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 – Plaintext Avalanche" sheetId="1" state="visible" r:id="rId1"/>
    <sheet name="DES – Key Sensitivity" sheetId="2" state="visible" r:id="rId2"/>
    <sheet name="IDES – Plaintext Avalanche" sheetId="3" state="visible" r:id="rId3"/>
    <sheet name="IDES – Key Sensitivit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Plaintext</t>
        </is>
      </c>
      <c r="B1" t="inlineStr">
        <is>
          <t>Flipped PT Bit #</t>
        </is>
      </c>
      <c r="C1" t="inlineStr">
        <is>
          <t>Original Plaintext (Hex)</t>
        </is>
      </c>
      <c r="T1" t="inlineStr">
        <is>
          <t>Original Plaintext (4-bit)</t>
        </is>
      </c>
      <c r="AK1" t="inlineStr">
        <is>
          <t>Original Plaintext (Bits)</t>
        </is>
      </c>
      <c r="CX1" t="inlineStr">
        <is>
          <t>Modified Plaintext</t>
        </is>
      </c>
      <c r="CY1" t="inlineStr">
        <is>
          <t>Modified Plaintext (Hex)</t>
        </is>
      </c>
      <c r="DP1" t="inlineStr">
        <is>
          <t>Modified Plaintext (4-bit)</t>
        </is>
      </c>
      <c r="EG1" t="inlineStr">
        <is>
          <t>Modified Plaintext (Bits)</t>
        </is>
      </c>
      <c r="GT1" t="inlineStr">
        <is>
          <t>Original Ciphertext</t>
        </is>
      </c>
      <c r="GU1" t="inlineStr">
        <is>
          <t>Original Ciphertext (Hex)</t>
        </is>
      </c>
      <c r="HL1" t="inlineStr">
        <is>
          <t>Original CT (4-bit)</t>
        </is>
      </c>
      <c r="IC1" t="inlineStr">
        <is>
          <t>Original CT (Bits)</t>
        </is>
      </c>
      <c r="KP1" t="inlineStr">
        <is>
          <t>Modified Ciphertext</t>
        </is>
      </c>
      <c r="KQ1" t="inlineStr">
        <is>
          <t>Modified Ciphertext (Hex)</t>
        </is>
      </c>
      <c r="LH1" t="inlineStr">
        <is>
          <t>Modified CT (4-bit)</t>
        </is>
      </c>
      <c r="LY1" t="inlineStr">
        <is>
          <t>Modified CT (Bits)</t>
        </is>
      </c>
      <c r="OL1" t="inlineStr">
        <is>
          <t>XOR (Orig CT ⊕ Mod CT bits)</t>
        </is>
      </c>
      <c r="QY1" t="inlineStr">
        <is>
          <t>Hamming Distance</t>
        </is>
      </c>
    </row>
    <row r="2">
      <c r="T2" t="inlineStr">
        <is>
          <t>N1</t>
        </is>
      </c>
      <c r="U2" t="inlineStr">
        <is>
          <t>N2</t>
        </is>
      </c>
      <c r="V2" t="inlineStr">
        <is>
          <t>N3</t>
        </is>
      </c>
      <c r="W2" t="inlineStr">
        <is>
          <t>N4</t>
        </is>
      </c>
      <c r="X2" t="inlineStr">
        <is>
          <t>N5</t>
        </is>
      </c>
      <c r="Y2" t="inlineStr">
        <is>
          <t>N6</t>
        </is>
      </c>
      <c r="Z2" t="inlineStr">
        <is>
          <t>N7</t>
        </is>
      </c>
      <c r="AA2" t="inlineStr">
        <is>
          <t>N8</t>
        </is>
      </c>
      <c r="AB2" t="inlineStr">
        <is>
          <t>N9</t>
        </is>
      </c>
      <c r="AC2" t="inlineStr">
        <is>
          <t>N10</t>
        </is>
      </c>
      <c r="AD2" t="inlineStr">
        <is>
          <t>N11</t>
        </is>
      </c>
      <c r="AE2" t="inlineStr">
        <is>
          <t>N12</t>
        </is>
      </c>
      <c r="AF2" t="inlineStr">
        <is>
          <t>N13</t>
        </is>
      </c>
      <c r="AG2" t="inlineStr">
        <is>
          <t>N14</t>
        </is>
      </c>
      <c r="AH2" t="inlineStr">
        <is>
          <t>N15</t>
        </is>
      </c>
      <c r="AI2" t="inlineStr">
        <is>
          <t>N16</t>
        </is>
      </c>
      <c r="AK2" t="inlineStr">
        <is>
          <t>b1</t>
        </is>
      </c>
      <c r="AL2" t="inlineStr">
        <is>
          <t>b2</t>
        </is>
      </c>
      <c r="AM2" t="inlineStr">
        <is>
          <t>b3</t>
        </is>
      </c>
      <c r="AN2" t="inlineStr">
        <is>
          <t>b4</t>
        </is>
      </c>
      <c r="AO2" t="inlineStr">
        <is>
          <t>b5</t>
        </is>
      </c>
      <c r="AP2" t="inlineStr">
        <is>
          <t>b6</t>
        </is>
      </c>
      <c r="AQ2" t="inlineStr">
        <is>
          <t>b7</t>
        </is>
      </c>
      <c r="AR2" t="inlineStr">
        <is>
          <t>b8</t>
        </is>
      </c>
      <c r="AS2" t="inlineStr">
        <is>
          <t>b9</t>
        </is>
      </c>
      <c r="AT2" t="inlineStr">
        <is>
          <t>b10</t>
        </is>
      </c>
      <c r="AU2" t="inlineStr">
        <is>
          <t>b11</t>
        </is>
      </c>
      <c r="AV2" t="inlineStr">
        <is>
          <t>b12</t>
        </is>
      </c>
      <c r="AW2" t="inlineStr">
        <is>
          <t>b13</t>
        </is>
      </c>
      <c r="AX2" t="inlineStr">
        <is>
          <t>b14</t>
        </is>
      </c>
      <c r="AY2" t="inlineStr">
        <is>
          <t>b15</t>
        </is>
      </c>
      <c r="AZ2" t="inlineStr">
        <is>
          <t>b16</t>
        </is>
      </c>
      <c r="BA2" t="inlineStr">
        <is>
          <t>b17</t>
        </is>
      </c>
      <c r="BB2" t="inlineStr">
        <is>
          <t>b18</t>
        </is>
      </c>
      <c r="BC2" t="inlineStr">
        <is>
          <t>b19</t>
        </is>
      </c>
      <c r="BD2" t="inlineStr">
        <is>
          <t>b20</t>
        </is>
      </c>
      <c r="BE2" t="inlineStr">
        <is>
          <t>b21</t>
        </is>
      </c>
      <c r="BF2" t="inlineStr">
        <is>
          <t>b22</t>
        </is>
      </c>
      <c r="BG2" t="inlineStr">
        <is>
          <t>b23</t>
        </is>
      </c>
      <c r="BH2" t="inlineStr">
        <is>
          <t>b24</t>
        </is>
      </c>
      <c r="BI2" t="inlineStr">
        <is>
          <t>b25</t>
        </is>
      </c>
      <c r="BJ2" t="inlineStr">
        <is>
          <t>b26</t>
        </is>
      </c>
      <c r="BK2" t="inlineStr">
        <is>
          <t>b27</t>
        </is>
      </c>
      <c r="BL2" t="inlineStr">
        <is>
          <t>b28</t>
        </is>
      </c>
      <c r="BM2" t="inlineStr">
        <is>
          <t>b29</t>
        </is>
      </c>
      <c r="BN2" t="inlineStr">
        <is>
          <t>b30</t>
        </is>
      </c>
      <c r="BO2" t="inlineStr">
        <is>
          <t>b31</t>
        </is>
      </c>
      <c r="BP2" t="inlineStr">
        <is>
          <t>b32</t>
        </is>
      </c>
      <c r="BQ2" t="inlineStr">
        <is>
          <t>b33</t>
        </is>
      </c>
      <c r="BR2" t="inlineStr">
        <is>
          <t>b34</t>
        </is>
      </c>
      <c r="BS2" t="inlineStr">
        <is>
          <t>b35</t>
        </is>
      </c>
      <c r="BT2" t="inlineStr">
        <is>
          <t>b36</t>
        </is>
      </c>
      <c r="BU2" t="inlineStr">
        <is>
          <t>b37</t>
        </is>
      </c>
      <c r="BV2" t="inlineStr">
        <is>
          <t>b38</t>
        </is>
      </c>
      <c r="BW2" t="inlineStr">
        <is>
          <t>b39</t>
        </is>
      </c>
      <c r="BX2" t="inlineStr">
        <is>
          <t>b40</t>
        </is>
      </c>
      <c r="BY2" t="inlineStr">
        <is>
          <t>b41</t>
        </is>
      </c>
      <c r="BZ2" t="inlineStr">
        <is>
          <t>b42</t>
        </is>
      </c>
      <c r="CA2" t="inlineStr">
        <is>
          <t>b43</t>
        </is>
      </c>
      <c r="CB2" t="inlineStr">
        <is>
          <t>b44</t>
        </is>
      </c>
      <c r="CC2" t="inlineStr">
        <is>
          <t>b45</t>
        </is>
      </c>
      <c r="CD2" t="inlineStr">
        <is>
          <t>b46</t>
        </is>
      </c>
      <c r="CE2" t="inlineStr">
        <is>
          <t>b47</t>
        </is>
      </c>
      <c r="CF2" t="inlineStr">
        <is>
          <t>b48</t>
        </is>
      </c>
      <c r="CG2" t="inlineStr">
        <is>
          <t>b49</t>
        </is>
      </c>
      <c r="CH2" t="inlineStr">
        <is>
          <t>b50</t>
        </is>
      </c>
      <c r="CI2" t="inlineStr">
        <is>
          <t>b51</t>
        </is>
      </c>
      <c r="CJ2" t="inlineStr">
        <is>
          <t>b52</t>
        </is>
      </c>
      <c r="CK2" t="inlineStr">
        <is>
          <t>b53</t>
        </is>
      </c>
      <c r="CL2" t="inlineStr">
        <is>
          <t>b54</t>
        </is>
      </c>
      <c r="CM2" t="inlineStr">
        <is>
          <t>b55</t>
        </is>
      </c>
      <c r="CN2" t="inlineStr">
        <is>
          <t>b56</t>
        </is>
      </c>
      <c r="CO2" t="inlineStr">
        <is>
          <t>b57</t>
        </is>
      </c>
      <c r="CP2" t="inlineStr">
        <is>
          <t>b58</t>
        </is>
      </c>
      <c r="CQ2" t="inlineStr">
        <is>
          <t>b59</t>
        </is>
      </c>
      <c r="CR2" t="inlineStr">
        <is>
          <t>b60</t>
        </is>
      </c>
      <c r="CS2" t="inlineStr">
        <is>
          <t>b61</t>
        </is>
      </c>
      <c r="CT2" t="inlineStr">
        <is>
          <t>b62</t>
        </is>
      </c>
      <c r="CU2" t="inlineStr">
        <is>
          <t>b63</t>
        </is>
      </c>
      <c r="CV2" t="inlineStr">
        <is>
          <t>b64</t>
        </is>
      </c>
      <c r="DP2" t="inlineStr">
        <is>
          <t>N1</t>
        </is>
      </c>
      <c r="DQ2" t="inlineStr">
        <is>
          <t>N2</t>
        </is>
      </c>
      <c r="DR2" t="inlineStr">
        <is>
          <t>N3</t>
        </is>
      </c>
      <c r="DS2" t="inlineStr">
        <is>
          <t>N4</t>
        </is>
      </c>
      <c r="DT2" t="inlineStr">
        <is>
          <t>N5</t>
        </is>
      </c>
      <c r="DU2" t="inlineStr">
        <is>
          <t>N6</t>
        </is>
      </c>
      <c r="DV2" t="inlineStr">
        <is>
          <t>N7</t>
        </is>
      </c>
      <c r="DW2" t="inlineStr">
        <is>
          <t>N8</t>
        </is>
      </c>
      <c r="DX2" t="inlineStr">
        <is>
          <t>N9</t>
        </is>
      </c>
      <c r="DY2" t="inlineStr">
        <is>
          <t>N10</t>
        </is>
      </c>
      <c r="DZ2" t="inlineStr">
        <is>
          <t>N11</t>
        </is>
      </c>
      <c r="EA2" t="inlineStr">
        <is>
          <t>N12</t>
        </is>
      </c>
      <c r="EB2" t="inlineStr">
        <is>
          <t>N13</t>
        </is>
      </c>
      <c r="EC2" t="inlineStr">
        <is>
          <t>N14</t>
        </is>
      </c>
      <c r="ED2" t="inlineStr">
        <is>
          <t>N15</t>
        </is>
      </c>
      <c r="EE2" t="inlineStr">
        <is>
          <t>N16</t>
        </is>
      </c>
      <c r="EG2" t="inlineStr">
        <is>
          <t>b1</t>
        </is>
      </c>
      <c r="EH2" t="inlineStr">
        <is>
          <t>b2</t>
        </is>
      </c>
      <c r="EI2" t="inlineStr">
        <is>
          <t>b3</t>
        </is>
      </c>
      <c r="EJ2" t="inlineStr">
        <is>
          <t>b4</t>
        </is>
      </c>
      <c r="EK2" t="inlineStr">
        <is>
          <t>b5</t>
        </is>
      </c>
      <c r="EL2" t="inlineStr">
        <is>
          <t>b6</t>
        </is>
      </c>
      <c r="EM2" t="inlineStr">
        <is>
          <t>b7</t>
        </is>
      </c>
      <c r="EN2" t="inlineStr">
        <is>
          <t>b8</t>
        </is>
      </c>
      <c r="EO2" t="inlineStr">
        <is>
          <t>b9</t>
        </is>
      </c>
      <c r="EP2" t="inlineStr">
        <is>
          <t>b10</t>
        </is>
      </c>
      <c r="EQ2" t="inlineStr">
        <is>
          <t>b11</t>
        </is>
      </c>
      <c r="ER2" t="inlineStr">
        <is>
          <t>b12</t>
        </is>
      </c>
      <c r="ES2" t="inlineStr">
        <is>
          <t>b13</t>
        </is>
      </c>
      <c r="ET2" t="inlineStr">
        <is>
          <t>b14</t>
        </is>
      </c>
      <c r="EU2" t="inlineStr">
        <is>
          <t>b15</t>
        </is>
      </c>
      <c r="EV2" t="inlineStr">
        <is>
          <t>b16</t>
        </is>
      </c>
      <c r="EW2" t="inlineStr">
        <is>
          <t>b17</t>
        </is>
      </c>
      <c r="EX2" t="inlineStr">
        <is>
          <t>b18</t>
        </is>
      </c>
      <c r="EY2" t="inlineStr">
        <is>
          <t>b19</t>
        </is>
      </c>
      <c r="EZ2" t="inlineStr">
        <is>
          <t>b20</t>
        </is>
      </c>
      <c r="FA2" t="inlineStr">
        <is>
          <t>b21</t>
        </is>
      </c>
      <c r="FB2" t="inlineStr">
        <is>
          <t>b22</t>
        </is>
      </c>
      <c r="FC2" t="inlineStr">
        <is>
          <t>b23</t>
        </is>
      </c>
      <c r="FD2" t="inlineStr">
        <is>
          <t>b24</t>
        </is>
      </c>
      <c r="FE2" t="inlineStr">
        <is>
          <t>b25</t>
        </is>
      </c>
      <c r="FF2" t="inlineStr">
        <is>
          <t>b26</t>
        </is>
      </c>
      <c r="FG2" t="inlineStr">
        <is>
          <t>b27</t>
        </is>
      </c>
      <c r="FH2" t="inlineStr">
        <is>
          <t>b28</t>
        </is>
      </c>
      <c r="FI2" t="inlineStr">
        <is>
          <t>b29</t>
        </is>
      </c>
      <c r="FJ2" t="inlineStr">
        <is>
          <t>b30</t>
        </is>
      </c>
      <c r="FK2" t="inlineStr">
        <is>
          <t>b31</t>
        </is>
      </c>
      <c r="FL2" t="inlineStr">
        <is>
          <t>b32</t>
        </is>
      </c>
      <c r="FM2" t="inlineStr">
        <is>
          <t>b33</t>
        </is>
      </c>
      <c r="FN2" t="inlineStr">
        <is>
          <t>b34</t>
        </is>
      </c>
      <c r="FO2" t="inlineStr">
        <is>
          <t>b35</t>
        </is>
      </c>
      <c r="FP2" t="inlineStr">
        <is>
          <t>b36</t>
        </is>
      </c>
      <c r="FQ2" t="inlineStr">
        <is>
          <t>b37</t>
        </is>
      </c>
      <c r="FR2" t="inlineStr">
        <is>
          <t>b38</t>
        </is>
      </c>
      <c r="FS2" t="inlineStr">
        <is>
          <t>b39</t>
        </is>
      </c>
      <c r="FT2" t="inlineStr">
        <is>
          <t>b40</t>
        </is>
      </c>
      <c r="FU2" t="inlineStr">
        <is>
          <t>b41</t>
        </is>
      </c>
      <c r="FV2" t="inlineStr">
        <is>
          <t>b42</t>
        </is>
      </c>
      <c r="FW2" t="inlineStr">
        <is>
          <t>b43</t>
        </is>
      </c>
      <c r="FX2" t="inlineStr">
        <is>
          <t>b44</t>
        </is>
      </c>
      <c r="FY2" t="inlineStr">
        <is>
          <t>b45</t>
        </is>
      </c>
      <c r="FZ2" t="inlineStr">
        <is>
          <t>b46</t>
        </is>
      </c>
      <c r="GA2" t="inlineStr">
        <is>
          <t>b47</t>
        </is>
      </c>
      <c r="GB2" t="inlineStr">
        <is>
          <t>b48</t>
        </is>
      </c>
      <c r="GC2" t="inlineStr">
        <is>
          <t>b49</t>
        </is>
      </c>
      <c r="GD2" t="inlineStr">
        <is>
          <t>b50</t>
        </is>
      </c>
      <c r="GE2" t="inlineStr">
        <is>
          <t>b51</t>
        </is>
      </c>
      <c r="GF2" t="inlineStr">
        <is>
          <t>b52</t>
        </is>
      </c>
      <c r="GG2" t="inlineStr">
        <is>
          <t>b53</t>
        </is>
      </c>
      <c r="GH2" t="inlineStr">
        <is>
          <t>b54</t>
        </is>
      </c>
      <c r="GI2" t="inlineStr">
        <is>
          <t>b55</t>
        </is>
      </c>
      <c r="GJ2" t="inlineStr">
        <is>
          <t>b56</t>
        </is>
      </c>
      <c r="GK2" t="inlineStr">
        <is>
          <t>b57</t>
        </is>
      </c>
      <c r="GL2" t="inlineStr">
        <is>
          <t>b58</t>
        </is>
      </c>
      <c r="GM2" t="inlineStr">
        <is>
          <t>b59</t>
        </is>
      </c>
      <c r="GN2" t="inlineStr">
        <is>
          <t>b60</t>
        </is>
      </c>
      <c r="GO2" t="inlineStr">
        <is>
          <t>b61</t>
        </is>
      </c>
      <c r="GP2" t="inlineStr">
        <is>
          <t>b62</t>
        </is>
      </c>
      <c r="GQ2" t="inlineStr">
        <is>
          <t>b63</t>
        </is>
      </c>
      <c r="GR2" t="inlineStr">
        <is>
          <t>b64</t>
        </is>
      </c>
      <c r="HL2" t="inlineStr">
        <is>
          <t>N1</t>
        </is>
      </c>
      <c r="HM2" t="inlineStr">
        <is>
          <t>N2</t>
        </is>
      </c>
      <c r="HN2" t="inlineStr">
        <is>
          <t>N3</t>
        </is>
      </c>
      <c r="HO2" t="inlineStr">
        <is>
          <t>N4</t>
        </is>
      </c>
      <c r="HP2" t="inlineStr">
        <is>
          <t>N5</t>
        </is>
      </c>
      <c r="HQ2" t="inlineStr">
        <is>
          <t>N6</t>
        </is>
      </c>
      <c r="HR2" t="inlineStr">
        <is>
          <t>N7</t>
        </is>
      </c>
      <c r="HS2" t="inlineStr">
        <is>
          <t>N8</t>
        </is>
      </c>
      <c r="HT2" t="inlineStr">
        <is>
          <t>N9</t>
        </is>
      </c>
      <c r="HU2" t="inlineStr">
        <is>
          <t>N10</t>
        </is>
      </c>
      <c r="HV2" t="inlineStr">
        <is>
          <t>N11</t>
        </is>
      </c>
      <c r="HW2" t="inlineStr">
        <is>
          <t>N12</t>
        </is>
      </c>
      <c r="HX2" t="inlineStr">
        <is>
          <t>N13</t>
        </is>
      </c>
      <c r="HY2" t="inlineStr">
        <is>
          <t>N14</t>
        </is>
      </c>
      <c r="HZ2" t="inlineStr">
        <is>
          <t>N15</t>
        </is>
      </c>
      <c r="IA2" t="inlineStr">
        <is>
          <t>N16</t>
        </is>
      </c>
      <c r="IC2" t="inlineStr">
        <is>
          <t>b1</t>
        </is>
      </c>
      <c r="ID2" t="inlineStr">
        <is>
          <t>b2</t>
        </is>
      </c>
      <c r="IE2" t="inlineStr">
        <is>
          <t>b3</t>
        </is>
      </c>
      <c r="IF2" t="inlineStr">
        <is>
          <t>b4</t>
        </is>
      </c>
      <c r="IG2" t="inlineStr">
        <is>
          <t>b5</t>
        </is>
      </c>
      <c r="IH2" t="inlineStr">
        <is>
          <t>b6</t>
        </is>
      </c>
      <c r="II2" t="inlineStr">
        <is>
          <t>b7</t>
        </is>
      </c>
      <c r="IJ2" t="inlineStr">
        <is>
          <t>b8</t>
        </is>
      </c>
      <c r="IK2" t="inlineStr">
        <is>
          <t>b9</t>
        </is>
      </c>
      <c r="IL2" t="inlineStr">
        <is>
          <t>b10</t>
        </is>
      </c>
      <c r="IM2" t="inlineStr">
        <is>
          <t>b11</t>
        </is>
      </c>
      <c r="IN2" t="inlineStr">
        <is>
          <t>b12</t>
        </is>
      </c>
      <c r="IO2" t="inlineStr">
        <is>
          <t>b13</t>
        </is>
      </c>
      <c r="IP2" t="inlineStr">
        <is>
          <t>b14</t>
        </is>
      </c>
      <c r="IQ2" t="inlineStr">
        <is>
          <t>b15</t>
        </is>
      </c>
      <c r="IR2" t="inlineStr">
        <is>
          <t>b16</t>
        </is>
      </c>
      <c r="IS2" t="inlineStr">
        <is>
          <t>b17</t>
        </is>
      </c>
      <c r="IT2" t="inlineStr">
        <is>
          <t>b18</t>
        </is>
      </c>
      <c r="IU2" t="inlineStr">
        <is>
          <t>b19</t>
        </is>
      </c>
      <c r="IV2" t="inlineStr">
        <is>
          <t>b20</t>
        </is>
      </c>
      <c r="IW2" t="inlineStr">
        <is>
          <t>b21</t>
        </is>
      </c>
      <c r="IX2" t="inlineStr">
        <is>
          <t>b22</t>
        </is>
      </c>
      <c r="IY2" t="inlineStr">
        <is>
          <t>b23</t>
        </is>
      </c>
      <c r="IZ2" t="inlineStr">
        <is>
          <t>b24</t>
        </is>
      </c>
      <c r="JA2" t="inlineStr">
        <is>
          <t>b25</t>
        </is>
      </c>
      <c r="JB2" t="inlineStr">
        <is>
          <t>b26</t>
        </is>
      </c>
      <c r="JC2" t="inlineStr">
        <is>
          <t>b27</t>
        </is>
      </c>
      <c r="JD2" t="inlineStr">
        <is>
          <t>b28</t>
        </is>
      </c>
      <c r="JE2" t="inlineStr">
        <is>
          <t>b29</t>
        </is>
      </c>
      <c r="JF2" t="inlineStr">
        <is>
          <t>b30</t>
        </is>
      </c>
      <c r="JG2" t="inlineStr">
        <is>
          <t>b31</t>
        </is>
      </c>
      <c r="JH2" t="inlineStr">
        <is>
          <t>b32</t>
        </is>
      </c>
      <c r="JI2" t="inlineStr">
        <is>
          <t>b33</t>
        </is>
      </c>
      <c r="JJ2" t="inlineStr">
        <is>
          <t>b34</t>
        </is>
      </c>
      <c r="JK2" t="inlineStr">
        <is>
          <t>b35</t>
        </is>
      </c>
      <c r="JL2" t="inlineStr">
        <is>
          <t>b36</t>
        </is>
      </c>
      <c r="JM2" t="inlineStr">
        <is>
          <t>b37</t>
        </is>
      </c>
      <c r="JN2" t="inlineStr">
        <is>
          <t>b38</t>
        </is>
      </c>
      <c r="JO2" t="inlineStr">
        <is>
          <t>b39</t>
        </is>
      </c>
      <c r="JP2" t="inlineStr">
        <is>
          <t>b40</t>
        </is>
      </c>
      <c r="JQ2" t="inlineStr">
        <is>
          <t>b41</t>
        </is>
      </c>
      <c r="JR2" t="inlineStr">
        <is>
          <t>b42</t>
        </is>
      </c>
      <c r="JS2" t="inlineStr">
        <is>
          <t>b43</t>
        </is>
      </c>
      <c r="JT2" t="inlineStr">
        <is>
          <t>b44</t>
        </is>
      </c>
      <c r="JU2" t="inlineStr">
        <is>
          <t>b45</t>
        </is>
      </c>
      <c r="JV2" t="inlineStr">
        <is>
          <t>b46</t>
        </is>
      </c>
      <c r="JW2" t="inlineStr">
        <is>
          <t>b47</t>
        </is>
      </c>
      <c r="JX2" t="inlineStr">
        <is>
          <t>b48</t>
        </is>
      </c>
      <c r="JY2" t="inlineStr">
        <is>
          <t>b49</t>
        </is>
      </c>
      <c r="JZ2" t="inlineStr">
        <is>
          <t>b50</t>
        </is>
      </c>
      <c r="KA2" t="inlineStr">
        <is>
          <t>b51</t>
        </is>
      </c>
      <c r="KB2" t="inlineStr">
        <is>
          <t>b52</t>
        </is>
      </c>
      <c r="KC2" t="inlineStr">
        <is>
          <t>b53</t>
        </is>
      </c>
      <c r="KD2" t="inlineStr">
        <is>
          <t>b54</t>
        </is>
      </c>
      <c r="KE2" t="inlineStr">
        <is>
          <t>b55</t>
        </is>
      </c>
      <c r="KF2" t="inlineStr">
        <is>
          <t>b56</t>
        </is>
      </c>
      <c r="KG2" t="inlineStr">
        <is>
          <t>b57</t>
        </is>
      </c>
      <c r="KH2" t="inlineStr">
        <is>
          <t>b58</t>
        </is>
      </c>
      <c r="KI2" t="inlineStr">
        <is>
          <t>b59</t>
        </is>
      </c>
      <c r="KJ2" t="inlineStr">
        <is>
          <t>b60</t>
        </is>
      </c>
      <c r="KK2" t="inlineStr">
        <is>
          <t>b61</t>
        </is>
      </c>
      <c r="KL2" t="inlineStr">
        <is>
          <t>b62</t>
        </is>
      </c>
      <c r="KM2" t="inlineStr">
        <is>
          <t>b63</t>
        </is>
      </c>
      <c r="KN2" t="inlineStr">
        <is>
          <t>b64</t>
        </is>
      </c>
      <c r="LH2" t="inlineStr">
        <is>
          <t>N1</t>
        </is>
      </c>
      <c r="LI2" t="inlineStr">
        <is>
          <t>N2</t>
        </is>
      </c>
      <c r="LJ2" t="inlineStr">
        <is>
          <t>N3</t>
        </is>
      </c>
      <c r="LK2" t="inlineStr">
        <is>
          <t>N4</t>
        </is>
      </c>
      <c r="LL2" t="inlineStr">
        <is>
          <t>N5</t>
        </is>
      </c>
      <c r="LM2" t="inlineStr">
        <is>
          <t>N6</t>
        </is>
      </c>
      <c r="LN2" t="inlineStr">
        <is>
          <t>N7</t>
        </is>
      </c>
      <c r="LO2" t="inlineStr">
        <is>
          <t>N8</t>
        </is>
      </c>
      <c r="LP2" t="inlineStr">
        <is>
          <t>N9</t>
        </is>
      </c>
      <c r="LQ2" t="inlineStr">
        <is>
          <t>N10</t>
        </is>
      </c>
      <c r="LR2" t="inlineStr">
        <is>
          <t>N11</t>
        </is>
      </c>
      <c r="LS2" t="inlineStr">
        <is>
          <t>N12</t>
        </is>
      </c>
      <c r="LT2" t="inlineStr">
        <is>
          <t>N13</t>
        </is>
      </c>
      <c r="LU2" t="inlineStr">
        <is>
          <t>N14</t>
        </is>
      </c>
      <c r="LV2" t="inlineStr">
        <is>
          <t>N15</t>
        </is>
      </c>
      <c r="LW2" t="inlineStr">
        <is>
          <t>N16</t>
        </is>
      </c>
      <c r="LY2" t="inlineStr">
        <is>
          <t>b1</t>
        </is>
      </c>
      <c r="LZ2" t="inlineStr">
        <is>
          <t>b2</t>
        </is>
      </c>
      <c r="MA2" t="inlineStr">
        <is>
          <t>b3</t>
        </is>
      </c>
      <c r="MB2" t="inlineStr">
        <is>
          <t>b4</t>
        </is>
      </c>
      <c r="MC2" t="inlineStr">
        <is>
          <t>b5</t>
        </is>
      </c>
      <c r="MD2" t="inlineStr">
        <is>
          <t>b6</t>
        </is>
      </c>
      <c r="ME2" t="inlineStr">
        <is>
          <t>b7</t>
        </is>
      </c>
      <c r="MF2" t="inlineStr">
        <is>
          <t>b8</t>
        </is>
      </c>
      <c r="MG2" t="inlineStr">
        <is>
          <t>b9</t>
        </is>
      </c>
      <c r="MH2" t="inlineStr">
        <is>
          <t>b10</t>
        </is>
      </c>
      <c r="MI2" t="inlineStr">
        <is>
          <t>b11</t>
        </is>
      </c>
      <c r="MJ2" t="inlineStr">
        <is>
          <t>b12</t>
        </is>
      </c>
      <c r="MK2" t="inlineStr">
        <is>
          <t>b13</t>
        </is>
      </c>
      <c r="ML2" t="inlineStr">
        <is>
          <t>b14</t>
        </is>
      </c>
      <c r="MM2" t="inlineStr">
        <is>
          <t>b15</t>
        </is>
      </c>
      <c r="MN2" t="inlineStr">
        <is>
          <t>b16</t>
        </is>
      </c>
      <c r="MO2" t="inlineStr">
        <is>
          <t>b17</t>
        </is>
      </c>
      <c r="MP2" t="inlineStr">
        <is>
          <t>b18</t>
        </is>
      </c>
      <c r="MQ2" t="inlineStr">
        <is>
          <t>b19</t>
        </is>
      </c>
      <c r="MR2" t="inlineStr">
        <is>
          <t>b20</t>
        </is>
      </c>
      <c r="MS2" t="inlineStr">
        <is>
          <t>b21</t>
        </is>
      </c>
      <c r="MT2" t="inlineStr">
        <is>
          <t>b22</t>
        </is>
      </c>
      <c r="MU2" t="inlineStr">
        <is>
          <t>b23</t>
        </is>
      </c>
      <c r="MV2" t="inlineStr">
        <is>
          <t>b24</t>
        </is>
      </c>
      <c r="MW2" t="inlineStr">
        <is>
          <t>b25</t>
        </is>
      </c>
      <c r="MX2" t="inlineStr">
        <is>
          <t>b26</t>
        </is>
      </c>
      <c r="MY2" t="inlineStr">
        <is>
          <t>b27</t>
        </is>
      </c>
      <c r="MZ2" t="inlineStr">
        <is>
          <t>b28</t>
        </is>
      </c>
      <c r="NA2" t="inlineStr">
        <is>
          <t>b29</t>
        </is>
      </c>
      <c r="NB2" t="inlineStr">
        <is>
          <t>b30</t>
        </is>
      </c>
      <c r="NC2" t="inlineStr">
        <is>
          <t>b31</t>
        </is>
      </c>
      <c r="ND2" t="inlineStr">
        <is>
          <t>b32</t>
        </is>
      </c>
      <c r="NE2" t="inlineStr">
        <is>
          <t>b33</t>
        </is>
      </c>
      <c r="NF2" t="inlineStr">
        <is>
          <t>b34</t>
        </is>
      </c>
      <c r="NG2" t="inlineStr">
        <is>
          <t>b35</t>
        </is>
      </c>
      <c r="NH2" t="inlineStr">
        <is>
          <t>b36</t>
        </is>
      </c>
      <c r="NI2" t="inlineStr">
        <is>
          <t>b37</t>
        </is>
      </c>
      <c r="NJ2" t="inlineStr">
        <is>
          <t>b38</t>
        </is>
      </c>
      <c r="NK2" t="inlineStr">
        <is>
          <t>b39</t>
        </is>
      </c>
      <c r="NL2" t="inlineStr">
        <is>
          <t>b40</t>
        </is>
      </c>
      <c r="NM2" t="inlineStr">
        <is>
          <t>b41</t>
        </is>
      </c>
      <c r="NN2" t="inlineStr">
        <is>
          <t>b42</t>
        </is>
      </c>
      <c r="NO2" t="inlineStr">
        <is>
          <t>b43</t>
        </is>
      </c>
      <c r="NP2" t="inlineStr">
        <is>
          <t>b44</t>
        </is>
      </c>
      <c r="NQ2" t="inlineStr">
        <is>
          <t>b45</t>
        </is>
      </c>
      <c r="NR2" t="inlineStr">
        <is>
          <t>b46</t>
        </is>
      </c>
      <c r="NS2" t="inlineStr">
        <is>
          <t>b47</t>
        </is>
      </c>
      <c r="NT2" t="inlineStr">
        <is>
          <t>b48</t>
        </is>
      </c>
      <c r="NU2" t="inlineStr">
        <is>
          <t>b49</t>
        </is>
      </c>
      <c r="NV2" t="inlineStr">
        <is>
          <t>b50</t>
        </is>
      </c>
      <c r="NW2" t="inlineStr">
        <is>
          <t>b51</t>
        </is>
      </c>
      <c r="NX2" t="inlineStr">
        <is>
          <t>b52</t>
        </is>
      </c>
      <c r="NY2" t="inlineStr">
        <is>
          <t>b53</t>
        </is>
      </c>
      <c r="NZ2" t="inlineStr">
        <is>
          <t>b54</t>
        </is>
      </c>
      <c r="OA2" t="inlineStr">
        <is>
          <t>b55</t>
        </is>
      </c>
      <c r="OB2" t="inlineStr">
        <is>
          <t>b56</t>
        </is>
      </c>
      <c r="OC2" t="inlineStr">
        <is>
          <t>b57</t>
        </is>
      </c>
      <c r="OD2" t="inlineStr">
        <is>
          <t>b58</t>
        </is>
      </c>
      <c r="OE2" t="inlineStr">
        <is>
          <t>b59</t>
        </is>
      </c>
      <c r="OF2" t="inlineStr">
        <is>
          <t>b60</t>
        </is>
      </c>
      <c r="OG2" t="inlineStr">
        <is>
          <t>b61</t>
        </is>
      </c>
      <c r="OH2" t="inlineStr">
        <is>
          <t>b62</t>
        </is>
      </c>
      <c r="OI2" t="inlineStr">
        <is>
          <t>b63</t>
        </is>
      </c>
      <c r="OJ2" t="inlineStr">
        <is>
          <t>b64</t>
        </is>
      </c>
      <c r="OL2" t="inlineStr">
        <is>
          <t>b1</t>
        </is>
      </c>
      <c r="OM2" t="inlineStr">
        <is>
          <t>b2</t>
        </is>
      </c>
      <c r="ON2" t="inlineStr">
        <is>
          <t>b3</t>
        </is>
      </c>
      <c r="OO2" t="inlineStr">
        <is>
          <t>b4</t>
        </is>
      </c>
      <c r="OP2" t="inlineStr">
        <is>
          <t>b5</t>
        </is>
      </c>
      <c r="OQ2" t="inlineStr">
        <is>
          <t>b6</t>
        </is>
      </c>
      <c r="OR2" t="inlineStr">
        <is>
          <t>b7</t>
        </is>
      </c>
      <c r="OS2" t="inlineStr">
        <is>
          <t>b8</t>
        </is>
      </c>
      <c r="OT2" t="inlineStr">
        <is>
          <t>b9</t>
        </is>
      </c>
      <c r="OU2" t="inlineStr">
        <is>
          <t>b10</t>
        </is>
      </c>
      <c r="OV2" t="inlineStr">
        <is>
          <t>b11</t>
        </is>
      </c>
      <c r="OW2" t="inlineStr">
        <is>
          <t>b12</t>
        </is>
      </c>
      <c r="OX2" t="inlineStr">
        <is>
          <t>b13</t>
        </is>
      </c>
      <c r="OY2" t="inlineStr">
        <is>
          <t>b14</t>
        </is>
      </c>
      <c r="OZ2" t="inlineStr">
        <is>
          <t>b15</t>
        </is>
      </c>
      <c r="PA2" t="inlineStr">
        <is>
          <t>b16</t>
        </is>
      </c>
      <c r="PB2" t="inlineStr">
        <is>
          <t>b17</t>
        </is>
      </c>
      <c r="PC2" t="inlineStr">
        <is>
          <t>b18</t>
        </is>
      </c>
      <c r="PD2" t="inlineStr">
        <is>
          <t>b19</t>
        </is>
      </c>
      <c r="PE2" t="inlineStr">
        <is>
          <t>b20</t>
        </is>
      </c>
      <c r="PF2" t="inlineStr">
        <is>
          <t>b21</t>
        </is>
      </c>
      <c r="PG2" t="inlineStr">
        <is>
          <t>b22</t>
        </is>
      </c>
      <c r="PH2" t="inlineStr">
        <is>
          <t>b23</t>
        </is>
      </c>
      <c r="PI2" t="inlineStr">
        <is>
          <t>b24</t>
        </is>
      </c>
      <c r="PJ2" t="inlineStr">
        <is>
          <t>b25</t>
        </is>
      </c>
      <c r="PK2" t="inlineStr">
        <is>
          <t>b26</t>
        </is>
      </c>
      <c r="PL2" t="inlineStr">
        <is>
          <t>b27</t>
        </is>
      </c>
      <c r="PM2" t="inlineStr">
        <is>
          <t>b28</t>
        </is>
      </c>
      <c r="PN2" t="inlineStr">
        <is>
          <t>b29</t>
        </is>
      </c>
      <c r="PO2" t="inlineStr">
        <is>
          <t>b30</t>
        </is>
      </c>
      <c r="PP2" t="inlineStr">
        <is>
          <t>b31</t>
        </is>
      </c>
      <c r="PQ2" t="inlineStr">
        <is>
          <t>b32</t>
        </is>
      </c>
      <c r="PR2" t="inlineStr">
        <is>
          <t>b33</t>
        </is>
      </c>
      <c r="PS2" t="inlineStr">
        <is>
          <t>b34</t>
        </is>
      </c>
      <c r="PT2" t="inlineStr">
        <is>
          <t>b35</t>
        </is>
      </c>
      <c r="PU2" t="inlineStr">
        <is>
          <t>b36</t>
        </is>
      </c>
      <c r="PV2" t="inlineStr">
        <is>
          <t>b37</t>
        </is>
      </c>
      <c r="PW2" t="inlineStr">
        <is>
          <t>b38</t>
        </is>
      </c>
      <c r="PX2" t="inlineStr">
        <is>
          <t>b39</t>
        </is>
      </c>
      <c r="PY2" t="inlineStr">
        <is>
          <t>b40</t>
        </is>
      </c>
      <c r="PZ2" t="inlineStr">
        <is>
          <t>b41</t>
        </is>
      </c>
      <c r="QA2" t="inlineStr">
        <is>
          <t>b42</t>
        </is>
      </c>
      <c r="QB2" t="inlineStr">
        <is>
          <t>b43</t>
        </is>
      </c>
      <c r="QC2" t="inlineStr">
        <is>
          <t>b44</t>
        </is>
      </c>
      <c r="QD2" t="inlineStr">
        <is>
          <t>b45</t>
        </is>
      </c>
      <c r="QE2" t="inlineStr">
        <is>
          <t>b46</t>
        </is>
      </c>
      <c r="QF2" t="inlineStr">
        <is>
          <t>b47</t>
        </is>
      </c>
      <c r="QG2" t="inlineStr">
        <is>
          <t>b48</t>
        </is>
      </c>
      <c r="QH2" t="inlineStr">
        <is>
          <t>b49</t>
        </is>
      </c>
      <c r="QI2" t="inlineStr">
        <is>
          <t>b50</t>
        </is>
      </c>
      <c r="QJ2" t="inlineStr">
        <is>
          <t>b51</t>
        </is>
      </c>
      <c r="QK2" t="inlineStr">
        <is>
          <t>b52</t>
        </is>
      </c>
      <c r="QL2" t="inlineStr">
        <is>
          <t>b53</t>
        </is>
      </c>
      <c r="QM2" t="inlineStr">
        <is>
          <t>b54</t>
        </is>
      </c>
      <c r="QN2" t="inlineStr">
        <is>
          <t>b55</t>
        </is>
      </c>
      <c r="QO2" t="inlineStr">
        <is>
          <t>b56</t>
        </is>
      </c>
      <c r="QP2" t="inlineStr">
        <is>
          <t>b57</t>
        </is>
      </c>
      <c r="QQ2" t="inlineStr">
        <is>
          <t>b58</t>
        </is>
      </c>
      <c r="QR2" t="inlineStr">
        <is>
          <t>b59</t>
        </is>
      </c>
      <c r="QS2" t="inlineStr">
        <is>
          <t>b60</t>
        </is>
      </c>
      <c r="QT2" t="inlineStr">
        <is>
          <t>b61</t>
        </is>
      </c>
      <c r="QU2" t="inlineStr">
        <is>
          <t>b62</t>
        </is>
      </c>
      <c r="QV2" t="inlineStr">
        <is>
          <t>b63</t>
        </is>
      </c>
      <c r="QW2" t="inlineStr">
        <is>
          <t>b64</t>
        </is>
      </c>
    </row>
    <row r="3">
      <c r="A3" t="inlineStr">
        <is>
          <t>123456ABCD132536</t>
        </is>
      </c>
      <c r="B3" t="n">
        <v>1</v>
      </c>
      <c r="C3">
        <f>MID($A3,1,1)</f>
        <v/>
      </c>
      <c r="D3">
        <f>MID($A3,2,1)</f>
        <v/>
      </c>
      <c r="E3">
        <f>MID($A3,3,1)</f>
        <v/>
      </c>
      <c r="F3">
        <f>MID($A3,4,1)</f>
        <v/>
      </c>
      <c r="G3">
        <f>MID($A3,5,1)</f>
        <v/>
      </c>
      <c r="H3">
        <f>MID($A3,6,1)</f>
        <v/>
      </c>
      <c r="I3">
        <f>MID($A3,7,1)</f>
        <v/>
      </c>
      <c r="J3">
        <f>MID($A3,8,1)</f>
        <v/>
      </c>
      <c r="K3">
        <f>MID($A3,9,1)</f>
        <v/>
      </c>
      <c r="L3">
        <f>MID($A3,10,1)</f>
        <v/>
      </c>
      <c r="M3">
        <f>MID($A3,11,1)</f>
        <v/>
      </c>
      <c r="N3">
        <f>MID($A3,12,1)</f>
        <v/>
      </c>
      <c r="O3">
        <f>MID($A3,13,1)</f>
        <v/>
      </c>
      <c r="P3">
        <f>MID($A3,14,1)</f>
        <v/>
      </c>
      <c r="Q3">
        <f>MID($A3,15,1)</f>
        <v/>
      </c>
      <c r="R3">
        <f>MID($A3,16,1)</f>
        <v/>
      </c>
      <c r="T3">
        <f>DEC2BIN(HEX2DEC(C3),4)</f>
        <v/>
      </c>
      <c r="U3">
        <f>DEC2BIN(HEX2DEC(D3),4)</f>
        <v/>
      </c>
      <c r="V3">
        <f>DEC2BIN(HEX2DEC(E3),4)</f>
        <v/>
      </c>
      <c r="W3">
        <f>DEC2BIN(HEX2DEC(F3),4)</f>
        <v/>
      </c>
      <c r="X3">
        <f>DEC2BIN(HEX2DEC(G3),4)</f>
        <v/>
      </c>
      <c r="Y3">
        <f>DEC2BIN(HEX2DEC(H3),4)</f>
        <v/>
      </c>
      <c r="Z3">
        <f>DEC2BIN(HEX2DEC(I3),4)</f>
        <v/>
      </c>
      <c r="AA3">
        <f>DEC2BIN(HEX2DEC(J3),4)</f>
        <v/>
      </c>
      <c r="AB3">
        <f>DEC2BIN(HEX2DEC(K3),4)</f>
        <v/>
      </c>
      <c r="AC3">
        <f>DEC2BIN(HEX2DEC(L3),4)</f>
        <v/>
      </c>
      <c r="AD3">
        <f>DEC2BIN(HEX2DEC(M3),4)</f>
        <v/>
      </c>
      <c r="AE3">
        <f>DEC2BIN(HEX2DEC(N3),4)</f>
        <v/>
      </c>
      <c r="AF3">
        <f>DEC2BIN(HEX2DEC(O3),4)</f>
        <v/>
      </c>
      <c r="AG3">
        <f>DEC2BIN(HEX2DEC(P3),4)</f>
        <v/>
      </c>
      <c r="AH3">
        <f>DEC2BIN(HEX2DEC(Q3),4)</f>
        <v/>
      </c>
      <c r="AI3">
        <f>DEC2BIN(HEX2DEC(R3),4)</f>
        <v/>
      </c>
      <c r="AK3">
        <f>MID(T3,1,1)</f>
        <v/>
      </c>
      <c r="AL3">
        <f>MID(T3,2,1)</f>
        <v/>
      </c>
      <c r="AM3">
        <f>MID(T3,3,1)</f>
        <v/>
      </c>
      <c r="AN3">
        <f>MID(T3,4,1)</f>
        <v/>
      </c>
      <c r="AO3">
        <f>MID(U3,1,1)</f>
        <v/>
      </c>
      <c r="AP3">
        <f>MID(U3,2,1)</f>
        <v/>
      </c>
      <c r="AQ3">
        <f>MID(U3,3,1)</f>
        <v/>
      </c>
      <c r="AR3">
        <f>MID(U3,4,1)</f>
        <v/>
      </c>
      <c r="AS3">
        <f>MID(V3,1,1)</f>
        <v/>
      </c>
      <c r="AT3">
        <f>MID(V3,2,1)</f>
        <v/>
      </c>
      <c r="AU3">
        <f>MID(V3,3,1)</f>
        <v/>
      </c>
      <c r="AV3">
        <f>MID(V3,4,1)</f>
        <v/>
      </c>
      <c r="AW3">
        <f>MID(W3,1,1)</f>
        <v/>
      </c>
      <c r="AX3">
        <f>MID(W3,2,1)</f>
        <v/>
      </c>
      <c r="AY3">
        <f>MID(W3,3,1)</f>
        <v/>
      </c>
      <c r="AZ3">
        <f>MID(W3,4,1)</f>
        <v/>
      </c>
      <c r="BA3">
        <f>MID(X3,1,1)</f>
        <v/>
      </c>
      <c r="BB3">
        <f>MID(X3,2,1)</f>
        <v/>
      </c>
      <c r="BC3">
        <f>MID(X3,3,1)</f>
        <v/>
      </c>
      <c r="BD3">
        <f>MID(X3,4,1)</f>
        <v/>
      </c>
      <c r="BE3">
        <f>MID(Y3,1,1)</f>
        <v/>
      </c>
      <c r="BF3">
        <f>MID(Y3,2,1)</f>
        <v/>
      </c>
      <c r="BG3">
        <f>MID(Y3,3,1)</f>
        <v/>
      </c>
      <c r="BH3">
        <f>MID(Y3,4,1)</f>
        <v/>
      </c>
      <c r="BI3">
        <f>MID(Z3,1,1)</f>
        <v/>
      </c>
      <c r="BJ3">
        <f>MID(Z3,2,1)</f>
        <v/>
      </c>
      <c r="BK3">
        <f>MID(Z3,3,1)</f>
        <v/>
      </c>
      <c r="BL3">
        <f>MID(Z3,4,1)</f>
        <v/>
      </c>
      <c r="BM3">
        <f>MID(AA3,1,1)</f>
        <v/>
      </c>
      <c r="BN3">
        <f>MID(AA3,2,1)</f>
        <v/>
      </c>
      <c r="BO3">
        <f>MID(AA3,3,1)</f>
        <v/>
      </c>
      <c r="BP3">
        <f>MID(AA3,4,1)</f>
        <v/>
      </c>
      <c r="BQ3">
        <f>MID(AB3,1,1)</f>
        <v/>
      </c>
      <c r="BR3">
        <f>MID(AB3,2,1)</f>
        <v/>
      </c>
      <c r="BS3">
        <f>MID(AB3,3,1)</f>
        <v/>
      </c>
      <c r="BT3">
        <f>MID(AB3,4,1)</f>
        <v/>
      </c>
      <c r="BU3">
        <f>MID(AC3,1,1)</f>
        <v/>
      </c>
      <c r="BV3">
        <f>MID(AC3,2,1)</f>
        <v/>
      </c>
      <c r="BW3">
        <f>MID(AC3,3,1)</f>
        <v/>
      </c>
      <c r="BX3">
        <f>MID(AC3,4,1)</f>
        <v/>
      </c>
      <c r="BY3">
        <f>MID(AD3,1,1)</f>
        <v/>
      </c>
      <c r="BZ3">
        <f>MID(AD3,2,1)</f>
        <v/>
      </c>
      <c r="CA3">
        <f>MID(AD3,3,1)</f>
        <v/>
      </c>
      <c r="CB3">
        <f>MID(AD3,4,1)</f>
        <v/>
      </c>
      <c r="CC3">
        <f>MID(AE3,1,1)</f>
        <v/>
      </c>
      <c r="CD3">
        <f>MID(AE3,2,1)</f>
        <v/>
      </c>
      <c r="CE3">
        <f>MID(AE3,3,1)</f>
        <v/>
      </c>
      <c r="CF3">
        <f>MID(AE3,4,1)</f>
        <v/>
      </c>
      <c r="CG3">
        <f>MID(AF3,1,1)</f>
        <v/>
      </c>
      <c r="CH3">
        <f>MID(AF3,2,1)</f>
        <v/>
      </c>
      <c r="CI3">
        <f>MID(AF3,3,1)</f>
        <v/>
      </c>
      <c r="CJ3">
        <f>MID(AF3,4,1)</f>
        <v/>
      </c>
      <c r="CK3">
        <f>MID(AG3,1,1)</f>
        <v/>
      </c>
      <c r="CL3">
        <f>MID(AG3,2,1)</f>
        <v/>
      </c>
      <c r="CM3">
        <f>MID(AG3,3,1)</f>
        <v/>
      </c>
      <c r="CN3">
        <f>MID(AG3,4,1)</f>
        <v/>
      </c>
      <c r="CO3">
        <f>MID(AH3,1,1)</f>
        <v/>
      </c>
      <c r="CP3">
        <f>MID(AH3,2,1)</f>
        <v/>
      </c>
      <c r="CQ3">
        <f>MID(AH3,3,1)</f>
        <v/>
      </c>
      <c r="CR3">
        <f>MID(AH3,4,1)</f>
        <v/>
      </c>
      <c r="CS3">
        <f>MID(AI3,1,1)</f>
        <v/>
      </c>
      <c r="CT3">
        <f>MID(AI3,2,1)</f>
        <v/>
      </c>
      <c r="CU3">
        <f>MID(AI3,3,1)</f>
        <v/>
      </c>
      <c r="CV3">
        <f>MID(AI3,4,1)</f>
        <v/>
      </c>
      <c r="CX3" t="inlineStr">
        <is>
          <t>923456ABCD132536</t>
        </is>
      </c>
      <c r="CY3">
        <f>MID($CX3,1,1)</f>
        <v/>
      </c>
      <c r="CZ3">
        <f>MID($CX3,2,1)</f>
        <v/>
      </c>
      <c r="DA3">
        <f>MID($CX3,3,1)</f>
        <v/>
      </c>
      <c r="DB3">
        <f>MID($CX3,4,1)</f>
        <v/>
      </c>
      <c r="DC3">
        <f>MID($CX3,5,1)</f>
        <v/>
      </c>
      <c r="DD3">
        <f>MID($CX3,6,1)</f>
        <v/>
      </c>
      <c r="DE3">
        <f>MID($CX3,7,1)</f>
        <v/>
      </c>
      <c r="DF3">
        <f>MID($CX3,8,1)</f>
        <v/>
      </c>
      <c r="DG3">
        <f>MID($CX3,9,1)</f>
        <v/>
      </c>
      <c r="DH3">
        <f>MID($CX3,10,1)</f>
        <v/>
      </c>
      <c r="DI3">
        <f>MID($CX3,11,1)</f>
        <v/>
      </c>
      <c r="DJ3">
        <f>MID($CX3,12,1)</f>
        <v/>
      </c>
      <c r="DK3">
        <f>MID($CX3,13,1)</f>
        <v/>
      </c>
      <c r="DL3">
        <f>MID($CX3,14,1)</f>
        <v/>
      </c>
      <c r="DM3">
        <f>MID($CX3,15,1)</f>
        <v/>
      </c>
      <c r="DN3">
        <f>MID($CX3,16,1)</f>
        <v/>
      </c>
      <c r="DP3">
        <f>DEC2BIN(HEX2DEC(CY3),4)</f>
        <v/>
      </c>
      <c r="DQ3">
        <f>DEC2BIN(HEX2DEC(CZ3),4)</f>
        <v/>
      </c>
      <c r="DR3">
        <f>DEC2BIN(HEX2DEC(DA3),4)</f>
        <v/>
      </c>
      <c r="DS3">
        <f>DEC2BIN(HEX2DEC(DB3),4)</f>
        <v/>
      </c>
      <c r="DT3">
        <f>DEC2BIN(HEX2DEC(DC3),4)</f>
        <v/>
      </c>
      <c r="DU3">
        <f>DEC2BIN(HEX2DEC(DD3),4)</f>
        <v/>
      </c>
      <c r="DV3">
        <f>DEC2BIN(HEX2DEC(DE3),4)</f>
        <v/>
      </c>
      <c r="DW3">
        <f>DEC2BIN(HEX2DEC(DF3),4)</f>
        <v/>
      </c>
      <c r="DX3">
        <f>DEC2BIN(HEX2DEC(DG3),4)</f>
        <v/>
      </c>
      <c r="DY3">
        <f>DEC2BIN(HEX2DEC(DH3),4)</f>
        <v/>
      </c>
      <c r="DZ3">
        <f>DEC2BIN(HEX2DEC(DI3),4)</f>
        <v/>
      </c>
      <c r="EA3">
        <f>DEC2BIN(HEX2DEC(DJ3),4)</f>
        <v/>
      </c>
      <c r="EB3">
        <f>DEC2BIN(HEX2DEC(DK3),4)</f>
        <v/>
      </c>
      <c r="EC3">
        <f>DEC2BIN(HEX2DEC(DL3),4)</f>
        <v/>
      </c>
      <c r="ED3">
        <f>DEC2BIN(HEX2DEC(DM3),4)</f>
        <v/>
      </c>
      <c r="EE3">
        <f>DEC2BIN(HEX2DEC(DN3),4)</f>
        <v/>
      </c>
      <c r="EG3">
        <f>MID(DP3,1,1)</f>
        <v/>
      </c>
      <c r="EH3">
        <f>MID(DP3,2,1)</f>
        <v/>
      </c>
      <c r="EI3">
        <f>MID(DP3,3,1)</f>
        <v/>
      </c>
      <c r="EJ3">
        <f>MID(DP3,4,1)</f>
        <v/>
      </c>
      <c r="EK3">
        <f>MID(DQ3,1,1)</f>
        <v/>
      </c>
      <c r="EL3">
        <f>MID(DQ3,2,1)</f>
        <v/>
      </c>
      <c r="EM3">
        <f>MID(DQ3,3,1)</f>
        <v/>
      </c>
      <c r="EN3">
        <f>MID(DQ3,4,1)</f>
        <v/>
      </c>
      <c r="EO3">
        <f>MID(DR3,1,1)</f>
        <v/>
      </c>
      <c r="EP3">
        <f>MID(DR3,2,1)</f>
        <v/>
      </c>
      <c r="EQ3">
        <f>MID(DR3,3,1)</f>
        <v/>
      </c>
      <c r="ER3">
        <f>MID(DR3,4,1)</f>
        <v/>
      </c>
      <c r="ES3">
        <f>MID(DS3,1,1)</f>
        <v/>
      </c>
      <c r="ET3">
        <f>MID(DS3,2,1)</f>
        <v/>
      </c>
      <c r="EU3">
        <f>MID(DS3,3,1)</f>
        <v/>
      </c>
      <c r="EV3">
        <f>MID(DS3,4,1)</f>
        <v/>
      </c>
      <c r="EW3">
        <f>MID(DT3,1,1)</f>
        <v/>
      </c>
      <c r="EX3">
        <f>MID(DT3,2,1)</f>
        <v/>
      </c>
      <c r="EY3">
        <f>MID(DT3,3,1)</f>
        <v/>
      </c>
      <c r="EZ3">
        <f>MID(DT3,4,1)</f>
        <v/>
      </c>
      <c r="FA3">
        <f>MID(DU3,1,1)</f>
        <v/>
      </c>
      <c r="FB3">
        <f>MID(DU3,2,1)</f>
        <v/>
      </c>
      <c r="FC3">
        <f>MID(DU3,3,1)</f>
        <v/>
      </c>
      <c r="FD3">
        <f>MID(DU3,4,1)</f>
        <v/>
      </c>
      <c r="FE3">
        <f>MID(DV3,1,1)</f>
        <v/>
      </c>
      <c r="FF3">
        <f>MID(DV3,2,1)</f>
        <v/>
      </c>
      <c r="FG3">
        <f>MID(DV3,3,1)</f>
        <v/>
      </c>
      <c r="FH3">
        <f>MID(DV3,4,1)</f>
        <v/>
      </c>
      <c r="FI3">
        <f>MID(DW3,1,1)</f>
        <v/>
      </c>
      <c r="FJ3">
        <f>MID(DW3,2,1)</f>
        <v/>
      </c>
      <c r="FK3">
        <f>MID(DW3,3,1)</f>
        <v/>
      </c>
      <c r="FL3">
        <f>MID(DW3,4,1)</f>
        <v/>
      </c>
      <c r="FM3">
        <f>MID(DX3,1,1)</f>
        <v/>
      </c>
      <c r="FN3">
        <f>MID(DX3,2,1)</f>
        <v/>
      </c>
      <c r="FO3">
        <f>MID(DX3,3,1)</f>
        <v/>
      </c>
      <c r="FP3">
        <f>MID(DX3,4,1)</f>
        <v/>
      </c>
      <c r="FQ3">
        <f>MID(DY3,1,1)</f>
        <v/>
      </c>
      <c r="FR3">
        <f>MID(DY3,2,1)</f>
        <v/>
      </c>
      <c r="FS3">
        <f>MID(DY3,3,1)</f>
        <v/>
      </c>
      <c r="FT3">
        <f>MID(DY3,4,1)</f>
        <v/>
      </c>
      <c r="FU3">
        <f>MID(DZ3,1,1)</f>
        <v/>
      </c>
      <c r="FV3">
        <f>MID(DZ3,2,1)</f>
        <v/>
      </c>
      <c r="FW3">
        <f>MID(DZ3,3,1)</f>
        <v/>
      </c>
      <c r="FX3">
        <f>MID(DZ3,4,1)</f>
        <v/>
      </c>
      <c r="FY3">
        <f>MID(EA3,1,1)</f>
        <v/>
      </c>
      <c r="FZ3">
        <f>MID(EA3,2,1)</f>
        <v/>
      </c>
      <c r="GA3">
        <f>MID(EA3,3,1)</f>
        <v/>
      </c>
      <c r="GB3">
        <f>MID(EA3,4,1)</f>
        <v/>
      </c>
      <c r="GC3">
        <f>MID(EB3,1,1)</f>
        <v/>
      </c>
      <c r="GD3">
        <f>MID(EB3,2,1)</f>
        <v/>
      </c>
      <c r="GE3">
        <f>MID(EB3,3,1)</f>
        <v/>
      </c>
      <c r="GF3">
        <f>MID(EB3,4,1)</f>
        <v/>
      </c>
      <c r="GG3">
        <f>MID(EC3,1,1)</f>
        <v/>
      </c>
      <c r="GH3">
        <f>MID(EC3,2,1)</f>
        <v/>
      </c>
      <c r="GI3">
        <f>MID(EC3,3,1)</f>
        <v/>
      </c>
      <c r="GJ3">
        <f>MID(EC3,4,1)</f>
        <v/>
      </c>
      <c r="GK3">
        <f>MID(ED3,1,1)</f>
        <v/>
      </c>
      <c r="GL3">
        <f>MID(ED3,2,1)</f>
        <v/>
      </c>
      <c r="GM3">
        <f>MID(ED3,3,1)</f>
        <v/>
      </c>
      <c r="GN3">
        <f>MID(ED3,4,1)</f>
        <v/>
      </c>
      <c r="GO3">
        <f>MID(EE3,1,1)</f>
        <v/>
      </c>
      <c r="GP3">
        <f>MID(EE3,2,1)</f>
        <v/>
      </c>
      <c r="GQ3">
        <f>MID(EE3,3,1)</f>
        <v/>
      </c>
      <c r="GR3">
        <f>MID(EE3,4,1)</f>
        <v/>
      </c>
      <c r="GT3" t="inlineStr">
        <is>
          <t>C0B7A8D05F3A829C</t>
        </is>
      </c>
      <c r="GU3">
        <f>MID($GT3,1,1)</f>
        <v/>
      </c>
      <c r="GV3">
        <f>MID($GT3,2,1)</f>
        <v/>
      </c>
      <c r="GW3">
        <f>MID($GT3,3,1)</f>
        <v/>
      </c>
      <c r="GX3">
        <f>MID($GT3,4,1)</f>
        <v/>
      </c>
      <c r="GY3">
        <f>MID($GT3,5,1)</f>
        <v/>
      </c>
      <c r="GZ3">
        <f>MID($GT3,6,1)</f>
        <v/>
      </c>
      <c r="HA3">
        <f>MID($GT3,7,1)</f>
        <v/>
      </c>
      <c r="HB3">
        <f>MID($GT3,8,1)</f>
        <v/>
      </c>
      <c r="HC3">
        <f>MID($GT3,9,1)</f>
        <v/>
      </c>
      <c r="HD3">
        <f>MID($GT3,10,1)</f>
        <v/>
      </c>
      <c r="HE3">
        <f>MID($GT3,11,1)</f>
        <v/>
      </c>
      <c r="HF3">
        <f>MID($GT3,12,1)</f>
        <v/>
      </c>
      <c r="HG3">
        <f>MID($GT3,13,1)</f>
        <v/>
      </c>
      <c r="HH3">
        <f>MID($GT3,14,1)</f>
        <v/>
      </c>
      <c r="HI3">
        <f>MID($GT3,15,1)</f>
        <v/>
      </c>
      <c r="HJ3">
        <f>MID($GT3,16,1)</f>
        <v/>
      </c>
      <c r="HL3">
        <f>DEC2BIN(HEX2DEC(GU3),4)</f>
        <v/>
      </c>
      <c r="HM3">
        <f>DEC2BIN(HEX2DEC(GV3),4)</f>
        <v/>
      </c>
      <c r="HN3">
        <f>DEC2BIN(HEX2DEC(GW3),4)</f>
        <v/>
      </c>
      <c r="HO3">
        <f>DEC2BIN(HEX2DEC(GX3),4)</f>
        <v/>
      </c>
      <c r="HP3">
        <f>DEC2BIN(HEX2DEC(GY3),4)</f>
        <v/>
      </c>
      <c r="HQ3">
        <f>DEC2BIN(HEX2DEC(GZ3),4)</f>
        <v/>
      </c>
      <c r="HR3">
        <f>DEC2BIN(HEX2DEC(HA3),4)</f>
        <v/>
      </c>
      <c r="HS3">
        <f>DEC2BIN(HEX2DEC(HB3),4)</f>
        <v/>
      </c>
      <c r="HT3">
        <f>DEC2BIN(HEX2DEC(HC3),4)</f>
        <v/>
      </c>
      <c r="HU3">
        <f>DEC2BIN(HEX2DEC(HD3),4)</f>
        <v/>
      </c>
      <c r="HV3">
        <f>DEC2BIN(HEX2DEC(HE3),4)</f>
        <v/>
      </c>
      <c r="HW3">
        <f>DEC2BIN(HEX2DEC(HF3),4)</f>
        <v/>
      </c>
      <c r="HX3">
        <f>DEC2BIN(HEX2DEC(HG3),4)</f>
        <v/>
      </c>
      <c r="HY3">
        <f>DEC2BIN(HEX2DEC(HH3),4)</f>
        <v/>
      </c>
      <c r="HZ3">
        <f>DEC2BIN(HEX2DEC(HI3),4)</f>
        <v/>
      </c>
      <c r="IA3">
        <f>DEC2BIN(HEX2DEC(HJ3),4)</f>
        <v/>
      </c>
      <c r="IC3">
        <f>MID(HL3,1,1)</f>
        <v/>
      </c>
      <c r="ID3">
        <f>MID(HL3,2,1)</f>
        <v/>
      </c>
      <c r="IE3">
        <f>MID(HL3,3,1)</f>
        <v/>
      </c>
      <c r="IF3">
        <f>MID(HL3,4,1)</f>
        <v/>
      </c>
      <c r="IG3">
        <f>MID(HM3,1,1)</f>
        <v/>
      </c>
      <c r="IH3">
        <f>MID(HM3,2,1)</f>
        <v/>
      </c>
      <c r="II3">
        <f>MID(HM3,3,1)</f>
        <v/>
      </c>
      <c r="IJ3">
        <f>MID(HM3,4,1)</f>
        <v/>
      </c>
      <c r="IK3">
        <f>MID(HN3,1,1)</f>
        <v/>
      </c>
      <c r="IL3">
        <f>MID(HN3,2,1)</f>
        <v/>
      </c>
      <c r="IM3">
        <f>MID(HN3,3,1)</f>
        <v/>
      </c>
      <c r="IN3">
        <f>MID(HN3,4,1)</f>
        <v/>
      </c>
      <c r="IO3">
        <f>MID(HO3,1,1)</f>
        <v/>
      </c>
      <c r="IP3">
        <f>MID(HO3,2,1)</f>
        <v/>
      </c>
      <c r="IQ3">
        <f>MID(HO3,3,1)</f>
        <v/>
      </c>
      <c r="IR3">
        <f>MID(HO3,4,1)</f>
        <v/>
      </c>
      <c r="IS3">
        <f>MID(HP3,1,1)</f>
        <v/>
      </c>
      <c r="IT3">
        <f>MID(HP3,2,1)</f>
        <v/>
      </c>
      <c r="IU3">
        <f>MID(HP3,3,1)</f>
        <v/>
      </c>
      <c r="IV3">
        <f>MID(HP3,4,1)</f>
        <v/>
      </c>
      <c r="IW3">
        <f>MID(HQ3,1,1)</f>
        <v/>
      </c>
      <c r="IX3">
        <f>MID(HQ3,2,1)</f>
        <v/>
      </c>
      <c r="IY3">
        <f>MID(HQ3,3,1)</f>
        <v/>
      </c>
      <c r="IZ3">
        <f>MID(HQ3,4,1)</f>
        <v/>
      </c>
      <c r="JA3">
        <f>MID(HR3,1,1)</f>
        <v/>
      </c>
      <c r="JB3">
        <f>MID(HR3,2,1)</f>
        <v/>
      </c>
      <c r="JC3">
        <f>MID(HR3,3,1)</f>
        <v/>
      </c>
      <c r="JD3">
        <f>MID(HR3,4,1)</f>
        <v/>
      </c>
      <c r="JE3">
        <f>MID(HS3,1,1)</f>
        <v/>
      </c>
      <c r="JF3">
        <f>MID(HS3,2,1)</f>
        <v/>
      </c>
      <c r="JG3">
        <f>MID(HS3,3,1)</f>
        <v/>
      </c>
      <c r="JH3">
        <f>MID(HS3,4,1)</f>
        <v/>
      </c>
      <c r="JI3">
        <f>MID(HT3,1,1)</f>
        <v/>
      </c>
      <c r="JJ3">
        <f>MID(HT3,2,1)</f>
        <v/>
      </c>
      <c r="JK3">
        <f>MID(HT3,3,1)</f>
        <v/>
      </c>
      <c r="JL3">
        <f>MID(HT3,4,1)</f>
        <v/>
      </c>
      <c r="JM3">
        <f>MID(HU3,1,1)</f>
        <v/>
      </c>
      <c r="JN3">
        <f>MID(HU3,2,1)</f>
        <v/>
      </c>
      <c r="JO3">
        <f>MID(HU3,3,1)</f>
        <v/>
      </c>
      <c r="JP3">
        <f>MID(HU3,4,1)</f>
        <v/>
      </c>
      <c r="JQ3">
        <f>MID(HV3,1,1)</f>
        <v/>
      </c>
      <c r="JR3">
        <f>MID(HV3,2,1)</f>
        <v/>
      </c>
      <c r="JS3">
        <f>MID(HV3,3,1)</f>
        <v/>
      </c>
      <c r="JT3">
        <f>MID(HV3,4,1)</f>
        <v/>
      </c>
      <c r="JU3">
        <f>MID(HW3,1,1)</f>
        <v/>
      </c>
      <c r="JV3">
        <f>MID(HW3,2,1)</f>
        <v/>
      </c>
      <c r="JW3">
        <f>MID(HW3,3,1)</f>
        <v/>
      </c>
      <c r="JX3">
        <f>MID(HW3,4,1)</f>
        <v/>
      </c>
      <c r="JY3">
        <f>MID(HX3,1,1)</f>
        <v/>
      </c>
      <c r="JZ3">
        <f>MID(HX3,2,1)</f>
        <v/>
      </c>
      <c r="KA3">
        <f>MID(HX3,3,1)</f>
        <v/>
      </c>
      <c r="KB3">
        <f>MID(HX3,4,1)</f>
        <v/>
      </c>
      <c r="KC3">
        <f>MID(HY3,1,1)</f>
        <v/>
      </c>
      <c r="KD3">
        <f>MID(HY3,2,1)</f>
        <v/>
      </c>
      <c r="KE3">
        <f>MID(HY3,3,1)</f>
        <v/>
      </c>
      <c r="KF3">
        <f>MID(HY3,4,1)</f>
        <v/>
      </c>
      <c r="KG3">
        <f>MID(HZ3,1,1)</f>
        <v/>
      </c>
      <c r="KH3">
        <f>MID(HZ3,2,1)</f>
        <v/>
      </c>
      <c r="KI3">
        <f>MID(HZ3,3,1)</f>
        <v/>
      </c>
      <c r="KJ3">
        <f>MID(HZ3,4,1)</f>
        <v/>
      </c>
      <c r="KK3">
        <f>MID(IA3,1,1)</f>
        <v/>
      </c>
      <c r="KL3">
        <f>MID(IA3,2,1)</f>
        <v/>
      </c>
      <c r="KM3">
        <f>MID(IA3,3,1)</f>
        <v/>
      </c>
      <c r="KN3">
        <f>MID(IA3,4,1)</f>
        <v/>
      </c>
      <c r="KP3" t="inlineStr">
        <is>
          <t>89F6EB4779DDA0ED</t>
        </is>
      </c>
      <c r="KQ3">
        <f>MID($KP3,1,1)</f>
        <v/>
      </c>
      <c r="KR3">
        <f>MID($KP3,2,1)</f>
        <v/>
      </c>
      <c r="KS3">
        <f>MID($KP3,3,1)</f>
        <v/>
      </c>
      <c r="KT3">
        <f>MID($KP3,4,1)</f>
        <v/>
      </c>
      <c r="KU3">
        <f>MID($KP3,5,1)</f>
        <v/>
      </c>
      <c r="KV3">
        <f>MID($KP3,6,1)</f>
        <v/>
      </c>
      <c r="KW3">
        <f>MID($KP3,7,1)</f>
        <v/>
      </c>
      <c r="KX3">
        <f>MID($KP3,8,1)</f>
        <v/>
      </c>
      <c r="KY3">
        <f>MID($KP3,9,1)</f>
        <v/>
      </c>
      <c r="KZ3">
        <f>MID($KP3,10,1)</f>
        <v/>
      </c>
      <c r="LA3">
        <f>MID($KP3,11,1)</f>
        <v/>
      </c>
      <c r="LB3">
        <f>MID($KP3,12,1)</f>
        <v/>
      </c>
      <c r="LC3">
        <f>MID($KP3,13,1)</f>
        <v/>
      </c>
      <c r="LD3">
        <f>MID($KP3,14,1)</f>
        <v/>
      </c>
      <c r="LE3">
        <f>MID($KP3,15,1)</f>
        <v/>
      </c>
      <c r="LF3">
        <f>MID($KP3,16,1)</f>
        <v/>
      </c>
      <c r="LH3">
        <f>DEC2BIN(HEX2DEC(KQ3),4)</f>
        <v/>
      </c>
      <c r="LI3">
        <f>DEC2BIN(HEX2DEC(KR3),4)</f>
        <v/>
      </c>
      <c r="LJ3">
        <f>DEC2BIN(HEX2DEC(KS3),4)</f>
        <v/>
      </c>
      <c r="LK3">
        <f>DEC2BIN(HEX2DEC(KT3),4)</f>
        <v/>
      </c>
      <c r="LL3">
        <f>DEC2BIN(HEX2DEC(KU3),4)</f>
        <v/>
      </c>
      <c r="LM3">
        <f>DEC2BIN(HEX2DEC(KV3),4)</f>
        <v/>
      </c>
      <c r="LN3">
        <f>DEC2BIN(HEX2DEC(KW3),4)</f>
        <v/>
      </c>
      <c r="LO3">
        <f>DEC2BIN(HEX2DEC(KX3),4)</f>
        <v/>
      </c>
      <c r="LP3">
        <f>DEC2BIN(HEX2DEC(KY3),4)</f>
        <v/>
      </c>
      <c r="LQ3">
        <f>DEC2BIN(HEX2DEC(KZ3),4)</f>
        <v/>
      </c>
      <c r="LR3">
        <f>DEC2BIN(HEX2DEC(LA3),4)</f>
        <v/>
      </c>
      <c r="LS3">
        <f>DEC2BIN(HEX2DEC(LB3),4)</f>
        <v/>
      </c>
      <c r="LT3">
        <f>DEC2BIN(HEX2DEC(LC3),4)</f>
        <v/>
      </c>
      <c r="LU3">
        <f>DEC2BIN(HEX2DEC(LD3),4)</f>
        <v/>
      </c>
      <c r="LV3">
        <f>DEC2BIN(HEX2DEC(LE3),4)</f>
        <v/>
      </c>
      <c r="LW3">
        <f>DEC2BIN(HEX2DEC(LF3),4)</f>
        <v/>
      </c>
      <c r="LY3">
        <f>MID(LH3,1,1)</f>
        <v/>
      </c>
      <c r="LZ3">
        <f>MID(LH3,2,1)</f>
        <v/>
      </c>
      <c r="MA3">
        <f>MID(LH3,3,1)</f>
        <v/>
      </c>
      <c r="MB3">
        <f>MID(LH3,4,1)</f>
        <v/>
      </c>
      <c r="MC3">
        <f>MID(LI3,1,1)</f>
        <v/>
      </c>
      <c r="MD3">
        <f>MID(LI3,2,1)</f>
        <v/>
      </c>
      <c r="ME3">
        <f>MID(LI3,3,1)</f>
        <v/>
      </c>
      <c r="MF3">
        <f>MID(LI3,4,1)</f>
        <v/>
      </c>
      <c r="MG3">
        <f>MID(LJ3,1,1)</f>
        <v/>
      </c>
      <c r="MH3">
        <f>MID(LJ3,2,1)</f>
        <v/>
      </c>
      <c r="MI3">
        <f>MID(LJ3,3,1)</f>
        <v/>
      </c>
      <c r="MJ3">
        <f>MID(LJ3,4,1)</f>
        <v/>
      </c>
      <c r="MK3">
        <f>MID(LK3,1,1)</f>
        <v/>
      </c>
      <c r="ML3">
        <f>MID(LK3,2,1)</f>
        <v/>
      </c>
      <c r="MM3">
        <f>MID(LK3,3,1)</f>
        <v/>
      </c>
      <c r="MN3">
        <f>MID(LK3,4,1)</f>
        <v/>
      </c>
      <c r="MO3">
        <f>MID(LL3,1,1)</f>
        <v/>
      </c>
      <c r="MP3">
        <f>MID(LL3,2,1)</f>
        <v/>
      </c>
      <c r="MQ3">
        <f>MID(LL3,3,1)</f>
        <v/>
      </c>
      <c r="MR3">
        <f>MID(LL3,4,1)</f>
        <v/>
      </c>
      <c r="MS3">
        <f>MID(LM3,1,1)</f>
        <v/>
      </c>
      <c r="MT3">
        <f>MID(LM3,2,1)</f>
        <v/>
      </c>
      <c r="MU3">
        <f>MID(LM3,3,1)</f>
        <v/>
      </c>
      <c r="MV3">
        <f>MID(LM3,4,1)</f>
        <v/>
      </c>
      <c r="MW3">
        <f>MID(LN3,1,1)</f>
        <v/>
      </c>
      <c r="MX3">
        <f>MID(LN3,2,1)</f>
        <v/>
      </c>
      <c r="MY3">
        <f>MID(LN3,3,1)</f>
        <v/>
      </c>
      <c r="MZ3">
        <f>MID(LN3,4,1)</f>
        <v/>
      </c>
      <c r="NA3">
        <f>MID(LO3,1,1)</f>
        <v/>
      </c>
      <c r="NB3">
        <f>MID(LO3,2,1)</f>
        <v/>
      </c>
      <c r="NC3">
        <f>MID(LO3,3,1)</f>
        <v/>
      </c>
      <c r="ND3">
        <f>MID(LO3,4,1)</f>
        <v/>
      </c>
      <c r="NE3">
        <f>MID(LP3,1,1)</f>
        <v/>
      </c>
      <c r="NF3">
        <f>MID(LP3,2,1)</f>
        <v/>
      </c>
      <c r="NG3">
        <f>MID(LP3,3,1)</f>
        <v/>
      </c>
      <c r="NH3">
        <f>MID(LP3,4,1)</f>
        <v/>
      </c>
      <c r="NI3">
        <f>MID(LQ3,1,1)</f>
        <v/>
      </c>
      <c r="NJ3">
        <f>MID(LQ3,2,1)</f>
        <v/>
      </c>
      <c r="NK3">
        <f>MID(LQ3,3,1)</f>
        <v/>
      </c>
      <c r="NL3">
        <f>MID(LQ3,4,1)</f>
        <v/>
      </c>
      <c r="NM3">
        <f>MID(LR3,1,1)</f>
        <v/>
      </c>
      <c r="NN3">
        <f>MID(LR3,2,1)</f>
        <v/>
      </c>
      <c r="NO3">
        <f>MID(LR3,3,1)</f>
        <v/>
      </c>
      <c r="NP3">
        <f>MID(LR3,4,1)</f>
        <v/>
      </c>
      <c r="NQ3">
        <f>MID(LS3,1,1)</f>
        <v/>
      </c>
      <c r="NR3">
        <f>MID(LS3,2,1)</f>
        <v/>
      </c>
      <c r="NS3">
        <f>MID(LS3,3,1)</f>
        <v/>
      </c>
      <c r="NT3">
        <f>MID(LS3,4,1)</f>
        <v/>
      </c>
      <c r="NU3">
        <f>MID(LT3,1,1)</f>
        <v/>
      </c>
      <c r="NV3">
        <f>MID(LT3,2,1)</f>
        <v/>
      </c>
      <c r="NW3">
        <f>MID(LT3,3,1)</f>
        <v/>
      </c>
      <c r="NX3">
        <f>MID(LT3,4,1)</f>
        <v/>
      </c>
      <c r="NY3">
        <f>MID(LU3,1,1)</f>
        <v/>
      </c>
      <c r="NZ3">
        <f>MID(LU3,2,1)</f>
        <v/>
      </c>
      <c r="OA3">
        <f>MID(LU3,3,1)</f>
        <v/>
      </c>
      <c r="OB3">
        <f>MID(LU3,4,1)</f>
        <v/>
      </c>
      <c r="OC3">
        <f>MID(LV3,1,1)</f>
        <v/>
      </c>
      <c r="OD3">
        <f>MID(LV3,2,1)</f>
        <v/>
      </c>
      <c r="OE3">
        <f>MID(LV3,3,1)</f>
        <v/>
      </c>
      <c r="OF3">
        <f>MID(LV3,4,1)</f>
        <v/>
      </c>
      <c r="OG3">
        <f>MID(LW3,1,1)</f>
        <v/>
      </c>
      <c r="OH3">
        <f>MID(LW3,2,1)</f>
        <v/>
      </c>
      <c r="OI3">
        <f>MID(LW3,3,1)</f>
        <v/>
      </c>
      <c r="OJ3">
        <f>MID(LW3,4,1)</f>
        <v/>
      </c>
      <c r="OL3">
        <f>MOD(IC3+LY3,2)</f>
        <v/>
      </c>
      <c r="OM3">
        <f>MOD(ID3+LZ3,2)</f>
        <v/>
      </c>
      <c r="ON3">
        <f>MOD(IE3+MA3,2)</f>
        <v/>
      </c>
      <c r="OO3">
        <f>MOD(IF3+MB3,2)</f>
        <v/>
      </c>
      <c r="OP3">
        <f>MOD(IG3+MC3,2)</f>
        <v/>
      </c>
      <c r="OQ3">
        <f>MOD(IH3+MD3,2)</f>
        <v/>
      </c>
      <c r="OR3">
        <f>MOD(II3+ME3,2)</f>
        <v/>
      </c>
      <c r="OS3">
        <f>MOD(IJ3+MF3,2)</f>
        <v/>
      </c>
      <c r="OT3">
        <f>MOD(IK3+MG3,2)</f>
        <v/>
      </c>
      <c r="OU3">
        <f>MOD(IL3+MH3,2)</f>
        <v/>
      </c>
      <c r="OV3">
        <f>MOD(IM3+MI3,2)</f>
        <v/>
      </c>
      <c r="OW3">
        <f>MOD(IN3+MJ3,2)</f>
        <v/>
      </c>
      <c r="OX3">
        <f>MOD(IO3+MK3,2)</f>
        <v/>
      </c>
      <c r="OY3">
        <f>MOD(IP3+ML3,2)</f>
        <v/>
      </c>
      <c r="OZ3">
        <f>MOD(IQ3+MM3,2)</f>
        <v/>
      </c>
      <c r="PA3">
        <f>MOD(IR3+MN3,2)</f>
        <v/>
      </c>
      <c r="PB3">
        <f>MOD(IS3+MO3,2)</f>
        <v/>
      </c>
      <c r="PC3">
        <f>MOD(IT3+MP3,2)</f>
        <v/>
      </c>
      <c r="PD3">
        <f>MOD(IU3+MQ3,2)</f>
        <v/>
      </c>
      <c r="PE3">
        <f>MOD(IV3+MR3,2)</f>
        <v/>
      </c>
      <c r="PF3">
        <f>MOD(IW3+MS3,2)</f>
        <v/>
      </c>
      <c r="PG3">
        <f>MOD(IX3+MT3,2)</f>
        <v/>
      </c>
      <c r="PH3">
        <f>MOD(IY3+MU3,2)</f>
        <v/>
      </c>
      <c r="PI3">
        <f>MOD(IZ3+MV3,2)</f>
        <v/>
      </c>
      <c r="PJ3">
        <f>MOD(JA3+MW3,2)</f>
        <v/>
      </c>
      <c r="PK3">
        <f>MOD(JB3+MX3,2)</f>
        <v/>
      </c>
      <c r="PL3">
        <f>MOD(JC3+MY3,2)</f>
        <v/>
      </c>
      <c r="PM3">
        <f>MOD(JD3+MZ3,2)</f>
        <v/>
      </c>
      <c r="PN3">
        <f>MOD(JE3+NA3,2)</f>
        <v/>
      </c>
      <c r="PO3">
        <f>MOD(JF3+NB3,2)</f>
        <v/>
      </c>
      <c r="PP3">
        <f>MOD(JG3+NC3,2)</f>
        <v/>
      </c>
      <c r="PQ3">
        <f>MOD(JH3+ND3,2)</f>
        <v/>
      </c>
      <c r="PR3">
        <f>MOD(JI3+NE3,2)</f>
        <v/>
      </c>
      <c r="PS3">
        <f>MOD(JJ3+NF3,2)</f>
        <v/>
      </c>
      <c r="PT3">
        <f>MOD(JK3+NG3,2)</f>
        <v/>
      </c>
      <c r="PU3">
        <f>MOD(JL3+NH3,2)</f>
        <v/>
      </c>
      <c r="PV3">
        <f>MOD(JM3+NI3,2)</f>
        <v/>
      </c>
      <c r="PW3">
        <f>MOD(JN3+NJ3,2)</f>
        <v/>
      </c>
      <c r="PX3">
        <f>MOD(JO3+NK3,2)</f>
        <v/>
      </c>
      <c r="PY3">
        <f>MOD(JP3+NL3,2)</f>
        <v/>
      </c>
      <c r="PZ3">
        <f>MOD(JQ3+NM3,2)</f>
        <v/>
      </c>
      <c r="QA3">
        <f>MOD(JR3+NN3,2)</f>
        <v/>
      </c>
      <c r="QB3">
        <f>MOD(JS3+NO3,2)</f>
        <v/>
      </c>
      <c r="QC3">
        <f>MOD(JT3+NP3,2)</f>
        <v/>
      </c>
      <c r="QD3">
        <f>MOD(JU3+NQ3,2)</f>
        <v/>
      </c>
      <c r="QE3">
        <f>MOD(JV3+NR3,2)</f>
        <v/>
      </c>
      <c r="QF3">
        <f>MOD(JW3+NS3,2)</f>
        <v/>
      </c>
      <c r="QG3">
        <f>MOD(JX3+NT3,2)</f>
        <v/>
      </c>
      <c r="QH3">
        <f>MOD(JY3+NU3,2)</f>
        <v/>
      </c>
      <c r="QI3">
        <f>MOD(JZ3+NV3,2)</f>
        <v/>
      </c>
      <c r="QJ3">
        <f>MOD(KA3+NW3,2)</f>
        <v/>
      </c>
      <c r="QK3">
        <f>MOD(KB3+NX3,2)</f>
        <v/>
      </c>
      <c r="QL3">
        <f>MOD(KC3+NY3,2)</f>
        <v/>
      </c>
      <c r="QM3">
        <f>MOD(KD3+NZ3,2)</f>
        <v/>
      </c>
      <c r="QN3">
        <f>MOD(KE3+OA3,2)</f>
        <v/>
      </c>
      <c r="QO3">
        <f>MOD(KF3+OB3,2)</f>
        <v/>
      </c>
      <c r="QP3">
        <f>MOD(KG3+OC3,2)</f>
        <v/>
      </c>
      <c r="QQ3">
        <f>MOD(KH3+OD3,2)</f>
        <v/>
      </c>
      <c r="QR3">
        <f>MOD(KI3+OE3,2)</f>
        <v/>
      </c>
      <c r="QS3">
        <f>MOD(KJ3+OF3,2)</f>
        <v/>
      </c>
      <c r="QT3">
        <f>MOD(KK3+OG3,2)</f>
        <v/>
      </c>
      <c r="QU3">
        <f>MOD(KL3+OH3,2)</f>
        <v/>
      </c>
      <c r="QV3">
        <f>MOD(KM3+OI3,2)</f>
        <v/>
      </c>
      <c r="QW3">
        <f>MOD(KN3+OJ3,2)</f>
        <v/>
      </c>
      <c r="QY3">
        <f>SUM(OL3:QW3)</f>
        <v/>
      </c>
    </row>
    <row r="4">
      <c r="A4" t="inlineStr">
        <is>
          <t>123456ABCD132536</t>
        </is>
      </c>
      <c r="B4" t="n">
        <v>2</v>
      </c>
      <c r="C4">
        <f>MID($A4,1,1)</f>
        <v/>
      </c>
      <c r="D4">
        <f>MID($A4,2,1)</f>
        <v/>
      </c>
      <c r="E4">
        <f>MID($A4,3,1)</f>
        <v/>
      </c>
      <c r="F4">
        <f>MID($A4,4,1)</f>
        <v/>
      </c>
      <c r="G4">
        <f>MID($A4,5,1)</f>
        <v/>
      </c>
      <c r="H4">
        <f>MID($A4,6,1)</f>
        <v/>
      </c>
      <c r="I4">
        <f>MID($A4,7,1)</f>
        <v/>
      </c>
      <c r="J4">
        <f>MID($A4,8,1)</f>
        <v/>
      </c>
      <c r="K4">
        <f>MID($A4,9,1)</f>
        <v/>
      </c>
      <c r="L4">
        <f>MID($A4,10,1)</f>
        <v/>
      </c>
      <c r="M4">
        <f>MID($A4,11,1)</f>
        <v/>
      </c>
      <c r="N4">
        <f>MID($A4,12,1)</f>
        <v/>
      </c>
      <c r="O4">
        <f>MID($A4,13,1)</f>
        <v/>
      </c>
      <c r="P4">
        <f>MID($A4,14,1)</f>
        <v/>
      </c>
      <c r="Q4">
        <f>MID($A4,15,1)</f>
        <v/>
      </c>
      <c r="R4">
        <f>MID($A4,16,1)</f>
        <v/>
      </c>
      <c r="T4">
        <f>DEC2BIN(HEX2DEC(C4),4)</f>
        <v/>
      </c>
      <c r="U4">
        <f>DEC2BIN(HEX2DEC(D4),4)</f>
        <v/>
      </c>
      <c r="V4">
        <f>DEC2BIN(HEX2DEC(E4),4)</f>
        <v/>
      </c>
      <c r="W4">
        <f>DEC2BIN(HEX2DEC(F4),4)</f>
        <v/>
      </c>
      <c r="X4">
        <f>DEC2BIN(HEX2DEC(G4),4)</f>
        <v/>
      </c>
      <c r="Y4">
        <f>DEC2BIN(HEX2DEC(H4),4)</f>
        <v/>
      </c>
      <c r="Z4">
        <f>DEC2BIN(HEX2DEC(I4),4)</f>
        <v/>
      </c>
      <c r="AA4">
        <f>DEC2BIN(HEX2DEC(J4),4)</f>
        <v/>
      </c>
      <c r="AB4">
        <f>DEC2BIN(HEX2DEC(K4),4)</f>
        <v/>
      </c>
      <c r="AC4">
        <f>DEC2BIN(HEX2DEC(L4),4)</f>
        <v/>
      </c>
      <c r="AD4">
        <f>DEC2BIN(HEX2DEC(M4),4)</f>
        <v/>
      </c>
      <c r="AE4">
        <f>DEC2BIN(HEX2DEC(N4),4)</f>
        <v/>
      </c>
      <c r="AF4">
        <f>DEC2BIN(HEX2DEC(O4),4)</f>
        <v/>
      </c>
      <c r="AG4">
        <f>DEC2BIN(HEX2DEC(P4),4)</f>
        <v/>
      </c>
      <c r="AH4">
        <f>DEC2BIN(HEX2DEC(Q4),4)</f>
        <v/>
      </c>
      <c r="AI4">
        <f>DEC2BIN(HEX2DEC(R4),4)</f>
        <v/>
      </c>
      <c r="AK4">
        <f>MID(T4,1,1)</f>
        <v/>
      </c>
      <c r="AL4">
        <f>MID(T4,2,1)</f>
        <v/>
      </c>
      <c r="AM4">
        <f>MID(T4,3,1)</f>
        <v/>
      </c>
      <c r="AN4">
        <f>MID(T4,4,1)</f>
        <v/>
      </c>
      <c r="AO4">
        <f>MID(U4,1,1)</f>
        <v/>
      </c>
      <c r="AP4">
        <f>MID(U4,2,1)</f>
        <v/>
      </c>
      <c r="AQ4">
        <f>MID(U4,3,1)</f>
        <v/>
      </c>
      <c r="AR4">
        <f>MID(U4,4,1)</f>
        <v/>
      </c>
      <c r="AS4">
        <f>MID(V4,1,1)</f>
        <v/>
      </c>
      <c r="AT4">
        <f>MID(V4,2,1)</f>
        <v/>
      </c>
      <c r="AU4">
        <f>MID(V4,3,1)</f>
        <v/>
      </c>
      <c r="AV4">
        <f>MID(V4,4,1)</f>
        <v/>
      </c>
      <c r="AW4">
        <f>MID(W4,1,1)</f>
        <v/>
      </c>
      <c r="AX4">
        <f>MID(W4,2,1)</f>
        <v/>
      </c>
      <c r="AY4">
        <f>MID(W4,3,1)</f>
        <v/>
      </c>
      <c r="AZ4">
        <f>MID(W4,4,1)</f>
        <v/>
      </c>
      <c r="BA4">
        <f>MID(X4,1,1)</f>
        <v/>
      </c>
      <c r="BB4">
        <f>MID(X4,2,1)</f>
        <v/>
      </c>
      <c r="BC4">
        <f>MID(X4,3,1)</f>
        <v/>
      </c>
      <c r="BD4">
        <f>MID(X4,4,1)</f>
        <v/>
      </c>
      <c r="BE4">
        <f>MID(Y4,1,1)</f>
        <v/>
      </c>
      <c r="BF4">
        <f>MID(Y4,2,1)</f>
        <v/>
      </c>
      <c r="BG4">
        <f>MID(Y4,3,1)</f>
        <v/>
      </c>
      <c r="BH4">
        <f>MID(Y4,4,1)</f>
        <v/>
      </c>
      <c r="BI4">
        <f>MID(Z4,1,1)</f>
        <v/>
      </c>
      <c r="BJ4">
        <f>MID(Z4,2,1)</f>
        <v/>
      </c>
      <c r="BK4">
        <f>MID(Z4,3,1)</f>
        <v/>
      </c>
      <c r="BL4">
        <f>MID(Z4,4,1)</f>
        <v/>
      </c>
      <c r="BM4">
        <f>MID(AA4,1,1)</f>
        <v/>
      </c>
      <c r="BN4">
        <f>MID(AA4,2,1)</f>
        <v/>
      </c>
      <c r="BO4">
        <f>MID(AA4,3,1)</f>
        <v/>
      </c>
      <c r="BP4">
        <f>MID(AA4,4,1)</f>
        <v/>
      </c>
      <c r="BQ4">
        <f>MID(AB4,1,1)</f>
        <v/>
      </c>
      <c r="BR4">
        <f>MID(AB4,2,1)</f>
        <v/>
      </c>
      <c r="BS4">
        <f>MID(AB4,3,1)</f>
        <v/>
      </c>
      <c r="BT4">
        <f>MID(AB4,4,1)</f>
        <v/>
      </c>
      <c r="BU4">
        <f>MID(AC4,1,1)</f>
        <v/>
      </c>
      <c r="BV4">
        <f>MID(AC4,2,1)</f>
        <v/>
      </c>
      <c r="BW4">
        <f>MID(AC4,3,1)</f>
        <v/>
      </c>
      <c r="BX4">
        <f>MID(AC4,4,1)</f>
        <v/>
      </c>
      <c r="BY4">
        <f>MID(AD4,1,1)</f>
        <v/>
      </c>
      <c r="BZ4">
        <f>MID(AD4,2,1)</f>
        <v/>
      </c>
      <c r="CA4">
        <f>MID(AD4,3,1)</f>
        <v/>
      </c>
      <c r="CB4">
        <f>MID(AD4,4,1)</f>
        <v/>
      </c>
      <c r="CC4">
        <f>MID(AE4,1,1)</f>
        <v/>
      </c>
      <c r="CD4">
        <f>MID(AE4,2,1)</f>
        <v/>
      </c>
      <c r="CE4">
        <f>MID(AE4,3,1)</f>
        <v/>
      </c>
      <c r="CF4">
        <f>MID(AE4,4,1)</f>
        <v/>
      </c>
      <c r="CG4">
        <f>MID(AF4,1,1)</f>
        <v/>
      </c>
      <c r="CH4">
        <f>MID(AF4,2,1)</f>
        <v/>
      </c>
      <c r="CI4">
        <f>MID(AF4,3,1)</f>
        <v/>
      </c>
      <c r="CJ4">
        <f>MID(AF4,4,1)</f>
        <v/>
      </c>
      <c r="CK4">
        <f>MID(AG4,1,1)</f>
        <v/>
      </c>
      <c r="CL4">
        <f>MID(AG4,2,1)</f>
        <v/>
      </c>
      <c r="CM4">
        <f>MID(AG4,3,1)</f>
        <v/>
      </c>
      <c r="CN4">
        <f>MID(AG4,4,1)</f>
        <v/>
      </c>
      <c r="CO4">
        <f>MID(AH4,1,1)</f>
        <v/>
      </c>
      <c r="CP4">
        <f>MID(AH4,2,1)</f>
        <v/>
      </c>
      <c r="CQ4">
        <f>MID(AH4,3,1)</f>
        <v/>
      </c>
      <c r="CR4">
        <f>MID(AH4,4,1)</f>
        <v/>
      </c>
      <c r="CS4">
        <f>MID(AI4,1,1)</f>
        <v/>
      </c>
      <c r="CT4">
        <f>MID(AI4,2,1)</f>
        <v/>
      </c>
      <c r="CU4">
        <f>MID(AI4,3,1)</f>
        <v/>
      </c>
      <c r="CV4">
        <f>MID(AI4,4,1)</f>
        <v/>
      </c>
      <c r="CX4" t="inlineStr">
        <is>
          <t>523456ABCD132536</t>
        </is>
      </c>
      <c r="CY4">
        <f>MID($CX4,1,1)</f>
        <v/>
      </c>
      <c r="CZ4">
        <f>MID($CX4,2,1)</f>
        <v/>
      </c>
      <c r="DA4">
        <f>MID($CX4,3,1)</f>
        <v/>
      </c>
      <c r="DB4">
        <f>MID($CX4,4,1)</f>
        <v/>
      </c>
      <c r="DC4">
        <f>MID($CX4,5,1)</f>
        <v/>
      </c>
      <c r="DD4">
        <f>MID($CX4,6,1)</f>
        <v/>
      </c>
      <c r="DE4">
        <f>MID($CX4,7,1)</f>
        <v/>
      </c>
      <c r="DF4">
        <f>MID($CX4,8,1)</f>
        <v/>
      </c>
      <c r="DG4">
        <f>MID($CX4,9,1)</f>
        <v/>
      </c>
      <c r="DH4">
        <f>MID($CX4,10,1)</f>
        <v/>
      </c>
      <c r="DI4">
        <f>MID($CX4,11,1)</f>
        <v/>
      </c>
      <c r="DJ4">
        <f>MID($CX4,12,1)</f>
        <v/>
      </c>
      <c r="DK4">
        <f>MID($CX4,13,1)</f>
        <v/>
      </c>
      <c r="DL4">
        <f>MID($CX4,14,1)</f>
        <v/>
      </c>
      <c r="DM4">
        <f>MID($CX4,15,1)</f>
        <v/>
      </c>
      <c r="DN4">
        <f>MID($CX4,16,1)</f>
        <v/>
      </c>
      <c r="DP4">
        <f>DEC2BIN(HEX2DEC(CY4),4)</f>
        <v/>
      </c>
      <c r="DQ4">
        <f>DEC2BIN(HEX2DEC(CZ4),4)</f>
        <v/>
      </c>
      <c r="DR4">
        <f>DEC2BIN(HEX2DEC(DA4),4)</f>
        <v/>
      </c>
      <c r="DS4">
        <f>DEC2BIN(HEX2DEC(DB4),4)</f>
        <v/>
      </c>
      <c r="DT4">
        <f>DEC2BIN(HEX2DEC(DC4),4)</f>
        <v/>
      </c>
      <c r="DU4">
        <f>DEC2BIN(HEX2DEC(DD4),4)</f>
        <v/>
      </c>
      <c r="DV4">
        <f>DEC2BIN(HEX2DEC(DE4),4)</f>
        <v/>
      </c>
      <c r="DW4">
        <f>DEC2BIN(HEX2DEC(DF4),4)</f>
        <v/>
      </c>
      <c r="DX4">
        <f>DEC2BIN(HEX2DEC(DG4),4)</f>
        <v/>
      </c>
      <c r="DY4">
        <f>DEC2BIN(HEX2DEC(DH4),4)</f>
        <v/>
      </c>
      <c r="DZ4">
        <f>DEC2BIN(HEX2DEC(DI4),4)</f>
        <v/>
      </c>
      <c r="EA4">
        <f>DEC2BIN(HEX2DEC(DJ4),4)</f>
        <v/>
      </c>
      <c r="EB4">
        <f>DEC2BIN(HEX2DEC(DK4),4)</f>
        <v/>
      </c>
      <c r="EC4">
        <f>DEC2BIN(HEX2DEC(DL4),4)</f>
        <v/>
      </c>
      <c r="ED4">
        <f>DEC2BIN(HEX2DEC(DM4),4)</f>
        <v/>
      </c>
      <c r="EE4">
        <f>DEC2BIN(HEX2DEC(DN4),4)</f>
        <v/>
      </c>
      <c r="EG4">
        <f>MID(DP4,1,1)</f>
        <v/>
      </c>
      <c r="EH4">
        <f>MID(DP4,2,1)</f>
        <v/>
      </c>
      <c r="EI4">
        <f>MID(DP4,3,1)</f>
        <v/>
      </c>
      <c r="EJ4">
        <f>MID(DP4,4,1)</f>
        <v/>
      </c>
      <c r="EK4">
        <f>MID(DQ4,1,1)</f>
        <v/>
      </c>
      <c r="EL4">
        <f>MID(DQ4,2,1)</f>
        <v/>
      </c>
      <c r="EM4">
        <f>MID(DQ4,3,1)</f>
        <v/>
      </c>
      <c r="EN4">
        <f>MID(DQ4,4,1)</f>
        <v/>
      </c>
      <c r="EO4">
        <f>MID(DR4,1,1)</f>
        <v/>
      </c>
      <c r="EP4">
        <f>MID(DR4,2,1)</f>
        <v/>
      </c>
      <c r="EQ4">
        <f>MID(DR4,3,1)</f>
        <v/>
      </c>
      <c r="ER4">
        <f>MID(DR4,4,1)</f>
        <v/>
      </c>
      <c r="ES4">
        <f>MID(DS4,1,1)</f>
        <v/>
      </c>
      <c r="ET4">
        <f>MID(DS4,2,1)</f>
        <v/>
      </c>
      <c r="EU4">
        <f>MID(DS4,3,1)</f>
        <v/>
      </c>
      <c r="EV4">
        <f>MID(DS4,4,1)</f>
        <v/>
      </c>
      <c r="EW4">
        <f>MID(DT4,1,1)</f>
        <v/>
      </c>
      <c r="EX4">
        <f>MID(DT4,2,1)</f>
        <v/>
      </c>
      <c r="EY4">
        <f>MID(DT4,3,1)</f>
        <v/>
      </c>
      <c r="EZ4">
        <f>MID(DT4,4,1)</f>
        <v/>
      </c>
      <c r="FA4">
        <f>MID(DU4,1,1)</f>
        <v/>
      </c>
      <c r="FB4">
        <f>MID(DU4,2,1)</f>
        <v/>
      </c>
      <c r="FC4">
        <f>MID(DU4,3,1)</f>
        <v/>
      </c>
      <c r="FD4">
        <f>MID(DU4,4,1)</f>
        <v/>
      </c>
      <c r="FE4">
        <f>MID(DV4,1,1)</f>
        <v/>
      </c>
      <c r="FF4">
        <f>MID(DV4,2,1)</f>
        <v/>
      </c>
      <c r="FG4">
        <f>MID(DV4,3,1)</f>
        <v/>
      </c>
      <c r="FH4">
        <f>MID(DV4,4,1)</f>
        <v/>
      </c>
      <c r="FI4">
        <f>MID(DW4,1,1)</f>
        <v/>
      </c>
      <c r="FJ4">
        <f>MID(DW4,2,1)</f>
        <v/>
      </c>
      <c r="FK4">
        <f>MID(DW4,3,1)</f>
        <v/>
      </c>
      <c r="FL4">
        <f>MID(DW4,4,1)</f>
        <v/>
      </c>
      <c r="FM4">
        <f>MID(DX4,1,1)</f>
        <v/>
      </c>
      <c r="FN4">
        <f>MID(DX4,2,1)</f>
        <v/>
      </c>
      <c r="FO4">
        <f>MID(DX4,3,1)</f>
        <v/>
      </c>
      <c r="FP4">
        <f>MID(DX4,4,1)</f>
        <v/>
      </c>
      <c r="FQ4">
        <f>MID(DY4,1,1)</f>
        <v/>
      </c>
      <c r="FR4">
        <f>MID(DY4,2,1)</f>
        <v/>
      </c>
      <c r="FS4">
        <f>MID(DY4,3,1)</f>
        <v/>
      </c>
      <c r="FT4">
        <f>MID(DY4,4,1)</f>
        <v/>
      </c>
      <c r="FU4">
        <f>MID(DZ4,1,1)</f>
        <v/>
      </c>
      <c r="FV4">
        <f>MID(DZ4,2,1)</f>
        <v/>
      </c>
      <c r="FW4">
        <f>MID(DZ4,3,1)</f>
        <v/>
      </c>
      <c r="FX4">
        <f>MID(DZ4,4,1)</f>
        <v/>
      </c>
      <c r="FY4">
        <f>MID(EA4,1,1)</f>
        <v/>
      </c>
      <c r="FZ4">
        <f>MID(EA4,2,1)</f>
        <v/>
      </c>
      <c r="GA4">
        <f>MID(EA4,3,1)</f>
        <v/>
      </c>
      <c r="GB4">
        <f>MID(EA4,4,1)</f>
        <v/>
      </c>
      <c r="GC4">
        <f>MID(EB4,1,1)</f>
        <v/>
      </c>
      <c r="GD4">
        <f>MID(EB4,2,1)</f>
        <v/>
      </c>
      <c r="GE4">
        <f>MID(EB4,3,1)</f>
        <v/>
      </c>
      <c r="GF4">
        <f>MID(EB4,4,1)</f>
        <v/>
      </c>
      <c r="GG4">
        <f>MID(EC4,1,1)</f>
        <v/>
      </c>
      <c r="GH4">
        <f>MID(EC4,2,1)</f>
        <v/>
      </c>
      <c r="GI4">
        <f>MID(EC4,3,1)</f>
        <v/>
      </c>
      <c r="GJ4">
        <f>MID(EC4,4,1)</f>
        <v/>
      </c>
      <c r="GK4">
        <f>MID(ED4,1,1)</f>
        <v/>
      </c>
      <c r="GL4">
        <f>MID(ED4,2,1)</f>
        <v/>
      </c>
      <c r="GM4">
        <f>MID(ED4,3,1)</f>
        <v/>
      </c>
      <c r="GN4">
        <f>MID(ED4,4,1)</f>
        <v/>
      </c>
      <c r="GO4">
        <f>MID(EE4,1,1)</f>
        <v/>
      </c>
      <c r="GP4">
        <f>MID(EE4,2,1)</f>
        <v/>
      </c>
      <c r="GQ4">
        <f>MID(EE4,3,1)</f>
        <v/>
      </c>
      <c r="GR4">
        <f>MID(EE4,4,1)</f>
        <v/>
      </c>
      <c r="GT4" t="inlineStr">
        <is>
          <t>C0B7A8D05F3A829C</t>
        </is>
      </c>
      <c r="GU4">
        <f>MID($GT4,1,1)</f>
        <v/>
      </c>
      <c r="GV4">
        <f>MID($GT4,2,1)</f>
        <v/>
      </c>
      <c r="GW4">
        <f>MID($GT4,3,1)</f>
        <v/>
      </c>
      <c r="GX4">
        <f>MID($GT4,4,1)</f>
        <v/>
      </c>
      <c r="GY4">
        <f>MID($GT4,5,1)</f>
        <v/>
      </c>
      <c r="GZ4">
        <f>MID($GT4,6,1)</f>
        <v/>
      </c>
      <c r="HA4">
        <f>MID($GT4,7,1)</f>
        <v/>
      </c>
      <c r="HB4">
        <f>MID($GT4,8,1)</f>
        <v/>
      </c>
      <c r="HC4">
        <f>MID($GT4,9,1)</f>
        <v/>
      </c>
      <c r="HD4">
        <f>MID($GT4,10,1)</f>
        <v/>
      </c>
      <c r="HE4">
        <f>MID($GT4,11,1)</f>
        <v/>
      </c>
      <c r="HF4">
        <f>MID($GT4,12,1)</f>
        <v/>
      </c>
      <c r="HG4">
        <f>MID($GT4,13,1)</f>
        <v/>
      </c>
      <c r="HH4">
        <f>MID($GT4,14,1)</f>
        <v/>
      </c>
      <c r="HI4">
        <f>MID($GT4,15,1)</f>
        <v/>
      </c>
      <c r="HJ4">
        <f>MID($GT4,16,1)</f>
        <v/>
      </c>
      <c r="HL4">
        <f>DEC2BIN(HEX2DEC(GU4),4)</f>
        <v/>
      </c>
      <c r="HM4">
        <f>DEC2BIN(HEX2DEC(GV4),4)</f>
        <v/>
      </c>
      <c r="HN4">
        <f>DEC2BIN(HEX2DEC(GW4),4)</f>
        <v/>
      </c>
      <c r="HO4">
        <f>DEC2BIN(HEX2DEC(GX4),4)</f>
        <v/>
      </c>
      <c r="HP4">
        <f>DEC2BIN(HEX2DEC(GY4),4)</f>
        <v/>
      </c>
      <c r="HQ4">
        <f>DEC2BIN(HEX2DEC(GZ4),4)</f>
        <v/>
      </c>
      <c r="HR4">
        <f>DEC2BIN(HEX2DEC(HA4),4)</f>
        <v/>
      </c>
      <c r="HS4">
        <f>DEC2BIN(HEX2DEC(HB4),4)</f>
        <v/>
      </c>
      <c r="HT4">
        <f>DEC2BIN(HEX2DEC(HC4),4)</f>
        <v/>
      </c>
      <c r="HU4">
        <f>DEC2BIN(HEX2DEC(HD4),4)</f>
        <v/>
      </c>
      <c r="HV4">
        <f>DEC2BIN(HEX2DEC(HE4),4)</f>
        <v/>
      </c>
      <c r="HW4">
        <f>DEC2BIN(HEX2DEC(HF4),4)</f>
        <v/>
      </c>
      <c r="HX4">
        <f>DEC2BIN(HEX2DEC(HG4),4)</f>
        <v/>
      </c>
      <c r="HY4">
        <f>DEC2BIN(HEX2DEC(HH4),4)</f>
        <v/>
      </c>
      <c r="HZ4">
        <f>DEC2BIN(HEX2DEC(HI4),4)</f>
        <v/>
      </c>
      <c r="IA4">
        <f>DEC2BIN(HEX2DEC(HJ4),4)</f>
        <v/>
      </c>
      <c r="IC4">
        <f>MID(HL4,1,1)</f>
        <v/>
      </c>
      <c r="ID4">
        <f>MID(HL4,2,1)</f>
        <v/>
      </c>
      <c r="IE4">
        <f>MID(HL4,3,1)</f>
        <v/>
      </c>
      <c r="IF4">
        <f>MID(HL4,4,1)</f>
        <v/>
      </c>
      <c r="IG4">
        <f>MID(HM4,1,1)</f>
        <v/>
      </c>
      <c r="IH4">
        <f>MID(HM4,2,1)</f>
        <v/>
      </c>
      <c r="II4">
        <f>MID(HM4,3,1)</f>
        <v/>
      </c>
      <c r="IJ4">
        <f>MID(HM4,4,1)</f>
        <v/>
      </c>
      <c r="IK4">
        <f>MID(HN4,1,1)</f>
        <v/>
      </c>
      <c r="IL4">
        <f>MID(HN4,2,1)</f>
        <v/>
      </c>
      <c r="IM4">
        <f>MID(HN4,3,1)</f>
        <v/>
      </c>
      <c r="IN4">
        <f>MID(HN4,4,1)</f>
        <v/>
      </c>
      <c r="IO4">
        <f>MID(HO4,1,1)</f>
        <v/>
      </c>
      <c r="IP4">
        <f>MID(HO4,2,1)</f>
        <v/>
      </c>
      <c r="IQ4">
        <f>MID(HO4,3,1)</f>
        <v/>
      </c>
      <c r="IR4">
        <f>MID(HO4,4,1)</f>
        <v/>
      </c>
      <c r="IS4">
        <f>MID(HP4,1,1)</f>
        <v/>
      </c>
      <c r="IT4">
        <f>MID(HP4,2,1)</f>
        <v/>
      </c>
      <c r="IU4">
        <f>MID(HP4,3,1)</f>
        <v/>
      </c>
      <c r="IV4">
        <f>MID(HP4,4,1)</f>
        <v/>
      </c>
      <c r="IW4">
        <f>MID(HQ4,1,1)</f>
        <v/>
      </c>
      <c r="IX4">
        <f>MID(HQ4,2,1)</f>
        <v/>
      </c>
      <c r="IY4">
        <f>MID(HQ4,3,1)</f>
        <v/>
      </c>
      <c r="IZ4">
        <f>MID(HQ4,4,1)</f>
        <v/>
      </c>
      <c r="JA4">
        <f>MID(HR4,1,1)</f>
        <v/>
      </c>
      <c r="JB4">
        <f>MID(HR4,2,1)</f>
        <v/>
      </c>
      <c r="JC4">
        <f>MID(HR4,3,1)</f>
        <v/>
      </c>
      <c r="JD4">
        <f>MID(HR4,4,1)</f>
        <v/>
      </c>
      <c r="JE4">
        <f>MID(HS4,1,1)</f>
        <v/>
      </c>
      <c r="JF4">
        <f>MID(HS4,2,1)</f>
        <v/>
      </c>
      <c r="JG4">
        <f>MID(HS4,3,1)</f>
        <v/>
      </c>
      <c r="JH4">
        <f>MID(HS4,4,1)</f>
        <v/>
      </c>
      <c r="JI4">
        <f>MID(HT4,1,1)</f>
        <v/>
      </c>
      <c r="JJ4">
        <f>MID(HT4,2,1)</f>
        <v/>
      </c>
      <c r="JK4">
        <f>MID(HT4,3,1)</f>
        <v/>
      </c>
      <c r="JL4">
        <f>MID(HT4,4,1)</f>
        <v/>
      </c>
      <c r="JM4">
        <f>MID(HU4,1,1)</f>
        <v/>
      </c>
      <c r="JN4">
        <f>MID(HU4,2,1)</f>
        <v/>
      </c>
      <c r="JO4">
        <f>MID(HU4,3,1)</f>
        <v/>
      </c>
      <c r="JP4">
        <f>MID(HU4,4,1)</f>
        <v/>
      </c>
      <c r="JQ4">
        <f>MID(HV4,1,1)</f>
        <v/>
      </c>
      <c r="JR4">
        <f>MID(HV4,2,1)</f>
        <v/>
      </c>
      <c r="JS4">
        <f>MID(HV4,3,1)</f>
        <v/>
      </c>
      <c r="JT4">
        <f>MID(HV4,4,1)</f>
        <v/>
      </c>
      <c r="JU4">
        <f>MID(HW4,1,1)</f>
        <v/>
      </c>
      <c r="JV4">
        <f>MID(HW4,2,1)</f>
        <v/>
      </c>
      <c r="JW4">
        <f>MID(HW4,3,1)</f>
        <v/>
      </c>
      <c r="JX4">
        <f>MID(HW4,4,1)</f>
        <v/>
      </c>
      <c r="JY4">
        <f>MID(HX4,1,1)</f>
        <v/>
      </c>
      <c r="JZ4">
        <f>MID(HX4,2,1)</f>
        <v/>
      </c>
      <c r="KA4">
        <f>MID(HX4,3,1)</f>
        <v/>
      </c>
      <c r="KB4">
        <f>MID(HX4,4,1)</f>
        <v/>
      </c>
      <c r="KC4">
        <f>MID(HY4,1,1)</f>
        <v/>
      </c>
      <c r="KD4">
        <f>MID(HY4,2,1)</f>
        <v/>
      </c>
      <c r="KE4">
        <f>MID(HY4,3,1)</f>
        <v/>
      </c>
      <c r="KF4">
        <f>MID(HY4,4,1)</f>
        <v/>
      </c>
      <c r="KG4">
        <f>MID(HZ4,1,1)</f>
        <v/>
      </c>
      <c r="KH4">
        <f>MID(HZ4,2,1)</f>
        <v/>
      </c>
      <c r="KI4">
        <f>MID(HZ4,3,1)</f>
        <v/>
      </c>
      <c r="KJ4">
        <f>MID(HZ4,4,1)</f>
        <v/>
      </c>
      <c r="KK4">
        <f>MID(IA4,1,1)</f>
        <v/>
      </c>
      <c r="KL4">
        <f>MID(IA4,2,1)</f>
        <v/>
      </c>
      <c r="KM4">
        <f>MID(IA4,3,1)</f>
        <v/>
      </c>
      <c r="KN4">
        <f>MID(IA4,4,1)</f>
        <v/>
      </c>
      <c r="KP4" t="inlineStr">
        <is>
          <t>6B05C199BD5C7573</t>
        </is>
      </c>
      <c r="KQ4">
        <f>MID($KP4,1,1)</f>
        <v/>
      </c>
      <c r="KR4">
        <f>MID($KP4,2,1)</f>
        <v/>
      </c>
      <c r="KS4">
        <f>MID($KP4,3,1)</f>
        <v/>
      </c>
      <c r="KT4">
        <f>MID($KP4,4,1)</f>
        <v/>
      </c>
      <c r="KU4">
        <f>MID($KP4,5,1)</f>
        <v/>
      </c>
      <c r="KV4">
        <f>MID($KP4,6,1)</f>
        <v/>
      </c>
      <c r="KW4">
        <f>MID($KP4,7,1)</f>
        <v/>
      </c>
      <c r="KX4">
        <f>MID($KP4,8,1)</f>
        <v/>
      </c>
      <c r="KY4">
        <f>MID($KP4,9,1)</f>
        <v/>
      </c>
      <c r="KZ4">
        <f>MID($KP4,10,1)</f>
        <v/>
      </c>
      <c r="LA4">
        <f>MID($KP4,11,1)</f>
        <v/>
      </c>
      <c r="LB4">
        <f>MID($KP4,12,1)</f>
        <v/>
      </c>
      <c r="LC4">
        <f>MID($KP4,13,1)</f>
        <v/>
      </c>
      <c r="LD4">
        <f>MID($KP4,14,1)</f>
        <v/>
      </c>
      <c r="LE4">
        <f>MID($KP4,15,1)</f>
        <v/>
      </c>
      <c r="LF4">
        <f>MID($KP4,16,1)</f>
        <v/>
      </c>
      <c r="LH4">
        <f>DEC2BIN(HEX2DEC(KQ4),4)</f>
        <v/>
      </c>
      <c r="LI4">
        <f>DEC2BIN(HEX2DEC(KR4),4)</f>
        <v/>
      </c>
      <c r="LJ4">
        <f>DEC2BIN(HEX2DEC(KS4),4)</f>
        <v/>
      </c>
      <c r="LK4">
        <f>DEC2BIN(HEX2DEC(KT4),4)</f>
        <v/>
      </c>
      <c r="LL4">
        <f>DEC2BIN(HEX2DEC(KU4),4)</f>
        <v/>
      </c>
      <c r="LM4">
        <f>DEC2BIN(HEX2DEC(KV4),4)</f>
        <v/>
      </c>
      <c r="LN4">
        <f>DEC2BIN(HEX2DEC(KW4),4)</f>
        <v/>
      </c>
      <c r="LO4">
        <f>DEC2BIN(HEX2DEC(KX4),4)</f>
        <v/>
      </c>
      <c r="LP4">
        <f>DEC2BIN(HEX2DEC(KY4),4)</f>
        <v/>
      </c>
      <c r="LQ4">
        <f>DEC2BIN(HEX2DEC(KZ4),4)</f>
        <v/>
      </c>
      <c r="LR4">
        <f>DEC2BIN(HEX2DEC(LA4),4)</f>
        <v/>
      </c>
      <c r="LS4">
        <f>DEC2BIN(HEX2DEC(LB4),4)</f>
        <v/>
      </c>
      <c r="LT4">
        <f>DEC2BIN(HEX2DEC(LC4),4)</f>
        <v/>
      </c>
      <c r="LU4">
        <f>DEC2BIN(HEX2DEC(LD4),4)</f>
        <v/>
      </c>
      <c r="LV4">
        <f>DEC2BIN(HEX2DEC(LE4),4)</f>
        <v/>
      </c>
      <c r="LW4">
        <f>DEC2BIN(HEX2DEC(LF4),4)</f>
        <v/>
      </c>
      <c r="LY4">
        <f>MID(LH4,1,1)</f>
        <v/>
      </c>
      <c r="LZ4">
        <f>MID(LH4,2,1)</f>
        <v/>
      </c>
      <c r="MA4">
        <f>MID(LH4,3,1)</f>
        <v/>
      </c>
      <c r="MB4">
        <f>MID(LH4,4,1)</f>
        <v/>
      </c>
      <c r="MC4">
        <f>MID(LI4,1,1)</f>
        <v/>
      </c>
      <c r="MD4">
        <f>MID(LI4,2,1)</f>
        <v/>
      </c>
      <c r="ME4">
        <f>MID(LI4,3,1)</f>
        <v/>
      </c>
      <c r="MF4">
        <f>MID(LI4,4,1)</f>
        <v/>
      </c>
      <c r="MG4">
        <f>MID(LJ4,1,1)</f>
        <v/>
      </c>
      <c r="MH4">
        <f>MID(LJ4,2,1)</f>
        <v/>
      </c>
      <c r="MI4">
        <f>MID(LJ4,3,1)</f>
        <v/>
      </c>
      <c r="MJ4">
        <f>MID(LJ4,4,1)</f>
        <v/>
      </c>
      <c r="MK4">
        <f>MID(LK4,1,1)</f>
        <v/>
      </c>
      <c r="ML4">
        <f>MID(LK4,2,1)</f>
        <v/>
      </c>
      <c r="MM4">
        <f>MID(LK4,3,1)</f>
        <v/>
      </c>
      <c r="MN4">
        <f>MID(LK4,4,1)</f>
        <v/>
      </c>
      <c r="MO4">
        <f>MID(LL4,1,1)</f>
        <v/>
      </c>
      <c r="MP4">
        <f>MID(LL4,2,1)</f>
        <v/>
      </c>
      <c r="MQ4">
        <f>MID(LL4,3,1)</f>
        <v/>
      </c>
      <c r="MR4">
        <f>MID(LL4,4,1)</f>
        <v/>
      </c>
      <c r="MS4">
        <f>MID(LM4,1,1)</f>
        <v/>
      </c>
      <c r="MT4">
        <f>MID(LM4,2,1)</f>
        <v/>
      </c>
      <c r="MU4">
        <f>MID(LM4,3,1)</f>
        <v/>
      </c>
      <c r="MV4">
        <f>MID(LM4,4,1)</f>
        <v/>
      </c>
      <c r="MW4">
        <f>MID(LN4,1,1)</f>
        <v/>
      </c>
      <c r="MX4">
        <f>MID(LN4,2,1)</f>
        <v/>
      </c>
      <c r="MY4">
        <f>MID(LN4,3,1)</f>
        <v/>
      </c>
      <c r="MZ4">
        <f>MID(LN4,4,1)</f>
        <v/>
      </c>
      <c r="NA4">
        <f>MID(LO4,1,1)</f>
        <v/>
      </c>
      <c r="NB4">
        <f>MID(LO4,2,1)</f>
        <v/>
      </c>
      <c r="NC4">
        <f>MID(LO4,3,1)</f>
        <v/>
      </c>
      <c r="ND4">
        <f>MID(LO4,4,1)</f>
        <v/>
      </c>
      <c r="NE4">
        <f>MID(LP4,1,1)</f>
        <v/>
      </c>
      <c r="NF4">
        <f>MID(LP4,2,1)</f>
        <v/>
      </c>
      <c r="NG4">
        <f>MID(LP4,3,1)</f>
        <v/>
      </c>
      <c r="NH4">
        <f>MID(LP4,4,1)</f>
        <v/>
      </c>
      <c r="NI4">
        <f>MID(LQ4,1,1)</f>
        <v/>
      </c>
      <c r="NJ4">
        <f>MID(LQ4,2,1)</f>
        <v/>
      </c>
      <c r="NK4">
        <f>MID(LQ4,3,1)</f>
        <v/>
      </c>
      <c r="NL4">
        <f>MID(LQ4,4,1)</f>
        <v/>
      </c>
      <c r="NM4">
        <f>MID(LR4,1,1)</f>
        <v/>
      </c>
      <c r="NN4">
        <f>MID(LR4,2,1)</f>
        <v/>
      </c>
      <c r="NO4">
        <f>MID(LR4,3,1)</f>
        <v/>
      </c>
      <c r="NP4">
        <f>MID(LR4,4,1)</f>
        <v/>
      </c>
      <c r="NQ4">
        <f>MID(LS4,1,1)</f>
        <v/>
      </c>
      <c r="NR4">
        <f>MID(LS4,2,1)</f>
        <v/>
      </c>
      <c r="NS4">
        <f>MID(LS4,3,1)</f>
        <v/>
      </c>
      <c r="NT4">
        <f>MID(LS4,4,1)</f>
        <v/>
      </c>
      <c r="NU4">
        <f>MID(LT4,1,1)</f>
        <v/>
      </c>
      <c r="NV4">
        <f>MID(LT4,2,1)</f>
        <v/>
      </c>
      <c r="NW4">
        <f>MID(LT4,3,1)</f>
        <v/>
      </c>
      <c r="NX4">
        <f>MID(LT4,4,1)</f>
        <v/>
      </c>
      <c r="NY4">
        <f>MID(LU4,1,1)</f>
        <v/>
      </c>
      <c r="NZ4">
        <f>MID(LU4,2,1)</f>
        <v/>
      </c>
      <c r="OA4">
        <f>MID(LU4,3,1)</f>
        <v/>
      </c>
      <c r="OB4">
        <f>MID(LU4,4,1)</f>
        <v/>
      </c>
      <c r="OC4">
        <f>MID(LV4,1,1)</f>
        <v/>
      </c>
      <c r="OD4">
        <f>MID(LV4,2,1)</f>
        <v/>
      </c>
      <c r="OE4">
        <f>MID(LV4,3,1)</f>
        <v/>
      </c>
      <c r="OF4">
        <f>MID(LV4,4,1)</f>
        <v/>
      </c>
      <c r="OG4">
        <f>MID(LW4,1,1)</f>
        <v/>
      </c>
      <c r="OH4">
        <f>MID(LW4,2,1)</f>
        <v/>
      </c>
      <c r="OI4">
        <f>MID(LW4,3,1)</f>
        <v/>
      </c>
      <c r="OJ4">
        <f>MID(LW4,4,1)</f>
        <v/>
      </c>
      <c r="OL4">
        <f>MOD(IC4+LY4,2)</f>
        <v/>
      </c>
      <c r="OM4">
        <f>MOD(ID4+LZ4,2)</f>
        <v/>
      </c>
      <c r="ON4">
        <f>MOD(IE4+MA4,2)</f>
        <v/>
      </c>
      <c r="OO4">
        <f>MOD(IF4+MB4,2)</f>
        <v/>
      </c>
      <c r="OP4">
        <f>MOD(IG4+MC4,2)</f>
        <v/>
      </c>
      <c r="OQ4">
        <f>MOD(IH4+MD4,2)</f>
        <v/>
      </c>
      <c r="OR4">
        <f>MOD(II4+ME4,2)</f>
        <v/>
      </c>
      <c r="OS4">
        <f>MOD(IJ4+MF4,2)</f>
        <v/>
      </c>
      <c r="OT4">
        <f>MOD(IK4+MG4,2)</f>
        <v/>
      </c>
      <c r="OU4">
        <f>MOD(IL4+MH4,2)</f>
        <v/>
      </c>
      <c r="OV4">
        <f>MOD(IM4+MI4,2)</f>
        <v/>
      </c>
      <c r="OW4">
        <f>MOD(IN4+MJ4,2)</f>
        <v/>
      </c>
      <c r="OX4">
        <f>MOD(IO4+MK4,2)</f>
        <v/>
      </c>
      <c r="OY4">
        <f>MOD(IP4+ML4,2)</f>
        <v/>
      </c>
      <c r="OZ4">
        <f>MOD(IQ4+MM4,2)</f>
        <v/>
      </c>
      <c r="PA4">
        <f>MOD(IR4+MN4,2)</f>
        <v/>
      </c>
      <c r="PB4">
        <f>MOD(IS4+MO4,2)</f>
        <v/>
      </c>
      <c r="PC4">
        <f>MOD(IT4+MP4,2)</f>
        <v/>
      </c>
      <c r="PD4">
        <f>MOD(IU4+MQ4,2)</f>
        <v/>
      </c>
      <c r="PE4">
        <f>MOD(IV4+MR4,2)</f>
        <v/>
      </c>
      <c r="PF4">
        <f>MOD(IW4+MS4,2)</f>
        <v/>
      </c>
      <c r="PG4">
        <f>MOD(IX4+MT4,2)</f>
        <v/>
      </c>
      <c r="PH4">
        <f>MOD(IY4+MU4,2)</f>
        <v/>
      </c>
      <c r="PI4">
        <f>MOD(IZ4+MV4,2)</f>
        <v/>
      </c>
      <c r="PJ4">
        <f>MOD(JA4+MW4,2)</f>
        <v/>
      </c>
      <c r="PK4">
        <f>MOD(JB4+MX4,2)</f>
        <v/>
      </c>
      <c r="PL4">
        <f>MOD(JC4+MY4,2)</f>
        <v/>
      </c>
      <c r="PM4">
        <f>MOD(JD4+MZ4,2)</f>
        <v/>
      </c>
      <c r="PN4">
        <f>MOD(JE4+NA4,2)</f>
        <v/>
      </c>
      <c r="PO4">
        <f>MOD(JF4+NB4,2)</f>
        <v/>
      </c>
      <c r="PP4">
        <f>MOD(JG4+NC4,2)</f>
        <v/>
      </c>
      <c r="PQ4">
        <f>MOD(JH4+ND4,2)</f>
        <v/>
      </c>
      <c r="PR4">
        <f>MOD(JI4+NE4,2)</f>
        <v/>
      </c>
      <c r="PS4">
        <f>MOD(JJ4+NF4,2)</f>
        <v/>
      </c>
      <c r="PT4">
        <f>MOD(JK4+NG4,2)</f>
        <v/>
      </c>
      <c r="PU4">
        <f>MOD(JL4+NH4,2)</f>
        <v/>
      </c>
      <c r="PV4">
        <f>MOD(JM4+NI4,2)</f>
        <v/>
      </c>
      <c r="PW4">
        <f>MOD(JN4+NJ4,2)</f>
        <v/>
      </c>
      <c r="PX4">
        <f>MOD(JO4+NK4,2)</f>
        <v/>
      </c>
      <c r="PY4">
        <f>MOD(JP4+NL4,2)</f>
        <v/>
      </c>
      <c r="PZ4">
        <f>MOD(JQ4+NM4,2)</f>
        <v/>
      </c>
      <c r="QA4">
        <f>MOD(JR4+NN4,2)</f>
        <v/>
      </c>
      <c r="QB4">
        <f>MOD(JS4+NO4,2)</f>
        <v/>
      </c>
      <c r="QC4">
        <f>MOD(JT4+NP4,2)</f>
        <v/>
      </c>
      <c r="QD4">
        <f>MOD(JU4+NQ4,2)</f>
        <v/>
      </c>
      <c r="QE4">
        <f>MOD(JV4+NR4,2)</f>
        <v/>
      </c>
      <c r="QF4">
        <f>MOD(JW4+NS4,2)</f>
        <v/>
      </c>
      <c r="QG4">
        <f>MOD(JX4+NT4,2)</f>
        <v/>
      </c>
      <c r="QH4">
        <f>MOD(JY4+NU4,2)</f>
        <v/>
      </c>
      <c r="QI4">
        <f>MOD(JZ4+NV4,2)</f>
        <v/>
      </c>
      <c r="QJ4">
        <f>MOD(KA4+NW4,2)</f>
        <v/>
      </c>
      <c r="QK4">
        <f>MOD(KB4+NX4,2)</f>
        <v/>
      </c>
      <c r="QL4">
        <f>MOD(KC4+NY4,2)</f>
        <v/>
      </c>
      <c r="QM4">
        <f>MOD(KD4+NZ4,2)</f>
        <v/>
      </c>
      <c r="QN4">
        <f>MOD(KE4+OA4,2)</f>
        <v/>
      </c>
      <c r="QO4">
        <f>MOD(KF4+OB4,2)</f>
        <v/>
      </c>
      <c r="QP4">
        <f>MOD(KG4+OC4,2)</f>
        <v/>
      </c>
      <c r="QQ4">
        <f>MOD(KH4+OD4,2)</f>
        <v/>
      </c>
      <c r="QR4">
        <f>MOD(KI4+OE4,2)</f>
        <v/>
      </c>
      <c r="QS4">
        <f>MOD(KJ4+OF4,2)</f>
        <v/>
      </c>
      <c r="QT4">
        <f>MOD(KK4+OG4,2)</f>
        <v/>
      </c>
      <c r="QU4">
        <f>MOD(KL4+OH4,2)</f>
        <v/>
      </c>
      <c r="QV4">
        <f>MOD(KM4+OI4,2)</f>
        <v/>
      </c>
      <c r="QW4">
        <f>MOD(KN4+OJ4,2)</f>
        <v/>
      </c>
      <c r="QY4">
        <f>SUM(OL4:QW4)</f>
        <v/>
      </c>
    </row>
    <row r="5">
      <c r="A5" t="inlineStr">
        <is>
          <t>123456ABCD132536</t>
        </is>
      </c>
      <c r="B5" t="n">
        <v>3</v>
      </c>
      <c r="C5">
        <f>MID($A5,1,1)</f>
        <v/>
      </c>
      <c r="D5">
        <f>MID($A5,2,1)</f>
        <v/>
      </c>
      <c r="E5">
        <f>MID($A5,3,1)</f>
        <v/>
      </c>
      <c r="F5">
        <f>MID($A5,4,1)</f>
        <v/>
      </c>
      <c r="G5">
        <f>MID($A5,5,1)</f>
        <v/>
      </c>
      <c r="H5">
        <f>MID($A5,6,1)</f>
        <v/>
      </c>
      <c r="I5">
        <f>MID($A5,7,1)</f>
        <v/>
      </c>
      <c r="J5">
        <f>MID($A5,8,1)</f>
        <v/>
      </c>
      <c r="K5">
        <f>MID($A5,9,1)</f>
        <v/>
      </c>
      <c r="L5">
        <f>MID($A5,10,1)</f>
        <v/>
      </c>
      <c r="M5">
        <f>MID($A5,11,1)</f>
        <v/>
      </c>
      <c r="N5">
        <f>MID($A5,12,1)</f>
        <v/>
      </c>
      <c r="O5">
        <f>MID($A5,13,1)</f>
        <v/>
      </c>
      <c r="P5">
        <f>MID($A5,14,1)</f>
        <v/>
      </c>
      <c r="Q5">
        <f>MID($A5,15,1)</f>
        <v/>
      </c>
      <c r="R5">
        <f>MID($A5,16,1)</f>
        <v/>
      </c>
      <c r="T5">
        <f>DEC2BIN(HEX2DEC(C5),4)</f>
        <v/>
      </c>
      <c r="U5">
        <f>DEC2BIN(HEX2DEC(D5),4)</f>
        <v/>
      </c>
      <c r="V5">
        <f>DEC2BIN(HEX2DEC(E5),4)</f>
        <v/>
      </c>
      <c r="W5">
        <f>DEC2BIN(HEX2DEC(F5),4)</f>
        <v/>
      </c>
      <c r="X5">
        <f>DEC2BIN(HEX2DEC(G5),4)</f>
        <v/>
      </c>
      <c r="Y5">
        <f>DEC2BIN(HEX2DEC(H5),4)</f>
        <v/>
      </c>
      <c r="Z5">
        <f>DEC2BIN(HEX2DEC(I5),4)</f>
        <v/>
      </c>
      <c r="AA5">
        <f>DEC2BIN(HEX2DEC(J5),4)</f>
        <v/>
      </c>
      <c r="AB5">
        <f>DEC2BIN(HEX2DEC(K5),4)</f>
        <v/>
      </c>
      <c r="AC5">
        <f>DEC2BIN(HEX2DEC(L5),4)</f>
        <v/>
      </c>
      <c r="AD5">
        <f>DEC2BIN(HEX2DEC(M5),4)</f>
        <v/>
      </c>
      <c r="AE5">
        <f>DEC2BIN(HEX2DEC(N5),4)</f>
        <v/>
      </c>
      <c r="AF5">
        <f>DEC2BIN(HEX2DEC(O5),4)</f>
        <v/>
      </c>
      <c r="AG5">
        <f>DEC2BIN(HEX2DEC(P5),4)</f>
        <v/>
      </c>
      <c r="AH5">
        <f>DEC2BIN(HEX2DEC(Q5),4)</f>
        <v/>
      </c>
      <c r="AI5">
        <f>DEC2BIN(HEX2DEC(R5),4)</f>
        <v/>
      </c>
      <c r="AK5">
        <f>MID(T5,1,1)</f>
        <v/>
      </c>
      <c r="AL5">
        <f>MID(T5,2,1)</f>
        <v/>
      </c>
      <c r="AM5">
        <f>MID(T5,3,1)</f>
        <v/>
      </c>
      <c r="AN5">
        <f>MID(T5,4,1)</f>
        <v/>
      </c>
      <c r="AO5">
        <f>MID(U5,1,1)</f>
        <v/>
      </c>
      <c r="AP5">
        <f>MID(U5,2,1)</f>
        <v/>
      </c>
      <c r="AQ5">
        <f>MID(U5,3,1)</f>
        <v/>
      </c>
      <c r="AR5">
        <f>MID(U5,4,1)</f>
        <v/>
      </c>
      <c r="AS5">
        <f>MID(V5,1,1)</f>
        <v/>
      </c>
      <c r="AT5">
        <f>MID(V5,2,1)</f>
        <v/>
      </c>
      <c r="AU5">
        <f>MID(V5,3,1)</f>
        <v/>
      </c>
      <c r="AV5">
        <f>MID(V5,4,1)</f>
        <v/>
      </c>
      <c r="AW5">
        <f>MID(W5,1,1)</f>
        <v/>
      </c>
      <c r="AX5">
        <f>MID(W5,2,1)</f>
        <v/>
      </c>
      <c r="AY5">
        <f>MID(W5,3,1)</f>
        <v/>
      </c>
      <c r="AZ5">
        <f>MID(W5,4,1)</f>
        <v/>
      </c>
      <c r="BA5">
        <f>MID(X5,1,1)</f>
        <v/>
      </c>
      <c r="BB5">
        <f>MID(X5,2,1)</f>
        <v/>
      </c>
      <c r="BC5">
        <f>MID(X5,3,1)</f>
        <v/>
      </c>
      <c r="BD5">
        <f>MID(X5,4,1)</f>
        <v/>
      </c>
      <c r="BE5">
        <f>MID(Y5,1,1)</f>
        <v/>
      </c>
      <c r="BF5">
        <f>MID(Y5,2,1)</f>
        <v/>
      </c>
      <c r="BG5">
        <f>MID(Y5,3,1)</f>
        <v/>
      </c>
      <c r="BH5">
        <f>MID(Y5,4,1)</f>
        <v/>
      </c>
      <c r="BI5">
        <f>MID(Z5,1,1)</f>
        <v/>
      </c>
      <c r="BJ5">
        <f>MID(Z5,2,1)</f>
        <v/>
      </c>
      <c r="BK5">
        <f>MID(Z5,3,1)</f>
        <v/>
      </c>
      <c r="BL5">
        <f>MID(Z5,4,1)</f>
        <v/>
      </c>
      <c r="BM5">
        <f>MID(AA5,1,1)</f>
        <v/>
      </c>
      <c r="BN5">
        <f>MID(AA5,2,1)</f>
        <v/>
      </c>
      <c r="BO5">
        <f>MID(AA5,3,1)</f>
        <v/>
      </c>
      <c r="BP5">
        <f>MID(AA5,4,1)</f>
        <v/>
      </c>
      <c r="BQ5">
        <f>MID(AB5,1,1)</f>
        <v/>
      </c>
      <c r="BR5">
        <f>MID(AB5,2,1)</f>
        <v/>
      </c>
      <c r="BS5">
        <f>MID(AB5,3,1)</f>
        <v/>
      </c>
      <c r="BT5">
        <f>MID(AB5,4,1)</f>
        <v/>
      </c>
      <c r="BU5">
        <f>MID(AC5,1,1)</f>
        <v/>
      </c>
      <c r="BV5">
        <f>MID(AC5,2,1)</f>
        <v/>
      </c>
      <c r="BW5">
        <f>MID(AC5,3,1)</f>
        <v/>
      </c>
      <c r="BX5">
        <f>MID(AC5,4,1)</f>
        <v/>
      </c>
      <c r="BY5">
        <f>MID(AD5,1,1)</f>
        <v/>
      </c>
      <c r="BZ5">
        <f>MID(AD5,2,1)</f>
        <v/>
      </c>
      <c r="CA5">
        <f>MID(AD5,3,1)</f>
        <v/>
      </c>
      <c r="CB5">
        <f>MID(AD5,4,1)</f>
        <v/>
      </c>
      <c r="CC5">
        <f>MID(AE5,1,1)</f>
        <v/>
      </c>
      <c r="CD5">
        <f>MID(AE5,2,1)</f>
        <v/>
      </c>
      <c r="CE5">
        <f>MID(AE5,3,1)</f>
        <v/>
      </c>
      <c r="CF5">
        <f>MID(AE5,4,1)</f>
        <v/>
      </c>
      <c r="CG5">
        <f>MID(AF5,1,1)</f>
        <v/>
      </c>
      <c r="CH5">
        <f>MID(AF5,2,1)</f>
        <v/>
      </c>
      <c r="CI5">
        <f>MID(AF5,3,1)</f>
        <v/>
      </c>
      <c r="CJ5">
        <f>MID(AF5,4,1)</f>
        <v/>
      </c>
      <c r="CK5">
        <f>MID(AG5,1,1)</f>
        <v/>
      </c>
      <c r="CL5">
        <f>MID(AG5,2,1)</f>
        <v/>
      </c>
      <c r="CM5">
        <f>MID(AG5,3,1)</f>
        <v/>
      </c>
      <c r="CN5">
        <f>MID(AG5,4,1)</f>
        <v/>
      </c>
      <c r="CO5">
        <f>MID(AH5,1,1)</f>
        <v/>
      </c>
      <c r="CP5">
        <f>MID(AH5,2,1)</f>
        <v/>
      </c>
      <c r="CQ5">
        <f>MID(AH5,3,1)</f>
        <v/>
      </c>
      <c r="CR5">
        <f>MID(AH5,4,1)</f>
        <v/>
      </c>
      <c r="CS5">
        <f>MID(AI5,1,1)</f>
        <v/>
      </c>
      <c r="CT5">
        <f>MID(AI5,2,1)</f>
        <v/>
      </c>
      <c r="CU5">
        <f>MID(AI5,3,1)</f>
        <v/>
      </c>
      <c r="CV5">
        <f>MID(AI5,4,1)</f>
        <v/>
      </c>
      <c r="CX5" t="inlineStr">
        <is>
          <t>323456ABCD132536</t>
        </is>
      </c>
      <c r="CY5">
        <f>MID($CX5,1,1)</f>
        <v/>
      </c>
      <c r="CZ5">
        <f>MID($CX5,2,1)</f>
        <v/>
      </c>
      <c r="DA5">
        <f>MID($CX5,3,1)</f>
        <v/>
      </c>
      <c r="DB5">
        <f>MID($CX5,4,1)</f>
        <v/>
      </c>
      <c r="DC5">
        <f>MID($CX5,5,1)</f>
        <v/>
      </c>
      <c r="DD5">
        <f>MID($CX5,6,1)</f>
        <v/>
      </c>
      <c r="DE5">
        <f>MID($CX5,7,1)</f>
        <v/>
      </c>
      <c r="DF5">
        <f>MID($CX5,8,1)</f>
        <v/>
      </c>
      <c r="DG5">
        <f>MID($CX5,9,1)</f>
        <v/>
      </c>
      <c r="DH5">
        <f>MID($CX5,10,1)</f>
        <v/>
      </c>
      <c r="DI5">
        <f>MID($CX5,11,1)</f>
        <v/>
      </c>
      <c r="DJ5">
        <f>MID($CX5,12,1)</f>
        <v/>
      </c>
      <c r="DK5">
        <f>MID($CX5,13,1)</f>
        <v/>
      </c>
      <c r="DL5">
        <f>MID($CX5,14,1)</f>
        <v/>
      </c>
      <c r="DM5">
        <f>MID($CX5,15,1)</f>
        <v/>
      </c>
      <c r="DN5">
        <f>MID($CX5,16,1)</f>
        <v/>
      </c>
      <c r="DP5">
        <f>DEC2BIN(HEX2DEC(CY5),4)</f>
        <v/>
      </c>
      <c r="DQ5">
        <f>DEC2BIN(HEX2DEC(CZ5),4)</f>
        <v/>
      </c>
      <c r="DR5">
        <f>DEC2BIN(HEX2DEC(DA5),4)</f>
        <v/>
      </c>
      <c r="DS5">
        <f>DEC2BIN(HEX2DEC(DB5),4)</f>
        <v/>
      </c>
      <c r="DT5">
        <f>DEC2BIN(HEX2DEC(DC5),4)</f>
        <v/>
      </c>
      <c r="DU5">
        <f>DEC2BIN(HEX2DEC(DD5),4)</f>
        <v/>
      </c>
      <c r="DV5">
        <f>DEC2BIN(HEX2DEC(DE5),4)</f>
        <v/>
      </c>
      <c r="DW5">
        <f>DEC2BIN(HEX2DEC(DF5),4)</f>
        <v/>
      </c>
      <c r="DX5">
        <f>DEC2BIN(HEX2DEC(DG5),4)</f>
        <v/>
      </c>
      <c r="DY5">
        <f>DEC2BIN(HEX2DEC(DH5),4)</f>
        <v/>
      </c>
      <c r="DZ5">
        <f>DEC2BIN(HEX2DEC(DI5),4)</f>
        <v/>
      </c>
      <c r="EA5">
        <f>DEC2BIN(HEX2DEC(DJ5),4)</f>
        <v/>
      </c>
      <c r="EB5">
        <f>DEC2BIN(HEX2DEC(DK5),4)</f>
        <v/>
      </c>
      <c r="EC5">
        <f>DEC2BIN(HEX2DEC(DL5),4)</f>
        <v/>
      </c>
      <c r="ED5">
        <f>DEC2BIN(HEX2DEC(DM5),4)</f>
        <v/>
      </c>
      <c r="EE5">
        <f>DEC2BIN(HEX2DEC(DN5),4)</f>
        <v/>
      </c>
      <c r="EG5">
        <f>MID(DP5,1,1)</f>
        <v/>
      </c>
      <c r="EH5">
        <f>MID(DP5,2,1)</f>
        <v/>
      </c>
      <c r="EI5">
        <f>MID(DP5,3,1)</f>
        <v/>
      </c>
      <c r="EJ5">
        <f>MID(DP5,4,1)</f>
        <v/>
      </c>
      <c r="EK5">
        <f>MID(DQ5,1,1)</f>
        <v/>
      </c>
      <c r="EL5">
        <f>MID(DQ5,2,1)</f>
        <v/>
      </c>
      <c r="EM5">
        <f>MID(DQ5,3,1)</f>
        <v/>
      </c>
      <c r="EN5">
        <f>MID(DQ5,4,1)</f>
        <v/>
      </c>
      <c r="EO5">
        <f>MID(DR5,1,1)</f>
        <v/>
      </c>
      <c r="EP5">
        <f>MID(DR5,2,1)</f>
        <v/>
      </c>
      <c r="EQ5">
        <f>MID(DR5,3,1)</f>
        <v/>
      </c>
      <c r="ER5">
        <f>MID(DR5,4,1)</f>
        <v/>
      </c>
      <c r="ES5">
        <f>MID(DS5,1,1)</f>
        <v/>
      </c>
      <c r="ET5">
        <f>MID(DS5,2,1)</f>
        <v/>
      </c>
      <c r="EU5">
        <f>MID(DS5,3,1)</f>
        <v/>
      </c>
      <c r="EV5">
        <f>MID(DS5,4,1)</f>
        <v/>
      </c>
      <c r="EW5">
        <f>MID(DT5,1,1)</f>
        <v/>
      </c>
      <c r="EX5">
        <f>MID(DT5,2,1)</f>
        <v/>
      </c>
      <c r="EY5">
        <f>MID(DT5,3,1)</f>
        <v/>
      </c>
      <c r="EZ5">
        <f>MID(DT5,4,1)</f>
        <v/>
      </c>
      <c r="FA5">
        <f>MID(DU5,1,1)</f>
        <v/>
      </c>
      <c r="FB5">
        <f>MID(DU5,2,1)</f>
        <v/>
      </c>
      <c r="FC5">
        <f>MID(DU5,3,1)</f>
        <v/>
      </c>
      <c r="FD5">
        <f>MID(DU5,4,1)</f>
        <v/>
      </c>
      <c r="FE5">
        <f>MID(DV5,1,1)</f>
        <v/>
      </c>
      <c r="FF5">
        <f>MID(DV5,2,1)</f>
        <v/>
      </c>
      <c r="FG5">
        <f>MID(DV5,3,1)</f>
        <v/>
      </c>
      <c r="FH5">
        <f>MID(DV5,4,1)</f>
        <v/>
      </c>
      <c r="FI5">
        <f>MID(DW5,1,1)</f>
        <v/>
      </c>
      <c r="FJ5">
        <f>MID(DW5,2,1)</f>
        <v/>
      </c>
      <c r="FK5">
        <f>MID(DW5,3,1)</f>
        <v/>
      </c>
      <c r="FL5">
        <f>MID(DW5,4,1)</f>
        <v/>
      </c>
      <c r="FM5">
        <f>MID(DX5,1,1)</f>
        <v/>
      </c>
      <c r="FN5">
        <f>MID(DX5,2,1)</f>
        <v/>
      </c>
      <c r="FO5">
        <f>MID(DX5,3,1)</f>
        <v/>
      </c>
      <c r="FP5">
        <f>MID(DX5,4,1)</f>
        <v/>
      </c>
      <c r="FQ5">
        <f>MID(DY5,1,1)</f>
        <v/>
      </c>
      <c r="FR5">
        <f>MID(DY5,2,1)</f>
        <v/>
      </c>
      <c r="FS5">
        <f>MID(DY5,3,1)</f>
        <v/>
      </c>
      <c r="FT5">
        <f>MID(DY5,4,1)</f>
        <v/>
      </c>
      <c r="FU5">
        <f>MID(DZ5,1,1)</f>
        <v/>
      </c>
      <c r="FV5">
        <f>MID(DZ5,2,1)</f>
        <v/>
      </c>
      <c r="FW5">
        <f>MID(DZ5,3,1)</f>
        <v/>
      </c>
      <c r="FX5">
        <f>MID(DZ5,4,1)</f>
        <v/>
      </c>
      <c r="FY5">
        <f>MID(EA5,1,1)</f>
        <v/>
      </c>
      <c r="FZ5">
        <f>MID(EA5,2,1)</f>
        <v/>
      </c>
      <c r="GA5">
        <f>MID(EA5,3,1)</f>
        <v/>
      </c>
      <c r="GB5">
        <f>MID(EA5,4,1)</f>
        <v/>
      </c>
      <c r="GC5">
        <f>MID(EB5,1,1)</f>
        <v/>
      </c>
      <c r="GD5">
        <f>MID(EB5,2,1)</f>
        <v/>
      </c>
      <c r="GE5">
        <f>MID(EB5,3,1)</f>
        <v/>
      </c>
      <c r="GF5">
        <f>MID(EB5,4,1)</f>
        <v/>
      </c>
      <c r="GG5">
        <f>MID(EC5,1,1)</f>
        <v/>
      </c>
      <c r="GH5">
        <f>MID(EC5,2,1)</f>
        <v/>
      </c>
      <c r="GI5">
        <f>MID(EC5,3,1)</f>
        <v/>
      </c>
      <c r="GJ5">
        <f>MID(EC5,4,1)</f>
        <v/>
      </c>
      <c r="GK5">
        <f>MID(ED5,1,1)</f>
        <v/>
      </c>
      <c r="GL5">
        <f>MID(ED5,2,1)</f>
        <v/>
      </c>
      <c r="GM5">
        <f>MID(ED5,3,1)</f>
        <v/>
      </c>
      <c r="GN5">
        <f>MID(ED5,4,1)</f>
        <v/>
      </c>
      <c r="GO5">
        <f>MID(EE5,1,1)</f>
        <v/>
      </c>
      <c r="GP5">
        <f>MID(EE5,2,1)</f>
        <v/>
      </c>
      <c r="GQ5">
        <f>MID(EE5,3,1)</f>
        <v/>
      </c>
      <c r="GR5">
        <f>MID(EE5,4,1)</f>
        <v/>
      </c>
      <c r="GT5" t="inlineStr">
        <is>
          <t>C0B7A8D05F3A829C</t>
        </is>
      </c>
      <c r="GU5">
        <f>MID($GT5,1,1)</f>
        <v/>
      </c>
      <c r="GV5">
        <f>MID($GT5,2,1)</f>
        <v/>
      </c>
      <c r="GW5">
        <f>MID($GT5,3,1)</f>
        <v/>
      </c>
      <c r="GX5">
        <f>MID($GT5,4,1)</f>
        <v/>
      </c>
      <c r="GY5">
        <f>MID($GT5,5,1)</f>
        <v/>
      </c>
      <c r="GZ5">
        <f>MID($GT5,6,1)</f>
        <v/>
      </c>
      <c r="HA5">
        <f>MID($GT5,7,1)</f>
        <v/>
      </c>
      <c r="HB5">
        <f>MID($GT5,8,1)</f>
        <v/>
      </c>
      <c r="HC5">
        <f>MID($GT5,9,1)</f>
        <v/>
      </c>
      <c r="HD5">
        <f>MID($GT5,10,1)</f>
        <v/>
      </c>
      <c r="HE5">
        <f>MID($GT5,11,1)</f>
        <v/>
      </c>
      <c r="HF5">
        <f>MID($GT5,12,1)</f>
        <v/>
      </c>
      <c r="HG5">
        <f>MID($GT5,13,1)</f>
        <v/>
      </c>
      <c r="HH5">
        <f>MID($GT5,14,1)</f>
        <v/>
      </c>
      <c r="HI5">
        <f>MID($GT5,15,1)</f>
        <v/>
      </c>
      <c r="HJ5">
        <f>MID($GT5,16,1)</f>
        <v/>
      </c>
      <c r="HL5">
        <f>DEC2BIN(HEX2DEC(GU5),4)</f>
        <v/>
      </c>
      <c r="HM5">
        <f>DEC2BIN(HEX2DEC(GV5),4)</f>
        <v/>
      </c>
      <c r="HN5">
        <f>DEC2BIN(HEX2DEC(GW5),4)</f>
        <v/>
      </c>
      <c r="HO5">
        <f>DEC2BIN(HEX2DEC(GX5),4)</f>
        <v/>
      </c>
      <c r="HP5">
        <f>DEC2BIN(HEX2DEC(GY5),4)</f>
        <v/>
      </c>
      <c r="HQ5">
        <f>DEC2BIN(HEX2DEC(GZ5),4)</f>
        <v/>
      </c>
      <c r="HR5">
        <f>DEC2BIN(HEX2DEC(HA5),4)</f>
        <v/>
      </c>
      <c r="HS5">
        <f>DEC2BIN(HEX2DEC(HB5),4)</f>
        <v/>
      </c>
      <c r="HT5">
        <f>DEC2BIN(HEX2DEC(HC5),4)</f>
        <v/>
      </c>
      <c r="HU5">
        <f>DEC2BIN(HEX2DEC(HD5),4)</f>
        <v/>
      </c>
      <c r="HV5">
        <f>DEC2BIN(HEX2DEC(HE5),4)</f>
        <v/>
      </c>
      <c r="HW5">
        <f>DEC2BIN(HEX2DEC(HF5),4)</f>
        <v/>
      </c>
      <c r="HX5">
        <f>DEC2BIN(HEX2DEC(HG5),4)</f>
        <v/>
      </c>
      <c r="HY5">
        <f>DEC2BIN(HEX2DEC(HH5),4)</f>
        <v/>
      </c>
      <c r="HZ5">
        <f>DEC2BIN(HEX2DEC(HI5),4)</f>
        <v/>
      </c>
      <c r="IA5">
        <f>DEC2BIN(HEX2DEC(HJ5),4)</f>
        <v/>
      </c>
      <c r="IC5">
        <f>MID(HL5,1,1)</f>
        <v/>
      </c>
      <c r="ID5">
        <f>MID(HL5,2,1)</f>
        <v/>
      </c>
      <c r="IE5">
        <f>MID(HL5,3,1)</f>
        <v/>
      </c>
      <c r="IF5">
        <f>MID(HL5,4,1)</f>
        <v/>
      </c>
      <c r="IG5">
        <f>MID(HM5,1,1)</f>
        <v/>
      </c>
      <c r="IH5">
        <f>MID(HM5,2,1)</f>
        <v/>
      </c>
      <c r="II5">
        <f>MID(HM5,3,1)</f>
        <v/>
      </c>
      <c r="IJ5">
        <f>MID(HM5,4,1)</f>
        <v/>
      </c>
      <c r="IK5">
        <f>MID(HN5,1,1)</f>
        <v/>
      </c>
      <c r="IL5">
        <f>MID(HN5,2,1)</f>
        <v/>
      </c>
      <c r="IM5">
        <f>MID(HN5,3,1)</f>
        <v/>
      </c>
      <c r="IN5">
        <f>MID(HN5,4,1)</f>
        <v/>
      </c>
      <c r="IO5">
        <f>MID(HO5,1,1)</f>
        <v/>
      </c>
      <c r="IP5">
        <f>MID(HO5,2,1)</f>
        <v/>
      </c>
      <c r="IQ5">
        <f>MID(HO5,3,1)</f>
        <v/>
      </c>
      <c r="IR5">
        <f>MID(HO5,4,1)</f>
        <v/>
      </c>
      <c r="IS5">
        <f>MID(HP5,1,1)</f>
        <v/>
      </c>
      <c r="IT5">
        <f>MID(HP5,2,1)</f>
        <v/>
      </c>
      <c r="IU5">
        <f>MID(HP5,3,1)</f>
        <v/>
      </c>
      <c r="IV5">
        <f>MID(HP5,4,1)</f>
        <v/>
      </c>
      <c r="IW5">
        <f>MID(HQ5,1,1)</f>
        <v/>
      </c>
      <c r="IX5">
        <f>MID(HQ5,2,1)</f>
        <v/>
      </c>
      <c r="IY5">
        <f>MID(HQ5,3,1)</f>
        <v/>
      </c>
      <c r="IZ5">
        <f>MID(HQ5,4,1)</f>
        <v/>
      </c>
      <c r="JA5">
        <f>MID(HR5,1,1)</f>
        <v/>
      </c>
      <c r="JB5">
        <f>MID(HR5,2,1)</f>
        <v/>
      </c>
      <c r="JC5">
        <f>MID(HR5,3,1)</f>
        <v/>
      </c>
      <c r="JD5">
        <f>MID(HR5,4,1)</f>
        <v/>
      </c>
      <c r="JE5">
        <f>MID(HS5,1,1)</f>
        <v/>
      </c>
      <c r="JF5">
        <f>MID(HS5,2,1)</f>
        <v/>
      </c>
      <c r="JG5">
        <f>MID(HS5,3,1)</f>
        <v/>
      </c>
      <c r="JH5">
        <f>MID(HS5,4,1)</f>
        <v/>
      </c>
      <c r="JI5">
        <f>MID(HT5,1,1)</f>
        <v/>
      </c>
      <c r="JJ5">
        <f>MID(HT5,2,1)</f>
        <v/>
      </c>
      <c r="JK5">
        <f>MID(HT5,3,1)</f>
        <v/>
      </c>
      <c r="JL5">
        <f>MID(HT5,4,1)</f>
        <v/>
      </c>
      <c r="JM5">
        <f>MID(HU5,1,1)</f>
        <v/>
      </c>
      <c r="JN5">
        <f>MID(HU5,2,1)</f>
        <v/>
      </c>
      <c r="JO5">
        <f>MID(HU5,3,1)</f>
        <v/>
      </c>
      <c r="JP5">
        <f>MID(HU5,4,1)</f>
        <v/>
      </c>
      <c r="JQ5">
        <f>MID(HV5,1,1)</f>
        <v/>
      </c>
      <c r="JR5">
        <f>MID(HV5,2,1)</f>
        <v/>
      </c>
      <c r="JS5">
        <f>MID(HV5,3,1)</f>
        <v/>
      </c>
      <c r="JT5">
        <f>MID(HV5,4,1)</f>
        <v/>
      </c>
      <c r="JU5">
        <f>MID(HW5,1,1)</f>
        <v/>
      </c>
      <c r="JV5">
        <f>MID(HW5,2,1)</f>
        <v/>
      </c>
      <c r="JW5">
        <f>MID(HW5,3,1)</f>
        <v/>
      </c>
      <c r="JX5">
        <f>MID(HW5,4,1)</f>
        <v/>
      </c>
      <c r="JY5">
        <f>MID(HX5,1,1)</f>
        <v/>
      </c>
      <c r="JZ5">
        <f>MID(HX5,2,1)</f>
        <v/>
      </c>
      <c r="KA5">
        <f>MID(HX5,3,1)</f>
        <v/>
      </c>
      <c r="KB5">
        <f>MID(HX5,4,1)</f>
        <v/>
      </c>
      <c r="KC5">
        <f>MID(HY5,1,1)</f>
        <v/>
      </c>
      <c r="KD5">
        <f>MID(HY5,2,1)</f>
        <v/>
      </c>
      <c r="KE5">
        <f>MID(HY5,3,1)</f>
        <v/>
      </c>
      <c r="KF5">
        <f>MID(HY5,4,1)</f>
        <v/>
      </c>
      <c r="KG5">
        <f>MID(HZ5,1,1)</f>
        <v/>
      </c>
      <c r="KH5">
        <f>MID(HZ5,2,1)</f>
        <v/>
      </c>
      <c r="KI5">
        <f>MID(HZ5,3,1)</f>
        <v/>
      </c>
      <c r="KJ5">
        <f>MID(HZ5,4,1)</f>
        <v/>
      </c>
      <c r="KK5">
        <f>MID(IA5,1,1)</f>
        <v/>
      </c>
      <c r="KL5">
        <f>MID(IA5,2,1)</f>
        <v/>
      </c>
      <c r="KM5">
        <f>MID(IA5,3,1)</f>
        <v/>
      </c>
      <c r="KN5">
        <f>MID(IA5,4,1)</f>
        <v/>
      </c>
      <c r="KP5" t="inlineStr">
        <is>
          <t>F8F454B94CCAF8B6</t>
        </is>
      </c>
      <c r="KQ5">
        <f>MID($KP5,1,1)</f>
        <v/>
      </c>
      <c r="KR5">
        <f>MID($KP5,2,1)</f>
        <v/>
      </c>
      <c r="KS5">
        <f>MID($KP5,3,1)</f>
        <v/>
      </c>
      <c r="KT5">
        <f>MID($KP5,4,1)</f>
        <v/>
      </c>
      <c r="KU5">
        <f>MID($KP5,5,1)</f>
        <v/>
      </c>
      <c r="KV5">
        <f>MID($KP5,6,1)</f>
        <v/>
      </c>
      <c r="KW5">
        <f>MID($KP5,7,1)</f>
        <v/>
      </c>
      <c r="KX5">
        <f>MID($KP5,8,1)</f>
        <v/>
      </c>
      <c r="KY5">
        <f>MID($KP5,9,1)</f>
        <v/>
      </c>
      <c r="KZ5">
        <f>MID($KP5,10,1)</f>
        <v/>
      </c>
      <c r="LA5">
        <f>MID($KP5,11,1)</f>
        <v/>
      </c>
      <c r="LB5">
        <f>MID($KP5,12,1)</f>
        <v/>
      </c>
      <c r="LC5">
        <f>MID($KP5,13,1)</f>
        <v/>
      </c>
      <c r="LD5">
        <f>MID($KP5,14,1)</f>
        <v/>
      </c>
      <c r="LE5">
        <f>MID($KP5,15,1)</f>
        <v/>
      </c>
      <c r="LF5">
        <f>MID($KP5,16,1)</f>
        <v/>
      </c>
      <c r="LH5">
        <f>DEC2BIN(HEX2DEC(KQ5),4)</f>
        <v/>
      </c>
      <c r="LI5">
        <f>DEC2BIN(HEX2DEC(KR5),4)</f>
        <v/>
      </c>
      <c r="LJ5">
        <f>DEC2BIN(HEX2DEC(KS5),4)</f>
        <v/>
      </c>
      <c r="LK5">
        <f>DEC2BIN(HEX2DEC(KT5),4)</f>
        <v/>
      </c>
      <c r="LL5">
        <f>DEC2BIN(HEX2DEC(KU5),4)</f>
        <v/>
      </c>
      <c r="LM5">
        <f>DEC2BIN(HEX2DEC(KV5),4)</f>
        <v/>
      </c>
      <c r="LN5">
        <f>DEC2BIN(HEX2DEC(KW5),4)</f>
        <v/>
      </c>
      <c r="LO5">
        <f>DEC2BIN(HEX2DEC(KX5),4)</f>
        <v/>
      </c>
      <c r="LP5">
        <f>DEC2BIN(HEX2DEC(KY5),4)</f>
        <v/>
      </c>
      <c r="LQ5">
        <f>DEC2BIN(HEX2DEC(KZ5),4)</f>
        <v/>
      </c>
      <c r="LR5">
        <f>DEC2BIN(HEX2DEC(LA5),4)</f>
        <v/>
      </c>
      <c r="LS5">
        <f>DEC2BIN(HEX2DEC(LB5),4)</f>
        <v/>
      </c>
      <c r="LT5">
        <f>DEC2BIN(HEX2DEC(LC5),4)</f>
        <v/>
      </c>
      <c r="LU5">
        <f>DEC2BIN(HEX2DEC(LD5),4)</f>
        <v/>
      </c>
      <c r="LV5">
        <f>DEC2BIN(HEX2DEC(LE5),4)</f>
        <v/>
      </c>
      <c r="LW5">
        <f>DEC2BIN(HEX2DEC(LF5),4)</f>
        <v/>
      </c>
      <c r="LY5">
        <f>MID(LH5,1,1)</f>
        <v/>
      </c>
      <c r="LZ5">
        <f>MID(LH5,2,1)</f>
        <v/>
      </c>
      <c r="MA5">
        <f>MID(LH5,3,1)</f>
        <v/>
      </c>
      <c r="MB5">
        <f>MID(LH5,4,1)</f>
        <v/>
      </c>
      <c r="MC5">
        <f>MID(LI5,1,1)</f>
        <v/>
      </c>
      <c r="MD5">
        <f>MID(LI5,2,1)</f>
        <v/>
      </c>
      <c r="ME5">
        <f>MID(LI5,3,1)</f>
        <v/>
      </c>
      <c r="MF5">
        <f>MID(LI5,4,1)</f>
        <v/>
      </c>
      <c r="MG5">
        <f>MID(LJ5,1,1)</f>
        <v/>
      </c>
      <c r="MH5">
        <f>MID(LJ5,2,1)</f>
        <v/>
      </c>
      <c r="MI5">
        <f>MID(LJ5,3,1)</f>
        <v/>
      </c>
      <c r="MJ5">
        <f>MID(LJ5,4,1)</f>
        <v/>
      </c>
      <c r="MK5">
        <f>MID(LK5,1,1)</f>
        <v/>
      </c>
      <c r="ML5">
        <f>MID(LK5,2,1)</f>
        <v/>
      </c>
      <c r="MM5">
        <f>MID(LK5,3,1)</f>
        <v/>
      </c>
      <c r="MN5">
        <f>MID(LK5,4,1)</f>
        <v/>
      </c>
      <c r="MO5">
        <f>MID(LL5,1,1)</f>
        <v/>
      </c>
      <c r="MP5">
        <f>MID(LL5,2,1)</f>
        <v/>
      </c>
      <c r="MQ5">
        <f>MID(LL5,3,1)</f>
        <v/>
      </c>
      <c r="MR5">
        <f>MID(LL5,4,1)</f>
        <v/>
      </c>
      <c r="MS5">
        <f>MID(LM5,1,1)</f>
        <v/>
      </c>
      <c r="MT5">
        <f>MID(LM5,2,1)</f>
        <v/>
      </c>
      <c r="MU5">
        <f>MID(LM5,3,1)</f>
        <v/>
      </c>
      <c r="MV5">
        <f>MID(LM5,4,1)</f>
        <v/>
      </c>
      <c r="MW5">
        <f>MID(LN5,1,1)</f>
        <v/>
      </c>
      <c r="MX5">
        <f>MID(LN5,2,1)</f>
        <v/>
      </c>
      <c r="MY5">
        <f>MID(LN5,3,1)</f>
        <v/>
      </c>
      <c r="MZ5">
        <f>MID(LN5,4,1)</f>
        <v/>
      </c>
      <c r="NA5">
        <f>MID(LO5,1,1)</f>
        <v/>
      </c>
      <c r="NB5">
        <f>MID(LO5,2,1)</f>
        <v/>
      </c>
      <c r="NC5">
        <f>MID(LO5,3,1)</f>
        <v/>
      </c>
      <c r="ND5">
        <f>MID(LO5,4,1)</f>
        <v/>
      </c>
      <c r="NE5">
        <f>MID(LP5,1,1)</f>
        <v/>
      </c>
      <c r="NF5">
        <f>MID(LP5,2,1)</f>
        <v/>
      </c>
      <c r="NG5">
        <f>MID(LP5,3,1)</f>
        <v/>
      </c>
      <c r="NH5">
        <f>MID(LP5,4,1)</f>
        <v/>
      </c>
      <c r="NI5">
        <f>MID(LQ5,1,1)</f>
        <v/>
      </c>
      <c r="NJ5">
        <f>MID(LQ5,2,1)</f>
        <v/>
      </c>
      <c r="NK5">
        <f>MID(LQ5,3,1)</f>
        <v/>
      </c>
      <c r="NL5">
        <f>MID(LQ5,4,1)</f>
        <v/>
      </c>
      <c r="NM5">
        <f>MID(LR5,1,1)</f>
        <v/>
      </c>
      <c r="NN5">
        <f>MID(LR5,2,1)</f>
        <v/>
      </c>
      <c r="NO5">
        <f>MID(LR5,3,1)</f>
        <v/>
      </c>
      <c r="NP5">
        <f>MID(LR5,4,1)</f>
        <v/>
      </c>
      <c r="NQ5">
        <f>MID(LS5,1,1)</f>
        <v/>
      </c>
      <c r="NR5">
        <f>MID(LS5,2,1)</f>
        <v/>
      </c>
      <c r="NS5">
        <f>MID(LS5,3,1)</f>
        <v/>
      </c>
      <c r="NT5">
        <f>MID(LS5,4,1)</f>
        <v/>
      </c>
      <c r="NU5">
        <f>MID(LT5,1,1)</f>
        <v/>
      </c>
      <c r="NV5">
        <f>MID(LT5,2,1)</f>
        <v/>
      </c>
      <c r="NW5">
        <f>MID(LT5,3,1)</f>
        <v/>
      </c>
      <c r="NX5">
        <f>MID(LT5,4,1)</f>
        <v/>
      </c>
      <c r="NY5">
        <f>MID(LU5,1,1)</f>
        <v/>
      </c>
      <c r="NZ5">
        <f>MID(LU5,2,1)</f>
        <v/>
      </c>
      <c r="OA5">
        <f>MID(LU5,3,1)</f>
        <v/>
      </c>
      <c r="OB5">
        <f>MID(LU5,4,1)</f>
        <v/>
      </c>
      <c r="OC5">
        <f>MID(LV5,1,1)</f>
        <v/>
      </c>
      <c r="OD5">
        <f>MID(LV5,2,1)</f>
        <v/>
      </c>
      <c r="OE5">
        <f>MID(LV5,3,1)</f>
        <v/>
      </c>
      <c r="OF5">
        <f>MID(LV5,4,1)</f>
        <v/>
      </c>
      <c r="OG5">
        <f>MID(LW5,1,1)</f>
        <v/>
      </c>
      <c r="OH5">
        <f>MID(LW5,2,1)</f>
        <v/>
      </c>
      <c r="OI5">
        <f>MID(LW5,3,1)</f>
        <v/>
      </c>
      <c r="OJ5">
        <f>MID(LW5,4,1)</f>
        <v/>
      </c>
      <c r="OL5">
        <f>MOD(IC5+LY5,2)</f>
        <v/>
      </c>
      <c r="OM5">
        <f>MOD(ID5+LZ5,2)</f>
        <v/>
      </c>
      <c r="ON5">
        <f>MOD(IE5+MA5,2)</f>
        <v/>
      </c>
      <c r="OO5">
        <f>MOD(IF5+MB5,2)</f>
        <v/>
      </c>
      <c r="OP5">
        <f>MOD(IG5+MC5,2)</f>
        <v/>
      </c>
      <c r="OQ5">
        <f>MOD(IH5+MD5,2)</f>
        <v/>
      </c>
      <c r="OR5">
        <f>MOD(II5+ME5,2)</f>
        <v/>
      </c>
      <c r="OS5">
        <f>MOD(IJ5+MF5,2)</f>
        <v/>
      </c>
      <c r="OT5">
        <f>MOD(IK5+MG5,2)</f>
        <v/>
      </c>
      <c r="OU5">
        <f>MOD(IL5+MH5,2)</f>
        <v/>
      </c>
      <c r="OV5">
        <f>MOD(IM5+MI5,2)</f>
        <v/>
      </c>
      <c r="OW5">
        <f>MOD(IN5+MJ5,2)</f>
        <v/>
      </c>
      <c r="OX5">
        <f>MOD(IO5+MK5,2)</f>
        <v/>
      </c>
      <c r="OY5">
        <f>MOD(IP5+ML5,2)</f>
        <v/>
      </c>
      <c r="OZ5">
        <f>MOD(IQ5+MM5,2)</f>
        <v/>
      </c>
      <c r="PA5">
        <f>MOD(IR5+MN5,2)</f>
        <v/>
      </c>
      <c r="PB5">
        <f>MOD(IS5+MO5,2)</f>
        <v/>
      </c>
      <c r="PC5">
        <f>MOD(IT5+MP5,2)</f>
        <v/>
      </c>
      <c r="PD5">
        <f>MOD(IU5+MQ5,2)</f>
        <v/>
      </c>
      <c r="PE5">
        <f>MOD(IV5+MR5,2)</f>
        <v/>
      </c>
      <c r="PF5">
        <f>MOD(IW5+MS5,2)</f>
        <v/>
      </c>
      <c r="PG5">
        <f>MOD(IX5+MT5,2)</f>
        <v/>
      </c>
      <c r="PH5">
        <f>MOD(IY5+MU5,2)</f>
        <v/>
      </c>
      <c r="PI5">
        <f>MOD(IZ5+MV5,2)</f>
        <v/>
      </c>
      <c r="PJ5">
        <f>MOD(JA5+MW5,2)</f>
        <v/>
      </c>
      <c r="PK5">
        <f>MOD(JB5+MX5,2)</f>
        <v/>
      </c>
      <c r="PL5">
        <f>MOD(JC5+MY5,2)</f>
        <v/>
      </c>
      <c r="PM5">
        <f>MOD(JD5+MZ5,2)</f>
        <v/>
      </c>
      <c r="PN5">
        <f>MOD(JE5+NA5,2)</f>
        <v/>
      </c>
      <c r="PO5">
        <f>MOD(JF5+NB5,2)</f>
        <v/>
      </c>
      <c r="PP5">
        <f>MOD(JG5+NC5,2)</f>
        <v/>
      </c>
      <c r="PQ5">
        <f>MOD(JH5+ND5,2)</f>
        <v/>
      </c>
      <c r="PR5">
        <f>MOD(JI5+NE5,2)</f>
        <v/>
      </c>
      <c r="PS5">
        <f>MOD(JJ5+NF5,2)</f>
        <v/>
      </c>
      <c r="PT5">
        <f>MOD(JK5+NG5,2)</f>
        <v/>
      </c>
      <c r="PU5">
        <f>MOD(JL5+NH5,2)</f>
        <v/>
      </c>
      <c r="PV5">
        <f>MOD(JM5+NI5,2)</f>
        <v/>
      </c>
      <c r="PW5">
        <f>MOD(JN5+NJ5,2)</f>
        <v/>
      </c>
      <c r="PX5">
        <f>MOD(JO5+NK5,2)</f>
        <v/>
      </c>
      <c r="PY5">
        <f>MOD(JP5+NL5,2)</f>
        <v/>
      </c>
      <c r="PZ5">
        <f>MOD(JQ5+NM5,2)</f>
        <v/>
      </c>
      <c r="QA5">
        <f>MOD(JR5+NN5,2)</f>
        <v/>
      </c>
      <c r="QB5">
        <f>MOD(JS5+NO5,2)</f>
        <v/>
      </c>
      <c r="QC5">
        <f>MOD(JT5+NP5,2)</f>
        <v/>
      </c>
      <c r="QD5">
        <f>MOD(JU5+NQ5,2)</f>
        <v/>
      </c>
      <c r="QE5">
        <f>MOD(JV5+NR5,2)</f>
        <v/>
      </c>
      <c r="QF5">
        <f>MOD(JW5+NS5,2)</f>
        <v/>
      </c>
      <c r="QG5">
        <f>MOD(JX5+NT5,2)</f>
        <v/>
      </c>
      <c r="QH5">
        <f>MOD(JY5+NU5,2)</f>
        <v/>
      </c>
      <c r="QI5">
        <f>MOD(JZ5+NV5,2)</f>
        <v/>
      </c>
      <c r="QJ5">
        <f>MOD(KA5+NW5,2)</f>
        <v/>
      </c>
      <c r="QK5">
        <f>MOD(KB5+NX5,2)</f>
        <v/>
      </c>
      <c r="QL5">
        <f>MOD(KC5+NY5,2)</f>
        <v/>
      </c>
      <c r="QM5">
        <f>MOD(KD5+NZ5,2)</f>
        <v/>
      </c>
      <c r="QN5">
        <f>MOD(KE5+OA5,2)</f>
        <v/>
      </c>
      <c r="QO5">
        <f>MOD(KF5+OB5,2)</f>
        <v/>
      </c>
      <c r="QP5">
        <f>MOD(KG5+OC5,2)</f>
        <v/>
      </c>
      <c r="QQ5">
        <f>MOD(KH5+OD5,2)</f>
        <v/>
      </c>
      <c r="QR5">
        <f>MOD(KI5+OE5,2)</f>
        <v/>
      </c>
      <c r="QS5">
        <f>MOD(KJ5+OF5,2)</f>
        <v/>
      </c>
      <c r="QT5">
        <f>MOD(KK5+OG5,2)</f>
        <v/>
      </c>
      <c r="QU5">
        <f>MOD(KL5+OH5,2)</f>
        <v/>
      </c>
      <c r="QV5">
        <f>MOD(KM5+OI5,2)</f>
        <v/>
      </c>
      <c r="QW5">
        <f>MOD(KN5+OJ5,2)</f>
        <v/>
      </c>
      <c r="QY5">
        <f>SUM(OL5:QW5)</f>
        <v/>
      </c>
    </row>
    <row r="6">
      <c r="A6" t="inlineStr">
        <is>
          <t>123456ABCD132536</t>
        </is>
      </c>
      <c r="B6" t="n">
        <v>4</v>
      </c>
      <c r="C6">
        <f>MID($A6,1,1)</f>
        <v/>
      </c>
      <c r="D6">
        <f>MID($A6,2,1)</f>
        <v/>
      </c>
      <c r="E6">
        <f>MID($A6,3,1)</f>
        <v/>
      </c>
      <c r="F6">
        <f>MID($A6,4,1)</f>
        <v/>
      </c>
      <c r="G6">
        <f>MID($A6,5,1)</f>
        <v/>
      </c>
      <c r="H6">
        <f>MID($A6,6,1)</f>
        <v/>
      </c>
      <c r="I6">
        <f>MID($A6,7,1)</f>
        <v/>
      </c>
      <c r="J6">
        <f>MID($A6,8,1)</f>
        <v/>
      </c>
      <c r="K6">
        <f>MID($A6,9,1)</f>
        <v/>
      </c>
      <c r="L6">
        <f>MID($A6,10,1)</f>
        <v/>
      </c>
      <c r="M6">
        <f>MID($A6,11,1)</f>
        <v/>
      </c>
      <c r="N6">
        <f>MID($A6,12,1)</f>
        <v/>
      </c>
      <c r="O6">
        <f>MID($A6,13,1)</f>
        <v/>
      </c>
      <c r="P6">
        <f>MID($A6,14,1)</f>
        <v/>
      </c>
      <c r="Q6">
        <f>MID($A6,15,1)</f>
        <v/>
      </c>
      <c r="R6">
        <f>MID($A6,16,1)</f>
        <v/>
      </c>
      <c r="T6">
        <f>DEC2BIN(HEX2DEC(C6),4)</f>
        <v/>
      </c>
      <c r="U6">
        <f>DEC2BIN(HEX2DEC(D6),4)</f>
        <v/>
      </c>
      <c r="V6">
        <f>DEC2BIN(HEX2DEC(E6),4)</f>
        <v/>
      </c>
      <c r="W6">
        <f>DEC2BIN(HEX2DEC(F6),4)</f>
        <v/>
      </c>
      <c r="X6">
        <f>DEC2BIN(HEX2DEC(G6),4)</f>
        <v/>
      </c>
      <c r="Y6">
        <f>DEC2BIN(HEX2DEC(H6),4)</f>
        <v/>
      </c>
      <c r="Z6">
        <f>DEC2BIN(HEX2DEC(I6),4)</f>
        <v/>
      </c>
      <c r="AA6">
        <f>DEC2BIN(HEX2DEC(J6),4)</f>
        <v/>
      </c>
      <c r="AB6">
        <f>DEC2BIN(HEX2DEC(K6),4)</f>
        <v/>
      </c>
      <c r="AC6">
        <f>DEC2BIN(HEX2DEC(L6),4)</f>
        <v/>
      </c>
      <c r="AD6">
        <f>DEC2BIN(HEX2DEC(M6),4)</f>
        <v/>
      </c>
      <c r="AE6">
        <f>DEC2BIN(HEX2DEC(N6),4)</f>
        <v/>
      </c>
      <c r="AF6">
        <f>DEC2BIN(HEX2DEC(O6),4)</f>
        <v/>
      </c>
      <c r="AG6">
        <f>DEC2BIN(HEX2DEC(P6),4)</f>
        <v/>
      </c>
      <c r="AH6">
        <f>DEC2BIN(HEX2DEC(Q6),4)</f>
        <v/>
      </c>
      <c r="AI6">
        <f>DEC2BIN(HEX2DEC(R6),4)</f>
        <v/>
      </c>
      <c r="AK6">
        <f>MID(T6,1,1)</f>
        <v/>
      </c>
      <c r="AL6">
        <f>MID(T6,2,1)</f>
        <v/>
      </c>
      <c r="AM6">
        <f>MID(T6,3,1)</f>
        <v/>
      </c>
      <c r="AN6">
        <f>MID(T6,4,1)</f>
        <v/>
      </c>
      <c r="AO6">
        <f>MID(U6,1,1)</f>
        <v/>
      </c>
      <c r="AP6">
        <f>MID(U6,2,1)</f>
        <v/>
      </c>
      <c r="AQ6">
        <f>MID(U6,3,1)</f>
        <v/>
      </c>
      <c r="AR6">
        <f>MID(U6,4,1)</f>
        <v/>
      </c>
      <c r="AS6">
        <f>MID(V6,1,1)</f>
        <v/>
      </c>
      <c r="AT6">
        <f>MID(V6,2,1)</f>
        <v/>
      </c>
      <c r="AU6">
        <f>MID(V6,3,1)</f>
        <v/>
      </c>
      <c r="AV6">
        <f>MID(V6,4,1)</f>
        <v/>
      </c>
      <c r="AW6">
        <f>MID(W6,1,1)</f>
        <v/>
      </c>
      <c r="AX6">
        <f>MID(W6,2,1)</f>
        <v/>
      </c>
      <c r="AY6">
        <f>MID(W6,3,1)</f>
        <v/>
      </c>
      <c r="AZ6">
        <f>MID(W6,4,1)</f>
        <v/>
      </c>
      <c r="BA6">
        <f>MID(X6,1,1)</f>
        <v/>
      </c>
      <c r="BB6">
        <f>MID(X6,2,1)</f>
        <v/>
      </c>
      <c r="BC6">
        <f>MID(X6,3,1)</f>
        <v/>
      </c>
      <c r="BD6">
        <f>MID(X6,4,1)</f>
        <v/>
      </c>
      <c r="BE6">
        <f>MID(Y6,1,1)</f>
        <v/>
      </c>
      <c r="BF6">
        <f>MID(Y6,2,1)</f>
        <v/>
      </c>
      <c r="BG6">
        <f>MID(Y6,3,1)</f>
        <v/>
      </c>
      <c r="BH6">
        <f>MID(Y6,4,1)</f>
        <v/>
      </c>
      <c r="BI6">
        <f>MID(Z6,1,1)</f>
        <v/>
      </c>
      <c r="BJ6">
        <f>MID(Z6,2,1)</f>
        <v/>
      </c>
      <c r="BK6">
        <f>MID(Z6,3,1)</f>
        <v/>
      </c>
      <c r="BL6">
        <f>MID(Z6,4,1)</f>
        <v/>
      </c>
      <c r="BM6">
        <f>MID(AA6,1,1)</f>
        <v/>
      </c>
      <c r="BN6">
        <f>MID(AA6,2,1)</f>
        <v/>
      </c>
      <c r="BO6">
        <f>MID(AA6,3,1)</f>
        <v/>
      </c>
      <c r="BP6">
        <f>MID(AA6,4,1)</f>
        <v/>
      </c>
      <c r="BQ6">
        <f>MID(AB6,1,1)</f>
        <v/>
      </c>
      <c r="BR6">
        <f>MID(AB6,2,1)</f>
        <v/>
      </c>
      <c r="BS6">
        <f>MID(AB6,3,1)</f>
        <v/>
      </c>
      <c r="BT6">
        <f>MID(AB6,4,1)</f>
        <v/>
      </c>
      <c r="BU6">
        <f>MID(AC6,1,1)</f>
        <v/>
      </c>
      <c r="BV6">
        <f>MID(AC6,2,1)</f>
        <v/>
      </c>
      <c r="BW6">
        <f>MID(AC6,3,1)</f>
        <v/>
      </c>
      <c r="BX6">
        <f>MID(AC6,4,1)</f>
        <v/>
      </c>
      <c r="BY6">
        <f>MID(AD6,1,1)</f>
        <v/>
      </c>
      <c r="BZ6">
        <f>MID(AD6,2,1)</f>
        <v/>
      </c>
      <c r="CA6">
        <f>MID(AD6,3,1)</f>
        <v/>
      </c>
      <c r="CB6">
        <f>MID(AD6,4,1)</f>
        <v/>
      </c>
      <c r="CC6">
        <f>MID(AE6,1,1)</f>
        <v/>
      </c>
      <c r="CD6">
        <f>MID(AE6,2,1)</f>
        <v/>
      </c>
      <c r="CE6">
        <f>MID(AE6,3,1)</f>
        <v/>
      </c>
      <c r="CF6">
        <f>MID(AE6,4,1)</f>
        <v/>
      </c>
      <c r="CG6">
        <f>MID(AF6,1,1)</f>
        <v/>
      </c>
      <c r="CH6">
        <f>MID(AF6,2,1)</f>
        <v/>
      </c>
      <c r="CI6">
        <f>MID(AF6,3,1)</f>
        <v/>
      </c>
      <c r="CJ6">
        <f>MID(AF6,4,1)</f>
        <v/>
      </c>
      <c r="CK6">
        <f>MID(AG6,1,1)</f>
        <v/>
      </c>
      <c r="CL6">
        <f>MID(AG6,2,1)</f>
        <v/>
      </c>
      <c r="CM6">
        <f>MID(AG6,3,1)</f>
        <v/>
      </c>
      <c r="CN6">
        <f>MID(AG6,4,1)</f>
        <v/>
      </c>
      <c r="CO6">
        <f>MID(AH6,1,1)</f>
        <v/>
      </c>
      <c r="CP6">
        <f>MID(AH6,2,1)</f>
        <v/>
      </c>
      <c r="CQ6">
        <f>MID(AH6,3,1)</f>
        <v/>
      </c>
      <c r="CR6">
        <f>MID(AH6,4,1)</f>
        <v/>
      </c>
      <c r="CS6">
        <f>MID(AI6,1,1)</f>
        <v/>
      </c>
      <c r="CT6">
        <f>MID(AI6,2,1)</f>
        <v/>
      </c>
      <c r="CU6">
        <f>MID(AI6,3,1)</f>
        <v/>
      </c>
      <c r="CV6">
        <f>MID(AI6,4,1)</f>
        <v/>
      </c>
      <c r="CX6" t="inlineStr">
        <is>
          <t>023456ABCD132536</t>
        </is>
      </c>
      <c r="CY6">
        <f>MID($CX6,1,1)</f>
        <v/>
      </c>
      <c r="CZ6">
        <f>MID($CX6,2,1)</f>
        <v/>
      </c>
      <c r="DA6">
        <f>MID($CX6,3,1)</f>
        <v/>
      </c>
      <c r="DB6">
        <f>MID($CX6,4,1)</f>
        <v/>
      </c>
      <c r="DC6">
        <f>MID($CX6,5,1)</f>
        <v/>
      </c>
      <c r="DD6">
        <f>MID($CX6,6,1)</f>
        <v/>
      </c>
      <c r="DE6">
        <f>MID($CX6,7,1)</f>
        <v/>
      </c>
      <c r="DF6">
        <f>MID($CX6,8,1)</f>
        <v/>
      </c>
      <c r="DG6">
        <f>MID($CX6,9,1)</f>
        <v/>
      </c>
      <c r="DH6">
        <f>MID($CX6,10,1)</f>
        <v/>
      </c>
      <c r="DI6">
        <f>MID($CX6,11,1)</f>
        <v/>
      </c>
      <c r="DJ6">
        <f>MID($CX6,12,1)</f>
        <v/>
      </c>
      <c r="DK6">
        <f>MID($CX6,13,1)</f>
        <v/>
      </c>
      <c r="DL6">
        <f>MID($CX6,14,1)</f>
        <v/>
      </c>
      <c r="DM6">
        <f>MID($CX6,15,1)</f>
        <v/>
      </c>
      <c r="DN6">
        <f>MID($CX6,16,1)</f>
        <v/>
      </c>
      <c r="DP6">
        <f>DEC2BIN(HEX2DEC(CY6),4)</f>
        <v/>
      </c>
      <c r="DQ6">
        <f>DEC2BIN(HEX2DEC(CZ6),4)</f>
        <v/>
      </c>
      <c r="DR6">
        <f>DEC2BIN(HEX2DEC(DA6),4)</f>
        <v/>
      </c>
      <c r="DS6">
        <f>DEC2BIN(HEX2DEC(DB6),4)</f>
        <v/>
      </c>
      <c r="DT6">
        <f>DEC2BIN(HEX2DEC(DC6),4)</f>
        <v/>
      </c>
      <c r="DU6">
        <f>DEC2BIN(HEX2DEC(DD6),4)</f>
        <v/>
      </c>
      <c r="DV6">
        <f>DEC2BIN(HEX2DEC(DE6),4)</f>
        <v/>
      </c>
      <c r="DW6">
        <f>DEC2BIN(HEX2DEC(DF6),4)</f>
        <v/>
      </c>
      <c r="DX6">
        <f>DEC2BIN(HEX2DEC(DG6),4)</f>
        <v/>
      </c>
      <c r="DY6">
        <f>DEC2BIN(HEX2DEC(DH6),4)</f>
        <v/>
      </c>
      <c r="DZ6">
        <f>DEC2BIN(HEX2DEC(DI6),4)</f>
        <v/>
      </c>
      <c r="EA6">
        <f>DEC2BIN(HEX2DEC(DJ6),4)</f>
        <v/>
      </c>
      <c r="EB6">
        <f>DEC2BIN(HEX2DEC(DK6),4)</f>
        <v/>
      </c>
      <c r="EC6">
        <f>DEC2BIN(HEX2DEC(DL6),4)</f>
        <v/>
      </c>
      <c r="ED6">
        <f>DEC2BIN(HEX2DEC(DM6),4)</f>
        <v/>
      </c>
      <c r="EE6">
        <f>DEC2BIN(HEX2DEC(DN6),4)</f>
        <v/>
      </c>
      <c r="EG6">
        <f>MID(DP6,1,1)</f>
        <v/>
      </c>
      <c r="EH6">
        <f>MID(DP6,2,1)</f>
        <v/>
      </c>
      <c r="EI6">
        <f>MID(DP6,3,1)</f>
        <v/>
      </c>
      <c r="EJ6">
        <f>MID(DP6,4,1)</f>
        <v/>
      </c>
      <c r="EK6">
        <f>MID(DQ6,1,1)</f>
        <v/>
      </c>
      <c r="EL6">
        <f>MID(DQ6,2,1)</f>
        <v/>
      </c>
      <c r="EM6">
        <f>MID(DQ6,3,1)</f>
        <v/>
      </c>
      <c r="EN6">
        <f>MID(DQ6,4,1)</f>
        <v/>
      </c>
      <c r="EO6">
        <f>MID(DR6,1,1)</f>
        <v/>
      </c>
      <c r="EP6">
        <f>MID(DR6,2,1)</f>
        <v/>
      </c>
      <c r="EQ6">
        <f>MID(DR6,3,1)</f>
        <v/>
      </c>
      <c r="ER6">
        <f>MID(DR6,4,1)</f>
        <v/>
      </c>
      <c r="ES6">
        <f>MID(DS6,1,1)</f>
        <v/>
      </c>
      <c r="ET6">
        <f>MID(DS6,2,1)</f>
        <v/>
      </c>
      <c r="EU6">
        <f>MID(DS6,3,1)</f>
        <v/>
      </c>
      <c r="EV6">
        <f>MID(DS6,4,1)</f>
        <v/>
      </c>
      <c r="EW6">
        <f>MID(DT6,1,1)</f>
        <v/>
      </c>
      <c r="EX6">
        <f>MID(DT6,2,1)</f>
        <v/>
      </c>
      <c r="EY6">
        <f>MID(DT6,3,1)</f>
        <v/>
      </c>
      <c r="EZ6">
        <f>MID(DT6,4,1)</f>
        <v/>
      </c>
      <c r="FA6">
        <f>MID(DU6,1,1)</f>
        <v/>
      </c>
      <c r="FB6">
        <f>MID(DU6,2,1)</f>
        <v/>
      </c>
      <c r="FC6">
        <f>MID(DU6,3,1)</f>
        <v/>
      </c>
      <c r="FD6">
        <f>MID(DU6,4,1)</f>
        <v/>
      </c>
      <c r="FE6">
        <f>MID(DV6,1,1)</f>
        <v/>
      </c>
      <c r="FF6">
        <f>MID(DV6,2,1)</f>
        <v/>
      </c>
      <c r="FG6">
        <f>MID(DV6,3,1)</f>
        <v/>
      </c>
      <c r="FH6">
        <f>MID(DV6,4,1)</f>
        <v/>
      </c>
      <c r="FI6">
        <f>MID(DW6,1,1)</f>
        <v/>
      </c>
      <c r="FJ6">
        <f>MID(DW6,2,1)</f>
        <v/>
      </c>
      <c r="FK6">
        <f>MID(DW6,3,1)</f>
        <v/>
      </c>
      <c r="FL6">
        <f>MID(DW6,4,1)</f>
        <v/>
      </c>
      <c r="FM6">
        <f>MID(DX6,1,1)</f>
        <v/>
      </c>
      <c r="FN6">
        <f>MID(DX6,2,1)</f>
        <v/>
      </c>
      <c r="FO6">
        <f>MID(DX6,3,1)</f>
        <v/>
      </c>
      <c r="FP6">
        <f>MID(DX6,4,1)</f>
        <v/>
      </c>
      <c r="FQ6">
        <f>MID(DY6,1,1)</f>
        <v/>
      </c>
      <c r="FR6">
        <f>MID(DY6,2,1)</f>
        <v/>
      </c>
      <c r="FS6">
        <f>MID(DY6,3,1)</f>
        <v/>
      </c>
      <c r="FT6">
        <f>MID(DY6,4,1)</f>
        <v/>
      </c>
      <c r="FU6">
        <f>MID(DZ6,1,1)</f>
        <v/>
      </c>
      <c r="FV6">
        <f>MID(DZ6,2,1)</f>
        <v/>
      </c>
      <c r="FW6">
        <f>MID(DZ6,3,1)</f>
        <v/>
      </c>
      <c r="FX6">
        <f>MID(DZ6,4,1)</f>
        <v/>
      </c>
      <c r="FY6">
        <f>MID(EA6,1,1)</f>
        <v/>
      </c>
      <c r="FZ6">
        <f>MID(EA6,2,1)</f>
        <v/>
      </c>
      <c r="GA6">
        <f>MID(EA6,3,1)</f>
        <v/>
      </c>
      <c r="GB6">
        <f>MID(EA6,4,1)</f>
        <v/>
      </c>
      <c r="GC6">
        <f>MID(EB6,1,1)</f>
        <v/>
      </c>
      <c r="GD6">
        <f>MID(EB6,2,1)</f>
        <v/>
      </c>
      <c r="GE6">
        <f>MID(EB6,3,1)</f>
        <v/>
      </c>
      <c r="GF6">
        <f>MID(EB6,4,1)</f>
        <v/>
      </c>
      <c r="GG6">
        <f>MID(EC6,1,1)</f>
        <v/>
      </c>
      <c r="GH6">
        <f>MID(EC6,2,1)</f>
        <v/>
      </c>
      <c r="GI6">
        <f>MID(EC6,3,1)</f>
        <v/>
      </c>
      <c r="GJ6">
        <f>MID(EC6,4,1)</f>
        <v/>
      </c>
      <c r="GK6">
        <f>MID(ED6,1,1)</f>
        <v/>
      </c>
      <c r="GL6">
        <f>MID(ED6,2,1)</f>
        <v/>
      </c>
      <c r="GM6">
        <f>MID(ED6,3,1)</f>
        <v/>
      </c>
      <c r="GN6">
        <f>MID(ED6,4,1)</f>
        <v/>
      </c>
      <c r="GO6">
        <f>MID(EE6,1,1)</f>
        <v/>
      </c>
      <c r="GP6">
        <f>MID(EE6,2,1)</f>
        <v/>
      </c>
      <c r="GQ6">
        <f>MID(EE6,3,1)</f>
        <v/>
      </c>
      <c r="GR6">
        <f>MID(EE6,4,1)</f>
        <v/>
      </c>
      <c r="GT6" t="inlineStr">
        <is>
          <t>C0B7A8D05F3A829C</t>
        </is>
      </c>
      <c r="GU6">
        <f>MID($GT6,1,1)</f>
        <v/>
      </c>
      <c r="GV6">
        <f>MID($GT6,2,1)</f>
        <v/>
      </c>
      <c r="GW6">
        <f>MID($GT6,3,1)</f>
        <v/>
      </c>
      <c r="GX6">
        <f>MID($GT6,4,1)</f>
        <v/>
      </c>
      <c r="GY6">
        <f>MID($GT6,5,1)</f>
        <v/>
      </c>
      <c r="GZ6">
        <f>MID($GT6,6,1)</f>
        <v/>
      </c>
      <c r="HA6">
        <f>MID($GT6,7,1)</f>
        <v/>
      </c>
      <c r="HB6">
        <f>MID($GT6,8,1)</f>
        <v/>
      </c>
      <c r="HC6">
        <f>MID($GT6,9,1)</f>
        <v/>
      </c>
      <c r="HD6">
        <f>MID($GT6,10,1)</f>
        <v/>
      </c>
      <c r="HE6">
        <f>MID($GT6,11,1)</f>
        <v/>
      </c>
      <c r="HF6">
        <f>MID($GT6,12,1)</f>
        <v/>
      </c>
      <c r="HG6">
        <f>MID($GT6,13,1)</f>
        <v/>
      </c>
      <c r="HH6">
        <f>MID($GT6,14,1)</f>
        <v/>
      </c>
      <c r="HI6">
        <f>MID($GT6,15,1)</f>
        <v/>
      </c>
      <c r="HJ6">
        <f>MID($GT6,16,1)</f>
        <v/>
      </c>
      <c r="HL6">
        <f>DEC2BIN(HEX2DEC(GU6),4)</f>
        <v/>
      </c>
      <c r="HM6">
        <f>DEC2BIN(HEX2DEC(GV6),4)</f>
        <v/>
      </c>
      <c r="HN6">
        <f>DEC2BIN(HEX2DEC(GW6),4)</f>
        <v/>
      </c>
      <c r="HO6">
        <f>DEC2BIN(HEX2DEC(GX6),4)</f>
        <v/>
      </c>
      <c r="HP6">
        <f>DEC2BIN(HEX2DEC(GY6),4)</f>
        <v/>
      </c>
      <c r="HQ6">
        <f>DEC2BIN(HEX2DEC(GZ6),4)</f>
        <v/>
      </c>
      <c r="HR6">
        <f>DEC2BIN(HEX2DEC(HA6),4)</f>
        <v/>
      </c>
      <c r="HS6">
        <f>DEC2BIN(HEX2DEC(HB6),4)</f>
        <v/>
      </c>
      <c r="HT6">
        <f>DEC2BIN(HEX2DEC(HC6),4)</f>
        <v/>
      </c>
      <c r="HU6">
        <f>DEC2BIN(HEX2DEC(HD6),4)</f>
        <v/>
      </c>
      <c r="HV6">
        <f>DEC2BIN(HEX2DEC(HE6),4)</f>
        <v/>
      </c>
      <c r="HW6">
        <f>DEC2BIN(HEX2DEC(HF6),4)</f>
        <v/>
      </c>
      <c r="HX6">
        <f>DEC2BIN(HEX2DEC(HG6),4)</f>
        <v/>
      </c>
      <c r="HY6">
        <f>DEC2BIN(HEX2DEC(HH6),4)</f>
        <v/>
      </c>
      <c r="HZ6">
        <f>DEC2BIN(HEX2DEC(HI6),4)</f>
        <v/>
      </c>
      <c r="IA6">
        <f>DEC2BIN(HEX2DEC(HJ6),4)</f>
        <v/>
      </c>
      <c r="IC6">
        <f>MID(HL6,1,1)</f>
        <v/>
      </c>
      <c r="ID6">
        <f>MID(HL6,2,1)</f>
        <v/>
      </c>
      <c r="IE6">
        <f>MID(HL6,3,1)</f>
        <v/>
      </c>
      <c r="IF6">
        <f>MID(HL6,4,1)</f>
        <v/>
      </c>
      <c r="IG6">
        <f>MID(HM6,1,1)</f>
        <v/>
      </c>
      <c r="IH6">
        <f>MID(HM6,2,1)</f>
        <v/>
      </c>
      <c r="II6">
        <f>MID(HM6,3,1)</f>
        <v/>
      </c>
      <c r="IJ6">
        <f>MID(HM6,4,1)</f>
        <v/>
      </c>
      <c r="IK6">
        <f>MID(HN6,1,1)</f>
        <v/>
      </c>
      <c r="IL6">
        <f>MID(HN6,2,1)</f>
        <v/>
      </c>
      <c r="IM6">
        <f>MID(HN6,3,1)</f>
        <v/>
      </c>
      <c r="IN6">
        <f>MID(HN6,4,1)</f>
        <v/>
      </c>
      <c r="IO6">
        <f>MID(HO6,1,1)</f>
        <v/>
      </c>
      <c r="IP6">
        <f>MID(HO6,2,1)</f>
        <v/>
      </c>
      <c r="IQ6">
        <f>MID(HO6,3,1)</f>
        <v/>
      </c>
      <c r="IR6">
        <f>MID(HO6,4,1)</f>
        <v/>
      </c>
      <c r="IS6">
        <f>MID(HP6,1,1)</f>
        <v/>
      </c>
      <c r="IT6">
        <f>MID(HP6,2,1)</f>
        <v/>
      </c>
      <c r="IU6">
        <f>MID(HP6,3,1)</f>
        <v/>
      </c>
      <c r="IV6">
        <f>MID(HP6,4,1)</f>
        <v/>
      </c>
      <c r="IW6">
        <f>MID(HQ6,1,1)</f>
        <v/>
      </c>
      <c r="IX6">
        <f>MID(HQ6,2,1)</f>
        <v/>
      </c>
      <c r="IY6">
        <f>MID(HQ6,3,1)</f>
        <v/>
      </c>
      <c r="IZ6">
        <f>MID(HQ6,4,1)</f>
        <v/>
      </c>
      <c r="JA6">
        <f>MID(HR6,1,1)</f>
        <v/>
      </c>
      <c r="JB6">
        <f>MID(HR6,2,1)</f>
        <v/>
      </c>
      <c r="JC6">
        <f>MID(HR6,3,1)</f>
        <v/>
      </c>
      <c r="JD6">
        <f>MID(HR6,4,1)</f>
        <v/>
      </c>
      <c r="JE6">
        <f>MID(HS6,1,1)</f>
        <v/>
      </c>
      <c r="JF6">
        <f>MID(HS6,2,1)</f>
        <v/>
      </c>
      <c r="JG6">
        <f>MID(HS6,3,1)</f>
        <v/>
      </c>
      <c r="JH6">
        <f>MID(HS6,4,1)</f>
        <v/>
      </c>
      <c r="JI6">
        <f>MID(HT6,1,1)</f>
        <v/>
      </c>
      <c r="JJ6">
        <f>MID(HT6,2,1)</f>
        <v/>
      </c>
      <c r="JK6">
        <f>MID(HT6,3,1)</f>
        <v/>
      </c>
      <c r="JL6">
        <f>MID(HT6,4,1)</f>
        <v/>
      </c>
      <c r="JM6">
        <f>MID(HU6,1,1)</f>
        <v/>
      </c>
      <c r="JN6">
        <f>MID(HU6,2,1)</f>
        <v/>
      </c>
      <c r="JO6">
        <f>MID(HU6,3,1)</f>
        <v/>
      </c>
      <c r="JP6">
        <f>MID(HU6,4,1)</f>
        <v/>
      </c>
      <c r="JQ6">
        <f>MID(HV6,1,1)</f>
        <v/>
      </c>
      <c r="JR6">
        <f>MID(HV6,2,1)</f>
        <v/>
      </c>
      <c r="JS6">
        <f>MID(HV6,3,1)</f>
        <v/>
      </c>
      <c r="JT6">
        <f>MID(HV6,4,1)</f>
        <v/>
      </c>
      <c r="JU6">
        <f>MID(HW6,1,1)</f>
        <v/>
      </c>
      <c r="JV6">
        <f>MID(HW6,2,1)</f>
        <v/>
      </c>
      <c r="JW6">
        <f>MID(HW6,3,1)</f>
        <v/>
      </c>
      <c r="JX6">
        <f>MID(HW6,4,1)</f>
        <v/>
      </c>
      <c r="JY6">
        <f>MID(HX6,1,1)</f>
        <v/>
      </c>
      <c r="JZ6">
        <f>MID(HX6,2,1)</f>
        <v/>
      </c>
      <c r="KA6">
        <f>MID(HX6,3,1)</f>
        <v/>
      </c>
      <c r="KB6">
        <f>MID(HX6,4,1)</f>
        <v/>
      </c>
      <c r="KC6">
        <f>MID(HY6,1,1)</f>
        <v/>
      </c>
      <c r="KD6">
        <f>MID(HY6,2,1)</f>
        <v/>
      </c>
      <c r="KE6">
        <f>MID(HY6,3,1)</f>
        <v/>
      </c>
      <c r="KF6">
        <f>MID(HY6,4,1)</f>
        <v/>
      </c>
      <c r="KG6">
        <f>MID(HZ6,1,1)</f>
        <v/>
      </c>
      <c r="KH6">
        <f>MID(HZ6,2,1)</f>
        <v/>
      </c>
      <c r="KI6">
        <f>MID(HZ6,3,1)</f>
        <v/>
      </c>
      <c r="KJ6">
        <f>MID(HZ6,4,1)</f>
        <v/>
      </c>
      <c r="KK6">
        <f>MID(IA6,1,1)</f>
        <v/>
      </c>
      <c r="KL6">
        <f>MID(IA6,2,1)</f>
        <v/>
      </c>
      <c r="KM6">
        <f>MID(IA6,3,1)</f>
        <v/>
      </c>
      <c r="KN6">
        <f>MID(IA6,4,1)</f>
        <v/>
      </c>
      <c r="KP6" t="inlineStr">
        <is>
          <t>22AF081E9DD9EF8A</t>
        </is>
      </c>
      <c r="KQ6">
        <f>MID($KP6,1,1)</f>
        <v/>
      </c>
      <c r="KR6">
        <f>MID($KP6,2,1)</f>
        <v/>
      </c>
      <c r="KS6">
        <f>MID($KP6,3,1)</f>
        <v/>
      </c>
      <c r="KT6">
        <f>MID($KP6,4,1)</f>
        <v/>
      </c>
      <c r="KU6">
        <f>MID($KP6,5,1)</f>
        <v/>
      </c>
      <c r="KV6">
        <f>MID($KP6,6,1)</f>
        <v/>
      </c>
      <c r="KW6">
        <f>MID($KP6,7,1)</f>
        <v/>
      </c>
      <c r="KX6">
        <f>MID($KP6,8,1)</f>
        <v/>
      </c>
      <c r="KY6">
        <f>MID($KP6,9,1)</f>
        <v/>
      </c>
      <c r="KZ6">
        <f>MID($KP6,10,1)</f>
        <v/>
      </c>
      <c r="LA6">
        <f>MID($KP6,11,1)</f>
        <v/>
      </c>
      <c r="LB6">
        <f>MID($KP6,12,1)</f>
        <v/>
      </c>
      <c r="LC6">
        <f>MID($KP6,13,1)</f>
        <v/>
      </c>
      <c r="LD6">
        <f>MID($KP6,14,1)</f>
        <v/>
      </c>
      <c r="LE6">
        <f>MID($KP6,15,1)</f>
        <v/>
      </c>
      <c r="LF6">
        <f>MID($KP6,16,1)</f>
        <v/>
      </c>
      <c r="LH6">
        <f>DEC2BIN(HEX2DEC(KQ6),4)</f>
        <v/>
      </c>
      <c r="LI6">
        <f>DEC2BIN(HEX2DEC(KR6),4)</f>
        <v/>
      </c>
      <c r="LJ6">
        <f>DEC2BIN(HEX2DEC(KS6),4)</f>
        <v/>
      </c>
      <c r="LK6">
        <f>DEC2BIN(HEX2DEC(KT6),4)</f>
        <v/>
      </c>
      <c r="LL6">
        <f>DEC2BIN(HEX2DEC(KU6),4)</f>
        <v/>
      </c>
      <c r="LM6">
        <f>DEC2BIN(HEX2DEC(KV6),4)</f>
        <v/>
      </c>
      <c r="LN6">
        <f>DEC2BIN(HEX2DEC(KW6),4)</f>
        <v/>
      </c>
      <c r="LO6">
        <f>DEC2BIN(HEX2DEC(KX6),4)</f>
        <v/>
      </c>
      <c r="LP6">
        <f>DEC2BIN(HEX2DEC(KY6),4)</f>
        <v/>
      </c>
      <c r="LQ6">
        <f>DEC2BIN(HEX2DEC(KZ6),4)</f>
        <v/>
      </c>
      <c r="LR6">
        <f>DEC2BIN(HEX2DEC(LA6),4)</f>
        <v/>
      </c>
      <c r="LS6">
        <f>DEC2BIN(HEX2DEC(LB6),4)</f>
        <v/>
      </c>
      <c r="LT6">
        <f>DEC2BIN(HEX2DEC(LC6),4)</f>
        <v/>
      </c>
      <c r="LU6">
        <f>DEC2BIN(HEX2DEC(LD6),4)</f>
        <v/>
      </c>
      <c r="LV6">
        <f>DEC2BIN(HEX2DEC(LE6),4)</f>
        <v/>
      </c>
      <c r="LW6">
        <f>DEC2BIN(HEX2DEC(LF6),4)</f>
        <v/>
      </c>
      <c r="LY6">
        <f>MID(LH6,1,1)</f>
        <v/>
      </c>
      <c r="LZ6">
        <f>MID(LH6,2,1)</f>
        <v/>
      </c>
      <c r="MA6">
        <f>MID(LH6,3,1)</f>
        <v/>
      </c>
      <c r="MB6">
        <f>MID(LH6,4,1)</f>
        <v/>
      </c>
      <c r="MC6">
        <f>MID(LI6,1,1)</f>
        <v/>
      </c>
      <c r="MD6">
        <f>MID(LI6,2,1)</f>
        <v/>
      </c>
      <c r="ME6">
        <f>MID(LI6,3,1)</f>
        <v/>
      </c>
      <c r="MF6">
        <f>MID(LI6,4,1)</f>
        <v/>
      </c>
      <c r="MG6">
        <f>MID(LJ6,1,1)</f>
        <v/>
      </c>
      <c r="MH6">
        <f>MID(LJ6,2,1)</f>
        <v/>
      </c>
      <c r="MI6">
        <f>MID(LJ6,3,1)</f>
        <v/>
      </c>
      <c r="MJ6">
        <f>MID(LJ6,4,1)</f>
        <v/>
      </c>
      <c r="MK6">
        <f>MID(LK6,1,1)</f>
        <v/>
      </c>
      <c r="ML6">
        <f>MID(LK6,2,1)</f>
        <v/>
      </c>
      <c r="MM6">
        <f>MID(LK6,3,1)</f>
        <v/>
      </c>
      <c r="MN6">
        <f>MID(LK6,4,1)</f>
        <v/>
      </c>
      <c r="MO6">
        <f>MID(LL6,1,1)</f>
        <v/>
      </c>
      <c r="MP6">
        <f>MID(LL6,2,1)</f>
        <v/>
      </c>
      <c r="MQ6">
        <f>MID(LL6,3,1)</f>
        <v/>
      </c>
      <c r="MR6">
        <f>MID(LL6,4,1)</f>
        <v/>
      </c>
      <c r="MS6">
        <f>MID(LM6,1,1)</f>
        <v/>
      </c>
      <c r="MT6">
        <f>MID(LM6,2,1)</f>
        <v/>
      </c>
      <c r="MU6">
        <f>MID(LM6,3,1)</f>
        <v/>
      </c>
      <c r="MV6">
        <f>MID(LM6,4,1)</f>
        <v/>
      </c>
      <c r="MW6">
        <f>MID(LN6,1,1)</f>
        <v/>
      </c>
      <c r="MX6">
        <f>MID(LN6,2,1)</f>
        <v/>
      </c>
      <c r="MY6">
        <f>MID(LN6,3,1)</f>
        <v/>
      </c>
      <c r="MZ6">
        <f>MID(LN6,4,1)</f>
        <v/>
      </c>
      <c r="NA6">
        <f>MID(LO6,1,1)</f>
        <v/>
      </c>
      <c r="NB6">
        <f>MID(LO6,2,1)</f>
        <v/>
      </c>
      <c r="NC6">
        <f>MID(LO6,3,1)</f>
        <v/>
      </c>
      <c r="ND6">
        <f>MID(LO6,4,1)</f>
        <v/>
      </c>
      <c r="NE6">
        <f>MID(LP6,1,1)</f>
        <v/>
      </c>
      <c r="NF6">
        <f>MID(LP6,2,1)</f>
        <v/>
      </c>
      <c r="NG6">
        <f>MID(LP6,3,1)</f>
        <v/>
      </c>
      <c r="NH6">
        <f>MID(LP6,4,1)</f>
        <v/>
      </c>
      <c r="NI6">
        <f>MID(LQ6,1,1)</f>
        <v/>
      </c>
      <c r="NJ6">
        <f>MID(LQ6,2,1)</f>
        <v/>
      </c>
      <c r="NK6">
        <f>MID(LQ6,3,1)</f>
        <v/>
      </c>
      <c r="NL6">
        <f>MID(LQ6,4,1)</f>
        <v/>
      </c>
      <c r="NM6">
        <f>MID(LR6,1,1)</f>
        <v/>
      </c>
      <c r="NN6">
        <f>MID(LR6,2,1)</f>
        <v/>
      </c>
      <c r="NO6">
        <f>MID(LR6,3,1)</f>
        <v/>
      </c>
      <c r="NP6">
        <f>MID(LR6,4,1)</f>
        <v/>
      </c>
      <c r="NQ6">
        <f>MID(LS6,1,1)</f>
        <v/>
      </c>
      <c r="NR6">
        <f>MID(LS6,2,1)</f>
        <v/>
      </c>
      <c r="NS6">
        <f>MID(LS6,3,1)</f>
        <v/>
      </c>
      <c r="NT6">
        <f>MID(LS6,4,1)</f>
        <v/>
      </c>
      <c r="NU6">
        <f>MID(LT6,1,1)</f>
        <v/>
      </c>
      <c r="NV6">
        <f>MID(LT6,2,1)</f>
        <v/>
      </c>
      <c r="NW6">
        <f>MID(LT6,3,1)</f>
        <v/>
      </c>
      <c r="NX6">
        <f>MID(LT6,4,1)</f>
        <v/>
      </c>
      <c r="NY6">
        <f>MID(LU6,1,1)</f>
        <v/>
      </c>
      <c r="NZ6">
        <f>MID(LU6,2,1)</f>
        <v/>
      </c>
      <c r="OA6">
        <f>MID(LU6,3,1)</f>
        <v/>
      </c>
      <c r="OB6">
        <f>MID(LU6,4,1)</f>
        <v/>
      </c>
      <c r="OC6">
        <f>MID(LV6,1,1)</f>
        <v/>
      </c>
      <c r="OD6">
        <f>MID(LV6,2,1)</f>
        <v/>
      </c>
      <c r="OE6">
        <f>MID(LV6,3,1)</f>
        <v/>
      </c>
      <c r="OF6">
        <f>MID(LV6,4,1)</f>
        <v/>
      </c>
      <c r="OG6">
        <f>MID(LW6,1,1)</f>
        <v/>
      </c>
      <c r="OH6">
        <f>MID(LW6,2,1)</f>
        <v/>
      </c>
      <c r="OI6">
        <f>MID(LW6,3,1)</f>
        <v/>
      </c>
      <c r="OJ6">
        <f>MID(LW6,4,1)</f>
        <v/>
      </c>
      <c r="OL6">
        <f>MOD(IC6+LY6,2)</f>
        <v/>
      </c>
      <c r="OM6">
        <f>MOD(ID6+LZ6,2)</f>
        <v/>
      </c>
      <c r="ON6">
        <f>MOD(IE6+MA6,2)</f>
        <v/>
      </c>
      <c r="OO6">
        <f>MOD(IF6+MB6,2)</f>
        <v/>
      </c>
      <c r="OP6">
        <f>MOD(IG6+MC6,2)</f>
        <v/>
      </c>
      <c r="OQ6">
        <f>MOD(IH6+MD6,2)</f>
        <v/>
      </c>
      <c r="OR6">
        <f>MOD(II6+ME6,2)</f>
        <v/>
      </c>
      <c r="OS6">
        <f>MOD(IJ6+MF6,2)</f>
        <v/>
      </c>
      <c r="OT6">
        <f>MOD(IK6+MG6,2)</f>
        <v/>
      </c>
      <c r="OU6">
        <f>MOD(IL6+MH6,2)</f>
        <v/>
      </c>
      <c r="OV6">
        <f>MOD(IM6+MI6,2)</f>
        <v/>
      </c>
      <c r="OW6">
        <f>MOD(IN6+MJ6,2)</f>
        <v/>
      </c>
      <c r="OX6">
        <f>MOD(IO6+MK6,2)</f>
        <v/>
      </c>
      <c r="OY6">
        <f>MOD(IP6+ML6,2)</f>
        <v/>
      </c>
      <c r="OZ6">
        <f>MOD(IQ6+MM6,2)</f>
        <v/>
      </c>
      <c r="PA6">
        <f>MOD(IR6+MN6,2)</f>
        <v/>
      </c>
      <c r="PB6">
        <f>MOD(IS6+MO6,2)</f>
        <v/>
      </c>
      <c r="PC6">
        <f>MOD(IT6+MP6,2)</f>
        <v/>
      </c>
      <c r="PD6">
        <f>MOD(IU6+MQ6,2)</f>
        <v/>
      </c>
      <c r="PE6">
        <f>MOD(IV6+MR6,2)</f>
        <v/>
      </c>
      <c r="PF6">
        <f>MOD(IW6+MS6,2)</f>
        <v/>
      </c>
      <c r="PG6">
        <f>MOD(IX6+MT6,2)</f>
        <v/>
      </c>
      <c r="PH6">
        <f>MOD(IY6+MU6,2)</f>
        <v/>
      </c>
      <c r="PI6">
        <f>MOD(IZ6+MV6,2)</f>
        <v/>
      </c>
      <c r="PJ6">
        <f>MOD(JA6+MW6,2)</f>
        <v/>
      </c>
      <c r="PK6">
        <f>MOD(JB6+MX6,2)</f>
        <v/>
      </c>
      <c r="PL6">
        <f>MOD(JC6+MY6,2)</f>
        <v/>
      </c>
      <c r="PM6">
        <f>MOD(JD6+MZ6,2)</f>
        <v/>
      </c>
      <c r="PN6">
        <f>MOD(JE6+NA6,2)</f>
        <v/>
      </c>
      <c r="PO6">
        <f>MOD(JF6+NB6,2)</f>
        <v/>
      </c>
      <c r="PP6">
        <f>MOD(JG6+NC6,2)</f>
        <v/>
      </c>
      <c r="PQ6">
        <f>MOD(JH6+ND6,2)</f>
        <v/>
      </c>
      <c r="PR6">
        <f>MOD(JI6+NE6,2)</f>
        <v/>
      </c>
      <c r="PS6">
        <f>MOD(JJ6+NF6,2)</f>
        <v/>
      </c>
      <c r="PT6">
        <f>MOD(JK6+NG6,2)</f>
        <v/>
      </c>
      <c r="PU6">
        <f>MOD(JL6+NH6,2)</f>
        <v/>
      </c>
      <c r="PV6">
        <f>MOD(JM6+NI6,2)</f>
        <v/>
      </c>
      <c r="PW6">
        <f>MOD(JN6+NJ6,2)</f>
        <v/>
      </c>
      <c r="PX6">
        <f>MOD(JO6+NK6,2)</f>
        <v/>
      </c>
      <c r="PY6">
        <f>MOD(JP6+NL6,2)</f>
        <v/>
      </c>
      <c r="PZ6">
        <f>MOD(JQ6+NM6,2)</f>
        <v/>
      </c>
      <c r="QA6">
        <f>MOD(JR6+NN6,2)</f>
        <v/>
      </c>
      <c r="QB6">
        <f>MOD(JS6+NO6,2)</f>
        <v/>
      </c>
      <c r="QC6">
        <f>MOD(JT6+NP6,2)</f>
        <v/>
      </c>
      <c r="QD6">
        <f>MOD(JU6+NQ6,2)</f>
        <v/>
      </c>
      <c r="QE6">
        <f>MOD(JV6+NR6,2)</f>
        <v/>
      </c>
      <c r="QF6">
        <f>MOD(JW6+NS6,2)</f>
        <v/>
      </c>
      <c r="QG6">
        <f>MOD(JX6+NT6,2)</f>
        <v/>
      </c>
      <c r="QH6">
        <f>MOD(JY6+NU6,2)</f>
        <v/>
      </c>
      <c r="QI6">
        <f>MOD(JZ6+NV6,2)</f>
        <v/>
      </c>
      <c r="QJ6">
        <f>MOD(KA6+NW6,2)</f>
        <v/>
      </c>
      <c r="QK6">
        <f>MOD(KB6+NX6,2)</f>
        <v/>
      </c>
      <c r="QL6">
        <f>MOD(KC6+NY6,2)</f>
        <v/>
      </c>
      <c r="QM6">
        <f>MOD(KD6+NZ6,2)</f>
        <v/>
      </c>
      <c r="QN6">
        <f>MOD(KE6+OA6,2)</f>
        <v/>
      </c>
      <c r="QO6">
        <f>MOD(KF6+OB6,2)</f>
        <v/>
      </c>
      <c r="QP6">
        <f>MOD(KG6+OC6,2)</f>
        <v/>
      </c>
      <c r="QQ6">
        <f>MOD(KH6+OD6,2)</f>
        <v/>
      </c>
      <c r="QR6">
        <f>MOD(KI6+OE6,2)</f>
        <v/>
      </c>
      <c r="QS6">
        <f>MOD(KJ6+OF6,2)</f>
        <v/>
      </c>
      <c r="QT6">
        <f>MOD(KK6+OG6,2)</f>
        <v/>
      </c>
      <c r="QU6">
        <f>MOD(KL6+OH6,2)</f>
        <v/>
      </c>
      <c r="QV6">
        <f>MOD(KM6+OI6,2)</f>
        <v/>
      </c>
      <c r="QW6">
        <f>MOD(KN6+OJ6,2)</f>
        <v/>
      </c>
      <c r="QY6">
        <f>SUM(OL6:QW6)</f>
        <v/>
      </c>
    </row>
    <row r="7">
      <c r="A7" t="inlineStr">
        <is>
          <t>123456ABCD132536</t>
        </is>
      </c>
      <c r="B7" t="n">
        <v>5</v>
      </c>
      <c r="C7">
        <f>MID($A7,1,1)</f>
        <v/>
      </c>
      <c r="D7">
        <f>MID($A7,2,1)</f>
        <v/>
      </c>
      <c r="E7">
        <f>MID($A7,3,1)</f>
        <v/>
      </c>
      <c r="F7">
        <f>MID($A7,4,1)</f>
        <v/>
      </c>
      <c r="G7">
        <f>MID($A7,5,1)</f>
        <v/>
      </c>
      <c r="H7">
        <f>MID($A7,6,1)</f>
        <v/>
      </c>
      <c r="I7">
        <f>MID($A7,7,1)</f>
        <v/>
      </c>
      <c r="J7">
        <f>MID($A7,8,1)</f>
        <v/>
      </c>
      <c r="K7">
        <f>MID($A7,9,1)</f>
        <v/>
      </c>
      <c r="L7">
        <f>MID($A7,10,1)</f>
        <v/>
      </c>
      <c r="M7">
        <f>MID($A7,11,1)</f>
        <v/>
      </c>
      <c r="N7">
        <f>MID($A7,12,1)</f>
        <v/>
      </c>
      <c r="O7">
        <f>MID($A7,13,1)</f>
        <v/>
      </c>
      <c r="P7">
        <f>MID($A7,14,1)</f>
        <v/>
      </c>
      <c r="Q7">
        <f>MID($A7,15,1)</f>
        <v/>
      </c>
      <c r="R7">
        <f>MID($A7,16,1)</f>
        <v/>
      </c>
      <c r="T7">
        <f>DEC2BIN(HEX2DEC(C7),4)</f>
        <v/>
      </c>
      <c r="U7">
        <f>DEC2BIN(HEX2DEC(D7),4)</f>
        <v/>
      </c>
      <c r="V7">
        <f>DEC2BIN(HEX2DEC(E7),4)</f>
        <v/>
      </c>
      <c r="W7">
        <f>DEC2BIN(HEX2DEC(F7),4)</f>
        <v/>
      </c>
      <c r="X7">
        <f>DEC2BIN(HEX2DEC(G7),4)</f>
        <v/>
      </c>
      <c r="Y7">
        <f>DEC2BIN(HEX2DEC(H7),4)</f>
        <v/>
      </c>
      <c r="Z7">
        <f>DEC2BIN(HEX2DEC(I7),4)</f>
        <v/>
      </c>
      <c r="AA7">
        <f>DEC2BIN(HEX2DEC(J7),4)</f>
        <v/>
      </c>
      <c r="AB7">
        <f>DEC2BIN(HEX2DEC(K7),4)</f>
        <v/>
      </c>
      <c r="AC7">
        <f>DEC2BIN(HEX2DEC(L7),4)</f>
        <v/>
      </c>
      <c r="AD7">
        <f>DEC2BIN(HEX2DEC(M7),4)</f>
        <v/>
      </c>
      <c r="AE7">
        <f>DEC2BIN(HEX2DEC(N7),4)</f>
        <v/>
      </c>
      <c r="AF7">
        <f>DEC2BIN(HEX2DEC(O7),4)</f>
        <v/>
      </c>
      <c r="AG7">
        <f>DEC2BIN(HEX2DEC(P7),4)</f>
        <v/>
      </c>
      <c r="AH7">
        <f>DEC2BIN(HEX2DEC(Q7),4)</f>
        <v/>
      </c>
      <c r="AI7">
        <f>DEC2BIN(HEX2DEC(R7),4)</f>
        <v/>
      </c>
      <c r="AK7">
        <f>MID(T7,1,1)</f>
        <v/>
      </c>
      <c r="AL7">
        <f>MID(T7,2,1)</f>
        <v/>
      </c>
      <c r="AM7">
        <f>MID(T7,3,1)</f>
        <v/>
      </c>
      <c r="AN7">
        <f>MID(T7,4,1)</f>
        <v/>
      </c>
      <c r="AO7">
        <f>MID(U7,1,1)</f>
        <v/>
      </c>
      <c r="AP7">
        <f>MID(U7,2,1)</f>
        <v/>
      </c>
      <c r="AQ7">
        <f>MID(U7,3,1)</f>
        <v/>
      </c>
      <c r="AR7">
        <f>MID(U7,4,1)</f>
        <v/>
      </c>
      <c r="AS7">
        <f>MID(V7,1,1)</f>
        <v/>
      </c>
      <c r="AT7">
        <f>MID(V7,2,1)</f>
        <v/>
      </c>
      <c r="AU7">
        <f>MID(V7,3,1)</f>
        <v/>
      </c>
      <c r="AV7">
        <f>MID(V7,4,1)</f>
        <v/>
      </c>
      <c r="AW7">
        <f>MID(W7,1,1)</f>
        <v/>
      </c>
      <c r="AX7">
        <f>MID(W7,2,1)</f>
        <v/>
      </c>
      <c r="AY7">
        <f>MID(W7,3,1)</f>
        <v/>
      </c>
      <c r="AZ7">
        <f>MID(W7,4,1)</f>
        <v/>
      </c>
      <c r="BA7">
        <f>MID(X7,1,1)</f>
        <v/>
      </c>
      <c r="BB7">
        <f>MID(X7,2,1)</f>
        <v/>
      </c>
      <c r="BC7">
        <f>MID(X7,3,1)</f>
        <v/>
      </c>
      <c r="BD7">
        <f>MID(X7,4,1)</f>
        <v/>
      </c>
      <c r="BE7">
        <f>MID(Y7,1,1)</f>
        <v/>
      </c>
      <c r="BF7">
        <f>MID(Y7,2,1)</f>
        <v/>
      </c>
      <c r="BG7">
        <f>MID(Y7,3,1)</f>
        <v/>
      </c>
      <c r="BH7">
        <f>MID(Y7,4,1)</f>
        <v/>
      </c>
      <c r="BI7">
        <f>MID(Z7,1,1)</f>
        <v/>
      </c>
      <c r="BJ7">
        <f>MID(Z7,2,1)</f>
        <v/>
      </c>
      <c r="BK7">
        <f>MID(Z7,3,1)</f>
        <v/>
      </c>
      <c r="BL7">
        <f>MID(Z7,4,1)</f>
        <v/>
      </c>
      <c r="BM7">
        <f>MID(AA7,1,1)</f>
        <v/>
      </c>
      <c r="BN7">
        <f>MID(AA7,2,1)</f>
        <v/>
      </c>
      <c r="BO7">
        <f>MID(AA7,3,1)</f>
        <v/>
      </c>
      <c r="BP7">
        <f>MID(AA7,4,1)</f>
        <v/>
      </c>
      <c r="BQ7">
        <f>MID(AB7,1,1)</f>
        <v/>
      </c>
      <c r="BR7">
        <f>MID(AB7,2,1)</f>
        <v/>
      </c>
      <c r="BS7">
        <f>MID(AB7,3,1)</f>
        <v/>
      </c>
      <c r="BT7">
        <f>MID(AB7,4,1)</f>
        <v/>
      </c>
      <c r="BU7">
        <f>MID(AC7,1,1)</f>
        <v/>
      </c>
      <c r="BV7">
        <f>MID(AC7,2,1)</f>
        <v/>
      </c>
      <c r="BW7">
        <f>MID(AC7,3,1)</f>
        <v/>
      </c>
      <c r="BX7">
        <f>MID(AC7,4,1)</f>
        <v/>
      </c>
      <c r="BY7">
        <f>MID(AD7,1,1)</f>
        <v/>
      </c>
      <c r="BZ7">
        <f>MID(AD7,2,1)</f>
        <v/>
      </c>
      <c r="CA7">
        <f>MID(AD7,3,1)</f>
        <v/>
      </c>
      <c r="CB7">
        <f>MID(AD7,4,1)</f>
        <v/>
      </c>
      <c r="CC7">
        <f>MID(AE7,1,1)</f>
        <v/>
      </c>
      <c r="CD7">
        <f>MID(AE7,2,1)</f>
        <v/>
      </c>
      <c r="CE7">
        <f>MID(AE7,3,1)</f>
        <v/>
      </c>
      <c r="CF7">
        <f>MID(AE7,4,1)</f>
        <v/>
      </c>
      <c r="CG7">
        <f>MID(AF7,1,1)</f>
        <v/>
      </c>
      <c r="CH7">
        <f>MID(AF7,2,1)</f>
        <v/>
      </c>
      <c r="CI7">
        <f>MID(AF7,3,1)</f>
        <v/>
      </c>
      <c r="CJ7">
        <f>MID(AF7,4,1)</f>
        <v/>
      </c>
      <c r="CK7">
        <f>MID(AG7,1,1)</f>
        <v/>
      </c>
      <c r="CL7">
        <f>MID(AG7,2,1)</f>
        <v/>
      </c>
      <c r="CM7">
        <f>MID(AG7,3,1)</f>
        <v/>
      </c>
      <c r="CN7">
        <f>MID(AG7,4,1)</f>
        <v/>
      </c>
      <c r="CO7">
        <f>MID(AH7,1,1)</f>
        <v/>
      </c>
      <c r="CP7">
        <f>MID(AH7,2,1)</f>
        <v/>
      </c>
      <c r="CQ7">
        <f>MID(AH7,3,1)</f>
        <v/>
      </c>
      <c r="CR7">
        <f>MID(AH7,4,1)</f>
        <v/>
      </c>
      <c r="CS7">
        <f>MID(AI7,1,1)</f>
        <v/>
      </c>
      <c r="CT7">
        <f>MID(AI7,2,1)</f>
        <v/>
      </c>
      <c r="CU7">
        <f>MID(AI7,3,1)</f>
        <v/>
      </c>
      <c r="CV7">
        <f>MID(AI7,4,1)</f>
        <v/>
      </c>
      <c r="CX7" t="inlineStr">
        <is>
          <t>1A3456ABCD132536</t>
        </is>
      </c>
      <c r="CY7">
        <f>MID($CX7,1,1)</f>
        <v/>
      </c>
      <c r="CZ7">
        <f>MID($CX7,2,1)</f>
        <v/>
      </c>
      <c r="DA7">
        <f>MID($CX7,3,1)</f>
        <v/>
      </c>
      <c r="DB7">
        <f>MID($CX7,4,1)</f>
        <v/>
      </c>
      <c r="DC7">
        <f>MID($CX7,5,1)</f>
        <v/>
      </c>
      <c r="DD7">
        <f>MID($CX7,6,1)</f>
        <v/>
      </c>
      <c r="DE7">
        <f>MID($CX7,7,1)</f>
        <v/>
      </c>
      <c r="DF7">
        <f>MID($CX7,8,1)</f>
        <v/>
      </c>
      <c r="DG7">
        <f>MID($CX7,9,1)</f>
        <v/>
      </c>
      <c r="DH7">
        <f>MID($CX7,10,1)</f>
        <v/>
      </c>
      <c r="DI7">
        <f>MID($CX7,11,1)</f>
        <v/>
      </c>
      <c r="DJ7">
        <f>MID($CX7,12,1)</f>
        <v/>
      </c>
      <c r="DK7">
        <f>MID($CX7,13,1)</f>
        <v/>
      </c>
      <c r="DL7">
        <f>MID($CX7,14,1)</f>
        <v/>
      </c>
      <c r="DM7">
        <f>MID($CX7,15,1)</f>
        <v/>
      </c>
      <c r="DN7">
        <f>MID($CX7,16,1)</f>
        <v/>
      </c>
      <c r="DP7">
        <f>DEC2BIN(HEX2DEC(CY7),4)</f>
        <v/>
      </c>
      <c r="DQ7">
        <f>DEC2BIN(HEX2DEC(CZ7),4)</f>
        <v/>
      </c>
      <c r="DR7">
        <f>DEC2BIN(HEX2DEC(DA7),4)</f>
        <v/>
      </c>
      <c r="DS7">
        <f>DEC2BIN(HEX2DEC(DB7),4)</f>
        <v/>
      </c>
      <c r="DT7">
        <f>DEC2BIN(HEX2DEC(DC7),4)</f>
        <v/>
      </c>
      <c r="DU7">
        <f>DEC2BIN(HEX2DEC(DD7),4)</f>
        <v/>
      </c>
      <c r="DV7">
        <f>DEC2BIN(HEX2DEC(DE7),4)</f>
        <v/>
      </c>
      <c r="DW7">
        <f>DEC2BIN(HEX2DEC(DF7),4)</f>
        <v/>
      </c>
      <c r="DX7">
        <f>DEC2BIN(HEX2DEC(DG7),4)</f>
        <v/>
      </c>
      <c r="DY7">
        <f>DEC2BIN(HEX2DEC(DH7),4)</f>
        <v/>
      </c>
      <c r="DZ7">
        <f>DEC2BIN(HEX2DEC(DI7),4)</f>
        <v/>
      </c>
      <c r="EA7">
        <f>DEC2BIN(HEX2DEC(DJ7),4)</f>
        <v/>
      </c>
      <c r="EB7">
        <f>DEC2BIN(HEX2DEC(DK7),4)</f>
        <v/>
      </c>
      <c r="EC7">
        <f>DEC2BIN(HEX2DEC(DL7),4)</f>
        <v/>
      </c>
      <c r="ED7">
        <f>DEC2BIN(HEX2DEC(DM7),4)</f>
        <v/>
      </c>
      <c r="EE7">
        <f>DEC2BIN(HEX2DEC(DN7),4)</f>
        <v/>
      </c>
      <c r="EG7">
        <f>MID(DP7,1,1)</f>
        <v/>
      </c>
      <c r="EH7">
        <f>MID(DP7,2,1)</f>
        <v/>
      </c>
      <c r="EI7">
        <f>MID(DP7,3,1)</f>
        <v/>
      </c>
      <c r="EJ7">
        <f>MID(DP7,4,1)</f>
        <v/>
      </c>
      <c r="EK7">
        <f>MID(DQ7,1,1)</f>
        <v/>
      </c>
      <c r="EL7">
        <f>MID(DQ7,2,1)</f>
        <v/>
      </c>
      <c r="EM7">
        <f>MID(DQ7,3,1)</f>
        <v/>
      </c>
      <c r="EN7">
        <f>MID(DQ7,4,1)</f>
        <v/>
      </c>
      <c r="EO7">
        <f>MID(DR7,1,1)</f>
        <v/>
      </c>
      <c r="EP7">
        <f>MID(DR7,2,1)</f>
        <v/>
      </c>
      <c r="EQ7">
        <f>MID(DR7,3,1)</f>
        <v/>
      </c>
      <c r="ER7">
        <f>MID(DR7,4,1)</f>
        <v/>
      </c>
      <c r="ES7">
        <f>MID(DS7,1,1)</f>
        <v/>
      </c>
      <c r="ET7">
        <f>MID(DS7,2,1)</f>
        <v/>
      </c>
      <c r="EU7">
        <f>MID(DS7,3,1)</f>
        <v/>
      </c>
      <c r="EV7">
        <f>MID(DS7,4,1)</f>
        <v/>
      </c>
      <c r="EW7">
        <f>MID(DT7,1,1)</f>
        <v/>
      </c>
      <c r="EX7">
        <f>MID(DT7,2,1)</f>
        <v/>
      </c>
      <c r="EY7">
        <f>MID(DT7,3,1)</f>
        <v/>
      </c>
      <c r="EZ7">
        <f>MID(DT7,4,1)</f>
        <v/>
      </c>
      <c r="FA7">
        <f>MID(DU7,1,1)</f>
        <v/>
      </c>
      <c r="FB7">
        <f>MID(DU7,2,1)</f>
        <v/>
      </c>
      <c r="FC7">
        <f>MID(DU7,3,1)</f>
        <v/>
      </c>
      <c r="FD7">
        <f>MID(DU7,4,1)</f>
        <v/>
      </c>
      <c r="FE7">
        <f>MID(DV7,1,1)</f>
        <v/>
      </c>
      <c r="FF7">
        <f>MID(DV7,2,1)</f>
        <v/>
      </c>
      <c r="FG7">
        <f>MID(DV7,3,1)</f>
        <v/>
      </c>
      <c r="FH7">
        <f>MID(DV7,4,1)</f>
        <v/>
      </c>
      <c r="FI7">
        <f>MID(DW7,1,1)</f>
        <v/>
      </c>
      <c r="FJ7">
        <f>MID(DW7,2,1)</f>
        <v/>
      </c>
      <c r="FK7">
        <f>MID(DW7,3,1)</f>
        <v/>
      </c>
      <c r="FL7">
        <f>MID(DW7,4,1)</f>
        <v/>
      </c>
      <c r="FM7">
        <f>MID(DX7,1,1)</f>
        <v/>
      </c>
      <c r="FN7">
        <f>MID(DX7,2,1)</f>
        <v/>
      </c>
      <c r="FO7">
        <f>MID(DX7,3,1)</f>
        <v/>
      </c>
      <c r="FP7">
        <f>MID(DX7,4,1)</f>
        <v/>
      </c>
      <c r="FQ7">
        <f>MID(DY7,1,1)</f>
        <v/>
      </c>
      <c r="FR7">
        <f>MID(DY7,2,1)</f>
        <v/>
      </c>
      <c r="FS7">
        <f>MID(DY7,3,1)</f>
        <v/>
      </c>
      <c r="FT7">
        <f>MID(DY7,4,1)</f>
        <v/>
      </c>
      <c r="FU7">
        <f>MID(DZ7,1,1)</f>
        <v/>
      </c>
      <c r="FV7">
        <f>MID(DZ7,2,1)</f>
        <v/>
      </c>
      <c r="FW7">
        <f>MID(DZ7,3,1)</f>
        <v/>
      </c>
      <c r="FX7">
        <f>MID(DZ7,4,1)</f>
        <v/>
      </c>
      <c r="FY7">
        <f>MID(EA7,1,1)</f>
        <v/>
      </c>
      <c r="FZ7">
        <f>MID(EA7,2,1)</f>
        <v/>
      </c>
      <c r="GA7">
        <f>MID(EA7,3,1)</f>
        <v/>
      </c>
      <c r="GB7">
        <f>MID(EA7,4,1)</f>
        <v/>
      </c>
      <c r="GC7">
        <f>MID(EB7,1,1)</f>
        <v/>
      </c>
      <c r="GD7">
        <f>MID(EB7,2,1)</f>
        <v/>
      </c>
      <c r="GE7">
        <f>MID(EB7,3,1)</f>
        <v/>
      </c>
      <c r="GF7">
        <f>MID(EB7,4,1)</f>
        <v/>
      </c>
      <c r="GG7">
        <f>MID(EC7,1,1)</f>
        <v/>
      </c>
      <c r="GH7">
        <f>MID(EC7,2,1)</f>
        <v/>
      </c>
      <c r="GI7">
        <f>MID(EC7,3,1)</f>
        <v/>
      </c>
      <c r="GJ7">
        <f>MID(EC7,4,1)</f>
        <v/>
      </c>
      <c r="GK7">
        <f>MID(ED7,1,1)</f>
        <v/>
      </c>
      <c r="GL7">
        <f>MID(ED7,2,1)</f>
        <v/>
      </c>
      <c r="GM7">
        <f>MID(ED7,3,1)</f>
        <v/>
      </c>
      <c r="GN7">
        <f>MID(ED7,4,1)</f>
        <v/>
      </c>
      <c r="GO7">
        <f>MID(EE7,1,1)</f>
        <v/>
      </c>
      <c r="GP7">
        <f>MID(EE7,2,1)</f>
        <v/>
      </c>
      <c r="GQ7">
        <f>MID(EE7,3,1)</f>
        <v/>
      </c>
      <c r="GR7">
        <f>MID(EE7,4,1)</f>
        <v/>
      </c>
      <c r="GT7" t="inlineStr">
        <is>
          <t>C0B7A8D05F3A829C</t>
        </is>
      </c>
      <c r="GU7">
        <f>MID($GT7,1,1)</f>
        <v/>
      </c>
      <c r="GV7">
        <f>MID($GT7,2,1)</f>
        <v/>
      </c>
      <c r="GW7">
        <f>MID($GT7,3,1)</f>
        <v/>
      </c>
      <c r="GX7">
        <f>MID($GT7,4,1)</f>
        <v/>
      </c>
      <c r="GY7">
        <f>MID($GT7,5,1)</f>
        <v/>
      </c>
      <c r="GZ7">
        <f>MID($GT7,6,1)</f>
        <v/>
      </c>
      <c r="HA7">
        <f>MID($GT7,7,1)</f>
        <v/>
      </c>
      <c r="HB7">
        <f>MID($GT7,8,1)</f>
        <v/>
      </c>
      <c r="HC7">
        <f>MID($GT7,9,1)</f>
        <v/>
      </c>
      <c r="HD7">
        <f>MID($GT7,10,1)</f>
        <v/>
      </c>
      <c r="HE7">
        <f>MID($GT7,11,1)</f>
        <v/>
      </c>
      <c r="HF7">
        <f>MID($GT7,12,1)</f>
        <v/>
      </c>
      <c r="HG7">
        <f>MID($GT7,13,1)</f>
        <v/>
      </c>
      <c r="HH7">
        <f>MID($GT7,14,1)</f>
        <v/>
      </c>
      <c r="HI7">
        <f>MID($GT7,15,1)</f>
        <v/>
      </c>
      <c r="HJ7">
        <f>MID($GT7,16,1)</f>
        <v/>
      </c>
      <c r="HL7">
        <f>DEC2BIN(HEX2DEC(GU7),4)</f>
        <v/>
      </c>
      <c r="HM7">
        <f>DEC2BIN(HEX2DEC(GV7),4)</f>
        <v/>
      </c>
      <c r="HN7">
        <f>DEC2BIN(HEX2DEC(GW7),4)</f>
        <v/>
      </c>
      <c r="HO7">
        <f>DEC2BIN(HEX2DEC(GX7),4)</f>
        <v/>
      </c>
      <c r="HP7">
        <f>DEC2BIN(HEX2DEC(GY7),4)</f>
        <v/>
      </c>
      <c r="HQ7">
        <f>DEC2BIN(HEX2DEC(GZ7),4)</f>
        <v/>
      </c>
      <c r="HR7">
        <f>DEC2BIN(HEX2DEC(HA7),4)</f>
        <v/>
      </c>
      <c r="HS7">
        <f>DEC2BIN(HEX2DEC(HB7),4)</f>
        <v/>
      </c>
      <c r="HT7">
        <f>DEC2BIN(HEX2DEC(HC7),4)</f>
        <v/>
      </c>
      <c r="HU7">
        <f>DEC2BIN(HEX2DEC(HD7),4)</f>
        <v/>
      </c>
      <c r="HV7">
        <f>DEC2BIN(HEX2DEC(HE7),4)</f>
        <v/>
      </c>
      <c r="HW7">
        <f>DEC2BIN(HEX2DEC(HF7),4)</f>
        <v/>
      </c>
      <c r="HX7">
        <f>DEC2BIN(HEX2DEC(HG7),4)</f>
        <v/>
      </c>
      <c r="HY7">
        <f>DEC2BIN(HEX2DEC(HH7),4)</f>
        <v/>
      </c>
      <c r="HZ7">
        <f>DEC2BIN(HEX2DEC(HI7),4)</f>
        <v/>
      </c>
      <c r="IA7">
        <f>DEC2BIN(HEX2DEC(HJ7),4)</f>
        <v/>
      </c>
      <c r="IC7">
        <f>MID(HL7,1,1)</f>
        <v/>
      </c>
      <c r="ID7">
        <f>MID(HL7,2,1)</f>
        <v/>
      </c>
      <c r="IE7">
        <f>MID(HL7,3,1)</f>
        <v/>
      </c>
      <c r="IF7">
        <f>MID(HL7,4,1)</f>
        <v/>
      </c>
      <c r="IG7">
        <f>MID(HM7,1,1)</f>
        <v/>
      </c>
      <c r="IH7">
        <f>MID(HM7,2,1)</f>
        <v/>
      </c>
      <c r="II7">
        <f>MID(HM7,3,1)</f>
        <v/>
      </c>
      <c r="IJ7">
        <f>MID(HM7,4,1)</f>
        <v/>
      </c>
      <c r="IK7">
        <f>MID(HN7,1,1)</f>
        <v/>
      </c>
      <c r="IL7">
        <f>MID(HN7,2,1)</f>
        <v/>
      </c>
      <c r="IM7">
        <f>MID(HN7,3,1)</f>
        <v/>
      </c>
      <c r="IN7">
        <f>MID(HN7,4,1)</f>
        <v/>
      </c>
      <c r="IO7">
        <f>MID(HO7,1,1)</f>
        <v/>
      </c>
      <c r="IP7">
        <f>MID(HO7,2,1)</f>
        <v/>
      </c>
      <c r="IQ7">
        <f>MID(HO7,3,1)</f>
        <v/>
      </c>
      <c r="IR7">
        <f>MID(HO7,4,1)</f>
        <v/>
      </c>
      <c r="IS7">
        <f>MID(HP7,1,1)</f>
        <v/>
      </c>
      <c r="IT7">
        <f>MID(HP7,2,1)</f>
        <v/>
      </c>
      <c r="IU7">
        <f>MID(HP7,3,1)</f>
        <v/>
      </c>
      <c r="IV7">
        <f>MID(HP7,4,1)</f>
        <v/>
      </c>
      <c r="IW7">
        <f>MID(HQ7,1,1)</f>
        <v/>
      </c>
      <c r="IX7">
        <f>MID(HQ7,2,1)</f>
        <v/>
      </c>
      <c r="IY7">
        <f>MID(HQ7,3,1)</f>
        <v/>
      </c>
      <c r="IZ7">
        <f>MID(HQ7,4,1)</f>
        <v/>
      </c>
      <c r="JA7">
        <f>MID(HR7,1,1)</f>
        <v/>
      </c>
      <c r="JB7">
        <f>MID(HR7,2,1)</f>
        <v/>
      </c>
      <c r="JC7">
        <f>MID(HR7,3,1)</f>
        <v/>
      </c>
      <c r="JD7">
        <f>MID(HR7,4,1)</f>
        <v/>
      </c>
      <c r="JE7">
        <f>MID(HS7,1,1)</f>
        <v/>
      </c>
      <c r="JF7">
        <f>MID(HS7,2,1)</f>
        <v/>
      </c>
      <c r="JG7">
        <f>MID(HS7,3,1)</f>
        <v/>
      </c>
      <c r="JH7">
        <f>MID(HS7,4,1)</f>
        <v/>
      </c>
      <c r="JI7">
        <f>MID(HT7,1,1)</f>
        <v/>
      </c>
      <c r="JJ7">
        <f>MID(HT7,2,1)</f>
        <v/>
      </c>
      <c r="JK7">
        <f>MID(HT7,3,1)</f>
        <v/>
      </c>
      <c r="JL7">
        <f>MID(HT7,4,1)</f>
        <v/>
      </c>
      <c r="JM7">
        <f>MID(HU7,1,1)</f>
        <v/>
      </c>
      <c r="JN7">
        <f>MID(HU7,2,1)</f>
        <v/>
      </c>
      <c r="JO7">
        <f>MID(HU7,3,1)</f>
        <v/>
      </c>
      <c r="JP7">
        <f>MID(HU7,4,1)</f>
        <v/>
      </c>
      <c r="JQ7">
        <f>MID(HV7,1,1)</f>
        <v/>
      </c>
      <c r="JR7">
        <f>MID(HV7,2,1)</f>
        <v/>
      </c>
      <c r="JS7">
        <f>MID(HV7,3,1)</f>
        <v/>
      </c>
      <c r="JT7">
        <f>MID(HV7,4,1)</f>
        <v/>
      </c>
      <c r="JU7">
        <f>MID(HW7,1,1)</f>
        <v/>
      </c>
      <c r="JV7">
        <f>MID(HW7,2,1)</f>
        <v/>
      </c>
      <c r="JW7">
        <f>MID(HW7,3,1)</f>
        <v/>
      </c>
      <c r="JX7">
        <f>MID(HW7,4,1)</f>
        <v/>
      </c>
      <c r="JY7">
        <f>MID(HX7,1,1)</f>
        <v/>
      </c>
      <c r="JZ7">
        <f>MID(HX7,2,1)</f>
        <v/>
      </c>
      <c r="KA7">
        <f>MID(HX7,3,1)</f>
        <v/>
      </c>
      <c r="KB7">
        <f>MID(HX7,4,1)</f>
        <v/>
      </c>
      <c r="KC7">
        <f>MID(HY7,1,1)</f>
        <v/>
      </c>
      <c r="KD7">
        <f>MID(HY7,2,1)</f>
        <v/>
      </c>
      <c r="KE7">
        <f>MID(HY7,3,1)</f>
        <v/>
      </c>
      <c r="KF7">
        <f>MID(HY7,4,1)</f>
        <v/>
      </c>
      <c r="KG7">
        <f>MID(HZ7,1,1)</f>
        <v/>
      </c>
      <c r="KH7">
        <f>MID(HZ7,2,1)</f>
        <v/>
      </c>
      <c r="KI7">
        <f>MID(HZ7,3,1)</f>
        <v/>
      </c>
      <c r="KJ7">
        <f>MID(HZ7,4,1)</f>
        <v/>
      </c>
      <c r="KK7">
        <f>MID(IA7,1,1)</f>
        <v/>
      </c>
      <c r="KL7">
        <f>MID(IA7,2,1)</f>
        <v/>
      </c>
      <c r="KM7">
        <f>MID(IA7,3,1)</f>
        <v/>
      </c>
      <c r="KN7">
        <f>MID(IA7,4,1)</f>
        <v/>
      </c>
      <c r="KP7" t="inlineStr">
        <is>
          <t>7E73670E41F09E8C</t>
        </is>
      </c>
      <c r="KQ7">
        <f>MID($KP7,1,1)</f>
        <v/>
      </c>
      <c r="KR7">
        <f>MID($KP7,2,1)</f>
        <v/>
      </c>
      <c r="KS7">
        <f>MID($KP7,3,1)</f>
        <v/>
      </c>
      <c r="KT7">
        <f>MID($KP7,4,1)</f>
        <v/>
      </c>
      <c r="KU7">
        <f>MID($KP7,5,1)</f>
        <v/>
      </c>
      <c r="KV7">
        <f>MID($KP7,6,1)</f>
        <v/>
      </c>
      <c r="KW7">
        <f>MID($KP7,7,1)</f>
        <v/>
      </c>
      <c r="KX7">
        <f>MID($KP7,8,1)</f>
        <v/>
      </c>
      <c r="KY7">
        <f>MID($KP7,9,1)</f>
        <v/>
      </c>
      <c r="KZ7">
        <f>MID($KP7,10,1)</f>
        <v/>
      </c>
      <c r="LA7">
        <f>MID($KP7,11,1)</f>
        <v/>
      </c>
      <c r="LB7">
        <f>MID($KP7,12,1)</f>
        <v/>
      </c>
      <c r="LC7">
        <f>MID($KP7,13,1)</f>
        <v/>
      </c>
      <c r="LD7">
        <f>MID($KP7,14,1)</f>
        <v/>
      </c>
      <c r="LE7">
        <f>MID($KP7,15,1)</f>
        <v/>
      </c>
      <c r="LF7">
        <f>MID($KP7,16,1)</f>
        <v/>
      </c>
      <c r="LH7">
        <f>DEC2BIN(HEX2DEC(KQ7),4)</f>
        <v/>
      </c>
      <c r="LI7">
        <f>DEC2BIN(HEX2DEC(KR7),4)</f>
        <v/>
      </c>
      <c r="LJ7">
        <f>DEC2BIN(HEX2DEC(KS7),4)</f>
        <v/>
      </c>
      <c r="LK7">
        <f>DEC2BIN(HEX2DEC(KT7),4)</f>
        <v/>
      </c>
      <c r="LL7">
        <f>DEC2BIN(HEX2DEC(KU7),4)</f>
        <v/>
      </c>
      <c r="LM7">
        <f>DEC2BIN(HEX2DEC(KV7),4)</f>
        <v/>
      </c>
      <c r="LN7">
        <f>DEC2BIN(HEX2DEC(KW7),4)</f>
        <v/>
      </c>
      <c r="LO7">
        <f>DEC2BIN(HEX2DEC(KX7),4)</f>
        <v/>
      </c>
      <c r="LP7">
        <f>DEC2BIN(HEX2DEC(KY7),4)</f>
        <v/>
      </c>
      <c r="LQ7">
        <f>DEC2BIN(HEX2DEC(KZ7),4)</f>
        <v/>
      </c>
      <c r="LR7">
        <f>DEC2BIN(HEX2DEC(LA7),4)</f>
        <v/>
      </c>
      <c r="LS7">
        <f>DEC2BIN(HEX2DEC(LB7),4)</f>
        <v/>
      </c>
      <c r="LT7">
        <f>DEC2BIN(HEX2DEC(LC7),4)</f>
        <v/>
      </c>
      <c r="LU7">
        <f>DEC2BIN(HEX2DEC(LD7),4)</f>
        <v/>
      </c>
      <c r="LV7">
        <f>DEC2BIN(HEX2DEC(LE7),4)</f>
        <v/>
      </c>
      <c r="LW7">
        <f>DEC2BIN(HEX2DEC(LF7),4)</f>
        <v/>
      </c>
      <c r="LY7">
        <f>MID(LH7,1,1)</f>
        <v/>
      </c>
      <c r="LZ7">
        <f>MID(LH7,2,1)</f>
        <v/>
      </c>
      <c r="MA7">
        <f>MID(LH7,3,1)</f>
        <v/>
      </c>
      <c r="MB7">
        <f>MID(LH7,4,1)</f>
        <v/>
      </c>
      <c r="MC7">
        <f>MID(LI7,1,1)</f>
        <v/>
      </c>
      <c r="MD7">
        <f>MID(LI7,2,1)</f>
        <v/>
      </c>
      <c r="ME7">
        <f>MID(LI7,3,1)</f>
        <v/>
      </c>
      <c r="MF7">
        <f>MID(LI7,4,1)</f>
        <v/>
      </c>
      <c r="MG7">
        <f>MID(LJ7,1,1)</f>
        <v/>
      </c>
      <c r="MH7">
        <f>MID(LJ7,2,1)</f>
        <v/>
      </c>
      <c r="MI7">
        <f>MID(LJ7,3,1)</f>
        <v/>
      </c>
      <c r="MJ7">
        <f>MID(LJ7,4,1)</f>
        <v/>
      </c>
      <c r="MK7">
        <f>MID(LK7,1,1)</f>
        <v/>
      </c>
      <c r="ML7">
        <f>MID(LK7,2,1)</f>
        <v/>
      </c>
      <c r="MM7">
        <f>MID(LK7,3,1)</f>
        <v/>
      </c>
      <c r="MN7">
        <f>MID(LK7,4,1)</f>
        <v/>
      </c>
      <c r="MO7">
        <f>MID(LL7,1,1)</f>
        <v/>
      </c>
      <c r="MP7">
        <f>MID(LL7,2,1)</f>
        <v/>
      </c>
      <c r="MQ7">
        <f>MID(LL7,3,1)</f>
        <v/>
      </c>
      <c r="MR7">
        <f>MID(LL7,4,1)</f>
        <v/>
      </c>
      <c r="MS7">
        <f>MID(LM7,1,1)</f>
        <v/>
      </c>
      <c r="MT7">
        <f>MID(LM7,2,1)</f>
        <v/>
      </c>
      <c r="MU7">
        <f>MID(LM7,3,1)</f>
        <v/>
      </c>
      <c r="MV7">
        <f>MID(LM7,4,1)</f>
        <v/>
      </c>
      <c r="MW7">
        <f>MID(LN7,1,1)</f>
        <v/>
      </c>
      <c r="MX7">
        <f>MID(LN7,2,1)</f>
        <v/>
      </c>
      <c r="MY7">
        <f>MID(LN7,3,1)</f>
        <v/>
      </c>
      <c r="MZ7">
        <f>MID(LN7,4,1)</f>
        <v/>
      </c>
      <c r="NA7">
        <f>MID(LO7,1,1)</f>
        <v/>
      </c>
      <c r="NB7">
        <f>MID(LO7,2,1)</f>
        <v/>
      </c>
      <c r="NC7">
        <f>MID(LO7,3,1)</f>
        <v/>
      </c>
      <c r="ND7">
        <f>MID(LO7,4,1)</f>
        <v/>
      </c>
      <c r="NE7">
        <f>MID(LP7,1,1)</f>
        <v/>
      </c>
      <c r="NF7">
        <f>MID(LP7,2,1)</f>
        <v/>
      </c>
      <c r="NG7">
        <f>MID(LP7,3,1)</f>
        <v/>
      </c>
      <c r="NH7">
        <f>MID(LP7,4,1)</f>
        <v/>
      </c>
      <c r="NI7">
        <f>MID(LQ7,1,1)</f>
        <v/>
      </c>
      <c r="NJ7">
        <f>MID(LQ7,2,1)</f>
        <v/>
      </c>
      <c r="NK7">
        <f>MID(LQ7,3,1)</f>
        <v/>
      </c>
      <c r="NL7">
        <f>MID(LQ7,4,1)</f>
        <v/>
      </c>
      <c r="NM7">
        <f>MID(LR7,1,1)</f>
        <v/>
      </c>
      <c r="NN7">
        <f>MID(LR7,2,1)</f>
        <v/>
      </c>
      <c r="NO7">
        <f>MID(LR7,3,1)</f>
        <v/>
      </c>
      <c r="NP7">
        <f>MID(LR7,4,1)</f>
        <v/>
      </c>
      <c r="NQ7">
        <f>MID(LS7,1,1)</f>
        <v/>
      </c>
      <c r="NR7">
        <f>MID(LS7,2,1)</f>
        <v/>
      </c>
      <c r="NS7">
        <f>MID(LS7,3,1)</f>
        <v/>
      </c>
      <c r="NT7">
        <f>MID(LS7,4,1)</f>
        <v/>
      </c>
      <c r="NU7">
        <f>MID(LT7,1,1)</f>
        <v/>
      </c>
      <c r="NV7">
        <f>MID(LT7,2,1)</f>
        <v/>
      </c>
      <c r="NW7">
        <f>MID(LT7,3,1)</f>
        <v/>
      </c>
      <c r="NX7">
        <f>MID(LT7,4,1)</f>
        <v/>
      </c>
      <c r="NY7">
        <f>MID(LU7,1,1)</f>
        <v/>
      </c>
      <c r="NZ7">
        <f>MID(LU7,2,1)</f>
        <v/>
      </c>
      <c r="OA7">
        <f>MID(LU7,3,1)</f>
        <v/>
      </c>
      <c r="OB7">
        <f>MID(LU7,4,1)</f>
        <v/>
      </c>
      <c r="OC7">
        <f>MID(LV7,1,1)</f>
        <v/>
      </c>
      <c r="OD7">
        <f>MID(LV7,2,1)</f>
        <v/>
      </c>
      <c r="OE7">
        <f>MID(LV7,3,1)</f>
        <v/>
      </c>
      <c r="OF7">
        <f>MID(LV7,4,1)</f>
        <v/>
      </c>
      <c r="OG7">
        <f>MID(LW7,1,1)</f>
        <v/>
      </c>
      <c r="OH7">
        <f>MID(LW7,2,1)</f>
        <v/>
      </c>
      <c r="OI7">
        <f>MID(LW7,3,1)</f>
        <v/>
      </c>
      <c r="OJ7">
        <f>MID(LW7,4,1)</f>
        <v/>
      </c>
      <c r="OL7">
        <f>MOD(IC7+LY7,2)</f>
        <v/>
      </c>
      <c r="OM7">
        <f>MOD(ID7+LZ7,2)</f>
        <v/>
      </c>
      <c r="ON7">
        <f>MOD(IE7+MA7,2)</f>
        <v/>
      </c>
      <c r="OO7">
        <f>MOD(IF7+MB7,2)</f>
        <v/>
      </c>
      <c r="OP7">
        <f>MOD(IG7+MC7,2)</f>
        <v/>
      </c>
      <c r="OQ7">
        <f>MOD(IH7+MD7,2)</f>
        <v/>
      </c>
      <c r="OR7">
        <f>MOD(II7+ME7,2)</f>
        <v/>
      </c>
      <c r="OS7">
        <f>MOD(IJ7+MF7,2)</f>
        <v/>
      </c>
      <c r="OT7">
        <f>MOD(IK7+MG7,2)</f>
        <v/>
      </c>
      <c r="OU7">
        <f>MOD(IL7+MH7,2)</f>
        <v/>
      </c>
      <c r="OV7">
        <f>MOD(IM7+MI7,2)</f>
        <v/>
      </c>
      <c r="OW7">
        <f>MOD(IN7+MJ7,2)</f>
        <v/>
      </c>
      <c r="OX7">
        <f>MOD(IO7+MK7,2)</f>
        <v/>
      </c>
      <c r="OY7">
        <f>MOD(IP7+ML7,2)</f>
        <v/>
      </c>
      <c r="OZ7">
        <f>MOD(IQ7+MM7,2)</f>
        <v/>
      </c>
      <c r="PA7">
        <f>MOD(IR7+MN7,2)</f>
        <v/>
      </c>
      <c r="PB7">
        <f>MOD(IS7+MO7,2)</f>
        <v/>
      </c>
      <c r="PC7">
        <f>MOD(IT7+MP7,2)</f>
        <v/>
      </c>
      <c r="PD7">
        <f>MOD(IU7+MQ7,2)</f>
        <v/>
      </c>
      <c r="PE7">
        <f>MOD(IV7+MR7,2)</f>
        <v/>
      </c>
      <c r="PF7">
        <f>MOD(IW7+MS7,2)</f>
        <v/>
      </c>
      <c r="PG7">
        <f>MOD(IX7+MT7,2)</f>
        <v/>
      </c>
      <c r="PH7">
        <f>MOD(IY7+MU7,2)</f>
        <v/>
      </c>
      <c r="PI7">
        <f>MOD(IZ7+MV7,2)</f>
        <v/>
      </c>
      <c r="PJ7">
        <f>MOD(JA7+MW7,2)</f>
        <v/>
      </c>
      <c r="PK7">
        <f>MOD(JB7+MX7,2)</f>
        <v/>
      </c>
      <c r="PL7">
        <f>MOD(JC7+MY7,2)</f>
        <v/>
      </c>
      <c r="PM7">
        <f>MOD(JD7+MZ7,2)</f>
        <v/>
      </c>
      <c r="PN7">
        <f>MOD(JE7+NA7,2)</f>
        <v/>
      </c>
      <c r="PO7">
        <f>MOD(JF7+NB7,2)</f>
        <v/>
      </c>
      <c r="PP7">
        <f>MOD(JG7+NC7,2)</f>
        <v/>
      </c>
      <c r="PQ7">
        <f>MOD(JH7+ND7,2)</f>
        <v/>
      </c>
      <c r="PR7">
        <f>MOD(JI7+NE7,2)</f>
        <v/>
      </c>
      <c r="PS7">
        <f>MOD(JJ7+NF7,2)</f>
        <v/>
      </c>
      <c r="PT7">
        <f>MOD(JK7+NG7,2)</f>
        <v/>
      </c>
      <c r="PU7">
        <f>MOD(JL7+NH7,2)</f>
        <v/>
      </c>
      <c r="PV7">
        <f>MOD(JM7+NI7,2)</f>
        <v/>
      </c>
      <c r="PW7">
        <f>MOD(JN7+NJ7,2)</f>
        <v/>
      </c>
      <c r="PX7">
        <f>MOD(JO7+NK7,2)</f>
        <v/>
      </c>
      <c r="PY7">
        <f>MOD(JP7+NL7,2)</f>
        <v/>
      </c>
      <c r="PZ7">
        <f>MOD(JQ7+NM7,2)</f>
        <v/>
      </c>
      <c r="QA7">
        <f>MOD(JR7+NN7,2)</f>
        <v/>
      </c>
      <c r="QB7">
        <f>MOD(JS7+NO7,2)</f>
        <v/>
      </c>
      <c r="QC7">
        <f>MOD(JT7+NP7,2)</f>
        <v/>
      </c>
      <c r="QD7">
        <f>MOD(JU7+NQ7,2)</f>
        <v/>
      </c>
      <c r="QE7">
        <f>MOD(JV7+NR7,2)</f>
        <v/>
      </c>
      <c r="QF7">
        <f>MOD(JW7+NS7,2)</f>
        <v/>
      </c>
      <c r="QG7">
        <f>MOD(JX7+NT7,2)</f>
        <v/>
      </c>
      <c r="QH7">
        <f>MOD(JY7+NU7,2)</f>
        <v/>
      </c>
      <c r="QI7">
        <f>MOD(JZ7+NV7,2)</f>
        <v/>
      </c>
      <c r="QJ7">
        <f>MOD(KA7+NW7,2)</f>
        <v/>
      </c>
      <c r="QK7">
        <f>MOD(KB7+NX7,2)</f>
        <v/>
      </c>
      <c r="QL7">
        <f>MOD(KC7+NY7,2)</f>
        <v/>
      </c>
      <c r="QM7">
        <f>MOD(KD7+NZ7,2)</f>
        <v/>
      </c>
      <c r="QN7">
        <f>MOD(KE7+OA7,2)</f>
        <v/>
      </c>
      <c r="QO7">
        <f>MOD(KF7+OB7,2)</f>
        <v/>
      </c>
      <c r="QP7">
        <f>MOD(KG7+OC7,2)</f>
        <v/>
      </c>
      <c r="QQ7">
        <f>MOD(KH7+OD7,2)</f>
        <v/>
      </c>
      <c r="QR7">
        <f>MOD(KI7+OE7,2)</f>
        <v/>
      </c>
      <c r="QS7">
        <f>MOD(KJ7+OF7,2)</f>
        <v/>
      </c>
      <c r="QT7">
        <f>MOD(KK7+OG7,2)</f>
        <v/>
      </c>
      <c r="QU7">
        <f>MOD(KL7+OH7,2)</f>
        <v/>
      </c>
      <c r="QV7">
        <f>MOD(KM7+OI7,2)</f>
        <v/>
      </c>
      <c r="QW7">
        <f>MOD(KN7+OJ7,2)</f>
        <v/>
      </c>
      <c r="QY7">
        <f>SUM(OL7:QW7)</f>
        <v/>
      </c>
    </row>
    <row r="8">
      <c r="A8" t="inlineStr">
        <is>
          <t>123456ABCD132536</t>
        </is>
      </c>
      <c r="B8" t="n">
        <v>6</v>
      </c>
      <c r="C8">
        <f>MID($A8,1,1)</f>
        <v/>
      </c>
      <c r="D8">
        <f>MID($A8,2,1)</f>
        <v/>
      </c>
      <c r="E8">
        <f>MID($A8,3,1)</f>
        <v/>
      </c>
      <c r="F8">
        <f>MID($A8,4,1)</f>
        <v/>
      </c>
      <c r="G8">
        <f>MID($A8,5,1)</f>
        <v/>
      </c>
      <c r="H8">
        <f>MID($A8,6,1)</f>
        <v/>
      </c>
      <c r="I8">
        <f>MID($A8,7,1)</f>
        <v/>
      </c>
      <c r="J8">
        <f>MID($A8,8,1)</f>
        <v/>
      </c>
      <c r="K8">
        <f>MID($A8,9,1)</f>
        <v/>
      </c>
      <c r="L8">
        <f>MID($A8,10,1)</f>
        <v/>
      </c>
      <c r="M8">
        <f>MID($A8,11,1)</f>
        <v/>
      </c>
      <c r="N8">
        <f>MID($A8,12,1)</f>
        <v/>
      </c>
      <c r="O8">
        <f>MID($A8,13,1)</f>
        <v/>
      </c>
      <c r="P8">
        <f>MID($A8,14,1)</f>
        <v/>
      </c>
      <c r="Q8">
        <f>MID($A8,15,1)</f>
        <v/>
      </c>
      <c r="R8">
        <f>MID($A8,16,1)</f>
        <v/>
      </c>
      <c r="T8">
        <f>DEC2BIN(HEX2DEC(C8),4)</f>
        <v/>
      </c>
      <c r="U8">
        <f>DEC2BIN(HEX2DEC(D8),4)</f>
        <v/>
      </c>
      <c r="V8">
        <f>DEC2BIN(HEX2DEC(E8),4)</f>
        <v/>
      </c>
      <c r="W8">
        <f>DEC2BIN(HEX2DEC(F8),4)</f>
        <v/>
      </c>
      <c r="X8">
        <f>DEC2BIN(HEX2DEC(G8),4)</f>
        <v/>
      </c>
      <c r="Y8">
        <f>DEC2BIN(HEX2DEC(H8),4)</f>
        <v/>
      </c>
      <c r="Z8">
        <f>DEC2BIN(HEX2DEC(I8),4)</f>
        <v/>
      </c>
      <c r="AA8">
        <f>DEC2BIN(HEX2DEC(J8),4)</f>
        <v/>
      </c>
      <c r="AB8">
        <f>DEC2BIN(HEX2DEC(K8),4)</f>
        <v/>
      </c>
      <c r="AC8">
        <f>DEC2BIN(HEX2DEC(L8),4)</f>
        <v/>
      </c>
      <c r="AD8">
        <f>DEC2BIN(HEX2DEC(M8),4)</f>
        <v/>
      </c>
      <c r="AE8">
        <f>DEC2BIN(HEX2DEC(N8),4)</f>
        <v/>
      </c>
      <c r="AF8">
        <f>DEC2BIN(HEX2DEC(O8),4)</f>
        <v/>
      </c>
      <c r="AG8">
        <f>DEC2BIN(HEX2DEC(P8),4)</f>
        <v/>
      </c>
      <c r="AH8">
        <f>DEC2BIN(HEX2DEC(Q8),4)</f>
        <v/>
      </c>
      <c r="AI8">
        <f>DEC2BIN(HEX2DEC(R8),4)</f>
        <v/>
      </c>
      <c r="AK8">
        <f>MID(T8,1,1)</f>
        <v/>
      </c>
      <c r="AL8">
        <f>MID(T8,2,1)</f>
        <v/>
      </c>
      <c r="AM8">
        <f>MID(T8,3,1)</f>
        <v/>
      </c>
      <c r="AN8">
        <f>MID(T8,4,1)</f>
        <v/>
      </c>
      <c r="AO8">
        <f>MID(U8,1,1)</f>
        <v/>
      </c>
      <c r="AP8">
        <f>MID(U8,2,1)</f>
        <v/>
      </c>
      <c r="AQ8">
        <f>MID(U8,3,1)</f>
        <v/>
      </c>
      <c r="AR8">
        <f>MID(U8,4,1)</f>
        <v/>
      </c>
      <c r="AS8">
        <f>MID(V8,1,1)</f>
        <v/>
      </c>
      <c r="AT8">
        <f>MID(V8,2,1)</f>
        <v/>
      </c>
      <c r="AU8">
        <f>MID(V8,3,1)</f>
        <v/>
      </c>
      <c r="AV8">
        <f>MID(V8,4,1)</f>
        <v/>
      </c>
      <c r="AW8">
        <f>MID(W8,1,1)</f>
        <v/>
      </c>
      <c r="AX8">
        <f>MID(W8,2,1)</f>
        <v/>
      </c>
      <c r="AY8">
        <f>MID(W8,3,1)</f>
        <v/>
      </c>
      <c r="AZ8">
        <f>MID(W8,4,1)</f>
        <v/>
      </c>
      <c r="BA8">
        <f>MID(X8,1,1)</f>
        <v/>
      </c>
      <c r="BB8">
        <f>MID(X8,2,1)</f>
        <v/>
      </c>
      <c r="BC8">
        <f>MID(X8,3,1)</f>
        <v/>
      </c>
      <c r="BD8">
        <f>MID(X8,4,1)</f>
        <v/>
      </c>
      <c r="BE8">
        <f>MID(Y8,1,1)</f>
        <v/>
      </c>
      <c r="BF8">
        <f>MID(Y8,2,1)</f>
        <v/>
      </c>
      <c r="BG8">
        <f>MID(Y8,3,1)</f>
        <v/>
      </c>
      <c r="BH8">
        <f>MID(Y8,4,1)</f>
        <v/>
      </c>
      <c r="BI8">
        <f>MID(Z8,1,1)</f>
        <v/>
      </c>
      <c r="BJ8">
        <f>MID(Z8,2,1)</f>
        <v/>
      </c>
      <c r="BK8">
        <f>MID(Z8,3,1)</f>
        <v/>
      </c>
      <c r="BL8">
        <f>MID(Z8,4,1)</f>
        <v/>
      </c>
      <c r="BM8">
        <f>MID(AA8,1,1)</f>
        <v/>
      </c>
      <c r="BN8">
        <f>MID(AA8,2,1)</f>
        <v/>
      </c>
      <c r="BO8">
        <f>MID(AA8,3,1)</f>
        <v/>
      </c>
      <c r="BP8">
        <f>MID(AA8,4,1)</f>
        <v/>
      </c>
      <c r="BQ8">
        <f>MID(AB8,1,1)</f>
        <v/>
      </c>
      <c r="BR8">
        <f>MID(AB8,2,1)</f>
        <v/>
      </c>
      <c r="BS8">
        <f>MID(AB8,3,1)</f>
        <v/>
      </c>
      <c r="BT8">
        <f>MID(AB8,4,1)</f>
        <v/>
      </c>
      <c r="BU8">
        <f>MID(AC8,1,1)</f>
        <v/>
      </c>
      <c r="BV8">
        <f>MID(AC8,2,1)</f>
        <v/>
      </c>
      <c r="BW8">
        <f>MID(AC8,3,1)</f>
        <v/>
      </c>
      <c r="BX8">
        <f>MID(AC8,4,1)</f>
        <v/>
      </c>
      <c r="BY8">
        <f>MID(AD8,1,1)</f>
        <v/>
      </c>
      <c r="BZ8">
        <f>MID(AD8,2,1)</f>
        <v/>
      </c>
      <c r="CA8">
        <f>MID(AD8,3,1)</f>
        <v/>
      </c>
      <c r="CB8">
        <f>MID(AD8,4,1)</f>
        <v/>
      </c>
      <c r="CC8">
        <f>MID(AE8,1,1)</f>
        <v/>
      </c>
      <c r="CD8">
        <f>MID(AE8,2,1)</f>
        <v/>
      </c>
      <c r="CE8">
        <f>MID(AE8,3,1)</f>
        <v/>
      </c>
      <c r="CF8">
        <f>MID(AE8,4,1)</f>
        <v/>
      </c>
      <c r="CG8">
        <f>MID(AF8,1,1)</f>
        <v/>
      </c>
      <c r="CH8">
        <f>MID(AF8,2,1)</f>
        <v/>
      </c>
      <c r="CI8">
        <f>MID(AF8,3,1)</f>
        <v/>
      </c>
      <c r="CJ8">
        <f>MID(AF8,4,1)</f>
        <v/>
      </c>
      <c r="CK8">
        <f>MID(AG8,1,1)</f>
        <v/>
      </c>
      <c r="CL8">
        <f>MID(AG8,2,1)</f>
        <v/>
      </c>
      <c r="CM8">
        <f>MID(AG8,3,1)</f>
        <v/>
      </c>
      <c r="CN8">
        <f>MID(AG8,4,1)</f>
        <v/>
      </c>
      <c r="CO8">
        <f>MID(AH8,1,1)</f>
        <v/>
      </c>
      <c r="CP8">
        <f>MID(AH8,2,1)</f>
        <v/>
      </c>
      <c r="CQ8">
        <f>MID(AH8,3,1)</f>
        <v/>
      </c>
      <c r="CR8">
        <f>MID(AH8,4,1)</f>
        <v/>
      </c>
      <c r="CS8">
        <f>MID(AI8,1,1)</f>
        <v/>
      </c>
      <c r="CT8">
        <f>MID(AI8,2,1)</f>
        <v/>
      </c>
      <c r="CU8">
        <f>MID(AI8,3,1)</f>
        <v/>
      </c>
      <c r="CV8">
        <f>MID(AI8,4,1)</f>
        <v/>
      </c>
      <c r="CX8" t="inlineStr">
        <is>
          <t>163456ABCD132536</t>
        </is>
      </c>
      <c r="CY8">
        <f>MID($CX8,1,1)</f>
        <v/>
      </c>
      <c r="CZ8">
        <f>MID($CX8,2,1)</f>
        <v/>
      </c>
      <c r="DA8">
        <f>MID($CX8,3,1)</f>
        <v/>
      </c>
      <c r="DB8">
        <f>MID($CX8,4,1)</f>
        <v/>
      </c>
      <c r="DC8">
        <f>MID($CX8,5,1)</f>
        <v/>
      </c>
      <c r="DD8">
        <f>MID($CX8,6,1)</f>
        <v/>
      </c>
      <c r="DE8">
        <f>MID($CX8,7,1)</f>
        <v/>
      </c>
      <c r="DF8">
        <f>MID($CX8,8,1)</f>
        <v/>
      </c>
      <c r="DG8">
        <f>MID($CX8,9,1)</f>
        <v/>
      </c>
      <c r="DH8">
        <f>MID($CX8,10,1)</f>
        <v/>
      </c>
      <c r="DI8">
        <f>MID($CX8,11,1)</f>
        <v/>
      </c>
      <c r="DJ8">
        <f>MID($CX8,12,1)</f>
        <v/>
      </c>
      <c r="DK8">
        <f>MID($CX8,13,1)</f>
        <v/>
      </c>
      <c r="DL8">
        <f>MID($CX8,14,1)</f>
        <v/>
      </c>
      <c r="DM8">
        <f>MID($CX8,15,1)</f>
        <v/>
      </c>
      <c r="DN8">
        <f>MID($CX8,16,1)</f>
        <v/>
      </c>
      <c r="DP8">
        <f>DEC2BIN(HEX2DEC(CY8),4)</f>
        <v/>
      </c>
      <c r="DQ8">
        <f>DEC2BIN(HEX2DEC(CZ8),4)</f>
        <v/>
      </c>
      <c r="DR8">
        <f>DEC2BIN(HEX2DEC(DA8),4)</f>
        <v/>
      </c>
      <c r="DS8">
        <f>DEC2BIN(HEX2DEC(DB8),4)</f>
        <v/>
      </c>
      <c r="DT8">
        <f>DEC2BIN(HEX2DEC(DC8),4)</f>
        <v/>
      </c>
      <c r="DU8">
        <f>DEC2BIN(HEX2DEC(DD8),4)</f>
        <v/>
      </c>
      <c r="DV8">
        <f>DEC2BIN(HEX2DEC(DE8),4)</f>
        <v/>
      </c>
      <c r="DW8">
        <f>DEC2BIN(HEX2DEC(DF8),4)</f>
        <v/>
      </c>
      <c r="DX8">
        <f>DEC2BIN(HEX2DEC(DG8),4)</f>
        <v/>
      </c>
      <c r="DY8">
        <f>DEC2BIN(HEX2DEC(DH8),4)</f>
        <v/>
      </c>
      <c r="DZ8">
        <f>DEC2BIN(HEX2DEC(DI8),4)</f>
        <v/>
      </c>
      <c r="EA8">
        <f>DEC2BIN(HEX2DEC(DJ8),4)</f>
        <v/>
      </c>
      <c r="EB8">
        <f>DEC2BIN(HEX2DEC(DK8),4)</f>
        <v/>
      </c>
      <c r="EC8">
        <f>DEC2BIN(HEX2DEC(DL8),4)</f>
        <v/>
      </c>
      <c r="ED8">
        <f>DEC2BIN(HEX2DEC(DM8),4)</f>
        <v/>
      </c>
      <c r="EE8">
        <f>DEC2BIN(HEX2DEC(DN8),4)</f>
        <v/>
      </c>
      <c r="EG8">
        <f>MID(DP8,1,1)</f>
        <v/>
      </c>
      <c r="EH8">
        <f>MID(DP8,2,1)</f>
        <v/>
      </c>
      <c r="EI8">
        <f>MID(DP8,3,1)</f>
        <v/>
      </c>
      <c r="EJ8">
        <f>MID(DP8,4,1)</f>
        <v/>
      </c>
      <c r="EK8">
        <f>MID(DQ8,1,1)</f>
        <v/>
      </c>
      <c r="EL8">
        <f>MID(DQ8,2,1)</f>
        <v/>
      </c>
      <c r="EM8">
        <f>MID(DQ8,3,1)</f>
        <v/>
      </c>
      <c r="EN8">
        <f>MID(DQ8,4,1)</f>
        <v/>
      </c>
      <c r="EO8">
        <f>MID(DR8,1,1)</f>
        <v/>
      </c>
      <c r="EP8">
        <f>MID(DR8,2,1)</f>
        <v/>
      </c>
      <c r="EQ8">
        <f>MID(DR8,3,1)</f>
        <v/>
      </c>
      <c r="ER8">
        <f>MID(DR8,4,1)</f>
        <v/>
      </c>
      <c r="ES8">
        <f>MID(DS8,1,1)</f>
        <v/>
      </c>
      <c r="ET8">
        <f>MID(DS8,2,1)</f>
        <v/>
      </c>
      <c r="EU8">
        <f>MID(DS8,3,1)</f>
        <v/>
      </c>
      <c r="EV8">
        <f>MID(DS8,4,1)</f>
        <v/>
      </c>
      <c r="EW8">
        <f>MID(DT8,1,1)</f>
        <v/>
      </c>
      <c r="EX8">
        <f>MID(DT8,2,1)</f>
        <v/>
      </c>
      <c r="EY8">
        <f>MID(DT8,3,1)</f>
        <v/>
      </c>
      <c r="EZ8">
        <f>MID(DT8,4,1)</f>
        <v/>
      </c>
      <c r="FA8">
        <f>MID(DU8,1,1)</f>
        <v/>
      </c>
      <c r="FB8">
        <f>MID(DU8,2,1)</f>
        <v/>
      </c>
      <c r="FC8">
        <f>MID(DU8,3,1)</f>
        <v/>
      </c>
      <c r="FD8">
        <f>MID(DU8,4,1)</f>
        <v/>
      </c>
      <c r="FE8">
        <f>MID(DV8,1,1)</f>
        <v/>
      </c>
      <c r="FF8">
        <f>MID(DV8,2,1)</f>
        <v/>
      </c>
      <c r="FG8">
        <f>MID(DV8,3,1)</f>
        <v/>
      </c>
      <c r="FH8">
        <f>MID(DV8,4,1)</f>
        <v/>
      </c>
      <c r="FI8">
        <f>MID(DW8,1,1)</f>
        <v/>
      </c>
      <c r="FJ8">
        <f>MID(DW8,2,1)</f>
        <v/>
      </c>
      <c r="FK8">
        <f>MID(DW8,3,1)</f>
        <v/>
      </c>
      <c r="FL8">
        <f>MID(DW8,4,1)</f>
        <v/>
      </c>
      <c r="FM8">
        <f>MID(DX8,1,1)</f>
        <v/>
      </c>
      <c r="FN8">
        <f>MID(DX8,2,1)</f>
        <v/>
      </c>
      <c r="FO8">
        <f>MID(DX8,3,1)</f>
        <v/>
      </c>
      <c r="FP8">
        <f>MID(DX8,4,1)</f>
        <v/>
      </c>
      <c r="FQ8">
        <f>MID(DY8,1,1)</f>
        <v/>
      </c>
      <c r="FR8">
        <f>MID(DY8,2,1)</f>
        <v/>
      </c>
      <c r="FS8">
        <f>MID(DY8,3,1)</f>
        <v/>
      </c>
      <c r="FT8">
        <f>MID(DY8,4,1)</f>
        <v/>
      </c>
      <c r="FU8">
        <f>MID(DZ8,1,1)</f>
        <v/>
      </c>
      <c r="FV8">
        <f>MID(DZ8,2,1)</f>
        <v/>
      </c>
      <c r="FW8">
        <f>MID(DZ8,3,1)</f>
        <v/>
      </c>
      <c r="FX8">
        <f>MID(DZ8,4,1)</f>
        <v/>
      </c>
      <c r="FY8">
        <f>MID(EA8,1,1)</f>
        <v/>
      </c>
      <c r="FZ8">
        <f>MID(EA8,2,1)</f>
        <v/>
      </c>
      <c r="GA8">
        <f>MID(EA8,3,1)</f>
        <v/>
      </c>
      <c r="GB8">
        <f>MID(EA8,4,1)</f>
        <v/>
      </c>
      <c r="GC8">
        <f>MID(EB8,1,1)</f>
        <v/>
      </c>
      <c r="GD8">
        <f>MID(EB8,2,1)</f>
        <v/>
      </c>
      <c r="GE8">
        <f>MID(EB8,3,1)</f>
        <v/>
      </c>
      <c r="GF8">
        <f>MID(EB8,4,1)</f>
        <v/>
      </c>
      <c r="GG8">
        <f>MID(EC8,1,1)</f>
        <v/>
      </c>
      <c r="GH8">
        <f>MID(EC8,2,1)</f>
        <v/>
      </c>
      <c r="GI8">
        <f>MID(EC8,3,1)</f>
        <v/>
      </c>
      <c r="GJ8">
        <f>MID(EC8,4,1)</f>
        <v/>
      </c>
      <c r="GK8">
        <f>MID(ED8,1,1)</f>
        <v/>
      </c>
      <c r="GL8">
        <f>MID(ED8,2,1)</f>
        <v/>
      </c>
      <c r="GM8">
        <f>MID(ED8,3,1)</f>
        <v/>
      </c>
      <c r="GN8">
        <f>MID(ED8,4,1)</f>
        <v/>
      </c>
      <c r="GO8">
        <f>MID(EE8,1,1)</f>
        <v/>
      </c>
      <c r="GP8">
        <f>MID(EE8,2,1)</f>
        <v/>
      </c>
      <c r="GQ8">
        <f>MID(EE8,3,1)</f>
        <v/>
      </c>
      <c r="GR8">
        <f>MID(EE8,4,1)</f>
        <v/>
      </c>
      <c r="GT8" t="inlineStr">
        <is>
          <t>C0B7A8D05F3A829C</t>
        </is>
      </c>
      <c r="GU8">
        <f>MID($GT8,1,1)</f>
        <v/>
      </c>
      <c r="GV8">
        <f>MID($GT8,2,1)</f>
        <v/>
      </c>
      <c r="GW8">
        <f>MID($GT8,3,1)</f>
        <v/>
      </c>
      <c r="GX8">
        <f>MID($GT8,4,1)</f>
        <v/>
      </c>
      <c r="GY8">
        <f>MID($GT8,5,1)</f>
        <v/>
      </c>
      <c r="GZ8">
        <f>MID($GT8,6,1)</f>
        <v/>
      </c>
      <c r="HA8">
        <f>MID($GT8,7,1)</f>
        <v/>
      </c>
      <c r="HB8">
        <f>MID($GT8,8,1)</f>
        <v/>
      </c>
      <c r="HC8">
        <f>MID($GT8,9,1)</f>
        <v/>
      </c>
      <c r="HD8">
        <f>MID($GT8,10,1)</f>
        <v/>
      </c>
      <c r="HE8">
        <f>MID($GT8,11,1)</f>
        <v/>
      </c>
      <c r="HF8">
        <f>MID($GT8,12,1)</f>
        <v/>
      </c>
      <c r="HG8">
        <f>MID($GT8,13,1)</f>
        <v/>
      </c>
      <c r="HH8">
        <f>MID($GT8,14,1)</f>
        <v/>
      </c>
      <c r="HI8">
        <f>MID($GT8,15,1)</f>
        <v/>
      </c>
      <c r="HJ8">
        <f>MID($GT8,16,1)</f>
        <v/>
      </c>
      <c r="HL8">
        <f>DEC2BIN(HEX2DEC(GU8),4)</f>
        <v/>
      </c>
      <c r="HM8">
        <f>DEC2BIN(HEX2DEC(GV8),4)</f>
        <v/>
      </c>
      <c r="HN8">
        <f>DEC2BIN(HEX2DEC(GW8),4)</f>
        <v/>
      </c>
      <c r="HO8">
        <f>DEC2BIN(HEX2DEC(GX8),4)</f>
        <v/>
      </c>
      <c r="HP8">
        <f>DEC2BIN(HEX2DEC(GY8),4)</f>
        <v/>
      </c>
      <c r="HQ8">
        <f>DEC2BIN(HEX2DEC(GZ8),4)</f>
        <v/>
      </c>
      <c r="HR8">
        <f>DEC2BIN(HEX2DEC(HA8),4)</f>
        <v/>
      </c>
      <c r="HS8">
        <f>DEC2BIN(HEX2DEC(HB8),4)</f>
        <v/>
      </c>
      <c r="HT8">
        <f>DEC2BIN(HEX2DEC(HC8),4)</f>
        <v/>
      </c>
      <c r="HU8">
        <f>DEC2BIN(HEX2DEC(HD8),4)</f>
        <v/>
      </c>
      <c r="HV8">
        <f>DEC2BIN(HEX2DEC(HE8),4)</f>
        <v/>
      </c>
      <c r="HW8">
        <f>DEC2BIN(HEX2DEC(HF8),4)</f>
        <v/>
      </c>
      <c r="HX8">
        <f>DEC2BIN(HEX2DEC(HG8),4)</f>
        <v/>
      </c>
      <c r="HY8">
        <f>DEC2BIN(HEX2DEC(HH8),4)</f>
        <v/>
      </c>
      <c r="HZ8">
        <f>DEC2BIN(HEX2DEC(HI8),4)</f>
        <v/>
      </c>
      <c r="IA8">
        <f>DEC2BIN(HEX2DEC(HJ8),4)</f>
        <v/>
      </c>
      <c r="IC8">
        <f>MID(HL8,1,1)</f>
        <v/>
      </c>
      <c r="ID8">
        <f>MID(HL8,2,1)</f>
        <v/>
      </c>
      <c r="IE8">
        <f>MID(HL8,3,1)</f>
        <v/>
      </c>
      <c r="IF8">
        <f>MID(HL8,4,1)</f>
        <v/>
      </c>
      <c r="IG8">
        <f>MID(HM8,1,1)</f>
        <v/>
      </c>
      <c r="IH8">
        <f>MID(HM8,2,1)</f>
        <v/>
      </c>
      <c r="II8">
        <f>MID(HM8,3,1)</f>
        <v/>
      </c>
      <c r="IJ8">
        <f>MID(HM8,4,1)</f>
        <v/>
      </c>
      <c r="IK8">
        <f>MID(HN8,1,1)</f>
        <v/>
      </c>
      <c r="IL8">
        <f>MID(HN8,2,1)</f>
        <v/>
      </c>
      <c r="IM8">
        <f>MID(HN8,3,1)</f>
        <v/>
      </c>
      <c r="IN8">
        <f>MID(HN8,4,1)</f>
        <v/>
      </c>
      <c r="IO8">
        <f>MID(HO8,1,1)</f>
        <v/>
      </c>
      <c r="IP8">
        <f>MID(HO8,2,1)</f>
        <v/>
      </c>
      <c r="IQ8">
        <f>MID(HO8,3,1)</f>
        <v/>
      </c>
      <c r="IR8">
        <f>MID(HO8,4,1)</f>
        <v/>
      </c>
      <c r="IS8">
        <f>MID(HP8,1,1)</f>
        <v/>
      </c>
      <c r="IT8">
        <f>MID(HP8,2,1)</f>
        <v/>
      </c>
      <c r="IU8">
        <f>MID(HP8,3,1)</f>
        <v/>
      </c>
      <c r="IV8">
        <f>MID(HP8,4,1)</f>
        <v/>
      </c>
      <c r="IW8">
        <f>MID(HQ8,1,1)</f>
        <v/>
      </c>
      <c r="IX8">
        <f>MID(HQ8,2,1)</f>
        <v/>
      </c>
      <c r="IY8">
        <f>MID(HQ8,3,1)</f>
        <v/>
      </c>
      <c r="IZ8">
        <f>MID(HQ8,4,1)</f>
        <v/>
      </c>
      <c r="JA8">
        <f>MID(HR8,1,1)</f>
        <v/>
      </c>
      <c r="JB8">
        <f>MID(HR8,2,1)</f>
        <v/>
      </c>
      <c r="JC8">
        <f>MID(HR8,3,1)</f>
        <v/>
      </c>
      <c r="JD8">
        <f>MID(HR8,4,1)</f>
        <v/>
      </c>
      <c r="JE8">
        <f>MID(HS8,1,1)</f>
        <v/>
      </c>
      <c r="JF8">
        <f>MID(HS8,2,1)</f>
        <v/>
      </c>
      <c r="JG8">
        <f>MID(HS8,3,1)</f>
        <v/>
      </c>
      <c r="JH8">
        <f>MID(HS8,4,1)</f>
        <v/>
      </c>
      <c r="JI8">
        <f>MID(HT8,1,1)</f>
        <v/>
      </c>
      <c r="JJ8">
        <f>MID(HT8,2,1)</f>
        <v/>
      </c>
      <c r="JK8">
        <f>MID(HT8,3,1)</f>
        <v/>
      </c>
      <c r="JL8">
        <f>MID(HT8,4,1)</f>
        <v/>
      </c>
      <c r="JM8">
        <f>MID(HU8,1,1)</f>
        <v/>
      </c>
      <c r="JN8">
        <f>MID(HU8,2,1)</f>
        <v/>
      </c>
      <c r="JO8">
        <f>MID(HU8,3,1)</f>
        <v/>
      </c>
      <c r="JP8">
        <f>MID(HU8,4,1)</f>
        <v/>
      </c>
      <c r="JQ8">
        <f>MID(HV8,1,1)</f>
        <v/>
      </c>
      <c r="JR8">
        <f>MID(HV8,2,1)</f>
        <v/>
      </c>
      <c r="JS8">
        <f>MID(HV8,3,1)</f>
        <v/>
      </c>
      <c r="JT8">
        <f>MID(HV8,4,1)</f>
        <v/>
      </c>
      <c r="JU8">
        <f>MID(HW8,1,1)</f>
        <v/>
      </c>
      <c r="JV8">
        <f>MID(HW8,2,1)</f>
        <v/>
      </c>
      <c r="JW8">
        <f>MID(HW8,3,1)</f>
        <v/>
      </c>
      <c r="JX8">
        <f>MID(HW8,4,1)</f>
        <v/>
      </c>
      <c r="JY8">
        <f>MID(HX8,1,1)</f>
        <v/>
      </c>
      <c r="JZ8">
        <f>MID(HX8,2,1)</f>
        <v/>
      </c>
      <c r="KA8">
        <f>MID(HX8,3,1)</f>
        <v/>
      </c>
      <c r="KB8">
        <f>MID(HX8,4,1)</f>
        <v/>
      </c>
      <c r="KC8">
        <f>MID(HY8,1,1)</f>
        <v/>
      </c>
      <c r="KD8">
        <f>MID(HY8,2,1)</f>
        <v/>
      </c>
      <c r="KE8">
        <f>MID(HY8,3,1)</f>
        <v/>
      </c>
      <c r="KF8">
        <f>MID(HY8,4,1)</f>
        <v/>
      </c>
      <c r="KG8">
        <f>MID(HZ8,1,1)</f>
        <v/>
      </c>
      <c r="KH8">
        <f>MID(HZ8,2,1)</f>
        <v/>
      </c>
      <c r="KI8">
        <f>MID(HZ8,3,1)</f>
        <v/>
      </c>
      <c r="KJ8">
        <f>MID(HZ8,4,1)</f>
        <v/>
      </c>
      <c r="KK8">
        <f>MID(IA8,1,1)</f>
        <v/>
      </c>
      <c r="KL8">
        <f>MID(IA8,2,1)</f>
        <v/>
      </c>
      <c r="KM8">
        <f>MID(IA8,3,1)</f>
        <v/>
      </c>
      <c r="KN8">
        <f>MID(IA8,4,1)</f>
        <v/>
      </c>
      <c r="KP8" t="inlineStr">
        <is>
          <t>4DCDEF3CD51B3F72</t>
        </is>
      </c>
      <c r="KQ8">
        <f>MID($KP8,1,1)</f>
        <v/>
      </c>
      <c r="KR8">
        <f>MID($KP8,2,1)</f>
        <v/>
      </c>
      <c r="KS8">
        <f>MID($KP8,3,1)</f>
        <v/>
      </c>
      <c r="KT8">
        <f>MID($KP8,4,1)</f>
        <v/>
      </c>
      <c r="KU8">
        <f>MID($KP8,5,1)</f>
        <v/>
      </c>
      <c r="KV8">
        <f>MID($KP8,6,1)</f>
        <v/>
      </c>
      <c r="KW8">
        <f>MID($KP8,7,1)</f>
        <v/>
      </c>
      <c r="KX8">
        <f>MID($KP8,8,1)</f>
        <v/>
      </c>
      <c r="KY8">
        <f>MID($KP8,9,1)</f>
        <v/>
      </c>
      <c r="KZ8">
        <f>MID($KP8,10,1)</f>
        <v/>
      </c>
      <c r="LA8">
        <f>MID($KP8,11,1)</f>
        <v/>
      </c>
      <c r="LB8">
        <f>MID($KP8,12,1)</f>
        <v/>
      </c>
      <c r="LC8">
        <f>MID($KP8,13,1)</f>
        <v/>
      </c>
      <c r="LD8">
        <f>MID($KP8,14,1)</f>
        <v/>
      </c>
      <c r="LE8">
        <f>MID($KP8,15,1)</f>
        <v/>
      </c>
      <c r="LF8">
        <f>MID($KP8,16,1)</f>
        <v/>
      </c>
      <c r="LH8">
        <f>DEC2BIN(HEX2DEC(KQ8),4)</f>
        <v/>
      </c>
      <c r="LI8">
        <f>DEC2BIN(HEX2DEC(KR8),4)</f>
        <v/>
      </c>
      <c r="LJ8">
        <f>DEC2BIN(HEX2DEC(KS8),4)</f>
        <v/>
      </c>
      <c r="LK8">
        <f>DEC2BIN(HEX2DEC(KT8),4)</f>
        <v/>
      </c>
      <c r="LL8">
        <f>DEC2BIN(HEX2DEC(KU8),4)</f>
        <v/>
      </c>
      <c r="LM8">
        <f>DEC2BIN(HEX2DEC(KV8),4)</f>
        <v/>
      </c>
      <c r="LN8">
        <f>DEC2BIN(HEX2DEC(KW8),4)</f>
        <v/>
      </c>
      <c r="LO8">
        <f>DEC2BIN(HEX2DEC(KX8),4)</f>
        <v/>
      </c>
      <c r="LP8">
        <f>DEC2BIN(HEX2DEC(KY8),4)</f>
        <v/>
      </c>
      <c r="LQ8">
        <f>DEC2BIN(HEX2DEC(KZ8),4)</f>
        <v/>
      </c>
      <c r="LR8">
        <f>DEC2BIN(HEX2DEC(LA8),4)</f>
        <v/>
      </c>
      <c r="LS8">
        <f>DEC2BIN(HEX2DEC(LB8),4)</f>
        <v/>
      </c>
      <c r="LT8">
        <f>DEC2BIN(HEX2DEC(LC8),4)</f>
        <v/>
      </c>
      <c r="LU8">
        <f>DEC2BIN(HEX2DEC(LD8),4)</f>
        <v/>
      </c>
      <c r="LV8">
        <f>DEC2BIN(HEX2DEC(LE8),4)</f>
        <v/>
      </c>
      <c r="LW8">
        <f>DEC2BIN(HEX2DEC(LF8),4)</f>
        <v/>
      </c>
      <c r="LY8">
        <f>MID(LH8,1,1)</f>
        <v/>
      </c>
      <c r="LZ8">
        <f>MID(LH8,2,1)</f>
        <v/>
      </c>
      <c r="MA8">
        <f>MID(LH8,3,1)</f>
        <v/>
      </c>
      <c r="MB8">
        <f>MID(LH8,4,1)</f>
        <v/>
      </c>
      <c r="MC8">
        <f>MID(LI8,1,1)</f>
        <v/>
      </c>
      <c r="MD8">
        <f>MID(LI8,2,1)</f>
        <v/>
      </c>
      <c r="ME8">
        <f>MID(LI8,3,1)</f>
        <v/>
      </c>
      <c r="MF8">
        <f>MID(LI8,4,1)</f>
        <v/>
      </c>
      <c r="MG8">
        <f>MID(LJ8,1,1)</f>
        <v/>
      </c>
      <c r="MH8">
        <f>MID(LJ8,2,1)</f>
        <v/>
      </c>
      <c r="MI8">
        <f>MID(LJ8,3,1)</f>
        <v/>
      </c>
      <c r="MJ8">
        <f>MID(LJ8,4,1)</f>
        <v/>
      </c>
      <c r="MK8">
        <f>MID(LK8,1,1)</f>
        <v/>
      </c>
      <c r="ML8">
        <f>MID(LK8,2,1)</f>
        <v/>
      </c>
      <c r="MM8">
        <f>MID(LK8,3,1)</f>
        <v/>
      </c>
      <c r="MN8">
        <f>MID(LK8,4,1)</f>
        <v/>
      </c>
      <c r="MO8">
        <f>MID(LL8,1,1)</f>
        <v/>
      </c>
      <c r="MP8">
        <f>MID(LL8,2,1)</f>
        <v/>
      </c>
      <c r="MQ8">
        <f>MID(LL8,3,1)</f>
        <v/>
      </c>
      <c r="MR8">
        <f>MID(LL8,4,1)</f>
        <v/>
      </c>
      <c r="MS8">
        <f>MID(LM8,1,1)</f>
        <v/>
      </c>
      <c r="MT8">
        <f>MID(LM8,2,1)</f>
        <v/>
      </c>
      <c r="MU8">
        <f>MID(LM8,3,1)</f>
        <v/>
      </c>
      <c r="MV8">
        <f>MID(LM8,4,1)</f>
        <v/>
      </c>
      <c r="MW8">
        <f>MID(LN8,1,1)</f>
        <v/>
      </c>
      <c r="MX8">
        <f>MID(LN8,2,1)</f>
        <v/>
      </c>
      <c r="MY8">
        <f>MID(LN8,3,1)</f>
        <v/>
      </c>
      <c r="MZ8">
        <f>MID(LN8,4,1)</f>
        <v/>
      </c>
      <c r="NA8">
        <f>MID(LO8,1,1)</f>
        <v/>
      </c>
      <c r="NB8">
        <f>MID(LO8,2,1)</f>
        <v/>
      </c>
      <c r="NC8">
        <f>MID(LO8,3,1)</f>
        <v/>
      </c>
      <c r="ND8">
        <f>MID(LO8,4,1)</f>
        <v/>
      </c>
      <c r="NE8">
        <f>MID(LP8,1,1)</f>
        <v/>
      </c>
      <c r="NF8">
        <f>MID(LP8,2,1)</f>
        <v/>
      </c>
      <c r="NG8">
        <f>MID(LP8,3,1)</f>
        <v/>
      </c>
      <c r="NH8">
        <f>MID(LP8,4,1)</f>
        <v/>
      </c>
      <c r="NI8">
        <f>MID(LQ8,1,1)</f>
        <v/>
      </c>
      <c r="NJ8">
        <f>MID(LQ8,2,1)</f>
        <v/>
      </c>
      <c r="NK8">
        <f>MID(LQ8,3,1)</f>
        <v/>
      </c>
      <c r="NL8">
        <f>MID(LQ8,4,1)</f>
        <v/>
      </c>
      <c r="NM8">
        <f>MID(LR8,1,1)</f>
        <v/>
      </c>
      <c r="NN8">
        <f>MID(LR8,2,1)</f>
        <v/>
      </c>
      <c r="NO8">
        <f>MID(LR8,3,1)</f>
        <v/>
      </c>
      <c r="NP8">
        <f>MID(LR8,4,1)</f>
        <v/>
      </c>
      <c r="NQ8">
        <f>MID(LS8,1,1)</f>
        <v/>
      </c>
      <c r="NR8">
        <f>MID(LS8,2,1)</f>
        <v/>
      </c>
      <c r="NS8">
        <f>MID(LS8,3,1)</f>
        <v/>
      </c>
      <c r="NT8">
        <f>MID(LS8,4,1)</f>
        <v/>
      </c>
      <c r="NU8">
        <f>MID(LT8,1,1)</f>
        <v/>
      </c>
      <c r="NV8">
        <f>MID(LT8,2,1)</f>
        <v/>
      </c>
      <c r="NW8">
        <f>MID(LT8,3,1)</f>
        <v/>
      </c>
      <c r="NX8">
        <f>MID(LT8,4,1)</f>
        <v/>
      </c>
      <c r="NY8">
        <f>MID(LU8,1,1)</f>
        <v/>
      </c>
      <c r="NZ8">
        <f>MID(LU8,2,1)</f>
        <v/>
      </c>
      <c r="OA8">
        <f>MID(LU8,3,1)</f>
        <v/>
      </c>
      <c r="OB8">
        <f>MID(LU8,4,1)</f>
        <v/>
      </c>
      <c r="OC8">
        <f>MID(LV8,1,1)</f>
        <v/>
      </c>
      <c r="OD8">
        <f>MID(LV8,2,1)</f>
        <v/>
      </c>
      <c r="OE8">
        <f>MID(LV8,3,1)</f>
        <v/>
      </c>
      <c r="OF8">
        <f>MID(LV8,4,1)</f>
        <v/>
      </c>
      <c r="OG8">
        <f>MID(LW8,1,1)</f>
        <v/>
      </c>
      <c r="OH8">
        <f>MID(LW8,2,1)</f>
        <v/>
      </c>
      <c r="OI8">
        <f>MID(LW8,3,1)</f>
        <v/>
      </c>
      <c r="OJ8">
        <f>MID(LW8,4,1)</f>
        <v/>
      </c>
      <c r="OL8">
        <f>MOD(IC8+LY8,2)</f>
        <v/>
      </c>
      <c r="OM8">
        <f>MOD(ID8+LZ8,2)</f>
        <v/>
      </c>
      <c r="ON8">
        <f>MOD(IE8+MA8,2)</f>
        <v/>
      </c>
      <c r="OO8">
        <f>MOD(IF8+MB8,2)</f>
        <v/>
      </c>
      <c r="OP8">
        <f>MOD(IG8+MC8,2)</f>
        <v/>
      </c>
      <c r="OQ8">
        <f>MOD(IH8+MD8,2)</f>
        <v/>
      </c>
      <c r="OR8">
        <f>MOD(II8+ME8,2)</f>
        <v/>
      </c>
      <c r="OS8">
        <f>MOD(IJ8+MF8,2)</f>
        <v/>
      </c>
      <c r="OT8">
        <f>MOD(IK8+MG8,2)</f>
        <v/>
      </c>
      <c r="OU8">
        <f>MOD(IL8+MH8,2)</f>
        <v/>
      </c>
      <c r="OV8">
        <f>MOD(IM8+MI8,2)</f>
        <v/>
      </c>
      <c r="OW8">
        <f>MOD(IN8+MJ8,2)</f>
        <v/>
      </c>
      <c r="OX8">
        <f>MOD(IO8+MK8,2)</f>
        <v/>
      </c>
      <c r="OY8">
        <f>MOD(IP8+ML8,2)</f>
        <v/>
      </c>
      <c r="OZ8">
        <f>MOD(IQ8+MM8,2)</f>
        <v/>
      </c>
      <c r="PA8">
        <f>MOD(IR8+MN8,2)</f>
        <v/>
      </c>
      <c r="PB8">
        <f>MOD(IS8+MO8,2)</f>
        <v/>
      </c>
      <c r="PC8">
        <f>MOD(IT8+MP8,2)</f>
        <v/>
      </c>
      <c r="PD8">
        <f>MOD(IU8+MQ8,2)</f>
        <v/>
      </c>
      <c r="PE8">
        <f>MOD(IV8+MR8,2)</f>
        <v/>
      </c>
      <c r="PF8">
        <f>MOD(IW8+MS8,2)</f>
        <v/>
      </c>
      <c r="PG8">
        <f>MOD(IX8+MT8,2)</f>
        <v/>
      </c>
      <c r="PH8">
        <f>MOD(IY8+MU8,2)</f>
        <v/>
      </c>
      <c r="PI8">
        <f>MOD(IZ8+MV8,2)</f>
        <v/>
      </c>
      <c r="PJ8">
        <f>MOD(JA8+MW8,2)</f>
        <v/>
      </c>
      <c r="PK8">
        <f>MOD(JB8+MX8,2)</f>
        <v/>
      </c>
      <c r="PL8">
        <f>MOD(JC8+MY8,2)</f>
        <v/>
      </c>
      <c r="PM8">
        <f>MOD(JD8+MZ8,2)</f>
        <v/>
      </c>
      <c r="PN8">
        <f>MOD(JE8+NA8,2)</f>
        <v/>
      </c>
      <c r="PO8">
        <f>MOD(JF8+NB8,2)</f>
        <v/>
      </c>
      <c r="PP8">
        <f>MOD(JG8+NC8,2)</f>
        <v/>
      </c>
      <c r="PQ8">
        <f>MOD(JH8+ND8,2)</f>
        <v/>
      </c>
      <c r="PR8">
        <f>MOD(JI8+NE8,2)</f>
        <v/>
      </c>
      <c r="PS8">
        <f>MOD(JJ8+NF8,2)</f>
        <v/>
      </c>
      <c r="PT8">
        <f>MOD(JK8+NG8,2)</f>
        <v/>
      </c>
      <c r="PU8">
        <f>MOD(JL8+NH8,2)</f>
        <v/>
      </c>
      <c r="PV8">
        <f>MOD(JM8+NI8,2)</f>
        <v/>
      </c>
      <c r="PW8">
        <f>MOD(JN8+NJ8,2)</f>
        <v/>
      </c>
      <c r="PX8">
        <f>MOD(JO8+NK8,2)</f>
        <v/>
      </c>
      <c r="PY8">
        <f>MOD(JP8+NL8,2)</f>
        <v/>
      </c>
      <c r="PZ8">
        <f>MOD(JQ8+NM8,2)</f>
        <v/>
      </c>
      <c r="QA8">
        <f>MOD(JR8+NN8,2)</f>
        <v/>
      </c>
      <c r="QB8">
        <f>MOD(JS8+NO8,2)</f>
        <v/>
      </c>
      <c r="QC8">
        <f>MOD(JT8+NP8,2)</f>
        <v/>
      </c>
      <c r="QD8">
        <f>MOD(JU8+NQ8,2)</f>
        <v/>
      </c>
      <c r="QE8">
        <f>MOD(JV8+NR8,2)</f>
        <v/>
      </c>
      <c r="QF8">
        <f>MOD(JW8+NS8,2)</f>
        <v/>
      </c>
      <c r="QG8">
        <f>MOD(JX8+NT8,2)</f>
        <v/>
      </c>
      <c r="QH8">
        <f>MOD(JY8+NU8,2)</f>
        <v/>
      </c>
      <c r="QI8">
        <f>MOD(JZ8+NV8,2)</f>
        <v/>
      </c>
      <c r="QJ8">
        <f>MOD(KA8+NW8,2)</f>
        <v/>
      </c>
      <c r="QK8">
        <f>MOD(KB8+NX8,2)</f>
        <v/>
      </c>
      <c r="QL8">
        <f>MOD(KC8+NY8,2)</f>
        <v/>
      </c>
      <c r="QM8">
        <f>MOD(KD8+NZ8,2)</f>
        <v/>
      </c>
      <c r="QN8">
        <f>MOD(KE8+OA8,2)</f>
        <v/>
      </c>
      <c r="QO8">
        <f>MOD(KF8+OB8,2)</f>
        <v/>
      </c>
      <c r="QP8">
        <f>MOD(KG8+OC8,2)</f>
        <v/>
      </c>
      <c r="QQ8">
        <f>MOD(KH8+OD8,2)</f>
        <v/>
      </c>
      <c r="QR8">
        <f>MOD(KI8+OE8,2)</f>
        <v/>
      </c>
      <c r="QS8">
        <f>MOD(KJ8+OF8,2)</f>
        <v/>
      </c>
      <c r="QT8">
        <f>MOD(KK8+OG8,2)</f>
        <v/>
      </c>
      <c r="QU8">
        <f>MOD(KL8+OH8,2)</f>
        <v/>
      </c>
      <c r="QV8">
        <f>MOD(KM8+OI8,2)</f>
        <v/>
      </c>
      <c r="QW8">
        <f>MOD(KN8+OJ8,2)</f>
        <v/>
      </c>
      <c r="QY8">
        <f>SUM(OL8:QW8)</f>
        <v/>
      </c>
    </row>
    <row r="9">
      <c r="A9" t="inlineStr">
        <is>
          <t>123456ABCD132536</t>
        </is>
      </c>
      <c r="B9" t="n">
        <v>7</v>
      </c>
      <c r="C9">
        <f>MID($A9,1,1)</f>
        <v/>
      </c>
      <c r="D9">
        <f>MID($A9,2,1)</f>
        <v/>
      </c>
      <c r="E9">
        <f>MID($A9,3,1)</f>
        <v/>
      </c>
      <c r="F9">
        <f>MID($A9,4,1)</f>
        <v/>
      </c>
      <c r="G9">
        <f>MID($A9,5,1)</f>
        <v/>
      </c>
      <c r="H9">
        <f>MID($A9,6,1)</f>
        <v/>
      </c>
      <c r="I9">
        <f>MID($A9,7,1)</f>
        <v/>
      </c>
      <c r="J9">
        <f>MID($A9,8,1)</f>
        <v/>
      </c>
      <c r="K9">
        <f>MID($A9,9,1)</f>
        <v/>
      </c>
      <c r="L9">
        <f>MID($A9,10,1)</f>
        <v/>
      </c>
      <c r="M9">
        <f>MID($A9,11,1)</f>
        <v/>
      </c>
      <c r="N9">
        <f>MID($A9,12,1)</f>
        <v/>
      </c>
      <c r="O9">
        <f>MID($A9,13,1)</f>
        <v/>
      </c>
      <c r="P9">
        <f>MID($A9,14,1)</f>
        <v/>
      </c>
      <c r="Q9">
        <f>MID($A9,15,1)</f>
        <v/>
      </c>
      <c r="R9">
        <f>MID($A9,16,1)</f>
        <v/>
      </c>
      <c r="T9">
        <f>DEC2BIN(HEX2DEC(C9),4)</f>
        <v/>
      </c>
      <c r="U9">
        <f>DEC2BIN(HEX2DEC(D9),4)</f>
        <v/>
      </c>
      <c r="V9">
        <f>DEC2BIN(HEX2DEC(E9),4)</f>
        <v/>
      </c>
      <c r="W9">
        <f>DEC2BIN(HEX2DEC(F9),4)</f>
        <v/>
      </c>
      <c r="X9">
        <f>DEC2BIN(HEX2DEC(G9),4)</f>
        <v/>
      </c>
      <c r="Y9">
        <f>DEC2BIN(HEX2DEC(H9),4)</f>
        <v/>
      </c>
      <c r="Z9">
        <f>DEC2BIN(HEX2DEC(I9),4)</f>
        <v/>
      </c>
      <c r="AA9">
        <f>DEC2BIN(HEX2DEC(J9),4)</f>
        <v/>
      </c>
      <c r="AB9">
        <f>DEC2BIN(HEX2DEC(K9),4)</f>
        <v/>
      </c>
      <c r="AC9">
        <f>DEC2BIN(HEX2DEC(L9),4)</f>
        <v/>
      </c>
      <c r="AD9">
        <f>DEC2BIN(HEX2DEC(M9),4)</f>
        <v/>
      </c>
      <c r="AE9">
        <f>DEC2BIN(HEX2DEC(N9),4)</f>
        <v/>
      </c>
      <c r="AF9">
        <f>DEC2BIN(HEX2DEC(O9),4)</f>
        <v/>
      </c>
      <c r="AG9">
        <f>DEC2BIN(HEX2DEC(P9),4)</f>
        <v/>
      </c>
      <c r="AH9">
        <f>DEC2BIN(HEX2DEC(Q9),4)</f>
        <v/>
      </c>
      <c r="AI9">
        <f>DEC2BIN(HEX2DEC(R9),4)</f>
        <v/>
      </c>
      <c r="AK9">
        <f>MID(T9,1,1)</f>
        <v/>
      </c>
      <c r="AL9">
        <f>MID(T9,2,1)</f>
        <v/>
      </c>
      <c r="AM9">
        <f>MID(T9,3,1)</f>
        <v/>
      </c>
      <c r="AN9">
        <f>MID(T9,4,1)</f>
        <v/>
      </c>
      <c r="AO9">
        <f>MID(U9,1,1)</f>
        <v/>
      </c>
      <c r="AP9">
        <f>MID(U9,2,1)</f>
        <v/>
      </c>
      <c r="AQ9">
        <f>MID(U9,3,1)</f>
        <v/>
      </c>
      <c r="AR9">
        <f>MID(U9,4,1)</f>
        <v/>
      </c>
      <c r="AS9">
        <f>MID(V9,1,1)</f>
        <v/>
      </c>
      <c r="AT9">
        <f>MID(V9,2,1)</f>
        <v/>
      </c>
      <c r="AU9">
        <f>MID(V9,3,1)</f>
        <v/>
      </c>
      <c r="AV9">
        <f>MID(V9,4,1)</f>
        <v/>
      </c>
      <c r="AW9">
        <f>MID(W9,1,1)</f>
        <v/>
      </c>
      <c r="AX9">
        <f>MID(W9,2,1)</f>
        <v/>
      </c>
      <c r="AY9">
        <f>MID(W9,3,1)</f>
        <v/>
      </c>
      <c r="AZ9">
        <f>MID(W9,4,1)</f>
        <v/>
      </c>
      <c r="BA9">
        <f>MID(X9,1,1)</f>
        <v/>
      </c>
      <c r="BB9">
        <f>MID(X9,2,1)</f>
        <v/>
      </c>
      <c r="BC9">
        <f>MID(X9,3,1)</f>
        <v/>
      </c>
      <c r="BD9">
        <f>MID(X9,4,1)</f>
        <v/>
      </c>
      <c r="BE9">
        <f>MID(Y9,1,1)</f>
        <v/>
      </c>
      <c r="BF9">
        <f>MID(Y9,2,1)</f>
        <v/>
      </c>
      <c r="BG9">
        <f>MID(Y9,3,1)</f>
        <v/>
      </c>
      <c r="BH9">
        <f>MID(Y9,4,1)</f>
        <v/>
      </c>
      <c r="BI9">
        <f>MID(Z9,1,1)</f>
        <v/>
      </c>
      <c r="BJ9">
        <f>MID(Z9,2,1)</f>
        <v/>
      </c>
      <c r="BK9">
        <f>MID(Z9,3,1)</f>
        <v/>
      </c>
      <c r="BL9">
        <f>MID(Z9,4,1)</f>
        <v/>
      </c>
      <c r="BM9">
        <f>MID(AA9,1,1)</f>
        <v/>
      </c>
      <c r="BN9">
        <f>MID(AA9,2,1)</f>
        <v/>
      </c>
      <c r="BO9">
        <f>MID(AA9,3,1)</f>
        <v/>
      </c>
      <c r="BP9">
        <f>MID(AA9,4,1)</f>
        <v/>
      </c>
      <c r="BQ9">
        <f>MID(AB9,1,1)</f>
        <v/>
      </c>
      <c r="BR9">
        <f>MID(AB9,2,1)</f>
        <v/>
      </c>
      <c r="BS9">
        <f>MID(AB9,3,1)</f>
        <v/>
      </c>
      <c r="BT9">
        <f>MID(AB9,4,1)</f>
        <v/>
      </c>
      <c r="BU9">
        <f>MID(AC9,1,1)</f>
        <v/>
      </c>
      <c r="BV9">
        <f>MID(AC9,2,1)</f>
        <v/>
      </c>
      <c r="BW9">
        <f>MID(AC9,3,1)</f>
        <v/>
      </c>
      <c r="BX9">
        <f>MID(AC9,4,1)</f>
        <v/>
      </c>
      <c r="BY9">
        <f>MID(AD9,1,1)</f>
        <v/>
      </c>
      <c r="BZ9">
        <f>MID(AD9,2,1)</f>
        <v/>
      </c>
      <c r="CA9">
        <f>MID(AD9,3,1)</f>
        <v/>
      </c>
      <c r="CB9">
        <f>MID(AD9,4,1)</f>
        <v/>
      </c>
      <c r="CC9">
        <f>MID(AE9,1,1)</f>
        <v/>
      </c>
      <c r="CD9">
        <f>MID(AE9,2,1)</f>
        <v/>
      </c>
      <c r="CE9">
        <f>MID(AE9,3,1)</f>
        <v/>
      </c>
      <c r="CF9">
        <f>MID(AE9,4,1)</f>
        <v/>
      </c>
      <c r="CG9">
        <f>MID(AF9,1,1)</f>
        <v/>
      </c>
      <c r="CH9">
        <f>MID(AF9,2,1)</f>
        <v/>
      </c>
      <c r="CI9">
        <f>MID(AF9,3,1)</f>
        <v/>
      </c>
      <c r="CJ9">
        <f>MID(AF9,4,1)</f>
        <v/>
      </c>
      <c r="CK9">
        <f>MID(AG9,1,1)</f>
        <v/>
      </c>
      <c r="CL9">
        <f>MID(AG9,2,1)</f>
        <v/>
      </c>
      <c r="CM9">
        <f>MID(AG9,3,1)</f>
        <v/>
      </c>
      <c r="CN9">
        <f>MID(AG9,4,1)</f>
        <v/>
      </c>
      <c r="CO9">
        <f>MID(AH9,1,1)</f>
        <v/>
      </c>
      <c r="CP9">
        <f>MID(AH9,2,1)</f>
        <v/>
      </c>
      <c r="CQ9">
        <f>MID(AH9,3,1)</f>
        <v/>
      </c>
      <c r="CR9">
        <f>MID(AH9,4,1)</f>
        <v/>
      </c>
      <c r="CS9">
        <f>MID(AI9,1,1)</f>
        <v/>
      </c>
      <c r="CT9">
        <f>MID(AI9,2,1)</f>
        <v/>
      </c>
      <c r="CU9">
        <f>MID(AI9,3,1)</f>
        <v/>
      </c>
      <c r="CV9">
        <f>MID(AI9,4,1)</f>
        <v/>
      </c>
      <c r="CX9" t="inlineStr">
        <is>
          <t>103456ABCD132536</t>
        </is>
      </c>
      <c r="CY9">
        <f>MID($CX9,1,1)</f>
        <v/>
      </c>
      <c r="CZ9">
        <f>MID($CX9,2,1)</f>
        <v/>
      </c>
      <c r="DA9">
        <f>MID($CX9,3,1)</f>
        <v/>
      </c>
      <c r="DB9">
        <f>MID($CX9,4,1)</f>
        <v/>
      </c>
      <c r="DC9">
        <f>MID($CX9,5,1)</f>
        <v/>
      </c>
      <c r="DD9">
        <f>MID($CX9,6,1)</f>
        <v/>
      </c>
      <c r="DE9">
        <f>MID($CX9,7,1)</f>
        <v/>
      </c>
      <c r="DF9">
        <f>MID($CX9,8,1)</f>
        <v/>
      </c>
      <c r="DG9">
        <f>MID($CX9,9,1)</f>
        <v/>
      </c>
      <c r="DH9">
        <f>MID($CX9,10,1)</f>
        <v/>
      </c>
      <c r="DI9">
        <f>MID($CX9,11,1)</f>
        <v/>
      </c>
      <c r="DJ9">
        <f>MID($CX9,12,1)</f>
        <v/>
      </c>
      <c r="DK9">
        <f>MID($CX9,13,1)</f>
        <v/>
      </c>
      <c r="DL9">
        <f>MID($CX9,14,1)</f>
        <v/>
      </c>
      <c r="DM9">
        <f>MID($CX9,15,1)</f>
        <v/>
      </c>
      <c r="DN9">
        <f>MID($CX9,16,1)</f>
        <v/>
      </c>
      <c r="DP9">
        <f>DEC2BIN(HEX2DEC(CY9),4)</f>
        <v/>
      </c>
      <c r="DQ9">
        <f>DEC2BIN(HEX2DEC(CZ9),4)</f>
        <v/>
      </c>
      <c r="DR9">
        <f>DEC2BIN(HEX2DEC(DA9),4)</f>
        <v/>
      </c>
      <c r="DS9">
        <f>DEC2BIN(HEX2DEC(DB9),4)</f>
        <v/>
      </c>
      <c r="DT9">
        <f>DEC2BIN(HEX2DEC(DC9),4)</f>
        <v/>
      </c>
      <c r="DU9">
        <f>DEC2BIN(HEX2DEC(DD9),4)</f>
        <v/>
      </c>
      <c r="DV9">
        <f>DEC2BIN(HEX2DEC(DE9),4)</f>
        <v/>
      </c>
      <c r="DW9">
        <f>DEC2BIN(HEX2DEC(DF9),4)</f>
        <v/>
      </c>
      <c r="DX9">
        <f>DEC2BIN(HEX2DEC(DG9),4)</f>
        <v/>
      </c>
      <c r="DY9">
        <f>DEC2BIN(HEX2DEC(DH9),4)</f>
        <v/>
      </c>
      <c r="DZ9">
        <f>DEC2BIN(HEX2DEC(DI9),4)</f>
        <v/>
      </c>
      <c r="EA9">
        <f>DEC2BIN(HEX2DEC(DJ9),4)</f>
        <v/>
      </c>
      <c r="EB9">
        <f>DEC2BIN(HEX2DEC(DK9),4)</f>
        <v/>
      </c>
      <c r="EC9">
        <f>DEC2BIN(HEX2DEC(DL9),4)</f>
        <v/>
      </c>
      <c r="ED9">
        <f>DEC2BIN(HEX2DEC(DM9),4)</f>
        <v/>
      </c>
      <c r="EE9">
        <f>DEC2BIN(HEX2DEC(DN9),4)</f>
        <v/>
      </c>
      <c r="EG9">
        <f>MID(DP9,1,1)</f>
        <v/>
      </c>
      <c r="EH9">
        <f>MID(DP9,2,1)</f>
        <v/>
      </c>
      <c r="EI9">
        <f>MID(DP9,3,1)</f>
        <v/>
      </c>
      <c r="EJ9">
        <f>MID(DP9,4,1)</f>
        <v/>
      </c>
      <c r="EK9">
        <f>MID(DQ9,1,1)</f>
        <v/>
      </c>
      <c r="EL9">
        <f>MID(DQ9,2,1)</f>
        <v/>
      </c>
      <c r="EM9">
        <f>MID(DQ9,3,1)</f>
        <v/>
      </c>
      <c r="EN9">
        <f>MID(DQ9,4,1)</f>
        <v/>
      </c>
      <c r="EO9">
        <f>MID(DR9,1,1)</f>
        <v/>
      </c>
      <c r="EP9">
        <f>MID(DR9,2,1)</f>
        <v/>
      </c>
      <c r="EQ9">
        <f>MID(DR9,3,1)</f>
        <v/>
      </c>
      <c r="ER9">
        <f>MID(DR9,4,1)</f>
        <v/>
      </c>
      <c r="ES9">
        <f>MID(DS9,1,1)</f>
        <v/>
      </c>
      <c r="ET9">
        <f>MID(DS9,2,1)</f>
        <v/>
      </c>
      <c r="EU9">
        <f>MID(DS9,3,1)</f>
        <v/>
      </c>
      <c r="EV9">
        <f>MID(DS9,4,1)</f>
        <v/>
      </c>
      <c r="EW9">
        <f>MID(DT9,1,1)</f>
        <v/>
      </c>
      <c r="EX9">
        <f>MID(DT9,2,1)</f>
        <v/>
      </c>
      <c r="EY9">
        <f>MID(DT9,3,1)</f>
        <v/>
      </c>
      <c r="EZ9">
        <f>MID(DT9,4,1)</f>
        <v/>
      </c>
      <c r="FA9">
        <f>MID(DU9,1,1)</f>
        <v/>
      </c>
      <c r="FB9">
        <f>MID(DU9,2,1)</f>
        <v/>
      </c>
      <c r="FC9">
        <f>MID(DU9,3,1)</f>
        <v/>
      </c>
      <c r="FD9">
        <f>MID(DU9,4,1)</f>
        <v/>
      </c>
      <c r="FE9">
        <f>MID(DV9,1,1)</f>
        <v/>
      </c>
      <c r="FF9">
        <f>MID(DV9,2,1)</f>
        <v/>
      </c>
      <c r="FG9">
        <f>MID(DV9,3,1)</f>
        <v/>
      </c>
      <c r="FH9">
        <f>MID(DV9,4,1)</f>
        <v/>
      </c>
      <c r="FI9">
        <f>MID(DW9,1,1)</f>
        <v/>
      </c>
      <c r="FJ9">
        <f>MID(DW9,2,1)</f>
        <v/>
      </c>
      <c r="FK9">
        <f>MID(DW9,3,1)</f>
        <v/>
      </c>
      <c r="FL9">
        <f>MID(DW9,4,1)</f>
        <v/>
      </c>
      <c r="FM9">
        <f>MID(DX9,1,1)</f>
        <v/>
      </c>
      <c r="FN9">
        <f>MID(DX9,2,1)</f>
        <v/>
      </c>
      <c r="FO9">
        <f>MID(DX9,3,1)</f>
        <v/>
      </c>
      <c r="FP9">
        <f>MID(DX9,4,1)</f>
        <v/>
      </c>
      <c r="FQ9">
        <f>MID(DY9,1,1)</f>
        <v/>
      </c>
      <c r="FR9">
        <f>MID(DY9,2,1)</f>
        <v/>
      </c>
      <c r="FS9">
        <f>MID(DY9,3,1)</f>
        <v/>
      </c>
      <c r="FT9">
        <f>MID(DY9,4,1)</f>
        <v/>
      </c>
      <c r="FU9">
        <f>MID(DZ9,1,1)</f>
        <v/>
      </c>
      <c r="FV9">
        <f>MID(DZ9,2,1)</f>
        <v/>
      </c>
      <c r="FW9">
        <f>MID(DZ9,3,1)</f>
        <v/>
      </c>
      <c r="FX9">
        <f>MID(DZ9,4,1)</f>
        <v/>
      </c>
      <c r="FY9">
        <f>MID(EA9,1,1)</f>
        <v/>
      </c>
      <c r="FZ9">
        <f>MID(EA9,2,1)</f>
        <v/>
      </c>
      <c r="GA9">
        <f>MID(EA9,3,1)</f>
        <v/>
      </c>
      <c r="GB9">
        <f>MID(EA9,4,1)</f>
        <v/>
      </c>
      <c r="GC9">
        <f>MID(EB9,1,1)</f>
        <v/>
      </c>
      <c r="GD9">
        <f>MID(EB9,2,1)</f>
        <v/>
      </c>
      <c r="GE9">
        <f>MID(EB9,3,1)</f>
        <v/>
      </c>
      <c r="GF9">
        <f>MID(EB9,4,1)</f>
        <v/>
      </c>
      <c r="GG9">
        <f>MID(EC9,1,1)</f>
        <v/>
      </c>
      <c r="GH9">
        <f>MID(EC9,2,1)</f>
        <v/>
      </c>
      <c r="GI9">
        <f>MID(EC9,3,1)</f>
        <v/>
      </c>
      <c r="GJ9">
        <f>MID(EC9,4,1)</f>
        <v/>
      </c>
      <c r="GK9">
        <f>MID(ED9,1,1)</f>
        <v/>
      </c>
      <c r="GL9">
        <f>MID(ED9,2,1)</f>
        <v/>
      </c>
      <c r="GM9">
        <f>MID(ED9,3,1)</f>
        <v/>
      </c>
      <c r="GN9">
        <f>MID(ED9,4,1)</f>
        <v/>
      </c>
      <c r="GO9">
        <f>MID(EE9,1,1)</f>
        <v/>
      </c>
      <c r="GP9">
        <f>MID(EE9,2,1)</f>
        <v/>
      </c>
      <c r="GQ9">
        <f>MID(EE9,3,1)</f>
        <v/>
      </c>
      <c r="GR9">
        <f>MID(EE9,4,1)</f>
        <v/>
      </c>
      <c r="GT9" t="inlineStr">
        <is>
          <t>C0B7A8D05F3A829C</t>
        </is>
      </c>
      <c r="GU9">
        <f>MID($GT9,1,1)</f>
        <v/>
      </c>
      <c r="GV9">
        <f>MID($GT9,2,1)</f>
        <v/>
      </c>
      <c r="GW9">
        <f>MID($GT9,3,1)</f>
        <v/>
      </c>
      <c r="GX9">
        <f>MID($GT9,4,1)</f>
        <v/>
      </c>
      <c r="GY9">
        <f>MID($GT9,5,1)</f>
        <v/>
      </c>
      <c r="GZ9">
        <f>MID($GT9,6,1)</f>
        <v/>
      </c>
      <c r="HA9">
        <f>MID($GT9,7,1)</f>
        <v/>
      </c>
      <c r="HB9">
        <f>MID($GT9,8,1)</f>
        <v/>
      </c>
      <c r="HC9">
        <f>MID($GT9,9,1)</f>
        <v/>
      </c>
      <c r="HD9">
        <f>MID($GT9,10,1)</f>
        <v/>
      </c>
      <c r="HE9">
        <f>MID($GT9,11,1)</f>
        <v/>
      </c>
      <c r="HF9">
        <f>MID($GT9,12,1)</f>
        <v/>
      </c>
      <c r="HG9">
        <f>MID($GT9,13,1)</f>
        <v/>
      </c>
      <c r="HH9">
        <f>MID($GT9,14,1)</f>
        <v/>
      </c>
      <c r="HI9">
        <f>MID($GT9,15,1)</f>
        <v/>
      </c>
      <c r="HJ9">
        <f>MID($GT9,16,1)</f>
        <v/>
      </c>
      <c r="HL9">
        <f>DEC2BIN(HEX2DEC(GU9),4)</f>
        <v/>
      </c>
      <c r="HM9">
        <f>DEC2BIN(HEX2DEC(GV9),4)</f>
        <v/>
      </c>
      <c r="HN9">
        <f>DEC2BIN(HEX2DEC(GW9),4)</f>
        <v/>
      </c>
      <c r="HO9">
        <f>DEC2BIN(HEX2DEC(GX9),4)</f>
        <v/>
      </c>
      <c r="HP9">
        <f>DEC2BIN(HEX2DEC(GY9),4)</f>
        <v/>
      </c>
      <c r="HQ9">
        <f>DEC2BIN(HEX2DEC(GZ9),4)</f>
        <v/>
      </c>
      <c r="HR9">
        <f>DEC2BIN(HEX2DEC(HA9),4)</f>
        <v/>
      </c>
      <c r="HS9">
        <f>DEC2BIN(HEX2DEC(HB9),4)</f>
        <v/>
      </c>
      <c r="HT9">
        <f>DEC2BIN(HEX2DEC(HC9),4)</f>
        <v/>
      </c>
      <c r="HU9">
        <f>DEC2BIN(HEX2DEC(HD9),4)</f>
        <v/>
      </c>
      <c r="HV9">
        <f>DEC2BIN(HEX2DEC(HE9),4)</f>
        <v/>
      </c>
      <c r="HW9">
        <f>DEC2BIN(HEX2DEC(HF9),4)</f>
        <v/>
      </c>
      <c r="HX9">
        <f>DEC2BIN(HEX2DEC(HG9),4)</f>
        <v/>
      </c>
      <c r="HY9">
        <f>DEC2BIN(HEX2DEC(HH9),4)</f>
        <v/>
      </c>
      <c r="HZ9">
        <f>DEC2BIN(HEX2DEC(HI9),4)</f>
        <v/>
      </c>
      <c r="IA9">
        <f>DEC2BIN(HEX2DEC(HJ9),4)</f>
        <v/>
      </c>
      <c r="IC9">
        <f>MID(HL9,1,1)</f>
        <v/>
      </c>
      <c r="ID9">
        <f>MID(HL9,2,1)</f>
        <v/>
      </c>
      <c r="IE9">
        <f>MID(HL9,3,1)</f>
        <v/>
      </c>
      <c r="IF9">
        <f>MID(HL9,4,1)</f>
        <v/>
      </c>
      <c r="IG9">
        <f>MID(HM9,1,1)</f>
        <v/>
      </c>
      <c r="IH9">
        <f>MID(HM9,2,1)</f>
        <v/>
      </c>
      <c r="II9">
        <f>MID(HM9,3,1)</f>
        <v/>
      </c>
      <c r="IJ9">
        <f>MID(HM9,4,1)</f>
        <v/>
      </c>
      <c r="IK9">
        <f>MID(HN9,1,1)</f>
        <v/>
      </c>
      <c r="IL9">
        <f>MID(HN9,2,1)</f>
        <v/>
      </c>
      <c r="IM9">
        <f>MID(HN9,3,1)</f>
        <v/>
      </c>
      <c r="IN9">
        <f>MID(HN9,4,1)</f>
        <v/>
      </c>
      <c r="IO9">
        <f>MID(HO9,1,1)</f>
        <v/>
      </c>
      <c r="IP9">
        <f>MID(HO9,2,1)</f>
        <v/>
      </c>
      <c r="IQ9">
        <f>MID(HO9,3,1)</f>
        <v/>
      </c>
      <c r="IR9">
        <f>MID(HO9,4,1)</f>
        <v/>
      </c>
      <c r="IS9">
        <f>MID(HP9,1,1)</f>
        <v/>
      </c>
      <c r="IT9">
        <f>MID(HP9,2,1)</f>
        <v/>
      </c>
      <c r="IU9">
        <f>MID(HP9,3,1)</f>
        <v/>
      </c>
      <c r="IV9">
        <f>MID(HP9,4,1)</f>
        <v/>
      </c>
      <c r="IW9">
        <f>MID(HQ9,1,1)</f>
        <v/>
      </c>
      <c r="IX9">
        <f>MID(HQ9,2,1)</f>
        <v/>
      </c>
      <c r="IY9">
        <f>MID(HQ9,3,1)</f>
        <v/>
      </c>
      <c r="IZ9">
        <f>MID(HQ9,4,1)</f>
        <v/>
      </c>
      <c r="JA9">
        <f>MID(HR9,1,1)</f>
        <v/>
      </c>
      <c r="JB9">
        <f>MID(HR9,2,1)</f>
        <v/>
      </c>
      <c r="JC9">
        <f>MID(HR9,3,1)</f>
        <v/>
      </c>
      <c r="JD9">
        <f>MID(HR9,4,1)</f>
        <v/>
      </c>
      <c r="JE9">
        <f>MID(HS9,1,1)</f>
        <v/>
      </c>
      <c r="JF9">
        <f>MID(HS9,2,1)</f>
        <v/>
      </c>
      <c r="JG9">
        <f>MID(HS9,3,1)</f>
        <v/>
      </c>
      <c r="JH9">
        <f>MID(HS9,4,1)</f>
        <v/>
      </c>
      <c r="JI9">
        <f>MID(HT9,1,1)</f>
        <v/>
      </c>
      <c r="JJ9">
        <f>MID(HT9,2,1)</f>
        <v/>
      </c>
      <c r="JK9">
        <f>MID(HT9,3,1)</f>
        <v/>
      </c>
      <c r="JL9">
        <f>MID(HT9,4,1)</f>
        <v/>
      </c>
      <c r="JM9">
        <f>MID(HU9,1,1)</f>
        <v/>
      </c>
      <c r="JN9">
        <f>MID(HU9,2,1)</f>
        <v/>
      </c>
      <c r="JO9">
        <f>MID(HU9,3,1)</f>
        <v/>
      </c>
      <c r="JP9">
        <f>MID(HU9,4,1)</f>
        <v/>
      </c>
      <c r="JQ9">
        <f>MID(HV9,1,1)</f>
        <v/>
      </c>
      <c r="JR9">
        <f>MID(HV9,2,1)</f>
        <v/>
      </c>
      <c r="JS9">
        <f>MID(HV9,3,1)</f>
        <v/>
      </c>
      <c r="JT9">
        <f>MID(HV9,4,1)</f>
        <v/>
      </c>
      <c r="JU9">
        <f>MID(HW9,1,1)</f>
        <v/>
      </c>
      <c r="JV9">
        <f>MID(HW9,2,1)</f>
        <v/>
      </c>
      <c r="JW9">
        <f>MID(HW9,3,1)</f>
        <v/>
      </c>
      <c r="JX9">
        <f>MID(HW9,4,1)</f>
        <v/>
      </c>
      <c r="JY9">
        <f>MID(HX9,1,1)</f>
        <v/>
      </c>
      <c r="JZ9">
        <f>MID(HX9,2,1)</f>
        <v/>
      </c>
      <c r="KA9">
        <f>MID(HX9,3,1)</f>
        <v/>
      </c>
      <c r="KB9">
        <f>MID(HX9,4,1)</f>
        <v/>
      </c>
      <c r="KC9">
        <f>MID(HY9,1,1)</f>
        <v/>
      </c>
      <c r="KD9">
        <f>MID(HY9,2,1)</f>
        <v/>
      </c>
      <c r="KE9">
        <f>MID(HY9,3,1)</f>
        <v/>
      </c>
      <c r="KF9">
        <f>MID(HY9,4,1)</f>
        <v/>
      </c>
      <c r="KG9">
        <f>MID(HZ9,1,1)</f>
        <v/>
      </c>
      <c r="KH9">
        <f>MID(HZ9,2,1)</f>
        <v/>
      </c>
      <c r="KI9">
        <f>MID(HZ9,3,1)</f>
        <v/>
      </c>
      <c r="KJ9">
        <f>MID(HZ9,4,1)</f>
        <v/>
      </c>
      <c r="KK9">
        <f>MID(IA9,1,1)</f>
        <v/>
      </c>
      <c r="KL9">
        <f>MID(IA9,2,1)</f>
        <v/>
      </c>
      <c r="KM9">
        <f>MID(IA9,3,1)</f>
        <v/>
      </c>
      <c r="KN9">
        <f>MID(IA9,4,1)</f>
        <v/>
      </c>
      <c r="KP9" t="inlineStr">
        <is>
          <t>94980E6BFC72D42A</t>
        </is>
      </c>
      <c r="KQ9">
        <f>MID($KP9,1,1)</f>
        <v/>
      </c>
      <c r="KR9">
        <f>MID($KP9,2,1)</f>
        <v/>
      </c>
      <c r="KS9">
        <f>MID($KP9,3,1)</f>
        <v/>
      </c>
      <c r="KT9">
        <f>MID($KP9,4,1)</f>
        <v/>
      </c>
      <c r="KU9">
        <f>MID($KP9,5,1)</f>
        <v/>
      </c>
      <c r="KV9">
        <f>MID($KP9,6,1)</f>
        <v/>
      </c>
      <c r="KW9">
        <f>MID($KP9,7,1)</f>
        <v/>
      </c>
      <c r="KX9">
        <f>MID($KP9,8,1)</f>
        <v/>
      </c>
      <c r="KY9">
        <f>MID($KP9,9,1)</f>
        <v/>
      </c>
      <c r="KZ9">
        <f>MID($KP9,10,1)</f>
        <v/>
      </c>
      <c r="LA9">
        <f>MID($KP9,11,1)</f>
        <v/>
      </c>
      <c r="LB9">
        <f>MID($KP9,12,1)</f>
        <v/>
      </c>
      <c r="LC9">
        <f>MID($KP9,13,1)</f>
        <v/>
      </c>
      <c r="LD9">
        <f>MID($KP9,14,1)</f>
        <v/>
      </c>
      <c r="LE9">
        <f>MID($KP9,15,1)</f>
        <v/>
      </c>
      <c r="LF9">
        <f>MID($KP9,16,1)</f>
        <v/>
      </c>
      <c r="LH9">
        <f>DEC2BIN(HEX2DEC(KQ9),4)</f>
        <v/>
      </c>
      <c r="LI9">
        <f>DEC2BIN(HEX2DEC(KR9),4)</f>
        <v/>
      </c>
      <c r="LJ9">
        <f>DEC2BIN(HEX2DEC(KS9),4)</f>
        <v/>
      </c>
      <c r="LK9">
        <f>DEC2BIN(HEX2DEC(KT9),4)</f>
        <v/>
      </c>
      <c r="LL9">
        <f>DEC2BIN(HEX2DEC(KU9),4)</f>
        <v/>
      </c>
      <c r="LM9">
        <f>DEC2BIN(HEX2DEC(KV9),4)</f>
        <v/>
      </c>
      <c r="LN9">
        <f>DEC2BIN(HEX2DEC(KW9),4)</f>
        <v/>
      </c>
      <c r="LO9">
        <f>DEC2BIN(HEX2DEC(KX9),4)</f>
        <v/>
      </c>
      <c r="LP9">
        <f>DEC2BIN(HEX2DEC(KY9),4)</f>
        <v/>
      </c>
      <c r="LQ9">
        <f>DEC2BIN(HEX2DEC(KZ9),4)</f>
        <v/>
      </c>
      <c r="LR9">
        <f>DEC2BIN(HEX2DEC(LA9),4)</f>
        <v/>
      </c>
      <c r="LS9">
        <f>DEC2BIN(HEX2DEC(LB9),4)</f>
        <v/>
      </c>
      <c r="LT9">
        <f>DEC2BIN(HEX2DEC(LC9),4)</f>
        <v/>
      </c>
      <c r="LU9">
        <f>DEC2BIN(HEX2DEC(LD9),4)</f>
        <v/>
      </c>
      <c r="LV9">
        <f>DEC2BIN(HEX2DEC(LE9),4)</f>
        <v/>
      </c>
      <c r="LW9">
        <f>DEC2BIN(HEX2DEC(LF9),4)</f>
        <v/>
      </c>
      <c r="LY9">
        <f>MID(LH9,1,1)</f>
        <v/>
      </c>
      <c r="LZ9">
        <f>MID(LH9,2,1)</f>
        <v/>
      </c>
      <c r="MA9">
        <f>MID(LH9,3,1)</f>
        <v/>
      </c>
      <c r="MB9">
        <f>MID(LH9,4,1)</f>
        <v/>
      </c>
      <c r="MC9">
        <f>MID(LI9,1,1)</f>
        <v/>
      </c>
      <c r="MD9">
        <f>MID(LI9,2,1)</f>
        <v/>
      </c>
      <c r="ME9">
        <f>MID(LI9,3,1)</f>
        <v/>
      </c>
      <c r="MF9">
        <f>MID(LI9,4,1)</f>
        <v/>
      </c>
      <c r="MG9">
        <f>MID(LJ9,1,1)</f>
        <v/>
      </c>
      <c r="MH9">
        <f>MID(LJ9,2,1)</f>
        <v/>
      </c>
      <c r="MI9">
        <f>MID(LJ9,3,1)</f>
        <v/>
      </c>
      <c r="MJ9">
        <f>MID(LJ9,4,1)</f>
        <v/>
      </c>
      <c r="MK9">
        <f>MID(LK9,1,1)</f>
        <v/>
      </c>
      <c r="ML9">
        <f>MID(LK9,2,1)</f>
        <v/>
      </c>
      <c r="MM9">
        <f>MID(LK9,3,1)</f>
        <v/>
      </c>
      <c r="MN9">
        <f>MID(LK9,4,1)</f>
        <v/>
      </c>
      <c r="MO9">
        <f>MID(LL9,1,1)</f>
        <v/>
      </c>
      <c r="MP9">
        <f>MID(LL9,2,1)</f>
        <v/>
      </c>
      <c r="MQ9">
        <f>MID(LL9,3,1)</f>
        <v/>
      </c>
      <c r="MR9">
        <f>MID(LL9,4,1)</f>
        <v/>
      </c>
      <c r="MS9">
        <f>MID(LM9,1,1)</f>
        <v/>
      </c>
      <c r="MT9">
        <f>MID(LM9,2,1)</f>
        <v/>
      </c>
      <c r="MU9">
        <f>MID(LM9,3,1)</f>
        <v/>
      </c>
      <c r="MV9">
        <f>MID(LM9,4,1)</f>
        <v/>
      </c>
      <c r="MW9">
        <f>MID(LN9,1,1)</f>
        <v/>
      </c>
      <c r="MX9">
        <f>MID(LN9,2,1)</f>
        <v/>
      </c>
      <c r="MY9">
        <f>MID(LN9,3,1)</f>
        <v/>
      </c>
      <c r="MZ9">
        <f>MID(LN9,4,1)</f>
        <v/>
      </c>
      <c r="NA9">
        <f>MID(LO9,1,1)</f>
        <v/>
      </c>
      <c r="NB9">
        <f>MID(LO9,2,1)</f>
        <v/>
      </c>
      <c r="NC9">
        <f>MID(LO9,3,1)</f>
        <v/>
      </c>
      <c r="ND9">
        <f>MID(LO9,4,1)</f>
        <v/>
      </c>
      <c r="NE9">
        <f>MID(LP9,1,1)</f>
        <v/>
      </c>
      <c r="NF9">
        <f>MID(LP9,2,1)</f>
        <v/>
      </c>
      <c r="NG9">
        <f>MID(LP9,3,1)</f>
        <v/>
      </c>
      <c r="NH9">
        <f>MID(LP9,4,1)</f>
        <v/>
      </c>
      <c r="NI9">
        <f>MID(LQ9,1,1)</f>
        <v/>
      </c>
      <c r="NJ9">
        <f>MID(LQ9,2,1)</f>
        <v/>
      </c>
      <c r="NK9">
        <f>MID(LQ9,3,1)</f>
        <v/>
      </c>
      <c r="NL9">
        <f>MID(LQ9,4,1)</f>
        <v/>
      </c>
      <c r="NM9">
        <f>MID(LR9,1,1)</f>
        <v/>
      </c>
      <c r="NN9">
        <f>MID(LR9,2,1)</f>
        <v/>
      </c>
      <c r="NO9">
        <f>MID(LR9,3,1)</f>
        <v/>
      </c>
      <c r="NP9">
        <f>MID(LR9,4,1)</f>
        <v/>
      </c>
      <c r="NQ9">
        <f>MID(LS9,1,1)</f>
        <v/>
      </c>
      <c r="NR9">
        <f>MID(LS9,2,1)</f>
        <v/>
      </c>
      <c r="NS9">
        <f>MID(LS9,3,1)</f>
        <v/>
      </c>
      <c r="NT9">
        <f>MID(LS9,4,1)</f>
        <v/>
      </c>
      <c r="NU9">
        <f>MID(LT9,1,1)</f>
        <v/>
      </c>
      <c r="NV9">
        <f>MID(LT9,2,1)</f>
        <v/>
      </c>
      <c r="NW9">
        <f>MID(LT9,3,1)</f>
        <v/>
      </c>
      <c r="NX9">
        <f>MID(LT9,4,1)</f>
        <v/>
      </c>
      <c r="NY9">
        <f>MID(LU9,1,1)</f>
        <v/>
      </c>
      <c r="NZ9">
        <f>MID(LU9,2,1)</f>
        <v/>
      </c>
      <c r="OA9">
        <f>MID(LU9,3,1)</f>
        <v/>
      </c>
      <c r="OB9">
        <f>MID(LU9,4,1)</f>
        <v/>
      </c>
      <c r="OC9">
        <f>MID(LV9,1,1)</f>
        <v/>
      </c>
      <c r="OD9">
        <f>MID(LV9,2,1)</f>
        <v/>
      </c>
      <c r="OE9">
        <f>MID(LV9,3,1)</f>
        <v/>
      </c>
      <c r="OF9">
        <f>MID(LV9,4,1)</f>
        <v/>
      </c>
      <c r="OG9">
        <f>MID(LW9,1,1)</f>
        <v/>
      </c>
      <c r="OH9">
        <f>MID(LW9,2,1)</f>
        <v/>
      </c>
      <c r="OI9">
        <f>MID(LW9,3,1)</f>
        <v/>
      </c>
      <c r="OJ9">
        <f>MID(LW9,4,1)</f>
        <v/>
      </c>
      <c r="OL9">
        <f>MOD(IC9+LY9,2)</f>
        <v/>
      </c>
      <c r="OM9">
        <f>MOD(ID9+LZ9,2)</f>
        <v/>
      </c>
      <c r="ON9">
        <f>MOD(IE9+MA9,2)</f>
        <v/>
      </c>
      <c r="OO9">
        <f>MOD(IF9+MB9,2)</f>
        <v/>
      </c>
      <c r="OP9">
        <f>MOD(IG9+MC9,2)</f>
        <v/>
      </c>
      <c r="OQ9">
        <f>MOD(IH9+MD9,2)</f>
        <v/>
      </c>
      <c r="OR9">
        <f>MOD(II9+ME9,2)</f>
        <v/>
      </c>
      <c r="OS9">
        <f>MOD(IJ9+MF9,2)</f>
        <v/>
      </c>
      <c r="OT9">
        <f>MOD(IK9+MG9,2)</f>
        <v/>
      </c>
      <c r="OU9">
        <f>MOD(IL9+MH9,2)</f>
        <v/>
      </c>
      <c r="OV9">
        <f>MOD(IM9+MI9,2)</f>
        <v/>
      </c>
      <c r="OW9">
        <f>MOD(IN9+MJ9,2)</f>
        <v/>
      </c>
      <c r="OX9">
        <f>MOD(IO9+MK9,2)</f>
        <v/>
      </c>
      <c r="OY9">
        <f>MOD(IP9+ML9,2)</f>
        <v/>
      </c>
      <c r="OZ9">
        <f>MOD(IQ9+MM9,2)</f>
        <v/>
      </c>
      <c r="PA9">
        <f>MOD(IR9+MN9,2)</f>
        <v/>
      </c>
      <c r="PB9">
        <f>MOD(IS9+MO9,2)</f>
        <v/>
      </c>
      <c r="PC9">
        <f>MOD(IT9+MP9,2)</f>
        <v/>
      </c>
      <c r="PD9">
        <f>MOD(IU9+MQ9,2)</f>
        <v/>
      </c>
      <c r="PE9">
        <f>MOD(IV9+MR9,2)</f>
        <v/>
      </c>
      <c r="PF9">
        <f>MOD(IW9+MS9,2)</f>
        <v/>
      </c>
      <c r="PG9">
        <f>MOD(IX9+MT9,2)</f>
        <v/>
      </c>
      <c r="PH9">
        <f>MOD(IY9+MU9,2)</f>
        <v/>
      </c>
      <c r="PI9">
        <f>MOD(IZ9+MV9,2)</f>
        <v/>
      </c>
      <c r="PJ9">
        <f>MOD(JA9+MW9,2)</f>
        <v/>
      </c>
      <c r="PK9">
        <f>MOD(JB9+MX9,2)</f>
        <v/>
      </c>
      <c r="PL9">
        <f>MOD(JC9+MY9,2)</f>
        <v/>
      </c>
      <c r="PM9">
        <f>MOD(JD9+MZ9,2)</f>
        <v/>
      </c>
      <c r="PN9">
        <f>MOD(JE9+NA9,2)</f>
        <v/>
      </c>
      <c r="PO9">
        <f>MOD(JF9+NB9,2)</f>
        <v/>
      </c>
      <c r="PP9">
        <f>MOD(JG9+NC9,2)</f>
        <v/>
      </c>
      <c r="PQ9">
        <f>MOD(JH9+ND9,2)</f>
        <v/>
      </c>
      <c r="PR9">
        <f>MOD(JI9+NE9,2)</f>
        <v/>
      </c>
      <c r="PS9">
        <f>MOD(JJ9+NF9,2)</f>
        <v/>
      </c>
      <c r="PT9">
        <f>MOD(JK9+NG9,2)</f>
        <v/>
      </c>
      <c r="PU9">
        <f>MOD(JL9+NH9,2)</f>
        <v/>
      </c>
      <c r="PV9">
        <f>MOD(JM9+NI9,2)</f>
        <v/>
      </c>
      <c r="PW9">
        <f>MOD(JN9+NJ9,2)</f>
        <v/>
      </c>
      <c r="PX9">
        <f>MOD(JO9+NK9,2)</f>
        <v/>
      </c>
      <c r="PY9">
        <f>MOD(JP9+NL9,2)</f>
        <v/>
      </c>
      <c r="PZ9">
        <f>MOD(JQ9+NM9,2)</f>
        <v/>
      </c>
      <c r="QA9">
        <f>MOD(JR9+NN9,2)</f>
        <v/>
      </c>
      <c r="QB9">
        <f>MOD(JS9+NO9,2)</f>
        <v/>
      </c>
      <c r="QC9">
        <f>MOD(JT9+NP9,2)</f>
        <v/>
      </c>
      <c r="QD9">
        <f>MOD(JU9+NQ9,2)</f>
        <v/>
      </c>
      <c r="QE9">
        <f>MOD(JV9+NR9,2)</f>
        <v/>
      </c>
      <c r="QF9">
        <f>MOD(JW9+NS9,2)</f>
        <v/>
      </c>
      <c r="QG9">
        <f>MOD(JX9+NT9,2)</f>
        <v/>
      </c>
      <c r="QH9">
        <f>MOD(JY9+NU9,2)</f>
        <v/>
      </c>
      <c r="QI9">
        <f>MOD(JZ9+NV9,2)</f>
        <v/>
      </c>
      <c r="QJ9">
        <f>MOD(KA9+NW9,2)</f>
        <v/>
      </c>
      <c r="QK9">
        <f>MOD(KB9+NX9,2)</f>
        <v/>
      </c>
      <c r="QL9">
        <f>MOD(KC9+NY9,2)</f>
        <v/>
      </c>
      <c r="QM9">
        <f>MOD(KD9+NZ9,2)</f>
        <v/>
      </c>
      <c r="QN9">
        <f>MOD(KE9+OA9,2)</f>
        <v/>
      </c>
      <c r="QO9">
        <f>MOD(KF9+OB9,2)</f>
        <v/>
      </c>
      <c r="QP9">
        <f>MOD(KG9+OC9,2)</f>
        <v/>
      </c>
      <c r="QQ9">
        <f>MOD(KH9+OD9,2)</f>
        <v/>
      </c>
      <c r="QR9">
        <f>MOD(KI9+OE9,2)</f>
        <v/>
      </c>
      <c r="QS9">
        <f>MOD(KJ9+OF9,2)</f>
        <v/>
      </c>
      <c r="QT9">
        <f>MOD(KK9+OG9,2)</f>
        <v/>
      </c>
      <c r="QU9">
        <f>MOD(KL9+OH9,2)</f>
        <v/>
      </c>
      <c r="QV9">
        <f>MOD(KM9+OI9,2)</f>
        <v/>
      </c>
      <c r="QW9">
        <f>MOD(KN9+OJ9,2)</f>
        <v/>
      </c>
      <c r="QY9">
        <f>SUM(OL9:QW9)</f>
        <v/>
      </c>
    </row>
    <row r="10">
      <c r="A10" t="inlineStr">
        <is>
          <t>123456ABCD132536</t>
        </is>
      </c>
      <c r="B10" t="n">
        <v>8</v>
      </c>
      <c r="C10">
        <f>MID($A10,1,1)</f>
        <v/>
      </c>
      <c r="D10">
        <f>MID($A10,2,1)</f>
        <v/>
      </c>
      <c r="E10">
        <f>MID($A10,3,1)</f>
        <v/>
      </c>
      <c r="F10">
        <f>MID($A10,4,1)</f>
        <v/>
      </c>
      <c r="G10">
        <f>MID($A10,5,1)</f>
        <v/>
      </c>
      <c r="H10">
        <f>MID($A10,6,1)</f>
        <v/>
      </c>
      <c r="I10">
        <f>MID($A10,7,1)</f>
        <v/>
      </c>
      <c r="J10">
        <f>MID($A10,8,1)</f>
        <v/>
      </c>
      <c r="K10">
        <f>MID($A10,9,1)</f>
        <v/>
      </c>
      <c r="L10">
        <f>MID($A10,10,1)</f>
        <v/>
      </c>
      <c r="M10">
        <f>MID($A10,11,1)</f>
        <v/>
      </c>
      <c r="N10">
        <f>MID($A10,12,1)</f>
        <v/>
      </c>
      <c r="O10">
        <f>MID($A10,13,1)</f>
        <v/>
      </c>
      <c r="P10">
        <f>MID($A10,14,1)</f>
        <v/>
      </c>
      <c r="Q10">
        <f>MID($A10,15,1)</f>
        <v/>
      </c>
      <c r="R10">
        <f>MID($A10,16,1)</f>
        <v/>
      </c>
      <c r="T10">
        <f>DEC2BIN(HEX2DEC(C10),4)</f>
        <v/>
      </c>
      <c r="U10">
        <f>DEC2BIN(HEX2DEC(D10),4)</f>
        <v/>
      </c>
      <c r="V10">
        <f>DEC2BIN(HEX2DEC(E10),4)</f>
        <v/>
      </c>
      <c r="W10">
        <f>DEC2BIN(HEX2DEC(F10),4)</f>
        <v/>
      </c>
      <c r="X10">
        <f>DEC2BIN(HEX2DEC(G10),4)</f>
        <v/>
      </c>
      <c r="Y10">
        <f>DEC2BIN(HEX2DEC(H10),4)</f>
        <v/>
      </c>
      <c r="Z10">
        <f>DEC2BIN(HEX2DEC(I10),4)</f>
        <v/>
      </c>
      <c r="AA10">
        <f>DEC2BIN(HEX2DEC(J10),4)</f>
        <v/>
      </c>
      <c r="AB10">
        <f>DEC2BIN(HEX2DEC(K10),4)</f>
        <v/>
      </c>
      <c r="AC10">
        <f>DEC2BIN(HEX2DEC(L10),4)</f>
        <v/>
      </c>
      <c r="AD10">
        <f>DEC2BIN(HEX2DEC(M10),4)</f>
        <v/>
      </c>
      <c r="AE10">
        <f>DEC2BIN(HEX2DEC(N10),4)</f>
        <v/>
      </c>
      <c r="AF10">
        <f>DEC2BIN(HEX2DEC(O10),4)</f>
        <v/>
      </c>
      <c r="AG10">
        <f>DEC2BIN(HEX2DEC(P10),4)</f>
        <v/>
      </c>
      <c r="AH10">
        <f>DEC2BIN(HEX2DEC(Q10),4)</f>
        <v/>
      </c>
      <c r="AI10">
        <f>DEC2BIN(HEX2DEC(R10),4)</f>
        <v/>
      </c>
      <c r="AK10">
        <f>MID(T10,1,1)</f>
        <v/>
      </c>
      <c r="AL10">
        <f>MID(T10,2,1)</f>
        <v/>
      </c>
      <c r="AM10">
        <f>MID(T10,3,1)</f>
        <v/>
      </c>
      <c r="AN10">
        <f>MID(T10,4,1)</f>
        <v/>
      </c>
      <c r="AO10">
        <f>MID(U10,1,1)</f>
        <v/>
      </c>
      <c r="AP10">
        <f>MID(U10,2,1)</f>
        <v/>
      </c>
      <c r="AQ10">
        <f>MID(U10,3,1)</f>
        <v/>
      </c>
      <c r="AR10">
        <f>MID(U10,4,1)</f>
        <v/>
      </c>
      <c r="AS10">
        <f>MID(V10,1,1)</f>
        <v/>
      </c>
      <c r="AT10">
        <f>MID(V10,2,1)</f>
        <v/>
      </c>
      <c r="AU10">
        <f>MID(V10,3,1)</f>
        <v/>
      </c>
      <c r="AV10">
        <f>MID(V10,4,1)</f>
        <v/>
      </c>
      <c r="AW10">
        <f>MID(W10,1,1)</f>
        <v/>
      </c>
      <c r="AX10">
        <f>MID(W10,2,1)</f>
        <v/>
      </c>
      <c r="AY10">
        <f>MID(W10,3,1)</f>
        <v/>
      </c>
      <c r="AZ10">
        <f>MID(W10,4,1)</f>
        <v/>
      </c>
      <c r="BA10">
        <f>MID(X10,1,1)</f>
        <v/>
      </c>
      <c r="BB10">
        <f>MID(X10,2,1)</f>
        <v/>
      </c>
      <c r="BC10">
        <f>MID(X10,3,1)</f>
        <v/>
      </c>
      <c r="BD10">
        <f>MID(X10,4,1)</f>
        <v/>
      </c>
      <c r="BE10">
        <f>MID(Y10,1,1)</f>
        <v/>
      </c>
      <c r="BF10">
        <f>MID(Y10,2,1)</f>
        <v/>
      </c>
      <c r="BG10">
        <f>MID(Y10,3,1)</f>
        <v/>
      </c>
      <c r="BH10">
        <f>MID(Y10,4,1)</f>
        <v/>
      </c>
      <c r="BI10">
        <f>MID(Z10,1,1)</f>
        <v/>
      </c>
      <c r="BJ10">
        <f>MID(Z10,2,1)</f>
        <v/>
      </c>
      <c r="BK10">
        <f>MID(Z10,3,1)</f>
        <v/>
      </c>
      <c r="BL10">
        <f>MID(Z10,4,1)</f>
        <v/>
      </c>
      <c r="BM10">
        <f>MID(AA10,1,1)</f>
        <v/>
      </c>
      <c r="BN10">
        <f>MID(AA10,2,1)</f>
        <v/>
      </c>
      <c r="BO10">
        <f>MID(AA10,3,1)</f>
        <v/>
      </c>
      <c r="BP10">
        <f>MID(AA10,4,1)</f>
        <v/>
      </c>
      <c r="BQ10">
        <f>MID(AB10,1,1)</f>
        <v/>
      </c>
      <c r="BR10">
        <f>MID(AB10,2,1)</f>
        <v/>
      </c>
      <c r="BS10">
        <f>MID(AB10,3,1)</f>
        <v/>
      </c>
      <c r="BT10">
        <f>MID(AB10,4,1)</f>
        <v/>
      </c>
      <c r="BU10">
        <f>MID(AC10,1,1)</f>
        <v/>
      </c>
      <c r="BV10">
        <f>MID(AC10,2,1)</f>
        <v/>
      </c>
      <c r="BW10">
        <f>MID(AC10,3,1)</f>
        <v/>
      </c>
      <c r="BX10">
        <f>MID(AC10,4,1)</f>
        <v/>
      </c>
      <c r="BY10">
        <f>MID(AD10,1,1)</f>
        <v/>
      </c>
      <c r="BZ10">
        <f>MID(AD10,2,1)</f>
        <v/>
      </c>
      <c r="CA10">
        <f>MID(AD10,3,1)</f>
        <v/>
      </c>
      <c r="CB10">
        <f>MID(AD10,4,1)</f>
        <v/>
      </c>
      <c r="CC10">
        <f>MID(AE10,1,1)</f>
        <v/>
      </c>
      <c r="CD10">
        <f>MID(AE10,2,1)</f>
        <v/>
      </c>
      <c r="CE10">
        <f>MID(AE10,3,1)</f>
        <v/>
      </c>
      <c r="CF10">
        <f>MID(AE10,4,1)</f>
        <v/>
      </c>
      <c r="CG10">
        <f>MID(AF10,1,1)</f>
        <v/>
      </c>
      <c r="CH10">
        <f>MID(AF10,2,1)</f>
        <v/>
      </c>
      <c r="CI10">
        <f>MID(AF10,3,1)</f>
        <v/>
      </c>
      <c r="CJ10">
        <f>MID(AF10,4,1)</f>
        <v/>
      </c>
      <c r="CK10">
        <f>MID(AG10,1,1)</f>
        <v/>
      </c>
      <c r="CL10">
        <f>MID(AG10,2,1)</f>
        <v/>
      </c>
      <c r="CM10">
        <f>MID(AG10,3,1)</f>
        <v/>
      </c>
      <c r="CN10">
        <f>MID(AG10,4,1)</f>
        <v/>
      </c>
      <c r="CO10">
        <f>MID(AH10,1,1)</f>
        <v/>
      </c>
      <c r="CP10">
        <f>MID(AH10,2,1)</f>
        <v/>
      </c>
      <c r="CQ10">
        <f>MID(AH10,3,1)</f>
        <v/>
      </c>
      <c r="CR10">
        <f>MID(AH10,4,1)</f>
        <v/>
      </c>
      <c r="CS10">
        <f>MID(AI10,1,1)</f>
        <v/>
      </c>
      <c r="CT10">
        <f>MID(AI10,2,1)</f>
        <v/>
      </c>
      <c r="CU10">
        <f>MID(AI10,3,1)</f>
        <v/>
      </c>
      <c r="CV10">
        <f>MID(AI10,4,1)</f>
        <v/>
      </c>
      <c r="CX10" t="inlineStr">
        <is>
          <t>133456ABCD132536</t>
        </is>
      </c>
      <c r="CY10">
        <f>MID($CX10,1,1)</f>
        <v/>
      </c>
      <c r="CZ10">
        <f>MID($CX10,2,1)</f>
        <v/>
      </c>
      <c r="DA10">
        <f>MID($CX10,3,1)</f>
        <v/>
      </c>
      <c r="DB10">
        <f>MID($CX10,4,1)</f>
        <v/>
      </c>
      <c r="DC10">
        <f>MID($CX10,5,1)</f>
        <v/>
      </c>
      <c r="DD10">
        <f>MID($CX10,6,1)</f>
        <v/>
      </c>
      <c r="DE10">
        <f>MID($CX10,7,1)</f>
        <v/>
      </c>
      <c r="DF10">
        <f>MID($CX10,8,1)</f>
        <v/>
      </c>
      <c r="DG10">
        <f>MID($CX10,9,1)</f>
        <v/>
      </c>
      <c r="DH10">
        <f>MID($CX10,10,1)</f>
        <v/>
      </c>
      <c r="DI10">
        <f>MID($CX10,11,1)</f>
        <v/>
      </c>
      <c r="DJ10">
        <f>MID($CX10,12,1)</f>
        <v/>
      </c>
      <c r="DK10">
        <f>MID($CX10,13,1)</f>
        <v/>
      </c>
      <c r="DL10">
        <f>MID($CX10,14,1)</f>
        <v/>
      </c>
      <c r="DM10">
        <f>MID($CX10,15,1)</f>
        <v/>
      </c>
      <c r="DN10">
        <f>MID($CX10,16,1)</f>
        <v/>
      </c>
      <c r="DP10">
        <f>DEC2BIN(HEX2DEC(CY10),4)</f>
        <v/>
      </c>
      <c r="DQ10">
        <f>DEC2BIN(HEX2DEC(CZ10),4)</f>
        <v/>
      </c>
      <c r="DR10">
        <f>DEC2BIN(HEX2DEC(DA10),4)</f>
        <v/>
      </c>
      <c r="DS10">
        <f>DEC2BIN(HEX2DEC(DB10),4)</f>
        <v/>
      </c>
      <c r="DT10">
        <f>DEC2BIN(HEX2DEC(DC10),4)</f>
        <v/>
      </c>
      <c r="DU10">
        <f>DEC2BIN(HEX2DEC(DD10),4)</f>
        <v/>
      </c>
      <c r="DV10">
        <f>DEC2BIN(HEX2DEC(DE10),4)</f>
        <v/>
      </c>
      <c r="DW10">
        <f>DEC2BIN(HEX2DEC(DF10),4)</f>
        <v/>
      </c>
      <c r="DX10">
        <f>DEC2BIN(HEX2DEC(DG10),4)</f>
        <v/>
      </c>
      <c r="DY10">
        <f>DEC2BIN(HEX2DEC(DH10),4)</f>
        <v/>
      </c>
      <c r="DZ10">
        <f>DEC2BIN(HEX2DEC(DI10),4)</f>
        <v/>
      </c>
      <c r="EA10">
        <f>DEC2BIN(HEX2DEC(DJ10),4)</f>
        <v/>
      </c>
      <c r="EB10">
        <f>DEC2BIN(HEX2DEC(DK10),4)</f>
        <v/>
      </c>
      <c r="EC10">
        <f>DEC2BIN(HEX2DEC(DL10),4)</f>
        <v/>
      </c>
      <c r="ED10">
        <f>DEC2BIN(HEX2DEC(DM10),4)</f>
        <v/>
      </c>
      <c r="EE10">
        <f>DEC2BIN(HEX2DEC(DN10),4)</f>
        <v/>
      </c>
      <c r="EG10">
        <f>MID(DP10,1,1)</f>
        <v/>
      </c>
      <c r="EH10">
        <f>MID(DP10,2,1)</f>
        <v/>
      </c>
      <c r="EI10">
        <f>MID(DP10,3,1)</f>
        <v/>
      </c>
      <c r="EJ10">
        <f>MID(DP10,4,1)</f>
        <v/>
      </c>
      <c r="EK10">
        <f>MID(DQ10,1,1)</f>
        <v/>
      </c>
      <c r="EL10">
        <f>MID(DQ10,2,1)</f>
        <v/>
      </c>
      <c r="EM10">
        <f>MID(DQ10,3,1)</f>
        <v/>
      </c>
      <c r="EN10">
        <f>MID(DQ10,4,1)</f>
        <v/>
      </c>
      <c r="EO10">
        <f>MID(DR10,1,1)</f>
        <v/>
      </c>
      <c r="EP10">
        <f>MID(DR10,2,1)</f>
        <v/>
      </c>
      <c r="EQ10">
        <f>MID(DR10,3,1)</f>
        <v/>
      </c>
      <c r="ER10">
        <f>MID(DR10,4,1)</f>
        <v/>
      </c>
      <c r="ES10">
        <f>MID(DS10,1,1)</f>
        <v/>
      </c>
      <c r="ET10">
        <f>MID(DS10,2,1)</f>
        <v/>
      </c>
      <c r="EU10">
        <f>MID(DS10,3,1)</f>
        <v/>
      </c>
      <c r="EV10">
        <f>MID(DS10,4,1)</f>
        <v/>
      </c>
      <c r="EW10">
        <f>MID(DT10,1,1)</f>
        <v/>
      </c>
      <c r="EX10">
        <f>MID(DT10,2,1)</f>
        <v/>
      </c>
      <c r="EY10">
        <f>MID(DT10,3,1)</f>
        <v/>
      </c>
      <c r="EZ10">
        <f>MID(DT10,4,1)</f>
        <v/>
      </c>
      <c r="FA10">
        <f>MID(DU10,1,1)</f>
        <v/>
      </c>
      <c r="FB10">
        <f>MID(DU10,2,1)</f>
        <v/>
      </c>
      <c r="FC10">
        <f>MID(DU10,3,1)</f>
        <v/>
      </c>
      <c r="FD10">
        <f>MID(DU10,4,1)</f>
        <v/>
      </c>
      <c r="FE10">
        <f>MID(DV10,1,1)</f>
        <v/>
      </c>
      <c r="FF10">
        <f>MID(DV10,2,1)</f>
        <v/>
      </c>
      <c r="FG10">
        <f>MID(DV10,3,1)</f>
        <v/>
      </c>
      <c r="FH10">
        <f>MID(DV10,4,1)</f>
        <v/>
      </c>
      <c r="FI10">
        <f>MID(DW10,1,1)</f>
        <v/>
      </c>
      <c r="FJ10">
        <f>MID(DW10,2,1)</f>
        <v/>
      </c>
      <c r="FK10">
        <f>MID(DW10,3,1)</f>
        <v/>
      </c>
      <c r="FL10">
        <f>MID(DW10,4,1)</f>
        <v/>
      </c>
      <c r="FM10">
        <f>MID(DX10,1,1)</f>
        <v/>
      </c>
      <c r="FN10">
        <f>MID(DX10,2,1)</f>
        <v/>
      </c>
      <c r="FO10">
        <f>MID(DX10,3,1)</f>
        <v/>
      </c>
      <c r="FP10">
        <f>MID(DX10,4,1)</f>
        <v/>
      </c>
      <c r="FQ10">
        <f>MID(DY10,1,1)</f>
        <v/>
      </c>
      <c r="FR10">
        <f>MID(DY10,2,1)</f>
        <v/>
      </c>
      <c r="FS10">
        <f>MID(DY10,3,1)</f>
        <v/>
      </c>
      <c r="FT10">
        <f>MID(DY10,4,1)</f>
        <v/>
      </c>
      <c r="FU10">
        <f>MID(DZ10,1,1)</f>
        <v/>
      </c>
      <c r="FV10">
        <f>MID(DZ10,2,1)</f>
        <v/>
      </c>
      <c r="FW10">
        <f>MID(DZ10,3,1)</f>
        <v/>
      </c>
      <c r="FX10">
        <f>MID(DZ10,4,1)</f>
        <v/>
      </c>
      <c r="FY10">
        <f>MID(EA10,1,1)</f>
        <v/>
      </c>
      <c r="FZ10">
        <f>MID(EA10,2,1)</f>
        <v/>
      </c>
      <c r="GA10">
        <f>MID(EA10,3,1)</f>
        <v/>
      </c>
      <c r="GB10">
        <f>MID(EA10,4,1)</f>
        <v/>
      </c>
      <c r="GC10">
        <f>MID(EB10,1,1)</f>
        <v/>
      </c>
      <c r="GD10">
        <f>MID(EB10,2,1)</f>
        <v/>
      </c>
      <c r="GE10">
        <f>MID(EB10,3,1)</f>
        <v/>
      </c>
      <c r="GF10">
        <f>MID(EB10,4,1)</f>
        <v/>
      </c>
      <c r="GG10">
        <f>MID(EC10,1,1)</f>
        <v/>
      </c>
      <c r="GH10">
        <f>MID(EC10,2,1)</f>
        <v/>
      </c>
      <c r="GI10">
        <f>MID(EC10,3,1)</f>
        <v/>
      </c>
      <c r="GJ10">
        <f>MID(EC10,4,1)</f>
        <v/>
      </c>
      <c r="GK10">
        <f>MID(ED10,1,1)</f>
        <v/>
      </c>
      <c r="GL10">
        <f>MID(ED10,2,1)</f>
        <v/>
      </c>
      <c r="GM10">
        <f>MID(ED10,3,1)</f>
        <v/>
      </c>
      <c r="GN10">
        <f>MID(ED10,4,1)</f>
        <v/>
      </c>
      <c r="GO10">
        <f>MID(EE10,1,1)</f>
        <v/>
      </c>
      <c r="GP10">
        <f>MID(EE10,2,1)</f>
        <v/>
      </c>
      <c r="GQ10">
        <f>MID(EE10,3,1)</f>
        <v/>
      </c>
      <c r="GR10">
        <f>MID(EE10,4,1)</f>
        <v/>
      </c>
      <c r="GT10" t="inlineStr">
        <is>
          <t>C0B7A8D05F3A829C</t>
        </is>
      </c>
      <c r="GU10">
        <f>MID($GT10,1,1)</f>
        <v/>
      </c>
      <c r="GV10">
        <f>MID($GT10,2,1)</f>
        <v/>
      </c>
      <c r="GW10">
        <f>MID($GT10,3,1)</f>
        <v/>
      </c>
      <c r="GX10">
        <f>MID($GT10,4,1)</f>
        <v/>
      </c>
      <c r="GY10">
        <f>MID($GT10,5,1)</f>
        <v/>
      </c>
      <c r="GZ10">
        <f>MID($GT10,6,1)</f>
        <v/>
      </c>
      <c r="HA10">
        <f>MID($GT10,7,1)</f>
        <v/>
      </c>
      <c r="HB10">
        <f>MID($GT10,8,1)</f>
        <v/>
      </c>
      <c r="HC10">
        <f>MID($GT10,9,1)</f>
        <v/>
      </c>
      <c r="HD10">
        <f>MID($GT10,10,1)</f>
        <v/>
      </c>
      <c r="HE10">
        <f>MID($GT10,11,1)</f>
        <v/>
      </c>
      <c r="HF10">
        <f>MID($GT10,12,1)</f>
        <v/>
      </c>
      <c r="HG10">
        <f>MID($GT10,13,1)</f>
        <v/>
      </c>
      <c r="HH10">
        <f>MID($GT10,14,1)</f>
        <v/>
      </c>
      <c r="HI10">
        <f>MID($GT10,15,1)</f>
        <v/>
      </c>
      <c r="HJ10">
        <f>MID($GT10,16,1)</f>
        <v/>
      </c>
      <c r="HL10">
        <f>DEC2BIN(HEX2DEC(GU10),4)</f>
        <v/>
      </c>
      <c r="HM10">
        <f>DEC2BIN(HEX2DEC(GV10),4)</f>
        <v/>
      </c>
      <c r="HN10">
        <f>DEC2BIN(HEX2DEC(GW10),4)</f>
        <v/>
      </c>
      <c r="HO10">
        <f>DEC2BIN(HEX2DEC(GX10),4)</f>
        <v/>
      </c>
      <c r="HP10">
        <f>DEC2BIN(HEX2DEC(GY10),4)</f>
        <v/>
      </c>
      <c r="HQ10">
        <f>DEC2BIN(HEX2DEC(GZ10),4)</f>
        <v/>
      </c>
      <c r="HR10">
        <f>DEC2BIN(HEX2DEC(HA10),4)</f>
        <v/>
      </c>
      <c r="HS10">
        <f>DEC2BIN(HEX2DEC(HB10),4)</f>
        <v/>
      </c>
      <c r="HT10">
        <f>DEC2BIN(HEX2DEC(HC10),4)</f>
        <v/>
      </c>
      <c r="HU10">
        <f>DEC2BIN(HEX2DEC(HD10),4)</f>
        <v/>
      </c>
      <c r="HV10">
        <f>DEC2BIN(HEX2DEC(HE10),4)</f>
        <v/>
      </c>
      <c r="HW10">
        <f>DEC2BIN(HEX2DEC(HF10),4)</f>
        <v/>
      </c>
      <c r="HX10">
        <f>DEC2BIN(HEX2DEC(HG10),4)</f>
        <v/>
      </c>
      <c r="HY10">
        <f>DEC2BIN(HEX2DEC(HH10),4)</f>
        <v/>
      </c>
      <c r="HZ10">
        <f>DEC2BIN(HEX2DEC(HI10),4)</f>
        <v/>
      </c>
      <c r="IA10">
        <f>DEC2BIN(HEX2DEC(HJ10),4)</f>
        <v/>
      </c>
      <c r="IC10">
        <f>MID(HL10,1,1)</f>
        <v/>
      </c>
      <c r="ID10">
        <f>MID(HL10,2,1)</f>
        <v/>
      </c>
      <c r="IE10">
        <f>MID(HL10,3,1)</f>
        <v/>
      </c>
      <c r="IF10">
        <f>MID(HL10,4,1)</f>
        <v/>
      </c>
      <c r="IG10">
        <f>MID(HM10,1,1)</f>
        <v/>
      </c>
      <c r="IH10">
        <f>MID(HM10,2,1)</f>
        <v/>
      </c>
      <c r="II10">
        <f>MID(HM10,3,1)</f>
        <v/>
      </c>
      <c r="IJ10">
        <f>MID(HM10,4,1)</f>
        <v/>
      </c>
      <c r="IK10">
        <f>MID(HN10,1,1)</f>
        <v/>
      </c>
      <c r="IL10">
        <f>MID(HN10,2,1)</f>
        <v/>
      </c>
      <c r="IM10">
        <f>MID(HN10,3,1)</f>
        <v/>
      </c>
      <c r="IN10">
        <f>MID(HN10,4,1)</f>
        <v/>
      </c>
      <c r="IO10">
        <f>MID(HO10,1,1)</f>
        <v/>
      </c>
      <c r="IP10">
        <f>MID(HO10,2,1)</f>
        <v/>
      </c>
      <c r="IQ10">
        <f>MID(HO10,3,1)</f>
        <v/>
      </c>
      <c r="IR10">
        <f>MID(HO10,4,1)</f>
        <v/>
      </c>
      <c r="IS10">
        <f>MID(HP10,1,1)</f>
        <v/>
      </c>
      <c r="IT10">
        <f>MID(HP10,2,1)</f>
        <v/>
      </c>
      <c r="IU10">
        <f>MID(HP10,3,1)</f>
        <v/>
      </c>
      <c r="IV10">
        <f>MID(HP10,4,1)</f>
        <v/>
      </c>
      <c r="IW10">
        <f>MID(HQ10,1,1)</f>
        <v/>
      </c>
      <c r="IX10">
        <f>MID(HQ10,2,1)</f>
        <v/>
      </c>
      <c r="IY10">
        <f>MID(HQ10,3,1)</f>
        <v/>
      </c>
      <c r="IZ10">
        <f>MID(HQ10,4,1)</f>
        <v/>
      </c>
      <c r="JA10">
        <f>MID(HR10,1,1)</f>
        <v/>
      </c>
      <c r="JB10">
        <f>MID(HR10,2,1)</f>
        <v/>
      </c>
      <c r="JC10">
        <f>MID(HR10,3,1)</f>
        <v/>
      </c>
      <c r="JD10">
        <f>MID(HR10,4,1)</f>
        <v/>
      </c>
      <c r="JE10">
        <f>MID(HS10,1,1)</f>
        <v/>
      </c>
      <c r="JF10">
        <f>MID(HS10,2,1)</f>
        <v/>
      </c>
      <c r="JG10">
        <f>MID(HS10,3,1)</f>
        <v/>
      </c>
      <c r="JH10">
        <f>MID(HS10,4,1)</f>
        <v/>
      </c>
      <c r="JI10">
        <f>MID(HT10,1,1)</f>
        <v/>
      </c>
      <c r="JJ10">
        <f>MID(HT10,2,1)</f>
        <v/>
      </c>
      <c r="JK10">
        <f>MID(HT10,3,1)</f>
        <v/>
      </c>
      <c r="JL10">
        <f>MID(HT10,4,1)</f>
        <v/>
      </c>
      <c r="JM10">
        <f>MID(HU10,1,1)</f>
        <v/>
      </c>
      <c r="JN10">
        <f>MID(HU10,2,1)</f>
        <v/>
      </c>
      <c r="JO10">
        <f>MID(HU10,3,1)</f>
        <v/>
      </c>
      <c r="JP10">
        <f>MID(HU10,4,1)</f>
        <v/>
      </c>
      <c r="JQ10">
        <f>MID(HV10,1,1)</f>
        <v/>
      </c>
      <c r="JR10">
        <f>MID(HV10,2,1)</f>
        <v/>
      </c>
      <c r="JS10">
        <f>MID(HV10,3,1)</f>
        <v/>
      </c>
      <c r="JT10">
        <f>MID(HV10,4,1)</f>
        <v/>
      </c>
      <c r="JU10">
        <f>MID(HW10,1,1)</f>
        <v/>
      </c>
      <c r="JV10">
        <f>MID(HW10,2,1)</f>
        <v/>
      </c>
      <c r="JW10">
        <f>MID(HW10,3,1)</f>
        <v/>
      </c>
      <c r="JX10">
        <f>MID(HW10,4,1)</f>
        <v/>
      </c>
      <c r="JY10">
        <f>MID(HX10,1,1)</f>
        <v/>
      </c>
      <c r="JZ10">
        <f>MID(HX10,2,1)</f>
        <v/>
      </c>
      <c r="KA10">
        <f>MID(HX10,3,1)</f>
        <v/>
      </c>
      <c r="KB10">
        <f>MID(HX10,4,1)</f>
        <v/>
      </c>
      <c r="KC10">
        <f>MID(HY10,1,1)</f>
        <v/>
      </c>
      <c r="KD10">
        <f>MID(HY10,2,1)</f>
        <v/>
      </c>
      <c r="KE10">
        <f>MID(HY10,3,1)</f>
        <v/>
      </c>
      <c r="KF10">
        <f>MID(HY10,4,1)</f>
        <v/>
      </c>
      <c r="KG10">
        <f>MID(HZ10,1,1)</f>
        <v/>
      </c>
      <c r="KH10">
        <f>MID(HZ10,2,1)</f>
        <v/>
      </c>
      <c r="KI10">
        <f>MID(HZ10,3,1)</f>
        <v/>
      </c>
      <c r="KJ10">
        <f>MID(HZ10,4,1)</f>
        <v/>
      </c>
      <c r="KK10">
        <f>MID(IA10,1,1)</f>
        <v/>
      </c>
      <c r="KL10">
        <f>MID(IA10,2,1)</f>
        <v/>
      </c>
      <c r="KM10">
        <f>MID(IA10,3,1)</f>
        <v/>
      </c>
      <c r="KN10">
        <f>MID(IA10,4,1)</f>
        <v/>
      </c>
      <c r="KP10" t="inlineStr">
        <is>
          <t>0134766A1FEAB539</t>
        </is>
      </c>
      <c r="KQ10">
        <f>MID($KP10,1,1)</f>
        <v/>
      </c>
      <c r="KR10">
        <f>MID($KP10,2,1)</f>
        <v/>
      </c>
      <c r="KS10">
        <f>MID($KP10,3,1)</f>
        <v/>
      </c>
      <c r="KT10">
        <f>MID($KP10,4,1)</f>
        <v/>
      </c>
      <c r="KU10">
        <f>MID($KP10,5,1)</f>
        <v/>
      </c>
      <c r="KV10">
        <f>MID($KP10,6,1)</f>
        <v/>
      </c>
      <c r="KW10">
        <f>MID($KP10,7,1)</f>
        <v/>
      </c>
      <c r="KX10">
        <f>MID($KP10,8,1)</f>
        <v/>
      </c>
      <c r="KY10">
        <f>MID($KP10,9,1)</f>
        <v/>
      </c>
      <c r="KZ10">
        <f>MID($KP10,10,1)</f>
        <v/>
      </c>
      <c r="LA10">
        <f>MID($KP10,11,1)</f>
        <v/>
      </c>
      <c r="LB10">
        <f>MID($KP10,12,1)</f>
        <v/>
      </c>
      <c r="LC10">
        <f>MID($KP10,13,1)</f>
        <v/>
      </c>
      <c r="LD10">
        <f>MID($KP10,14,1)</f>
        <v/>
      </c>
      <c r="LE10">
        <f>MID($KP10,15,1)</f>
        <v/>
      </c>
      <c r="LF10">
        <f>MID($KP10,16,1)</f>
        <v/>
      </c>
      <c r="LH10">
        <f>DEC2BIN(HEX2DEC(KQ10),4)</f>
        <v/>
      </c>
      <c r="LI10">
        <f>DEC2BIN(HEX2DEC(KR10),4)</f>
        <v/>
      </c>
      <c r="LJ10">
        <f>DEC2BIN(HEX2DEC(KS10),4)</f>
        <v/>
      </c>
      <c r="LK10">
        <f>DEC2BIN(HEX2DEC(KT10),4)</f>
        <v/>
      </c>
      <c r="LL10">
        <f>DEC2BIN(HEX2DEC(KU10),4)</f>
        <v/>
      </c>
      <c r="LM10">
        <f>DEC2BIN(HEX2DEC(KV10),4)</f>
        <v/>
      </c>
      <c r="LN10">
        <f>DEC2BIN(HEX2DEC(KW10),4)</f>
        <v/>
      </c>
      <c r="LO10">
        <f>DEC2BIN(HEX2DEC(KX10),4)</f>
        <v/>
      </c>
      <c r="LP10">
        <f>DEC2BIN(HEX2DEC(KY10),4)</f>
        <v/>
      </c>
      <c r="LQ10">
        <f>DEC2BIN(HEX2DEC(KZ10),4)</f>
        <v/>
      </c>
      <c r="LR10">
        <f>DEC2BIN(HEX2DEC(LA10),4)</f>
        <v/>
      </c>
      <c r="LS10">
        <f>DEC2BIN(HEX2DEC(LB10),4)</f>
        <v/>
      </c>
      <c r="LT10">
        <f>DEC2BIN(HEX2DEC(LC10),4)</f>
        <v/>
      </c>
      <c r="LU10">
        <f>DEC2BIN(HEX2DEC(LD10),4)</f>
        <v/>
      </c>
      <c r="LV10">
        <f>DEC2BIN(HEX2DEC(LE10),4)</f>
        <v/>
      </c>
      <c r="LW10">
        <f>DEC2BIN(HEX2DEC(LF10),4)</f>
        <v/>
      </c>
      <c r="LY10">
        <f>MID(LH10,1,1)</f>
        <v/>
      </c>
      <c r="LZ10">
        <f>MID(LH10,2,1)</f>
        <v/>
      </c>
      <c r="MA10">
        <f>MID(LH10,3,1)</f>
        <v/>
      </c>
      <c r="MB10">
        <f>MID(LH10,4,1)</f>
        <v/>
      </c>
      <c r="MC10">
        <f>MID(LI10,1,1)</f>
        <v/>
      </c>
      <c r="MD10">
        <f>MID(LI10,2,1)</f>
        <v/>
      </c>
      <c r="ME10">
        <f>MID(LI10,3,1)</f>
        <v/>
      </c>
      <c r="MF10">
        <f>MID(LI10,4,1)</f>
        <v/>
      </c>
      <c r="MG10">
        <f>MID(LJ10,1,1)</f>
        <v/>
      </c>
      <c r="MH10">
        <f>MID(LJ10,2,1)</f>
        <v/>
      </c>
      <c r="MI10">
        <f>MID(LJ10,3,1)</f>
        <v/>
      </c>
      <c r="MJ10">
        <f>MID(LJ10,4,1)</f>
        <v/>
      </c>
      <c r="MK10">
        <f>MID(LK10,1,1)</f>
        <v/>
      </c>
      <c r="ML10">
        <f>MID(LK10,2,1)</f>
        <v/>
      </c>
      <c r="MM10">
        <f>MID(LK10,3,1)</f>
        <v/>
      </c>
      <c r="MN10">
        <f>MID(LK10,4,1)</f>
        <v/>
      </c>
      <c r="MO10">
        <f>MID(LL10,1,1)</f>
        <v/>
      </c>
      <c r="MP10">
        <f>MID(LL10,2,1)</f>
        <v/>
      </c>
      <c r="MQ10">
        <f>MID(LL10,3,1)</f>
        <v/>
      </c>
      <c r="MR10">
        <f>MID(LL10,4,1)</f>
        <v/>
      </c>
      <c r="MS10">
        <f>MID(LM10,1,1)</f>
        <v/>
      </c>
      <c r="MT10">
        <f>MID(LM10,2,1)</f>
        <v/>
      </c>
      <c r="MU10">
        <f>MID(LM10,3,1)</f>
        <v/>
      </c>
      <c r="MV10">
        <f>MID(LM10,4,1)</f>
        <v/>
      </c>
      <c r="MW10">
        <f>MID(LN10,1,1)</f>
        <v/>
      </c>
      <c r="MX10">
        <f>MID(LN10,2,1)</f>
        <v/>
      </c>
      <c r="MY10">
        <f>MID(LN10,3,1)</f>
        <v/>
      </c>
      <c r="MZ10">
        <f>MID(LN10,4,1)</f>
        <v/>
      </c>
      <c r="NA10">
        <f>MID(LO10,1,1)</f>
        <v/>
      </c>
      <c r="NB10">
        <f>MID(LO10,2,1)</f>
        <v/>
      </c>
      <c r="NC10">
        <f>MID(LO10,3,1)</f>
        <v/>
      </c>
      <c r="ND10">
        <f>MID(LO10,4,1)</f>
        <v/>
      </c>
      <c r="NE10">
        <f>MID(LP10,1,1)</f>
        <v/>
      </c>
      <c r="NF10">
        <f>MID(LP10,2,1)</f>
        <v/>
      </c>
      <c r="NG10">
        <f>MID(LP10,3,1)</f>
        <v/>
      </c>
      <c r="NH10">
        <f>MID(LP10,4,1)</f>
        <v/>
      </c>
      <c r="NI10">
        <f>MID(LQ10,1,1)</f>
        <v/>
      </c>
      <c r="NJ10">
        <f>MID(LQ10,2,1)</f>
        <v/>
      </c>
      <c r="NK10">
        <f>MID(LQ10,3,1)</f>
        <v/>
      </c>
      <c r="NL10">
        <f>MID(LQ10,4,1)</f>
        <v/>
      </c>
      <c r="NM10">
        <f>MID(LR10,1,1)</f>
        <v/>
      </c>
      <c r="NN10">
        <f>MID(LR10,2,1)</f>
        <v/>
      </c>
      <c r="NO10">
        <f>MID(LR10,3,1)</f>
        <v/>
      </c>
      <c r="NP10">
        <f>MID(LR10,4,1)</f>
        <v/>
      </c>
      <c r="NQ10">
        <f>MID(LS10,1,1)</f>
        <v/>
      </c>
      <c r="NR10">
        <f>MID(LS10,2,1)</f>
        <v/>
      </c>
      <c r="NS10">
        <f>MID(LS10,3,1)</f>
        <v/>
      </c>
      <c r="NT10">
        <f>MID(LS10,4,1)</f>
        <v/>
      </c>
      <c r="NU10">
        <f>MID(LT10,1,1)</f>
        <v/>
      </c>
      <c r="NV10">
        <f>MID(LT10,2,1)</f>
        <v/>
      </c>
      <c r="NW10">
        <f>MID(LT10,3,1)</f>
        <v/>
      </c>
      <c r="NX10">
        <f>MID(LT10,4,1)</f>
        <v/>
      </c>
      <c r="NY10">
        <f>MID(LU10,1,1)</f>
        <v/>
      </c>
      <c r="NZ10">
        <f>MID(LU10,2,1)</f>
        <v/>
      </c>
      <c r="OA10">
        <f>MID(LU10,3,1)</f>
        <v/>
      </c>
      <c r="OB10">
        <f>MID(LU10,4,1)</f>
        <v/>
      </c>
      <c r="OC10">
        <f>MID(LV10,1,1)</f>
        <v/>
      </c>
      <c r="OD10">
        <f>MID(LV10,2,1)</f>
        <v/>
      </c>
      <c r="OE10">
        <f>MID(LV10,3,1)</f>
        <v/>
      </c>
      <c r="OF10">
        <f>MID(LV10,4,1)</f>
        <v/>
      </c>
      <c r="OG10">
        <f>MID(LW10,1,1)</f>
        <v/>
      </c>
      <c r="OH10">
        <f>MID(LW10,2,1)</f>
        <v/>
      </c>
      <c r="OI10">
        <f>MID(LW10,3,1)</f>
        <v/>
      </c>
      <c r="OJ10">
        <f>MID(LW10,4,1)</f>
        <v/>
      </c>
      <c r="OL10">
        <f>MOD(IC10+LY10,2)</f>
        <v/>
      </c>
      <c r="OM10">
        <f>MOD(ID10+LZ10,2)</f>
        <v/>
      </c>
      <c r="ON10">
        <f>MOD(IE10+MA10,2)</f>
        <v/>
      </c>
      <c r="OO10">
        <f>MOD(IF10+MB10,2)</f>
        <v/>
      </c>
      <c r="OP10">
        <f>MOD(IG10+MC10,2)</f>
        <v/>
      </c>
      <c r="OQ10">
        <f>MOD(IH10+MD10,2)</f>
        <v/>
      </c>
      <c r="OR10">
        <f>MOD(II10+ME10,2)</f>
        <v/>
      </c>
      <c r="OS10">
        <f>MOD(IJ10+MF10,2)</f>
        <v/>
      </c>
      <c r="OT10">
        <f>MOD(IK10+MG10,2)</f>
        <v/>
      </c>
      <c r="OU10">
        <f>MOD(IL10+MH10,2)</f>
        <v/>
      </c>
      <c r="OV10">
        <f>MOD(IM10+MI10,2)</f>
        <v/>
      </c>
      <c r="OW10">
        <f>MOD(IN10+MJ10,2)</f>
        <v/>
      </c>
      <c r="OX10">
        <f>MOD(IO10+MK10,2)</f>
        <v/>
      </c>
      <c r="OY10">
        <f>MOD(IP10+ML10,2)</f>
        <v/>
      </c>
      <c r="OZ10">
        <f>MOD(IQ10+MM10,2)</f>
        <v/>
      </c>
      <c r="PA10">
        <f>MOD(IR10+MN10,2)</f>
        <v/>
      </c>
      <c r="PB10">
        <f>MOD(IS10+MO10,2)</f>
        <v/>
      </c>
      <c r="PC10">
        <f>MOD(IT10+MP10,2)</f>
        <v/>
      </c>
      <c r="PD10">
        <f>MOD(IU10+MQ10,2)</f>
        <v/>
      </c>
      <c r="PE10">
        <f>MOD(IV10+MR10,2)</f>
        <v/>
      </c>
      <c r="PF10">
        <f>MOD(IW10+MS10,2)</f>
        <v/>
      </c>
      <c r="PG10">
        <f>MOD(IX10+MT10,2)</f>
        <v/>
      </c>
      <c r="PH10">
        <f>MOD(IY10+MU10,2)</f>
        <v/>
      </c>
      <c r="PI10">
        <f>MOD(IZ10+MV10,2)</f>
        <v/>
      </c>
      <c r="PJ10">
        <f>MOD(JA10+MW10,2)</f>
        <v/>
      </c>
      <c r="PK10">
        <f>MOD(JB10+MX10,2)</f>
        <v/>
      </c>
      <c r="PL10">
        <f>MOD(JC10+MY10,2)</f>
        <v/>
      </c>
      <c r="PM10">
        <f>MOD(JD10+MZ10,2)</f>
        <v/>
      </c>
      <c r="PN10">
        <f>MOD(JE10+NA10,2)</f>
        <v/>
      </c>
      <c r="PO10">
        <f>MOD(JF10+NB10,2)</f>
        <v/>
      </c>
      <c r="PP10">
        <f>MOD(JG10+NC10,2)</f>
        <v/>
      </c>
      <c r="PQ10">
        <f>MOD(JH10+ND10,2)</f>
        <v/>
      </c>
      <c r="PR10">
        <f>MOD(JI10+NE10,2)</f>
        <v/>
      </c>
      <c r="PS10">
        <f>MOD(JJ10+NF10,2)</f>
        <v/>
      </c>
      <c r="PT10">
        <f>MOD(JK10+NG10,2)</f>
        <v/>
      </c>
      <c r="PU10">
        <f>MOD(JL10+NH10,2)</f>
        <v/>
      </c>
      <c r="PV10">
        <f>MOD(JM10+NI10,2)</f>
        <v/>
      </c>
      <c r="PW10">
        <f>MOD(JN10+NJ10,2)</f>
        <v/>
      </c>
      <c r="PX10">
        <f>MOD(JO10+NK10,2)</f>
        <v/>
      </c>
      <c r="PY10">
        <f>MOD(JP10+NL10,2)</f>
        <v/>
      </c>
      <c r="PZ10">
        <f>MOD(JQ10+NM10,2)</f>
        <v/>
      </c>
      <c r="QA10">
        <f>MOD(JR10+NN10,2)</f>
        <v/>
      </c>
      <c r="QB10">
        <f>MOD(JS10+NO10,2)</f>
        <v/>
      </c>
      <c r="QC10">
        <f>MOD(JT10+NP10,2)</f>
        <v/>
      </c>
      <c r="QD10">
        <f>MOD(JU10+NQ10,2)</f>
        <v/>
      </c>
      <c r="QE10">
        <f>MOD(JV10+NR10,2)</f>
        <v/>
      </c>
      <c r="QF10">
        <f>MOD(JW10+NS10,2)</f>
        <v/>
      </c>
      <c r="QG10">
        <f>MOD(JX10+NT10,2)</f>
        <v/>
      </c>
      <c r="QH10">
        <f>MOD(JY10+NU10,2)</f>
        <v/>
      </c>
      <c r="QI10">
        <f>MOD(JZ10+NV10,2)</f>
        <v/>
      </c>
      <c r="QJ10">
        <f>MOD(KA10+NW10,2)</f>
        <v/>
      </c>
      <c r="QK10">
        <f>MOD(KB10+NX10,2)</f>
        <v/>
      </c>
      <c r="QL10">
        <f>MOD(KC10+NY10,2)</f>
        <v/>
      </c>
      <c r="QM10">
        <f>MOD(KD10+NZ10,2)</f>
        <v/>
      </c>
      <c r="QN10">
        <f>MOD(KE10+OA10,2)</f>
        <v/>
      </c>
      <c r="QO10">
        <f>MOD(KF10+OB10,2)</f>
        <v/>
      </c>
      <c r="QP10">
        <f>MOD(KG10+OC10,2)</f>
        <v/>
      </c>
      <c r="QQ10">
        <f>MOD(KH10+OD10,2)</f>
        <v/>
      </c>
      <c r="QR10">
        <f>MOD(KI10+OE10,2)</f>
        <v/>
      </c>
      <c r="QS10">
        <f>MOD(KJ10+OF10,2)</f>
        <v/>
      </c>
      <c r="QT10">
        <f>MOD(KK10+OG10,2)</f>
        <v/>
      </c>
      <c r="QU10">
        <f>MOD(KL10+OH10,2)</f>
        <v/>
      </c>
      <c r="QV10">
        <f>MOD(KM10+OI10,2)</f>
        <v/>
      </c>
      <c r="QW10">
        <f>MOD(KN10+OJ10,2)</f>
        <v/>
      </c>
      <c r="QY10">
        <f>SUM(OL10:QW10)</f>
        <v/>
      </c>
    </row>
    <row r="11">
      <c r="A11" t="inlineStr">
        <is>
          <t>123456ABCD132536</t>
        </is>
      </c>
      <c r="B11" t="n">
        <v>9</v>
      </c>
      <c r="C11">
        <f>MID($A11,1,1)</f>
        <v/>
      </c>
      <c r="D11">
        <f>MID($A11,2,1)</f>
        <v/>
      </c>
      <c r="E11">
        <f>MID($A11,3,1)</f>
        <v/>
      </c>
      <c r="F11">
        <f>MID($A11,4,1)</f>
        <v/>
      </c>
      <c r="G11">
        <f>MID($A11,5,1)</f>
        <v/>
      </c>
      <c r="H11">
        <f>MID($A11,6,1)</f>
        <v/>
      </c>
      <c r="I11">
        <f>MID($A11,7,1)</f>
        <v/>
      </c>
      <c r="J11">
        <f>MID($A11,8,1)</f>
        <v/>
      </c>
      <c r="K11">
        <f>MID($A11,9,1)</f>
        <v/>
      </c>
      <c r="L11">
        <f>MID($A11,10,1)</f>
        <v/>
      </c>
      <c r="M11">
        <f>MID($A11,11,1)</f>
        <v/>
      </c>
      <c r="N11">
        <f>MID($A11,12,1)</f>
        <v/>
      </c>
      <c r="O11">
        <f>MID($A11,13,1)</f>
        <v/>
      </c>
      <c r="P11">
        <f>MID($A11,14,1)</f>
        <v/>
      </c>
      <c r="Q11">
        <f>MID($A11,15,1)</f>
        <v/>
      </c>
      <c r="R11">
        <f>MID($A11,16,1)</f>
        <v/>
      </c>
      <c r="T11">
        <f>DEC2BIN(HEX2DEC(C11),4)</f>
        <v/>
      </c>
      <c r="U11">
        <f>DEC2BIN(HEX2DEC(D11),4)</f>
        <v/>
      </c>
      <c r="V11">
        <f>DEC2BIN(HEX2DEC(E11),4)</f>
        <v/>
      </c>
      <c r="W11">
        <f>DEC2BIN(HEX2DEC(F11),4)</f>
        <v/>
      </c>
      <c r="X11">
        <f>DEC2BIN(HEX2DEC(G11),4)</f>
        <v/>
      </c>
      <c r="Y11">
        <f>DEC2BIN(HEX2DEC(H11),4)</f>
        <v/>
      </c>
      <c r="Z11">
        <f>DEC2BIN(HEX2DEC(I11),4)</f>
        <v/>
      </c>
      <c r="AA11">
        <f>DEC2BIN(HEX2DEC(J11),4)</f>
        <v/>
      </c>
      <c r="AB11">
        <f>DEC2BIN(HEX2DEC(K11),4)</f>
        <v/>
      </c>
      <c r="AC11">
        <f>DEC2BIN(HEX2DEC(L11),4)</f>
        <v/>
      </c>
      <c r="AD11">
        <f>DEC2BIN(HEX2DEC(M11),4)</f>
        <v/>
      </c>
      <c r="AE11">
        <f>DEC2BIN(HEX2DEC(N11),4)</f>
        <v/>
      </c>
      <c r="AF11">
        <f>DEC2BIN(HEX2DEC(O11),4)</f>
        <v/>
      </c>
      <c r="AG11">
        <f>DEC2BIN(HEX2DEC(P11),4)</f>
        <v/>
      </c>
      <c r="AH11">
        <f>DEC2BIN(HEX2DEC(Q11),4)</f>
        <v/>
      </c>
      <c r="AI11">
        <f>DEC2BIN(HEX2DEC(R11),4)</f>
        <v/>
      </c>
      <c r="AK11">
        <f>MID(T11,1,1)</f>
        <v/>
      </c>
      <c r="AL11">
        <f>MID(T11,2,1)</f>
        <v/>
      </c>
      <c r="AM11">
        <f>MID(T11,3,1)</f>
        <v/>
      </c>
      <c r="AN11">
        <f>MID(T11,4,1)</f>
        <v/>
      </c>
      <c r="AO11">
        <f>MID(U11,1,1)</f>
        <v/>
      </c>
      <c r="AP11">
        <f>MID(U11,2,1)</f>
        <v/>
      </c>
      <c r="AQ11">
        <f>MID(U11,3,1)</f>
        <v/>
      </c>
      <c r="AR11">
        <f>MID(U11,4,1)</f>
        <v/>
      </c>
      <c r="AS11">
        <f>MID(V11,1,1)</f>
        <v/>
      </c>
      <c r="AT11">
        <f>MID(V11,2,1)</f>
        <v/>
      </c>
      <c r="AU11">
        <f>MID(V11,3,1)</f>
        <v/>
      </c>
      <c r="AV11">
        <f>MID(V11,4,1)</f>
        <v/>
      </c>
      <c r="AW11">
        <f>MID(W11,1,1)</f>
        <v/>
      </c>
      <c r="AX11">
        <f>MID(W11,2,1)</f>
        <v/>
      </c>
      <c r="AY11">
        <f>MID(W11,3,1)</f>
        <v/>
      </c>
      <c r="AZ11">
        <f>MID(W11,4,1)</f>
        <v/>
      </c>
      <c r="BA11">
        <f>MID(X11,1,1)</f>
        <v/>
      </c>
      <c r="BB11">
        <f>MID(X11,2,1)</f>
        <v/>
      </c>
      <c r="BC11">
        <f>MID(X11,3,1)</f>
        <v/>
      </c>
      <c r="BD11">
        <f>MID(X11,4,1)</f>
        <v/>
      </c>
      <c r="BE11">
        <f>MID(Y11,1,1)</f>
        <v/>
      </c>
      <c r="BF11">
        <f>MID(Y11,2,1)</f>
        <v/>
      </c>
      <c r="BG11">
        <f>MID(Y11,3,1)</f>
        <v/>
      </c>
      <c r="BH11">
        <f>MID(Y11,4,1)</f>
        <v/>
      </c>
      <c r="BI11">
        <f>MID(Z11,1,1)</f>
        <v/>
      </c>
      <c r="BJ11">
        <f>MID(Z11,2,1)</f>
        <v/>
      </c>
      <c r="BK11">
        <f>MID(Z11,3,1)</f>
        <v/>
      </c>
      <c r="BL11">
        <f>MID(Z11,4,1)</f>
        <v/>
      </c>
      <c r="BM11">
        <f>MID(AA11,1,1)</f>
        <v/>
      </c>
      <c r="BN11">
        <f>MID(AA11,2,1)</f>
        <v/>
      </c>
      <c r="BO11">
        <f>MID(AA11,3,1)</f>
        <v/>
      </c>
      <c r="BP11">
        <f>MID(AA11,4,1)</f>
        <v/>
      </c>
      <c r="BQ11">
        <f>MID(AB11,1,1)</f>
        <v/>
      </c>
      <c r="BR11">
        <f>MID(AB11,2,1)</f>
        <v/>
      </c>
      <c r="BS11">
        <f>MID(AB11,3,1)</f>
        <v/>
      </c>
      <c r="BT11">
        <f>MID(AB11,4,1)</f>
        <v/>
      </c>
      <c r="BU11">
        <f>MID(AC11,1,1)</f>
        <v/>
      </c>
      <c r="BV11">
        <f>MID(AC11,2,1)</f>
        <v/>
      </c>
      <c r="BW11">
        <f>MID(AC11,3,1)</f>
        <v/>
      </c>
      <c r="BX11">
        <f>MID(AC11,4,1)</f>
        <v/>
      </c>
      <c r="BY11">
        <f>MID(AD11,1,1)</f>
        <v/>
      </c>
      <c r="BZ11">
        <f>MID(AD11,2,1)</f>
        <v/>
      </c>
      <c r="CA11">
        <f>MID(AD11,3,1)</f>
        <v/>
      </c>
      <c r="CB11">
        <f>MID(AD11,4,1)</f>
        <v/>
      </c>
      <c r="CC11">
        <f>MID(AE11,1,1)</f>
        <v/>
      </c>
      <c r="CD11">
        <f>MID(AE11,2,1)</f>
        <v/>
      </c>
      <c r="CE11">
        <f>MID(AE11,3,1)</f>
        <v/>
      </c>
      <c r="CF11">
        <f>MID(AE11,4,1)</f>
        <v/>
      </c>
      <c r="CG11">
        <f>MID(AF11,1,1)</f>
        <v/>
      </c>
      <c r="CH11">
        <f>MID(AF11,2,1)</f>
        <v/>
      </c>
      <c r="CI11">
        <f>MID(AF11,3,1)</f>
        <v/>
      </c>
      <c r="CJ11">
        <f>MID(AF11,4,1)</f>
        <v/>
      </c>
      <c r="CK11">
        <f>MID(AG11,1,1)</f>
        <v/>
      </c>
      <c r="CL11">
        <f>MID(AG11,2,1)</f>
        <v/>
      </c>
      <c r="CM11">
        <f>MID(AG11,3,1)</f>
        <v/>
      </c>
      <c r="CN11">
        <f>MID(AG11,4,1)</f>
        <v/>
      </c>
      <c r="CO11">
        <f>MID(AH11,1,1)</f>
        <v/>
      </c>
      <c r="CP11">
        <f>MID(AH11,2,1)</f>
        <v/>
      </c>
      <c r="CQ11">
        <f>MID(AH11,3,1)</f>
        <v/>
      </c>
      <c r="CR11">
        <f>MID(AH11,4,1)</f>
        <v/>
      </c>
      <c r="CS11">
        <f>MID(AI11,1,1)</f>
        <v/>
      </c>
      <c r="CT11">
        <f>MID(AI11,2,1)</f>
        <v/>
      </c>
      <c r="CU11">
        <f>MID(AI11,3,1)</f>
        <v/>
      </c>
      <c r="CV11">
        <f>MID(AI11,4,1)</f>
        <v/>
      </c>
      <c r="CX11" t="inlineStr">
        <is>
          <t>12B456ABCD132536</t>
        </is>
      </c>
      <c r="CY11">
        <f>MID($CX11,1,1)</f>
        <v/>
      </c>
      <c r="CZ11">
        <f>MID($CX11,2,1)</f>
        <v/>
      </c>
      <c r="DA11">
        <f>MID($CX11,3,1)</f>
        <v/>
      </c>
      <c r="DB11">
        <f>MID($CX11,4,1)</f>
        <v/>
      </c>
      <c r="DC11">
        <f>MID($CX11,5,1)</f>
        <v/>
      </c>
      <c r="DD11">
        <f>MID($CX11,6,1)</f>
        <v/>
      </c>
      <c r="DE11">
        <f>MID($CX11,7,1)</f>
        <v/>
      </c>
      <c r="DF11">
        <f>MID($CX11,8,1)</f>
        <v/>
      </c>
      <c r="DG11">
        <f>MID($CX11,9,1)</f>
        <v/>
      </c>
      <c r="DH11">
        <f>MID($CX11,10,1)</f>
        <v/>
      </c>
      <c r="DI11">
        <f>MID($CX11,11,1)</f>
        <v/>
      </c>
      <c r="DJ11">
        <f>MID($CX11,12,1)</f>
        <v/>
      </c>
      <c r="DK11">
        <f>MID($CX11,13,1)</f>
        <v/>
      </c>
      <c r="DL11">
        <f>MID($CX11,14,1)</f>
        <v/>
      </c>
      <c r="DM11">
        <f>MID($CX11,15,1)</f>
        <v/>
      </c>
      <c r="DN11">
        <f>MID($CX11,16,1)</f>
        <v/>
      </c>
      <c r="DP11">
        <f>DEC2BIN(HEX2DEC(CY11),4)</f>
        <v/>
      </c>
      <c r="DQ11">
        <f>DEC2BIN(HEX2DEC(CZ11),4)</f>
        <v/>
      </c>
      <c r="DR11">
        <f>DEC2BIN(HEX2DEC(DA11),4)</f>
        <v/>
      </c>
      <c r="DS11">
        <f>DEC2BIN(HEX2DEC(DB11),4)</f>
        <v/>
      </c>
      <c r="DT11">
        <f>DEC2BIN(HEX2DEC(DC11),4)</f>
        <v/>
      </c>
      <c r="DU11">
        <f>DEC2BIN(HEX2DEC(DD11),4)</f>
        <v/>
      </c>
      <c r="DV11">
        <f>DEC2BIN(HEX2DEC(DE11),4)</f>
        <v/>
      </c>
      <c r="DW11">
        <f>DEC2BIN(HEX2DEC(DF11),4)</f>
        <v/>
      </c>
      <c r="DX11">
        <f>DEC2BIN(HEX2DEC(DG11),4)</f>
        <v/>
      </c>
      <c r="DY11">
        <f>DEC2BIN(HEX2DEC(DH11),4)</f>
        <v/>
      </c>
      <c r="DZ11">
        <f>DEC2BIN(HEX2DEC(DI11),4)</f>
        <v/>
      </c>
      <c r="EA11">
        <f>DEC2BIN(HEX2DEC(DJ11),4)</f>
        <v/>
      </c>
      <c r="EB11">
        <f>DEC2BIN(HEX2DEC(DK11),4)</f>
        <v/>
      </c>
      <c r="EC11">
        <f>DEC2BIN(HEX2DEC(DL11),4)</f>
        <v/>
      </c>
      <c r="ED11">
        <f>DEC2BIN(HEX2DEC(DM11),4)</f>
        <v/>
      </c>
      <c r="EE11">
        <f>DEC2BIN(HEX2DEC(DN11),4)</f>
        <v/>
      </c>
      <c r="EG11">
        <f>MID(DP11,1,1)</f>
        <v/>
      </c>
      <c r="EH11">
        <f>MID(DP11,2,1)</f>
        <v/>
      </c>
      <c r="EI11">
        <f>MID(DP11,3,1)</f>
        <v/>
      </c>
      <c r="EJ11">
        <f>MID(DP11,4,1)</f>
        <v/>
      </c>
      <c r="EK11">
        <f>MID(DQ11,1,1)</f>
        <v/>
      </c>
      <c r="EL11">
        <f>MID(DQ11,2,1)</f>
        <v/>
      </c>
      <c r="EM11">
        <f>MID(DQ11,3,1)</f>
        <v/>
      </c>
      <c r="EN11">
        <f>MID(DQ11,4,1)</f>
        <v/>
      </c>
      <c r="EO11">
        <f>MID(DR11,1,1)</f>
        <v/>
      </c>
      <c r="EP11">
        <f>MID(DR11,2,1)</f>
        <v/>
      </c>
      <c r="EQ11">
        <f>MID(DR11,3,1)</f>
        <v/>
      </c>
      <c r="ER11">
        <f>MID(DR11,4,1)</f>
        <v/>
      </c>
      <c r="ES11">
        <f>MID(DS11,1,1)</f>
        <v/>
      </c>
      <c r="ET11">
        <f>MID(DS11,2,1)</f>
        <v/>
      </c>
      <c r="EU11">
        <f>MID(DS11,3,1)</f>
        <v/>
      </c>
      <c r="EV11">
        <f>MID(DS11,4,1)</f>
        <v/>
      </c>
      <c r="EW11">
        <f>MID(DT11,1,1)</f>
        <v/>
      </c>
      <c r="EX11">
        <f>MID(DT11,2,1)</f>
        <v/>
      </c>
      <c r="EY11">
        <f>MID(DT11,3,1)</f>
        <v/>
      </c>
      <c r="EZ11">
        <f>MID(DT11,4,1)</f>
        <v/>
      </c>
      <c r="FA11">
        <f>MID(DU11,1,1)</f>
        <v/>
      </c>
      <c r="FB11">
        <f>MID(DU11,2,1)</f>
        <v/>
      </c>
      <c r="FC11">
        <f>MID(DU11,3,1)</f>
        <v/>
      </c>
      <c r="FD11">
        <f>MID(DU11,4,1)</f>
        <v/>
      </c>
      <c r="FE11">
        <f>MID(DV11,1,1)</f>
        <v/>
      </c>
      <c r="FF11">
        <f>MID(DV11,2,1)</f>
        <v/>
      </c>
      <c r="FG11">
        <f>MID(DV11,3,1)</f>
        <v/>
      </c>
      <c r="FH11">
        <f>MID(DV11,4,1)</f>
        <v/>
      </c>
      <c r="FI11">
        <f>MID(DW11,1,1)</f>
        <v/>
      </c>
      <c r="FJ11">
        <f>MID(DW11,2,1)</f>
        <v/>
      </c>
      <c r="FK11">
        <f>MID(DW11,3,1)</f>
        <v/>
      </c>
      <c r="FL11">
        <f>MID(DW11,4,1)</f>
        <v/>
      </c>
      <c r="FM11">
        <f>MID(DX11,1,1)</f>
        <v/>
      </c>
      <c r="FN11">
        <f>MID(DX11,2,1)</f>
        <v/>
      </c>
      <c r="FO11">
        <f>MID(DX11,3,1)</f>
        <v/>
      </c>
      <c r="FP11">
        <f>MID(DX11,4,1)</f>
        <v/>
      </c>
      <c r="FQ11">
        <f>MID(DY11,1,1)</f>
        <v/>
      </c>
      <c r="FR11">
        <f>MID(DY11,2,1)</f>
        <v/>
      </c>
      <c r="FS11">
        <f>MID(DY11,3,1)</f>
        <v/>
      </c>
      <c r="FT11">
        <f>MID(DY11,4,1)</f>
        <v/>
      </c>
      <c r="FU11">
        <f>MID(DZ11,1,1)</f>
        <v/>
      </c>
      <c r="FV11">
        <f>MID(DZ11,2,1)</f>
        <v/>
      </c>
      <c r="FW11">
        <f>MID(DZ11,3,1)</f>
        <v/>
      </c>
      <c r="FX11">
        <f>MID(DZ11,4,1)</f>
        <v/>
      </c>
      <c r="FY11">
        <f>MID(EA11,1,1)</f>
        <v/>
      </c>
      <c r="FZ11">
        <f>MID(EA11,2,1)</f>
        <v/>
      </c>
      <c r="GA11">
        <f>MID(EA11,3,1)</f>
        <v/>
      </c>
      <c r="GB11">
        <f>MID(EA11,4,1)</f>
        <v/>
      </c>
      <c r="GC11">
        <f>MID(EB11,1,1)</f>
        <v/>
      </c>
      <c r="GD11">
        <f>MID(EB11,2,1)</f>
        <v/>
      </c>
      <c r="GE11">
        <f>MID(EB11,3,1)</f>
        <v/>
      </c>
      <c r="GF11">
        <f>MID(EB11,4,1)</f>
        <v/>
      </c>
      <c r="GG11">
        <f>MID(EC11,1,1)</f>
        <v/>
      </c>
      <c r="GH11">
        <f>MID(EC11,2,1)</f>
        <v/>
      </c>
      <c r="GI11">
        <f>MID(EC11,3,1)</f>
        <v/>
      </c>
      <c r="GJ11">
        <f>MID(EC11,4,1)</f>
        <v/>
      </c>
      <c r="GK11">
        <f>MID(ED11,1,1)</f>
        <v/>
      </c>
      <c r="GL11">
        <f>MID(ED11,2,1)</f>
        <v/>
      </c>
      <c r="GM11">
        <f>MID(ED11,3,1)</f>
        <v/>
      </c>
      <c r="GN11">
        <f>MID(ED11,4,1)</f>
        <v/>
      </c>
      <c r="GO11">
        <f>MID(EE11,1,1)</f>
        <v/>
      </c>
      <c r="GP11">
        <f>MID(EE11,2,1)</f>
        <v/>
      </c>
      <c r="GQ11">
        <f>MID(EE11,3,1)</f>
        <v/>
      </c>
      <c r="GR11">
        <f>MID(EE11,4,1)</f>
        <v/>
      </c>
      <c r="GT11" t="inlineStr">
        <is>
          <t>C0B7A8D05F3A829C</t>
        </is>
      </c>
      <c r="GU11">
        <f>MID($GT11,1,1)</f>
        <v/>
      </c>
      <c r="GV11">
        <f>MID($GT11,2,1)</f>
        <v/>
      </c>
      <c r="GW11">
        <f>MID($GT11,3,1)</f>
        <v/>
      </c>
      <c r="GX11">
        <f>MID($GT11,4,1)</f>
        <v/>
      </c>
      <c r="GY11">
        <f>MID($GT11,5,1)</f>
        <v/>
      </c>
      <c r="GZ11">
        <f>MID($GT11,6,1)</f>
        <v/>
      </c>
      <c r="HA11">
        <f>MID($GT11,7,1)</f>
        <v/>
      </c>
      <c r="HB11">
        <f>MID($GT11,8,1)</f>
        <v/>
      </c>
      <c r="HC11">
        <f>MID($GT11,9,1)</f>
        <v/>
      </c>
      <c r="HD11">
        <f>MID($GT11,10,1)</f>
        <v/>
      </c>
      <c r="HE11">
        <f>MID($GT11,11,1)</f>
        <v/>
      </c>
      <c r="HF11">
        <f>MID($GT11,12,1)</f>
        <v/>
      </c>
      <c r="HG11">
        <f>MID($GT11,13,1)</f>
        <v/>
      </c>
      <c r="HH11">
        <f>MID($GT11,14,1)</f>
        <v/>
      </c>
      <c r="HI11">
        <f>MID($GT11,15,1)</f>
        <v/>
      </c>
      <c r="HJ11">
        <f>MID($GT11,16,1)</f>
        <v/>
      </c>
      <c r="HL11">
        <f>DEC2BIN(HEX2DEC(GU11),4)</f>
        <v/>
      </c>
      <c r="HM11">
        <f>DEC2BIN(HEX2DEC(GV11),4)</f>
        <v/>
      </c>
      <c r="HN11">
        <f>DEC2BIN(HEX2DEC(GW11),4)</f>
        <v/>
      </c>
      <c r="HO11">
        <f>DEC2BIN(HEX2DEC(GX11),4)</f>
        <v/>
      </c>
      <c r="HP11">
        <f>DEC2BIN(HEX2DEC(GY11),4)</f>
        <v/>
      </c>
      <c r="HQ11">
        <f>DEC2BIN(HEX2DEC(GZ11),4)</f>
        <v/>
      </c>
      <c r="HR11">
        <f>DEC2BIN(HEX2DEC(HA11),4)</f>
        <v/>
      </c>
      <c r="HS11">
        <f>DEC2BIN(HEX2DEC(HB11),4)</f>
        <v/>
      </c>
      <c r="HT11">
        <f>DEC2BIN(HEX2DEC(HC11),4)</f>
        <v/>
      </c>
      <c r="HU11">
        <f>DEC2BIN(HEX2DEC(HD11),4)</f>
        <v/>
      </c>
      <c r="HV11">
        <f>DEC2BIN(HEX2DEC(HE11),4)</f>
        <v/>
      </c>
      <c r="HW11">
        <f>DEC2BIN(HEX2DEC(HF11),4)</f>
        <v/>
      </c>
      <c r="HX11">
        <f>DEC2BIN(HEX2DEC(HG11),4)</f>
        <v/>
      </c>
      <c r="HY11">
        <f>DEC2BIN(HEX2DEC(HH11),4)</f>
        <v/>
      </c>
      <c r="HZ11">
        <f>DEC2BIN(HEX2DEC(HI11),4)</f>
        <v/>
      </c>
      <c r="IA11">
        <f>DEC2BIN(HEX2DEC(HJ11),4)</f>
        <v/>
      </c>
      <c r="IC11">
        <f>MID(HL11,1,1)</f>
        <v/>
      </c>
      <c r="ID11">
        <f>MID(HL11,2,1)</f>
        <v/>
      </c>
      <c r="IE11">
        <f>MID(HL11,3,1)</f>
        <v/>
      </c>
      <c r="IF11">
        <f>MID(HL11,4,1)</f>
        <v/>
      </c>
      <c r="IG11">
        <f>MID(HM11,1,1)</f>
        <v/>
      </c>
      <c r="IH11">
        <f>MID(HM11,2,1)</f>
        <v/>
      </c>
      <c r="II11">
        <f>MID(HM11,3,1)</f>
        <v/>
      </c>
      <c r="IJ11">
        <f>MID(HM11,4,1)</f>
        <v/>
      </c>
      <c r="IK11">
        <f>MID(HN11,1,1)</f>
        <v/>
      </c>
      <c r="IL11">
        <f>MID(HN11,2,1)</f>
        <v/>
      </c>
      <c r="IM11">
        <f>MID(HN11,3,1)</f>
        <v/>
      </c>
      <c r="IN11">
        <f>MID(HN11,4,1)</f>
        <v/>
      </c>
      <c r="IO11">
        <f>MID(HO11,1,1)</f>
        <v/>
      </c>
      <c r="IP11">
        <f>MID(HO11,2,1)</f>
        <v/>
      </c>
      <c r="IQ11">
        <f>MID(HO11,3,1)</f>
        <v/>
      </c>
      <c r="IR11">
        <f>MID(HO11,4,1)</f>
        <v/>
      </c>
      <c r="IS11">
        <f>MID(HP11,1,1)</f>
        <v/>
      </c>
      <c r="IT11">
        <f>MID(HP11,2,1)</f>
        <v/>
      </c>
      <c r="IU11">
        <f>MID(HP11,3,1)</f>
        <v/>
      </c>
      <c r="IV11">
        <f>MID(HP11,4,1)</f>
        <v/>
      </c>
      <c r="IW11">
        <f>MID(HQ11,1,1)</f>
        <v/>
      </c>
      <c r="IX11">
        <f>MID(HQ11,2,1)</f>
        <v/>
      </c>
      <c r="IY11">
        <f>MID(HQ11,3,1)</f>
        <v/>
      </c>
      <c r="IZ11">
        <f>MID(HQ11,4,1)</f>
        <v/>
      </c>
      <c r="JA11">
        <f>MID(HR11,1,1)</f>
        <v/>
      </c>
      <c r="JB11">
        <f>MID(HR11,2,1)</f>
        <v/>
      </c>
      <c r="JC11">
        <f>MID(HR11,3,1)</f>
        <v/>
      </c>
      <c r="JD11">
        <f>MID(HR11,4,1)</f>
        <v/>
      </c>
      <c r="JE11">
        <f>MID(HS11,1,1)</f>
        <v/>
      </c>
      <c r="JF11">
        <f>MID(HS11,2,1)</f>
        <v/>
      </c>
      <c r="JG11">
        <f>MID(HS11,3,1)</f>
        <v/>
      </c>
      <c r="JH11">
        <f>MID(HS11,4,1)</f>
        <v/>
      </c>
      <c r="JI11">
        <f>MID(HT11,1,1)</f>
        <v/>
      </c>
      <c r="JJ11">
        <f>MID(HT11,2,1)</f>
        <v/>
      </c>
      <c r="JK11">
        <f>MID(HT11,3,1)</f>
        <v/>
      </c>
      <c r="JL11">
        <f>MID(HT11,4,1)</f>
        <v/>
      </c>
      <c r="JM11">
        <f>MID(HU11,1,1)</f>
        <v/>
      </c>
      <c r="JN11">
        <f>MID(HU11,2,1)</f>
        <v/>
      </c>
      <c r="JO11">
        <f>MID(HU11,3,1)</f>
        <v/>
      </c>
      <c r="JP11">
        <f>MID(HU11,4,1)</f>
        <v/>
      </c>
      <c r="JQ11">
        <f>MID(HV11,1,1)</f>
        <v/>
      </c>
      <c r="JR11">
        <f>MID(HV11,2,1)</f>
        <v/>
      </c>
      <c r="JS11">
        <f>MID(HV11,3,1)</f>
        <v/>
      </c>
      <c r="JT11">
        <f>MID(HV11,4,1)</f>
        <v/>
      </c>
      <c r="JU11">
        <f>MID(HW11,1,1)</f>
        <v/>
      </c>
      <c r="JV11">
        <f>MID(HW11,2,1)</f>
        <v/>
      </c>
      <c r="JW11">
        <f>MID(HW11,3,1)</f>
        <v/>
      </c>
      <c r="JX11">
        <f>MID(HW11,4,1)</f>
        <v/>
      </c>
      <c r="JY11">
        <f>MID(HX11,1,1)</f>
        <v/>
      </c>
      <c r="JZ11">
        <f>MID(HX11,2,1)</f>
        <v/>
      </c>
      <c r="KA11">
        <f>MID(HX11,3,1)</f>
        <v/>
      </c>
      <c r="KB11">
        <f>MID(HX11,4,1)</f>
        <v/>
      </c>
      <c r="KC11">
        <f>MID(HY11,1,1)</f>
        <v/>
      </c>
      <c r="KD11">
        <f>MID(HY11,2,1)</f>
        <v/>
      </c>
      <c r="KE11">
        <f>MID(HY11,3,1)</f>
        <v/>
      </c>
      <c r="KF11">
        <f>MID(HY11,4,1)</f>
        <v/>
      </c>
      <c r="KG11">
        <f>MID(HZ11,1,1)</f>
        <v/>
      </c>
      <c r="KH11">
        <f>MID(HZ11,2,1)</f>
        <v/>
      </c>
      <c r="KI11">
        <f>MID(HZ11,3,1)</f>
        <v/>
      </c>
      <c r="KJ11">
        <f>MID(HZ11,4,1)</f>
        <v/>
      </c>
      <c r="KK11">
        <f>MID(IA11,1,1)</f>
        <v/>
      </c>
      <c r="KL11">
        <f>MID(IA11,2,1)</f>
        <v/>
      </c>
      <c r="KM11">
        <f>MID(IA11,3,1)</f>
        <v/>
      </c>
      <c r="KN11">
        <f>MID(IA11,4,1)</f>
        <v/>
      </c>
      <c r="KP11" t="inlineStr">
        <is>
          <t>D6C5ECCAAC321B49</t>
        </is>
      </c>
      <c r="KQ11">
        <f>MID($KP11,1,1)</f>
        <v/>
      </c>
      <c r="KR11">
        <f>MID($KP11,2,1)</f>
        <v/>
      </c>
      <c r="KS11">
        <f>MID($KP11,3,1)</f>
        <v/>
      </c>
      <c r="KT11">
        <f>MID($KP11,4,1)</f>
        <v/>
      </c>
      <c r="KU11">
        <f>MID($KP11,5,1)</f>
        <v/>
      </c>
      <c r="KV11">
        <f>MID($KP11,6,1)</f>
        <v/>
      </c>
      <c r="KW11">
        <f>MID($KP11,7,1)</f>
        <v/>
      </c>
      <c r="KX11">
        <f>MID($KP11,8,1)</f>
        <v/>
      </c>
      <c r="KY11">
        <f>MID($KP11,9,1)</f>
        <v/>
      </c>
      <c r="KZ11">
        <f>MID($KP11,10,1)</f>
        <v/>
      </c>
      <c r="LA11">
        <f>MID($KP11,11,1)</f>
        <v/>
      </c>
      <c r="LB11">
        <f>MID($KP11,12,1)</f>
        <v/>
      </c>
      <c r="LC11">
        <f>MID($KP11,13,1)</f>
        <v/>
      </c>
      <c r="LD11">
        <f>MID($KP11,14,1)</f>
        <v/>
      </c>
      <c r="LE11">
        <f>MID($KP11,15,1)</f>
        <v/>
      </c>
      <c r="LF11">
        <f>MID($KP11,16,1)</f>
        <v/>
      </c>
      <c r="LH11">
        <f>DEC2BIN(HEX2DEC(KQ11),4)</f>
        <v/>
      </c>
      <c r="LI11">
        <f>DEC2BIN(HEX2DEC(KR11),4)</f>
        <v/>
      </c>
      <c r="LJ11">
        <f>DEC2BIN(HEX2DEC(KS11),4)</f>
        <v/>
      </c>
      <c r="LK11">
        <f>DEC2BIN(HEX2DEC(KT11),4)</f>
        <v/>
      </c>
      <c r="LL11">
        <f>DEC2BIN(HEX2DEC(KU11),4)</f>
        <v/>
      </c>
      <c r="LM11">
        <f>DEC2BIN(HEX2DEC(KV11),4)</f>
        <v/>
      </c>
      <c r="LN11">
        <f>DEC2BIN(HEX2DEC(KW11),4)</f>
        <v/>
      </c>
      <c r="LO11">
        <f>DEC2BIN(HEX2DEC(KX11),4)</f>
        <v/>
      </c>
      <c r="LP11">
        <f>DEC2BIN(HEX2DEC(KY11),4)</f>
        <v/>
      </c>
      <c r="LQ11">
        <f>DEC2BIN(HEX2DEC(KZ11),4)</f>
        <v/>
      </c>
      <c r="LR11">
        <f>DEC2BIN(HEX2DEC(LA11),4)</f>
        <v/>
      </c>
      <c r="LS11">
        <f>DEC2BIN(HEX2DEC(LB11),4)</f>
        <v/>
      </c>
      <c r="LT11">
        <f>DEC2BIN(HEX2DEC(LC11),4)</f>
        <v/>
      </c>
      <c r="LU11">
        <f>DEC2BIN(HEX2DEC(LD11),4)</f>
        <v/>
      </c>
      <c r="LV11">
        <f>DEC2BIN(HEX2DEC(LE11),4)</f>
        <v/>
      </c>
      <c r="LW11">
        <f>DEC2BIN(HEX2DEC(LF11),4)</f>
        <v/>
      </c>
      <c r="LY11">
        <f>MID(LH11,1,1)</f>
        <v/>
      </c>
      <c r="LZ11">
        <f>MID(LH11,2,1)</f>
        <v/>
      </c>
      <c r="MA11">
        <f>MID(LH11,3,1)</f>
        <v/>
      </c>
      <c r="MB11">
        <f>MID(LH11,4,1)</f>
        <v/>
      </c>
      <c r="MC11">
        <f>MID(LI11,1,1)</f>
        <v/>
      </c>
      <c r="MD11">
        <f>MID(LI11,2,1)</f>
        <v/>
      </c>
      <c r="ME11">
        <f>MID(LI11,3,1)</f>
        <v/>
      </c>
      <c r="MF11">
        <f>MID(LI11,4,1)</f>
        <v/>
      </c>
      <c r="MG11">
        <f>MID(LJ11,1,1)</f>
        <v/>
      </c>
      <c r="MH11">
        <f>MID(LJ11,2,1)</f>
        <v/>
      </c>
      <c r="MI11">
        <f>MID(LJ11,3,1)</f>
        <v/>
      </c>
      <c r="MJ11">
        <f>MID(LJ11,4,1)</f>
        <v/>
      </c>
      <c r="MK11">
        <f>MID(LK11,1,1)</f>
        <v/>
      </c>
      <c r="ML11">
        <f>MID(LK11,2,1)</f>
        <v/>
      </c>
      <c r="MM11">
        <f>MID(LK11,3,1)</f>
        <v/>
      </c>
      <c r="MN11">
        <f>MID(LK11,4,1)</f>
        <v/>
      </c>
      <c r="MO11">
        <f>MID(LL11,1,1)</f>
        <v/>
      </c>
      <c r="MP11">
        <f>MID(LL11,2,1)</f>
        <v/>
      </c>
      <c r="MQ11">
        <f>MID(LL11,3,1)</f>
        <v/>
      </c>
      <c r="MR11">
        <f>MID(LL11,4,1)</f>
        <v/>
      </c>
      <c r="MS11">
        <f>MID(LM11,1,1)</f>
        <v/>
      </c>
      <c r="MT11">
        <f>MID(LM11,2,1)</f>
        <v/>
      </c>
      <c r="MU11">
        <f>MID(LM11,3,1)</f>
        <v/>
      </c>
      <c r="MV11">
        <f>MID(LM11,4,1)</f>
        <v/>
      </c>
      <c r="MW11">
        <f>MID(LN11,1,1)</f>
        <v/>
      </c>
      <c r="MX11">
        <f>MID(LN11,2,1)</f>
        <v/>
      </c>
      <c r="MY11">
        <f>MID(LN11,3,1)</f>
        <v/>
      </c>
      <c r="MZ11">
        <f>MID(LN11,4,1)</f>
        <v/>
      </c>
      <c r="NA11">
        <f>MID(LO11,1,1)</f>
        <v/>
      </c>
      <c r="NB11">
        <f>MID(LO11,2,1)</f>
        <v/>
      </c>
      <c r="NC11">
        <f>MID(LO11,3,1)</f>
        <v/>
      </c>
      <c r="ND11">
        <f>MID(LO11,4,1)</f>
        <v/>
      </c>
      <c r="NE11">
        <f>MID(LP11,1,1)</f>
        <v/>
      </c>
      <c r="NF11">
        <f>MID(LP11,2,1)</f>
        <v/>
      </c>
      <c r="NG11">
        <f>MID(LP11,3,1)</f>
        <v/>
      </c>
      <c r="NH11">
        <f>MID(LP11,4,1)</f>
        <v/>
      </c>
      <c r="NI11">
        <f>MID(LQ11,1,1)</f>
        <v/>
      </c>
      <c r="NJ11">
        <f>MID(LQ11,2,1)</f>
        <v/>
      </c>
      <c r="NK11">
        <f>MID(LQ11,3,1)</f>
        <v/>
      </c>
      <c r="NL11">
        <f>MID(LQ11,4,1)</f>
        <v/>
      </c>
      <c r="NM11">
        <f>MID(LR11,1,1)</f>
        <v/>
      </c>
      <c r="NN11">
        <f>MID(LR11,2,1)</f>
        <v/>
      </c>
      <c r="NO11">
        <f>MID(LR11,3,1)</f>
        <v/>
      </c>
      <c r="NP11">
        <f>MID(LR11,4,1)</f>
        <v/>
      </c>
      <c r="NQ11">
        <f>MID(LS11,1,1)</f>
        <v/>
      </c>
      <c r="NR11">
        <f>MID(LS11,2,1)</f>
        <v/>
      </c>
      <c r="NS11">
        <f>MID(LS11,3,1)</f>
        <v/>
      </c>
      <c r="NT11">
        <f>MID(LS11,4,1)</f>
        <v/>
      </c>
      <c r="NU11">
        <f>MID(LT11,1,1)</f>
        <v/>
      </c>
      <c r="NV11">
        <f>MID(LT11,2,1)</f>
        <v/>
      </c>
      <c r="NW11">
        <f>MID(LT11,3,1)</f>
        <v/>
      </c>
      <c r="NX11">
        <f>MID(LT11,4,1)</f>
        <v/>
      </c>
      <c r="NY11">
        <f>MID(LU11,1,1)</f>
        <v/>
      </c>
      <c r="NZ11">
        <f>MID(LU11,2,1)</f>
        <v/>
      </c>
      <c r="OA11">
        <f>MID(LU11,3,1)</f>
        <v/>
      </c>
      <c r="OB11">
        <f>MID(LU11,4,1)</f>
        <v/>
      </c>
      <c r="OC11">
        <f>MID(LV11,1,1)</f>
        <v/>
      </c>
      <c r="OD11">
        <f>MID(LV11,2,1)</f>
        <v/>
      </c>
      <c r="OE11">
        <f>MID(LV11,3,1)</f>
        <v/>
      </c>
      <c r="OF11">
        <f>MID(LV11,4,1)</f>
        <v/>
      </c>
      <c r="OG11">
        <f>MID(LW11,1,1)</f>
        <v/>
      </c>
      <c r="OH11">
        <f>MID(LW11,2,1)</f>
        <v/>
      </c>
      <c r="OI11">
        <f>MID(LW11,3,1)</f>
        <v/>
      </c>
      <c r="OJ11">
        <f>MID(LW11,4,1)</f>
        <v/>
      </c>
      <c r="OL11">
        <f>MOD(IC11+LY11,2)</f>
        <v/>
      </c>
      <c r="OM11">
        <f>MOD(ID11+LZ11,2)</f>
        <v/>
      </c>
      <c r="ON11">
        <f>MOD(IE11+MA11,2)</f>
        <v/>
      </c>
      <c r="OO11">
        <f>MOD(IF11+MB11,2)</f>
        <v/>
      </c>
      <c r="OP11">
        <f>MOD(IG11+MC11,2)</f>
        <v/>
      </c>
      <c r="OQ11">
        <f>MOD(IH11+MD11,2)</f>
        <v/>
      </c>
      <c r="OR11">
        <f>MOD(II11+ME11,2)</f>
        <v/>
      </c>
      <c r="OS11">
        <f>MOD(IJ11+MF11,2)</f>
        <v/>
      </c>
      <c r="OT11">
        <f>MOD(IK11+MG11,2)</f>
        <v/>
      </c>
      <c r="OU11">
        <f>MOD(IL11+MH11,2)</f>
        <v/>
      </c>
      <c r="OV11">
        <f>MOD(IM11+MI11,2)</f>
        <v/>
      </c>
      <c r="OW11">
        <f>MOD(IN11+MJ11,2)</f>
        <v/>
      </c>
      <c r="OX11">
        <f>MOD(IO11+MK11,2)</f>
        <v/>
      </c>
      <c r="OY11">
        <f>MOD(IP11+ML11,2)</f>
        <v/>
      </c>
      <c r="OZ11">
        <f>MOD(IQ11+MM11,2)</f>
        <v/>
      </c>
      <c r="PA11">
        <f>MOD(IR11+MN11,2)</f>
        <v/>
      </c>
      <c r="PB11">
        <f>MOD(IS11+MO11,2)</f>
        <v/>
      </c>
      <c r="PC11">
        <f>MOD(IT11+MP11,2)</f>
        <v/>
      </c>
      <c r="PD11">
        <f>MOD(IU11+MQ11,2)</f>
        <v/>
      </c>
      <c r="PE11">
        <f>MOD(IV11+MR11,2)</f>
        <v/>
      </c>
      <c r="PF11">
        <f>MOD(IW11+MS11,2)</f>
        <v/>
      </c>
      <c r="PG11">
        <f>MOD(IX11+MT11,2)</f>
        <v/>
      </c>
      <c r="PH11">
        <f>MOD(IY11+MU11,2)</f>
        <v/>
      </c>
      <c r="PI11">
        <f>MOD(IZ11+MV11,2)</f>
        <v/>
      </c>
      <c r="PJ11">
        <f>MOD(JA11+MW11,2)</f>
        <v/>
      </c>
      <c r="PK11">
        <f>MOD(JB11+MX11,2)</f>
        <v/>
      </c>
      <c r="PL11">
        <f>MOD(JC11+MY11,2)</f>
        <v/>
      </c>
      <c r="PM11">
        <f>MOD(JD11+MZ11,2)</f>
        <v/>
      </c>
      <c r="PN11">
        <f>MOD(JE11+NA11,2)</f>
        <v/>
      </c>
      <c r="PO11">
        <f>MOD(JF11+NB11,2)</f>
        <v/>
      </c>
      <c r="PP11">
        <f>MOD(JG11+NC11,2)</f>
        <v/>
      </c>
      <c r="PQ11">
        <f>MOD(JH11+ND11,2)</f>
        <v/>
      </c>
      <c r="PR11">
        <f>MOD(JI11+NE11,2)</f>
        <v/>
      </c>
      <c r="PS11">
        <f>MOD(JJ11+NF11,2)</f>
        <v/>
      </c>
      <c r="PT11">
        <f>MOD(JK11+NG11,2)</f>
        <v/>
      </c>
      <c r="PU11">
        <f>MOD(JL11+NH11,2)</f>
        <v/>
      </c>
      <c r="PV11">
        <f>MOD(JM11+NI11,2)</f>
        <v/>
      </c>
      <c r="PW11">
        <f>MOD(JN11+NJ11,2)</f>
        <v/>
      </c>
      <c r="PX11">
        <f>MOD(JO11+NK11,2)</f>
        <v/>
      </c>
      <c r="PY11">
        <f>MOD(JP11+NL11,2)</f>
        <v/>
      </c>
      <c r="PZ11">
        <f>MOD(JQ11+NM11,2)</f>
        <v/>
      </c>
      <c r="QA11">
        <f>MOD(JR11+NN11,2)</f>
        <v/>
      </c>
      <c r="QB11">
        <f>MOD(JS11+NO11,2)</f>
        <v/>
      </c>
      <c r="QC11">
        <f>MOD(JT11+NP11,2)</f>
        <v/>
      </c>
      <c r="QD11">
        <f>MOD(JU11+NQ11,2)</f>
        <v/>
      </c>
      <c r="QE11">
        <f>MOD(JV11+NR11,2)</f>
        <v/>
      </c>
      <c r="QF11">
        <f>MOD(JW11+NS11,2)</f>
        <v/>
      </c>
      <c r="QG11">
        <f>MOD(JX11+NT11,2)</f>
        <v/>
      </c>
      <c r="QH11">
        <f>MOD(JY11+NU11,2)</f>
        <v/>
      </c>
      <c r="QI11">
        <f>MOD(JZ11+NV11,2)</f>
        <v/>
      </c>
      <c r="QJ11">
        <f>MOD(KA11+NW11,2)</f>
        <v/>
      </c>
      <c r="QK11">
        <f>MOD(KB11+NX11,2)</f>
        <v/>
      </c>
      <c r="QL11">
        <f>MOD(KC11+NY11,2)</f>
        <v/>
      </c>
      <c r="QM11">
        <f>MOD(KD11+NZ11,2)</f>
        <v/>
      </c>
      <c r="QN11">
        <f>MOD(KE11+OA11,2)</f>
        <v/>
      </c>
      <c r="QO11">
        <f>MOD(KF11+OB11,2)</f>
        <v/>
      </c>
      <c r="QP11">
        <f>MOD(KG11+OC11,2)</f>
        <v/>
      </c>
      <c r="QQ11">
        <f>MOD(KH11+OD11,2)</f>
        <v/>
      </c>
      <c r="QR11">
        <f>MOD(KI11+OE11,2)</f>
        <v/>
      </c>
      <c r="QS11">
        <f>MOD(KJ11+OF11,2)</f>
        <v/>
      </c>
      <c r="QT11">
        <f>MOD(KK11+OG11,2)</f>
        <v/>
      </c>
      <c r="QU11">
        <f>MOD(KL11+OH11,2)</f>
        <v/>
      </c>
      <c r="QV11">
        <f>MOD(KM11+OI11,2)</f>
        <v/>
      </c>
      <c r="QW11">
        <f>MOD(KN11+OJ11,2)</f>
        <v/>
      </c>
      <c r="QY11">
        <f>SUM(OL11:QW11)</f>
        <v/>
      </c>
    </row>
    <row r="12">
      <c r="A12" t="inlineStr">
        <is>
          <t>123456ABCD132536</t>
        </is>
      </c>
      <c r="B12" t="n">
        <v>10</v>
      </c>
      <c r="C12">
        <f>MID($A12,1,1)</f>
        <v/>
      </c>
      <c r="D12">
        <f>MID($A12,2,1)</f>
        <v/>
      </c>
      <c r="E12">
        <f>MID($A12,3,1)</f>
        <v/>
      </c>
      <c r="F12">
        <f>MID($A12,4,1)</f>
        <v/>
      </c>
      <c r="G12">
        <f>MID($A12,5,1)</f>
        <v/>
      </c>
      <c r="H12">
        <f>MID($A12,6,1)</f>
        <v/>
      </c>
      <c r="I12">
        <f>MID($A12,7,1)</f>
        <v/>
      </c>
      <c r="J12">
        <f>MID($A12,8,1)</f>
        <v/>
      </c>
      <c r="K12">
        <f>MID($A12,9,1)</f>
        <v/>
      </c>
      <c r="L12">
        <f>MID($A12,10,1)</f>
        <v/>
      </c>
      <c r="M12">
        <f>MID($A12,11,1)</f>
        <v/>
      </c>
      <c r="N12">
        <f>MID($A12,12,1)</f>
        <v/>
      </c>
      <c r="O12">
        <f>MID($A12,13,1)</f>
        <v/>
      </c>
      <c r="P12">
        <f>MID($A12,14,1)</f>
        <v/>
      </c>
      <c r="Q12">
        <f>MID($A12,15,1)</f>
        <v/>
      </c>
      <c r="R12">
        <f>MID($A12,16,1)</f>
        <v/>
      </c>
      <c r="T12">
        <f>DEC2BIN(HEX2DEC(C12),4)</f>
        <v/>
      </c>
      <c r="U12">
        <f>DEC2BIN(HEX2DEC(D12),4)</f>
        <v/>
      </c>
      <c r="V12">
        <f>DEC2BIN(HEX2DEC(E12),4)</f>
        <v/>
      </c>
      <c r="W12">
        <f>DEC2BIN(HEX2DEC(F12),4)</f>
        <v/>
      </c>
      <c r="X12">
        <f>DEC2BIN(HEX2DEC(G12),4)</f>
        <v/>
      </c>
      <c r="Y12">
        <f>DEC2BIN(HEX2DEC(H12),4)</f>
        <v/>
      </c>
      <c r="Z12">
        <f>DEC2BIN(HEX2DEC(I12),4)</f>
        <v/>
      </c>
      <c r="AA12">
        <f>DEC2BIN(HEX2DEC(J12),4)</f>
        <v/>
      </c>
      <c r="AB12">
        <f>DEC2BIN(HEX2DEC(K12),4)</f>
        <v/>
      </c>
      <c r="AC12">
        <f>DEC2BIN(HEX2DEC(L12),4)</f>
        <v/>
      </c>
      <c r="AD12">
        <f>DEC2BIN(HEX2DEC(M12),4)</f>
        <v/>
      </c>
      <c r="AE12">
        <f>DEC2BIN(HEX2DEC(N12),4)</f>
        <v/>
      </c>
      <c r="AF12">
        <f>DEC2BIN(HEX2DEC(O12),4)</f>
        <v/>
      </c>
      <c r="AG12">
        <f>DEC2BIN(HEX2DEC(P12),4)</f>
        <v/>
      </c>
      <c r="AH12">
        <f>DEC2BIN(HEX2DEC(Q12),4)</f>
        <v/>
      </c>
      <c r="AI12">
        <f>DEC2BIN(HEX2DEC(R12),4)</f>
        <v/>
      </c>
      <c r="AK12">
        <f>MID(T12,1,1)</f>
        <v/>
      </c>
      <c r="AL12">
        <f>MID(T12,2,1)</f>
        <v/>
      </c>
      <c r="AM12">
        <f>MID(T12,3,1)</f>
        <v/>
      </c>
      <c r="AN12">
        <f>MID(T12,4,1)</f>
        <v/>
      </c>
      <c r="AO12">
        <f>MID(U12,1,1)</f>
        <v/>
      </c>
      <c r="AP12">
        <f>MID(U12,2,1)</f>
        <v/>
      </c>
      <c r="AQ12">
        <f>MID(U12,3,1)</f>
        <v/>
      </c>
      <c r="AR12">
        <f>MID(U12,4,1)</f>
        <v/>
      </c>
      <c r="AS12">
        <f>MID(V12,1,1)</f>
        <v/>
      </c>
      <c r="AT12">
        <f>MID(V12,2,1)</f>
        <v/>
      </c>
      <c r="AU12">
        <f>MID(V12,3,1)</f>
        <v/>
      </c>
      <c r="AV12">
        <f>MID(V12,4,1)</f>
        <v/>
      </c>
      <c r="AW12">
        <f>MID(W12,1,1)</f>
        <v/>
      </c>
      <c r="AX12">
        <f>MID(W12,2,1)</f>
        <v/>
      </c>
      <c r="AY12">
        <f>MID(W12,3,1)</f>
        <v/>
      </c>
      <c r="AZ12">
        <f>MID(W12,4,1)</f>
        <v/>
      </c>
      <c r="BA12">
        <f>MID(X12,1,1)</f>
        <v/>
      </c>
      <c r="BB12">
        <f>MID(X12,2,1)</f>
        <v/>
      </c>
      <c r="BC12">
        <f>MID(X12,3,1)</f>
        <v/>
      </c>
      <c r="BD12">
        <f>MID(X12,4,1)</f>
        <v/>
      </c>
      <c r="BE12">
        <f>MID(Y12,1,1)</f>
        <v/>
      </c>
      <c r="BF12">
        <f>MID(Y12,2,1)</f>
        <v/>
      </c>
      <c r="BG12">
        <f>MID(Y12,3,1)</f>
        <v/>
      </c>
      <c r="BH12">
        <f>MID(Y12,4,1)</f>
        <v/>
      </c>
      <c r="BI12">
        <f>MID(Z12,1,1)</f>
        <v/>
      </c>
      <c r="BJ12">
        <f>MID(Z12,2,1)</f>
        <v/>
      </c>
      <c r="BK12">
        <f>MID(Z12,3,1)</f>
        <v/>
      </c>
      <c r="BL12">
        <f>MID(Z12,4,1)</f>
        <v/>
      </c>
      <c r="BM12">
        <f>MID(AA12,1,1)</f>
        <v/>
      </c>
      <c r="BN12">
        <f>MID(AA12,2,1)</f>
        <v/>
      </c>
      <c r="BO12">
        <f>MID(AA12,3,1)</f>
        <v/>
      </c>
      <c r="BP12">
        <f>MID(AA12,4,1)</f>
        <v/>
      </c>
      <c r="BQ12">
        <f>MID(AB12,1,1)</f>
        <v/>
      </c>
      <c r="BR12">
        <f>MID(AB12,2,1)</f>
        <v/>
      </c>
      <c r="BS12">
        <f>MID(AB12,3,1)</f>
        <v/>
      </c>
      <c r="BT12">
        <f>MID(AB12,4,1)</f>
        <v/>
      </c>
      <c r="BU12">
        <f>MID(AC12,1,1)</f>
        <v/>
      </c>
      <c r="BV12">
        <f>MID(AC12,2,1)</f>
        <v/>
      </c>
      <c r="BW12">
        <f>MID(AC12,3,1)</f>
        <v/>
      </c>
      <c r="BX12">
        <f>MID(AC12,4,1)</f>
        <v/>
      </c>
      <c r="BY12">
        <f>MID(AD12,1,1)</f>
        <v/>
      </c>
      <c r="BZ12">
        <f>MID(AD12,2,1)</f>
        <v/>
      </c>
      <c r="CA12">
        <f>MID(AD12,3,1)</f>
        <v/>
      </c>
      <c r="CB12">
        <f>MID(AD12,4,1)</f>
        <v/>
      </c>
      <c r="CC12">
        <f>MID(AE12,1,1)</f>
        <v/>
      </c>
      <c r="CD12">
        <f>MID(AE12,2,1)</f>
        <v/>
      </c>
      <c r="CE12">
        <f>MID(AE12,3,1)</f>
        <v/>
      </c>
      <c r="CF12">
        <f>MID(AE12,4,1)</f>
        <v/>
      </c>
      <c r="CG12">
        <f>MID(AF12,1,1)</f>
        <v/>
      </c>
      <c r="CH12">
        <f>MID(AF12,2,1)</f>
        <v/>
      </c>
      <c r="CI12">
        <f>MID(AF12,3,1)</f>
        <v/>
      </c>
      <c r="CJ12">
        <f>MID(AF12,4,1)</f>
        <v/>
      </c>
      <c r="CK12">
        <f>MID(AG12,1,1)</f>
        <v/>
      </c>
      <c r="CL12">
        <f>MID(AG12,2,1)</f>
        <v/>
      </c>
      <c r="CM12">
        <f>MID(AG12,3,1)</f>
        <v/>
      </c>
      <c r="CN12">
        <f>MID(AG12,4,1)</f>
        <v/>
      </c>
      <c r="CO12">
        <f>MID(AH12,1,1)</f>
        <v/>
      </c>
      <c r="CP12">
        <f>MID(AH12,2,1)</f>
        <v/>
      </c>
      <c r="CQ12">
        <f>MID(AH12,3,1)</f>
        <v/>
      </c>
      <c r="CR12">
        <f>MID(AH12,4,1)</f>
        <v/>
      </c>
      <c r="CS12">
        <f>MID(AI12,1,1)</f>
        <v/>
      </c>
      <c r="CT12">
        <f>MID(AI12,2,1)</f>
        <v/>
      </c>
      <c r="CU12">
        <f>MID(AI12,3,1)</f>
        <v/>
      </c>
      <c r="CV12">
        <f>MID(AI12,4,1)</f>
        <v/>
      </c>
      <c r="CX12" t="inlineStr">
        <is>
          <t>127456ABCD132536</t>
        </is>
      </c>
      <c r="CY12">
        <f>MID($CX12,1,1)</f>
        <v/>
      </c>
      <c r="CZ12">
        <f>MID($CX12,2,1)</f>
        <v/>
      </c>
      <c r="DA12">
        <f>MID($CX12,3,1)</f>
        <v/>
      </c>
      <c r="DB12">
        <f>MID($CX12,4,1)</f>
        <v/>
      </c>
      <c r="DC12">
        <f>MID($CX12,5,1)</f>
        <v/>
      </c>
      <c r="DD12">
        <f>MID($CX12,6,1)</f>
        <v/>
      </c>
      <c r="DE12">
        <f>MID($CX12,7,1)</f>
        <v/>
      </c>
      <c r="DF12">
        <f>MID($CX12,8,1)</f>
        <v/>
      </c>
      <c r="DG12">
        <f>MID($CX12,9,1)</f>
        <v/>
      </c>
      <c r="DH12">
        <f>MID($CX12,10,1)</f>
        <v/>
      </c>
      <c r="DI12">
        <f>MID($CX12,11,1)</f>
        <v/>
      </c>
      <c r="DJ12">
        <f>MID($CX12,12,1)</f>
        <v/>
      </c>
      <c r="DK12">
        <f>MID($CX12,13,1)</f>
        <v/>
      </c>
      <c r="DL12">
        <f>MID($CX12,14,1)</f>
        <v/>
      </c>
      <c r="DM12">
        <f>MID($CX12,15,1)</f>
        <v/>
      </c>
      <c r="DN12">
        <f>MID($CX12,16,1)</f>
        <v/>
      </c>
      <c r="DP12">
        <f>DEC2BIN(HEX2DEC(CY12),4)</f>
        <v/>
      </c>
      <c r="DQ12">
        <f>DEC2BIN(HEX2DEC(CZ12),4)</f>
        <v/>
      </c>
      <c r="DR12">
        <f>DEC2BIN(HEX2DEC(DA12),4)</f>
        <v/>
      </c>
      <c r="DS12">
        <f>DEC2BIN(HEX2DEC(DB12),4)</f>
        <v/>
      </c>
      <c r="DT12">
        <f>DEC2BIN(HEX2DEC(DC12),4)</f>
        <v/>
      </c>
      <c r="DU12">
        <f>DEC2BIN(HEX2DEC(DD12),4)</f>
        <v/>
      </c>
      <c r="DV12">
        <f>DEC2BIN(HEX2DEC(DE12),4)</f>
        <v/>
      </c>
      <c r="DW12">
        <f>DEC2BIN(HEX2DEC(DF12),4)</f>
        <v/>
      </c>
      <c r="DX12">
        <f>DEC2BIN(HEX2DEC(DG12),4)</f>
        <v/>
      </c>
      <c r="DY12">
        <f>DEC2BIN(HEX2DEC(DH12),4)</f>
        <v/>
      </c>
      <c r="DZ12">
        <f>DEC2BIN(HEX2DEC(DI12),4)</f>
        <v/>
      </c>
      <c r="EA12">
        <f>DEC2BIN(HEX2DEC(DJ12),4)</f>
        <v/>
      </c>
      <c r="EB12">
        <f>DEC2BIN(HEX2DEC(DK12),4)</f>
        <v/>
      </c>
      <c r="EC12">
        <f>DEC2BIN(HEX2DEC(DL12),4)</f>
        <v/>
      </c>
      <c r="ED12">
        <f>DEC2BIN(HEX2DEC(DM12),4)</f>
        <v/>
      </c>
      <c r="EE12">
        <f>DEC2BIN(HEX2DEC(DN12),4)</f>
        <v/>
      </c>
      <c r="EG12">
        <f>MID(DP12,1,1)</f>
        <v/>
      </c>
      <c r="EH12">
        <f>MID(DP12,2,1)</f>
        <v/>
      </c>
      <c r="EI12">
        <f>MID(DP12,3,1)</f>
        <v/>
      </c>
      <c r="EJ12">
        <f>MID(DP12,4,1)</f>
        <v/>
      </c>
      <c r="EK12">
        <f>MID(DQ12,1,1)</f>
        <v/>
      </c>
      <c r="EL12">
        <f>MID(DQ12,2,1)</f>
        <v/>
      </c>
      <c r="EM12">
        <f>MID(DQ12,3,1)</f>
        <v/>
      </c>
      <c r="EN12">
        <f>MID(DQ12,4,1)</f>
        <v/>
      </c>
      <c r="EO12">
        <f>MID(DR12,1,1)</f>
        <v/>
      </c>
      <c r="EP12">
        <f>MID(DR12,2,1)</f>
        <v/>
      </c>
      <c r="EQ12">
        <f>MID(DR12,3,1)</f>
        <v/>
      </c>
      <c r="ER12">
        <f>MID(DR12,4,1)</f>
        <v/>
      </c>
      <c r="ES12">
        <f>MID(DS12,1,1)</f>
        <v/>
      </c>
      <c r="ET12">
        <f>MID(DS12,2,1)</f>
        <v/>
      </c>
      <c r="EU12">
        <f>MID(DS12,3,1)</f>
        <v/>
      </c>
      <c r="EV12">
        <f>MID(DS12,4,1)</f>
        <v/>
      </c>
      <c r="EW12">
        <f>MID(DT12,1,1)</f>
        <v/>
      </c>
      <c r="EX12">
        <f>MID(DT12,2,1)</f>
        <v/>
      </c>
      <c r="EY12">
        <f>MID(DT12,3,1)</f>
        <v/>
      </c>
      <c r="EZ12">
        <f>MID(DT12,4,1)</f>
        <v/>
      </c>
      <c r="FA12">
        <f>MID(DU12,1,1)</f>
        <v/>
      </c>
      <c r="FB12">
        <f>MID(DU12,2,1)</f>
        <v/>
      </c>
      <c r="FC12">
        <f>MID(DU12,3,1)</f>
        <v/>
      </c>
      <c r="FD12">
        <f>MID(DU12,4,1)</f>
        <v/>
      </c>
      <c r="FE12">
        <f>MID(DV12,1,1)</f>
        <v/>
      </c>
      <c r="FF12">
        <f>MID(DV12,2,1)</f>
        <v/>
      </c>
      <c r="FG12">
        <f>MID(DV12,3,1)</f>
        <v/>
      </c>
      <c r="FH12">
        <f>MID(DV12,4,1)</f>
        <v/>
      </c>
      <c r="FI12">
        <f>MID(DW12,1,1)</f>
        <v/>
      </c>
      <c r="FJ12">
        <f>MID(DW12,2,1)</f>
        <v/>
      </c>
      <c r="FK12">
        <f>MID(DW12,3,1)</f>
        <v/>
      </c>
      <c r="FL12">
        <f>MID(DW12,4,1)</f>
        <v/>
      </c>
      <c r="FM12">
        <f>MID(DX12,1,1)</f>
        <v/>
      </c>
      <c r="FN12">
        <f>MID(DX12,2,1)</f>
        <v/>
      </c>
      <c r="FO12">
        <f>MID(DX12,3,1)</f>
        <v/>
      </c>
      <c r="FP12">
        <f>MID(DX12,4,1)</f>
        <v/>
      </c>
      <c r="FQ12">
        <f>MID(DY12,1,1)</f>
        <v/>
      </c>
      <c r="FR12">
        <f>MID(DY12,2,1)</f>
        <v/>
      </c>
      <c r="FS12">
        <f>MID(DY12,3,1)</f>
        <v/>
      </c>
      <c r="FT12">
        <f>MID(DY12,4,1)</f>
        <v/>
      </c>
      <c r="FU12">
        <f>MID(DZ12,1,1)</f>
        <v/>
      </c>
      <c r="FV12">
        <f>MID(DZ12,2,1)</f>
        <v/>
      </c>
      <c r="FW12">
        <f>MID(DZ12,3,1)</f>
        <v/>
      </c>
      <c r="FX12">
        <f>MID(DZ12,4,1)</f>
        <v/>
      </c>
      <c r="FY12">
        <f>MID(EA12,1,1)</f>
        <v/>
      </c>
      <c r="FZ12">
        <f>MID(EA12,2,1)</f>
        <v/>
      </c>
      <c r="GA12">
        <f>MID(EA12,3,1)</f>
        <v/>
      </c>
      <c r="GB12">
        <f>MID(EA12,4,1)</f>
        <v/>
      </c>
      <c r="GC12">
        <f>MID(EB12,1,1)</f>
        <v/>
      </c>
      <c r="GD12">
        <f>MID(EB12,2,1)</f>
        <v/>
      </c>
      <c r="GE12">
        <f>MID(EB12,3,1)</f>
        <v/>
      </c>
      <c r="GF12">
        <f>MID(EB12,4,1)</f>
        <v/>
      </c>
      <c r="GG12">
        <f>MID(EC12,1,1)</f>
        <v/>
      </c>
      <c r="GH12">
        <f>MID(EC12,2,1)</f>
        <v/>
      </c>
      <c r="GI12">
        <f>MID(EC12,3,1)</f>
        <v/>
      </c>
      <c r="GJ12">
        <f>MID(EC12,4,1)</f>
        <v/>
      </c>
      <c r="GK12">
        <f>MID(ED12,1,1)</f>
        <v/>
      </c>
      <c r="GL12">
        <f>MID(ED12,2,1)</f>
        <v/>
      </c>
      <c r="GM12">
        <f>MID(ED12,3,1)</f>
        <v/>
      </c>
      <c r="GN12">
        <f>MID(ED12,4,1)</f>
        <v/>
      </c>
      <c r="GO12">
        <f>MID(EE12,1,1)</f>
        <v/>
      </c>
      <c r="GP12">
        <f>MID(EE12,2,1)</f>
        <v/>
      </c>
      <c r="GQ12">
        <f>MID(EE12,3,1)</f>
        <v/>
      </c>
      <c r="GR12">
        <f>MID(EE12,4,1)</f>
        <v/>
      </c>
      <c r="GT12" t="inlineStr">
        <is>
          <t>C0B7A8D05F3A829C</t>
        </is>
      </c>
      <c r="GU12">
        <f>MID($GT12,1,1)</f>
        <v/>
      </c>
      <c r="GV12">
        <f>MID($GT12,2,1)</f>
        <v/>
      </c>
      <c r="GW12">
        <f>MID($GT12,3,1)</f>
        <v/>
      </c>
      <c r="GX12">
        <f>MID($GT12,4,1)</f>
        <v/>
      </c>
      <c r="GY12">
        <f>MID($GT12,5,1)</f>
        <v/>
      </c>
      <c r="GZ12">
        <f>MID($GT12,6,1)</f>
        <v/>
      </c>
      <c r="HA12">
        <f>MID($GT12,7,1)</f>
        <v/>
      </c>
      <c r="HB12">
        <f>MID($GT12,8,1)</f>
        <v/>
      </c>
      <c r="HC12">
        <f>MID($GT12,9,1)</f>
        <v/>
      </c>
      <c r="HD12">
        <f>MID($GT12,10,1)</f>
        <v/>
      </c>
      <c r="HE12">
        <f>MID($GT12,11,1)</f>
        <v/>
      </c>
      <c r="HF12">
        <f>MID($GT12,12,1)</f>
        <v/>
      </c>
      <c r="HG12">
        <f>MID($GT12,13,1)</f>
        <v/>
      </c>
      <c r="HH12">
        <f>MID($GT12,14,1)</f>
        <v/>
      </c>
      <c r="HI12">
        <f>MID($GT12,15,1)</f>
        <v/>
      </c>
      <c r="HJ12">
        <f>MID($GT12,16,1)</f>
        <v/>
      </c>
      <c r="HL12">
        <f>DEC2BIN(HEX2DEC(GU12),4)</f>
        <v/>
      </c>
      <c r="HM12">
        <f>DEC2BIN(HEX2DEC(GV12),4)</f>
        <v/>
      </c>
      <c r="HN12">
        <f>DEC2BIN(HEX2DEC(GW12),4)</f>
        <v/>
      </c>
      <c r="HO12">
        <f>DEC2BIN(HEX2DEC(GX12),4)</f>
        <v/>
      </c>
      <c r="HP12">
        <f>DEC2BIN(HEX2DEC(GY12),4)</f>
        <v/>
      </c>
      <c r="HQ12">
        <f>DEC2BIN(HEX2DEC(GZ12),4)</f>
        <v/>
      </c>
      <c r="HR12">
        <f>DEC2BIN(HEX2DEC(HA12),4)</f>
        <v/>
      </c>
      <c r="HS12">
        <f>DEC2BIN(HEX2DEC(HB12),4)</f>
        <v/>
      </c>
      <c r="HT12">
        <f>DEC2BIN(HEX2DEC(HC12),4)</f>
        <v/>
      </c>
      <c r="HU12">
        <f>DEC2BIN(HEX2DEC(HD12),4)</f>
        <v/>
      </c>
      <c r="HV12">
        <f>DEC2BIN(HEX2DEC(HE12),4)</f>
        <v/>
      </c>
      <c r="HW12">
        <f>DEC2BIN(HEX2DEC(HF12),4)</f>
        <v/>
      </c>
      <c r="HX12">
        <f>DEC2BIN(HEX2DEC(HG12),4)</f>
        <v/>
      </c>
      <c r="HY12">
        <f>DEC2BIN(HEX2DEC(HH12),4)</f>
        <v/>
      </c>
      <c r="HZ12">
        <f>DEC2BIN(HEX2DEC(HI12),4)</f>
        <v/>
      </c>
      <c r="IA12">
        <f>DEC2BIN(HEX2DEC(HJ12),4)</f>
        <v/>
      </c>
      <c r="IC12">
        <f>MID(HL12,1,1)</f>
        <v/>
      </c>
      <c r="ID12">
        <f>MID(HL12,2,1)</f>
        <v/>
      </c>
      <c r="IE12">
        <f>MID(HL12,3,1)</f>
        <v/>
      </c>
      <c r="IF12">
        <f>MID(HL12,4,1)</f>
        <v/>
      </c>
      <c r="IG12">
        <f>MID(HM12,1,1)</f>
        <v/>
      </c>
      <c r="IH12">
        <f>MID(HM12,2,1)</f>
        <v/>
      </c>
      <c r="II12">
        <f>MID(HM12,3,1)</f>
        <v/>
      </c>
      <c r="IJ12">
        <f>MID(HM12,4,1)</f>
        <v/>
      </c>
      <c r="IK12">
        <f>MID(HN12,1,1)</f>
        <v/>
      </c>
      <c r="IL12">
        <f>MID(HN12,2,1)</f>
        <v/>
      </c>
      <c r="IM12">
        <f>MID(HN12,3,1)</f>
        <v/>
      </c>
      <c r="IN12">
        <f>MID(HN12,4,1)</f>
        <v/>
      </c>
      <c r="IO12">
        <f>MID(HO12,1,1)</f>
        <v/>
      </c>
      <c r="IP12">
        <f>MID(HO12,2,1)</f>
        <v/>
      </c>
      <c r="IQ12">
        <f>MID(HO12,3,1)</f>
        <v/>
      </c>
      <c r="IR12">
        <f>MID(HO12,4,1)</f>
        <v/>
      </c>
      <c r="IS12">
        <f>MID(HP12,1,1)</f>
        <v/>
      </c>
      <c r="IT12">
        <f>MID(HP12,2,1)</f>
        <v/>
      </c>
      <c r="IU12">
        <f>MID(HP12,3,1)</f>
        <v/>
      </c>
      <c r="IV12">
        <f>MID(HP12,4,1)</f>
        <v/>
      </c>
      <c r="IW12">
        <f>MID(HQ12,1,1)</f>
        <v/>
      </c>
      <c r="IX12">
        <f>MID(HQ12,2,1)</f>
        <v/>
      </c>
      <c r="IY12">
        <f>MID(HQ12,3,1)</f>
        <v/>
      </c>
      <c r="IZ12">
        <f>MID(HQ12,4,1)</f>
        <v/>
      </c>
      <c r="JA12">
        <f>MID(HR12,1,1)</f>
        <v/>
      </c>
      <c r="JB12">
        <f>MID(HR12,2,1)</f>
        <v/>
      </c>
      <c r="JC12">
        <f>MID(HR12,3,1)</f>
        <v/>
      </c>
      <c r="JD12">
        <f>MID(HR12,4,1)</f>
        <v/>
      </c>
      <c r="JE12">
        <f>MID(HS12,1,1)</f>
        <v/>
      </c>
      <c r="JF12">
        <f>MID(HS12,2,1)</f>
        <v/>
      </c>
      <c r="JG12">
        <f>MID(HS12,3,1)</f>
        <v/>
      </c>
      <c r="JH12">
        <f>MID(HS12,4,1)</f>
        <v/>
      </c>
      <c r="JI12">
        <f>MID(HT12,1,1)</f>
        <v/>
      </c>
      <c r="JJ12">
        <f>MID(HT12,2,1)</f>
        <v/>
      </c>
      <c r="JK12">
        <f>MID(HT12,3,1)</f>
        <v/>
      </c>
      <c r="JL12">
        <f>MID(HT12,4,1)</f>
        <v/>
      </c>
      <c r="JM12">
        <f>MID(HU12,1,1)</f>
        <v/>
      </c>
      <c r="JN12">
        <f>MID(HU12,2,1)</f>
        <v/>
      </c>
      <c r="JO12">
        <f>MID(HU12,3,1)</f>
        <v/>
      </c>
      <c r="JP12">
        <f>MID(HU12,4,1)</f>
        <v/>
      </c>
      <c r="JQ12">
        <f>MID(HV12,1,1)</f>
        <v/>
      </c>
      <c r="JR12">
        <f>MID(HV12,2,1)</f>
        <v/>
      </c>
      <c r="JS12">
        <f>MID(HV12,3,1)</f>
        <v/>
      </c>
      <c r="JT12">
        <f>MID(HV12,4,1)</f>
        <v/>
      </c>
      <c r="JU12">
        <f>MID(HW12,1,1)</f>
        <v/>
      </c>
      <c r="JV12">
        <f>MID(HW12,2,1)</f>
        <v/>
      </c>
      <c r="JW12">
        <f>MID(HW12,3,1)</f>
        <v/>
      </c>
      <c r="JX12">
        <f>MID(HW12,4,1)</f>
        <v/>
      </c>
      <c r="JY12">
        <f>MID(HX12,1,1)</f>
        <v/>
      </c>
      <c r="JZ12">
        <f>MID(HX12,2,1)</f>
        <v/>
      </c>
      <c r="KA12">
        <f>MID(HX12,3,1)</f>
        <v/>
      </c>
      <c r="KB12">
        <f>MID(HX12,4,1)</f>
        <v/>
      </c>
      <c r="KC12">
        <f>MID(HY12,1,1)</f>
        <v/>
      </c>
      <c r="KD12">
        <f>MID(HY12,2,1)</f>
        <v/>
      </c>
      <c r="KE12">
        <f>MID(HY12,3,1)</f>
        <v/>
      </c>
      <c r="KF12">
        <f>MID(HY12,4,1)</f>
        <v/>
      </c>
      <c r="KG12">
        <f>MID(HZ12,1,1)</f>
        <v/>
      </c>
      <c r="KH12">
        <f>MID(HZ12,2,1)</f>
        <v/>
      </c>
      <c r="KI12">
        <f>MID(HZ12,3,1)</f>
        <v/>
      </c>
      <c r="KJ12">
        <f>MID(HZ12,4,1)</f>
        <v/>
      </c>
      <c r="KK12">
        <f>MID(IA12,1,1)</f>
        <v/>
      </c>
      <c r="KL12">
        <f>MID(IA12,2,1)</f>
        <v/>
      </c>
      <c r="KM12">
        <f>MID(IA12,3,1)</f>
        <v/>
      </c>
      <c r="KN12">
        <f>MID(IA12,4,1)</f>
        <v/>
      </c>
      <c r="KP12" t="inlineStr">
        <is>
          <t>1A6F71364A885DEC</t>
        </is>
      </c>
      <c r="KQ12">
        <f>MID($KP12,1,1)</f>
        <v/>
      </c>
      <c r="KR12">
        <f>MID($KP12,2,1)</f>
        <v/>
      </c>
      <c r="KS12">
        <f>MID($KP12,3,1)</f>
        <v/>
      </c>
      <c r="KT12">
        <f>MID($KP12,4,1)</f>
        <v/>
      </c>
      <c r="KU12">
        <f>MID($KP12,5,1)</f>
        <v/>
      </c>
      <c r="KV12">
        <f>MID($KP12,6,1)</f>
        <v/>
      </c>
      <c r="KW12">
        <f>MID($KP12,7,1)</f>
        <v/>
      </c>
      <c r="KX12">
        <f>MID($KP12,8,1)</f>
        <v/>
      </c>
      <c r="KY12">
        <f>MID($KP12,9,1)</f>
        <v/>
      </c>
      <c r="KZ12">
        <f>MID($KP12,10,1)</f>
        <v/>
      </c>
      <c r="LA12">
        <f>MID($KP12,11,1)</f>
        <v/>
      </c>
      <c r="LB12">
        <f>MID($KP12,12,1)</f>
        <v/>
      </c>
      <c r="LC12">
        <f>MID($KP12,13,1)</f>
        <v/>
      </c>
      <c r="LD12">
        <f>MID($KP12,14,1)</f>
        <v/>
      </c>
      <c r="LE12">
        <f>MID($KP12,15,1)</f>
        <v/>
      </c>
      <c r="LF12">
        <f>MID($KP12,16,1)</f>
        <v/>
      </c>
      <c r="LH12">
        <f>DEC2BIN(HEX2DEC(KQ12),4)</f>
        <v/>
      </c>
      <c r="LI12">
        <f>DEC2BIN(HEX2DEC(KR12),4)</f>
        <v/>
      </c>
      <c r="LJ12">
        <f>DEC2BIN(HEX2DEC(KS12),4)</f>
        <v/>
      </c>
      <c r="LK12">
        <f>DEC2BIN(HEX2DEC(KT12),4)</f>
        <v/>
      </c>
      <c r="LL12">
        <f>DEC2BIN(HEX2DEC(KU12),4)</f>
        <v/>
      </c>
      <c r="LM12">
        <f>DEC2BIN(HEX2DEC(KV12),4)</f>
        <v/>
      </c>
      <c r="LN12">
        <f>DEC2BIN(HEX2DEC(KW12),4)</f>
        <v/>
      </c>
      <c r="LO12">
        <f>DEC2BIN(HEX2DEC(KX12),4)</f>
        <v/>
      </c>
      <c r="LP12">
        <f>DEC2BIN(HEX2DEC(KY12),4)</f>
        <v/>
      </c>
      <c r="LQ12">
        <f>DEC2BIN(HEX2DEC(KZ12),4)</f>
        <v/>
      </c>
      <c r="LR12">
        <f>DEC2BIN(HEX2DEC(LA12),4)</f>
        <v/>
      </c>
      <c r="LS12">
        <f>DEC2BIN(HEX2DEC(LB12),4)</f>
        <v/>
      </c>
      <c r="LT12">
        <f>DEC2BIN(HEX2DEC(LC12),4)</f>
        <v/>
      </c>
      <c r="LU12">
        <f>DEC2BIN(HEX2DEC(LD12),4)</f>
        <v/>
      </c>
      <c r="LV12">
        <f>DEC2BIN(HEX2DEC(LE12),4)</f>
        <v/>
      </c>
      <c r="LW12">
        <f>DEC2BIN(HEX2DEC(LF12),4)</f>
        <v/>
      </c>
      <c r="LY12">
        <f>MID(LH12,1,1)</f>
        <v/>
      </c>
      <c r="LZ12">
        <f>MID(LH12,2,1)</f>
        <v/>
      </c>
      <c r="MA12">
        <f>MID(LH12,3,1)</f>
        <v/>
      </c>
      <c r="MB12">
        <f>MID(LH12,4,1)</f>
        <v/>
      </c>
      <c r="MC12">
        <f>MID(LI12,1,1)</f>
        <v/>
      </c>
      <c r="MD12">
        <f>MID(LI12,2,1)</f>
        <v/>
      </c>
      <c r="ME12">
        <f>MID(LI12,3,1)</f>
        <v/>
      </c>
      <c r="MF12">
        <f>MID(LI12,4,1)</f>
        <v/>
      </c>
      <c r="MG12">
        <f>MID(LJ12,1,1)</f>
        <v/>
      </c>
      <c r="MH12">
        <f>MID(LJ12,2,1)</f>
        <v/>
      </c>
      <c r="MI12">
        <f>MID(LJ12,3,1)</f>
        <v/>
      </c>
      <c r="MJ12">
        <f>MID(LJ12,4,1)</f>
        <v/>
      </c>
      <c r="MK12">
        <f>MID(LK12,1,1)</f>
        <v/>
      </c>
      <c r="ML12">
        <f>MID(LK12,2,1)</f>
        <v/>
      </c>
      <c r="MM12">
        <f>MID(LK12,3,1)</f>
        <v/>
      </c>
      <c r="MN12">
        <f>MID(LK12,4,1)</f>
        <v/>
      </c>
      <c r="MO12">
        <f>MID(LL12,1,1)</f>
        <v/>
      </c>
      <c r="MP12">
        <f>MID(LL12,2,1)</f>
        <v/>
      </c>
      <c r="MQ12">
        <f>MID(LL12,3,1)</f>
        <v/>
      </c>
      <c r="MR12">
        <f>MID(LL12,4,1)</f>
        <v/>
      </c>
      <c r="MS12">
        <f>MID(LM12,1,1)</f>
        <v/>
      </c>
      <c r="MT12">
        <f>MID(LM12,2,1)</f>
        <v/>
      </c>
      <c r="MU12">
        <f>MID(LM12,3,1)</f>
        <v/>
      </c>
      <c r="MV12">
        <f>MID(LM12,4,1)</f>
        <v/>
      </c>
      <c r="MW12">
        <f>MID(LN12,1,1)</f>
        <v/>
      </c>
      <c r="MX12">
        <f>MID(LN12,2,1)</f>
        <v/>
      </c>
      <c r="MY12">
        <f>MID(LN12,3,1)</f>
        <v/>
      </c>
      <c r="MZ12">
        <f>MID(LN12,4,1)</f>
        <v/>
      </c>
      <c r="NA12">
        <f>MID(LO12,1,1)</f>
        <v/>
      </c>
      <c r="NB12">
        <f>MID(LO12,2,1)</f>
        <v/>
      </c>
      <c r="NC12">
        <f>MID(LO12,3,1)</f>
        <v/>
      </c>
      <c r="ND12">
        <f>MID(LO12,4,1)</f>
        <v/>
      </c>
      <c r="NE12">
        <f>MID(LP12,1,1)</f>
        <v/>
      </c>
      <c r="NF12">
        <f>MID(LP12,2,1)</f>
        <v/>
      </c>
      <c r="NG12">
        <f>MID(LP12,3,1)</f>
        <v/>
      </c>
      <c r="NH12">
        <f>MID(LP12,4,1)</f>
        <v/>
      </c>
      <c r="NI12">
        <f>MID(LQ12,1,1)</f>
        <v/>
      </c>
      <c r="NJ12">
        <f>MID(LQ12,2,1)</f>
        <v/>
      </c>
      <c r="NK12">
        <f>MID(LQ12,3,1)</f>
        <v/>
      </c>
      <c r="NL12">
        <f>MID(LQ12,4,1)</f>
        <v/>
      </c>
      <c r="NM12">
        <f>MID(LR12,1,1)</f>
        <v/>
      </c>
      <c r="NN12">
        <f>MID(LR12,2,1)</f>
        <v/>
      </c>
      <c r="NO12">
        <f>MID(LR12,3,1)</f>
        <v/>
      </c>
      <c r="NP12">
        <f>MID(LR12,4,1)</f>
        <v/>
      </c>
      <c r="NQ12">
        <f>MID(LS12,1,1)</f>
        <v/>
      </c>
      <c r="NR12">
        <f>MID(LS12,2,1)</f>
        <v/>
      </c>
      <c r="NS12">
        <f>MID(LS12,3,1)</f>
        <v/>
      </c>
      <c r="NT12">
        <f>MID(LS12,4,1)</f>
        <v/>
      </c>
      <c r="NU12">
        <f>MID(LT12,1,1)</f>
        <v/>
      </c>
      <c r="NV12">
        <f>MID(LT12,2,1)</f>
        <v/>
      </c>
      <c r="NW12">
        <f>MID(LT12,3,1)</f>
        <v/>
      </c>
      <c r="NX12">
        <f>MID(LT12,4,1)</f>
        <v/>
      </c>
      <c r="NY12">
        <f>MID(LU12,1,1)</f>
        <v/>
      </c>
      <c r="NZ12">
        <f>MID(LU12,2,1)</f>
        <v/>
      </c>
      <c r="OA12">
        <f>MID(LU12,3,1)</f>
        <v/>
      </c>
      <c r="OB12">
        <f>MID(LU12,4,1)</f>
        <v/>
      </c>
      <c r="OC12">
        <f>MID(LV12,1,1)</f>
        <v/>
      </c>
      <c r="OD12">
        <f>MID(LV12,2,1)</f>
        <v/>
      </c>
      <c r="OE12">
        <f>MID(LV12,3,1)</f>
        <v/>
      </c>
      <c r="OF12">
        <f>MID(LV12,4,1)</f>
        <v/>
      </c>
      <c r="OG12">
        <f>MID(LW12,1,1)</f>
        <v/>
      </c>
      <c r="OH12">
        <f>MID(LW12,2,1)</f>
        <v/>
      </c>
      <c r="OI12">
        <f>MID(LW12,3,1)</f>
        <v/>
      </c>
      <c r="OJ12">
        <f>MID(LW12,4,1)</f>
        <v/>
      </c>
      <c r="OL12">
        <f>MOD(IC12+LY12,2)</f>
        <v/>
      </c>
      <c r="OM12">
        <f>MOD(ID12+LZ12,2)</f>
        <v/>
      </c>
      <c r="ON12">
        <f>MOD(IE12+MA12,2)</f>
        <v/>
      </c>
      <c r="OO12">
        <f>MOD(IF12+MB12,2)</f>
        <v/>
      </c>
      <c r="OP12">
        <f>MOD(IG12+MC12,2)</f>
        <v/>
      </c>
      <c r="OQ12">
        <f>MOD(IH12+MD12,2)</f>
        <v/>
      </c>
      <c r="OR12">
        <f>MOD(II12+ME12,2)</f>
        <v/>
      </c>
      <c r="OS12">
        <f>MOD(IJ12+MF12,2)</f>
        <v/>
      </c>
      <c r="OT12">
        <f>MOD(IK12+MG12,2)</f>
        <v/>
      </c>
      <c r="OU12">
        <f>MOD(IL12+MH12,2)</f>
        <v/>
      </c>
      <c r="OV12">
        <f>MOD(IM12+MI12,2)</f>
        <v/>
      </c>
      <c r="OW12">
        <f>MOD(IN12+MJ12,2)</f>
        <v/>
      </c>
      <c r="OX12">
        <f>MOD(IO12+MK12,2)</f>
        <v/>
      </c>
      <c r="OY12">
        <f>MOD(IP12+ML12,2)</f>
        <v/>
      </c>
      <c r="OZ12">
        <f>MOD(IQ12+MM12,2)</f>
        <v/>
      </c>
      <c r="PA12">
        <f>MOD(IR12+MN12,2)</f>
        <v/>
      </c>
      <c r="PB12">
        <f>MOD(IS12+MO12,2)</f>
        <v/>
      </c>
      <c r="PC12">
        <f>MOD(IT12+MP12,2)</f>
        <v/>
      </c>
      <c r="PD12">
        <f>MOD(IU12+MQ12,2)</f>
        <v/>
      </c>
      <c r="PE12">
        <f>MOD(IV12+MR12,2)</f>
        <v/>
      </c>
      <c r="PF12">
        <f>MOD(IW12+MS12,2)</f>
        <v/>
      </c>
      <c r="PG12">
        <f>MOD(IX12+MT12,2)</f>
        <v/>
      </c>
      <c r="PH12">
        <f>MOD(IY12+MU12,2)</f>
        <v/>
      </c>
      <c r="PI12">
        <f>MOD(IZ12+MV12,2)</f>
        <v/>
      </c>
      <c r="PJ12">
        <f>MOD(JA12+MW12,2)</f>
        <v/>
      </c>
      <c r="PK12">
        <f>MOD(JB12+MX12,2)</f>
        <v/>
      </c>
      <c r="PL12">
        <f>MOD(JC12+MY12,2)</f>
        <v/>
      </c>
      <c r="PM12">
        <f>MOD(JD12+MZ12,2)</f>
        <v/>
      </c>
      <c r="PN12">
        <f>MOD(JE12+NA12,2)</f>
        <v/>
      </c>
      <c r="PO12">
        <f>MOD(JF12+NB12,2)</f>
        <v/>
      </c>
      <c r="PP12">
        <f>MOD(JG12+NC12,2)</f>
        <v/>
      </c>
      <c r="PQ12">
        <f>MOD(JH12+ND12,2)</f>
        <v/>
      </c>
      <c r="PR12">
        <f>MOD(JI12+NE12,2)</f>
        <v/>
      </c>
      <c r="PS12">
        <f>MOD(JJ12+NF12,2)</f>
        <v/>
      </c>
      <c r="PT12">
        <f>MOD(JK12+NG12,2)</f>
        <v/>
      </c>
      <c r="PU12">
        <f>MOD(JL12+NH12,2)</f>
        <v/>
      </c>
      <c r="PV12">
        <f>MOD(JM12+NI12,2)</f>
        <v/>
      </c>
      <c r="PW12">
        <f>MOD(JN12+NJ12,2)</f>
        <v/>
      </c>
      <c r="PX12">
        <f>MOD(JO12+NK12,2)</f>
        <v/>
      </c>
      <c r="PY12">
        <f>MOD(JP12+NL12,2)</f>
        <v/>
      </c>
      <c r="PZ12">
        <f>MOD(JQ12+NM12,2)</f>
        <v/>
      </c>
      <c r="QA12">
        <f>MOD(JR12+NN12,2)</f>
        <v/>
      </c>
      <c r="QB12">
        <f>MOD(JS12+NO12,2)</f>
        <v/>
      </c>
      <c r="QC12">
        <f>MOD(JT12+NP12,2)</f>
        <v/>
      </c>
      <c r="QD12">
        <f>MOD(JU12+NQ12,2)</f>
        <v/>
      </c>
      <c r="QE12">
        <f>MOD(JV12+NR12,2)</f>
        <v/>
      </c>
      <c r="QF12">
        <f>MOD(JW12+NS12,2)</f>
        <v/>
      </c>
      <c r="QG12">
        <f>MOD(JX12+NT12,2)</f>
        <v/>
      </c>
      <c r="QH12">
        <f>MOD(JY12+NU12,2)</f>
        <v/>
      </c>
      <c r="QI12">
        <f>MOD(JZ12+NV12,2)</f>
        <v/>
      </c>
      <c r="QJ12">
        <f>MOD(KA12+NW12,2)</f>
        <v/>
      </c>
      <c r="QK12">
        <f>MOD(KB12+NX12,2)</f>
        <v/>
      </c>
      <c r="QL12">
        <f>MOD(KC12+NY12,2)</f>
        <v/>
      </c>
      <c r="QM12">
        <f>MOD(KD12+NZ12,2)</f>
        <v/>
      </c>
      <c r="QN12">
        <f>MOD(KE12+OA12,2)</f>
        <v/>
      </c>
      <c r="QO12">
        <f>MOD(KF12+OB12,2)</f>
        <v/>
      </c>
      <c r="QP12">
        <f>MOD(KG12+OC12,2)</f>
        <v/>
      </c>
      <c r="QQ12">
        <f>MOD(KH12+OD12,2)</f>
        <v/>
      </c>
      <c r="QR12">
        <f>MOD(KI12+OE12,2)</f>
        <v/>
      </c>
      <c r="QS12">
        <f>MOD(KJ12+OF12,2)</f>
        <v/>
      </c>
      <c r="QT12">
        <f>MOD(KK12+OG12,2)</f>
        <v/>
      </c>
      <c r="QU12">
        <f>MOD(KL12+OH12,2)</f>
        <v/>
      </c>
      <c r="QV12">
        <f>MOD(KM12+OI12,2)</f>
        <v/>
      </c>
      <c r="QW12">
        <f>MOD(KN12+OJ12,2)</f>
        <v/>
      </c>
      <c r="QY12">
        <f>SUM(OL12:QW12)</f>
        <v/>
      </c>
    </row>
    <row r="13">
      <c r="A13" t="inlineStr">
        <is>
          <t>123456ABCD132536</t>
        </is>
      </c>
      <c r="B13" t="n">
        <v>11</v>
      </c>
      <c r="C13">
        <f>MID($A13,1,1)</f>
        <v/>
      </c>
      <c r="D13">
        <f>MID($A13,2,1)</f>
        <v/>
      </c>
      <c r="E13">
        <f>MID($A13,3,1)</f>
        <v/>
      </c>
      <c r="F13">
        <f>MID($A13,4,1)</f>
        <v/>
      </c>
      <c r="G13">
        <f>MID($A13,5,1)</f>
        <v/>
      </c>
      <c r="H13">
        <f>MID($A13,6,1)</f>
        <v/>
      </c>
      <c r="I13">
        <f>MID($A13,7,1)</f>
        <v/>
      </c>
      <c r="J13">
        <f>MID($A13,8,1)</f>
        <v/>
      </c>
      <c r="K13">
        <f>MID($A13,9,1)</f>
        <v/>
      </c>
      <c r="L13">
        <f>MID($A13,10,1)</f>
        <v/>
      </c>
      <c r="M13">
        <f>MID($A13,11,1)</f>
        <v/>
      </c>
      <c r="N13">
        <f>MID($A13,12,1)</f>
        <v/>
      </c>
      <c r="O13">
        <f>MID($A13,13,1)</f>
        <v/>
      </c>
      <c r="P13">
        <f>MID($A13,14,1)</f>
        <v/>
      </c>
      <c r="Q13">
        <f>MID($A13,15,1)</f>
        <v/>
      </c>
      <c r="R13">
        <f>MID($A13,16,1)</f>
        <v/>
      </c>
      <c r="T13">
        <f>DEC2BIN(HEX2DEC(C13),4)</f>
        <v/>
      </c>
      <c r="U13">
        <f>DEC2BIN(HEX2DEC(D13),4)</f>
        <v/>
      </c>
      <c r="V13">
        <f>DEC2BIN(HEX2DEC(E13),4)</f>
        <v/>
      </c>
      <c r="W13">
        <f>DEC2BIN(HEX2DEC(F13),4)</f>
        <v/>
      </c>
      <c r="X13">
        <f>DEC2BIN(HEX2DEC(G13),4)</f>
        <v/>
      </c>
      <c r="Y13">
        <f>DEC2BIN(HEX2DEC(H13),4)</f>
        <v/>
      </c>
      <c r="Z13">
        <f>DEC2BIN(HEX2DEC(I13),4)</f>
        <v/>
      </c>
      <c r="AA13">
        <f>DEC2BIN(HEX2DEC(J13),4)</f>
        <v/>
      </c>
      <c r="AB13">
        <f>DEC2BIN(HEX2DEC(K13),4)</f>
        <v/>
      </c>
      <c r="AC13">
        <f>DEC2BIN(HEX2DEC(L13),4)</f>
        <v/>
      </c>
      <c r="AD13">
        <f>DEC2BIN(HEX2DEC(M13),4)</f>
        <v/>
      </c>
      <c r="AE13">
        <f>DEC2BIN(HEX2DEC(N13),4)</f>
        <v/>
      </c>
      <c r="AF13">
        <f>DEC2BIN(HEX2DEC(O13),4)</f>
        <v/>
      </c>
      <c r="AG13">
        <f>DEC2BIN(HEX2DEC(P13),4)</f>
        <v/>
      </c>
      <c r="AH13">
        <f>DEC2BIN(HEX2DEC(Q13),4)</f>
        <v/>
      </c>
      <c r="AI13">
        <f>DEC2BIN(HEX2DEC(R13),4)</f>
        <v/>
      </c>
      <c r="AK13">
        <f>MID(T13,1,1)</f>
        <v/>
      </c>
      <c r="AL13">
        <f>MID(T13,2,1)</f>
        <v/>
      </c>
      <c r="AM13">
        <f>MID(T13,3,1)</f>
        <v/>
      </c>
      <c r="AN13">
        <f>MID(T13,4,1)</f>
        <v/>
      </c>
      <c r="AO13">
        <f>MID(U13,1,1)</f>
        <v/>
      </c>
      <c r="AP13">
        <f>MID(U13,2,1)</f>
        <v/>
      </c>
      <c r="AQ13">
        <f>MID(U13,3,1)</f>
        <v/>
      </c>
      <c r="AR13">
        <f>MID(U13,4,1)</f>
        <v/>
      </c>
      <c r="AS13">
        <f>MID(V13,1,1)</f>
        <v/>
      </c>
      <c r="AT13">
        <f>MID(V13,2,1)</f>
        <v/>
      </c>
      <c r="AU13">
        <f>MID(V13,3,1)</f>
        <v/>
      </c>
      <c r="AV13">
        <f>MID(V13,4,1)</f>
        <v/>
      </c>
      <c r="AW13">
        <f>MID(W13,1,1)</f>
        <v/>
      </c>
      <c r="AX13">
        <f>MID(W13,2,1)</f>
        <v/>
      </c>
      <c r="AY13">
        <f>MID(W13,3,1)</f>
        <v/>
      </c>
      <c r="AZ13">
        <f>MID(W13,4,1)</f>
        <v/>
      </c>
      <c r="BA13">
        <f>MID(X13,1,1)</f>
        <v/>
      </c>
      <c r="BB13">
        <f>MID(X13,2,1)</f>
        <v/>
      </c>
      <c r="BC13">
        <f>MID(X13,3,1)</f>
        <v/>
      </c>
      <c r="BD13">
        <f>MID(X13,4,1)</f>
        <v/>
      </c>
      <c r="BE13">
        <f>MID(Y13,1,1)</f>
        <v/>
      </c>
      <c r="BF13">
        <f>MID(Y13,2,1)</f>
        <v/>
      </c>
      <c r="BG13">
        <f>MID(Y13,3,1)</f>
        <v/>
      </c>
      <c r="BH13">
        <f>MID(Y13,4,1)</f>
        <v/>
      </c>
      <c r="BI13">
        <f>MID(Z13,1,1)</f>
        <v/>
      </c>
      <c r="BJ13">
        <f>MID(Z13,2,1)</f>
        <v/>
      </c>
      <c r="BK13">
        <f>MID(Z13,3,1)</f>
        <v/>
      </c>
      <c r="BL13">
        <f>MID(Z13,4,1)</f>
        <v/>
      </c>
      <c r="BM13">
        <f>MID(AA13,1,1)</f>
        <v/>
      </c>
      <c r="BN13">
        <f>MID(AA13,2,1)</f>
        <v/>
      </c>
      <c r="BO13">
        <f>MID(AA13,3,1)</f>
        <v/>
      </c>
      <c r="BP13">
        <f>MID(AA13,4,1)</f>
        <v/>
      </c>
      <c r="BQ13">
        <f>MID(AB13,1,1)</f>
        <v/>
      </c>
      <c r="BR13">
        <f>MID(AB13,2,1)</f>
        <v/>
      </c>
      <c r="BS13">
        <f>MID(AB13,3,1)</f>
        <v/>
      </c>
      <c r="BT13">
        <f>MID(AB13,4,1)</f>
        <v/>
      </c>
      <c r="BU13">
        <f>MID(AC13,1,1)</f>
        <v/>
      </c>
      <c r="BV13">
        <f>MID(AC13,2,1)</f>
        <v/>
      </c>
      <c r="BW13">
        <f>MID(AC13,3,1)</f>
        <v/>
      </c>
      <c r="BX13">
        <f>MID(AC13,4,1)</f>
        <v/>
      </c>
      <c r="BY13">
        <f>MID(AD13,1,1)</f>
        <v/>
      </c>
      <c r="BZ13">
        <f>MID(AD13,2,1)</f>
        <v/>
      </c>
      <c r="CA13">
        <f>MID(AD13,3,1)</f>
        <v/>
      </c>
      <c r="CB13">
        <f>MID(AD13,4,1)</f>
        <v/>
      </c>
      <c r="CC13">
        <f>MID(AE13,1,1)</f>
        <v/>
      </c>
      <c r="CD13">
        <f>MID(AE13,2,1)</f>
        <v/>
      </c>
      <c r="CE13">
        <f>MID(AE13,3,1)</f>
        <v/>
      </c>
      <c r="CF13">
        <f>MID(AE13,4,1)</f>
        <v/>
      </c>
      <c r="CG13">
        <f>MID(AF13,1,1)</f>
        <v/>
      </c>
      <c r="CH13">
        <f>MID(AF13,2,1)</f>
        <v/>
      </c>
      <c r="CI13">
        <f>MID(AF13,3,1)</f>
        <v/>
      </c>
      <c r="CJ13">
        <f>MID(AF13,4,1)</f>
        <v/>
      </c>
      <c r="CK13">
        <f>MID(AG13,1,1)</f>
        <v/>
      </c>
      <c r="CL13">
        <f>MID(AG13,2,1)</f>
        <v/>
      </c>
      <c r="CM13">
        <f>MID(AG13,3,1)</f>
        <v/>
      </c>
      <c r="CN13">
        <f>MID(AG13,4,1)</f>
        <v/>
      </c>
      <c r="CO13">
        <f>MID(AH13,1,1)</f>
        <v/>
      </c>
      <c r="CP13">
        <f>MID(AH13,2,1)</f>
        <v/>
      </c>
      <c r="CQ13">
        <f>MID(AH13,3,1)</f>
        <v/>
      </c>
      <c r="CR13">
        <f>MID(AH13,4,1)</f>
        <v/>
      </c>
      <c r="CS13">
        <f>MID(AI13,1,1)</f>
        <v/>
      </c>
      <c r="CT13">
        <f>MID(AI13,2,1)</f>
        <v/>
      </c>
      <c r="CU13">
        <f>MID(AI13,3,1)</f>
        <v/>
      </c>
      <c r="CV13">
        <f>MID(AI13,4,1)</f>
        <v/>
      </c>
      <c r="CX13" t="inlineStr">
        <is>
          <t>121456ABCD132536</t>
        </is>
      </c>
      <c r="CY13">
        <f>MID($CX13,1,1)</f>
        <v/>
      </c>
      <c r="CZ13">
        <f>MID($CX13,2,1)</f>
        <v/>
      </c>
      <c r="DA13">
        <f>MID($CX13,3,1)</f>
        <v/>
      </c>
      <c r="DB13">
        <f>MID($CX13,4,1)</f>
        <v/>
      </c>
      <c r="DC13">
        <f>MID($CX13,5,1)</f>
        <v/>
      </c>
      <c r="DD13">
        <f>MID($CX13,6,1)</f>
        <v/>
      </c>
      <c r="DE13">
        <f>MID($CX13,7,1)</f>
        <v/>
      </c>
      <c r="DF13">
        <f>MID($CX13,8,1)</f>
        <v/>
      </c>
      <c r="DG13">
        <f>MID($CX13,9,1)</f>
        <v/>
      </c>
      <c r="DH13">
        <f>MID($CX13,10,1)</f>
        <v/>
      </c>
      <c r="DI13">
        <f>MID($CX13,11,1)</f>
        <v/>
      </c>
      <c r="DJ13">
        <f>MID($CX13,12,1)</f>
        <v/>
      </c>
      <c r="DK13">
        <f>MID($CX13,13,1)</f>
        <v/>
      </c>
      <c r="DL13">
        <f>MID($CX13,14,1)</f>
        <v/>
      </c>
      <c r="DM13">
        <f>MID($CX13,15,1)</f>
        <v/>
      </c>
      <c r="DN13">
        <f>MID($CX13,16,1)</f>
        <v/>
      </c>
      <c r="DP13">
        <f>DEC2BIN(HEX2DEC(CY13),4)</f>
        <v/>
      </c>
      <c r="DQ13">
        <f>DEC2BIN(HEX2DEC(CZ13),4)</f>
        <v/>
      </c>
      <c r="DR13">
        <f>DEC2BIN(HEX2DEC(DA13),4)</f>
        <v/>
      </c>
      <c r="DS13">
        <f>DEC2BIN(HEX2DEC(DB13),4)</f>
        <v/>
      </c>
      <c r="DT13">
        <f>DEC2BIN(HEX2DEC(DC13),4)</f>
        <v/>
      </c>
      <c r="DU13">
        <f>DEC2BIN(HEX2DEC(DD13),4)</f>
        <v/>
      </c>
      <c r="DV13">
        <f>DEC2BIN(HEX2DEC(DE13),4)</f>
        <v/>
      </c>
      <c r="DW13">
        <f>DEC2BIN(HEX2DEC(DF13),4)</f>
        <v/>
      </c>
      <c r="DX13">
        <f>DEC2BIN(HEX2DEC(DG13),4)</f>
        <v/>
      </c>
      <c r="DY13">
        <f>DEC2BIN(HEX2DEC(DH13),4)</f>
        <v/>
      </c>
      <c r="DZ13">
        <f>DEC2BIN(HEX2DEC(DI13),4)</f>
        <v/>
      </c>
      <c r="EA13">
        <f>DEC2BIN(HEX2DEC(DJ13),4)</f>
        <v/>
      </c>
      <c r="EB13">
        <f>DEC2BIN(HEX2DEC(DK13),4)</f>
        <v/>
      </c>
      <c r="EC13">
        <f>DEC2BIN(HEX2DEC(DL13),4)</f>
        <v/>
      </c>
      <c r="ED13">
        <f>DEC2BIN(HEX2DEC(DM13),4)</f>
        <v/>
      </c>
      <c r="EE13">
        <f>DEC2BIN(HEX2DEC(DN13),4)</f>
        <v/>
      </c>
      <c r="EG13">
        <f>MID(DP13,1,1)</f>
        <v/>
      </c>
      <c r="EH13">
        <f>MID(DP13,2,1)</f>
        <v/>
      </c>
      <c r="EI13">
        <f>MID(DP13,3,1)</f>
        <v/>
      </c>
      <c r="EJ13">
        <f>MID(DP13,4,1)</f>
        <v/>
      </c>
      <c r="EK13">
        <f>MID(DQ13,1,1)</f>
        <v/>
      </c>
      <c r="EL13">
        <f>MID(DQ13,2,1)</f>
        <v/>
      </c>
      <c r="EM13">
        <f>MID(DQ13,3,1)</f>
        <v/>
      </c>
      <c r="EN13">
        <f>MID(DQ13,4,1)</f>
        <v/>
      </c>
      <c r="EO13">
        <f>MID(DR13,1,1)</f>
        <v/>
      </c>
      <c r="EP13">
        <f>MID(DR13,2,1)</f>
        <v/>
      </c>
      <c r="EQ13">
        <f>MID(DR13,3,1)</f>
        <v/>
      </c>
      <c r="ER13">
        <f>MID(DR13,4,1)</f>
        <v/>
      </c>
      <c r="ES13">
        <f>MID(DS13,1,1)</f>
        <v/>
      </c>
      <c r="ET13">
        <f>MID(DS13,2,1)</f>
        <v/>
      </c>
      <c r="EU13">
        <f>MID(DS13,3,1)</f>
        <v/>
      </c>
      <c r="EV13">
        <f>MID(DS13,4,1)</f>
        <v/>
      </c>
      <c r="EW13">
        <f>MID(DT13,1,1)</f>
        <v/>
      </c>
      <c r="EX13">
        <f>MID(DT13,2,1)</f>
        <v/>
      </c>
      <c r="EY13">
        <f>MID(DT13,3,1)</f>
        <v/>
      </c>
      <c r="EZ13">
        <f>MID(DT13,4,1)</f>
        <v/>
      </c>
      <c r="FA13">
        <f>MID(DU13,1,1)</f>
        <v/>
      </c>
      <c r="FB13">
        <f>MID(DU13,2,1)</f>
        <v/>
      </c>
      <c r="FC13">
        <f>MID(DU13,3,1)</f>
        <v/>
      </c>
      <c r="FD13">
        <f>MID(DU13,4,1)</f>
        <v/>
      </c>
      <c r="FE13">
        <f>MID(DV13,1,1)</f>
        <v/>
      </c>
      <c r="FF13">
        <f>MID(DV13,2,1)</f>
        <v/>
      </c>
      <c r="FG13">
        <f>MID(DV13,3,1)</f>
        <v/>
      </c>
      <c r="FH13">
        <f>MID(DV13,4,1)</f>
        <v/>
      </c>
      <c r="FI13">
        <f>MID(DW13,1,1)</f>
        <v/>
      </c>
      <c r="FJ13">
        <f>MID(DW13,2,1)</f>
        <v/>
      </c>
      <c r="FK13">
        <f>MID(DW13,3,1)</f>
        <v/>
      </c>
      <c r="FL13">
        <f>MID(DW13,4,1)</f>
        <v/>
      </c>
      <c r="FM13">
        <f>MID(DX13,1,1)</f>
        <v/>
      </c>
      <c r="FN13">
        <f>MID(DX13,2,1)</f>
        <v/>
      </c>
      <c r="FO13">
        <f>MID(DX13,3,1)</f>
        <v/>
      </c>
      <c r="FP13">
        <f>MID(DX13,4,1)</f>
        <v/>
      </c>
      <c r="FQ13">
        <f>MID(DY13,1,1)</f>
        <v/>
      </c>
      <c r="FR13">
        <f>MID(DY13,2,1)</f>
        <v/>
      </c>
      <c r="FS13">
        <f>MID(DY13,3,1)</f>
        <v/>
      </c>
      <c r="FT13">
        <f>MID(DY13,4,1)</f>
        <v/>
      </c>
      <c r="FU13">
        <f>MID(DZ13,1,1)</f>
        <v/>
      </c>
      <c r="FV13">
        <f>MID(DZ13,2,1)</f>
        <v/>
      </c>
      <c r="FW13">
        <f>MID(DZ13,3,1)</f>
        <v/>
      </c>
      <c r="FX13">
        <f>MID(DZ13,4,1)</f>
        <v/>
      </c>
      <c r="FY13">
        <f>MID(EA13,1,1)</f>
        <v/>
      </c>
      <c r="FZ13">
        <f>MID(EA13,2,1)</f>
        <v/>
      </c>
      <c r="GA13">
        <f>MID(EA13,3,1)</f>
        <v/>
      </c>
      <c r="GB13">
        <f>MID(EA13,4,1)</f>
        <v/>
      </c>
      <c r="GC13">
        <f>MID(EB13,1,1)</f>
        <v/>
      </c>
      <c r="GD13">
        <f>MID(EB13,2,1)</f>
        <v/>
      </c>
      <c r="GE13">
        <f>MID(EB13,3,1)</f>
        <v/>
      </c>
      <c r="GF13">
        <f>MID(EB13,4,1)</f>
        <v/>
      </c>
      <c r="GG13">
        <f>MID(EC13,1,1)</f>
        <v/>
      </c>
      <c r="GH13">
        <f>MID(EC13,2,1)</f>
        <v/>
      </c>
      <c r="GI13">
        <f>MID(EC13,3,1)</f>
        <v/>
      </c>
      <c r="GJ13">
        <f>MID(EC13,4,1)</f>
        <v/>
      </c>
      <c r="GK13">
        <f>MID(ED13,1,1)</f>
        <v/>
      </c>
      <c r="GL13">
        <f>MID(ED13,2,1)</f>
        <v/>
      </c>
      <c r="GM13">
        <f>MID(ED13,3,1)</f>
        <v/>
      </c>
      <c r="GN13">
        <f>MID(ED13,4,1)</f>
        <v/>
      </c>
      <c r="GO13">
        <f>MID(EE13,1,1)</f>
        <v/>
      </c>
      <c r="GP13">
        <f>MID(EE13,2,1)</f>
        <v/>
      </c>
      <c r="GQ13">
        <f>MID(EE13,3,1)</f>
        <v/>
      </c>
      <c r="GR13">
        <f>MID(EE13,4,1)</f>
        <v/>
      </c>
      <c r="GT13" t="inlineStr">
        <is>
          <t>C0B7A8D05F3A829C</t>
        </is>
      </c>
      <c r="GU13">
        <f>MID($GT13,1,1)</f>
        <v/>
      </c>
      <c r="GV13">
        <f>MID($GT13,2,1)</f>
        <v/>
      </c>
      <c r="GW13">
        <f>MID($GT13,3,1)</f>
        <v/>
      </c>
      <c r="GX13">
        <f>MID($GT13,4,1)</f>
        <v/>
      </c>
      <c r="GY13">
        <f>MID($GT13,5,1)</f>
        <v/>
      </c>
      <c r="GZ13">
        <f>MID($GT13,6,1)</f>
        <v/>
      </c>
      <c r="HA13">
        <f>MID($GT13,7,1)</f>
        <v/>
      </c>
      <c r="HB13">
        <f>MID($GT13,8,1)</f>
        <v/>
      </c>
      <c r="HC13">
        <f>MID($GT13,9,1)</f>
        <v/>
      </c>
      <c r="HD13">
        <f>MID($GT13,10,1)</f>
        <v/>
      </c>
      <c r="HE13">
        <f>MID($GT13,11,1)</f>
        <v/>
      </c>
      <c r="HF13">
        <f>MID($GT13,12,1)</f>
        <v/>
      </c>
      <c r="HG13">
        <f>MID($GT13,13,1)</f>
        <v/>
      </c>
      <c r="HH13">
        <f>MID($GT13,14,1)</f>
        <v/>
      </c>
      <c r="HI13">
        <f>MID($GT13,15,1)</f>
        <v/>
      </c>
      <c r="HJ13">
        <f>MID($GT13,16,1)</f>
        <v/>
      </c>
      <c r="HL13">
        <f>DEC2BIN(HEX2DEC(GU13),4)</f>
        <v/>
      </c>
      <c r="HM13">
        <f>DEC2BIN(HEX2DEC(GV13),4)</f>
        <v/>
      </c>
      <c r="HN13">
        <f>DEC2BIN(HEX2DEC(GW13),4)</f>
        <v/>
      </c>
      <c r="HO13">
        <f>DEC2BIN(HEX2DEC(GX13),4)</f>
        <v/>
      </c>
      <c r="HP13">
        <f>DEC2BIN(HEX2DEC(GY13),4)</f>
        <v/>
      </c>
      <c r="HQ13">
        <f>DEC2BIN(HEX2DEC(GZ13),4)</f>
        <v/>
      </c>
      <c r="HR13">
        <f>DEC2BIN(HEX2DEC(HA13),4)</f>
        <v/>
      </c>
      <c r="HS13">
        <f>DEC2BIN(HEX2DEC(HB13),4)</f>
        <v/>
      </c>
      <c r="HT13">
        <f>DEC2BIN(HEX2DEC(HC13),4)</f>
        <v/>
      </c>
      <c r="HU13">
        <f>DEC2BIN(HEX2DEC(HD13),4)</f>
        <v/>
      </c>
      <c r="HV13">
        <f>DEC2BIN(HEX2DEC(HE13),4)</f>
        <v/>
      </c>
      <c r="HW13">
        <f>DEC2BIN(HEX2DEC(HF13),4)</f>
        <v/>
      </c>
      <c r="HX13">
        <f>DEC2BIN(HEX2DEC(HG13),4)</f>
        <v/>
      </c>
      <c r="HY13">
        <f>DEC2BIN(HEX2DEC(HH13),4)</f>
        <v/>
      </c>
      <c r="HZ13">
        <f>DEC2BIN(HEX2DEC(HI13),4)</f>
        <v/>
      </c>
      <c r="IA13">
        <f>DEC2BIN(HEX2DEC(HJ13),4)</f>
        <v/>
      </c>
      <c r="IC13">
        <f>MID(HL13,1,1)</f>
        <v/>
      </c>
      <c r="ID13">
        <f>MID(HL13,2,1)</f>
        <v/>
      </c>
      <c r="IE13">
        <f>MID(HL13,3,1)</f>
        <v/>
      </c>
      <c r="IF13">
        <f>MID(HL13,4,1)</f>
        <v/>
      </c>
      <c r="IG13">
        <f>MID(HM13,1,1)</f>
        <v/>
      </c>
      <c r="IH13">
        <f>MID(HM13,2,1)</f>
        <v/>
      </c>
      <c r="II13">
        <f>MID(HM13,3,1)</f>
        <v/>
      </c>
      <c r="IJ13">
        <f>MID(HM13,4,1)</f>
        <v/>
      </c>
      <c r="IK13">
        <f>MID(HN13,1,1)</f>
        <v/>
      </c>
      <c r="IL13">
        <f>MID(HN13,2,1)</f>
        <v/>
      </c>
      <c r="IM13">
        <f>MID(HN13,3,1)</f>
        <v/>
      </c>
      <c r="IN13">
        <f>MID(HN13,4,1)</f>
        <v/>
      </c>
      <c r="IO13">
        <f>MID(HO13,1,1)</f>
        <v/>
      </c>
      <c r="IP13">
        <f>MID(HO13,2,1)</f>
        <v/>
      </c>
      <c r="IQ13">
        <f>MID(HO13,3,1)</f>
        <v/>
      </c>
      <c r="IR13">
        <f>MID(HO13,4,1)</f>
        <v/>
      </c>
      <c r="IS13">
        <f>MID(HP13,1,1)</f>
        <v/>
      </c>
      <c r="IT13">
        <f>MID(HP13,2,1)</f>
        <v/>
      </c>
      <c r="IU13">
        <f>MID(HP13,3,1)</f>
        <v/>
      </c>
      <c r="IV13">
        <f>MID(HP13,4,1)</f>
        <v/>
      </c>
      <c r="IW13">
        <f>MID(HQ13,1,1)</f>
        <v/>
      </c>
      <c r="IX13">
        <f>MID(HQ13,2,1)</f>
        <v/>
      </c>
      <c r="IY13">
        <f>MID(HQ13,3,1)</f>
        <v/>
      </c>
      <c r="IZ13">
        <f>MID(HQ13,4,1)</f>
        <v/>
      </c>
      <c r="JA13">
        <f>MID(HR13,1,1)</f>
        <v/>
      </c>
      <c r="JB13">
        <f>MID(HR13,2,1)</f>
        <v/>
      </c>
      <c r="JC13">
        <f>MID(HR13,3,1)</f>
        <v/>
      </c>
      <c r="JD13">
        <f>MID(HR13,4,1)</f>
        <v/>
      </c>
      <c r="JE13">
        <f>MID(HS13,1,1)</f>
        <v/>
      </c>
      <c r="JF13">
        <f>MID(HS13,2,1)</f>
        <v/>
      </c>
      <c r="JG13">
        <f>MID(HS13,3,1)</f>
        <v/>
      </c>
      <c r="JH13">
        <f>MID(HS13,4,1)</f>
        <v/>
      </c>
      <c r="JI13">
        <f>MID(HT13,1,1)</f>
        <v/>
      </c>
      <c r="JJ13">
        <f>MID(HT13,2,1)</f>
        <v/>
      </c>
      <c r="JK13">
        <f>MID(HT13,3,1)</f>
        <v/>
      </c>
      <c r="JL13">
        <f>MID(HT13,4,1)</f>
        <v/>
      </c>
      <c r="JM13">
        <f>MID(HU13,1,1)</f>
        <v/>
      </c>
      <c r="JN13">
        <f>MID(HU13,2,1)</f>
        <v/>
      </c>
      <c r="JO13">
        <f>MID(HU13,3,1)</f>
        <v/>
      </c>
      <c r="JP13">
        <f>MID(HU13,4,1)</f>
        <v/>
      </c>
      <c r="JQ13">
        <f>MID(HV13,1,1)</f>
        <v/>
      </c>
      <c r="JR13">
        <f>MID(HV13,2,1)</f>
        <v/>
      </c>
      <c r="JS13">
        <f>MID(HV13,3,1)</f>
        <v/>
      </c>
      <c r="JT13">
        <f>MID(HV13,4,1)</f>
        <v/>
      </c>
      <c r="JU13">
        <f>MID(HW13,1,1)</f>
        <v/>
      </c>
      <c r="JV13">
        <f>MID(HW13,2,1)</f>
        <v/>
      </c>
      <c r="JW13">
        <f>MID(HW13,3,1)</f>
        <v/>
      </c>
      <c r="JX13">
        <f>MID(HW13,4,1)</f>
        <v/>
      </c>
      <c r="JY13">
        <f>MID(HX13,1,1)</f>
        <v/>
      </c>
      <c r="JZ13">
        <f>MID(HX13,2,1)</f>
        <v/>
      </c>
      <c r="KA13">
        <f>MID(HX13,3,1)</f>
        <v/>
      </c>
      <c r="KB13">
        <f>MID(HX13,4,1)</f>
        <v/>
      </c>
      <c r="KC13">
        <f>MID(HY13,1,1)</f>
        <v/>
      </c>
      <c r="KD13">
        <f>MID(HY13,2,1)</f>
        <v/>
      </c>
      <c r="KE13">
        <f>MID(HY13,3,1)</f>
        <v/>
      </c>
      <c r="KF13">
        <f>MID(HY13,4,1)</f>
        <v/>
      </c>
      <c r="KG13">
        <f>MID(HZ13,1,1)</f>
        <v/>
      </c>
      <c r="KH13">
        <f>MID(HZ13,2,1)</f>
        <v/>
      </c>
      <c r="KI13">
        <f>MID(HZ13,3,1)</f>
        <v/>
      </c>
      <c r="KJ13">
        <f>MID(HZ13,4,1)</f>
        <v/>
      </c>
      <c r="KK13">
        <f>MID(IA13,1,1)</f>
        <v/>
      </c>
      <c r="KL13">
        <f>MID(IA13,2,1)</f>
        <v/>
      </c>
      <c r="KM13">
        <f>MID(IA13,3,1)</f>
        <v/>
      </c>
      <c r="KN13">
        <f>MID(IA13,4,1)</f>
        <v/>
      </c>
      <c r="KP13" t="inlineStr">
        <is>
          <t>F8F5FCDF49FB7EE6</t>
        </is>
      </c>
      <c r="KQ13">
        <f>MID($KP13,1,1)</f>
        <v/>
      </c>
      <c r="KR13">
        <f>MID($KP13,2,1)</f>
        <v/>
      </c>
      <c r="KS13">
        <f>MID($KP13,3,1)</f>
        <v/>
      </c>
      <c r="KT13">
        <f>MID($KP13,4,1)</f>
        <v/>
      </c>
      <c r="KU13">
        <f>MID($KP13,5,1)</f>
        <v/>
      </c>
      <c r="KV13">
        <f>MID($KP13,6,1)</f>
        <v/>
      </c>
      <c r="KW13">
        <f>MID($KP13,7,1)</f>
        <v/>
      </c>
      <c r="KX13">
        <f>MID($KP13,8,1)</f>
        <v/>
      </c>
      <c r="KY13">
        <f>MID($KP13,9,1)</f>
        <v/>
      </c>
      <c r="KZ13">
        <f>MID($KP13,10,1)</f>
        <v/>
      </c>
      <c r="LA13">
        <f>MID($KP13,11,1)</f>
        <v/>
      </c>
      <c r="LB13">
        <f>MID($KP13,12,1)</f>
        <v/>
      </c>
      <c r="LC13">
        <f>MID($KP13,13,1)</f>
        <v/>
      </c>
      <c r="LD13">
        <f>MID($KP13,14,1)</f>
        <v/>
      </c>
      <c r="LE13">
        <f>MID($KP13,15,1)</f>
        <v/>
      </c>
      <c r="LF13">
        <f>MID($KP13,16,1)</f>
        <v/>
      </c>
      <c r="LH13">
        <f>DEC2BIN(HEX2DEC(KQ13),4)</f>
        <v/>
      </c>
      <c r="LI13">
        <f>DEC2BIN(HEX2DEC(KR13),4)</f>
        <v/>
      </c>
      <c r="LJ13">
        <f>DEC2BIN(HEX2DEC(KS13),4)</f>
        <v/>
      </c>
      <c r="LK13">
        <f>DEC2BIN(HEX2DEC(KT13),4)</f>
        <v/>
      </c>
      <c r="LL13">
        <f>DEC2BIN(HEX2DEC(KU13),4)</f>
        <v/>
      </c>
      <c r="LM13">
        <f>DEC2BIN(HEX2DEC(KV13),4)</f>
        <v/>
      </c>
      <c r="LN13">
        <f>DEC2BIN(HEX2DEC(KW13),4)</f>
        <v/>
      </c>
      <c r="LO13">
        <f>DEC2BIN(HEX2DEC(KX13),4)</f>
        <v/>
      </c>
      <c r="LP13">
        <f>DEC2BIN(HEX2DEC(KY13),4)</f>
        <v/>
      </c>
      <c r="LQ13">
        <f>DEC2BIN(HEX2DEC(KZ13),4)</f>
        <v/>
      </c>
      <c r="LR13">
        <f>DEC2BIN(HEX2DEC(LA13),4)</f>
        <v/>
      </c>
      <c r="LS13">
        <f>DEC2BIN(HEX2DEC(LB13),4)</f>
        <v/>
      </c>
      <c r="LT13">
        <f>DEC2BIN(HEX2DEC(LC13),4)</f>
        <v/>
      </c>
      <c r="LU13">
        <f>DEC2BIN(HEX2DEC(LD13),4)</f>
        <v/>
      </c>
      <c r="LV13">
        <f>DEC2BIN(HEX2DEC(LE13),4)</f>
        <v/>
      </c>
      <c r="LW13">
        <f>DEC2BIN(HEX2DEC(LF13),4)</f>
        <v/>
      </c>
      <c r="LY13">
        <f>MID(LH13,1,1)</f>
        <v/>
      </c>
      <c r="LZ13">
        <f>MID(LH13,2,1)</f>
        <v/>
      </c>
      <c r="MA13">
        <f>MID(LH13,3,1)</f>
        <v/>
      </c>
      <c r="MB13">
        <f>MID(LH13,4,1)</f>
        <v/>
      </c>
      <c r="MC13">
        <f>MID(LI13,1,1)</f>
        <v/>
      </c>
      <c r="MD13">
        <f>MID(LI13,2,1)</f>
        <v/>
      </c>
      <c r="ME13">
        <f>MID(LI13,3,1)</f>
        <v/>
      </c>
      <c r="MF13">
        <f>MID(LI13,4,1)</f>
        <v/>
      </c>
      <c r="MG13">
        <f>MID(LJ13,1,1)</f>
        <v/>
      </c>
      <c r="MH13">
        <f>MID(LJ13,2,1)</f>
        <v/>
      </c>
      <c r="MI13">
        <f>MID(LJ13,3,1)</f>
        <v/>
      </c>
      <c r="MJ13">
        <f>MID(LJ13,4,1)</f>
        <v/>
      </c>
      <c r="MK13">
        <f>MID(LK13,1,1)</f>
        <v/>
      </c>
      <c r="ML13">
        <f>MID(LK13,2,1)</f>
        <v/>
      </c>
      <c r="MM13">
        <f>MID(LK13,3,1)</f>
        <v/>
      </c>
      <c r="MN13">
        <f>MID(LK13,4,1)</f>
        <v/>
      </c>
      <c r="MO13">
        <f>MID(LL13,1,1)</f>
        <v/>
      </c>
      <c r="MP13">
        <f>MID(LL13,2,1)</f>
        <v/>
      </c>
      <c r="MQ13">
        <f>MID(LL13,3,1)</f>
        <v/>
      </c>
      <c r="MR13">
        <f>MID(LL13,4,1)</f>
        <v/>
      </c>
      <c r="MS13">
        <f>MID(LM13,1,1)</f>
        <v/>
      </c>
      <c r="MT13">
        <f>MID(LM13,2,1)</f>
        <v/>
      </c>
      <c r="MU13">
        <f>MID(LM13,3,1)</f>
        <v/>
      </c>
      <c r="MV13">
        <f>MID(LM13,4,1)</f>
        <v/>
      </c>
      <c r="MW13">
        <f>MID(LN13,1,1)</f>
        <v/>
      </c>
      <c r="MX13">
        <f>MID(LN13,2,1)</f>
        <v/>
      </c>
      <c r="MY13">
        <f>MID(LN13,3,1)</f>
        <v/>
      </c>
      <c r="MZ13">
        <f>MID(LN13,4,1)</f>
        <v/>
      </c>
      <c r="NA13">
        <f>MID(LO13,1,1)</f>
        <v/>
      </c>
      <c r="NB13">
        <f>MID(LO13,2,1)</f>
        <v/>
      </c>
      <c r="NC13">
        <f>MID(LO13,3,1)</f>
        <v/>
      </c>
      <c r="ND13">
        <f>MID(LO13,4,1)</f>
        <v/>
      </c>
      <c r="NE13">
        <f>MID(LP13,1,1)</f>
        <v/>
      </c>
      <c r="NF13">
        <f>MID(LP13,2,1)</f>
        <v/>
      </c>
      <c r="NG13">
        <f>MID(LP13,3,1)</f>
        <v/>
      </c>
      <c r="NH13">
        <f>MID(LP13,4,1)</f>
        <v/>
      </c>
      <c r="NI13">
        <f>MID(LQ13,1,1)</f>
        <v/>
      </c>
      <c r="NJ13">
        <f>MID(LQ13,2,1)</f>
        <v/>
      </c>
      <c r="NK13">
        <f>MID(LQ13,3,1)</f>
        <v/>
      </c>
      <c r="NL13">
        <f>MID(LQ13,4,1)</f>
        <v/>
      </c>
      <c r="NM13">
        <f>MID(LR13,1,1)</f>
        <v/>
      </c>
      <c r="NN13">
        <f>MID(LR13,2,1)</f>
        <v/>
      </c>
      <c r="NO13">
        <f>MID(LR13,3,1)</f>
        <v/>
      </c>
      <c r="NP13">
        <f>MID(LR13,4,1)</f>
        <v/>
      </c>
      <c r="NQ13">
        <f>MID(LS13,1,1)</f>
        <v/>
      </c>
      <c r="NR13">
        <f>MID(LS13,2,1)</f>
        <v/>
      </c>
      <c r="NS13">
        <f>MID(LS13,3,1)</f>
        <v/>
      </c>
      <c r="NT13">
        <f>MID(LS13,4,1)</f>
        <v/>
      </c>
      <c r="NU13">
        <f>MID(LT13,1,1)</f>
        <v/>
      </c>
      <c r="NV13">
        <f>MID(LT13,2,1)</f>
        <v/>
      </c>
      <c r="NW13">
        <f>MID(LT13,3,1)</f>
        <v/>
      </c>
      <c r="NX13">
        <f>MID(LT13,4,1)</f>
        <v/>
      </c>
      <c r="NY13">
        <f>MID(LU13,1,1)</f>
        <v/>
      </c>
      <c r="NZ13">
        <f>MID(LU13,2,1)</f>
        <v/>
      </c>
      <c r="OA13">
        <f>MID(LU13,3,1)</f>
        <v/>
      </c>
      <c r="OB13">
        <f>MID(LU13,4,1)</f>
        <v/>
      </c>
      <c r="OC13">
        <f>MID(LV13,1,1)</f>
        <v/>
      </c>
      <c r="OD13">
        <f>MID(LV13,2,1)</f>
        <v/>
      </c>
      <c r="OE13">
        <f>MID(LV13,3,1)</f>
        <v/>
      </c>
      <c r="OF13">
        <f>MID(LV13,4,1)</f>
        <v/>
      </c>
      <c r="OG13">
        <f>MID(LW13,1,1)</f>
        <v/>
      </c>
      <c r="OH13">
        <f>MID(LW13,2,1)</f>
        <v/>
      </c>
      <c r="OI13">
        <f>MID(LW13,3,1)</f>
        <v/>
      </c>
      <c r="OJ13">
        <f>MID(LW13,4,1)</f>
        <v/>
      </c>
      <c r="OL13">
        <f>MOD(IC13+LY13,2)</f>
        <v/>
      </c>
      <c r="OM13">
        <f>MOD(ID13+LZ13,2)</f>
        <v/>
      </c>
      <c r="ON13">
        <f>MOD(IE13+MA13,2)</f>
        <v/>
      </c>
      <c r="OO13">
        <f>MOD(IF13+MB13,2)</f>
        <v/>
      </c>
      <c r="OP13">
        <f>MOD(IG13+MC13,2)</f>
        <v/>
      </c>
      <c r="OQ13">
        <f>MOD(IH13+MD13,2)</f>
        <v/>
      </c>
      <c r="OR13">
        <f>MOD(II13+ME13,2)</f>
        <v/>
      </c>
      <c r="OS13">
        <f>MOD(IJ13+MF13,2)</f>
        <v/>
      </c>
      <c r="OT13">
        <f>MOD(IK13+MG13,2)</f>
        <v/>
      </c>
      <c r="OU13">
        <f>MOD(IL13+MH13,2)</f>
        <v/>
      </c>
      <c r="OV13">
        <f>MOD(IM13+MI13,2)</f>
        <v/>
      </c>
      <c r="OW13">
        <f>MOD(IN13+MJ13,2)</f>
        <v/>
      </c>
      <c r="OX13">
        <f>MOD(IO13+MK13,2)</f>
        <v/>
      </c>
      <c r="OY13">
        <f>MOD(IP13+ML13,2)</f>
        <v/>
      </c>
      <c r="OZ13">
        <f>MOD(IQ13+MM13,2)</f>
        <v/>
      </c>
      <c r="PA13">
        <f>MOD(IR13+MN13,2)</f>
        <v/>
      </c>
      <c r="PB13">
        <f>MOD(IS13+MO13,2)</f>
        <v/>
      </c>
      <c r="PC13">
        <f>MOD(IT13+MP13,2)</f>
        <v/>
      </c>
      <c r="PD13">
        <f>MOD(IU13+MQ13,2)</f>
        <v/>
      </c>
      <c r="PE13">
        <f>MOD(IV13+MR13,2)</f>
        <v/>
      </c>
      <c r="PF13">
        <f>MOD(IW13+MS13,2)</f>
        <v/>
      </c>
      <c r="PG13">
        <f>MOD(IX13+MT13,2)</f>
        <v/>
      </c>
      <c r="PH13">
        <f>MOD(IY13+MU13,2)</f>
        <v/>
      </c>
      <c r="PI13">
        <f>MOD(IZ13+MV13,2)</f>
        <v/>
      </c>
      <c r="PJ13">
        <f>MOD(JA13+MW13,2)</f>
        <v/>
      </c>
      <c r="PK13">
        <f>MOD(JB13+MX13,2)</f>
        <v/>
      </c>
      <c r="PL13">
        <f>MOD(JC13+MY13,2)</f>
        <v/>
      </c>
      <c r="PM13">
        <f>MOD(JD13+MZ13,2)</f>
        <v/>
      </c>
      <c r="PN13">
        <f>MOD(JE13+NA13,2)</f>
        <v/>
      </c>
      <c r="PO13">
        <f>MOD(JF13+NB13,2)</f>
        <v/>
      </c>
      <c r="PP13">
        <f>MOD(JG13+NC13,2)</f>
        <v/>
      </c>
      <c r="PQ13">
        <f>MOD(JH13+ND13,2)</f>
        <v/>
      </c>
      <c r="PR13">
        <f>MOD(JI13+NE13,2)</f>
        <v/>
      </c>
      <c r="PS13">
        <f>MOD(JJ13+NF13,2)</f>
        <v/>
      </c>
      <c r="PT13">
        <f>MOD(JK13+NG13,2)</f>
        <v/>
      </c>
      <c r="PU13">
        <f>MOD(JL13+NH13,2)</f>
        <v/>
      </c>
      <c r="PV13">
        <f>MOD(JM13+NI13,2)</f>
        <v/>
      </c>
      <c r="PW13">
        <f>MOD(JN13+NJ13,2)</f>
        <v/>
      </c>
      <c r="PX13">
        <f>MOD(JO13+NK13,2)</f>
        <v/>
      </c>
      <c r="PY13">
        <f>MOD(JP13+NL13,2)</f>
        <v/>
      </c>
      <c r="PZ13">
        <f>MOD(JQ13+NM13,2)</f>
        <v/>
      </c>
      <c r="QA13">
        <f>MOD(JR13+NN13,2)</f>
        <v/>
      </c>
      <c r="QB13">
        <f>MOD(JS13+NO13,2)</f>
        <v/>
      </c>
      <c r="QC13">
        <f>MOD(JT13+NP13,2)</f>
        <v/>
      </c>
      <c r="QD13">
        <f>MOD(JU13+NQ13,2)</f>
        <v/>
      </c>
      <c r="QE13">
        <f>MOD(JV13+NR13,2)</f>
        <v/>
      </c>
      <c r="QF13">
        <f>MOD(JW13+NS13,2)</f>
        <v/>
      </c>
      <c r="QG13">
        <f>MOD(JX13+NT13,2)</f>
        <v/>
      </c>
      <c r="QH13">
        <f>MOD(JY13+NU13,2)</f>
        <v/>
      </c>
      <c r="QI13">
        <f>MOD(JZ13+NV13,2)</f>
        <v/>
      </c>
      <c r="QJ13">
        <f>MOD(KA13+NW13,2)</f>
        <v/>
      </c>
      <c r="QK13">
        <f>MOD(KB13+NX13,2)</f>
        <v/>
      </c>
      <c r="QL13">
        <f>MOD(KC13+NY13,2)</f>
        <v/>
      </c>
      <c r="QM13">
        <f>MOD(KD13+NZ13,2)</f>
        <v/>
      </c>
      <c r="QN13">
        <f>MOD(KE13+OA13,2)</f>
        <v/>
      </c>
      <c r="QO13">
        <f>MOD(KF13+OB13,2)</f>
        <v/>
      </c>
      <c r="QP13">
        <f>MOD(KG13+OC13,2)</f>
        <v/>
      </c>
      <c r="QQ13">
        <f>MOD(KH13+OD13,2)</f>
        <v/>
      </c>
      <c r="QR13">
        <f>MOD(KI13+OE13,2)</f>
        <v/>
      </c>
      <c r="QS13">
        <f>MOD(KJ13+OF13,2)</f>
        <v/>
      </c>
      <c r="QT13">
        <f>MOD(KK13+OG13,2)</f>
        <v/>
      </c>
      <c r="QU13">
        <f>MOD(KL13+OH13,2)</f>
        <v/>
      </c>
      <c r="QV13">
        <f>MOD(KM13+OI13,2)</f>
        <v/>
      </c>
      <c r="QW13">
        <f>MOD(KN13+OJ13,2)</f>
        <v/>
      </c>
      <c r="QY13">
        <f>SUM(OL13:QW13)</f>
        <v/>
      </c>
    </row>
    <row r="14">
      <c r="A14" t="inlineStr">
        <is>
          <t>123456ABCD132536</t>
        </is>
      </c>
      <c r="B14" t="n">
        <v>12</v>
      </c>
      <c r="C14">
        <f>MID($A14,1,1)</f>
        <v/>
      </c>
      <c r="D14">
        <f>MID($A14,2,1)</f>
        <v/>
      </c>
      <c r="E14">
        <f>MID($A14,3,1)</f>
        <v/>
      </c>
      <c r="F14">
        <f>MID($A14,4,1)</f>
        <v/>
      </c>
      <c r="G14">
        <f>MID($A14,5,1)</f>
        <v/>
      </c>
      <c r="H14">
        <f>MID($A14,6,1)</f>
        <v/>
      </c>
      <c r="I14">
        <f>MID($A14,7,1)</f>
        <v/>
      </c>
      <c r="J14">
        <f>MID($A14,8,1)</f>
        <v/>
      </c>
      <c r="K14">
        <f>MID($A14,9,1)</f>
        <v/>
      </c>
      <c r="L14">
        <f>MID($A14,10,1)</f>
        <v/>
      </c>
      <c r="M14">
        <f>MID($A14,11,1)</f>
        <v/>
      </c>
      <c r="N14">
        <f>MID($A14,12,1)</f>
        <v/>
      </c>
      <c r="O14">
        <f>MID($A14,13,1)</f>
        <v/>
      </c>
      <c r="P14">
        <f>MID($A14,14,1)</f>
        <v/>
      </c>
      <c r="Q14">
        <f>MID($A14,15,1)</f>
        <v/>
      </c>
      <c r="R14">
        <f>MID($A14,16,1)</f>
        <v/>
      </c>
      <c r="T14">
        <f>DEC2BIN(HEX2DEC(C14),4)</f>
        <v/>
      </c>
      <c r="U14">
        <f>DEC2BIN(HEX2DEC(D14),4)</f>
        <v/>
      </c>
      <c r="V14">
        <f>DEC2BIN(HEX2DEC(E14),4)</f>
        <v/>
      </c>
      <c r="W14">
        <f>DEC2BIN(HEX2DEC(F14),4)</f>
        <v/>
      </c>
      <c r="X14">
        <f>DEC2BIN(HEX2DEC(G14),4)</f>
        <v/>
      </c>
      <c r="Y14">
        <f>DEC2BIN(HEX2DEC(H14),4)</f>
        <v/>
      </c>
      <c r="Z14">
        <f>DEC2BIN(HEX2DEC(I14),4)</f>
        <v/>
      </c>
      <c r="AA14">
        <f>DEC2BIN(HEX2DEC(J14),4)</f>
        <v/>
      </c>
      <c r="AB14">
        <f>DEC2BIN(HEX2DEC(K14),4)</f>
        <v/>
      </c>
      <c r="AC14">
        <f>DEC2BIN(HEX2DEC(L14),4)</f>
        <v/>
      </c>
      <c r="AD14">
        <f>DEC2BIN(HEX2DEC(M14),4)</f>
        <v/>
      </c>
      <c r="AE14">
        <f>DEC2BIN(HEX2DEC(N14),4)</f>
        <v/>
      </c>
      <c r="AF14">
        <f>DEC2BIN(HEX2DEC(O14),4)</f>
        <v/>
      </c>
      <c r="AG14">
        <f>DEC2BIN(HEX2DEC(P14),4)</f>
        <v/>
      </c>
      <c r="AH14">
        <f>DEC2BIN(HEX2DEC(Q14),4)</f>
        <v/>
      </c>
      <c r="AI14">
        <f>DEC2BIN(HEX2DEC(R14),4)</f>
        <v/>
      </c>
      <c r="AK14">
        <f>MID(T14,1,1)</f>
        <v/>
      </c>
      <c r="AL14">
        <f>MID(T14,2,1)</f>
        <v/>
      </c>
      <c r="AM14">
        <f>MID(T14,3,1)</f>
        <v/>
      </c>
      <c r="AN14">
        <f>MID(T14,4,1)</f>
        <v/>
      </c>
      <c r="AO14">
        <f>MID(U14,1,1)</f>
        <v/>
      </c>
      <c r="AP14">
        <f>MID(U14,2,1)</f>
        <v/>
      </c>
      <c r="AQ14">
        <f>MID(U14,3,1)</f>
        <v/>
      </c>
      <c r="AR14">
        <f>MID(U14,4,1)</f>
        <v/>
      </c>
      <c r="AS14">
        <f>MID(V14,1,1)</f>
        <v/>
      </c>
      <c r="AT14">
        <f>MID(V14,2,1)</f>
        <v/>
      </c>
      <c r="AU14">
        <f>MID(V14,3,1)</f>
        <v/>
      </c>
      <c r="AV14">
        <f>MID(V14,4,1)</f>
        <v/>
      </c>
      <c r="AW14">
        <f>MID(W14,1,1)</f>
        <v/>
      </c>
      <c r="AX14">
        <f>MID(W14,2,1)</f>
        <v/>
      </c>
      <c r="AY14">
        <f>MID(W14,3,1)</f>
        <v/>
      </c>
      <c r="AZ14">
        <f>MID(W14,4,1)</f>
        <v/>
      </c>
      <c r="BA14">
        <f>MID(X14,1,1)</f>
        <v/>
      </c>
      <c r="BB14">
        <f>MID(X14,2,1)</f>
        <v/>
      </c>
      <c r="BC14">
        <f>MID(X14,3,1)</f>
        <v/>
      </c>
      <c r="BD14">
        <f>MID(X14,4,1)</f>
        <v/>
      </c>
      <c r="BE14">
        <f>MID(Y14,1,1)</f>
        <v/>
      </c>
      <c r="BF14">
        <f>MID(Y14,2,1)</f>
        <v/>
      </c>
      <c r="BG14">
        <f>MID(Y14,3,1)</f>
        <v/>
      </c>
      <c r="BH14">
        <f>MID(Y14,4,1)</f>
        <v/>
      </c>
      <c r="BI14">
        <f>MID(Z14,1,1)</f>
        <v/>
      </c>
      <c r="BJ14">
        <f>MID(Z14,2,1)</f>
        <v/>
      </c>
      <c r="BK14">
        <f>MID(Z14,3,1)</f>
        <v/>
      </c>
      <c r="BL14">
        <f>MID(Z14,4,1)</f>
        <v/>
      </c>
      <c r="BM14">
        <f>MID(AA14,1,1)</f>
        <v/>
      </c>
      <c r="BN14">
        <f>MID(AA14,2,1)</f>
        <v/>
      </c>
      <c r="BO14">
        <f>MID(AA14,3,1)</f>
        <v/>
      </c>
      <c r="BP14">
        <f>MID(AA14,4,1)</f>
        <v/>
      </c>
      <c r="BQ14">
        <f>MID(AB14,1,1)</f>
        <v/>
      </c>
      <c r="BR14">
        <f>MID(AB14,2,1)</f>
        <v/>
      </c>
      <c r="BS14">
        <f>MID(AB14,3,1)</f>
        <v/>
      </c>
      <c r="BT14">
        <f>MID(AB14,4,1)</f>
        <v/>
      </c>
      <c r="BU14">
        <f>MID(AC14,1,1)</f>
        <v/>
      </c>
      <c r="BV14">
        <f>MID(AC14,2,1)</f>
        <v/>
      </c>
      <c r="BW14">
        <f>MID(AC14,3,1)</f>
        <v/>
      </c>
      <c r="BX14">
        <f>MID(AC14,4,1)</f>
        <v/>
      </c>
      <c r="BY14">
        <f>MID(AD14,1,1)</f>
        <v/>
      </c>
      <c r="BZ14">
        <f>MID(AD14,2,1)</f>
        <v/>
      </c>
      <c r="CA14">
        <f>MID(AD14,3,1)</f>
        <v/>
      </c>
      <c r="CB14">
        <f>MID(AD14,4,1)</f>
        <v/>
      </c>
      <c r="CC14">
        <f>MID(AE14,1,1)</f>
        <v/>
      </c>
      <c r="CD14">
        <f>MID(AE14,2,1)</f>
        <v/>
      </c>
      <c r="CE14">
        <f>MID(AE14,3,1)</f>
        <v/>
      </c>
      <c r="CF14">
        <f>MID(AE14,4,1)</f>
        <v/>
      </c>
      <c r="CG14">
        <f>MID(AF14,1,1)</f>
        <v/>
      </c>
      <c r="CH14">
        <f>MID(AF14,2,1)</f>
        <v/>
      </c>
      <c r="CI14">
        <f>MID(AF14,3,1)</f>
        <v/>
      </c>
      <c r="CJ14">
        <f>MID(AF14,4,1)</f>
        <v/>
      </c>
      <c r="CK14">
        <f>MID(AG14,1,1)</f>
        <v/>
      </c>
      <c r="CL14">
        <f>MID(AG14,2,1)</f>
        <v/>
      </c>
      <c r="CM14">
        <f>MID(AG14,3,1)</f>
        <v/>
      </c>
      <c r="CN14">
        <f>MID(AG14,4,1)</f>
        <v/>
      </c>
      <c r="CO14">
        <f>MID(AH14,1,1)</f>
        <v/>
      </c>
      <c r="CP14">
        <f>MID(AH14,2,1)</f>
        <v/>
      </c>
      <c r="CQ14">
        <f>MID(AH14,3,1)</f>
        <v/>
      </c>
      <c r="CR14">
        <f>MID(AH14,4,1)</f>
        <v/>
      </c>
      <c r="CS14">
        <f>MID(AI14,1,1)</f>
        <v/>
      </c>
      <c r="CT14">
        <f>MID(AI14,2,1)</f>
        <v/>
      </c>
      <c r="CU14">
        <f>MID(AI14,3,1)</f>
        <v/>
      </c>
      <c r="CV14">
        <f>MID(AI14,4,1)</f>
        <v/>
      </c>
      <c r="CX14" t="inlineStr">
        <is>
          <t>122456ABCD132536</t>
        </is>
      </c>
      <c r="CY14">
        <f>MID($CX14,1,1)</f>
        <v/>
      </c>
      <c r="CZ14">
        <f>MID($CX14,2,1)</f>
        <v/>
      </c>
      <c r="DA14">
        <f>MID($CX14,3,1)</f>
        <v/>
      </c>
      <c r="DB14">
        <f>MID($CX14,4,1)</f>
        <v/>
      </c>
      <c r="DC14">
        <f>MID($CX14,5,1)</f>
        <v/>
      </c>
      <c r="DD14">
        <f>MID($CX14,6,1)</f>
        <v/>
      </c>
      <c r="DE14">
        <f>MID($CX14,7,1)</f>
        <v/>
      </c>
      <c r="DF14">
        <f>MID($CX14,8,1)</f>
        <v/>
      </c>
      <c r="DG14">
        <f>MID($CX14,9,1)</f>
        <v/>
      </c>
      <c r="DH14">
        <f>MID($CX14,10,1)</f>
        <v/>
      </c>
      <c r="DI14">
        <f>MID($CX14,11,1)</f>
        <v/>
      </c>
      <c r="DJ14">
        <f>MID($CX14,12,1)</f>
        <v/>
      </c>
      <c r="DK14">
        <f>MID($CX14,13,1)</f>
        <v/>
      </c>
      <c r="DL14">
        <f>MID($CX14,14,1)</f>
        <v/>
      </c>
      <c r="DM14">
        <f>MID($CX14,15,1)</f>
        <v/>
      </c>
      <c r="DN14">
        <f>MID($CX14,16,1)</f>
        <v/>
      </c>
      <c r="DP14">
        <f>DEC2BIN(HEX2DEC(CY14),4)</f>
        <v/>
      </c>
      <c r="DQ14">
        <f>DEC2BIN(HEX2DEC(CZ14),4)</f>
        <v/>
      </c>
      <c r="DR14">
        <f>DEC2BIN(HEX2DEC(DA14),4)</f>
        <v/>
      </c>
      <c r="DS14">
        <f>DEC2BIN(HEX2DEC(DB14),4)</f>
        <v/>
      </c>
      <c r="DT14">
        <f>DEC2BIN(HEX2DEC(DC14),4)</f>
        <v/>
      </c>
      <c r="DU14">
        <f>DEC2BIN(HEX2DEC(DD14),4)</f>
        <v/>
      </c>
      <c r="DV14">
        <f>DEC2BIN(HEX2DEC(DE14),4)</f>
        <v/>
      </c>
      <c r="DW14">
        <f>DEC2BIN(HEX2DEC(DF14),4)</f>
        <v/>
      </c>
      <c r="DX14">
        <f>DEC2BIN(HEX2DEC(DG14),4)</f>
        <v/>
      </c>
      <c r="DY14">
        <f>DEC2BIN(HEX2DEC(DH14),4)</f>
        <v/>
      </c>
      <c r="DZ14">
        <f>DEC2BIN(HEX2DEC(DI14),4)</f>
        <v/>
      </c>
      <c r="EA14">
        <f>DEC2BIN(HEX2DEC(DJ14),4)</f>
        <v/>
      </c>
      <c r="EB14">
        <f>DEC2BIN(HEX2DEC(DK14),4)</f>
        <v/>
      </c>
      <c r="EC14">
        <f>DEC2BIN(HEX2DEC(DL14),4)</f>
        <v/>
      </c>
      <c r="ED14">
        <f>DEC2BIN(HEX2DEC(DM14),4)</f>
        <v/>
      </c>
      <c r="EE14">
        <f>DEC2BIN(HEX2DEC(DN14),4)</f>
        <v/>
      </c>
      <c r="EG14">
        <f>MID(DP14,1,1)</f>
        <v/>
      </c>
      <c r="EH14">
        <f>MID(DP14,2,1)</f>
        <v/>
      </c>
      <c r="EI14">
        <f>MID(DP14,3,1)</f>
        <v/>
      </c>
      <c r="EJ14">
        <f>MID(DP14,4,1)</f>
        <v/>
      </c>
      <c r="EK14">
        <f>MID(DQ14,1,1)</f>
        <v/>
      </c>
      <c r="EL14">
        <f>MID(DQ14,2,1)</f>
        <v/>
      </c>
      <c r="EM14">
        <f>MID(DQ14,3,1)</f>
        <v/>
      </c>
      <c r="EN14">
        <f>MID(DQ14,4,1)</f>
        <v/>
      </c>
      <c r="EO14">
        <f>MID(DR14,1,1)</f>
        <v/>
      </c>
      <c r="EP14">
        <f>MID(DR14,2,1)</f>
        <v/>
      </c>
      <c r="EQ14">
        <f>MID(DR14,3,1)</f>
        <v/>
      </c>
      <c r="ER14">
        <f>MID(DR14,4,1)</f>
        <v/>
      </c>
      <c r="ES14">
        <f>MID(DS14,1,1)</f>
        <v/>
      </c>
      <c r="ET14">
        <f>MID(DS14,2,1)</f>
        <v/>
      </c>
      <c r="EU14">
        <f>MID(DS14,3,1)</f>
        <v/>
      </c>
      <c r="EV14">
        <f>MID(DS14,4,1)</f>
        <v/>
      </c>
      <c r="EW14">
        <f>MID(DT14,1,1)</f>
        <v/>
      </c>
      <c r="EX14">
        <f>MID(DT14,2,1)</f>
        <v/>
      </c>
      <c r="EY14">
        <f>MID(DT14,3,1)</f>
        <v/>
      </c>
      <c r="EZ14">
        <f>MID(DT14,4,1)</f>
        <v/>
      </c>
      <c r="FA14">
        <f>MID(DU14,1,1)</f>
        <v/>
      </c>
      <c r="FB14">
        <f>MID(DU14,2,1)</f>
        <v/>
      </c>
      <c r="FC14">
        <f>MID(DU14,3,1)</f>
        <v/>
      </c>
      <c r="FD14">
        <f>MID(DU14,4,1)</f>
        <v/>
      </c>
      <c r="FE14">
        <f>MID(DV14,1,1)</f>
        <v/>
      </c>
      <c r="FF14">
        <f>MID(DV14,2,1)</f>
        <v/>
      </c>
      <c r="FG14">
        <f>MID(DV14,3,1)</f>
        <v/>
      </c>
      <c r="FH14">
        <f>MID(DV14,4,1)</f>
        <v/>
      </c>
      <c r="FI14">
        <f>MID(DW14,1,1)</f>
        <v/>
      </c>
      <c r="FJ14">
        <f>MID(DW14,2,1)</f>
        <v/>
      </c>
      <c r="FK14">
        <f>MID(DW14,3,1)</f>
        <v/>
      </c>
      <c r="FL14">
        <f>MID(DW14,4,1)</f>
        <v/>
      </c>
      <c r="FM14">
        <f>MID(DX14,1,1)</f>
        <v/>
      </c>
      <c r="FN14">
        <f>MID(DX14,2,1)</f>
        <v/>
      </c>
      <c r="FO14">
        <f>MID(DX14,3,1)</f>
        <v/>
      </c>
      <c r="FP14">
        <f>MID(DX14,4,1)</f>
        <v/>
      </c>
      <c r="FQ14">
        <f>MID(DY14,1,1)</f>
        <v/>
      </c>
      <c r="FR14">
        <f>MID(DY14,2,1)</f>
        <v/>
      </c>
      <c r="FS14">
        <f>MID(DY14,3,1)</f>
        <v/>
      </c>
      <c r="FT14">
        <f>MID(DY14,4,1)</f>
        <v/>
      </c>
      <c r="FU14">
        <f>MID(DZ14,1,1)</f>
        <v/>
      </c>
      <c r="FV14">
        <f>MID(DZ14,2,1)</f>
        <v/>
      </c>
      <c r="FW14">
        <f>MID(DZ14,3,1)</f>
        <v/>
      </c>
      <c r="FX14">
        <f>MID(DZ14,4,1)</f>
        <v/>
      </c>
      <c r="FY14">
        <f>MID(EA14,1,1)</f>
        <v/>
      </c>
      <c r="FZ14">
        <f>MID(EA14,2,1)</f>
        <v/>
      </c>
      <c r="GA14">
        <f>MID(EA14,3,1)</f>
        <v/>
      </c>
      <c r="GB14">
        <f>MID(EA14,4,1)</f>
        <v/>
      </c>
      <c r="GC14">
        <f>MID(EB14,1,1)</f>
        <v/>
      </c>
      <c r="GD14">
        <f>MID(EB14,2,1)</f>
        <v/>
      </c>
      <c r="GE14">
        <f>MID(EB14,3,1)</f>
        <v/>
      </c>
      <c r="GF14">
        <f>MID(EB14,4,1)</f>
        <v/>
      </c>
      <c r="GG14">
        <f>MID(EC14,1,1)</f>
        <v/>
      </c>
      <c r="GH14">
        <f>MID(EC14,2,1)</f>
        <v/>
      </c>
      <c r="GI14">
        <f>MID(EC14,3,1)</f>
        <v/>
      </c>
      <c r="GJ14">
        <f>MID(EC14,4,1)</f>
        <v/>
      </c>
      <c r="GK14">
        <f>MID(ED14,1,1)</f>
        <v/>
      </c>
      <c r="GL14">
        <f>MID(ED14,2,1)</f>
        <v/>
      </c>
      <c r="GM14">
        <f>MID(ED14,3,1)</f>
        <v/>
      </c>
      <c r="GN14">
        <f>MID(ED14,4,1)</f>
        <v/>
      </c>
      <c r="GO14">
        <f>MID(EE14,1,1)</f>
        <v/>
      </c>
      <c r="GP14">
        <f>MID(EE14,2,1)</f>
        <v/>
      </c>
      <c r="GQ14">
        <f>MID(EE14,3,1)</f>
        <v/>
      </c>
      <c r="GR14">
        <f>MID(EE14,4,1)</f>
        <v/>
      </c>
      <c r="GT14" t="inlineStr">
        <is>
          <t>C0B7A8D05F3A829C</t>
        </is>
      </c>
      <c r="GU14">
        <f>MID($GT14,1,1)</f>
        <v/>
      </c>
      <c r="GV14">
        <f>MID($GT14,2,1)</f>
        <v/>
      </c>
      <c r="GW14">
        <f>MID($GT14,3,1)</f>
        <v/>
      </c>
      <c r="GX14">
        <f>MID($GT14,4,1)</f>
        <v/>
      </c>
      <c r="GY14">
        <f>MID($GT14,5,1)</f>
        <v/>
      </c>
      <c r="GZ14">
        <f>MID($GT14,6,1)</f>
        <v/>
      </c>
      <c r="HA14">
        <f>MID($GT14,7,1)</f>
        <v/>
      </c>
      <c r="HB14">
        <f>MID($GT14,8,1)</f>
        <v/>
      </c>
      <c r="HC14">
        <f>MID($GT14,9,1)</f>
        <v/>
      </c>
      <c r="HD14">
        <f>MID($GT14,10,1)</f>
        <v/>
      </c>
      <c r="HE14">
        <f>MID($GT14,11,1)</f>
        <v/>
      </c>
      <c r="HF14">
        <f>MID($GT14,12,1)</f>
        <v/>
      </c>
      <c r="HG14">
        <f>MID($GT14,13,1)</f>
        <v/>
      </c>
      <c r="HH14">
        <f>MID($GT14,14,1)</f>
        <v/>
      </c>
      <c r="HI14">
        <f>MID($GT14,15,1)</f>
        <v/>
      </c>
      <c r="HJ14">
        <f>MID($GT14,16,1)</f>
        <v/>
      </c>
      <c r="HL14">
        <f>DEC2BIN(HEX2DEC(GU14),4)</f>
        <v/>
      </c>
      <c r="HM14">
        <f>DEC2BIN(HEX2DEC(GV14),4)</f>
        <v/>
      </c>
      <c r="HN14">
        <f>DEC2BIN(HEX2DEC(GW14),4)</f>
        <v/>
      </c>
      <c r="HO14">
        <f>DEC2BIN(HEX2DEC(GX14),4)</f>
        <v/>
      </c>
      <c r="HP14">
        <f>DEC2BIN(HEX2DEC(GY14),4)</f>
        <v/>
      </c>
      <c r="HQ14">
        <f>DEC2BIN(HEX2DEC(GZ14),4)</f>
        <v/>
      </c>
      <c r="HR14">
        <f>DEC2BIN(HEX2DEC(HA14),4)</f>
        <v/>
      </c>
      <c r="HS14">
        <f>DEC2BIN(HEX2DEC(HB14),4)</f>
        <v/>
      </c>
      <c r="HT14">
        <f>DEC2BIN(HEX2DEC(HC14),4)</f>
        <v/>
      </c>
      <c r="HU14">
        <f>DEC2BIN(HEX2DEC(HD14),4)</f>
        <v/>
      </c>
      <c r="HV14">
        <f>DEC2BIN(HEX2DEC(HE14),4)</f>
        <v/>
      </c>
      <c r="HW14">
        <f>DEC2BIN(HEX2DEC(HF14),4)</f>
        <v/>
      </c>
      <c r="HX14">
        <f>DEC2BIN(HEX2DEC(HG14),4)</f>
        <v/>
      </c>
      <c r="HY14">
        <f>DEC2BIN(HEX2DEC(HH14),4)</f>
        <v/>
      </c>
      <c r="HZ14">
        <f>DEC2BIN(HEX2DEC(HI14),4)</f>
        <v/>
      </c>
      <c r="IA14">
        <f>DEC2BIN(HEX2DEC(HJ14),4)</f>
        <v/>
      </c>
      <c r="IC14">
        <f>MID(HL14,1,1)</f>
        <v/>
      </c>
      <c r="ID14">
        <f>MID(HL14,2,1)</f>
        <v/>
      </c>
      <c r="IE14">
        <f>MID(HL14,3,1)</f>
        <v/>
      </c>
      <c r="IF14">
        <f>MID(HL14,4,1)</f>
        <v/>
      </c>
      <c r="IG14">
        <f>MID(HM14,1,1)</f>
        <v/>
      </c>
      <c r="IH14">
        <f>MID(HM14,2,1)</f>
        <v/>
      </c>
      <c r="II14">
        <f>MID(HM14,3,1)</f>
        <v/>
      </c>
      <c r="IJ14">
        <f>MID(HM14,4,1)</f>
        <v/>
      </c>
      <c r="IK14">
        <f>MID(HN14,1,1)</f>
        <v/>
      </c>
      <c r="IL14">
        <f>MID(HN14,2,1)</f>
        <v/>
      </c>
      <c r="IM14">
        <f>MID(HN14,3,1)</f>
        <v/>
      </c>
      <c r="IN14">
        <f>MID(HN14,4,1)</f>
        <v/>
      </c>
      <c r="IO14">
        <f>MID(HO14,1,1)</f>
        <v/>
      </c>
      <c r="IP14">
        <f>MID(HO14,2,1)</f>
        <v/>
      </c>
      <c r="IQ14">
        <f>MID(HO14,3,1)</f>
        <v/>
      </c>
      <c r="IR14">
        <f>MID(HO14,4,1)</f>
        <v/>
      </c>
      <c r="IS14">
        <f>MID(HP14,1,1)</f>
        <v/>
      </c>
      <c r="IT14">
        <f>MID(HP14,2,1)</f>
        <v/>
      </c>
      <c r="IU14">
        <f>MID(HP14,3,1)</f>
        <v/>
      </c>
      <c r="IV14">
        <f>MID(HP14,4,1)</f>
        <v/>
      </c>
      <c r="IW14">
        <f>MID(HQ14,1,1)</f>
        <v/>
      </c>
      <c r="IX14">
        <f>MID(HQ14,2,1)</f>
        <v/>
      </c>
      <c r="IY14">
        <f>MID(HQ14,3,1)</f>
        <v/>
      </c>
      <c r="IZ14">
        <f>MID(HQ14,4,1)</f>
        <v/>
      </c>
      <c r="JA14">
        <f>MID(HR14,1,1)</f>
        <v/>
      </c>
      <c r="JB14">
        <f>MID(HR14,2,1)</f>
        <v/>
      </c>
      <c r="JC14">
        <f>MID(HR14,3,1)</f>
        <v/>
      </c>
      <c r="JD14">
        <f>MID(HR14,4,1)</f>
        <v/>
      </c>
      <c r="JE14">
        <f>MID(HS14,1,1)</f>
        <v/>
      </c>
      <c r="JF14">
        <f>MID(HS14,2,1)</f>
        <v/>
      </c>
      <c r="JG14">
        <f>MID(HS14,3,1)</f>
        <v/>
      </c>
      <c r="JH14">
        <f>MID(HS14,4,1)</f>
        <v/>
      </c>
      <c r="JI14">
        <f>MID(HT14,1,1)</f>
        <v/>
      </c>
      <c r="JJ14">
        <f>MID(HT14,2,1)</f>
        <v/>
      </c>
      <c r="JK14">
        <f>MID(HT14,3,1)</f>
        <v/>
      </c>
      <c r="JL14">
        <f>MID(HT14,4,1)</f>
        <v/>
      </c>
      <c r="JM14">
        <f>MID(HU14,1,1)</f>
        <v/>
      </c>
      <c r="JN14">
        <f>MID(HU14,2,1)</f>
        <v/>
      </c>
      <c r="JO14">
        <f>MID(HU14,3,1)</f>
        <v/>
      </c>
      <c r="JP14">
        <f>MID(HU14,4,1)</f>
        <v/>
      </c>
      <c r="JQ14">
        <f>MID(HV14,1,1)</f>
        <v/>
      </c>
      <c r="JR14">
        <f>MID(HV14,2,1)</f>
        <v/>
      </c>
      <c r="JS14">
        <f>MID(HV14,3,1)</f>
        <v/>
      </c>
      <c r="JT14">
        <f>MID(HV14,4,1)</f>
        <v/>
      </c>
      <c r="JU14">
        <f>MID(HW14,1,1)</f>
        <v/>
      </c>
      <c r="JV14">
        <f>MID(HW14,2,1)</f>
        <v/>
      </c>
      <c r="JW14">
        <f>MID(HW14,3,1)</f>
        <v/>
      </c>
      <c r="JX14">
        <f>MID(HW14,4,1)</f>
        <v/>
      </c>
      <c r="JY14">
        <f>MID(HX14,1,1)</f>
        <v/>
      </c>
      <c r="JZ14">
        <f>MID(HX14,2,1)</f>
        <v/>
      </c>
      <c r="KA14">
        <f>MID(HX14,3,1)</f>
        <v/>
      </c>
      <c r="KB14">
        <f>MID(HX14,4,1)</f>
        <v/>
      </c>
      <c r="KC14">
        <f>MID(HY14,1,1)</f>
        <v/>
      </c>
      <c r="KD14">
        <f>MID(HY14,2,1)</f>
        <v/>
      </c>
      <c r="KE14">
        <f>MID(HY14,3,1)</f>
        <v/>
      </c>
      <c r="KF14">
        <f>MID(HY14,4,1)</f>
        <v/>
      </c>
      <c r="KG14">
        <f>MID(HZ14,1,1)</f>
        <v/>
      </c>
      <c r="KH14">
        <f>MID(HZ14,2,1)</f>
        <v/>
      </c>
      <c r="KI14">
        <f>MID(HZ14,3,1)</f>
        <v/>
      </c>
      <c r="KJ14">
        <f>MID(HZ14,4,1)</f>
        <v/>
      </c>
      <c r="KK14">
        <f>MID(IA14,1,1)</f>
        <v/>
      </c>
      <c r="KL14">
        <f>MID(IA14,2,1)</f>
        <v/>
      </c>
      <c r="KM14">
        <f>MID(IA14,3,1)</f>
        <v/>
      </c>
      <c r="KN14">
        <f>MID(IA14,4,1)</f>
        <v/>
      </c>
      <c r="KP14" t="inlineStr">
        <is>
          <t>6561711A93D4AEA8</t>
        </is>
      </c>
      <c r="KQ14">
        <f>MID($KP14,1,1)</f>
        <v/>
      </c>
      <c r="KR14">
        <f>MID($KP14,2,1)</f>
        <v/>
      </c>
      <c r="KS14">
        <f>MID($KP14,3,1)</f>
        <v/>
      </c>
      <c r="KT14">
        <f>MID($KP14,4,1)</f>
        <v/>
      </c>
      <c r="KU14">
        <f>MID($KP14,5,1)</f>
        <v/>
      </c>
      <c r="KV14">
        <f>MID($KP14,6,1)</f>
        <v/>
      </c>
      <c r="KW14">
        <f>MID($KP14,7,1)</f>
        <v/>
      </c>
      <c r="KX14">
        <f>MID($KP14,8,1)</f>
        <v/>
      </c>
      <c r="KY14">
        <f>MID($KP14,9,1)</f>
        <v/>
      </c>
      <c r="KZ14">
        <f>MID($KP14,10,1)</f>
        <v/>
      </c>
      <c r="LA14">
        <f>MID($KP14,11,1)</f>
        <v/>
      </c>
      <c r="LB14">
        <f>MID($KP14,12,1)</f>
        <v/>
      </c>
      <c r="LC14">
        <f>MID($KP14,13,1)</f>
        <v/>
      </c>
      <c r="LD14">
        <f>MID($KP14,14,1)</f>
        <v/>
      </c>
      <c r="LE14">
        <f>MID($KP14,15,1)</f>
        <v/>
      </c>
      <c r="LF14">
        <f>MID($KP14,16,1)</f>
        <v/>
      </c>
      <c r="LH14">
        <f>DEC2BIN(HEX2DEC(KQ14),4)</f>
        <v/>
      </c>
      <c r="LI14">
        <f>DEC2BIN(HEX2DEC(KR14),4)</f>
        <v/>
      </c>
      <c r="LJ14">
        <f>DEC2BIN(HEX2DEC(KS14),4)</f>
        <v/>
      </c>
      <c r="LK14">
        <f>DEC2BIN(HEX2DEC(KT14),4)</f>
        <v/>
      </c>
      <c r="LL14">
        <f>DEC2BIN(HEX2DEC(KU14),4)</f>
        <v/>
      </c>
      <c r="LM14">
        <f>DEC2BIN(HEX2DEC(KV14),4)</f>
        <v/>
      </c>
      <c r="LN14">
        <f>DEC2BIN(HEX2DEC(KW14),4)</f>
        <v/>
      </c>
      <c r="LO14">
        <f>DEC2BIN(HEX2DEC(KX14),4)</f>
        <v/>
      </c>
      <c r="LP14">
        <f>DEC2BIN(HEX2DEC(KY14),4)</f>
        <v/>
      </c>
      <c r="LQ14">
        <f>DEC2BIN(HEX2DEC(KZ14),4)</f>
        <v/>
      </c>
      <c r="LR14">
        <f>DEC2BIN(HEX2DEC(LA14),4)</f>
        <v/>
      </c>
      <c r="LS14">
        <f>DEC2BIN(HEX2DEC(LB14),4)</f>
        <v/>
      </c>
      <c r="LT14">
        <f>DEC2BIN(HEX2DEC(LC14),4)</f>
        <v/>
      </c>
      <c r="LU14">
        <f>DEC2BIN(HEX2DEC(LD14),4)</f>
        <v/>
      </c>
      <c r="LV14">
        <f>DEC2BIN(HEX2DEC(LE14),4)</f>
        <v/>
      </c>
      <c r="LW14">
        <f>DEC2BIN(HEX2DEC(LF14),4)</f>
        <v/>
      </c>
      <c r="LY14">
        <f>MID(LH14,1,1)</f>
        <v/>
      </c>
      <c r="LZ14">
        <f>MID(LH14,2,1)</f>
        <v/>
      </c>
      <c r="MA14">
        <f>MID(LH14,3,1)</f>
        <v/>
      </c>
      <c r="MB14">
        <f>MID(LH14,4,1)</f>
        <v/>
      </c>
      <c r="MC14">
        <f>MID(LI14,1,1)</f>
        <v/>
      </c>
      <c r="MD14">
        <f>MID(LI14,2,1)</f>
        <v/>
      </c>
      <c r="ME14">
        <f>MID(LI14,3,1)</f>
        <v/>
      </c>
      <c r="MF14">
        <f>MID(LI14,4,1)</f>
        <v/>
      </c>
      <c r="MG14">
        <f>MID(LJ14,1,1)</f>
        <v/>
      </c>
      <c r="MH14">
        <f>MID(LJ14,2,1)</f>
        <v/>
      </c>
      <c r="MI14">
        <f>MID(LJ14,3,1)</f>
        <v/>
      </c>
      <c r="MJ14">
        <f>MID(LJ14,4,1)</f>
        <v/>
      </c>
      <c r="MK14">
        <f>MID(LK14,1,1)</f>
        <v/>
      </c>
      <c r="ML14">
        <f>MID(LK14,2,1)</f>
        <v/>
      </c>
      <c r="MM14">
        <f>MID(LK14,3,1)</f>
        <v/>
      </c>
      <c r="MN14">
        <f>MID(LK14,4,1)</f>
        <v/>
      </c>
      <c r="MO14">
        <f>MID(LL14,1,1)</f>
        <v/>
      </c>
      <c r="MP14">
        <f>MID(LL14,2,1)</f>
        <v/>
      </c>
      <c r="MQ14">
        <f>MID(LL14,3,1)</f>
        <v/>
      </c>
      <c r="MR14">
        <f>MID(LL14,4,1)</f>
        <v/>
      </c>
      <c r="MS14">
        <f>MID(LM14,1,1)</f>
        <v/>
      </c>
      <c r="MT14">
        <f>MID(LM14,2,1)</f>
        <v/>
      </c>
      <c r="MU14">
        <f>MID(LM14,3,1)</f>
        <v/>
      </c>
      <c r="MV14">
        <f>MID(LM14,4,1)</f>
        <v/>
      </c>
      <c r="MW14">
        <f>MID(LN14,1,1)</f>
        <v/>
      </c>
      <c r="MX14">
        <f>MID(LN14,2,1)</f>
        <v/>
      </c>
      <c r="MY14">
        <f>MID(LN14,3,1)</f>
        <v/>
      </c>
      <c r="MZ14">
        <f>MID(LN14,4,1)</f>
        <v/>
      </c>
      <c r="NA14">
        <f>MID(LO14,1,1)</f>
        <v/>
      </c>
      <c r="NB14">
        <f>MID(LO14,2,1)</f>
        <v/>
      </c>
      <c r="NC14">
        <f>MID(LO14,3,1)</f>
        <v/>
      </c>
      <c r="ND14">
        <f>MID(LO14,4,1)</f>
        <v/>
      </c>
      <c r="NE14">
        <f>MID(LP14,1,1)</f>
        <v/>
      </c>
      <c r="NF14">
        <f>MID(LP14,2,1)</f>
        <v/>
      </c>
      <c r="NG14">
        <f>MID(LP14,3,1)</f>
        <v/>
      </c>
      <c r="NH14">
        <f>MID(LP14,4,1)</f>
        <v/>
      </c>
      <c r="NI14">
        <f>MID(LQ14,1,1)</f>
        <v/>
      </c>
      <c r="NJ14">
        <f>MID(LQ14,2,1)</f>
        <v/>
      </c>
      <c r="NK14">
        <f>MID(LQ14,3,1)</f>
        <v/>
      </c>
      <c r="NL14">
        <f>MID(LQ14,4,1)</f>
        <v/>
      </c>
      <c r="NM14">
        <f>MID(LR14,1,1)</f>
        <v/>
      </c>
      <c r="NN14">
        <f>MID(LR14,2,1)</f>
        <v/>
      </c>
      <c r="NO14">
        <f>MID(LR14,3,1)</f>
        <v/>
      </c>
      <c r="NP14">
        <f>MID(LR14,4,1)</f>
        <v/>
      </c>
      <c r="NQ14">
        <f>MID(LS14,1,1)</f>
        <v/>
      </c>
      <c r="NR14">
        <f>MID(LS14,2,1)</f>
        <v/>
      </c>
      <c r="NS14">
        <f>MID(LS14,3,1)</f>
        <v/>
      </c>
      <c r="NT14">
        <f>MID(LS14,4,1)</f>
        <v/>
      </c>
      <c r="NU14">
        <f>MID(LT14,1,1)</f>
        <v/>
      </c>
      <c r="NV14">
        <f>MID(LT14,2,1)</f>
        <v/>
      </c>
      <c r="NW14">
        <f>MID(LT14,3,1)</f>
        <v/>
      </c>
      <c r="NX14">
        <f>MID(LT14,4,1)</f>
        <v/>
      </c>
      <c r="NY14">
        <f>MID(LU14,1,1)</f>
        <v/>
      </c>
      <c r="NZ14">
        <f>MID(LU14,2,1)</f>
        <v/>
      </c>
      <c r="OA14">
        <f>MID(LU14,3,1)</f>
        <v/>
      </c>
      <c r="OB14">
        <f>MID(LU14,4,1)</f>
        <v/>
      </c>
      <c r="OC14">
        <f>MID(LV14,1,1)</f>
        <v/>
      </c>
      <c r="OD14">
        <f>MID(LV14,2,1)</f>
        <v/>
      </c>
      <c r="OE14">
        <f>MID(LV14,3,1)</f>
        <v/>
      </c>
      <c r="OF14">
        <f>MID(LV14,4,1)</f>
        <v/>
      </c>
      <c r="OG14">
        <f>MID(LW14,1,1)</f>
        <v/>
      </c>
      <c r="OH14">
        <f>MID(LW14,2,1)</f>
        <v/>
      </c>
      <c r="OI14">
        <f>MID(LW14,3,1)</f>
        <v/>
      </c>
      <c r="OJ14">
        <f>MID(LW14,4,1)</f>
        <v/>
      </c>
      <c r="OL14">
        <f>MOD(IC14+LY14,2)</f>
        <v/>
      </c>
      <c r="OM14">
        <f>MOD(ID14+LZ14,2)</f>
        <v/>
      </c>
      <c r="ON14">
        <f>MOD(IE14+MA14,2)</f>
        <v/>
      </c>
      <c r="OO14">
        <f>MOD(IF14+MB14,2)</f>
        <v/>
      </c>
      <c r="OP14">
        <f>MOD(IG14+MC14,2)</f>
        <v/>
      </c>
      <c r="OQ14">
        <f>MOD(IH14+MD14,2)</f>
        <v/>
      </c>
      <c r="OR14">
        <f>MOD(II14+ME14,2)</f>
        <v/>
      </c>
      <c r="OS14">
        <f>MOD(IJ14+MF14,2)</f>
        <v/>
      </c>
      <c r="OT14">
        <f>MOD(IK14+MG14,2)</f>
        <v/>
      </c>
      <c r="OU14">
        <f>MOD(IL14+MH14,2)</f>
        <v/>
      </c>
      <c r="OV14">
        <f>MOD(IM14+MI14,2)</f>
        <v/>
      </c>
      <c r="OW14">
        <f>MOD(IN14+MJ14,2)</f>
        <v/>
      </c>
      <c r="OX14">
        <f>MOD(IO14+MK14,2)</f>
        <v/>
      </c>
      <c r="OY14">
        <f>MOD(IP14+ML14,2)</f>
        <v/>
      </c>
      <c r="OZ14">
        <f>MOD(IQ14+MM14,2)</f>
        <v/>
      </c>
      <c r="PA14">
        <f>MOD(IR14+MN14,2)</f>
        <v/>
      </c>
      <c r="PB14">
        <f>MOD(IS14+MO14,2)</f>
        <v/>
      </c>
      <c r="PC14">
        <f>MOD(IT14+MP14,2)</f>
        <v/>
      </c>
      <c r="PD14">
        <f>MOD(IU14+MQ14,2)</f>
        <v/>
      </c>
      <c r="PE14">
        <f>MOD(IV14+MR14,2)</f>
        <v/>
      </c>
      <c r="PF14">
        <f>MOD(IW14+MS14,2)</f>
        <v/>
      </c>
      <c r="PG14">
        <f>MOD(IX14+MT14,2)</f>
        <v/>
      </c>
      <c r="PH14">
        <f>MOD(IY14+MU14,2)</f>
        <v/>
      </c>
      <c r="PI14">
        <f>MOD(IZ14+MV14,2)</f>
        <v/>
      </c>
      <c r="PJ14">
        <f>MOD(JA14+MW14,2)</f>
        <v/>
      </c>
      <c r="PK14">
        <f>MOD(JB14+MX14,2)</f>
        <v/>
      </c>
      <c r="PL14">
        <f>MOD(JC14+MY14,2)</f>
        <v/>
      </c>
      <c r="PM14">
        <f>MOD(JD14+MZ14,2)</f>
        <v/>
      </c>
      <c r="PN14">
        <f>MOD(JE14+NA14,2)</f>
        <v/>
      </c>
      <c r="PO14">
        <f>MOD(JF14+NB14,2)</f>
        <v/>
      </c>
      <c r="PP14">
        <f>MOD(JG14+NC14,2)</f>
        <v/>
      </c>
      <c r="PQ14">
        <f>MOD(JH14+ND14,2)</f>
        <v/>
      </c>
      <c r="PR14">
        <f>MOD(JI14+NE14,2)</f>
        <v/>
      </c>
      <c r="PS14">
        <f>MOD(JJ14+NF14,2)</f>
        <v/>
      </c>
      <c r="PT14">
        <f>MOD(JK14+NG14,2)</f>
        <v/>
      </c>
      <c r="PU14">
        <f>MOD(JL14+NH14,2)</f>
        <v/>
      </c>
      <c r="PV14">
        <f>MOD(JM14+NI14,2)</f>
        <v/>
      </c>
      <c r="PW14">
        <f>MOD(JN14+NJ14,2)</f>
        <v/>
      </c>
      <c r="PX14">
        <f>MOD(JO14+NK14,2)</f>
        <v/>
      </c>
      <c r="PY14">
        <f>MOD(JP14+NL14,2)</f>
        <v/>
      </c>
      <c r="PZ14">
        <f>MOD(JQ14+NM14,2)</f>
        <v/>
      </c>
      <c r="QA14">
        <f>MOD(JR14+NN14,2)</f>
        <v/>
      </c>
      <c r="QB14">
        <f>MOD(JS14+NO14,2)</f>
        <v/>
      </c>
      <c r="QC14">
        <f>MOD(JT14+NP14,2)</f>
        <v/>
      </c>
      <c r="QD14">
        <f>MOD(JU14+NQ14,2)</f>
        <v/>
      </c>
      <c r="QE14">
        <f>MOD(JV14+NR14,2)</f>
        <v/>
      </c>
      <c r="QF14">
        <f>MOD(JW14+NS14,2)</f>
        <v/>
      </c>
      <c r="QG14">
        <f>MOD(JX14+NT14,2)</f>
        <v/>
      </c>
      <c r="QH14">
        <f>MOD(JY14+NU14,2)</f>
        <v/>
      </c>
      <c r="QI14">
        <f>MOD(JZ14+NV14,2)</f>
        <v/>
      </c>
      <c r="QJ14">
        <f>MOD(KA14+NW14,2)</f>
        <v/>
      </c>
      <c r="QK14">
        <f>MOD(KB14+NX14,2)</f>
        <v/>
      </c>
      <c r="QL14">
        <f>MOD(KC14+NY14,2)</f>
        <v/>
      </c>
      <c r="QM14">
        <f>MOD(KD14+NZ14,2)</f>
        <v/>
      </c>
      <c r="QN14">
        <f>MOD(KE14+OA14,2)</f>
        <v/>
      </c>
      <c r="QO14">
        <f>MOD(KF14+OB14,2)</f>
        <v/>
      </c>
      <c r="QP14">
        <f>MOD(KG14+OC14,2)</f>
        <v/>
      </c>
      <c r="QQ14">
        <f>MOD(KH14+OD14,2)</f>
        <v/>
      </c>
      <c r="QR14">
        <f>MOD(KI14+OE14,2)</f>
        <v/>
      </c>
      <c r="QS14">
        <f>MOD(KJ14+OF14,2)</f>
        <v/>
      </c>
      <c r="QT14">
        <f>MOD(KK14+OG14,2)</f>
        <v/>
      </c>
      <c r="QU14">
        <f>MOD(KL14+OH14,2)</f>
        <v/>
      </c>
      <c r="QV14">
        <f>MOD(KM14+OI14,2)</f>
        <v/>
      </c>
      <c r="QW14">
        <f>MOD(KN14+OJ14,2)</f>
        <v/>
      </c>
      <c r="QY14">
        <f>SUM(OL14:QW14)</f>
        <v/>
      </c>
    </row>
    <row r="15">
      <c r="A15" t="inlineStr">
        <is>
          <t>123456ABCD132536</t>
        </is>
      </c>
      <c r="B15" t="n">
        <v>13</v>
      </c>
      <c r="C15">
        <f>MID($A15,1,1)</f>
        <v/>
      </c>
      <c r="D15">
        <f>MID($A15,2,1)</f>
        <v/>
      </c>
      <c r="E15">
        <f>MID($A15,3,1)</f>
        <v/>
      </c>
      <c r="F15">
        <f>MID($A15,4,1)</f>
        <v/>
      </c>
      <c r="G15">
        <f>MID($A15,5,1)</f>
        <v/>
      </c>
      <c r="H15">
        <f>MID($A15,6,1)</f>
        <v/>
      </c>
      <c r="I15">
        <f>MID($A15,7,1)</f>
        <v/>
      </c>
      <c r="J15">
        <f>MID($A15,8,1)</f>
        <v/>
      </c>
      <c r="K15">
        <f>MID($A15,9,1)</f>
        <v/>
      </c>
      <c r="L15">
        <f>MID($A15,10,1)</f>
        <v/>
      </c>
      <c r="M15">
        <f>MID($A15,11,1)</f>
        <v/>
      </c>
      <c r="N15">
        <f>MID($A15,12,1)</f>
        <v/>
      </c>
      <c r="O15">
        <f>MID($A15,13,1)</f>
        <v/>
      </c>
      <c r="P15">
        <f>MID($A15,14,1)</f>
        <v/>
      </c>
      <c r="Q15">
        <f>MID($A15,15,1)</f>
        <v/>
      </c>
      <c r="R15">
        <f>MID($A15,16,1)</f>
        <v/>
      </c>
      <c r="T15">
        <f>DEC2BIN(HEX2DEC(C15),4)</f>
        <v/>
      </c>
      <c r="U15">
        <f>DEC2BIN(HEX2DEC(D15),4)</f>
        <v/>
      </c>
      <c r="V15">
        <f>DEC2BIN(HEX2DEC(E15),4)</f>
        <v/>
      </c>
      <c r="W15">
        <f>DEC2BIN(HEX2DEC(F15),4)</f>
        <v/>
      </c>
      <c r="X15">
        <f>DEC2BIN(HEX2DEC(G15),4)</f>
        <v/>
      </c>
      <c r="Y15">
        <f>DEC2BIN(HEX2DEC(H15),4)</f>
        <v/>
      </c>
      <c r="Z15">
        <f>DEC2BIN(HEX2DEC(I15),4)</f>
        <v/>
      </c>
      <c r="AA15">
        <f>DEC2BIN(HEX2DEC(J15),4)</f>
        <v/>
      </c>
      <c r="AB15">
        <f>DEC2BIN(HEX2DEC(K15),4)</f>
        <v/>
      </c>
      <c r="AC15">
        <f>DEC2BIN(HEX2DEC(L15),4)</f>
        <v/>
      </c>
      <c r="AD15">
        <f>DEC2BIN(HEX2DEC(M15),4)</f>
        <v/>
      </c>
      <c r="AE15">
        <f>DEC2BIN(HEX2DEC(N15),4)</f>
        <v/>
      </c>
      <c r="AF15">
        <f>DEC2BIN(HEX2DEC(O15),4)</f>
        <v/>
      </c>
      <c r="AG15">
        <f>DEC2BIN(HEX2DEC(P15),4)</f>
        <v/>
      </c>
      <c r="AH15">
        <f>DEC2BIN(HEX2DEC(Q15),4)</f>
        <v/>
      </c>
      <c r="AI15">
        <f>DEC2BIN(HEX2DEC(R15),4)</f>
        <v/>
      </c>
      <c r="AK15">
        <f>MID(T15,1,1)</f>
        <v/>
      </c>
      <c r="AL15">
        <f>MID(T15,2,1)</f>
        <v/>
      </c>
      <c r="AM15">
        <f>MID(T15,3,1)</f>
        <v/>
      </c>
      <c r="AN15">
        <f>MID(T15,4,1)</f>
        <v/>
      </c>
      <c r="AO15">
        <f>MID(U15,1,1)</f>
        <v/>
      </c>
      <c r="AP15">
        <f>MID(U15,2,1)</f>
        <v/>
      </c>
      <c r="AQ15">
        <f>MID(U15,3,1)</f>
        <v/>
      </c>
      <c r="AR15">
        <f>MID(U15,4,1)</f>
        <v/>
      </c>
      <c r="AS15">
        <f>MID(V15,1,1)</f>
        <v/>
      </c>
      <c r="AT15">
        <f>MID(V15,2,1)</f>
        <v/>
      </c>
      <c r="AU15">
        <f>MID(V15,3,1)</f>
        <v/>
      </c>
      <c r="AV15">
        <f>MID(V15,4,1)</f>
        <v/>
      </c>
      <c r="AW15">
        <f>MID(W15,1,1)</f>
        <v/>
      </c>
      <c r="AX15">
        <f>MID(W15,2,1)</f>
        <v/>
      </c>
      <c r="AY15">
        <f>MID(W15,3,1)</f>
        <v/>
      </c>
      <c r="AZ15">
        <f>MID(W15,4,1)</f>
        <v/>
      </c>
      <c r="BA15">
        <f>MID(X15,1,1)</f>
        <v/>
      </c>
      <c r="BB15">
        <f>MID(X15,2,1)</f>
        <v/>
      </c>
      <c r="BC15">
        <f>MID(X15,3,1)</f>
        <v/>
      </c>
      <c r="BD15">
        <f>MID(X15,4,1)</f>
        <v/>
      </c>
      <c r="BE15">
        <f>MID(Y15,1,1)</f>
        <v/>
      </c>
      <c r="BF15">
        <f>MID(Y15,2,1)</f>
        <v/>
      </c>
      <c r="BG15">
        <f>MID(Y15,3,1)</f>
        <v/>
      </c>
      <c r="BH15">
        <f>MID(Y15,4,1)</f>
        <v/>
      </c>
      <c r="BI15">
        <f>MID(Z15,1,1)</f>
        <v/>
      </c>
      <c r="BJ15">
        <f>MID(Z15,2,1)</f>
        <v/>
      </c>
      <c r="BK15">
        <f>MID(Z15,3,1)</f>
        <v/>
      </c>
      <c r="BL15">
        <f>MID(Z15,4,1)</f>
        <v/>
      </c>
      <c r="BM15">
        <f>MID(AA15,1,1)</f>
        <v/>
      </c>
      <c r="BN15">
        <f>MID(AA15,2,1)</f>
        <v/>
      </c>
      <c r="BO15">
        <f>MID(AA15,3,1)</f>
        <v/>
      </c>
      <c r="BP15">
        <f>MID(AA15,4,1)</f>
        <v/>
      </c>
      <c r="BQ15">
        <f>MID(AB15,1,1)</f>
        <v/>
      </c>
      <c r="BR15">
        <f>MID(AB15,2,1)</f>
        <v/>
      </c>
      <c r="BS15">
        <f>MID(AB15,3,1)</f>
        <v/>
      </c>
      <c r="BT15">
        <f>MID(AB15,4,1)</f>
        <v/>
      </c>
      <c r="BU15">
        <f>MID(AC15,1,1)</f>
        <v/>
      </c>
      <c r="BV15">
        <f>MID(AC15,2,1)</f>
        <v/>
      </c>
      <c r="BW15">
        <f>MID(AC15,3,1)</f>
        <v/>
      </c>
      <c r="BX15">
        <f>MID(AC15,4,1)</f>
        <v/>
      </c>
      <c r="BY15">
        <f>MID(AD15,1,1)</f>
        <v/>
      </c>
      <c r="BZ15">
        <f>MID(AD15,2,1)</f>
        <v/>
      </c>
      <c r="CA15">
        <f>MID(AD15,3,1)</f>
        <v/>
      </c>
      <c r="CB15">
        <f>MID(AD15,4,1)</f>
        <v/>
      </c>
      <c r="CC15">
        <f>MID(AE15,1,1)</f>
        <v/>
      </c>
      <c r="CD15">
        <f>MID(AE15,2,1)</f>
        <v/>
      </c>
      <c r="CE15">
        <f>MID(AE15,3,1)</f>
        <v/>
      </c>
      <c r="CF15">
        <f>MID(AE15,4,1)</f>
        <v/>
      </c>
      <c r="CG15">
        <f>MID(AF15,1,1)</f>
        <v/>
      </c>
      <c r="CH15">
        <f>MID(AF15,2,1)</f>
        <v/>
      </c>
      <c r="CI15">
        <f>MID(AF15,3,1)</f>
        <v/>
      </c>
      <c r="CJ15">
        <f>MID(AF15,4,1)</f>
        <v/>
      </c>
      <c r="CK15">
        <f>MID(AG15,1,1)</f>
        <v/>
      </c>
      <c r="CL15">
        <f>MID(AG15,2,1)</f>
        <v/>
      </c>
      <c r="CM15">
        <f>MID(AG15,3,1)</f>
        <v/>
      </c>
      <c r="CN15">
        <f>MID(AG15,4,1)</f>
        <v/>
      </c>
      <c r="CO15">
        <f>MID(AH15,1,1)</f>
        <v/>
      </c>
      <c r="CP15">
        <f>MID(AH15,2,1)</f>
        <v/>
      </c>
      <c r="CQ15">
        <f>MID(AH15,3,1)</f>
        <v/>
      </c>
      <c r="CR15">
        <f>MID(AH15,4,1)</f>
        <v/>
      </c>
      <c r="CS15">
        <f>MID(AI15,1,1)</f>
        <v/>
      </c>
      <c r="CT15">
        <f>MID(AI15,2,1)</f>
        <v/>
      </c>
      <c r="CU15">
        <f>MID(AI15,3,1)</f>
        <v/>
      </c>
      <c r="CV15">
        <f>MID(AI15,4,1)</f>
        <v/>
      </c>
      <c r="CX15" t="inlineStr">
        <is>
          <t>123C56ABCD132536</t>
        </is>
      </c>
      <c r="CY15">
        <f>MID($CX15,1,1)</f>
        <v/>
      </c>
      <c r="CZ15">
        <f>MID($CX15,2,1)</f>
        <v/>
      </c>
      <c r="DA15">
        <f>MID($CX15,3,1)</f>
        <v/>
      </c>
      <c r="DB15">
        <f>MID($CX15,4,1)</f>
        <v/>
      </c>
      <c r="DC15">
        <f>MID($CX15,5,1)</f>
        <v/>
      </c>
      <c r="DD15">
        <f>MID($CX15,6,1)</f>
        <v/>
      </c>
      <c r="DE15">
        <f>MID($CX15,7,1)</f>
        <v/>
      </c>
      <c r="DF15">
        <f>MID($CX15,8,1)</f>
        <v/>
      </c>
      <c r="DG15">
        <f>MID($CX15,9,1)</f>
        <v/>
      </c>
      <c r="DH15">
        <f>MID($CX15,10,1)</f>
        <v/>
      </c>
      <c r="DI15">
        <f>MID($CX15,11,1)</f>
        <v/>
      </c>
      <c r="DJ15">
        <f>MID($CX15,12,1)</f>
        <v/>
      </c>
      <c r="DK15">
        <f>MID($CX15,13,1)</f>
        <v/>
      </c>
      <c r="DL15">
        <f>MID($CX15,14,1)</f>
        <v/>
      </c>
      <c r="DM15">
        <f>MID($CX15,15,1)</f>
        <v/>
      </c>
      <c r="DN15">
        <f>MID($CX15,16,1)</f>
        <v/>
      </c>
      <c r="DP15">
        <f>DEC2BIN(HEX2DEC(CY15),4)</f>
        <v/>
      </c>
      <c r="DQ15">
        <f>DEC2BIN(HEX2DEC(CZ15),4)</f>
        <v/>
      </c>
      <c r="DR15">
        <f>DEC2BIN(HEX2DEC(DA15),4)</f>
        <v/>
      </c>
      <c r="DS15">
        <f>DEC2BIN(HEX2DEC(DB15),4)</f>
        <v/>
      </c>
      <c r="DT15">
        <f>DEC2BIN(HEX2DEC(DC15),4)</f>
        <v/>
      </c>
      <c r="DU15">
        <f>DEC2BIN(HEX2DEC(DD15),4)</f>
        <v/>
      </c>
      <c r="DV15">
        <f>DEC2BIN(HEX2DEC(DE15),4)</f>
        <v/>
      </c>
      <c r="DW15">
        <f>DEC2BIN(HEX2DEC(DF15),4)</f>
        <v/>
      </c>
      <c r="DX15">
        <f>DEC2BIN(HEX2DEC(DG15),4)</f>
        <v/>
      </c>
      <c r="DY15">
        <f>DEC2BIN(HEX2DEC(DH15),4)</f>
        <v/>
      </c>
      <c r="DZ15">
        <f>DEC2BIN(HEX2DEC(DI15),4)</f>
        <v/>
      </c>
      <c r="EA15">
        <f>DEC2BIN(HEX2DEC(DJ15),4)</f>
        <v/>
      </c>
      <c r="EB15">
        <f>DEC2BIN(HEX2DEC(DK15),4)</f>
        <v/>
      </c>
      <c r="EC15">
        <f>DEC2BIN(HEX2DEC(DL15),4)</f>
        <v/>
      </c>
      <c r="ED15">
        <f>DEC2BIN(HEX2DEC(DM15),4)</f>
        <v/>
      </c>
      <c r="EE15">
        <f>DEC2BIN(HEX2DEC(DN15),4)</f>
        <v/>
      </c>
      <c r="EG15">
        <f>MID(DP15,1,1)</f>
        <v/>
      </c>
      <c r="EH15">
        <f>MID(DP15,2,1)</f>
        <v/>
      </c>
      <c r="EI15">
        <f>MID(DP15,3,1)</f>
        <v/>
      </c>
      <c r="EJ15">
        <f>MID(DP15,4,1)</f>
        <v/>
      </c>
      <c r="EK15">
        <f>MID(DQ15,1,1)</f>
        <v/>
      </c>
      <c r="EL15">
        <f>MID(DQ15,2,1)</f>
        <v/>
      </c>
      <c r="EM15">
        <f>MID(DQ15,3,1)</f>
        <v/>
      </c>
      <c r="EN15">
        <f>MID(DQ15,4,1)</f>
        <v/>
      </c>
      <c r="EO15">
        <f>MID(DR15,1,1)</f>
        <v/>
      </c>
      <c r="EP15">
        <f>MID(DR15,2,1)</f>
        <v/>
      </c>
      <c r="EQ15">
        <f>MID(DR15,3,1)</f>
        <v/>
      </c>
      <c r="ER15">
        <f>MID(DR15,4,1)</f>
        <v/>
      </c>
      <c r="ES15">
        <f>MID(DS15,1,1)</f>
        <v/>
      </c>
      <c r="ET15">
        <f>MID(DS15,2,1)</f>
        <v/>
      </c>
      <c r="EU15">
        <f>MID(DS15,3,1)</f>
        <v/>
      </c>
      <c r="EV15">
        <f>MID(DS15,4,1)</f>
        <v/>
      </c>
      <c r="EW15">
        <f>MID(DT15,1,1)</f>
        <v/>
      </c>
      <c r="EX15">
        <f>MID(DT15,2,1)</f>
        <v/>
      </c>
      <c r="EY15">
        <f>MID(DT15,3,1)</f>
        <v/>
      </c>
      <c r="EZ15">
        <f>MID(DT15,4,1)</f>
        <v/>
      </c>
      <c r="FA15">
        <f>MID(DU15,1,1)</f>
        <v/>
      </c>
      <c r="FB15">
        <f>MID(DU15,2,1)</f>
        <v/>
      </c>
      <c r="FC15">
        <f>MID(DU15,3,1)</f>
        <v/>
      </c>
      <c r="FD15">
        <f>MID(DU15,4,1)</f>
        <v/>
      </c>
      <c r="FE15">
        <f>MID(DV15,1,1)</f>
        <v/>
      </c>
      <c r="FF15">
        <f>MID(DV15,2,1)</f>
        <v/>
      </c>
      <c r="FG15">
        <f>MID(DV15,3,1)</f>
        <v/>
      </c>
      <c r="FH15">
        <f>MID(DV15,4,1)</f>
        <v/>
      </c>
      <c r="FI15">
        <f>MID(DW15,1,1)</f>
        <v/>
      </c>
      <c r="FJ15">
        <f>MID(DW15,2,1)</f>
        <v/>
      </c>
      <c r="FK15">
        <f>MID(DW15,3,1)</f>
        <v/>
      </c>
      <c r="FL15">
        <f>MID(DW15,4,1)</f>
        <v/>
      </c>
      <c r="FM15">
        <f>MID(DX15,1,1)</f>
        <v/>
      </c>
      <c r="FN15">
        <f>MID(DX15,2,1)</f>
        <v/>
      </c>
      <c r="FO15">
        <f>MID(DX15,3,1)</f>
        <v/>
      </c>
      <c r="FP15">
        <f>MID(DX15,4,1)</f>
        <v/>
      </c>
      <c r="FQ15">
        <f>MID(DY15,1,1)</f>
        <v/>
      </c>
      <c r="FR15">
        <f>MID(DY15,2,1)</f>
        <v/>
      </c>
      <c r="FS15">
        <f>MID(DY15,3,1)</f>
        <v/>
      </c>
      <c r="FT15">
        <f>MID(DY15,4,1)</f>
        <v/>
      </c>
      <c r="FU15">
        <f>MID(DZ15,1,1)</f>
        <v/>
      </c>
      <c r="FV15">
        <f>MID(DZ15,2,1)</f>
        <v/>
      </c>
      <c r="FW15">
        <f>MID(DZ15,3,1)</f>
        <v/>
      </c>
      <c r="FX15">
        <f>MID(DZ15,4,1)</f>
        <v/>
      </c>
      <c r="FY15">
        <f>MID(EA15,1,1)</f>
        <v/>
      </c>
      <c r="FZ15">
        <f>MID(EA15,2,1)</f>
        <v/>
      </c>
      <c r="GA15">
        <f>MID(EA15,3,1)</f>
        <v/>
      </c>
      <c r="GB15">
        <f>MID(EA15,4,1)</f>
        <v/>
      </c>
      <c r="GC15">
        <f>MID(EB15,1,1)</f>
        <v/>
      </c>
      <c r="GD15">
        <f>MID(EB15,2,1)</f>
        <v/>
      </c>
      <c r="GE15">
        <f>MID(EB15,3,1)</f>
        <v/>
      </c>
      <c r="GF15">
        <f>MID(EB15,4,1)</f>
        <v/>
      </c>
      <c r="GG15">
        <f>MID(EC15,1,1)</f>
        <v/>
      </c>
      <c r="GH15">
        <f>MID(EC15,2,1)</f>
        <v/>
      </c>
      <c r="GI15">
        <f>MID(EC15,3,1)</f>
        <v/>
      </c>
      <c r="GJ15">
        <f>MID(EC15,4,1)</f>
        <v/>
      </c>
      <c r="GK15">
        <f>MID(ED15,1,1)</f>
        <v/>
      </c>
      <c r="GL15">
        <f>MID(ED15,2,1)</f>
        <v/>
      </c>
      <c r="GM15">
        <f>MID(ED15,3,1)</f>
        <v/>
      </c>
      <c r="GN15">
        <f>MID(ED15,4,1)</f>
        <v/>
      </c>
      <c r="GO15">
        <f>MID(EE15,1,1)</f>
        <v/>
      </c>
      <c r="GP15">
        <f>MID(EE15,2,1)</f>
        <v/>
      </c>
      <c r="GQ15">
        <f>MID(EE15,3,1)</f>
        <v/>
      </c>
      <c r="GR15">
        <f>MID(EE15,4,1)</f>
        <v/>
      </c>
      <c r="GT15" t="inlineStr">
        <is>
          <t>C0B7A8D05F3A829C</t>
        </is>
      </c>
      <c r="GU15">
        <f>MID($GT15,1,1)</f>
        <v/>
      </c>
      <c r="GV15">
        <f>MID($GT15,2,1)</f>
        <v/>
      </c>
      <c r="GW15">
        <f>MID($GT15,3,1)</f>
        <v/>
      </c>
      <c r="GX15">
        <f>MID($GT15,4,1)</f>
        <v/>
      </c>
      <c r="GY15">
        <f>MID($GT15,5,1)</f>
        <v/>
      </c>
      <c r="GZ15">
        <f>MID($GT15,6,1)</f>
        <v/>
      </c>
      <c r="HA15">
        <f>MID($GT15,7,1)</f>
        <v/>
      </c>
      <c r="HB15">
        <f>MID($GT15,8,1)</f>
        <v/>
      </c>
      <c r="HC15">
        <f>MID($GT15,9,1)</f>
        <v/>
      </c>
      <c r="HD15">
        <f>MID($GT15,10,1)</f>
        <v/>
      </c>
      <c r="HE15">
        <f>MID($GT15,11,1)</f>
        <v/>
      </c>
      <c r="HF15">
        <f>MID($GT15,12,1)</f>
        <v/>
      </c>
      <c r="HG15">
        <f>MID($GT15,13,1)</f>
        <v/>
      </c>
      <c r="HH15">
        <f>MID($GT15,14,1)</f>
        <v/>
      </c>
      <c r="HI15">
        <f>MID($GT15,15,1)</f>
        <v/>
      </c>
      <c r="HJ15">
        <f>MID($GT15,16,1)</f>
        <v/>
      </c>
      <c r="HL15">
        <f>DEC2BIN(HEX2DEC(GU15),4)</f>
        <v/>
      </c>
      <c r="HM15">
        <f>DEC2BIN(HEX2DEC(GV15),4)</f>
        <v/>
      </c>
      <c r="HN15">
        <f>DEC2BIN(HEX2DEC(GW15),4)</f>
        <v/>
      </c>
      <c r="HO15">
        <f>DEC2BIN(HEX2DEC(GX15),4)</f>
        <v/>
      </c>
      <c r="HP15">
        <f>DEC2BIN(HEX2DEC(GY15),4)</f>
        <v/>
      </c>
      <c r="HQ15">
        <f>DEC2BIN(HEX2DEC(GZ15),4)</f>
        <v/>
      </c>
      <c r="HR15">
        <f>DEC2BIN(HEX2DEC(HA15),4)</f>
        <v/>
      </c>
      <c r="HS15">
        <f>DEC2BIN(HEX2DEC(HB15),4)</f>
        <v/>
      </c>
      <c r="HT15">
        <f>DEC2BIN(HEX2DEC(HC15),4)</f>
        <v/>
      </c>
      <c r="HU15">
        <f>DEC2BIN(HEX2DEC(HD15),4)</f>
        <v/>
      </c>
      <c r="HV15">
        <f>DEC2BIN(HEX2DEC(HE15),4)</f>
        <v/>
      </c>
      <c r="HW15">
        <f>DEC2BIN(HEX2DEC(HF15),4)</f>
        <v/>
      </c>
      <c r="HX15">
        <f>DEC2BIN(HEX2DEC(HG15),4)</f>
        <v/>
      </c>
      <c r="HY15">
        <f>DEC2BIN(HEX2DEC(HH15),4)</f>
        <v/>
      </c>
      <c r="HZ15">
        <f>DEC2BIN(HEX2DEC(HI15),4)</f>
        <v/>
      </c>
      <c r="IA15">
        <f>DEC2BIN(HEX2DEC(HJ15),4)</f>
        <v/>
      </c>
      <c r="IC15">
        <f>MID(HL15,1,1)</f>
        <v/>
      </c>
      <c r="ID15">
        <f>MID(HL15,2,1)</f>
        <v/>
      </c>
      <c r="IE15">
        <f>MID(HL15,3,1)</f>
        <v/>
      </c>
      <c r="IF15">
        <f>MID(HL15,4,1)</f>
        <v/>
      </c>
      <c r="IG15">
        <f>MID(HM15,1,1)</f>
        <v/>
      </c>
      <c r="IH15">
        <f>MID(HM15,2,1)</f>
        <v/>
      </c>
      <c r="II15">
        <f>MID(HM15,3,1)</f>
        <v/>
      </c>
      <c r="IJ15">
        <f>MID(HM15,4,1)</f>
        <v/>
      </c>
      <c r="IK15">
        <f>MID(HN15,1,1)</f>
        <v/>
      </c>
      <c r="IL15">
        <f>MID(HN15,2,1)</f>
        <v/>
      </c>
      <c r="IM15">
        <f>MID(HN15,3,1)</f>
        <v/>
      </c>
      <c r="IN15">
        <f>MID(HN15,4,1)</f>
        <v/>
      </c>
      <c r="IO15">
        <f>MID(HO15,1,1)</f>
        <v/>
      </c>
      <c r="IP15">
        <f>MID(HO15,2,1)</f>
        <v/>
      </c>
      <c r="IQ15">
        <f>MID(HO15,3,1)</f>
        <v/>
      </c>
      <c r="IR15">
        <f>MID(HO15,4,1)</f>
        <v/>
      </c>
      <c r="IS15">
        <f>MID(HP15,1,1)</f>
        <v/>
      </c>
      <c r="IT15">
        <f>MID(HP15,2,1)</f>
        <v/>
      </c>
      <c r="IU15">
        <f>MID(HP15,3,1)</f>
        <v/>
      </c>
      <c r="IV15">
        <f>MID(HP15,4,1)</f>
        <v/>
      </c>
      <c r="IW15">
        <f>MID(HQ15,1,1)</f>
        <v/>
      </c>
      <c r="IX15">
        <f>MID(HQ15,2,1)</f>
        <v/>
      </c>
      <c r="IY15">
        <f>MID(HQ15,3,1)</f>
        <v/>
      </c>
      <c r="IZ15">
        <f>MID(HQ15,4,1)</f>
        <v/>
      </c>
      <c r="JA15">
        <f>MID(HR15,1,1)</f>
        <v/>
      </c>
      <c r="JB15">
        <f>MID(HR15,2,1)</f>
        <v/>
      </c>
      <c r="JC15">
        <f>MID(HR15,3,1)</f>
        <v/>
      </c>
      <c r="JD15">
        <f>MID(HR15,4,1)</f>
        <v/>
      </c>
      <c r="JE15">
        <f>MID(HS15,1,1)</f>
        <v/>
      </c>
      <c r="JF15">
        <f>MID(HS15,2,1)</f>
        <v/>
      </c>
      <c r="JG15">
        <f>MID(HS15,3,1)</f>
        <v/>
      </c>
      <c r="JH15">
        <f>MID(HS15,4,1)</f>
        <v/>
      </c>
      <c r="JI15">
        <f>MID(HT15,1,1)</f>
        <v/>
      </c>
      <c r="JJ15">
        <f>MID(HT15,2,1)</f>
        <v/>
      </c>
      <c r="JK15">
        <f>MID(HT15,3,1)</f>
        <v/>
      </c>
      <c r="JL15">
        <f>MID(HT15,4,1)</f>
        <v/>
      </c>
      <c r="JM15">
        <f>MID(HU15,1,1)</f>
        <v/>
      </c>
      <c r="JN15">
        <f>MID(HU15,2,1)</f>
        <v/>
      </c>
      <c r="JO15">
        <f>MID(HU15,3,1)</f>
        <v/>
      </c>
      <c r="JP15">
        <f>MID(HU15,4,1)</f>
        <v/>
      </c>
      <c r="JQ15">
        <f>MID(HV15,1,1)</f>
        <v/>
      </c>
      <c r="JR15">
        <f>MID(HV15,2,1)</f>
        <v/>
      </c>
      <c r="JS15">
        <f>MID(HV15,3,1)</f>
        <v/>
      </c>
      <c r="JT15">
        <f>MID(HV15,4,1)</f>
        <v/>
      </c>
      <c r="JU15">
        <f>MID(HW15,1,1)</f>
        <v/>
      </c>
      <c r="JV15">
        <f>MID(HW15,2,1)</f>
        <v/>
      </c>
      <c r="JW15">
        <f>MID(HW15,3,1)</f>
        <v/>
      </c>
      <c r="JX15">
        <f>MID(HW15,4,1)</f>
        <v/>
      </c>
      <c r="JY15">
        <f>MID(HX15,1,1)</f>
        <v/>
      </c>
      <c r="JZ15">
        <f>MID(HX15,2,1)</f>
        <v/>
      </c>
      <c r="KA15">
        <f>MID(HX15,3,1)</f>
        <v/>
      </c>
      <c r="KB15">
        <f>MID(HX15,4,1)</f>
        <v/>
      </c>
      <c r="KC15">
        <f>MID(HY15,1,1)</f>
        <v/>
      </c>
      <c r="KD15">
        <f>MID(HY15,2,1)</f>
        <v/>
      </c>
      <c r="KE15">
        <f>MID(HY15,3,1)</f>
        <v/>
      </c>
      <c r="KF15">
        <f>MID(HY15,4,1)</f>
        <v/>
      </c>
      <c r="KG15">
        <f>MID(HZ15,1,1)</f>
        <v/>
      </c>
      <c r="KH15">
        <f>MID(HZ15,2,1)</f>
        <v/>
      </c>
      <c r="KI15">
        <f>MID(HZ15,3,1)</f>
        <v/>
      </c>
      <c r="KJ15">
        <f>MID(HZ15,4,1)</f>
        <v/>
      </c>
      <c r="KK15">
        <f>MID(IA15,1,1)</f>
        <v/>
      </c>
      <c r="KL15">
        <f>MID(IA15,2,1)</f>
        <v/>
      </c>
      <c r="KM15">
        <f>MID(IA15,3,1)</f>
        <v/>
      </c>
      <c r="KN15">
        <f>MID(IA15,4,1)</f>
        <v/>
      </c>
      <c r="KP15" t="inlineStr">
        <is>
          <t>24A73838BC8EF3CF</t>
        </is>
      </c>
      <c r="KQ15">
        <f>MID($KP15,1,1)</f>
        <v/>
      </c>
      <c r="KR15">
        <f>MID($KP15,2,1)</f>
        <v/>
      </c>
      <c r="KS15">
        <f>MID($KP15,3,1)</f>
        <v/>
      </c>
      <c r="KT15">
        <f>MID($KP15,4,1)</f>
        <v/>
      </c>
      <c r="KU15">
        <f>MID($KP15,5,1)</f>
        <v/>
      </c>
      <c r="KV15">
        <f>MID($KP15,6,1)</f>
        <v/>
      </c>
      <c r="KW15">
        <f>MID($KP15,7,1)</f>
        <v/>
      </c>
      <c r="KX15">
        <f>MID($KP15,8,1)</f>
        <v/>
      </c>
      <c r="KY15">
        <f>MID($KP15,9,1)</f>
        <v/>
      </c>
      <c r="KZ15">
        <f>MID($KP15,10,1)</f>
        <v/>
      </c>
      <c r="LA15">
        <f>MID($KP15,11,1)</f>
        <v/>
      </c>
      <c r="LB15">
        <f>MID($KP15,12,1)</f>
        <v/>
      </c>
      <c r="LC15">
        <f>MID($KP15,13,1)</f>
        <v/>
      </c>
      <c r="LD15">
        <f>MID($KP15,14,1)</f>
        <v/>
      </c>
      <c r="LE15">
        <f>MID($KP15,15,1)</f>
        <v/>
      </c>
      <c r="LF15">
        <f>MID($KP15,16,1)</f>
        <v/>
      </c>
      <c r="LH15">
        <f>DEC2BIN(HEX2DEC(KQ15),4)</f>
        <v/>
      </c>
      <c r="LI15">
        <f>DEC2BIN(HEX2DEC(KR15),4)</f>
        <v/>
      </c>
      <c r="LJ15">
        <f>DEC2BIN(HEX2DEC(KS15),4)</f>
        <v/>
      </c>
      <c r="LK15">
        <f>DEC2BIN(HEX2DEC(KT15),4)</f>
        <v/>
      </c>
      <c r="LL15">
        <f>DEC2BIN(HEX2DEC(KU15),4)</f>
        <v/>
      </c>
      <c r="LM15">
        <f>DEC2BIN(HEX2DEC(KV15),4)</f>
        <v/>
      </c>
      <c r="LN15">
        <f>DEC2BIN(HEX2DEC(KW15),4)</f>
        <v/>
      </c>
      <c r="LO15">
        <f>DEC2BIN(HEX2DEC(KX15),4)</f>
        <v/>
      </c>
      <c r="LP15">
        <f>DEC2BIN(HEX2DEC(KY15),4)</f>
        <v/>
      </c>
      <c r="LQ15">
        <f>DEC2BIN(HEX2DEC(KZ15),4)</f>
        <v/>
      </c>
      <c r="LR15">
        <f>DEC2BIN(HEX2DEC(LA15),4)</f>
        <v/>
      </c>
      <c r="LS15">
        <f>DEC2BIN(HEX2DEC(LB15),4)</f>
        <v/>
      </c>
      <c r="LT15">
        <f>DEC2BIN(HEX2DEC(LC15),4)</f>
        <v/>
      </c>
      <c r="LU15">
        <f>DEC2BIN(HEX2DEC(LD15),4)</f>
        <v/>
      </c>
      <c r="LV15">
        <f>DEC2BIN(HEX2DEC(LE15),4)</f>
        <v/>
      </c>
      <c r="LW15">
        <f>DEC2BIN(HEX2DEC(LF15),4)</f>
        <v/>
      </c>
      <c r="LY15">
        <f>MID(LH15,1,1)</f>
        <v/>
      </c>
      <c r="LZ15">
        <f>MID(LH15,2,1)</f>
        <v/>
      </c>
      <c r="MA15">
        <f>MID(LH15,3,1)</f>
        <v/>
      </c>
      <c r="MB15">
        <f>MID(LH15,4,1)</f>
        <v/>
      </c>
      <c r="MC15">
        <f>MID(LI15,1,1)</f>
        <v/>
      </c>
      <c r="MD15">
        <f>MID(LI15,2,1)</f>
        <v/>
      </c>
      <c r="ME15">
        <f>MID(LI15,3,1)</f>
        <v/>
      </c>
      <c r="MF15">
        <f>MID(LI15,4,1)</f>
        <v/>
      </c>
      <c r="MG15">
        <f>MID(LJ15,1,1)</f>
        <v/>
      </c>
      <c r="MH15">
        <f>MID(LJ15,2,1)</f>
        <v/>
      </c>
      <c r="MI15">
        <f>MID(LJ15,3,1)</f>
        <v/>
      </c>
      <c r="MJ15">
        <f>MID(LJ15,4,1)</f>
        <v/>
      </c>
      <c r="MK15">
        <f>MID(LK15,1,1)</f>
        <v/>
      </c>
      <c r="ML15">
        <f>MID(LK15,2,1)</f>
        <v/>
      </c>
      <c r="MM15">
        <f>MID(LK15,3,1)</f>
        <v/>
      </c>
      <c r="MN15">
        <f>MID(LK15,4,1)</f>
        <v/>
      </c>
      <c r="MO15">
        <f>MID(LL15,1,1)</f>
        <v/>
      </c>
      <c r="MP15">
        <f>MID(LL15,2,1)</f>
        <v/>
      </c>
      <c r="MQ15">
        <f>MID(LL15,3,1)</f>
        <v/>
      </c>
      <c r="MR15">
        <f>MID(LL15,4,1)</f>
        <v/>
      </c>
      <c r="MS15">
        <f>MID(LM15,1,1)</f>
        <v/>
      </c>
      <c r="MT15">
        <f>MID(LM15,2,1)</f>
        <v/>
      </c>
      <c r="MU15">
        <f>MID(LM15,3,1)</f>
        <v/>
      </c>
      <c r="MV15">
        <f>MID(LM15,4,1)</f>
        <v/>
      </c>
      <c r="MW15">
        <f>MID(LN15,1,1)</f>
        <v/>
      </c>
      <c r="MX15">
        <f>MID(LN15,2,1)</f>
        <v/>
      </c>
      <c r="MY15">
        <f>MID(LN15,3,1)</f>
        <v/>
      </c>
      <c r="MZ15">
        <f>MID(LN15,4,1)</f>
        <v/>
      </c>
      <c r="NA15">
        <f>MID(LO15,1,1)</f>
        <v/>
      </c>
      <c r="NB15">
        <f>MID(LO15,2,1)</f>
        <v/>
      </c>
      <c r="NC15">
        <f>MID(LO15,3,1)</f>
        <v/>
      </c>
      <c r="ND15">
        <f>MID(LO15,4,1)</f>
        <v/>
      </c>
      <c r="NE15">
        <f>MID(LP15,1,1)</f>
        <v/>
      </c>
      <c r="NF15">
        <f>MID(LP15,2,1)</f>
        <v/>
      </c>
      <c r="NG15">
        <f>MID(LP15,3,1)</f>
        <v/>
      </c>
      <c r="NH15">
        <f>MID(LP15,4,1)</f>
        <v/>
      </c>
      <c r="NI15">
        <f>MID(LQ15,1,1)</f>
        <v/>
      </c>
      <c r="NJ15">
        <f>MID(LQ15,2,1)</f>
        <v/>
      </c>
      <c r="NK15">
        <f>MID(LQ15,3,1)</f>
        <v/>
      </c>
      <c r="NL15">
        <f>MID(LQ15,4,1)</f>
        <v/>
      </c>
      <c r="NM15">
        <f>MID(LR15,1,1)</f>
        <v/>
      </c>
      <c r="NN15">
        <f>MID(LR15,2,1)</f>
        <v/>
      </c>
      <c r="NO15">
        <f>MID(LR15,3,1)</f>
        <v/>
      </c>
      <c r="NP15">
        <f>MID(LR15,4,1)</f>
        <v/>
      </c>
      <c r="NQ15">
        <f>MID(LS15,1,1)</f>
        <v/>
      </c>
      <c r="NR15">
        <f>MID(LS15,2,1)</f>
        <v/>
      </c>
      <c r="NS15">
        <f>MID(LS15,3,1)</f>
        <v/>
      </c>
      <c r="NT15">
        <f>MID(LS15,4,1)</f>
        <v/>
      </c>
      <c r="NU15">
        <f>MID(LT15,1,1)</f>
        <v/>
      </c>
      <c r="NV15">
        <f>MID(LT15,2,1)</f>
        <v/>
      </c>
      <c r="NW15">
        <f>MID(LT15,3,1)</f>
        <v/>
      </c>
      <c r="NX15">
        <f>MID(LT15,4,1)</f>
        <v/>
      </c>
      <c r="NY15">
        <f>MID(LU15,1,1)</f>
        <v/>
      </c>
      <c r="NZ15">
        <f>MID(LU15,2,1)</f>
        <v/>
      </c>
      <c r="OA15">
        <f>MID(LU15,3,1)</f>
        <v/>
      </c>
      <c r="OB15">
        <f>MID(LU15,4,1)</f>
        <v/>
      </c>
      <c r="OC15">
        <f>MID(LV15,1,1)</f>
        <v/>
      </c>
      <c r="OD15">
        <f>MID(LV15,2,1)</f>
        <v/>
      </c>
      <c r="OE15">
        <f>MID(LV15,3,1)</f>
        <v/>
      </c>
      <c r="OF15">
        <f>MID(LV15,4,1)</f>
        <v/>
      </c>
      <c r="OG15">
        <f>MID(LW15,1,1)</f>
        <v/>
      </c>
      <c r="OH15">
        <f>MID(LW15,2,1)</f>
        <v/>
      </c>
      <c r="OI15">
        <f>MID(LW15,3,1)</f>
        <v/>
      </c>
      <c r="OJ15">
        <f>MID(LW15,4,1)</f>
        <v/>
      </c>
      <c r="OL15">
        <f>MOD(IC15+LY15,2)</f>
        <v/>
      </c>
      <c r="OM15">
        <f>MOD(ID15+LZ15,2)</f>
        <v/>
      </c>
      <c r="ON15">
        <f>MOD(IE15+MA15,2)</f>
        <v/>
      </c>
      <c r="OO15">
        <f>MOD(IF15+MB15,2)</f>
        <v/>
      </c>
      <c r="OP15">
        <f>MOD(IG15+MC15,2)</f>
        <v/>
      </c>
      <c r="OQ15">
        <f>MOD(IH15+MD15,2)</f>
        <v/>
      </c>
      <c r="OR15">
        <f>MOD(II15+ME15,2)</f>
        <v/>
      </c>
      <c r="OS15">
        <f>MOD(IJ15+MF15,2)</f>
        <v/>
      </c>
      <c r="OT15">
        <f>MOD(IK15+MG15,2)</f>
        <v/>
      </c>
      <c r="OU15">
        <f>MOD(IL15+MH15,2)</f>
        <v/>
      </c>
      <c r="OV15">
        <f>MOD(IM15+MI15,2)</f>
        <v/>
      </c>
      <c r="OW15">
        <f>MOD(IN15+MJ15,2)</f>
        <v/>
      </c>
      <c r="OX15">
        <f>MOD(IO15+MK15,2)</f>
        <v/>
      </c>
      <c r="OY15">
        <f>MOD(IP15+ML15,2)</f>
        <v/>
      </c>
      <c r="OZ15">
        <f>MOD(IQ15+MM15,2)</f>
        <v/>
      </c>
      <c r="PA15">
        <f>MOD(IR15+MN15,2)</f>
        <v/>
      </c>
      <c r="PB15">
        <f>MOD(IS15+MO15,2)</f>
        <v/>
      </c>
      <c r="PC15">
        <f>MOD(IT15+MP15,2)</f>
        <v/>
      </c>
      <c r="PD15">
        <f>MOD(IU15+MQ15,2)</f>
        <v/>
      </c>
      <c r="PE15">
        <f>MOD(IV15+MR15,2)</f>
        <v/>
      </c>
      <c r="PF15">
        <f>MOD(IW15+MS15,2)</f>
        <v/>
      </c>
      <c r="PG15">
        <f>MOD(IX15+MT15,2)</f>
        <v/>
      </c>
      <c r="PH15">
        <f>MOD(IY15+MU15,2)</f>
        <v/>
      </c>
      <c r="PI15">
        <f>MOD(IZ15+MV15,2)</f>
        <v/>
      </c>
      <c r="PJ15">
        <f>MOD(JA15+MW15,2)</f>
        <v/>
      </c>
      <c r="PK15">
        <f>MOD(JB15+MX15,2)</f>
        <v/>
      </c>
      <c r="PL15">
        <f>MOD(JC15+MY15,2)</f>
        <v/>
      </c>
      <c r="PM15">
        <f>MOD(JD15+MZ15,2)</f>
        <v/>
      </c>
      <c r="PN15">
        <f>MOD(JE15+NA15,2)</f>
        <v/>
      </c>
      <c r="PO15">
        <f>MOD(JF15+NB15,2)</f>
        <v/>
      </c>
      <c r="PP15">
        <f>MOD(JG15+NC15,2)</f>
        <v/>
      </c>
      <c r="PQ15">
        <f>MOD(JH15+ND15,2)</f>
        <v/>
      </c>
      <c r="PR15">
        <f>MOD(JI15+NE15,2)</f>
        <v/>
      </c>
      <c r="PS15">
        <f>MOD(JJ15+NF15,2)</f>
        <v/>
      </c>
      <c r="PT15">
        <f>MOD(JK15+NG15,2)</f>
        <v/>
      </c>
      <c r="PU15">
        <f>MOD(JL15+NH15,2)</f>
        <v/>
      </c>
      <c r="PV15">
        <f>MOD(JM15+NI15,2)</f>
        <v/>
      </c>
      <c r="PW15">
        <f>MOD(JN15+NJ15,2)</f>
        <v/>
      </c>
      <c r="PX15">
        <f>MOD(JO15+NK15,2)</f>
        <v/>
      </c>
      <c r="PY15">
        <f>MOD(JP15+NL15,2)</f>
        <v/>
      </c>
      <c r="PZ15">
        <f>MOD(JQ15+NM15,2)</f>
        <v/>
      </c>
      <c r="QA15">
        <f>MOD(JR15+NN15,2)</f>
        <v/>
      </c>
      <c r="QB15">
        <f>MOD(JS15+NO15,2)</f>
        <v/>
      </c>
      <c r="QC15">
        <f>MOD(JT15+NP15,2)</f>
        <v/>
      </c>
      <c r="QD15">
        <f>MOD(JU15+NQ15,2)</f>
        <v/>
      </c>
      <c r="QE15">
        <f>MOD(JV15+NR15,2)</f>
        <v/>
      </c>
      <c r="QF15">
        <f>MOD(JW15+NS15,2)</f>
        <v/>
      </c>
      <c r="QG15">
        <f>MOD(JX15+NT15,2)</f>
        <v/>
      </c>
      <c r="QH15">
        <f>MOD(JY15+NU15,2)</f>
        <v/>
      </c>
      <c r="QI15">
        <f>MOD(JZ15+NV15,2)</f>
        <v/>
      </c>
      <c r="QJ15">
        <f>MOD(KA15+NW15,2)</f>
        <v/>
      </c>
      <c r="QK15">
        <f>MOD(KB15+NX15,2)</f>
        <v/>
      </c>
      <c r="QL15">
        <f>MOD(KC15+NY15,2)</f>
        <v/>
      </c>
      <c r="QM15">
        <f>MOD(KD15+NZ15,2)</f>
        <v/>
      </c>
      <c r="QN15">
        <f>MOD(KE15+OA15,2)</f>
        <v/>
      </c>
      <c r="QO15">
        <f>MOD(KF15+OB15,2)</f>
        <v/>
      </c>
      <c r="QP15">
        <f>MOD(KG15+OC15,2)</f>
        <v/>
      </c>
      <c r="QQ15">
        <f>MOD(KH15+OD15,2)</f>
        <v/>
      </c>
      <c r="QR15">
        <f>MOD(KI15+OE15,2)</f>
        <v/>
      </c>
      <c r="QS15">
        <f>MOD(KJ15+OF15,2)</f>
        <v/>
      </c>
      <c r="QT15">
        <f>MOD(KK15+OG15,2)</f>
        <v/>
      </c>
      <c r="QU15">
        <f>MOD(KL15+OH15,2)</f>
        <v/>
      </c>
      <c r="QV15">
        <f>MOD(KM15+OI15,2)</f>
        <v/>
      </c>
      <c r="QW15">
        <f>MOD(KN15+OJ15,2)</f>
        <v/>
      </c>
      <c r="QY15">
        <f>SUM(OL15:QW15)</f>
        <v/>
      </c>
    </row>
    <row r="16">
      <c r="A16" t="inlineStr">
        <is>
          <t>123456ABCD132536</t>
        </is>
      </c>
      <c r="B16" t="n">
        <v>14</v>
      </c>
      <c r="C16">
        <f>MID($A16,1,1)</f>
        <v/>
      </c>
      <c r="D16">
        <f>MID($A16,2,1)</f>
        <v/>
      </c>
      <c r="E16">
        <f>MID($A16,3,1)</f>
        <v/>
      </c>
      <c r="F16">
        <f>MID($A16,4,1)</f>
        <v/>
      </c>
      <c r="G16">
        <f>MID($A16,5,1)</f>
        <v/>
      </c>
      <c r="H16">
        <f>MID($A16,6,1)</f>
        <v/>
      </c>
      <c r="I16">
        <f>MID($A16,7,1)</f>
        <v/>
      </c>
      <c r="J16">
        <f>MID($A16,8,1)</f>
        <v/>
      </c>
      <c r="K16">
        <f>MID($A16,9,1)</f>
        <v/>
      </c>
      <c r="L16">
        <f>MID($A16,10,1)</f>
        <v/>
      </c>
      <c r="M16">
        <f>MID($A16,11,1)</f>
        <v/>
      </c>
      <c r="N16">
        <f>MID($A16,12,1)</f>
        <v/>
      </c>
      <c r="O16">
        <f>MID($A16,13,1)</f>
        <v/>
      </c>
      <c r="P16">
        <f>MID($A16,14,1)</f>
        <v/>
      </c>
      <c r="Q16">
        <f>MID($A16,15,1)</f>
        <v/>
      </c>
      <c r="R16">
        <f>MID($A16,16,1)</f>
        <v/>
      </c>
      <c r="T16">
        <f>DEC2BIN(HEX2DEC(C16),4)</f>
        <v/>
      </c>
      <c r="U16">
        <f>DEC2BIN(HEX2DEC(D16),4)</f>
        <v/>
      </c>
      <c r="V16">
        <f>DEC2BIN(HEX2DEC(E16),4)</f>
        <v/>
      </c>
      <c r="W16">
        <f>DEC2BIN(HEX2DEC(F16),4)</f>
        <v/>
      </c>
      <c r="X16">
        <f>DEC2BIN(HEX2DEC(G16),4)</f>
        <v/>
      </c>
      <c r="Y16">
        <f>DEC2BIN(HEX2DEC(H16),4)</f>
        <v/>
      </c>
      <c r="Z16">
        <f>DEC2BIN(HEX2DEC(I16),4)</f>
        <v/>
      </c>
      <c r="AA16">
        <f>DEC2BIN(HEX2DEC(J16),4)</f>
        <v/>
      </c>
      <c r="AB16">
        <f>DEC2BIN(HEX2DEC(K16),4)</f>
        <v/>
      </c>
      <c r="AC16">
        <f>DEC2BIN(HEX2DEC(L16),4)</f>
        <v/>
      </c>
      <c r="AD16">
        <f>DEC2BIN(HEX2DEC(M16),4)</f>
        <v/>
      </c>
      <c r="AE16">
        <f>DEC2BIN(HEX2DEC(N16),4)</f>
        <v/>
      </c>
      <c r="AF16">
        <f>DEC2BIN(HEX2DEC(O16),4)</f>
        <v/>
      </c>
      <c r="AG16">
        <f>DEC2BIN(HEX2DEC(P16),4)</f>
        <v/>
      </c>
      <c r="AH16">
        <f>DEC2BIN(HEX2DEC(Q16),4)</f>
        <v/>
      </c>
      <c r="AI16">
        <f>DEC2BIN(HEX2DEC(R16),4)</f>
        <v/>
      </c>
      <c r="AK16">
        <f>MID(T16,1,1)</f>
        <v/>
      </c>
      <c r="AL16">
        <f>MID(T16,2,1)</f>
        <v/>
      </c>
      <c r="AM16">
        <f>MID(T16,3,1)</f>
        <v/>
      </c>
      <c r="AN16">
        <f>MID(T16,4,1)</f>
        <v/>
      </c>
      <c r="AO16">
        <f>MID(U16,1,1)</f>
        <v/>
      </c>
      <c r="AP16">
        <f>MID(U16,2,1)</f>
        <v/>
      </c>
      <c r="AQ16">
        <f>MID(U16,3,1)</f>
        <v/>
      </c>
      <c r="AR16">
        <f>MID(U16,4,1)</f>
        <v/>
      </c>
      <c r="AS16">
        <f>MID(V16,1,1)</f>
        <v/>
      </c>
      <c r="AT16">
        <f>MID(V16,2,1)</f>
        <v/>
      </c>
      <c r="AU16">
        <f>MID(V16,3,1)</f>
        <v/>
      </c>
      <c r="AV16">
        <f>MID(V16,4,1)</f>
        <v/>
      </c>
      <c r="AW16">
        <f>MID(W16,1,1)</f>
        <v/>
      </c>
      <c r="AX16">
        <f>MID(W16,2,1)</f>
        <v/>
      </c>
      <c r="AY16">
        <f>MID(W16,3,1)</f>
        <v/>
      </c>
      <c r="AZ16">
        <f>MID(W16,4,1)</f>
        <v/>
      </c>
      <c r="BA16">
        <f>MID(X16,1,1)</f>
        <v/>
      </c>
      <c r="BB16">
        <f>MID(X16,2,1)</f>
        <v/>
      </c>
      <c r="BC16">
        <f>MID(X16,3,1)</f>
        <v/>
      </c>
      <c r="BD16">
        <f>MID(X16,4,1)</f>
        <v/>
      </c>
      <c r="BE16">
        <f>MID(Y16,1,1)</f>
        <v/>
      </c>
      <c r="BF16">
        <f>MID(Y16,2,1)</f>
        <v/>
      </c>
      <c r="BG16">
        <f>MID(Y16,3,1)</f>
        <v/>
      </c>
      <c r="BH16">
        <f>MID(Y16,4,1)</f>
        <v/>
      </c>
      <c r="BI16">
        <f>MID(Z16,1,1)</f>
        <v/>
      </c>
      <c r="BJ16">
        <f>MID(Z16,2,1)</f>
        <v/>
      </c>
      <c r="BK16">
        <f>MID(Z16,3,1)</f>
        <v/>
      </c>
      <c r="BL16">
        <f>MID(Z16,4,1)</f>
        <v/>
      </c>
      <c r="BM16">
        <f>MID(AA16,1,1)</f>
        <v/>
      </c>
      <c r="BN16">
        <f>MID(AA16,2,1)</f>
        <v/>
      </c>
      <c r="BO16">
        <f>MID(AA16,3,1)</f>
        <v/>
      </c>
      <c r="BP16">
        <f>MID(AA16,4,1)</f>
        <v/>
      </c>
      <c r="BQ16">
        <f>MID(AB16,1,1)</f>
        <v/>
      </c>
      <c r="BR16">
        <f>MID(AB16,2,1)</f>
        <v/>
      </c>
      <c r="BS16">
        <f>MID(AB16,3,1)</f>
        <v/>
      </c>
      <c r="BT16">
        <f>MID(AB16,4,1)</f>
        <v/>
      </c>
      <c r="BU16">
        <f>MID(AC16,1,1)</f>
        <v/>
      </c>
      <c r="BV16">
        <f>MID(AC16,2,1)</f>
        <v/>
      </c>
      <c r="BW16">
        <f>MID(AC16,3,1)</f>
        <v/>
      </c>
      <c r="BX16">
        <f>MID(AC16,4,1)</f>
        <v/>
      </c>
      <c r="BY16">
        <f>MID(AD16,1,1)</f>
        <v/>
      </c>
      <c r="BZ16">
        <f>MID(AD16,2,1)</f>
        <v/>
      </c>
      <c r="CA16">
        <f>MID(AD16,3,1)</f>
        <v/>
      </c>
      <c r="CB16">
        <f>MID(AD16,4,1)</f>
        <v/>
      </c>
      <c r="CC16">
        <f>MID(AE16,1,1)</f>
        <v/>
      </c>
      <c r="CD16">
        <f>MID(AE16,2,1)</f>
        <v/>
      </c>
      <c r="CE16">
        <f>MID(AE16,3,1)</f>
        <v/>
      </c>
      <c r="CF16">
        <f>MID(AE16,4,1)</f>
        <v/>
      </c>
      <c r="CG16">
        <f>MID(AF16,1,1)</f>
        <v/>
      </c>
      <c r="CH16">
        <f>MID(AF16,2,1)</f>
        <v/>
      </c>
      <c r="CI16">
        <f>MID(AF16,3,1)</f>
        <v/>
      </c>
      <c r="CJ16">
        <f>MID(AF16,4,1)</f>
        <v/>
      </c>
      <c r="CK16">
        <f>MID(AG16,1,1)</f>
        <v/>
      </c>
      <c r="CL16">
        <f>MID(AG16,2,1)</f>
        <v/>
      </c>
      <c r="CM16">
        <f>MID(AG16,3,1)</f>
        <v/>
      </c>
      <c r="CN16">
        <f>MID(AG16,4,1)</f>
        <v/>
      </c>
      <c r="CO16">
        <f>MID(AH16,1,1)</f>
        <v/>
      </c>
      <c r="CP16">
        <f>MID(AH16,2,1)</f>
        <v/>
      </c>
      <c r="CQ16">
        <f>MID(AH16,3,1)</f>
        <v/>
      </c>
      <c r="CR16">
        <f>MID(AH16,4,1)</f>
        <v/>
      </c>
      <c r="CS16">
        <f>MID(AI16,1,1)</f>
        <v/>
      </c>
      <c r="CT16">
        <f>MID(AI16,2,1)</f>
        <v/>
      </c>
      <c r="CU16">
        <f>MID(AI16,3,1)</f>
        <v/>
      </c>
      <c r="CV16">
        <f>MID(AI16,4,1)</f>
        <v/>
      </c>
      <c r="CX16" t="inlineStr">
        <is>
          <t>123056ABCD132536</t>
        </is>
      </c>
      <c r="CY16">
        <f>MID($CX16,1,1)</f>
        <v/>
      </c>
      <c r="CZ16">
        <f>MID($CX16,2,1)</f>
        <v/>
      </c>
      <c r="DA16">
        <f>MID($CX16,3,1)</f>
        <v/>
      </c>
      <c r="DB16">
        <f>MID($CX16,4,1)</f>
        <v/>
      </c>
      <c r="DC16">
        <f>MID($CX16,5,1)</f>
        <v/>
      </c>
      <c r="DD16">
        <f>MID($CX16,6,1)</f>
        <v/>
      </c>
      <c r="DE16">
        <f>MID($CX16,7,1)</f>
        <v/>
      </c>
      <c r="DF16">
        <f>MID($CX16,8,1)</f>
        <v/>
      </c>
      <c r="DG16">
        <f>MID($CX16,9,1)</f>
        <v/>
      </c>
      <c r="DH16">
        <f>MID($CX16,10,1)</f>
        <v/>
      </c>
      <c r="DI16">
        <f>MID($CX16,11,1)</f>
        <v/>
      </c>
      <c r="DJ16">
        <f>MID($CX16,12,1)</f>
        <v/>
      </c>
      <c r="DK16">
        <f>MID($CX16,13,1)</f>
        <v/>
      </c>
      <c r="DL16">
        <f>MID($CX16,14,1)</f>
        <v/>
      </c>
      <c r="DM16">
        <f>MID($CX16,15,1)</f>
        <v/>
      </c>
      <c r="DN16">
        <f>MID($CX16,16,1)</f>
        <v/>
      </c>
      <c r="DP16">
        <f>DEC2BIN(HEX2DEC(CY16),4)</f>
        <v/>
      </c>
      <c r="DQ16">
        <f>DEC2BIN(HEX2DEC(CZ16),4)</f>
        <v/>
      </c>
      <c r="DR16">
        <f>DEC2BIN(HEX2DEC(DA16),4)</f>
        <v/>
      </c>
      <c r="DS16">
        <f>DEC2BIN(HEX2DEC(DB16),4)</f>
        <v/>
      </c>
      <c r="DT16">
        <f>DEC2BIN(HEX2DEC(DC16),4)</f>
        <v/>
      </c>
      <c r="DU16">
        <f>DEC2BIN(HEX2DEC(DD16),4)</f>
        <v/>
      </c>
      <c r="DV16">
        <f>DEC2BIN(HEX2DEC(DE16),4)</f>
        <v/>
      </c>
      <c r="DW16">
        <f>DEC2BIN(HEX2DEC(DF16),4)</f>
        <v/>
      </c>
      <c r="DX16">
        <f>DEC2BIN(HEX2DEC(DG16),4)</f>
        <v/>
      </c>
      <c r="DY16">
        <f>DEC2BIN(HEX2DEC(DH16),4)</f>
        <v/>
      </c>
      <c r="DZ16">
        <f>DEC2BIN(HEX2DEC(DI16),4)</f>
        <v/>
      </c>
      <c r="EA16">
        <f>DEC2BIN(HEX2DEC(DJ16),4)</f>
        <v/>
      </c>
      <c r="EB16">
        <f>DEC2BIN(HEX2DEC(DK16),4)</f>
        <v/>
      </c>
      <c r="EC16">
        <f>DEC2BIN(HEX2DEC(DL16),4)</f>
        <v/>
      </c>
      <c r="ED16">
        <f>DEC2BIN(HEX2DEC(DM16),4)</f>
        <v/>
      </c>
      <c r="EE16">
        <f>DEC2BIN(HEX2DEC(DN16),4)</f>
        <v/>
      </c>
      <c r="EG16">
        <f>MID(DP16,1,1)</f>
        <v/>
      </c>
      <c r="EH16">
        <f>MID(DP16,2,1)</f>
        <v/>
      </c>
      <c r="EI16">
        <f>MID(DP16,3,1)</f>
        <v/>
      </c>
      <c r="EJ16">
        <f>MID(DP16,4,1)</f>
        <v/>
      </c>
      <c r="EK16">
        <f>MID(DQ16,1,1)</f>
        <v/>
      </c>
      <c r="EL16">
        <f>MID(DQ16,2,1)</f>
        <v/>
      </c>
      <c r="EM16">
        <f>MID(DQ16,3,1)</f>
        <v/>
      </c>
      <c r="EN16">
        <f>MID(DQ16,4,1)</f>
        <v/>
      </c>
      <c r="EO16">
        <f>MID(DR16,1,1)</f>
        <v/>
      </c>
      <c r="EP16">
        <f>MID(DR16,2,1)</f>
        <v/>
      </c>
      <c r="EQ16">
        <f>MID(DR16,3,1)</f>
        <v/>
      </c>
      <c r="ER16">
        <f>MID(DR16,4,1)</f>
        <v/>
      </c>
      <c r="ES16">
        <f>MID(DS16,1,1)</f>
        <v/>
      </c>
      <c r="ET16">
        <f>MID(DS16,2,1)</f>
        <v/>
      </c>
      <c r="EU16">
        <f>MID(DS16,3,1)</f>
        <v/>
      </c>
      <c r="EV16">
        <f>MID(DS16,4,1)</f>
        <v/>
      </c>
      <c r="EW16">
        <f>MID(DT16,1,1)</f>
        <v/>
      </c>
      <c r="EX16">
        <f>MID(DT16,2,1)</f>
        <v/>
      </c>
      <c r="EY16">
        <f>MID(DT16,3,1)</f>
        <v/>
      </c>
      <c r="EZ16">
        <f>MID(DT16,4,1)</f>
        <v/>
      </c>
      <c r="FA16">
        <f>MID(DU16,1,1)</f>
        <v/>
      </c>
      <c r="FB16">
        <f>MID(DU16,2,1)</f>
        <v/>
      </c>
      <c r="FC16">
        <f>MID(DU16,3,1)</f>
        <v/>
      </c>
      <c r="FD16">
        <f>MID(DU16,4,1)</f>
        <v/>
      </c>
      <c r="FE16">
        <f>MID(DV16,1,1)</f>
        <v/>
      </c>
      <c r="FF16">
        <f>MID(DV16,2,1)</f>
        <v/>
      </c>
      <c r="FG16">
        <f>MID(DV16,3,1)</f>
        <v/>
      </c>
      <c r="FH16">
        <f>MID(DV16,4,1)</f>
        <v/>
      </c>
      <c r="FI16">
        <f>MID(DW16,1,1)</f>
        <v/>
      </c>
      <c r="FJ16">
        <f>MID(DW16,2,1)</f>
        <v/>
      </c>
      <c r="FK16">
        <f>MID(DW16,3,1)</f>
        <v/>
      </c>
      <c r="FL16">
        <f>MID(DW16,4,1)</f>
        <v/>
      </c>
      <c r="FM16">
        <f>MID(DX16,1,1)</f>
        <v/>
      </c>
      <c r="FN16">
        <f>MID(DX16,2,1)</f>
        <v/>
      </c>
      <c r="FO16">
        <f>MID(DX16,3,1)</f>
        <v/>
      </c>
      <c r="FP16">
        <f>MID(DX16,4,1)</f>
        <v/>
      </c>
      <c r="FQ16">
        <f>MID(DY16,1,1)</f>
        <v/>
      </c>
      <c r="FR16">
        <f>MID(DY16,2,1)</f>
        <v/>
      </c>
      <c r="FS16">
        <f>MID(DY16,3,1)</f>
        <v/>
      </c>
      <c r="FT16">
        <f>MID(DY16,4,1)</f>
        <v/>
      </c>
      <c r="FU16">
        <f>MID(DZ16,1,1)</f>
        <v/>
      </c>
      <c r="FV16">
        <f>MID(DZ16,2,1)</f>
        <v/>
      </c>
      <c r="FW16">
        <f>MID(DZ16,3,1)</f>
        <v/>
      </c>
      <c r="FX16">
        <f>MID(DZ16,4,1)</f>
        <v/>
      </c>
      <c r="FY16">
        <f>MID(EA16,1,1)</f>
        <v/>
      </c>
      <c r="FZ16">
        <f>MID(EA16,2,1)</f>
        <v/>
      </c>
      <c r="GA16">
        <f>MID(EA16,3,1)</f>
        <v/>
      </c>
      <c r="GB16">
        <f>MID(EA16,4,1)</f>
        <v/>
      </c>
      <c r="GC16">
        <f>MID(EB16,1,1)</f>
        <v/>
      </c>
      <c r="GD16">
        <f>MID(EB16,2,1)</f>
        <v/>
      </c>
      <c r="GE16">
        <f>MID(EB16,3,1)</f>
        <v/>
      </c>
      <c r="GF16">
        <f>MID(EB16,4,1)</f>
        <v/>
      </c>
      <c r="GG16">
        <f>MID(EC16,1,1)</f>
        <v/>
      </c>
      <c r="GH16">
        <f>MID(EC16,2,1)</f>
        <v/>
      </c>
      <c r="GI16">
        <f>MID(EC16,3,1)</f>
        <v/>
      </c>
      <c r="GJ16">
        <f>MID(EC16,4,1)</f>
        <v/>
      </c>
      <c r="GK16">
        <f>MID(ED16,1,1)</f>
        <v/>
      </c>
      <c r="GL16">
        <f>MID(ED16,2,1)</f>
        <v/>
      </c>
      <c r="GM16">
        <f>MID(ED16,3,1)</f>
        <v/>
      </c>
      <c r="GN16">
        <f>MID(ED16,4,1)</f>
        <v/>
      </c>
      <c r="GO16">
        <f>MID(EE16,1,1)</f>
        <v/>
      </c>
      <c r="GP16">
        <f>MID(EE16,2,1)</f>
        <v/>
      </c>
      <c r="GQ16">
        <f>MID(EE16,3,1)</f>
        <v/>
      </c>
      <c r="GR16">
        <f>MID(EE16,4,1)</f>
        <v/>
      </c>
      <c r="GT16" t="inlineStr">
        <is>
          <t>C0B7A8D05F3A829C</t>
        </is>
      </c>
      <c r="GU16">
        <f>MID($GT16,1,1)</f>
        <v/>
      </c>
      <c r="GV16">
        <f>MID($GT16,2,1)</f>
        <v/>
      </c>
      <c r="GW16">
        <f>MID($GT16,3,1)</f>
        <v/>
      </c>
      <c r="GX16">
        <f>MID($GT16,4,1)</f>
        <v/>
      </c>
      <c r="GY16">
        <f>MID($GT16,5,1)</f>
        <v/>
      </c>
      <c r="GZ16">
        <f>MID($GT16,6,1)</f>
        <v/>
      </c>
      <c r="HA16">
        <f>MID($GT16,7,1)</f>
        <v/>
      </c>
      <c r="HB16">
        <f>MID($GT16,8,1)</f>
        <v/>
      </c>
      <c r="HC16">
        <f>MID($GT16,9,1)</f>
        <v/>
      </c>
      <c r="HD16">
        <f>MID($GT16,10,1)</f>
        <v/>
      </c>
      <c r="HE16">
        <f>MID($GT16,11,1)</f>
        <v/>
      </c>
      <c r="HF16">
        <f>MID($GT16,12,1)</f>
        <v/>
      </c>
      <c r="HG16">
        <f>MID($GT16,13,1)</f>
        <v/>
      </c>
      <c r="HH16">
        <f>MID($GT16,14,1)</f>
        <v/>
      </c>
      <c r="HI16">
        <f>MID($GT16,15,1)</f>
        <v/>
      </c>
      <c r="HJ16">
        <f>MID($GT16,16,1)</f>
        <v/>
      </c>
      <c r="HL16">
        <f>DEC2BIN(HEX2DEC(GU16),4)</f>
        <v/>
      </c>
      <c r="HM16">
        <f>DEC2BIN(HEX2DEC(GV16),4)</f>
        <v/>
      </c>
      <c r="HN16">
        <f>DEC2BIN(HEX2DEC(GW16),4)</f>
        <v/>
      </c>
      <c r="HO16">
        <f>DEC2BIN(HEX2DEC(GX16),4)</f>
        <v/>
      </c>
      <c r="HP16">
        <f>DEC2BIN(HEX2DEC(GY16),4)</f>
        <v/>
      </c>
      <c r="HQ16">
        <f>DEC2BIN(HEX2DEC(GZ16),4)</f>
        <v/>
      </c>
      <c r="HR16">
        <f>DEC2BIN(HEX2DEC(HA16),4)</f>
        <v/>
      </c>
      <c r="HS16">
        <f>DEC2BIN(HEX2DEC(HB16),4)</f>
        <v/>
      </c>
      <c r="HT16">
        <f>DEC2BIN(HEX2DEC(HC16),4)</f>
        <v/>
      </c>
      <c r="HU16">
        <f>DEC2BIN(HEX2DEC(HD16),4)</f>
        <v/>
      </c>
      <c r="HV16">
        <f>DEC2BIN(HEX2DEC(HE16),4)</f>
        <v/>
      </c>
      <c r="HW16">
        <f>DEC2BIN(HEX2DEC(HF16),4)</f>
        <v/>
      </c>
      <c r="HX16">
        <f>DEC2BIN(HEX2DEC(HG16),4)</f>
        <v/>
      </c>
      <c r="HY16">
        <f>DEC2BIN(HEX2DEC(HH16),4)</f>
        <v/>
      </c>
      <c r="HZ16">
        <f>DEC2BIN(HEX2DEC(HI16),4)</f>
        <v/>
      </c>
      <c r="IA16">
        <f>DEC2BIN(HEX2DEC(HJ16),4)</f>
        <v/>
      </c>
      <c r="IC16">
        <f>MID(HL16,1,1)</f>
        <v/>
      </c>
      <c r="ID16">
        <f>MID(HL16,2,1)</f>
        <v/>
      </c>
      <c r="IE16">
        <f>MID(HL16,3,1)</f>
        <v/>
      </c>
      <c r="IF16">
        <f>MID(HL16,4,1)</f>
        <v/>
      </c>
      <c r="IG16">
        <f>MID(HM16,1,1)</f>
        <v/>
      </c>
      <c r="IH16">
        <f>MID(HM16,2,1)</f>
        <v/>
      </c>
      <c r="II16">
        <f>MID(HM16,3,1)</f>
        <v/>
      </c>
      <c r="IJ16">
        <f>MID(HM16,4,1)</f>
        <v/>
      </c>
      <c r="IK16">
        <f>MID(HN16,1,1)</f>
        <v/>
      </c>
      <c r="IL16">
        <f>MID(HN16,2,1)</f>
        <v/>
      </c>
      <c r="IM16">
        <f>MID(HN16,3,1)</f>
        <v/>
      </c>
      <c r="IN16">
        <f>MID(HN16,4,1)</f>
        <v/>
      </c>
      <c r="IO16">
        <f>MID(HO16,1,1)</f>
        <v/>
      </c>
      <c r="IP16">
        <f>MID(HO16,2,1)</f>
        <v/>
      </c>
      <c r="IQ16">
        <f>MID(HO16,3,1)</f>
        <v/>
      </c>
      <c r="IR16">
        <f>MID(HO16,4,1)</f>
        <v/>
      </c>
      <c r="IS16">
        <f>MID(HP16,1,1)</f>
        <v/>
      </c>
      <c r="IT16">
        <f>MID(HP16,2,1)</f>
        <v/>
      </c>
      <c r="IU16">
        <f>MID(HP16,3,1)</f>
        <v/>
      </c>
      <c r="IV16">
        <f>MID(HP16,4,1)</f>
        <v/>
      </c>
      <c r="IW16">
        <f>MID(HQ16,1,1)</f>
        <v/>
      </c>
      <c r="IX16">
        <f>MID(HQ16,2,1)</f>
        <v/>
      </c>
      <c r="IY16">
        <f>MID(HQ16,3,1)</f>
        <v/>
      </c>
      <c r="IZ16">
        <f>MID(HQ16,4,1)</f>
        <v/>
      </c>
      <c r="JA16">
        <f>MID(HR16,1,1)</f>
        <v/>
      </c>
      <c r="JB16">
        <f>MID(HR16,2,1)</f>
        <v/>
      </c>
      <c r="JC16">
        <f>MID(HR16,3,1)</f>
        <v/>
      </c>
      <c r="JD16">
        <f>MID(HR16,4,1)</f>
        <v/>
      </c>
      <c r="JE16">
        <f>MID(HS16,1,1)</f>
        <v/>
      </c>
      <c r="JF16">
        <f>MID(HS16,2,1)</f>
        <v/>
      </c>
      <c r="JG16">
        <f>MID(HS16,3,1)</f>
        <v/>
      </c>
      <c r="JH16">
        <f>MID(HS16,4,1)</f>
        <v/>
      </c>
      <c r="JI16">
        <f>MID(HT16,1,1)</f>
        <v/>
      </c>
      <c r="JJ16">
        <f>MID(HT16,2,1)</f>
        <v/>
      </c>
      <c r="JK16">
        <f>MID(HT16,3,1)</f>
        <v/>
      </c>
      <c r="JL16">
        <f>MID(HT16,4,1)</f>
        <v/>
      </c>
      <c r="JM16">
        <f>MID(HU16,1,1)</f>
        <v/>
      </c>
      <c r="JN16">
        <f>MID(HU16,2,1)</f>
        <v/>
      </c>
      <c r="JO16">
        <f>MID(HU16,3,1)</f>
        <v/>
      </c>
      <c r="JP16">
        <f>MID(HU16,4,1)</f>
        <v/>
      </c>
      <c r="JQ16">
        <f>MID(HV16,1,1)</f>
        <v/>
      </c>
      <c r="JR16">
        <f>MID(HV16,2,1)</f>
        <v/>
      </c>
      <c r="JS16">
        <f>MID(HV16,3,1)</f>
        <v/>
      </c>
      <c r="JT16">
        <f>MID(HV16,4,1)</f>
        <v/>
      </c>
      <c r="JU16">
        <f>MID(HW16,1,1)</f>
        <v/>
      </c>
      <c r="JV16">
        <f>MID(HW16,2,1)</f>
        <v/>
      </c>
      <c r="JW16">
        <f>MID(HW16,3,1)</f>
        <v/>
      </c>
      <c r="JX16">
        <f>MID(HW16,4,1)</f>
        <v/>
      </c>
      <c r="JY16">
        <f>MID(HX16,1,1)</f>
        <v/>
      </c>
      <c r="JZ16">
        <f>MID(HX16,2,1)</f>
        <v/>
      </c>
      <c r="KA16">
        <f>MID(HX16,3,1)</f>
        <v/>
      </c>
      <c r="KB16">
        <f>MID(HX16,4,1)</f>
        <v/>
      </c>
      <c r="KC16">
        <f>MID(HY16,1,1)</f>
        <v/>
      </c>
      <c r="KD16">
        <f>MID(HY16,2,1)</f>
        <v/>
      </c>
      <c r="KE16">
        <f>MID(HY16,3,1)</f>
        <v/>
      </c>
      <c r="KF16">
        <f>MID(HY16,4,1)</f>
        <v/>
      </c>
      <c r="KG16">
        <f>MID(HZ16,1,1)</f>
        <v/>
      </c>
      <c r="KH16">
        <f>MID(HZ16,2,1)</f>
        <v/>
      </c>
      <c r="KI16">
        <f>MID(HZ16,3,1)</f>
        <v/>
      </c>
      <c r="KJ16">
        <f>MID(HZ16,4,1)</f>
        <v/>
      </c>
      <c r="KK16">
        <f>MID(IA16,1,1)</f>
        <v/>
      </c>
      <c r="KL16">
        <f>MID(IA16,2,1)</f>
        <v/>
      </c>
      <c r="KM16">
        <f>MID(IA16,3,1)</f>
        <v/>
      </c>
      <c r="KN16">
        <f>MID(IA16,4,1)</f>
        <v/>
      </c>
      <c r="KP16" t="inlineStr">
        <is>
          <t>8B0F8232109499C3</t>
        </is>
      </c>
      <c r="KQ16">
        <f>MID($KP16,1,1)</f>
        <v/>
      </c>
      <c r="KR16">
        <f>MID($KP16,2,1)</f>
        <v/>
      </c>
      <c r="KS16">
        <f>MID($KP16,3,1)</f>
        <v/>
      </c>
      <c r="KT16">
        <f>MID($KP16,4,1)</f>
        <v/>
      </c>
      <c r="KU16">
        <f>MID($KP16,5,1)</f>
        <v/>
      </c>
      <c r="KV16">
        <f>MID($KP16,6,1)</f>
        <v/>
      </c>
      <c r="KW16">
        <f>MID($KP16,7,1)</f>
        <v/>
      </c>
      <c r="KX16">
        <f>MID($KP16,8,1)</f>
        <v/>
      </c>
      <c r="KY16">
        <f>MID($KP16,9,1)</f>
        <v/>
      </c>
      <c r="KZ16">
        <f>MID($KP16,10,1)</f>
        <v/>
      </c>
      <c r="LA16">
        <f>MID($KP16,11,1)</f>
        <v/>
      </c>
      <c r="LB16">
        <f>MID($KP16,12,1)</f>
        <v/>
      </c>
      <c r="LC16">
        <f>MID($KP16,13,1)</f>
        <v/>
      </c>
      <c r="LD16">
        <f>MID($KP16,14,1)</f>
        <v/>
      </c>
      <c r="LE16">
        <f>MID($KP16,15,1)</f>
        <v/>
      </c>
      <c r="LF16">
        <f>MID($KP16,16,1)</f>
        <v/>
      </c>
      <c r="LH16">
        <f>DEC2BIN(HEX2DEC(KQ16),4)</f>
        <v/>
      </c>
      <c r="LI16">
        <f>DEC2BIN(HEX2DEC(KR16),4)</f>
        <v/>
      </c>
      <c r="LJ16">
        <f>DEC2BIN(HEX2DEC(KS16),4)</f>
        <v/>
      </c>
      <c r="LK16">
        <f>DEC2BIN(HEX2DEC(KT16),4)</f>
        <v/>
      </c>
      <c r="LL16">
        <f>DEC2BIN(HEX2DEC(KU16),4)</f>
        <v/>
      </c>
      <c r="LM16">
        <f>DEC2BIN(HEX2DEC(KV16),4)</f>
        <v/>
      </c>
      <c r="LN16">
        <f>DEC2BIN(HEX2DEC(KW16),4)</f>
        <v/>
      </c>
      <c r="LO16">
        <f>DEC2BIN(HEX2DEC(KX16),4)</f>
        <v/>
      </c>
      <c r="LP16">
        <f>DEC2BIN(HEX2DEC(KY16),4)</f>
        <v/>
      </c>
      <c r="LQ16">
        <f>DEC2BIN(HEX2DEC(KZ16),4)</f>
        <v/>
      </c>
      <c r="LR16">
        <f>DEC2BIN(HEX2DEC(LA16),4)</f>
        <v/>
      </c>
      <c r="LS16">
        <f>DEC2BIN(HEX2DEC(LB16),4)</f>
        <v/>
      </c>
      <c r="LT16">
        <f>DEC2BIN(HEX2DEC(LC16),4)</f>
        <v/>
      </c>
      <c r="LU16">
        <f>DEC2BIN(HEX2DEC(LD16),4)</f>
        <v/>
      </c>
      <c r="LV16">
        <f>DEC2BIN(HEX2DEC(LE16),4)</f>
        <v/>
      </c>
      <c r="LW16">
        <f>DEC2BIN(HEX2DEC(LF16),4)</f>
        <v/>
      </c>
      <c r="LY16">
        <f>MID(LH16,1,1)</f>
        <v/>
      </c>
      <c r="LZ16">
        <f>MID(LH16,2,1)</f>
        <v/>
      </c>
      <c r="MA16">
        <f>MID(LH16,3,1)</f>
        <v/>
      </c>
      <c r="MB16">
        <f>MID(LH16,4,1)</f>
        <v/>
      </c>
      <c r="MC16">
        <f>MID(LI16,1,1)</f>
        <v/>
      </c>
      <c r="MD16">
        <f>MID(LI16,2,1)</f>
        <v/>
      </c>
      <c r="ME16">
        <f>MID(LI16,3,1)</f>
        <v/>
      </c>
      <c r="MF16">
        <f>MID(LI16,4,1)</f>
        <v/>
      </c>
      <c r="MG16">
        <f>MID(LJ16,1,1)</f>
        <v/>
      </c>
      <c r="MH16">
        <f>MID(LJ16,2,1)</f>
        <v/>
      </c>
      <c r="MI16">
        <f>MID(LJ16,3,1)</f>
        <v/>
      </c>
      <c r="MJ16">
        <f>MID(LJ16,4,1)</f>
        <v/>
      </c>
      <c r="MK16">
        <f>MID(LK16,1,1)</f>
        <v/>
      </c>
      <c r="ML16">
        <f>MID(LK16,2,1)</f>
        <v/>
      </c>
      <c r="MM16">
        <f>MID(LK16,3,1)</f>
        <v/>
      </c>
      <c r="MN16">
        <f>MID(LK16,4,1)</f>
        <v/>
      </c>
      <c r="MO16">
        <f>MID(LL16,1,1)</f>
        <v/>
      </c>
      <c r="MP16">
        <f>MID(LL16,2,1)</f>
        <v/>
      </c>
      <c r="MQ16">
        <f>MID(LL16,3,1)</f>
        <v/>
      </c>
      <c r="MR16">
        <f>MID(LL16,4,1)</f>
        <v/>
      </c>
      <c r="MS16">
        <f>MID(LM16,1,1)</f>
        <v/>
      </c>
      <c r="MT16">
        <f>MID(LM16,2,1)</f>
        <v/>
      </c>
      <c r="MU16">
        <f>MID(LM16,3,1)</f>
        <v/>
      </c>
      <c r="MV16">
        <f>MID(LM16,4,1)</f>
        <v/>
      </c>
      <c r="MW16">
        <f>MID(LN16,1,1)</f>
        <v/>
      </c>
      <c r="MX16">
        <f>MID(LN16,2,1)</f>
        <v/>
      </c>
      <c r="MY16">
        <f>MID(LN16,3,1)</f>
        <v/>
      </c>
      <c r="MZ16">
        <f>MID(LN16,4,1)</f>
        <v/>
      </c>
      <c r="NA16">
        <f>MID(LO16,1,1)</f>
        <v/>
      </c>
      <c r="NB16">
        <f>MID(LO16,2,1)</f>
        <v/>
      </c>
      <c r="NC16">
        <f>MID(LO16,3,1)</f>
        <v/>
      </c>
      <c r="ND16">
        <f>MID(LO16,4,1)</f>
        <v/>
      </c>
      <c r="NE16">
        <f>MID(LP16,1,1)</f>
        <v/>
      </c>
      <c r="NF16">
        <f>MID(LP16,2,1)</f>
        <v/>
      </c>
      <c r="NG16">
        <f>MID(LP16,3,1)</f>
        <v/>
      </c>
      <c r="NH16">
        <f>MID(LP16,4,1)</f>
        <v/>
      </c>
      <c r="NI16">
        <f>MID(LQ16,1,1)</f>
        <v/>
      </c>
      <c r="NJ16">
        <f>MID(LQ16,2,1)</f>
        <v/>
      </c>
      <c r="NK16">
        <f>MID(LQ16,3,1)</f>
        <v/>
      </c>
      <c r="NL16">
        <f>MID(LQ16,4,1)</f>
        <v/>
      </c>
      <c r="NM16">
        <f>MID(LR16,1,1)</f>
        <v/>
      </c>
      <c r="NN16">
        <f>MID(LR16,2,1)</f>
        <v/>
      </c>
      <c r="NO16">
        <f>MID(LR16,3,1)</f>
        <v/>
      </c>
      <c r="NP16">
        <f>MID(LR16,4,1)</f>
        <v/>
      </c>
      <c r="NQ16">
        <f>MID(LS16,1,1)</f>
        <v/>
      </c>
      <c r="NR16">
        <f>MID(LS16,2,1)</f>
        <v/>
      </c>
      <c r="NS16">
        <f>MID(LS16,3,1)</f>
        <v/>
      </c>
      <c r="NT16">
        <f>MID(LS16,4,1)</f>
        <v/>
      </c>
      <c r="NU16">
        <f>MID(LT16,1,1)</f>
        <v/>
      </c>
      <c r="NV16">
        <f>MID(LT16,2,1)</f>
        <v/>
      </c>
      <c r="NW16">
        <f>MID(LT16,3,1)</f>
        <v/>
      </c>
      <c r="NX16">
        <f>MID(LT16,4,1)</f>
        <v/>
      </c>
      <c r="NY16">
        <f>MID(LU16,1,1)</f>
        <v/>
      </c>
      <c r="NZ16">
        <f>MID(LU16,2,1)</f>
        <v/>
      </c>
      <c r="OA16">
        <f>MID(LU16,3,1)</f>
        <v/>
      </c>
      <c r="OB16">
        <f>MID(LU16,4,1)</f>
        <v/>
      </c>
      <c r="OC16">
        <f>MID(LV16,1,1)</f>
        <v/>
      </c>
      <c r="OD16">
        <f>MID(LV16,2,1)</f>
        <v/>
      </c>
      <c r="OE16">
        <f>MID(LV16,3,1)</f>
        <v/>
      </c>
      <c r="OF16">
        <f>MID(LV16,4,1)</f>
        <v/>
      </c>
      <c r="OG16">
        <f>MID(LW16,1,1)</f>
        <v/>
      </c>
      <c r="OH16">
        <f>MID(LW16,2,1)</f>
        <v/>
      </c>
      <c r="OI16">
        <f>MID(LW16,3,1)</f>
        <v/>
      </c>
      <c r="OJ16">
        <f>MID(LW16,4,1)</f>
        <v/>
      </c>
      <c r="OL16">
        <f>MOD(IC16+LY16,2)</f>
        <v/>
      </c>
      <c r="OM16">
        <f>MOD(ID16+LZ16,2)</f>
        <v/>
      </c>
      <c r="ON16">
        <f>MOD(IE16+MA16,2)</f>
        <v/>
      </c>
      <c r="OO16">
        <f>MOD(IF16+MB16,2)</f>
        <v/>
      </c>
      <c r="OP16">
        <f>MOD(IG16+MC16,2)</f>
        <v/>
      </c>
      <c r="OQ16">
        <f>MOD(IH16+MD16,2)</f>
        <v/>
      </c>
      <c r="OR16">
        <f>MOD(II16+ME16,2)</f>
        <v/>
      </c>
      <c r="OS16">
        <f>MOD(IJ16+MF16,2)</f>
        <v/>
      </c>
      <c r="OT16">
        <f>MOD(IK16+MG16,2)</f>
        <v/>
      </c>
      <c r="OU16">
        <f>MOD(IL16+MH16,2)</f>
        <v/>
      </c>
      <c r="OV16">
        <f>MOD(IM16+MI16,2)</f>
        <v/>
      </c>
      <c r="OW16">
        <f>MOD(IN16+MJ16,2)</f>
        <v/>
      </c>
      <c r="OX16">
        <f>MOD(IO16+MK16,2)</f>
        <v/>
      </c>
      <c r="OY16">
        <f>MOD(IP16+ML16,2)</f>
        <v/>
      </c>
      <c r="OZ16">
        <f>MOD(IQ16+MM16,2)</f>
        <v/>
      </c>
      <c r="PA16">
        <f>MOD(IR16+MN16,2)</f>
        <v/>
      </c>
      <c r="PB16">
        <f>MOD(IS16+MO16,2)</f>
        <v/>
      </c>
      <c r="PC16">
        <f>MOD(IT16+MP16,2)</f>
        <v/>
      </c>
      <c r="PD16">
        <f>MOD(IU16+MQ16,2)</f>
        <v/>
      </c>
      <c r="PE16">
        <f>MOD(IV16+MR16,2)</f>
        <v/>
      </c>
      <c r="PF16">
        <f>MOD(IW16+MS16,2)</f>
        <v/>
      </c>
      <c r="PG16">
        <f>MOD(IX16+MT16,2)</f>
        <v/>
      </c>
      <c r="PH16">
        <f>MOD(IY16+MU16,2)</f>
        <v/>
      </c>
      <c r="PI16">
        <f>MOD(IZ16+MV16,2)</f>
        <v/>
      </c>
      <c r="PJ16">
        <f>MOD(JA16+MW16,2)</f>
        <v/>
      </c>
      <c r="PK16">
        <f>MOD(JB16+MX16,2)</f>
        <v/>
      </c>
      <c r="PL16">
        <f>MOD(JC16+MY16,2)</f>
        <v/>
      </c>
      <c r="PM16">
        <f>MOD(JD16+MZ16,2)</f>
        <v/>
      </c>
      <c r="PN16">
        <f>MOD(JE16+NA16,2)</f>
        <v/>
      </c>
      <c r="PO16">
        <f>MOD(JF16+NB16,2)</f>
        <v/>
      </c>
      <c r="PP16">
        <f>MOD(JG16+NC16,2)</f>
        <v/>
      </c>
      <c r="PQ16">
        <f>MOD(JH16+ND16,2)</f>
        <v/>
      </c>
      <c r="PR16">
        <f>MOD(JI16+NE16,2)</f>
        <v/>
      </c>
      <c r="PS16">
        <f>MOD(JJ16+NF16,2)</f>
        <v/>
      </c>
      <c r="PT16">
        <f>MOD(JK16+NG16,2)</f>
        <v/>
      </c>
      <c r="PU16">
        <f>MOD(JL16+NH16,2)</f>
        <v/>
      </c>
      <c r="PV16">
        <f>MOD(JM16+NI16,2)</f>
        <v/>
      </c>
      <c r="PW16">
        <f>MOD(JN16+NJ16,2)</f>
        <v/>
      </c>
      <c r="PX16">
        <f>MOD(JO16+NK16,2)</f>
        <v/>
      </c>
      <c r="PY16">
        <f>MOD(JP16+NL16,2)</f>
        <v/>
      </c>
      <c r="PZ16">
        <f>MOD(JQ16+NM16,2)</f>
        <v/>
      </c>
      <c r="QA16">
        <f>MOD(JR16+NN16,2)</f>
        <v/>
      </c>
      <c r="QB16">
        <f>MOD(JS16+NO16,2)</f>
        <v/>
      </c>
      <c r="QC16">
        <f>MOD(JT16+NP16,2)</f>
        <v/>
      </c>
      <c r="QD16">
        <f>MOD(JU16+NQ16,2)</f>
        <v/>
      </c>
      <c r="QE16">
        <f>MOD(JV16+NR16,2)</f>
        <v/>
      </c>
      <c r="QF16">
        <f>MOD(JW16+NS16,2)</f>
        <v/>
      </c>
      <c r="QG16">
        <f>MOD(JX16+NT16,2)</f>
        <v/>
      </c>
      <c r="QH16">
        <f>MOD(JY16+NU16,2)</f>
        <v/>
      </c>
      <c r="QI16">
        <f>MOD(JZ16+NV16,2)</f>
        <v/>
      </c>
      <c r="QJ16">
        <f>MOD(KA16+NW16,2)</f>
        <v/>
      </c>
      <c r="QK16">
        <f>MOD(KB16+NX16,2)</f>
        <v/>
      </c>
      <c r="QL16">
        <f>MOD(KC16+NY16,2)</f>
        <v/>
      </c>
      <c r="QM16">
        <f>MOD(KD16+NZ16,2)</f>
        <v/>
      </c>
      <c r="QN16">
        <f>MOD(KE16+OA16,2)</f>
        <v/>
      </c>
      <c r="QO16">
        <f>MOD(KF16+OB16,2)</f>
        <v/>
      </c>
      <c r="QP16">
        <f>MOD(KG16+OC16,2)</f>
        <v/>
      </c>
      <c r="QQ16">
        <f>MOD(KH16+OD16,2)</f>
        <v/>
      </c>
      <c r="QR16">
        <f>MOD(KI16+OE16,2)</f>
        <v/>
      </c>
      <c r="QS16">
        <f>MOD(KJ16+OF16,2)</f>
        <v/>
      </c>
      <c r="QT16">
        <f>MOD(KK16+OG16,2)</f>
        <v/>
      </c>
      <c r="QU16">
        <f>MOD(KL16+OH16,2)</f>
        <v/>
      </c>
      <c r="QV16">
        <f>MOD(KM16+OI16,2)</f>
        <v/>
      </c>
      <c r="QW16">
        <f>MOD(KN16+OJ16,2)</f>
        <v/>
      </c>
      <c r="QY16">
        <f>SUM(OL16:QW16)</f>
        <v/>
      </c>
    </row>
    <row r="17">
      <c r="A17" t="inlineStr">
        <is>
          <t>123456ABCD132536</t>
        </is>
      </c>
      <c r="B17" t="n">
        <v>15</v>
      </c>
      <c r="C17">
        <f>MID($A17,1,1)</f>
        <v/>
      </c>
      <c r="D17">
        <f>MID($A17,2,1)</f>
        <v/>
      </c>
      <c r="E17">
        <f>MID($A17,3,1)</f>
        <v/>
      </c>
      <c r="F17">
        <f>MID($A17,4,1)</f>
        <v/>
      </c>
      <c r="G17">
        <f>MID($A17,5,1)</f>
        <v/>
      </c>
      <c r="H17">
        <f>MID($A17,6,1)</f>
        <v/>
      </c>
      <c r="I17">
        <f>MID($A17,7,1)</f>
        <v/>
      </c>
      <c r="J17">
        <f>MID($A17,8,1)</f>
        <v/>
      </c>
      <c r="K17">
        <f>MID($A17,9,1)</f>
        <v/>
      </c>
      <c r="L17">
        <f>MID($A17,10,1)</f>
        <v/>
      </c>
      <c r="M17">
        <f>MID($A17,11,1)</f>
        <v/>
      </c>
      <c r="N17">
        <f>MID($A17,12,1)</f>
        <v/>
      </c>
      <c r="O17">
        <f>MID($A17,13,1)</f>
        <v/>
      </c>
      <c r="P17">
        <f>MID($A17,14,1)</f>
        <v/>
      </c>
      <c r="Q17">
        <f>MID($A17,15,1)</f>
        <v/>
      </c>
      <c r="R17">
        <f>MID($A17,16,1)</f>
        <v/>
      </c>
      <c r="T17">
        <f>DEC2BIN(HEX2DEC(C17),4)</f>
        <v/>
      </c>
      <c r="U17">
        <f>DEC2BIN(HEX2DEC(D17),4)</f>
        <v/>
      </c>
      <c r="V17">
        <f>DEC2BIN(HEX2DEC(E17),4)</f>
        <v/>
      </c>
      <c r="W17">
        <f>DEC2BIN(HEX2DEC(F17),4)</f>
        <v/>
      </c>
      <c r="X17">
        <f>DEC2BIN(HEX2DEC(G17),4)</f>
        <v/>
      </c>
      <c r="Y17">
        <f>DEC2BIN(HEX2DEC(H17),4)</f>
        <v/>
      </c>
      <c r="Z17">
        <f>DEC2BIN(HEX2DEC(I17),4)</f>
        <v/>
      </c>
      <c r="AA17">
        <f>DEC2BIN(HEX2DEC(J17),4)</f>
        <v/>
      </c>
      <c r="AB17">
        <f>DEC2BIN(HEX2DEC(K17),4)</f>
        <v/>
      </c>
      <c r="AC17">
        <f>DEC2BIN(HEX2DEC(L17),4)</f>
        <v/>
      </c>
      <c r="AD17">
        <f>DEC2BIN(HEX2DEC(M17),4)</f>
        <v/>
      </c>
      <c r="AE17">
        <f>DEC2BIN(HEX2DEC(N17),4)</f>
        <v/>
      </c>
      <c r="AF17">
        <f>DEC2BIN(HEX2DEC(O17),4)</f>
        <v/>
      </c>
      <c r="AG17">
        <f>DEC2BIN(HEX2DEC(P17),4)</f>
        <v/>
      </c>
      <c r="AH17">
        <f>DEC2BIN(HEX2DEC(Q17),4)</f>
        <v/>
      </c>
      <c r="AI17">
        <f>DEC2BIN(HEX2DEC(R17),4)</f>
        <v/>
      </c>
      <c r="AK17">
        <f>MID(T17,1,1)</f>
        <v/>
      </c>
      <c r="AL17">
        <f>MID(T17,2,1)</f>
        <v/>
      </c>
      <c r="AM17">
        <f>MID(T17,3,1)</f>
        <v/>
      </c>
      <c r="AN17">
        <f>MID(T17,4,1)</f>
        <v/>
      </c>
      <c r="AO17">
        <f>MID(U17,1,1)</f>
        <v/>
      </c>
      <c r="AP17">
        <f>MID(U17,2,1)</f>
        <v/>
      </c>
      <c r="AQ17">
        <f>MID(U17,3,1)</f>
        <v/>
      </c>
      <c r="AR17">
        <f>MID(U17,4,1)</f>
        <v/>
      </c>
      <c r="AS17">
        <f>MID(V17,1,1)</f>
        <v/>
      </c>
      <c r="AT17">
        <f>MID(V17,2,1)</f>
        <v/>
      </c>
      <c r="AU17">
        <f>MID(V17,3,1)</f>
        <v/>
      </c>
      <c r="AV17">
        <f>MID(V17,4,1)</f>
        <v/>
      </c>
      <c r="AW17">
        <f>MID(W17,1,1)</f>
        <v/>
      </c>
      <c r="AX17">
        <f>MID(W17,2,1)</f>
        <v/>
      </c>
      <c r="AY17">
        <f>MID(W17,3,1)</f>
        <v/>
      </c>
      <c r="AZ17">
        <f>MID(W17,4,1)</f>
        <v/>
      </c>
      <c r="BA17">
        <f>MID(X17,1,1)</f>
        <v/>
      </c>
      <c r="BB17">
        <f>MID(X17,2,1)</f>
        <v/>
      </c>
      <c r="BC17">
        <f>MID(X17,3,1)</f>
        <v/>
      </c>
      <c r="BD17">
        <f>MID(X17,4,1)</f>
        <v/>
      </c>
      <c r="BE17">
        <f>MID(Y17,1,1)</f>
        <v/>
      </c>
      <c r="BF17">
        <f>MID(Y17,2,1)</f>
        <v/>
      </c>
      <c r="BG17">
        <f>MID(Y17,3,1)</f>
        <v/>
      </c>
      <c r="BH17">
        <f>MID(Y17,4,1)</f>
        <v/>
      </c>
      <c r="BI17">
        <f>MID(Z17,1,1)</f>
        <v/>
      </c>
      <c r="BJ17">
        <f>MID(Z17,2,1)</f>
        <v/>
      </c>
      <c r="BK17">
        <f>MID(Z17,3,1)</f>
        <v/>
      </c>
      <c r="BL17">
        <f>MID(Z17,4,1)</f>
        <v/>
      </c>
      <c r="BM17">
        <f>MID(AA17,1,1)</f>
        <v/>
      </c>
      <c r="BN17">
        <f>MID(AA17,2,1)</f>
        <v/>
      </c>
      <c r="BO17">
        <f>MID(AA17,3,1)</f>
        <v/>
      </c>
      <c r="BP17">
        <f>MID(AA17,4,1)</f>
        <v/>
      </c>
      <c r="BQ17">
        <f>MID(AB17,1,1)</f>
        <v/>
      </c>
      <c r="BR17">
        <f>MID(AB17,2,1)</f>
        <v/>
      </c>
      <c r="BS17">
        <f>MID(AB17,3,1)</f>
        <v/>
      </c>
      <c r="BT17">
        <f>MID(AB17,4,1)</f>
        <v/>
      </c>
      <c r="BU17">
        <f>MID(AC17,1,1)</f>
        <v/>
      </c>
      <c r="BV17">
        <f>MID(AC17,2,1)</f>
        <v/>
      </c>
      <c r="BW17">
        <f>MID(AC17,3,1)</f>
        <v/>
      </c>
      <c r="BX17">
        <f>MID(AC17,4,1)</f>
        <v/>
      </c>
      <c r="BY17">
        <f>MID(AD17,1,1)</f>
        <v/>
      </c>
      <c r="BZ17">
        <f>MID(AD17,2,1)</f>
        <v/>
      </c>
      <c r="CA17">
        <f>MID(AD17,3,1)</f>
        <v/>
      </c>
      <c r="CB17">
        <f>MID(AD17,4,1)</f>
        <v/>
      </c>
      <c r="CC17">
        <f>MID(AE17,1,1)</f>
        <v/>
      </c>
      <c r="CD17">
        <f>MID(AE17,2,1)</f>
        <v/>
      </c>
      <c r="CE17">
        <f>MID(AE17,3,1)</f>
        <v/>
      </c>
      <c r="CF17">
        <f>MID(AE17,4,1)</f>
        <v/>
      </c>
      <c r="CG17">
        <f>MID(AF17,1,1)</f>
        <v/>
      </c>
      <c r="CH17">
        <f>MID(AF17,2,1)</f>
        <v/>
      </c>
      <c r="CI17">
        <f>MID(AF17,3,1)</f>
        <v/>
      </c>
      <c r="CJ17">
        <f>MID(AF17,4,1)</f>
        <v/>
      </c>
      <c r="CK17">
        <f>MID(AG17,1,1)</f>
        <v/>
      </c>
      <c r="CL17">
        <f>MID(AG17,2,1)</f>
        <v/>
      </c>
      <c r="CM17">
        <f>MID(AG17,3,1)</f>
        <v/>
      </c>
      <c r="CN17">
        <f>MID(AG17,4,1)</f>
        <v/>
      </c>
      <c r="CO17">
        <f>MID(AH17,1,1)</f>
        <v/>
      </c>
      <c r="CP17">
        <f>MID(AH17,2,1)</f>
        <v/>
      </c>
      <c r="CQ17">
        <f>MID(AH17,3,1)</f>
        <v/>
      </c>
      <c r="CR17">
        <f>MID(AH17,4,1)</f>
        <v/>
      </c>
      <c r="CS17">
        <f>MID(AI17,1,1)</f>
        <v/>
      </c>
      <c r="CT17">
        <f>MID(AI17,2,1)</f>
        <v/>
      </c>
      <c r="CU17">
        <f>MID(AI17,3,1)</f>
        <v/>
      </c>
      <c r="CV17">
        <f>MID(AI17,4,1)</f>
        <v/>
      </c>
      <c r="CX17" t="inlineStr">
        <is>
          <t>123656ABCD132536</t>
        </is>
      </c>
      <c r="CY17">
        <f>MID($CX17,1,1)</f>
        <v/>
      </c>
      <c r="CZ17">
        <f>MID($CX17,2,1)</f>
        <v/>
      </c>
      <c r="DA17">
        <f>MID($CX17,3,1)</f>
        <v/>
      </c>
      <c r="DB17">
        <f>MID($CX17,4,1)</f>
        <v/>
      </c>
      <c r="DC17">
        <f>MID($CX17,5,1)</f>
        <v/>
      </c>
      <c r="DD17">
        <f>MID($CX17,6,1)</f>
        <v/>
      </c>
      <c r="DE17">
        <f>MID($CX17,7,1)</f>
        <v/>
      </c>
      <c r="DF17">
        <f>MID($CX17,8,1)</f>
        <v/>
      </c>
      <c r="DG17">
        <f>MID($CX17,9,1)</f>
        <v/>
      </c>
      <c r="DH17">
        <f>MID($CX17,10,1)</f>
        <v/>
      </c>
      <c r="DI17">
        <f>MID($CX17,11,1)</f>
        <v/>
      </c>
      <c r="DJ17">
        <f>MID($CX17,12,1)</f>
        <v/>
      </c>
      <c r="DK17">
        <f>MID($CX17,13,1)</f>
        <v/>
      </c>
      <c r="DL17">
        <f>MID($CX17,14,1)</f>
        <v/>
      </c>
      <c r="DM17">
        <f>MID($CX17,15,1)</f>
        <v/>
      </c>
      <c r="DN17">
        <f>MID($CX17,16,1)</f>
        <v/>
      </c>
      <c r="DP17">
        <f>DEC2BIN(HEX2DEC(CY17),4)</f>
        <v/>
      </c>
      <c r="DQ17">
        <f>DEC2BIN(HEX2DEC(CZ17),4)</f>
        <v/>
      </c>
      <c r="DR17">
        <f>DEC2BIN(HEX2DEC(DA17),4)</f>
        <v/>
      </c>
      <c r="DS17">
        <f>DEC2BIN(HEX2DEC(DB17),4)</f>
        <v/>
      </c>
      <c r="DT17">
        <f>DEC2BIN(HEX2DEC(DC17),4)</f>
        <v/>
      </c>
      <c r="DU17">
        <f>DEC2BIN(HEX2DEC(DD17),4)</f>
        <v/>
      </c>
      <c r="DV17">
        <f>DEC2BIN(HEX2DEC(DE17),4)</f>
        <v/>
      </c>
      <c r="DW17">
        <f>DEC2BIN(HEX2DEC(DF17),4)</f>
        <v/>
      </c>
      <c r="DX17">
        <f>DEC2BIN(HEX2DEC(DG17),4)</f>
        <v/>
      </c>
      <c r="DY17">
        <f>DEC2BIN(HEX2DEC(DH17),4)</f>
        <v/>
      </c>
      <c r="DZ17">
        <f>DEC2BIN(HEX2DEC(DI17),4)</f>
        <v/>
      </c>
      <c r="EA17">
        <f>DEC2BIN(HEX2DEC(DJ17),4)</f>
        <v/>
      </c>
      <c r="EB17">
        <f>DEC2BIN(HEX2DEC(DK17),4)</f>
        <v/>
      </c>
      <c r="EC17">
        <f>DEC2BIN(HEX2DEC(DL17),4)</f>
        <v/>
      </c>
      <c r="ED17">
        <f>DEC2BIN(HEX2DEC(DM17),4)</f>
        <v/>
      </c>
      <c r="EE17">
        <f>DEC2BIN(HEX2DEC(DN17),4)</f>
        <v/>
      </c>
      <c r="EG17">
        <f>MID(DP17,1,1)</f>
        <v/>
      </c>
      <c r="EH17">
        <f>MID(DP17,2,1)</f>
        <v/>
      </c>
      <c r="EI17">
        <f>MID(DP17,3,1)</f>
        <v/>
      </c>
      <c r="EJ17">
        <f>MID(DP17,4,1)</f>
        <v/>
      </c>
      <c r="EK17">
        <f>MID(DQ17,1,1)</f>
        <v/>
      </c>
      <c r="EL17">
        <f>MID(DQ17,2,1)</f>
        <v/>
      </c>
      <c r="EM17">
        <f>MID(DQ17,3,1)</f>
        <v/>
      </c>
      <c r="EN17">
        <f>MID(DQ17,4,1)</f>
        <v/>
      </c>
      <c r="EO17">
        <f>MID(DR17,1,1)</f>
        <v/>
      </c>
      <c r="EP17">
        <f>MID(DR17,2,1)</f>
        <v/>
      </c>
      <c r="EQ17">
        <f>MID(DR17,3,1)</f>
        <v/>
      </c>
      <c r="ER17">
        <f>MID(DR17,4,1)</f>
        <v/>
      </c>
      <c r="ES17">
        <f>MID(DS17,1,1)</f>
        <v/>
      </c>
      <c r="ET17">
        <f>MID(DS17,2,1)</f>
        <v/>
      </c>
      <c r="EU17">
        <f>MID(DS17,3,1)</f>
        <v/>
      </c>
      <c r="EV17">
        <f>MID(DS17,4,1)</f>
        <v/>
      </c>
      <c r="EW17">
        <f>MID(DT17,1,1)</f>
        <v/>
      </c>
      <c r="EX17">
        <f>MID(DT17,2,1)</f>
        <v/>
      </c>
      <c r="EY17">
        <f>MID(DT17,3,1)</f>
        <v/>
      </c>
      <c r="EZ17">
        <f>MID(DT17,4,1)</f>
        <v/>
      </c>
      <c r="FA17">
        <f>MID(DU17,1,1)</f>
        <v/>
      </c>
      <c r="FB17">
        <f>MID(DU17,2,1)</f>
        <v/>
      </c>
      <c r="FC17">
        <f>MID(DU17,3,1)</f>
        <v/>
      </c>
      <c r="FD17">
        <f>MID(DU17,4,1)</f>
        <v/>
      </c>
      <c r="FE17">
        <f>MID(DV17,1,1)</f>
        <v/>
      </c>
      <c r="FF17">
        <f>MID(DV17,2,1)</f>
        <v/>
      </c>
      <c r="FG17">
        <f>MID(DV17,3,1)</f>
        <v/>
      </c>
      <c r="FH17">
        <f>MID(DV17,4,1)</f>
        <v/>
      </c>
      <c r="FI17">
        <f>MID(DW17,1,1)</f>
        <v/>
      </c>
      <c r="FJ17">
        <f>MID(DW17,2,1)</f>
        <v/>
      </c>
      <c r="FK17">
        <f>MID(DW17,3,1)</f>
        <v/>
      </c>
      <c r="FL17">
        <f>MID(DW17,4,1)</f>
        <v/>
      </c>
      <c r="FM17">
        <f>MID(DX17,1,1)</f>
        <v/>
      </c>
      <c r="FN17">
        <f>MID(DX17,2,1)</f>
        <v/>
      </c>
      <c r="FO17">
        <f>MID(DX17,3,1)</f>
        <v/>
      </c>
      <c r="FP17">
        <f>MID(DX17,4,1)</f>
        <v/>
      </c>
      <c r="FQ17">
        <f>MID(DY17,1,1)</f>
        <v/>
      </c>
      <c r="FR17">
        <f>MID(DY17,2,1)</f>
        <v/>
      </c>
      <c r="FS17">
        <f>MID(DY17,3,1)</f>
        <v/>
      </c>
      <c r="FT17">
        <f>MID(DY17,4,1)</f>
        <v/>
      </c>
      <c r="FU17">
        <f>MID(DZ17,1,1)</f>
        <v/>
      </c>
      <c r="FV17">
        <f>MID(DZ17,2,1)</f>
        <v/>
      </c>
      <c r="FW17">
        <f>MID(DZ17,3,1)</f>
        <v/>
      </c>
      <c r="FX17">
        <f>MID(DZ17,4,1)</f>
        <v/>
      </c>
      <c r="FY17">
        <f>MID(EA17,1,1)</f>
        <v/>
      </c>
      <c r="FZ17">
        <f>MID(EA17,2,1)</f>
        <v/>
      </c>
      <c r="GA17">
        <f>MID(EA17,3,1)</f>
        <v/>
      </c>
      <c r="GB17">
        <f>MID(EA17,4,1)</f>
        <v/>
      </c>
      <c r="GC17">
        <f>MID(EB17,1,1)</f>
        <v/>
      </c>
      <c r="GD17">
        <f>MID(EB17,2,1)</f>
        <v/>
      </c>
      <c r="GE17">
        <f>MID(EB17,3,1)</f>
        <v/>
      </c>
      <c r="GF17">
        <f>MID(EB17,4,1)</f>
        <v/>
      </c>
      <c r="GG17">
        <f>MID(EC17,1,1)</f>
        <v/>
      </c>
      <c r="GH17">
        <f>MID(EC17,2,1)</f>
        <v/>
      </c>
      <c r="GI17">
        <f>MID(EC17,3,1)</f>
        <v/>
      </c>
      <c r="GJ17">
        <f>MID(EC17,4,1)</f>
        <v/>
      </c>
      <c r="GK17">
        <f>MID(ED17,1,1)</f>
        <v/>
      </c>
      <c r="GL17">
        <f>MID(ED17,2,1)</f>
        <v/>
      </c>
      <c r="GM17">
        <f>MID(ED17,3,1)</f>
        <v/>
      </c>
      <c r="GN17">
        <f>MID(ED17,4,1)</f>
        <v/>
      </c>
      <c r="GO17">
        <f>MID(EE17,1,1)</f>
        <v/>
      </c>
      <c r="GP17">
        <f>MID(EE17,2,1)</f>
        <v/>
      </c>
      <c r="GQ17">
        <f>MID(EE17,3,1)</f>
        <v/>
      </c>
      <c r="GR17">
        <f>MID(EE17,4,1)</f>
        <v/>
      </c>
      <c r="GT17" t="inlineStr">
        <is>
          <t>C0B7A8D05F3A829C</t>
        </is>
      </c>
      <c r="GU17">
        <f>MID($GT17,1,1)</f>
        <v/>
      </c>
      <c r="GV17">
        <f>MID($GT17,2,1)</f>
        <v/>
      </c>
      <c r="GW17">
        <f>MID($GT17,3,1)</f>
        <v/>
      </c>
      <c r="GX17">
        <f>MID($GT17,4,1)</f>
        <v/>
      </c>
      <c r="GY17">
        <f>MID($GT17,5,1)</f>
        <v/>
      </c>
      <c r="GZ17">
        <f>MID($GT17,6,1)</f>
        <v/>
      </c>
      <c r="HA17">
        <f>MID($GT17,7,1)</f>
        <v/>
      </c>
      <c r="HB17">
        <f>MID($GT17,8,1)</f>
        <v/>
      </c>
      <c r="HC17">
        <f>MID($GT17,9,1)</f>
        <v/>
      </c>
      <c r="HD17">
        <f>MID($GT17,10,1)</f>
        <v/>
      </c>
      <c r="HE17">
        <f>MID($GT17,11,1)</f>
        <v/>
      </c>
      <c r="HF17">
        <f>MID($GT17,12,1)</f>
        <v/>
      </c>
      <c r="HG17">
        <f>MID($GT17,13,1)</f>
        <v/>
      </c>
      <c r="HH17">
        <f>MID($GT17,14,1)</f>
        <v/>
      </c>
      <c r="HI17">
        <f>MID($GT17,15,1)</f>
        <v/>
      </c>
      <c r="HJ17">
        <f>MID($GT17,16,1)</f>
        <v/>
      </c>
      <c r="HL17">
        <f>DEC2BIN(HEX2DEC(GU17),4)</f>
        <v/>
      </c>
      <c r="HM17">
        <f>DEC2BIN(HEX2DEC(GV17),4)</f>
        <v/>
      </c>
      <c r="HN17">
        <f>DEC2BIN(HEX2DEC(GW17),4)</f>
        <v/>
      </c>
      <c r="HO17">
        <f>DEC2BIN(HEX2DEC(GX17),4)</f>
        <v/>
      </c>
      <c r="HP17">
        <f>DEC2BIN(HEX2DEC(GY17),4)</f>
        <v/>
      </c>
      <c r="HQ17">
        <f>DEC2BIN(HEX2DEC(GZ17),4)</f>
        <v/>
      </c>
      <c r="HR17">
        <f>DEC2BIN(HEX2DEC(HA17),4)</f>
        <v/>
      </c>
      <c r="HS17">
        <f>DEC2BIN(HEX2DEC(HB17),4)</f>
        <v/>
      </c>
      <c r="HT17">
        <f>DEC2BIN(HEX2DEC(HC17),4)</f>
        <v/>
      </c>
      <c r="HU17">
        <f>DEC2BIN(HEX2DEC(HD17),4)</f>
        <v/>
      </c>
      <c r="HV17">
        <f>DEC2BIN(HEX2DEC(HE17),4)</f>
        <v/>
      </c>
      <c r="HW17">
        <f>DEC2BIN(HEX2DEC(HF17),4)</f>
        <v/>
      </c>
      <c r="HX17">
        <f>DEC2BIN(HEX2DEC(HG17),4)</f>
        <v/>
      </c>
      <c r="HY17">
        <f>DEC2BIN(HEX2DEC(HH17),4)</f>
        <v/>
      </c>
      <c r="HZ17">
        <f>DEC2BIN(HEX2DEC(HI17),4)</f>
        <v/>
      </c>
      <c r="IA17">
        <f>DEC2BIN(HEX2DEC(HJ17),4)</f>
        <v/>
      </c>
      <c r="IC17">
        <f>MID(HL17,1,1)</f>
        <v/>
      </c>
      <c r="ID17">
        <f>MID(HL17,2,1)</f>
        <v/>
      </c>
      <c r="IE17">
        <f>MID(HL17,3,1)</f>
        <v/>
      </c>
      <c r="IF17">
        <f>MID(HL17,4,1)</f>
        <v/>
      </c>
      <c r="IG17">
        <f>MID(HM17,1,1)</f>
        <v/>
      </c>
      <c r="IH17">
        <f>MID(HM17,2,1)</f>
        <v/>
      </c>
      <c r="II17">
        <f>MID(HM17,3,1)</f>
        <v/>
      </c>
      <c r="IJ17">
        <f>MID(HM17,4,1)</f>
        <v/>
      </c>
      <c r="IK17">
        <f>MID(HN17,1,1)</f>
        <v/>
      </c>
      <c r="IL17">
        <f>MID(HN17,2,1)</f>
        <v/>
      </c>
      <c r="IM17">
        <f>MID(HN17,3,1)</f>
        <v/>
      </c>
      <c r="IN17">
        <f>MID(HN17,4,1)</f>
        <v/>
      </c>
      <c r="IO17">
        <f>MID(HO17,1,1)</f>
        <v/>
      </c>
      <c r="IP17">
        <f>MID(HO17,2,1)</f>
        <v/>
      </c>
      <c r="IQ17">
        <f>MID(HO17,3,1)</f>
        <v/>
      </c>
      <c r="IR17">
        <f>MID(HO17,4,1)</f>
        <v/>
      </c>
      <c r="IS17">
        <f>MID(HP17,1,1)</f>
        <v/>
      </c>
      <c r="IT17">
        <f>MID(HP17,2,1)</f>
        <v/>
      </c>
      <c r="IU17">
        <f>MID(HP17,3,1)</f>
        <v/>
      </c>
      <c r="IV17">
        <f>MID(HP17,4,1)</f>
        <v/>
      </c>
      <c r="IW17">
        <f>MID(HQ17,1,1)</f>
        <v/>
      </c>
      <c r="IX17">
        <f>MID(HQ17,2,1)</f>
        <v/>
      </c>
      <c r="IY17">
        <f>MID(HQ17,3,1)</f>
        <v/>
      </c>
      <c r="IZ17">
        <f>MID(HQ17,4,1)</f>
        <v/>
      </c>
      <c r="JA17">
        <f>MID(HR17,1,1)</f>
        <v/>
      </c>
      <c r="JB17">
        <f>MID(HR17,2,1)</f>
        <v/>
      </c>
      <c r="JC17">
        <f>MID(HR17,3,1)</f>
        <v/>
      </c>
      <c r="JD17">
        <f>MID(HR17,4,1)</f>
        <v/>
      </c>
      <c r="JE17">
        <f>MID(HS17,1,1)</f>
        <v/>
      </c>
      <c r="JF17">
        <f>MID(HS17,2,1)</f>
        <v/>
      </c>
      <c r="JG17">
        <f>MID(HS17,3,1)</f>
        <v/>
      </c>
      <c r="JH17">
        <f>MID(HS17,4,1)</f>
        <v/>
      </c>
      <c r="JI17">
        <f>MID(HT17,1,1)</f>
        <v/>
      </c>
      <c r="JJ17">
        <f>MID(HT17,2,1)</f>
        <v/>
      </c>
      <c r="JK17">
        <f>MID(HT17,3,1)</f>
        <v/>
      </c>
      <c r="JL17">
        <f>MID(HT17,4,1)</f>
        <v/>
      </c>
      <c r="JM17">
        <f>MID(HU17,1,1)</f>
        <v/>
      </c>
      <c r="JN17">
        <f>MID(HU17,2,1)</f>
        <v/>
      </c>
      <c r="JO17">
        <f>MID(HU17,3,1)</f>
        <v/>
      </c>
      <c r="JP17">
        <f>MID(HU17,4,1)</f>
        <v/>
      </c>
      <c r="JQ17">
        <f>MID(HV17,1,1)</f>
        <v/>
      </c>
      <c r="JR17">
        <f>MID(HV17,2,1)</f>
        <v/>
      </c>
      <c r="JS17">
        <f>MID(HV17,3,1)</f>
        <v/>
      </c>
      <c r="JT17">
        <f>MID(HV17,4,1)</f>
        <v/>
      </c>
      <c r="JU17">
        <f>MID(HW17,1,1)</f>
        <v/>
      </c>
      <c r="JV17">
        <f>MID(HW17,2,1)</f>
        <v/>
      </c>
      <c r="JW17">
        <f>MID(HW17,3,1)</f>
        <v/>
      </c>
      <c r="JX17">
        <f>MID(HW17,4,1)</f>
        <v/>
      </c>
      <c r="JY17">
        <f>MID(HX17,1,1)</f>
        <v/>
      </c>
      <c r="JZ17">
        <f>MID(HX17,2,1)</f>
        <v/>
      </c>
      <c r="KA17">
        <f>MID(HX17,3,1)</f>
        <v/>
      </c>
      <c r="KB17">
        <f>MID(HX17,4,1)</f>
        <v/>
      </c>
      <c r="KC17">
        <f>MID(HY17,1,1)</f>
        <v/>
      </c>
      <c r="KD17">
        <f>MID(HY17,2,1)</f>
        <v/>
      </c>
      <c r="KE17">
        <f>MID(HY17,3,1)</f>
        <v/>
      </c>
      <c r="KF17">
        <f>MID(HY17,4,1)</f>
        <v/>
      </c>
      <c r="KG17">
        <f>MID(HZ17,1,1)</f>
        <v/>
      </c>
      <c r="KH17">
        <f>MID(HZ17,2,1)</f>
        <v/>
      </c>
      <c r="KI17">
        <f>MID(HZ17,3,1)</f>
        <v/>
      </c>
      <c r="KJ17">
        <f>MID(HZ17,4,1)</f>
        <v/>
      </c>
      <c r="KK17">
        <f>MID(IA17,1,1)</f>
        <v/>
      </c>
      <c r="KL17">
        <f>MID(IA17,2,1)</f>
        <v/>
      </c>
      <c r="KM17">
        <f>MID(IA17,3,1)</f>
        <v/>
      </c>
      <c r="KN17">
        <f>MID(IA17,4,1)</f>
        <v/>
      </c>
      <c r="KP17" t="inlineStr">
        <is>
          <t>6DB9F5F20460C200</t>
        </is>
      </c>
      <c r="KQ17">
        <f>MID($KP17,1,1)</f>
        <v/>
      </c>
      <c r="KR17">
        <f>MID($KP17,2,1)</f>
        <v/>
      </c>
      <c r="KS17">
        <f>MID($KP17,3,1)</f>
        <v/>
      </c>
      <c r="KT17">
        <f>MID($KP17,4,1)</f>
        <v/>
      </c>
      <c r="KU17">
        <f>MID($KP17,5,1)</f>
        <v/>
      </c>
      <c r="KV17">
        <f>MID($KP17,6,1)</f>
        <v/>
      </c>
      <c r="KW17">
        <f>MID($KP17,7,1)</f>
        <v/>
      </c>
      <c r="KX17">
        <f>MID($KP17,8,1)</f>
        <v/>
      </c>
      <c r="KY17">
        <f>MID($KP17,9,1)</f>
        <v/>
      </c>
      <c r="KZ17">
        <f>MID($KP17,10,1)</f>
        <v/>
      </c>
      <c r="LA17">
        <f>MID($KP17,11,1)</f>
        <v/>
      </c>
      <c r="LB17">
        <f>MID($KP17,12,1)</f>
        <v/>
      </c>
      <c r="LC17">
        <f>MID($KP17,13,1)</f>
        <v/>
      </c>
      <c r="LD17">
        <f>MID($KP17,14,1)</f>
        <v/>
      </c>
      <c r="LE17">
        <f>MID($KP17,15,1)</f>
        <v/>
      </c>
      <c r="LF17">
        <f>MID($KP17,16,1)</f>
        <v/>
      </c>
      <c r="LH17">
        <f>DEC2BIN(HEX2DEC(KQ17),4)</f>
        <v/>
      </c>
      <c r="LI17">
        <f>DEC2BIN(HEX2DEC(KR17),4)</f>
        <v/>
      </c>
      <c r="LJ17">
        <f>DEC2BIN(HEX2DEC(KS17),4)</f>
        <v/>
      </c>
      <c r="LK17">
        <f>DEC2BIN(HEX2DEC(KT17),4)</f>
        <v/>
      </c>
      <c r="LL17">
        <f>DEC2BIN(HEX2DEC(KU17),4)</f>
        <v/>
      </c>
      <c r="LM17">
        <f>DEC2BIN(HEX2DEC(KV17),4)</f>
        <v/>
      </c>
      <c r="LN17">
        <f>DEC2BIN(HEX2DEC(KW17),4)</f>
        <v/>
      </c>
      <c r="LO17">
        <f>DEC2BIN(HEX2DEC(KX17),4)</f>
        <v/>
      </c>
      <c r="LP17">
        <f>DEC2BIN(HEX2DEC(KY17),4)</f>
        <v/>
      </c>
      <c r="LQ17">
        <f>DEC2BIN(HEX2DEC(KZ17),4)</f>
        <v/>
      </c>
      <c r="LR17">
        <f>DEC2BIN(HEX2DEC(LA17),4)</f>
        <v/>
      </c>
      <c r="LS17">
        <f>DEC2BIN(HEX2DEC(LB17),4)</f>
        <v/>
      </c>
      <c r="LT17">
        <f>DEC2BIN(HEX2DEC(LC17),4)</f>
        <v/>
      </c>
      <c r="LU17">
        <f>DEC2BIN(HEX2DEC(LD17),4)</f>
        <v/>
      </c>
      <c r="LV17">
        <f>DEC2BIN(HEX2DEC(LE17),4)</f>
        <v/>
      </c>
      <c r="LW17">
        <f>DEC2BIN(HEX2DEC(LF17),4)</f>
        <v/>
      </c>
      <c r="LY17">
        <f>MID(LH17,1,1)</f>
        <v/>
      </c>
      <c r="LZ17">
        <f>MID(LH17,2,1)</f>
        <v/>
      </c>
      <c r="MA17">
        <f>MID(LH17,3,1)</f>
        <v/>
      </c>
      <c r="MB17">
        <f>MID(LH17,4,1)</f>
        <v/>
      </c>
      <c r="MC17">
        <f>MID(LI17,1,1)</f>
        <v/>
      </c>
      <c r="MD17">
        <f>MID(LI17,2,1)</f>
        <v/>
      </c>
      <c r="ME17">
        <f>MID(LI17,3,1)</f>
        <v/>
      </c>
      <c r="MF17">
        <f>MID(LI17,4,1)</f>
        <v/>
      </c>
      <c r="MG17">
        <f>MID(LJ17,1,1)</f>
        <v/>
      </c>
      <c r="MH17">
        <f>MID(LJ17,2,1)</f>
        <v/>
      </c>
      <c r="MI17">
        <f>MID(LJ17,3,1)</f>
        <v/>
      </c>
      <c r="MJ17">
        <f>MID(LJ17,4,1)</f>
        <v/>
      </c>
      <c r="MK17">
        <f>MID(LK17,1,1)</f>
        <v/>
      </c>
      <c r="ML17">
        <f>MID(LK17,2,1)</f>
        <v/>
      </c>
      <c r="MM17">
        <f>MID(LK17,3,1)</f>
        <v/>
      </c>
      <c r="MN17">
        <f>MID(LK17,4,1)</f>
        <v/>
      </c>
      <c r="MO17">
        <f>MID(LL17,1,1)</f>
        <v/>
      </c>
      <c r="MP17">
        <f>MID(LL17,2,1)</f>
        <v/>
      </c>
      <c r="MQ17">
        <f>MID(LL17,3,1)</f>
        <v/>
      </c>
      <c r="MR17">
        <f>MID(LL17,4,1)</f>
        <v/>
      </c>
      <c r="MS17">
        <f>MID(LM17,1,1)</f>
        <v/>
      </c>
      <c r="MT17">
        <f>MID(LM17,2,1)</f>
        <v/>
      </c>
      <c r="MU17">
        <f>MID(LM17,3,1)</f>
        <v/>
      </c>
      <c r="MV17">
        <f>MID(LM17,4,1)</f>
        <v/>
      </c>
      <c r="MW17">
        <f>MID(LN17,1,1)</f>
        <v/>
      </c>
      <c r="MX17">
        <f>MID(LN17,2,1)</f>
        <v/>
      </c>
      <c r="MY17">
        <f>MID(LN17,3,1)</f>
        <v/>
      </c>
      <c r="MZ17">
        <f>MID(LN17,4,1)</f>
        <v/>
      </c>
      <c r="NA17">
        <f>MID(LO17,1,1)</f>
        <v/>
      </c>
      <c r="NB17">
        <f>MID(LO17,2,1)</f>
        <v/>
      </c>
      <c r="NC17">
        <f>MID(LO17,3,1)</f>
        <v/>
      </c>
      <c r="ND17">
        <f>MID(LO17,4,1)</f>
        <v/>
      </c>
      <c r="NE17">
        <f>MID(LP17,1,1)</f>
        <v/>
      </c>
      <c r="NF17">
        <f>MID(LP17,2,1)</f>
        <v/>
      </c>
      <c r="NG17">
        <f>MID(LP17,3,1)</f>
        <v/>
      </c>
      <c r="NH17">
        <f>MID(LP17,4,1)</f>
        <v/>
      </c>
      <c r="NI17">
        <f>MID(LQ17,1,1)</f>
        <v/>
      </c>
      <c r="NJ17">
        <f>MID(LQ17,2,1)</f>
        <v/>
      </c>
      <c r="NK17">
        <f>MID(LQ17,3,1)</f>
        <v/>
      </c>
      <c r="NL17">
        <f>MID(LQ17,4,1)</f>
        <v/>
      </c>
      <c r="NM17">
        <f>MID(LR17,1,1)</f>
        <v/>
      </c>
      <c r="NN17">
        <f>MID(LR17,2,1)</f>
        <v/>
      </c>
      <c r="NO17">
        <f>MID(LR17,3,1)</f>
        <v/>
      </c>
      <c r="NP17">
        <f>MID(LR17,4,1)</f>
        <v/>
      </c>
      <c r="NQ17">
        <f>MID(LS17,1,1)</f>
        <v/>
      </c>
      <c r="NR17">
        <f>MID(LS17,2,1)</f>
        <v/>
      </c>
      <c r="NS17">
        <f>MID(LS17,3,1)</f>
        <v/>
      </c>
      <c r="NT17">
        <f>MID(LS17,4,1)</f>
        <v/>
      </c>
      <c r="NU17">
        <f>MID(LT17,1,1)</f>
        <v/>
      </c>
      <c r="NV17">
        <f>MID(LT17,2,1)</f>
        <v/>
      </c>
      <c r="NW17">
        <f>MID(LT17,3,1)</f>
        <v/>
      </c>
      <c r="NX17">
        <f>MID(LT17,4,1)</f>
        <v/>
      </c>
      <c r="NY17">
        <f>MID(LU17,1,1)</f>
        <v/>
      </c>
      <c r="NZ17">
        <f>MID(LU17,2,1)</f>
        <v/>
      </c>
      <c r="OA17">
        <f>MID(LU17,3,1)</f>
        <v/>
      </c>
      <c r="OB17">
        <f>MID(LU17,4,1)</f>
        <v/>
      </c>
      <c r="OC17">
        <f>MID(LV17,1,1)</f>
        <v/>
      </c>
      <c r="OD17">
        <f>MID(LV17,2,1)</f>
        <v/>
      </c>
      <c r="OE17">
        <f>MID(LV17,3,1)</f>
        <v/>
      </c>
      <c r="OF17">
        <f>MID(LV17,4,1)</f>
        <v/>
      </c>
      <c r="OG17">
        <f>MID(LW17,1,1)</f>
        <v/>
      </c>
      <c r="OH17">
        <f>MID(LW17,2,1)</f>
        <v/>
      </c>
      <c r="OI17">
        <f>MID(LW17,3,1)</f>
        <v/>
      </c>
      <c r="OJ17">
        <f>MID(LW17,4,1)</f>
        <v/>
      </c>
      <c r="OL17">
        <f>MOD(IC17+LY17,2)</f>
        <v/>
      </c>
      <c r="OM17">
        <f>MOD(ID17+LZ17,2)</f>
        <v/>
      </c>
      <c r="ON17">
        <f>MOD(IE17+MA17,2)</f>
        <v/>
      </c>
      <c r="OO17">
        <f>MOD(IF17+MB17,2)</f>
        <v/>
      </c>
      <c r="OP17">
        <f>MOD(IG17+MC17,2)</f>
        <v/>
      </c>
      <c r="OQ17">
        <f>MOD(IH17+MD17,2)</f>
        <v/>
      </c>
      <c r="OR17">
        <f>MOD(II17+ME17,2)</f>
        <v/>
      </c>
      <c r="OS17">
        <f>MOD(IJ17+MF17,2)</f>
        <v/>
      </c>
      <c r="OT17">
        <f>MOD(IK17+MG17,2)</f>
        <v/>
      </c>
      <c r="OU17">
        <f>MOD(IL17+MH17,2)</f>
        <v/>
      </c>
      <c r="OV17">
        <f>MOD(IM17+MI17,2)</f>
        <v/>
      </c>
      <c r="OW17">
        <f>MOD(IN17+MJ17,2)</f>
        <v/>
      </c>
      <c r="OX17">
        <f>MOD(IO17+MK17,2)</f>
        <v/>
      </c>
      <c r="OY17">
        <f>MOD(IP17+ML17,2)</f>
        <v/>
      </c>
      <c r="OZ17">
        <f>MOD(IQ17+MM17,2)</f>
        <v/>
      </c>
      <c r="PA17">
        <f>MOD(IR17+MN17,2)</f>
        <v/>
      </c>
      <c r="PB17">
        <f>MOD(IS17+MO17,2)</f>
        <v/>
      </c>
      <c r="PC17">
        <f>MOD(IT17+MP17,2)</f>
        <v/>
      </c>
      <c r="PD17">
        <f>MOD(IU17+MQ17,2)</f>
        <v/>
      </c>
      <c r="PE17">
        <f>MOD(IV17+MR17,2)</f>
        <v/>
      </c>
      <c r="PF17">
        <f>MOD(IW17+MS17,2)</f>
        <v/>
      </c>
      <c r="PG17">
        <f>MOD(IX17+MT17,2)</f>
        <v/>
      </c>
      <c r="PH17">
        <f>MOD(IY17+MU17,2)</f>
        <v/>
      </c>
      <c r="PI17">
        <f>MOD(IZ17+MV17,2)</f>
        <v/>
      </c>
      <c r="PJ17">
        <f>MOD(JA17+MW17,2)</f>
        <v/>
      </c>
      <c r="PK17">
        <f>MOD(JB17+MX17,2)</f>
        <v/>
      </c>
      <c r="PL17">
        <f>MOD(JC17+MY17,2)</f>
        <v/>
      </c>
      <c r="PM17">
        <f>MOD(JD17+MZ17,2)</f>
        <v/>
      </c>
      <c r="PN17">
        <f>MOD(JE17+NA17,2)</f>
        <v/>
      </c>
      <c r="PO17">
        <f>MOD(JF17+NB17,2)</f>
        <v/>
      </c>
      <c r="PP17">
        <f>MOD(JG17+NC17,2)</f>
        <v/>
      </c>
      <c r="PQ17">
        <f>MOD(JH17+ND17,2)</f>
        <v/>
      </c>
      <c r="PR17">
        <f>MOD(JI17+NE17,2)</f>
        <v/>
      </c>
      <c r="PS17">
        <f>MOD(JJ17+NF17,2)</f>
        <v/>
      </c>
      <c r="PT17">
        <f>MOD(JK17+NG17,2)</f>
        <v/>
      </c>
      <c r="PU17">
        <f>MOD(JL17+NH17,2)</f>
        <v/>
      </c>
      <c r="PV17">
        <f>MOD(JM17+NI17,2)</f>
        <v/>
      </c>
      <c r="PW17">
        <f>MOD(JN17+NJ17,2)</f>
        <v/>
      </c>
      <c r="PX17">
        <f>MOD(JO17+NK17,2)</f>
        <v/>
      </c>
      <c r="PY17">
        <f>MOD(JP17+NL17,2)</f>
        <v/>
      </c>
      <c r="PZ17">
        <f>MOD(JQ17+NM17,2)</f>
        <v/>
      </c>
      <c r="QA17">
        <f>MOD(JR17+NN17,2)</f>
        <v/>
      </c>
      <c r="QB17">
        <f>MOD(JS17+NO17,2)</f>
        <v/>
      </c>
      <c r="QC17">
        <f>MOD(JT17+NP17,2)</f>
        <v/>
      </c>
      <c r="QD17">
        <f>MOD(JU17+NQ17,2)</f>
        <v/>
      </c>
      <c r="QE17">
        <f>MOD(JV17+NR17,2)</f>
        <v/>
      </c>
      <c r="QF17">
        <f>MOD(JW17+NS17,2)</f>
        <v/>
      </c>
      <c r="QG17">
        <f>MOD(JX17+NT17,2)</f>
        <v/>
      </c>
      <c r="QH17">
        <f>MOD(JY17+NU17,2)</f>
        <v/>
      </c>
      <c r="QI17">
        <f>MOD(JZ17+NV17,2)</f>
        <v/>
      </c>
      <c r="QJ17">
        <f>MOD(KA17+NW17,2)</f>
        <v/>
      </c>
      <c r="QK17">
        <f>MOD(KB17+NX17,2)</f>
        <v/>
      </c>
      <c r="QL17">
        <f>MOD(KC17+NY17,2)</f>
        <v/>
      </c>
      <c r="QM17">
        <f>MOD(KD17+NZ17,2)</f>
        <v/>
      </c>
      <c r="QN17">
        <f>MOD(KE17+OA17,2)</f>
        <v/>
      </c>
      <c r="QO17">
        <f>MOD(KF17+OB17,2)</f>
        <v/>
      </c>
      <c r="QP17">
        <f>MOD(KG17+OC17,2)</f>
        <v/>
      </c>
      <c r="QQ17">
        <f>MOD(KH17+OD17,2)</f>
        <v/>
      </c>
      <c r="QR17">
        <f>MOD(KI17+OE17,2)</f>
        <v/>
      </c>
      <c r="QS17">
        <f>MOD(KJ17+OF17,2)</f>
        <v/>
      </c>
      <c r="QT17">
        <f>MOD(KK17+OG17,2)</f>
        <v/>
      </c>
      <c r="QU17">
        <f>MOD(KL17+OH17,2)</f>
        <v/>
      </c>
      <c r="QV17">
        <f>MOD(KM17+OI17,2)</f>
        <v/>
      </c>
      <c r="QW17">
        <f>MOD(KN17+OJ17,2)</f>
        <v/>
      </c>
      <c r="QY17">
        <f>SUM(OL17:QW17)</f>
        <v/>
      </c>
    </row>
    <row r="18">
      <c r="A18" t="inlineStr">
        <is>
          <t>123456ABCD132536</t>
        </is>
      </c>
      <c r="B18" t="n">
        <v>16</v>
      </c>
      <c r="C18">
        <f>MID($A18,1,1)</f>
        <v/>
      </c>
      <c r="D18">
        <f>MID($A18,2,1)</f>
        <v/>
      </c>
      <c r="E18">
        <f>MID($A18,3,1)</f>
        <v/>
      </c>
      <c r="F18">
        <f>MID($A18,4,1)</f>
        <v/>
      </c>
      <c r="G18">
        <f>MID($A18,5,1)</f>
        <v/>
      </c>
      <c r="H18">
        <f>MID($A18,6,1)</f>
        <v/>
      </c>
      <c r="I18">
        <f>MID($A18,7,1)</f>
        <v/>
      </c>
      <c r="J18">
        <f>MID($A18,8,1)</f>
        <v/>
      </c>
      <c r="K18">
        <f>MID($A18,9,1)</f>
        <v/>
      </c>
      <c r="L18">
        <f>MID($A18,10,1)</f>
        <v/>
      </c>
      <c r="M18">
        <f>MID($A18,11,1)</f>
        <v/>
      </c>
      <c r="N18">
        <f>MID($A18,12,1)</f>
        <v/>
      </c>
      <c r="O18">
        <f>MID($A18,13,1)</f>
        <v/>
      </c>
      <c r="P18">
        <f>MID($A18,14,1)</f>
        <v/>
      </c>
      <c r="Q18">
        <f>MID($A18,15,1)</f>
        <v/>
      </c>
      <c r="R18">
        <f>MID($A18,16,1)</f>
        <v/>
      </c>
      <c r="T18">
        <f>DEC2BIN(HEX2DEC(C18),4)</f>
        <v/>
      </c>
      <c r="U18">
        <f>DEC2BIN(HEX2DEC(D18),4)</f>
        <v/>
      </c>
      <c r="V18">
        <f>DEC2BIN(HEX2DEC(E18),4)</f>
        <v/>
      </c>
      <c r="W18">
        <f>DEC2BIN(HEX2DEC(F18),4)</f>
        <v/>
      </c>
      <c r="X18">
        <f>DEC2BIN(HEX2DEC(G18),4)</f>
        <v/>
      </c>
      <c r="Y18">
        <f>DEC2BIN(HEX2DEC(H18),4)</f>
        <v/>
      </c>
      <c r="Z18">
        <f>DEC2BIN(HEX2DEC(I18),4)</f>
        <v/>
      </c>
      <c r="AA18">
        <f>DEC2BIN(HEX2DEC(J18),4)</f>
        <v/>
      </c>
      <c r="AB18">
        <f>DEC2BIN(HEX2DEC(K18),4)</f>
        <v/>
      </c>
      <c r="AC18">
        <f>DEC2BIN(HEX2DEC(L18),4)</f>
        <v/>
      </c>
      <c r="AD18">
        <f>DEC2BIN(HEX2DEC(M18),4)</f>
        <v/>
      </c>
      <c r="AE18">
        <f>DEC2BIN(HEX2DEC(N18),4)</f>
        <v/>
      </c>
      <c r="AF18">
        <f>DEC2BIN(HEX2DEC(O18),4)</f>
        <v/>
      </c>
      <c r="AG18">
        <f>DEC2BIN(HEX2DEC(P18),4)</f>
        <v/>
      </c>
      <c r="AH18">
        <f>DEC2BIN(HEX2DEC(Q18),4)</f>
        <v/>
      </c>
      <c r="AI18">
        <f>DEC2BIN(HEX2DEC(R18),4)</f>
        <v/>
      </c>
      <c r="AK18">
        <f>MID(T18,1,1)</f>
        <v/>
      </c>
      <c r="AL18">
        <f>MID(T18,2,1)</f>
        <v/>
      </c>
      <c r="AM18">
        <f>MID(T18,3,1)</f>
        <v/>
      </c>
      <c r="AN18">
        <f>MID(T18,4,1)</f>
        <v/>
      </c>
      <c r="AO18">
        <f>MID(U18,1,1)</f>
        <v/>
      </c>
      <c r="AP18">
        <f>MID(U18,2,1)</f>
        <v/>
      </c>
      <c r="AQ18">
        <f>MID(U18,3,1)</f>
        <v/>
      </c>
      <c r="AR18">
        <f>MID(U18,4,1)</f>
        <v/>
      </c>
      <c r="AS18">
        <f>MID(V18,1,1)</f>
        <v/>
      </c>
      <c r="AT18">
        <f>MID(V18,2,1)</f>
        <v/>
      </c>
      <c r="AU18">
        <f>MID(V18,3,1)</f>
        <v/>
      </c>
      <c r="AV18">
        <f>MID(V18,4,1)</f>
        <v/>
      </c>
      <c r="AW18">
        <f>MID(W18,1,1)</f>
        <v/>
      </c>
      <c r="AX18">
        <f>MID(W18,2,1)</f>
        <v/>
      </c>
      <c r="AY18">
        <f>MID(W18,3,1)</f>
        <v/>
      </c>
      <c r="AZ18">
        <f>MID(W18,4,1)</f>
        <v/>
      </c>
      <c r="BA18">
        <f>MID(X18,1,1)</f>
        <v/>
      </c>
      <c r="BB18">
        <f>MID(X18,2,1)</f>
        <v/>
      </c>
      <c r="BC18">
        <f>MID(X18,3,1)</f>
        <v/>
      </c>
      <c r="BD18">
        <f>MID(X18,4,1)</f>
        <v/>
      </c>
      <c r="BE18">
        <f>MID(Y18,1,1)</f>
        <v/>
      </c>
      <c r="BF18">
        <f>MID(Y18,2,1)</f>
        <v/>
      </c>
      <c r="BG18">
        <f>MID(Y18,3,1)</f>
        <v/>
      </c>
      <c r="BH18">
        <f>MID(Y18,4,1)</f>
        <v/>
      </c>
      <c r="BI18">
        <f>MID(Z18,1,1)</f>
        <v/>
      </c>
      <c r="BJ18">
        <f>MID(Z18,2,1)</f>
        <v/>
      </c>
      <c r="BK18">
        <f>MID(Z18,3,1)</f>
        <v/>
      </c>
      <c r="BL18">
        <f>MID(Z18,4,1)</f>
        <v/>
      </c>
      <c r="BM18">
        <f>MID(AA18,1,1)</f>
        <v/>
      </c>
      <c r="BN18">
        <f>MID(AA18,2,1)</f>
        <v/>
      </c>
      <c r="BO18">
        <f>MID(AA18,3,1)</f>
        <v/>
      </c>
      <c r="BP18">
        <f>MID(AA18,4,1)</f>
        <v/>
      </c>
      <c r="BQ18">
        <f>MID(AB18,1,1)</f>
        <v/>
      </c>
      <c r="BR18">
        <f>MID(AB18,2,1)</f>
        <v/>
      </c>
      <c r="BS18">
        <f>MID(AB18,3,1)</f>
        <v/>
      </c>
      <c r="BT18">
        <f>MID(AB18,4,1)</f>
        <v/>
      </c>
      <c r="BU18">
        <f>MID(AC18,1,1)</f>
        <v/>
      </c>
      <c r="BV18">
        <f>MID(AC18,2,1)</f>
        <v/>
      </c>
      <c r="BW18">
        <f>MID(AC18,3,1)</f>
        <v/>
      </c>
      <c r="BX18">
        <f>MID(AC18,4,1)</f>
        <v/>
      </c>
      <c r="BY18">
        <f>MID(AD18,1,1)</f>
        <v/>
      </c>
      <c r="BZ18">
        <f>MID(AD18,2,1)</f>
        <v/>
      </c>
      <c r="CA18">
        <f>MID(AD18,3,1)</f>
        <v/>
      </c>
      <c r="CB18">
        <f>MID(AD18,4,1)</f>
        <v/>
      </c>
      <c r="CC18">
        <f>MID(AE18,1,1)</f>
        <v/>
      </c>
      <c r="CD18">
        <f>MID(AE18,2,1)</f>
        <v/>
      </c>
      <c r="CE18">
        <f>MID(AE18,3,1)</f>
        <v/>
      </c>
      <c r="CF18">
        <f>MID(AE18,4,1)</f>
        <v/>
      </c>
      <c r="CG18">
        <f>MID(AF18,1,1)</f>
        <v/>
      </c>
      <c r="CH18">
        <f>MID(AF18,2,1)</f>
        <v/>
      </c>
      <c r="CI18">
        <f>MID(AF18,3,1)</f>
        <v/>
      </c>
      <c r="CJ18">
        <f>MID(AF18,4,1)</f>
        <v/>
      </c>
      <c r="CK18">
        <f>MID(AG18,1,1)</f>
        <v/>
      </c>
      <c r="CL18">
        <f>MID(AG18,2,1)</f>
        <v/>
      </c>
      <c r="CM18">
        <f>MID(AG18,3,1)</f>
        <v/>
      </c>
      <c r="CN18">
        <f>MID(AG18,4,1)</f>
        <v/>
      </c>
      <c r="CO18">
        <f>MID(AH18,1,1)</f>
        <v/>
      </c>
      <c r="CP18">
        <f>MID(AH18,2,1)</f>
        <v/>
      </c>
      <c r="CQ18">
        <f>MID(AH18,3,1)</f>
        <v/>
      </c>
      <c r="CR18">
        <f>MID(AH18,4,1)</f>
        <v/>
      </c>
      <c r="CS18">
        <f>MID(AI18,1,1)</f>
        <v/>
      </c>
      <c r="CT18">
        <f>MID(AI18,2,1)</f>
        <v/>
      </c>
      <c r="CU18">
        <f>MID(AI18,3,1)</f>
        <v/>
      </c>
      <c r="CV18">
        <f>MID(AI18,4,1)</f>
        <v/>
      </c>
      <c r="CX18" t="inlineStr">
        <is>
          <t>123556ABCD132536</t>
        </is>
      </c>
      <c r="CY18">
        <f>MID($CX18,1,1)</f>
        <v/>
      </c>
      <c r="CZ18">
        <f>MID($CX18,2,1)</f>
        <v/>
      </c>
      <c r="DA18">
        <f>MID($CX18,3,1)</f>
        <v/>
      </c>
      <c r="DB18">
        <f>MID($CX18,4,1)</f>
        <v/>
      </c>
      <c r="DC18">
        <f>MID($CX18,5,1)</f>
        <v/>
      </c>
      <c r="DD18">
        <f>MID($CX18,6,1)</f>
        <v/>
      </c>
      <c r="DE18">
        <f>MID($CX18,7,1)</f>
        <v/>
      </c>
      <c r="DF18">
        <f>MID($CX18,8,1)</f>
        <v/>
      </c>
      <c r="DG18">
        <f>MID($CX18,9,1)</f>
        <v/>
      </c>
      <c r="DH18">
        <f>MID($CX18,10,1)</f>
        <v/>
      </c>
      <c r="DI18">
        <f>MID($CX18,11,1)</f>
        <v/>
      </c>
      <c r="DJ18">
        <f>MID($CX18,12,1)</f>
        <v/>
      </c>
      <c r="DK18">
        <f>MID($CX18,13,1)</f>
        <v/>
      </c>
      <c r="DL18">
        <f>MID($CX18,14,1)</f>
        <v/>
      </c>
      <c r="DM18">
        <f>MID($CX18,15,1)</f>
        <v/>
      </c>
      <c r="DN18">
        <f>MID($CX18,16,1)</f>
        <v/>
      </c>
      <c r="DP18">
        <f>DEC2BIN(HEX2DEC(CY18),4)</f>
        <v/>
      </c>
      <c r="DQ18">
        <f>DEC2BIN(HEX2DEC(CZ18),4)</f>
        <v/>
      </c>
      <c r="DR18">
        <f>DEC2BIN(HEX2DEC(DA18),4)</f>
        <v/>
      </c>
      <c r="DS18">
        <f>DEC2BIN(HEX2DEC(DB18),4)</f>
        <v/>
      </c>
      <c r="DT18">
        <f>DEC2BIN(HEX2DEC(DC18),4)</f>
        <v/>
      </c>
      <c r="DU18">
        <f>DEC2BIN(HEX2DEC(DD18),4)</f>
        <v/>
      </c>
      <c r="DV18">
        <f>DEC2BIN(HEX2DEC(DE18),4)</f>
        <v/>
      </c>
      <c r="DW18">
        <f>DEC2BIN(HEX2DEC(DF18),4)</f>
        <v/>
      </c>
      <c r="DX18">
        <f>DEC2BIN(HEX2DEC(DG18),4)</f>
        <v/>
      </c>
      <c r="DY18">
        <f>DEC2BIN(HEX2DEC(DH18),4)</f>
        <v/>
      </c>
      <c r="DZ18">
        <f>DEC2BIN(HEX2DEC(DI18),4)</f>
        <v/>
      </c>
      <c r="EA18">
        <f>DEC2BIN(HEX2DEC(DJ18),4)</f>
        <v/>
      </c>
      <c r="EB18">
        <f>DEC2BIN(HEX2DEC(DK18),4)</f>
        <v/>
      </c>
      <c r="EC18">
        <f>DEC2BIN(HEX2DEC(DL18),4)</f>
        <v/>
      </c>
      <c r="ED18">
        <f>DEC2BIN(HEX2DEC(DM18),4)</f>
        <v/>
      </c>
      <c r="EE18">
        <f>DEC2BIN(HEX2DEC(DN18),4)</f>
        <v/>
      </c>
      <c r="EG18">
        <f>MID(DP18,1,1)</f>
        <v/>
      </c>
      <c r="EH18">
        <f>MID(DP18,2,1)</f>
        <v/>
      </c>
      <c r="EI18">
        <f>MID(DP18,3,1)</f>
        <v/>
      </c>
      <c r="EJ18">
        <f>MID(DP18,4,1)</f>
        <v/>
      </c>
      <c r="EK18">
        <f>MID(DQ18,1,1)</f>
        <v/>
      </c>
      <c r="EL18">
        <f>MID(DQ18,2,1)</f>
        <v/>
      </c>
      <c r="EM18">
        <f>MID(DQ18,3,1)</f>
        <v/>
      </c>
      <c r="EN18">
        <f>MID(DQ18,4,1)</f>
        <v/>
      </c>
      <c r="EO18">
        <f>MID(DR18,1,1)</f>
        <v/>
      </c>
      <c r="EP18">
        <f>MID(DR18,2,1)</f>
        <v/>
      </c>
      <c r="EQ18">
        <f>MID(DR18,3,1)</f>
        <v/>
      </c>
      <c r="ER18">
        <f>MID(DR18,4,1)</f>
        <v/>
      </c>
      <c r="ES18">
        <f>MID(DS18,1,1)</f>
        <v/>
      </c>
      <c r="ET18">
        <f>MID(DS18,2,1)</f>
        <v/>
      </c>
      <c r="EU18">
        <f>MID(DS18,3,1)</f>
        <v/>
      </c>
      <c r="EV18">
        <f>MID(DS18,4,1)</f>
        <v/>
      </c>
      <c r="EW18">
        <f>MID(DT18,1,1)</f>
        <v/>
      </c>
      <c r="EX18">
        <f>MID(DT18,2,1)</f>
        <v/>
      </c>
      <c r="EY18">
        <f>MID(DT18,3,1)</f>
        <v/>
      </c>
      <c r="EZ18">
        <f>MID(DT18,4,1)</f>
        <v/>
      </c>
      <c r="FA18">
        <f>MID(DU18,1,1)</f>
        <v/>
      </c>
      <c r="FB18">
        <f>MID(DU18,2,1)</f>
        <v/>
      </c>
      <c r="FC18">
        <f>MID(DU18,3,1)</f>
        <v/>
      </c>
      <c r="FD18">
        <f>MID(DU18,4,1)</f>
        <v/>
      </c>
      <c r="FE18">
        <f>MID(DV18,1,1)</f>
        <v/>
      </c>
      <c r="FF18">
        <f>MID(DV18,2,1)</f>
        <v/>
      </c>
      <c r="FG18">
        <f>MID(DV18,3,1)</f>
        <v/>
      </c>
      <c r="FH18">
        <f>MID(DV18,4,1)</f>
        <v/>
      </c>
      <c r="FI18">
        <f>MID(DW18,1,1)</f>
        <v/>
      </c>
      <c r="FJ18">
        <f>MID(DW18,2,1)</f>
        <v/>
      </c>
      <c r="FK18">
        <f>MID(DW18,3,1)</f>
        <v/>
      </c>
      <c r="FL18">
        <f>MID(DW18,4,1)</f>
        <v/>
      </c>
      <c r="FM18">
        <f>MID(DX18,1,1)</f>
        <v/>
      </c>
      <c r="FN18">
        <f>MID(DX18,2,1)</f>
        <v/>
      </c>
      <c r="FO18">
        <f>MID(DX18,3,1)</f>
        <v/>
      </c>
      <c r="FP18">
        <f>MID(DX18,4,1)</f>
        <v/>
      </c>
      <c r="FQ18">
        <f>MID(DY18,1,1)</f>
        <v/>
      </c>
      <c r="FR18">
        <f>MID(DY18,2,1)</f>
        <v/>
      </c>
      <c r="FS18">
        <f>MID(DY18,3,1)</f>
        <v/>
      </c>
      <c r="FT18">
        <f>MID(DY18,4,1)</f>
        <v/>
      </c>
      <c r="FU18">
        <f>MID(DZ18,1,1)</f>
        <v/>
      </c>
      <c r="FV18">
        <f>MID(DZ18,2,1)</f>
        <v/>
      </c>
      <c r="FW18">
        <f>MID(DZ18,3,1)</f>
        <v/>
      </c>
      <c r="FX18">
        <f>MID(DZ18,4,1)</f>
        <v/>
      </c>
      <c r="FY18">
        <f>MID(EA18,1,1)</f>
        <v/>
      </c>
      <c r="FZ18">
        <f>MID(EA18,2,1)</f>
        <v/>
      </c>
      <c r="GA18">
        <f>MID(EA18,3,1)</f>
        <v/>
      </c>
      <c r="GB18">
        <f>MID(EA18,4,1)</f>
        <v/>
      </c>
      <c r="GC18">
        <f>MID(EB18,1,1)</f>
        <v/>
      </c>
      <c r="GD18">
        <f>MID(EB18,2,1)</f>
        <v/>
      </c>
      <c r="GE18">
        <f>MID(EB18,3,1)</f>
        <v/>
      </c>
      <c r="GF18">
        <f>MID(EB18,4,1)</f>
        <v/>
      </c>
      <c r="GG18">
        <f>MID(EC18,1,1)</f>
        <v/>
      </c>
      <c r="GH18">
        <f>MID(EC18,2,1)</f>
        <v/>
      </c>
      <c r="GI18">
        <f>MID(EC18,3,1)</f>
        <v/>
      </c>
      <c r="GJ18">
        <f>MID(EC18,4,1)</f>
        <v/>
      </c>
      <c r="GK18">
        <f>MID(ED18,1,1)</f>
        <v/>
      </c>
      <c r="GL18">
        <f>MID(ED18,2,1)</f>
        <v/>
      </c>
      <c r="GM18">
        <f>MID(ED18,3,1)</f>
        <v/>
      </c>
      <c r="GN18">
        <f>MID(ED18,4,1)</f>
        <v/>
      </c>
      <c r="GO18">
        <f>MID(EE18,1,1)</f>
        <v/>
      </c>
      <c r="GP18">
        <f>MID(EE18,2,1)</f>
        <v/>
      </c>
      <c r="GQ18">
        <f>MID(EE18,3,1)</f>
        <v/>
      </c>
      <c r="GR18">
        <f>MID(EE18,4,1)</f>
        <v/>
      </c>
      <c r="GT18" t="inlineStr">
        <is>
          <t>C0B7A8D05F3A829C</t>
        </is>
      </c>
      <c r="GU18">
        <f>MID($GT18,1,1)</f>
        <v/>
      </c>
      <c r="GV18">
        <f>MID($GT18,2,1)</f>
        <v/>
      </c>
      <c r="GW18">
        <f>MID($GT18,3,1)</f>
        <v/>
      </c>
      <c r="GX18">
        <f>MID($GT18,4,1)</f>
        <v/>
      </c>
      <c r="GY18">
        <f>MID($GT18,5,1)</f>
        <v/>
      </c>
      <c r="GZ18">
        <f>MID($GT18,6,1)</f>
        <v/>
      </c>
      <c r="HA18">
        <f>MID($GT18,7,1)</f>
        <v/>
      </c>
      <c r="HB18">
        <f>MID($GT18,8,1)</f>
        <v/>
      </c>
      <c r="HC18">
        <f>MID($GT18,9,1)</f>
        <v/>
      </c>
      <c r="HD18">
        <f>MID($GT18,10,1)</f>
        <v/>
      </c>
      <c r="HE18">
        <f>MID($GT18,11,1)</f>
        <v/>
      </c>
      <c r="HF18">
        <f>MID($GT18,12,1)</f>
        <v/>
      </c>
      <c r="HG18">
        <f>MID($GT18,13,1)</f>
        <v/>
      </c>
      <c r="HH18">
        <f>MID($GT18,14,1)</f>
        <v/>
      </c>
      <c r="HI18">
        <f>MID($GT18,15,1)</f>
        <v/>
      </c>
      <c r="HJ18">
        <f>MID($GT18,16,1)</f>
        <v/>
      </c>
      <c r="HL18">
        <f>DEC2BIN(HEX2DEC(GU18),4)</f>
        <v/>
      </c>
      <c r="HM18">
        <f>DEC2BIN(HEX2DEC(GV18),4)</f>
        <v/>
      </c>
      <c r="HN18">
        <f>DEC2BIN(HEX2DEC(GW18),4)</f>
        <v/>
      </c>
      <c r="HO18">
        <f>DEC2BIN(HEX2DEC(GX18),4)</f>
        <v/>
      </c>
      <c r="HP18">
        <f>DEC2BIN(HEX2DEC(GY18),4)</f>
        <v/>
      </c>
      <c r="HQ18">
        <f>DEC2BIN(HEX2DEC(GZ18),4)</f>
        <v/>
      </c>
      <c r="HR18">
        <f>DEC2BIN(HEX2DEC(HA18),4)</f>
        <v/>
      </c>
      <c r="HS18">
        <f>DEC2BIN(HEX2DEC(HB18),4)</f>
        <v/>
      </c>
      <c r="HT18">
        <f>DEC2BIN(HEX2DEC(HC18),4)</f>
        <v/>
      </c>
      <c r="HU18">
        <f>DEC2BIN(HEX2DEC(HD18),4)</f>
        <v/>
      </c>
      <c r="HV18">
        <f>DEC2BIN(HEX2DEC(HE18),4)</f>
        <v/>
      </c>
      <c r="HW18">
        <f>DEC2BIN(HEX2DEC(HF18),4)</f>
        <v/>
      </c>
      <c r="HX18">
        <f>DEC2BIN(HEX2DEC(HG18),4)</f>
        <v/>
      </c>
      <c r="HY18">
        <f>DEC2BIN(HEX2DEC(HH18),4)</f>
        <v/>
      </c>
      <c r="HZ18">
        <f>DEC2BIN(HEX2DEC(HI18),4)</f>
        <v/>
      </c>
      <c r="IA18">
        <f>DEC2BIN(HEX2DEC(HJ18),4)</f>
        <v/>
      </c>
      <c r="IC18">
        <f>MID(HL18,1,1)</f>
        <v/>
      </c>
      <c r="ID18">
        <f>MID(HL18,2,1)</f>
        <v/>
      </c>
      <c r="IE18">
        <f>MID(HL18,3,1)</f>
        <v/>
      </c>
      <c r="IF18">
        <f>MID(HL18,4,1)</f>
        <v/>
      </c>
      <c r="IG18">
        <f>MID(HM18,1,1)</f>
        <v/>
      </c>
      <c r="IH18">
        <f>MID(HM18,2,1)</f>
        <v/>
      </c>
      <c r="II18">
        <f>MID(HM18,3,1)</f>
        <v/>
      </c>
      <c r="IJ18">
        <f>MID(HM18,4,1)</f>
        <v/>
      </c>
      <c r="IK18">
        <f>MID(HN18,1,1)</f>
        <v/>
      </c>
      <c r="IL18">
        <f>MID(HN18,2,1)</f>
        <v/>
      </c>
      <c r="IM18">
        <f>MID(HN18,3,1)</f>
        <v/>
      </c>
      <c r="IN18">
        <f>MID(HN18,4,1)</f>
        <v/>
      </c>
      <c r="IO18">
        <f>MID(HO18,1,1)</f>
        <v/>
      </c>
      <c r="IP18">
        <f>MID(HO18,2,1)</f>
        <v/>
      </c>
      <c r="IQ18">
        <f>MID(HO18,3,1)</f>
        <v/>
      </c>
      <c r="IR18">
        <f>MID(HO18,4,1)</f>
        <v/>
      </c>
      <c r="IS18">
        <f>MID(HP18,1,1)</f>
        <v/>
      </c>
      <c r="IT18">
        <f>MID(HP18,2,1)</f>
        <v/>
      </c>
      <c r="IU18">
        <f>MID(HP18,3,1)</f>
        <v/>
      </c>
      <c r="IV18">
        <f>MID(HP18,4,1)</f>
        <v/>
      </c>
      <c r="IW18">
        <f>MID(HQ18,1,1)</f>
        <v/>
      </c>
      <c r="IX18">
        <f>MID(HQ18,2,1)</f>
        <v/>
      </c>
      <c r="IY18">
        <f>MID(HQ18,3,1)</f>
        <v/>
      </c>
      <c r="IZ18">
        <f>MID(HQ18,4,1)</f>
        <v/>
      </c>
      <c r="JA18">
        <f>MID(HR18,1,1)</f>
        <v/>
      </c>
      <c r="JB18">
        <f>MID(HR18,2,1)</f>
        <v/>
      </c>
      <c r="JC18">
        <f>MID(HR18,3,1)</f>
        <v/>
      </c>
      <c r="JD18">
        <f>MID(HR18,4,1)</f>
        <v/>
      </c>
      <c r="JE18">
        <f>MID(HS18,1,1)</f>
        <v/>
      </c>
      <c r="JF18">
        <f>MID(HS18,2,1)</f>
        <v/>
      </c>
      <c r="JG18">
        <f>MID(HS18,3,1)</f>
        <v/>
      </c>
      <c r="JH18">
        <f>MID(HS18,4,1)</f>
        <v/>
      </c>
      <c r="JI18">
        <f>MID(HT18,1,1)</f>
        <v/>
      </c>
      <c r="JJ18">
        <f>MID(HT18,2,1)</f>
        <v/>
      </c>
      <c r="JK18">
        <f>MID(HT18,3,1)</f>
        <v/>
      </c>
      <c r="JL18">
        <f>MID(HT18,4,1)</f>
        <v/>
      </c>
      <c r="JM18">
        <f>MID(HU18,1,1)</f>
        <v/>
      </c>
      <c r="JN18">
        <f>MID(HU18,2,1)</f>
        <v/>
      </c>
      <c r="JO18">
        <f>MID(HU18,3,1)</f>
        <v/>
      </c>
      <c r="JP18">
        <f>MID(HU18,4,1)</f>
        <v/>
      </c>
      <c r="JQ18">
        <f>MID(HV18,1,1)</f>
        <v/>
      </c>
      <c r="JR18">
        <f>MID(HV18,2,1)</f>
        <v/>
      </c>
      <c r="JS18">
        <f>MID(HV18,3,1)</f>
        <v/>
      </c>
      <c r="JT18">
        <f>MID(HV18,4,1)</f>
        <v/>
      </c>
      <c r="JU18">
        <f>MID(HW18,1,1)</f>
        <v/>
      </c>
      <c r="JV18">
        <f>MID(HW18,2,1)</f>
        <v/>
      </c>
      <c r="JW18">
        <f>MID(HW18,3,1)</f>
        <v/>
      </c>
      <c r="JX18">
        <f>MID(HW18,4,1)</f>
        <v/>
      </c>
      <c r="JY18">
        <f>MID(HX18,1,1)</f>
        <v/>
      </c>
      <c r="JZ18">
        <f>MID(HX18,2,1)</f>
        <v/>
      </c>
      <c r="KA18">
        <f>MID(HX18,3,1)</f>
        <v/>
      </c>
      <c r="KB18">
        <f>MID(HX18,4,1)</f>
        <v/>
      </c>
      <c r="KC18">
        <f>MID(HY18,1,1)</f>
        <v/>
      </c>
      <c r="KD18">
        <f>MID(HY18,2,1)</f>
        <v/>
      </c>
      <c r="KE18">
        <f>MID(HY18,3,1)</f>
        <v/>
      </c>
      <c r="KF18">
        <f>MID(HY18,4,1)</f>
        <v/>
      </c>
      <c r="KG18">
        <f>MID(HZ18,1,1)</f>
        <v/>
      </c>
      <c r="KH18">
        <f>MID(HZ18,2,1)</f>
        <v/>
      </c>
      <c r="KI18">
        <f>MID(HZ18,3,1)</f>
        <v/>
      </c>
      <c r="KJ18">
        <f>MID(HZ18,4,1)</f>
        <v/>
      </c>
      <c r="KK18">
        <f>MID(IA18,1,1)</f>
        <v/>
      </c>
      <c r="KL18">
        <f>MID(IA18,2,1)</f>
        <v/>
      </c>
      <c r="KM18">
        <f>MID(IA18,3,1)</f>
        <v/>
      </c>
      <c r="KN18">
        <f>MID(IA18,4,1)</f>
        <v/>
      </c>
      <c r="KP18" t="inlineStr">
        <is>
          <t>209ACAA6D28B08F2</t>
        </is>
      </c>
      <c r="KQ18">
        <f>MID($KP18,1,1)</f>
        <v/>
      </c>
      <c r="KR18">
        <f>MID($KP18,2,1)</f>
        <v/>
      </c>
      <c r="KS18">
        <f>MID($KP18,3,1)</f>
        <v/>
      </c>
      <c r="KT18">
        <f>MID($KP18,4,1)</f>
        <v/>
      </c>
      <c r="KU18">
        <f>MID($KP18,5,1)</f>
        <v/>
      </c>
      <c r="KV18">
        <f>MID($KP18,6,1)</f>
        <v/>
      </c>
      <c r="KW18">
        <f>MID($KP18,7,1)</f>
        <v/>
      </c>
      <c r="KX18">
        <f>MID($KP18,8,1)</f>
        <v/>
      </c>
      <c r="KY18">
        <f>MID($KP18,9,1)</f>
        <v/>
      </c>
      <c r="KZ18">
        <f>MID($KP18,10,1)</f>
        <v/>
      </c>
      <c r="LA18">
        <f>MID($KP18,11,1)</f>
        <v/>
      </c>
      <c r="LB18">
        <f>MID($KP18,12,1)</f>
        <v/>
      </c>
      <c r="LC18">
        <f>MID($KP18,13,1)</f>
        <v/>
      </c>
      <c r="LD18">
        <f>MID($KP18,14,1)</f>
        <v/>
      </c>
      <c r="LE18">
        <f>MID($KP18,15,1)</f>
        <v/>
      </c>
      <c r="LF18">
        <f>MID($KP18,16,1)</f>
        <v/>
      </c>
      <c r="LH18">
        <f>DEC2BIN(HEX2DEC(KQ18),4)</f>
        <v/>
      </c>
      <c r="LI18">
        <f>DEC2BIN(HEX2DEC(KR18),4)</f>
        <v/>
      </c>
      <c r="LJ18">
        <f>DEC2BIN(HEX2DEC(KS18),4)</f>
        <v/>
      </c>
      <c r="LK18">
        <f>DEC2BIN(HEX2DEC(KT18),4)</f>
        <v/>
      </c>
      <c r="LL18">
        <f>DEC2BIN(HEX2DEC(KU18),4)</f>
        <v/>
      </c>
      <c r="LM18">
        <f>DEC2BIN(HEX2DEC(KV18),4)</f>
        <v/>
      </c>
      <c r="LN18">
        <f>DEC2BIN(HEX2DEC(KW18),4)</f>
        <v/>
      </c>
      <c r="LO18">
        <f>DEC2BIN(HEX2DEC(KX18),4)</f>
        <v/>
      </c>
      <c r="LP18">
        <f>DEC2BIN(HEX2DEC(KY18),4)</f>
        <v/>
      </c>
      <c r="LQ18">
        <f>DEC2BIN(HEX2DEC(KZ18),4)</f>
        <v/>
      </c>
      <c r="LR18">
        <f>DEC2BIN(HEX2DEC(LA18),4)</f>
        <v/>
      </c>
      <c r="LS18">
        <f>DEC2BIN(HEX2DEC(LB18),4)</f>
        <v/>
      </c>
      <c r="LT18">
        <f>DEC2BIN(HEX2DEC(LC18),4)</f>
        <v/>
      </c>
      <c r="LU18">
        <f>DEC2BIN(HEX2DEC(LD18),4)</f>
        <v/>
      </c>
      <c r="LV18">
        <f>DEC2BIN(HEX2DEC(LE18),4)</f>
        <v/>
      </c>
      <c r="LW18">
        <f>DEC2BIN(HEX2DEC(LF18),4)</f>
        <v/>
      </c>
      <c r="LY18">
        <f>MID(LH18,1,1)</f>
        <v/>
      </c>
      <c r="LZ18">
        <f>MID(LH18,2,1)</f>
        <v/>
      </c>
      <c r="MA18">
        <f>MID(LH18,3,1)</f>
        <v/>
      </c>
      <c r="MB18">
        <f>MID(LH18,4,1)</f>
        <v/>
      </c>
      <c r="MC18">
        <f>MID(LI18,1,1)</f>
        <v/>
      </c>
      <c r="MD18">
        <f>MID(LI18,2,1)</f>
        <v/>
      </c>
      <c r="ME18">
        <f>MID(LI18,3,1)</f>
        <v/>
      </c>
      <c r="MF18">
        <f>MID(LI18,4,1)</f>
        <v/>
      </c>
      <c r="MG18">
        <f>MID(LJ18,1,1)</f>
        <v/>
      </c>
      <c r="MH18">
        <f>MID(LJ18,2,1)</f>
        <v/>
      </c>
      <c r="MI18">
        <f>MID(LJ18,3,1)</f>
        <v/>
      </c>
      <c r="MJ18">
        <f>MID(LJ18,4,1)</f>
        <v/>
      </c>
      <c r="MK18">
        <f>MID(LK18,1,1)</f>
        <v/>
      </c>
      <c r="ML18">
        <f>MID(LK18,2,1)</f>
        <v/>
      </c>
      <c r="MM18">
        <f>MID(LK18,3,1)</f>
        <v/>
      </c>
      <c r="MN18">
        <f>MID(LK18,4,1)</f>
        <v/>
      </c>
      <c r="MO18">
        <f>MID(LL18,1,1)</f>
        <v/>
      </c>
      <c r="MP18">
        <f>MID(LL18,2,1)</f>
        <v/>
      </c>
      <c r="MQ18">
        <f>MID(LL18,3,1)</f>
        <v/>
      </c>
      <c r="MR18">
        <f>MID(LL18,4,1)</f>
        <v/>
      </c>
      <c r="MS18">
        <f>MID(LM18,1,1)</f>
        <v/>
      </c>
      <c r="MT18">
        <f>MID(LM18,2,1)</f>
        <v/>
      </c>
      <c r="MU18">
        <f>MID(LM18,3,1)</f>
        <v/>
      </c>
      <c r="MV18">
        <f>MID(LM18,4,1)</f>
        <v/>
      </c>
      <c r="MW18">
        <f>MID(LN18,1,1)</f>
        <v/>
      </c>
      <c r="MX18">
        <f>MID(LN18,2,1)</f>
        <v/>
      </c>
      <c r="MY18">
        <f>MID(LN18,3,1)</f>
        <v/>
      </c>
      <c r="MZ18">
        <f>MID(LN18,4,1)</f>
        <v/>
      </c>
      <c r="NA18">
        <f>MID(LO18,1,1)</f>
        <v/>
      </c>
      <c r="NB18">
        <f>MID(LO18,2,1)</f>
        <v/>
      </c>
      <c r="NC18">
        <f>MID(LO18,3,1)</f>
        <v/>
      </c>
      <c r="ND18">
        <f>MID(LO18,4,1)</f>
        <v/>
      </c>
      <c r="NE18">
        <f>MID(LP18,1,1)</f>
        <v/>
      </c>
      <c r="NF18">
        <f>MID(LP18,2,1)</f>
        <v/>
      </c>
      <c r="NG18">
        <f>MID(LP18,3,1)</f>
        <v/>
      </c>
      <c r="NH18">
        <f>MID(LP18,4,1)</f>
        <v/>
      </c>
      <c r="NI18">
        <f>MID(LQ18,1,1)</f>
        <v/>
      </c>
      <c r="NJ18">
        <f>MID(LQ18,2,1)</f>
        <v/>
      </c>
      <c r="NK18">
        <f>MID(LQ18,3,1)</f>
        <v/>
      </c>
      <c r="NL18">
        <f>MID(LQ18,4,1)</f>
        <v/>
      </c>
      <c r="NM18">
        <f>MID(LR18,1,1)</f>
        <v/>
      </c>
      <c r="NN18">
        <f>MID(LR18,2,1)</f>
        <v/>
      </c>
      <c r="NO18">
        <f>MID(LR18,3,1)</f>
        <v/>
      </c>
      <c r="NP18">
        <f>MID(LR18,4,1)</f>
        <v/>
      </c>
      <c r="NQ18">
        <f>MID(LS18,1,1)</f>
        <v/>
      </c>
      <c r="NR18">
        <f>MID(LS18,2,1)</f>
        <v/>
      </c>
      <c r="NS18">
        <f>MID(LS18,3,1)</f>
        <v/>
      </c>
      <c r="NT18">
        <f>MID(LS18,4,1)</f>
        <v/>
      </c>
      <c r="NU18">
        <f>MID(LT18,1,1)</f>
        <v/>
      </c>
      <c r="NV18">
        <f>MID(LT18,2,1)</f>
        <v/>
      </c>
      <c r="NW18">
        <f>MID(LT18,3,1)</f>
        <v/>
      </c>
      <c r="NX18">
        <f>MID(LT18,4,1)</f>
        <v/>
      </c>
      <c r="NY18">
        <f>MID(LU18,1,1)</f>
        <v/>
      </c>
      <c r="NZ18">
        <f>MID(LU18,2,1)</f>
        <v/>
      </c>
      <c r="OA18">
        <f>MID(LU18,3,1)</f>
        <v/>
      </c>
      <c r="OB18">
        <f>MID(LU18,4,1)</f>
        <v/>
      </c>
      <c r="OC18">
        <f>MID(LV18,1,1)</f>
        <v/>
      </c>
      <c r="OD18">
        <f>MID(LV18,2,1)</f>
        <v/>
      </c>
      <c r="OE18">
        <f>MID(LV18,3,1)</f>
        <v/>
      </c>
      <c r="OF18">
        <f>MID(LV18,4,1)</f>
        <v/>
      </c>
      <c r="OG18">
        <f>MID(LW18,1,1)</f>
        <v/>
      </c>
      <c r="OH18">
        <f>MID(LW18,2,1)</f>
        <v/>
      </c>
      <c r="OI18">
        <f>MID(LW18,3,1)</f>
        <v/>
      </c>
      <c r="OJ18">
        <f>MID(LW18,4,1)</f>
        <v/>
      </c>
      <c r="OL18">
        <f>MOD(IC18+LY18,2)</f>
        <v/>
      </c>
      <c r="OM18">
        <f>MOD(ID18+LZ18,2)</f>
        <v/>
      </c>
      <c r="ON18">
        <f>MOD(IE18+MA18,2)</f>
        <v/>
      </c>
      <c r="OO18">
        <f>MOD(IF18+MB18,2)</f>
        <v/>
      </c>
      <c r="OP18">
        <f>MOD(IG18+MC18,2)</f>
        <v/>
      </c>
      <c r="OQ18">
        <f>MOD(IH18+MD18,2)</f>
        <v/>
      </c>
      <c r="OR18">
        <f>MOD(II18+ME18,2)</f>
        <v/>
      </c>
      <c r="OS18">
        <f>MOD(IJ18+MF18,2)</f>
        <v/>
      </c>
      <c r="OT18">
        <f>MOD(IK18+MG18,2)</f>
        <v/>
      </c>
      <c r="OU18">
        <f>MOD(IL18+MH18,2)</f>
        <v/>
      </c>
      <c r="OV18">
        <f>MOD(IM18+MI18,2)</f>
        <v/>
      </c>
      <c r="OW18">
        <f>MOD(IN18+MJ18,2)</f>
        <v/>
      </c>
      <c r="OX18">
        <f>MOD(IO18+MK18,2)</f>
        <v/>
      </c>
      <c r="OY18">
        <f>MOD(IP18+ML18,2)</f>
        <v/>
      </c>
      <c r="OZ18">
        <f>MOD(IQ18+MM18,2)</f>
        <v/>
      </c>
      <c r="PA18">
        <f>MOD(IR18+MN18,2)</f>
        <v/>
      </c>
      <c r="PB18">
        <f>MOD(IS18+MO18,2)</f>
        <v/>
      </c>
      <c r="PC18">
        <f>MOD(IT18+MP18,2)</f>
        <v/>
      </c>
      <c r="PD18">
        <f>MOD(IU18+MQ18,2)</f>
        <v/>
      </c>
      <c r="PE18">
        <f>MOD(IV18+MR18,2)</f>
        <v/>
      </c>
      <c r="PF18">
        <f>MOD(IW18+MS18,2)</f>
        <v/>
      </c>
      <c r="PG18">
        <f>MOD(IX18+MT18,2)</f>
        <v/>
      </c>
      <c r="PH18">
        <f>MOD(IY18+MU18,2)</f>
        <v/>
      </c>
      <c r="PI18">
        <f>MOD(IZ18+MV18,2)</f>
        <v/>
      </c>
      <c r="PJ18">
        <f>MOD(JA18+MW18,2)</f>
        <v/>
      </c>
      <c r="PK18">
        <f>MOD(JB18+MX18,2)</f>
        <v/>
      </c>
      <c r="PL18">
        <f>MOD(JC18+MY18,2)</f>
        <v/>
      </c>
      <c r="PM18">
        <f>MOD(JD18+MZ18,2)</f>
        <v/>
      </c>
      <c r="PN18">
        <f>MOD(JE18+NA18,2)</f>
        <v/>
      </c>
      <c r="PO18">
        <f>MOD(JF18+NB18,2)</f>
        <v/>
      </c>
      <c r="PP18">
        <f>MOD(JG18+NC18,2)</f>
        <v/>
      </c>
      <c r="PQ18">
        <f>MOD(JH18+ND18,2)</f>
        <v/>
      </c>
      <c r="PR18">
        <f>MOD(JI18+NE18,2)</f>
        <v/>
      </c>
      <c r="PS18">
        <f>MOD(JJ18+NF18,2)</f>
        <v/>
      </c>
      <c r="PT18">
        <f>MOD(JK18+NG18,2)</f>
        <v/>
      </c>
      <c r="PU18">
        <f>MOD(JL18+NH18,2)</f>
        <v/>
      </c>
      <c r="PV18">
        <f>MOD(JM18+NI18,2)</f>
        <v/>
      </c>
      <c r="PW18">
        <f>MOD(JN18+NJ18,2)</f>
        <v/>
      </c>
      <c r="PX18">
        <f>MOD(JO18+NK18,2)</f>
        <v/>
      </c>
      <c r="PY18">
        <f>MOD(JP18+NL18,2)</f>
        <v/>
      </c>
      <c r="PZ18">
        <f>MOD(JQ18+NM18,2)</f>
        <v/>
      </c>
      <c r="QA18">
        <f>MOD(JR18+NN18,2)</f>
        <v/>
      </c>
      <c r="QB18">
        <f>MOD(JS18+NO18,2)</f>
        <v/>
      </c>
      <c r="QC18">
        <f>MOD(JT18+NP18,2)</f>
        <v/>
      </c>
      <c r="QD18">
        <f>MOD(JU18+NQ18,2)</f>
        <v/>
      </c>
      <c r="QE18">
        <f>MOD(JV18+NR18,2)</f>
        <v/>
      </c>
      <c r="QF18">
        <f>MOD(JW18+NS18,2)</f>
        <v/>
      </c>
      <c r="QG18">
        <f>MOD(JX18+NT18,2)</f>
        <v/>
      </c>
      <c r="QH18">
        <f>MOD(JY18+NU18,2)</f>
        <v/>
      </c>
      <c r="QI18">
        <f>MOD(JZ18+NV18,2)</f>
        <v/>
      </c>
      <c r="QJ18">
        <f>MOD(KA18+NW18,2)</f>
        <v/>
      </c>
      <c r="QK18">
        <f>MOD(KB18+NX18,2)</f>
        <v/>
      </c>
      <c r="QL18">
        <f>MOD(KC18+NY18,2)</f>
        <v/>
      </c>
      <c r="QM18">
        <f>MOD(KD18+NZ18,2)</f>
        <v/>
      </c>
      <c r="QN18">
        <f>MOD(KE18+OA18,2)</f>
        <v/>
      </c>
      <c r="QO18">
        <f>MOD(KF18+OB18,2)</f>
        <v/>
      </c>
      <c r="QP18">
        <f>MOD(KG18+OC18,2)</f>
        <v/>
      </c>
      <c r="QQ18">
        <f>MOD(KH18+OD18,2)</f>
        <v/>
      </c>
      <c r="QR18">
        <f>MOD(KI18+OE18,2)</f>
        <v/>
      </c>
      <c r="QS18">
        <f>MOD(KJ18+OF18,2)</f>
        <v/>
      </c>
      <c r="QT18">
        <f>MOD(KK18+OG18,2)</f>
        <v/>
      </c>
      <c r="QU18">
        <f>MOD(KL18+OH18,2)</f>
        <v/>
      </c>
      <c r="QV18">
        <f>MOD(KM18+OI18,2)</f>
        <v/>
      </c>
      <c r="QW18">
        <f>MOD(KN18+OJ18,2)</f>
        <v/>
      </c>
      <c r="QY18">
        <f>SUM(OL18:QW18)</f>
        <v/>
      </c>
    </row>
    <row r="19">
      <c r="A19" t="inlineStr">
        <is>
          <t>123456ABCD132536</t>
        </is>
      </c>
      <c r="B19" t="n">
        <v>17</v>
      </c>
      <c r="C19">
        <f>MID($A19,1,1)</f>
        <v/>
      </c>
      <c r="D19">
        <f>MID($A19,2,1)</f>
        <v/>
      </c>
      <c r="E19">
        <f>MID($A19,3,1)</f>
        <v/>
      </c>
      <c r="F19">
        <f>MID($A19,4,1)</f>
        <v/>
      </c>
      <c r="G19">
        <f>MID($A19,5,1)</f>
        <v/>
      </c>
      <c r="H19">
        <f>MID($A19,6,1)</f>
        <v/>
      </c>
      <c r="I19">
        <f>MID($A19,7,1)</f>
        <v/>
      </c>
      <c r="J19">
        <f>MID($A19,8,1)</f>
        <v/>
      </c>
      <c r="K19">
        <f>MID($A19,9,1)</f>
        <v/>
      </c>
      <c r="L19">
        <f>MID($A19,10,1)</f>
        <v/>
      </c>
      <c r="M19">
        <f>MID($A19,11,1)</f>
        <v/>
      </c>
      <c r="N19">
        <f>MID($A19,12,1)</f>
        <v/>
      </c>
      <c r="O19">
        <f>MID($A19,13,1)</f>
        <v/>
      </c>
      <c r="P19">
        <f>MID($A19,14,1)</f>
        <v/>
      </c>
      <c r="Q19">
        <f>MID($A19,15,1)</f>
        <v/>
      </c>
      <c r="R19">
        <f>MID($A19,16,1)</f>
        <v/>
      </c>
      <c r="T19">
        <f>DEC2BIN(HEX2DEC(C19),4)</f>
        <v/>
      </c>
      <c r="U19">
        <f>DEC2BIN(HEX2DEC(D19),4)</f>
        <v/>
      </c>
      <c r="V19">
        <f>DEC2BIN(HEX2DEC(E19),4)</f>
        <v/>
      </c>
      <c r="W19">
        <f>DEC2BIN(HEX2DEC(F19),4)</f>
        <v/>
      </c>
      <c r="X19">
        <f>DEC2BIN(HEX2DEC(G19),4)</f>
        <v/>
      </c>
      <c r="Y19">
        <f>DEC2BIN(HEX2DEC(H19),4)</f>
        <v/>
      </c>
      <c r="Z19">
        <f>DEC2BIN(HEX2DEC(I19),4)</f>
        <v/>
      </c>
      <c r="AA19">
        <f>DEC2BIN(HEX2DEC(J19),4)</f>
        <v/>
      </c>
      <c r="AB19">
        <f>DEC2BIN(HEX2DEC(K19),4)</f>
        <v/>
      </c>
      <c r="AC19">
        <f>DEC2BIN(HEX2DEC(L19),4)</f>
        <v/>
      </c>
      <c r="AD19">
        <f>DEC2BIN(HEX2DEC(M19),4)</f>
        <v/>
      </c>
      <c r="AE19">
        <f>DEC2BIN(HEX2DEC(N19),4)</f>
        <v/>
      </c>
      <c r="AF19">
        <f>DEC2BIN(HEX2DEC(O19),4)</f>
        <v/>
      </c>
      <c r="AG19">
        <f>DEC2BIN(HEX2DEC(P19),4)</f>
        <v/>
      </c>
      <c r="AH19">
        <f>DEC2BIN(HEX2DEC(Q19),4)</f>
        <v/>
      </c>
      <c r="AI19">
        <f>DEC2BIN(HEX2DEC(R19),4)</f>
        <v/>
      </c>
      <c r="AK19">
        <f>MID(T19,1,1)</f>
        <v/>
      </c>
      <c r="AL19">
        <f>MID(T19,2,1)</f>
        <v/>
      </c>
      <c r="AM19">
        <f>MID(T19,3,1)</f>
        <v/>
      </c>
      <c r="AN19">
        <f>MID(T19,4,1)</f>
        <v/>
      </c>
      <c r="AO19">
        <f>MID(U19,1,1)</f>
        <v/>
      </c>
      <c r="AP19">
        <f>MID(U19,2,1)</f>
        <v/>
      </c>
      <c r="AQ19">
        <f>MID(U19,3,1)</f>
        <v/>
      </c>
      <c r="AR19">
        <f>MID(U19,4,1)</f>
        <v/>
      </c>
      <c r="AS19">
        <f>MID(V19,1,1)</f>
        <v/>
      </c>
      <c r="AT19">
        <f>MID(V19,2,1)</f>
        <v/>
      </c>
      <c r="AU19">
        <f>MID(V19,3,1)</f>
        <v/>
      </c>
      <c r="AV19">
        <f>MID(V19,4,1)</f>
        <v/>
      </c>
      <c r="AW19">
        <f>MID(W19,1,1)</f>
        <v/>
      </c>
      <c r="AX19">
        <f>MID(W19,2,1)</f>
        <v/>
      </c>
      <c r="AY19">
        <f>MID(W19,3,1)</f>
        <v/>
      </c>
      <c r="AZ19">
        <f>MID(W19,4,1)</f>
        <v/>
      </c>
      <c r="BA19">
        <f>MID(X19,1,1)</f>
        <v/>
      </c>
      <c r="BB19">
        <f>MID(X19,2,1)</f>
        <v/>
      </c>
      <c r="BC19">
        <f>MID(X19,3,1)</f>
        <v/>
      </c>
      <c r="BD19">
        <f>MID(X19,4,1)</f>
        <v/>
      </c>
      <c r="BE19">
        <f>MID(Y19,1,1)</f>
        <v/>
      </c>
      <c r="BF19">
        <f>MID(Y19,2,1)</f>
        <v/>
      </c>
      <c r="BG19">
        <f>MID(Y19,3,1)</f>
        <v/>
      </c>
      <c r="BH19">
        <f>MID(Y19,4,1)</f>
        <v/>
      </c>
      <c r="BI19">
        <f>MID(Z19,1,1)</f>
        <v/>
      </c>
      <c r="BJ19">
        <f>MID(Z19,2,1)</f>
        <v/>
      </c>
      <c r="BK19">
        <f>MID(Z19,3,1)</f>
        <v/>
      </c>
      <c r="BL19">
        <f>MID(Z19,4,1)</f>
        <v/>
      </c>
      <c r="BM19">
        <f>MID(AA19,1,1)</f>
        <v/>
      </c>
      <c r="BN19">
        <f>MID(AA19,2,1)</f>
        <v/>
      </c>
      <c r="BO19">
        <f>MID(AA19,3,1)</f>
        <v/>
      </c>
      <c r="BP19">
        <f>MID(AA19,4,1)</f>
        <v/>
      </c>
      <c r="BQ19">
        <f>MID(AB19,1,1)</f>
        <v/>
      </c>
      <c r="BR19">
        <f>MID(AB19,2,1)</f>
        <v/>
      </c>
      <c r="BS19">
        <f>MID(AB19,3,1)</f>
        <v/>
      </c>
      <c r="BT19">
        <f>MID(AB19,4,1)</f>
        <v/>
      </c>
      <c r="BU19">
        <f>MID(AC19,1,1)</f>
        <v/>
      </c>
      <c r="BV19">
        <f>MID(AC19,2,1)</f>
        <v/>
      </c>
      <c r="BW19">
        <f>MID(AC19,3,1)</f>
        <v/>
      </c>
      <c r="BX19">
        <f>MID(AC19,4,1)</f>
        <v/>
      </c>
      <c r="BY19">
        <f>MID(AD19,1,1)</f>
        <v/>
      </c>
      <c r="BZ19">
        <f>MID(AD19,2,1)</f>
        <v/>
      </c>
      <c r="CA19">
        <f>MID(AD19,3,1)</f>
        <v/>
      </c>
      <c r="CB19">
        <f>MID(AD19,4,1)</f>
        <v/>
      </c>
      <c r="CC19">
        <f>MID(AE19,1,1)</f>
        <v/>
      </c>
      <c r="CD19">
        <f>MID(AE19,2,1)</f>
        <v/>
      </c>
      <c r="CE19">
        <f>MID(AE19,3,1)</f>
        <v/>
      </c>
      <c r="CF19">
        <f>MID(AE19,4,1)</f>
        <v/>
      </c>
      <c r="CG19">
        <f>MID(AF19,1,1)</f>
        <v/>
      </c>
      <c r="CH19">
        <f>MID(AF19,2,1)</f>
        <v/>
      </c>
      <c r="CI19">
        <f>MID(AF19,3,1)</f>
        <v/>
      </c>
      <c r="CJ19">
        <f>MID(AF19,4,1)</f>
        <v/>
      </c>
      <c r="CK19">
        <f>MID(AG19,1,1)</f>
        <v/>
      </c>
      <c r="CL19">
        <f>MID(AG19,2,1)</f>
        <v/>
      </c>
      <c r="CM19">
        <f>MID(AG19,3,1)</f>
        <v/>
      </c>
      <c r="CN19">
        <f>MID(AG19,4,1)</f>
        <v/>
      </c>
      <c r="CO19">
        <f>MID(AH19,1,1)</f>
        <v/>
      </c>
      <c r="CP19">
        <f>MID(AH19,2,1)</f>
        <v/>
      </c>
      <c r="CQ19">
        <f>MID(AH19,3,1)</f>
        <v/>
      </c>
      <c r="CR19">
        <f>MID(AH19,4,1)</f>
        <v/>
      </c>
      <c r="CS19">
        <f>MID(AI19,1,1)</f>
        <v/>
      </c>
      <c r="CT19">
        <f>MID(AI19,2,1)</f>
        <v/>
      </c>
      <c r="CU19">
        <f>MID(AI19,3,1)</f>
        <v/>
      </c>
      <c r="CV19">
        <f>MID(AI19,4,1)</f>
        <v/>
      </c>
      <c r="CX19" t="inlineStr">
        <is>
          <t>1234D6ABCD132536</t>
        </is>
      </c>
      <c r="CY19">
        <f>MID($CX19,1,1)</f>
        <v/>
      </c>
      <c r="CZ19">
        <f>MID($CX19,2,1)</f>
        <v/>
      </c>
      <c r="DA19">
        <f>MID($CX19,3,1)</f>
        <v/>
      </c>
      <c r="DB19">
        <f>MID($CX19,4,1)</f>
        <v/>
      </c>
      <c r="DC19">
        <f>MID($CX19,5,1)</f>
        <v/>
      </c>
      <c r="DD19">
        <f>MID($CX19,6,1)</f>
        <v/>
      </c>
      <c r="DE19">
        <f>MID($CX19,7,1)</f>
        <v/>
      </c>
      <c r="DF19">
        <f>MID($CX19,8,1)</f>
        <v/>
      </c>
      <c r="DG19">
        <f>MID($CX19,9,1)</f>
        <v/>
      </c>
      <c r="DH19">
        <f>MID($CX19,10,1)</f>
        <v/>
      </c>
      <c r="DI19">
        <f>MID($CX19,11,1)</f>
        <v/>
      </c>
      <c r="DJ19">
        <f>MID($CX19,12,1)</f>
        <v/>
      </c>
      <c r="DK19">
        <f>MID($CX19,13,1)</f>
        <v/>
      </c>
      <c r="DL19">
        <f>MID($CX19,14,1)</f>
        <v/>
      </c>
      <c r="DM19">
        <f>MID($CX19,15,1)</f>
        <v/>
      </c>
      <c r="DN19">
        <f>MID($CX19,16,1)</f>
        <v/>
      </c>
      <c r="DP19">
        <f>DEC2BIN(HEX2DEC(CY19),4)</f>
        <v/>
      </c>
      <c r="DQ19">
        <f>DEC2BIN(HEX2DEC(CZ19),4)</f>
        <v/>
      </c>
      <c r="DR19">
        <f>DEC2BIN(HEX2DEC(DA19),4)</f>
        <v/>
      </c>
      <c r="DS19">
        <f>DEC2BIN(HEX2DEC(DB19),4)</f>
        <v/>
      </c>
      <c r="DT19">
        <f>DEC2BIN(HEX2DEC(DC19),4)</f>
        <v/>
      </c>
      <c r="DU19">
        <f>DEC2BIN(HEX2DEC(DD19),4)</f>
        <v/>
      </c>
      <c r="DV19">
        <f>DEC2BIN(HEX2DEC(DE19),4)</f>
        <v/>
      </c>
      <c r="DW19">
        <f>DEC2BIN(HEX2DEC(DF19),4)</f>
        <v/>
      </c>
      <c r="DX19">
        <f>DEC2BIN(HEX2DEC(DG19),4)</f>
        <v/>
      </c>
      <c r="DY19">
        <f>DEC2BIN(HEX2DEC(DH19),4)</f>
        <v/>
      </c>
      <c r="DZ19">
        <f>DEC2BIN(HEX2DEC(DI19),4)</f>
        <v/>
      </c>
      <c r="EA19">
        <f>DEC2BIN(HEX2DEC(DJ19),4)</f>
        <v/>
      </c>
      <c r="EB19">
        <f>DEC2BIN(HEX2DEC(DK19),4)</f>
        <v/>
      </c>
      <c r="EC19">
        <f>DEC2BIN(HEX2DEC(DL19),4)</f>
        <v/>
      </c>
      <c r="ED19">
        <f>DEC2BIN(HEX2DEC(DM19),4)</f>
        <v/>
      </c>
      <c r="EE19">
        <f>DEC2BIN(HEX2DEC(DN19),4)</f>
        <v/>
      </c>
      <c r="EG19">
        <f>MID(DP19,1,1)</f>
        <v/>
      </c>
      <c r="EH19">
        <f>MID(DP19,2,1)</f>
        <v/>
      </c>
      <c r="EI19">
        <f>MID(DP19,3,1)</f>
        <v/>
      </c>
      <c r="EJ19">
        <f>MID(DP19,4,1)</f>
        <v/>
      </c>
      <c r="EK19">
        <f>MID(DQ19,1,1)</f>
        <v/>
      </c>
      <c r="EL19">
        <f>MID(DQ19,2,1)</f>
        <v/>
      </c>
      <c r="EM19">
        <f>MID(DQ19,3,1)</f>
        <v/>
      </c>
      <c r="EN19">
        <f>MID(DQ19,4,1)</f>
        <v/>
      </c>
      <c r="EO19">
        <f>MID(DR19,1,1)</f>
        <v/>
      </c>
      <c r="EP19">
        <f>MID(DR19,2,1)</f>
        <v/>
      </c>
      <c r="EQ19">
        <f>MID(DR19,3,1)</f>
        <v/>
      </c>
      <c r="ER19">
        <f>MID(DR19,4,1)</f>
        <v/>
      </c>
      <c r="ES19">
        <f>MID(DS19,1,1)</f>
        <v/>
      </c>
      <c r="ET19">
        <f>MID(DS19,2,1)</f>
        <v/>
      </c>
      <c r="EU19">
        <f>MID(DS19,3,1)</f>
        <v/>
      </c>
      <c r="EV19">
        <f>MID(DS19,4,1)</f>
        <v/>
      </c>
      <c r="EW19">
        <f>MID(DT19,1,1)</f>
        <v/>
      </c>
      <c r="EX19">
        <f>MID(DT19,2,1)</f>
        <v/>
      </c>
      <c r="EY19">
        <f>MID(DT19,3,1)</f>
        <v/>
      </c>
      <c r="EZ19">
        <f>MID(DT19,4,1)</f>
        <v/>
      </c>
      <c r="FA19">
        <f>MID(DU19,1,1)</f>
        <v/>
      </c>
      <c r="FB19">
        <f>MID(DU19,2,1)</f>
        <v/>
      </c>
      <c r="FC19">
        <f>MID(DU19,3,1)</f>
        <v/>
      </c>
      <c r="FD19">
        <f>MID(DU19,4,1)</f>
        <v/>
      </c>
      <c r="FE19">
        <f>MID(DV19,1,1)</f>
        <v/>
      </c>
      <c r="FF19">
        <f>MID(DV19,2,1)</f>
        <v/>
      </c>
      <c r="FG19">
        <f>MID(DV19,3,1)</f>
        <v/>
      </c>
      <c r="FH19">
        <f>MID(DV19,4,1)</f>
        <v/>
      </c>
      <c r="FI19">
        <f>MID(DW19,1,1)</f>
        <v/>
      </c>
      <c r="FJ19">
        <f>MID(DW19,2,1)</f>
        <v/>
      </c>
      <c r="FK19">
        <f>MID(DW19,3,1)</f>
        <v/>
      </c>
      <c r="FL19">
        <f>MID(DW19,4,1)</f>
        <v/>
      </c>
      <c r="FM19">
        <f>MID(DX19,1,1)</f>
        <v/>
      </c>
      <c r="FN19">
        <f>MID(DX19,2,1)</f>
        <v/>
      </c>
      <c r="FO19">
        <f>MID(DX19,3,1)</f>
        <v/>
      </c>
      <c r="FP19">
        <f>MID(DX19,4,1)</f>
        <v/>
      </c>
      <c r="FQ19">
        <f>MID(DY19,1,1)</f>
        <v/>
      </c>
      <c r="FR19">
        <f>MID(DY19,2,1)</f>
        <v/>
      </c>
      <c r="FS19">
        <f>MID(DY19,3,1)</f>
        <v/>
      </c>
      <c r="FT19">
        <f>MID(DY19,4,1)</f>
        <v/>
      </c>
      <c r="FU19">
        <f>MID(DZ19,1,1)</f>
        <v/>
      </c>
      <c r="FV19">
        <f>MID(DZ19,2,1)</f>
        <v/>
      </c>
      <c r="FW19">
        <f>MID(DZ19,3,1)</f>
        <v/>
      </c>
      <c r="FX19">
        <f>MID(DZ19,4,1)</f>
        <v/>
      </c>
      <c r="FY19">
        <f>MID(EA19,1,1)</f>
        <v/>
      </c>
      <c r="FZ19">
        <f>MID(EA19,2,1)</f>
        <v/>
      </c>
      <c r="GA19">
        <f>MID(EA19,3,1)</f>
        <v/>
      </c>
      <c r="GB19">
        <f>MID(EA19,4,1)</f>
        <v/>
      </c>
      <c r="GC19">
        <f>MID(EB19,1,1)</f>
        <v/>
      </c>
      <c r="GD19">
        <f>MID(EB19,2,1)</f>
        <v/>
      </c>
      <c r="GE19">
        <f>MID(EB19,3,1)</f>
        <v/>
      </c>
      <c r="GF19">
        <f>MID(EB19,4,1)</f>
        <v/>
      </c>
      <c r="GG19">
        <f>MID(EC19,1,1)</f>
        <v/>
      </c>
      <c r="GH19">
        <f>MID(EC19,2,1)</f>
        <v/>
      </c>
      <c r="GI19">
        <f>MID(EC19,3,1)</f>
        <v/>
      </c>
      <c r="GJ19">
        <f>MID(EC19,4,1)</f>
        <v/>
      </c>
      <c r="GK19">
        <f>MID(ED19,1,1)</f>
        <v/>
      </c>
      <c r="GL19">
        <f>MID(ED19,2,1)</f>
        <v/>
      </c>
      <c r="GM19">
        <f>MID(ED19,3,1)</f>
        <v/>
      </c>
      <c r="GN19">
        <f>MID(ED19,4,1)</f>
        <v/>
      </c>
      <c r="GO19">
        <f>MID(EE19,1,1)</f>
        <v/>
      </c>
      <c r="GP19">
        <f>MID(EE19,2,1)</f>
        <v/>
      </c>
      <c r="GQ19">
        <f>MID(EE19,3,1)</f>
        <v/>
      </c>
      <c r="GR19">
        <f>MID(EE19,4,1)</f>
        <v/>
      </c>
      <c r="GT19" t="inlineStr">
        <is>
          <t>C0B7A8D05F3A829C</t>
        </is>
      </c>
      <c r="GU19">
        <f>MID($GT19,1,1)</f>
        <v/>
      </c>
      <c r="GV19">
        <f>MID($GT19,2,1)</f>
        <v/>
      </c>
      <c r="GW19">
        <f>MID($GT19,3,1)</f>
        <v/>
      </c>
      <c r="GX19">
        <f>MID($GT19,4,1)</f>
        <v/>
      </c>
      <c r="GY19">
        <f>MID($GT19,5,1)</f>
        <v/>
      </c>
      <c r="GZ19">
        <f>MID($GT19,6,1)</f>
        <v/>
      </c>
      <c r="HA19">
        <f>MID($GT19,7,1)</f>
        <v/>
      </c>
      <c r="HB19">
        <f>MID($GT19,8,1)</f>
        <v/>
      </c>
      <c r="HC19">
        <f>MID($GT19,9,1)</f>
        <v/>
      </c>
      <c r="HD19">
        <f>MID($GT19,10,1)</f>
        <v/>
      </c>
      <c r="HE19">
        <f>MID($GT19,11,1)</f>
        <v/>
      </c>
      <c r="HF19">
        <f>MID($GT19,12,1)</f>
        <v/>
      </c>
      <c r="HG19">
        <f>MID($GT19,13,1)</f>
        <v/>
      </c>
      <c r="HH19">
        <f>MID($GT19,14,1)</f>
        <v/>
      </c>
      <c r="HI19">
        <f>MID($GT19,15,1)</f>
        <v/>
      </c>
      <c r="HJ19">
        <f>MID($GT19,16,1)</f>
        <v/>
      </c>
      <c r="HL19">
        <f>DEC2BIN(HEX2DEC(GU19),4)</f>
        <v/>
      </c>
      <c r="HM19">
        <f>DEC2BIN(HEX2DEC(GV19),4)</f>
        <v/>
      </c>
      <c r="HN19">
        <f>DEC2BIN(HEX2DEC(GW19),4)</f>
        <v/>
      </c>
      <c r="HO19">
        <f>DEC2BIN(HEX2DEC(GX19),4)</f>
        <v/>
      </c>
      <c r="HP19">
        <f>DEC2BIN(HEX2DEC(GY19),4)</f>
        <v/>
      </c>
      <c r="HQ19">
        <f>DEC2BIN(HEX2DEC(GZ19),4)</f>
        <v/>
      </c>
      <c r="HR19">
        <f>DEC2BIN(HEX2DEC(HA19),4)</f>
        <v/>
      </c>
      <c r="HS19">
        <f>DEC2BIN(HEX2DEC(HB19),4)</f>
        <v/>
      </c>
      <c r="HT19">
        <f>DEC2BIN(HEX2DEC(HC19),4)</f>
        <v/>
      </c>
      <c r="HU19">
        <f>DEC2BIN(HEX2DEC(HD19),4)</f>
        <v/>
      </c>
      <c r="HV19">
        <f>DEC2BIN(HEX2DEC(HE19),4)</f>
        <v/>
      </c>
      <c r="HW19">
        <f>DEC2BIN(HEX2DEC(HF19),4)</f>
        <v/>
      </c>
      <c r="HX19">
        <f>DEC2BIN(HEX2DEC(HG19),4)</f>
        <v/>
      </c>
      <c r="HY19">
        <f>DEC2BIN(HEX2DEC(HH19),4)</f>
        <v/>
      </c>
      <c r="HZ19">
        <f>DEC2BIN(HEX2DEC(HI19),4)</f>
        <v/>
      </c>
      <c r="IA19">
        <f>DEC2BIN(HEX2DEC(HJ19),4)</f>
        <v/>
      </c>
      <c r="IC19">
        <f>MID(HL19,1,1)</f>
        <v/>
      </c>
      <c r="ID19">
        <f>MID(HL19,2,1)</f>
        <v/>
      </c>
      <c r="IE19">
        <f>MID(HL19,3,1)</f>
        <v/>
      </c>
      <c r="IF19">
        <f>MID(HL19,4,1)</f>
        <v/>
      </c>
      <c r="IG19">
        <f>MID(HM19,1,1)</f>
        <v/>
      </c>
      <c r="IH19">
        <f>MID(HM19,2,1)</f>
        <v/>
      </c>
      <c r="II19">
        <f>MID(HM19,3,1)</f>
        <v/>
      </c>
      <c r="IJ19">
        <f>MID(HM19,4,1)</f>
        <v/>
      </c>
      <c r="IK19">
        <f>MID(HN19,1,1)</f>
        <v/>
      </c>
      <c r="IL19">
        <f>MID(HN19,2,1)</f>
        <v/>
      </c>
      <c r="IM19">
        <f>MID(HN19,3,1)</f>
        <v/>
      </c>
      <c r="IN19">
        <f>MID(HN19,4,1)</f>
        <v/>
      </c>
      <c r="IO19">
        <f>MID(HO19,1,1)</f>
        <v/>
      </c>
      <c r="IP19">
        <f>MID(HO19,2,1)</f>
        <v/>
      </c>
      <c r="IQ19">
        <f>MID(HO19,3,1)</f>
        <v/>
      </c>
      <c r="IR19">
        <f>MID(HO19,4,1)</f>
        <v/>
      </c>
      <c r="IS19">
        <f>MID(HP19,1,1)</f>
        <v/>
      </c>
      <c r="IT19">
        <f>MID(HP19,2,1)</f>
        <v/>
      </c>
      <c r="IU19">
        <f>MID(HP19,3,1)</f>
        <v/>
      </c>
      <c r="IV19">
        <f>MID(HP19,4,1)</f>
        <v/>
      </c>
      <c r="IW19">
        <f>MID(HQ19,1,1)</f>
        <v/>
      </c>
      <c r="IX19">
        <f>MID(HQ19,2,1)</f>
        <v/>
      </c>
      <c r="IY19">
        <f>MID(HQ19,3,1)</f>
        <v/>
      </c>
      <c r="IZ19">
        <f>MID(HQ19,4,1)</f>
        <v/>
      </c>
      <c r="JA19">
        <f>MID(HR19,1,1)</f>
        <v/>
      </c>
      <c r="JB19">
        <f>MID(HR19,2,1)</f>
        <v/>
      </c>
      <c r="JC19">
        <f>MID(HR19,3,1)</f>
        <v/>
      </c>
      <c r="JD19">
        <f>MID(HR19,4,1)</f>
        <v/>
      </c>
      <c r="JE19">
        <f>MID(HS19,1,1)</f>
        <v/>
      </c>
      <c r="JF19">
        <f>MID(HS19,2,1)</f>
        <v/>
      </c>
      <c r="JG19">
        <f>MID(HS19,3,1)</f>
        <v/>
      </c>
      <c r="JH19">
        <f>MID(HS19,4,1)</f>
        <v/>
      </c>
      <c r="JI19">
        <f>MID(HT19,1,1)</f>
        <v/>
      </c>
      <c r="JJ19">
        <f>MID(HT19,2,1)</f>
        <v/>
      </c>
      <c r="JK19">
        <f>MID(HT19,3,1)</f>
        <v/>
      </c>
      <c r="JL19">
        <f>MID(HT19,4,1)</f>
        <v/>
      </c>
      <c r="JM19">
        <f>MID(HU19,1,1)</f>
        <v/>
      </c>
      <c r="JN19">
        <f>MID(HU19,2,1)</f>
        <v/>
      </c>
      <c r="JO19">
        <f>MID(HU19,3,1)</f>
        <v/>
      </c>
      <c r="JP19">
        <f>MID(HU19,4,1)</f>
        <v/>
      </c>
      <c r="JQ19">
        <f>MID(HV19,1,1)</f>
        <v/>
      </c>
      <c r="JR19">
        <f>MID(HV19,2,1)</f>
        <v/>
      </c>
      <c r="JS19">
        <f>MID(HV19,3,1)</f>
        <v/>
      </c>
      <c r="JT19">
        <f>MID(HV19,4,1)</f>
        <v/>
      </c>
      <c r="JU19">
        <f>MID(HW19,1,1)</f>
        <v/>
      </c>
      <c r="JV19">
        <f>MID(HW19,2,1)</f>
        <v/>
      </c>
      <c r="JW19">
        <f>MID(HW19,3,1)</f>
        <v/>
      </c>
      <c r="JX19">
        <f>MID(HW19,4,1)</f>
        <v/>
      </c>
      <c r="JY19">
        <f>MID(HX19,1,1)</f>
        <v/>
      </c>
      <c r="JZ19">
        <f>MID(HX19,2,1)</f>
        <v/>
      </c>
      <c r="KA19">
        <f>MID(HX19,3,1)</f>
        <v/>
      </c>
      <c r="KB19">
        <f>MID(HX19,4,1)</f>
        <v/>
      </c>
      <c r="KC19">
        <f>MID(HY19,1,1)</f>
        <v/>
      </c>
      <c r="KD19">
        <f>MID(HY19,2,1)</f>
        <v/>
      </c>
      <c r="KE19">
        <f>MID(HY19,3,1)</f>
        <v/>
      </c>
      <c r="KF19">
        <f>MID(HY19,4,1)</f>
        <v/>
      </c>
      <c r="KG19">
        <f>MID(HZ19,1,1)</f>
        <v/>
      </c>
      <c r="KH19">
        <f>MID(HZ19,2,1)</f>
        <v/>
      </c>
      <c r="KI19">
        <f>MID(HZ19,3,1)</f>
        <v/>
      </c>
      <c r="KJ19">
        <f>MID(HZ19,4,1)</f>
        <v/>
      </c>
      <c r="KK19">
        <f>MID(IA19,1,1)</f>
        <v/>
      </c>
      <c r="KL19">
        <f>MID(IA19,2,1)</f>
        <v/>
      </c>
      <c r="KM19">
        <f>MID(IA19,3,1)</f>
        <v/>
      </c>
      <c r="KN19">
        <f>MID(IA19,4,1)</f>
        <v/>
      </c>
      <c r="KP19" t="inlineStr">
        <is>
          <t>B62F4C38AAC7F2BF</t>
        </is>
      </c>
      <c r="KQ19">
        <f>MID($KP19,1,1)</f>
        <v/>
      </c>
      <c r="KR19">
        <f>MID($KP19,2,1)</f>
        <v/>
      </c>
      <c r="KS19">
        <f>MID($KP19,3,1)</f>
        <v/>
      </c>
      <c r="KT19">
        <f>MID($KP19,4,1)</f>
        <v/>
      </c>
      <c r="KU19">
        <f>MID($KP19,5,1)</f>
        <v/>
      </c>
      <c r="KV19">
        <f>MID($KP19,6,1)</f>
        <v/>
      </c>
      <c r="KW19">
        <f>MID($KP19,7,1)</f>
        <v/>
      </c>
      <c r="KX19">
        <f>MID($KP19,8,1)</f>
        <v/>
      </c>
      <c r="KY19">
        <f>MID($KP19,9,1)</f>
        <v/>
      </c>
      <c r="KZ19">
        <f>MID($KP19,10,1)</f>
        <v/>
      </c>
      <c r="LA19">
        <f>MID($KP19,11,1)</f>
        <v/>
      </c>
      <c r="LB19">
        <f>MID($KP19,12,1)</f>
        <v/>
      </c>
      <c r="LC19">
        <f>MID($KP19,13,1)</f>
        <v/>
      </c>
      <c r="LD19">
        <f>MID($KP19,14,1)</f>
        <v/>
      </c>
      <c r="LE19">
        <f>MID($KP19,15,1)</f>
        <v/>
      </c>
      <c r="LF19">
        <f>MID($KP19,16,1)</f>
        <v/>
      </c>
      <c r="LH19">
        <f>DEC2BIN(HEX2DEC(KQ19),4)</f>
        <v/>
      </c>
      <c r="LI19">
        <f>DEC2BIN(HEX2DEC(KR19),4)</f>
        <v/>
      </c>
      <c r="LJ19">
        <f>DEC2BIN(HEX2DEC(KS19),4)</f>
        <v/>
      </c>
      <c r="LK19">
        <f>DEC2BIN(HEX2DEC(KT19),4)</f>
        <v/>
      </c>
      <c r="LL19">
        <f>DEC2BIN(HEX2DEC(KU19),4)</f>
        <v/>
      </c>
      <c r="LM19">
        <f>DEC2BIN(HEX2DEC(KV19),4)</f>
        <v/>
      </c>
      <c r="LN19">
        <f>DEC2BIN(HEX2DEC(KW19),4)</f>
        <v/>
      </c>
      <c r="LO19">
        <f>DEC2BIN(HEX2DEC(KX19),4)</f>
        <v/>
      </c>
      <c r="LP19">
        <f>DEC2BIN(HEX2DEC(KY19),4)</f>
        <v/>
      </c>
      <c r="LQ19">
        <f>DEC2BIN(HEX2DEC(KZ19),4)</f>
        <v/>
      </c>
      <c r="LR19">
        <f>DEC2BIN(HEX2DEC(LA19),4)</f>
        <v/>
      </c>
      <c r="LS19">
        <f>DEC2BIN(HEX2DEC(LB19),4)</f>
        <v/>
      </c>
      <c r="LT19">
        <f>DEC2BIN(HEX2DEC(LC19),4)</f>
        <v/>
      </c>
      <c r="LU19">
        <f>DEC2BIN(HEX2DEC(LD19),4)</f>
        <v/>
      </c>
      <c r="LV19">
        <f>DEC2BIN(HEX2DEC(LE19),4)</f>
        <v/>
      </c>
      <c r="LW19">
        <f>DEC2BIN(HEX2DEC(LF19),4)</f>
        <v/>
      </c>
      <c r="LY19">
        <f>MID(LH19,1,1)</f>
        <v/>
      </c>
      <c r="LZ19">
        <f>MID(LH19,2,1)</f>
        <v/>
      </c>
      <c r="MA19">
        <f>MID(LH19,3,1)</f>
        <v/>
      </c>
      <c r="MB19">
        <f>MID(LH19,4,1)</f>
        <v/>
      </c>
      <c r="MC19">
        <f>MID(LI19,1,1)</f>
        <v/>
      </c>
      <c r="MD19">
        <f>MID(LI19,2,1)</f>
        <v/>
      </c>
      <c r="ME19">
        <f>MID(LI19,3,1)</f>
        <v/>
      </c>
      <c r="MF19">
        <f>MID(LI19,4,1)</f>
        <v/>
      </c>
      <c r="MG19">
        <f>MID(LJ19,1,1)</f>
        <v/>
      </c>
      <c r="MH19">
        <f>MID(LJ19,2,1)</f>
        <v/>
      </c>
      <c r="MI19">
        <f>MID(LJ19,3,1)</f>
        <v/>
      </c>
      <c r="MJ19">
        <f>MID(LJ19,4,1)</f>
        <v/>
      </c>
      <c r="MK19">
        <f>MID(LK19,1,1)</f>
        <v/>
      </c>
      <c r="ML19">
        <f>MID(LK19,2,1)</f>
        <v/>
      </c>
      <c r="MM19">
        <f>MID(LK19,3,1)</f>
        <v/>
      </c>
      <c r="MN19">
        <f>MID(LK19,4,1)</f>
        <v/>
      </c>
      <c r="MO19">
        <f>MID(LL19,1,1)</f>
        <v/>
      </c>
      <c r="MP19">
        <f>MID(LL19,2,1)</f>
        <v/>
      </c>
      <c r="MQ19">
        <f>MID(LL19,3,1)</f>
        <v/>
      </c>
      <c r="MR19">
        <f>MID(LL19,4,1)</f>
        <v/>
      </c>
      <c r="MS19">
        <f>MID(LM19,1,1)</f>
        <v/>
      </c>
      <c r="MT19">
        <f>MID(LM19,2,1)</f>
        <v/>
      </c>
      <c r="MU19">
        <f>MID(LM19,3,1)</f>
        <v/>
      </c>
      <c r="MV19">
        <f>MID(LM19,4,1)</f>
        <v/>
      </c>
      <c r="MW19">
        <f>MID(LN19,1,1)</f>
        <v/>
      </c>
      <c r="MX19">
        <f>MID(LN19,2,1)</f>
        <v/>
      </c>
      <c r="MY19">
        <f>MID(LN19,3,1)</f>
        <v/>
      </c>
      <c r="MZ19">
        <f>MID(LN19,4,1)</f>
        <v/>
      </c>
      <c r="NA19">
        <f>MID(LO19,1,1)</f>
        <v/>
      </c>
      <c r="NB19">
        <f>MID(LO19,2,1)</f>
        <v/>
      </c>
      <c r="NC19">
        <f>MID(LO19,3,1)</f>
        <v/>
      </c>
      <c r="ND19">
        <f>MID(LO19,4,1)</f>
        <v/>
      </c>
      <c r="NE19">
        <f>MID(LP19,1,1)</f>
        <v/>
      </c>
      <c r="NF19">
        <f>MID(LP19,2,1)</f>
        <v/>
      </c>
      <c r="NG19">
        <f>MID(LP19,3,1)</f>
        <v/>
      </c>
      <c r="NH19">
        <f>MID(LP19,4,1)</f>
        <v/>
      </c>
      <c r="NI19">
        <f>MID(LQ19,1,1)</f>
        <v/>
      </c>
      <c r="NJ19">
        <f>MID(LQ19,2,1)</f>
        <v/>
      </c>
      <c r="NK19">
        <f>MID(LQ19,3,1)</f>
        <v/>
      </c>
      <c r="NL19">
        <f>MID(LQ19,4,1)</f>
        <v/>
      </c>
      <c r="NM19">
        <f>MID(LR19,1,1)</f>
        <v/>
      </c>
      <c r="NN19">
        <f>MID(LR19,2,1)</f>
        <v/>
      </c>
      <c r="NO19">
        <f>MID(LR19,3,1)</f>
        <v/>
      </c>
      <c r="NP19">
        <f>MID(LR19,4,1)</f>
        <v/>
      </c>
      <c r="NQ19">
        <f>MID(LS19,1,1)</f>
        <v/>
      </c>
      <c r="NR19">
        <f>MID(LS19,2,1)</f>
        <v/>
      </c>
      <c r="NS19">
        <f>MID(LS19,3,1)</f>
        <v/>
      </c>
      <c r="NT19">
        <f>MID(LS19,4,1)</f>
        <v/>
      </c>
      <c r="NU19">
        <f>MID(LT19,1,1)</f>
        <v/>
      </c>
      <c r="NV19">
        <f>MID(LT19,2,1)</f>
        <v/>
      </c>
      <c r="NW19">
        <f>MID(LT19,3,1)</f>
        <v/>
      </c>
      <c r="NX19">
        <f>MID(LT19,4,1)</f>
        <v/>
      </c>
      <c r="NY19">
        <f>MID(LU19,1,1)</f>
        <v/>
      </c>
      <c r="NZ19">
        <f>MID(LU19,2,1)</f>
        <v/>
      </c>
      <c r="OA19">
        <f>MID(LU19,3,1)</f>
        <v/>
      </c>
      <c r="OB19">
        <f>MID(LU19,4,1)</f>
        <v/>
      </c>
      <c r="OC19">
        <f>MID(LV19,1,1)</f>
        <v/>
      </c>
      <c r="OD19">
        <f>MID(LV19,2,1)</f>
        <v/>
      </c>
      <c r="OE19">
        <f>MID(LV19,3,1)</f>
        <v/>
      </c>
      <c r="OF19">
        <f>MID(LV19,4,1)</f>
        <v/>
      </c>
      <c r="OG19">
        <f>MID(LW19,1,1)</f>
        <v/>
      </c>
      <c r="OH19">
        <f>MID(LW19,2,1)</f>
        <v/>
      </c>
      <c r="OI19">
        <f>MID(LW19,3,1)</f>
        <v/>
      </c>
      <c r="OJ19">
        <f>MID(LW19,4,1)</f>
        <v/>
      </c>
      <c r="OL19">
        <f>MOD(IC19+LY19,2)</f>
        <v/>
      </c>
      <c r="OM19">
        <f>MOD(ID19+LZ19,2)</f>
        <v/>
      </c>
      <c r="ON19">
        <f>MOD(IE19+MA19,2)</f>
        <v/>
      </c>
      <c r="OO19">
        <f>MOD(IF19+MB19,2)</f>
        <v/>
      </c>
      <c r="OP19">
        <f>MOD(IG19+MC19,2)</f>
        <v/>
      </c>
      <c r="OQ19">
        <f>MOD(IH19+MD19,2)</f>
        <v/>
      </c>
      <c r="OR19">
        <f>MOD(II19+ME19,2)</f>
        <v/>
      </c>
      <c r="OS19">
        <f>MOD(IJ19+MF19,2)</f>
        <v/>
      </c>
      <c r="OT19">
        <f>MOD(IK19+MG19,2)</f>
        <v/>
      </c>
      <c r="OU19">
        <f>MOD(IL19+MH19,2)</f>
        <v/>
      </c>
      <c r="OV19">
        <f>MOD(IM19+MI19,2)</f>
        <v/>
      </c>
      <c r="OW19">
        <f>MOD(IN19+MJ19,2)</f>
        <v/>
      </c>
      <c r="OX19">
        <f>MOD(IO19+MK19,2)</f>
        <v/>
      </c>
      <c r="OY19">
        <f>MOD(IP19+ML19,2)</f>
        <v/>
      </c>
      <c r="OZ19">
        <f>MOD(IQ19+MM19,2)</f>
        <v/>
      </c>
      <c r="PA19">
        <f>MOD(IR19+MN19,2)</f>
        <v/>
      </c>
      <c r="PB19">
        <f>MOD(IS19+MO19,2)</f>
        <v/>
      </c>
      <c r="PC19">
        <f>MOD(IT19+MP19,2)</f>
        <v/>
      </c>
      <c r="PD19">
        <f>MOD(IU19+MQ19,2)</f>
        <v/>
      </c>
      <c r="PE19">
        <f>MOD(IV19+MR19,2)</f>
        <v/>
      </c>
      <c r="PF19">
        <f>MOD(IW19+MS19,2)</f>
        <v/>
      </c>
      <c r="PG19">
        <f>MOD(IX19+MT19,2)</f>
        <v/>
      </c>
      <c r="PH19">
        <f>MOD(IY19+MU19,2)</f>
        <v/>
      </c>
      <c r="PI19">
        <f>MOD(IZ19+MV19,2)</f>
        <v/>
      </c>
      <c r="PJ19">
        <f>MOD(JA19+MW19,2)</f>
        <v/>
      </c>
      <c r="PK19">
        <f>MOD(JB19+MX19,2)</f>
        <v/>
      </c>
      <c r="PL19">
        <f>MOD(JC19+MY19,2)</f>
        <v/>
      </c>
      <c r="PM19">
        <f>MOD(JD19+MZ19,2)</f>
        <v/>
      </c>
      <c r="PN19">
        <f>MOD(JE19+NA19,2)</f>
        <v/>
      </c>
      <c r="PO19">
        <f>MOD(JF19+NB19,2)</f>
        <v/>
      </c>
      <c r="PP19">
        <f>MOD(JG19+NC19,2)</f>
        <v/>
      </c>
      <c r="PQ19">
        <f>MOD(JH19+ND19,2)</f>
        <v/>
      </c>
      <c r="PR19">
        <f>MOD(JI19+NE19,2)</f>
        <v/>
      </c>
      <c r="PS19">
        <f>MOD(JJ19+NF19,2)</f>
        <v/>
      </c>
      <c r="PT19">
        <f>MOD(JK19+NG19,2)</f>
        <v/>
      </c>
      <c r="PU19">
        <f>MOD(JL19+NH19,2)</f>
        <v/>
      </c>
      <c r="PV19">
        <f>MOD(JM19+NI19,2)</f>
        <v/>
      </c>
      <c r="PW19">
        <f>MOD(JN19+NJ19,2)</f>
        <v/>
      </c>
      <c r="PX19">
        <f>MOD(JO19+NK19,2)</f>
        <v/>
      </c>
      <c r="PY19">
        <f>MOD(JP19+NL19,2)</f>
        <v/>
      </c>
      <c r="PZ19">
        <f>MOD(JQ19+NM19,2)</f>
        <v/>
      </c>
      <c r="QA19">
        <f>MOD(JR19+NN19,2)</f>
        <v/>
      </c>
      <c r="QB19">
        <f>MOD(JS19+NO19,2)</f>
        <v/>
      </c>
      <c r="QC19">
        <f>MOD(JT19+NP19,2)</f>
        <v/>
      </c>
      <c r="QD19">
        <f>MOD(JU19+NQ19,2)</f>
        <v/>
      </c>
      <c r="QE19">
        <f>MOD(JV19+NR19,2)</f>
        <v/>
      </c>
      <c r="QF19">
        <f>MOD(JW19+NS19,2)</f>
        <v/>
      </c>
      <c r="QG19">
        <f>MOD(JX19+NT19,2)</f>
        <v/>
      </c>
      <c r="QH19">
        <f>MOD(JY19+NU19,2)</f>
        <v/>
      </c>
      <c r="QI19">
        <f>MOD(JZ19+NV19,2)</f>
        <v/>
      </c>
      <c r="QJ19">
        <f>MOD(KA19+NW19,2)</f>
        <v/>
      </c>
      <c r="QK19">
        <f>MOD(KB19+NX19,2)</f>
        <v/>
      </c>
      <c r="QL19">
        <f>MOD(KC19+NY19,2)</f>
        <v/>
      </c>
      <c r="QM19">
        <f>MOD(KD19+NZ19,2)</f>
        <v/>
      </c>
      <c r="QN19">
        <f>MOD(KE19+OA19,2)</f>
        <v/>
      </c>
      <c r="QO19">
        <f>MOD(KF19+OB19,2)</f>
        <v/>
      </c>
      <c r="QP19">
        <f>MOD(KG19+OC19,2)</f>
        <v/>
      </c>
      <c r="QQ19">
        <f>MOD(KH19+OD19,2)</f>
        <v/>
      </c>
      <c r="QR19">
        <f>MOD(KI19+OE19,2)</f>
        <v/>
      </c>
      <c r="QS19">
        <f>MOD(KJ19+OF19,2)</f>
        <v/>
      </c>
      <c r="QT19">
        <f>MOD(KK19+OG19,2)</f>
        <v/>
      </c>
      <c r="QU19">
        <f>MOD(KL19+OH19,2)</f>
        <v/>
      </c>
      <c r="QV19">
        <f>MOD(KM19+OI19,2)</f>
        <v/>
      </c>
      <c r="QW19">
        <f>MOD(KN19+OJ19,2)</f>
        <v/>
      </c>
      <c r="QY19">
        <f>SUM(OL19:QW19)</f>
        <v/>
      </c>
    </row>
    <row r="20">
      <c r="A20" t="inlineStr">
        <is>
          <t>123456ABCD132536</t>
        </is>
      </c>
      <c r="B20" t="n">
        <v>18</v>
      </c>
      <c r="C20">
        <f>MID($A20,1,1)</f>
        <v/>
      </c>
      <c r="D20">
        <f>MID($A20,2,1)</f>
        <v/>
      </c>
      <c r="E20">
        <f>MID($A20,3,1)</f>
        <v/>
      </c>
      <c r="F20">
        <f>MID($A20,4,1)</f>
        <v/>
      </c>
      <c r="G20">
        <f>MID($A20,5,1)</f>
        <v/>
      </c>
      <c r="H20">
        <f>MID($A20,6,1)</f>
        <v/>
      </c>
      <c r="I20">
        <f>MID($A20,7,1)</f>
        <v/>
      </c>
      <c r="J20">
        <f>MID($A20,8,1)</f>
        <v/>
      </c>
      <c r="K20">
        <f>MID($A20,9,1)</f>
        <v/>
      </c>
      <c r="L20">
        <f>MID($A20,10,1)</f>
        <v/>
      </c>
      <c r="M20">
        <f>MID($A20,11,1)</f>
        <v/>
      </c>
      <c r="N20">
        <f>MID($A20,12,1)</f>
        <v/>
      </c>
      <c r="O20">
        <f>MID($A20,13,1)</f>
        <v/>
      </c>
      <c r="P20">
        <f>MID($A20,14,1)</f>
        <v/>
      </c>
      <c r="Q20">
        <f>MID($A20,15,1)</f>
        <v/>
      </c>
      <c r="R20">
        <f>MID($A20,16,1)</f>
        <v/>
      </c>
      <c r="T20">
        <f>DEC2BIN(HEX2DEC(C20),4)</f>
        <v/>
      </c>
      <c r="U20">
        <f>DEC2BIN(HEX2DEC(D20),4)</f>
        <v/>
      </c>
      <c r="V20">
        <f>DEC2BIN(HEX2DEC(E20),4)</f>
        <v/>
      </c>
      <c r="W20">
        <f>DEC2BIN(HEX2DEC(F20),4)</f>
        <v/>
      </c>
      <c r="X20">
        <f>DEC2BIN(HEX2DEC(G20),4)</f>
        <v/>
      </c>
      <c r="Y20">
        <f>DEC2BIN(HEX2DEC(H20),4)</f>
        <v/>
      </c>
      <c r="Z20">
        <f>DEC2BIN(HEX2DEC(I20),4)</f>
        <v/>
      </c>
      <c r="AA20">
        <f>DEC2BIN(HEX2DEC(J20),4)</f>
        <v/>
      </c>
      <c r="AB20">
        <f>DEC2BIN(HEX2DEC(K20),4)</f>
        <v/>
      </c>
      <c r="AC20">
        <f>DEC2BIN(HEX2DEC(L20),4)</f>
        <v/>
      </c>
      <c r="AD20">
        <f>DEC2BIN(HEX2DEC(M20),4)</f>
        <v/>
      </c>
      <c r="AE20">
        <f>DEC2BIN(HEX2DEC(N20),4)</f>
        <v/>
      </c>
      <c r="AF20">
        <f>DEC2BIN(HEX2DEC(O20),4)</f>
        <v/>
      </c>
      <c r="AG20">
        <f>DEC2BIN(HEX2DEC(P20),4)</f>
        <v/>
      </c>
      <c r="AH20">
        <f>DEC2BIN(HEX2DEC(Q20),4)</f>
        <v/>
      </c>
      <c r="AI20">
        <f>DEC2BIN(HEX2DEC(R20),4)</f>
        <v/>
      </c>
      <c r="AK20">
        <f>MID(T20,1,1)</f>
        <v/>
      </c>
      <c r="AL20">
        <f>MID(T20,2,1)</f>
        <v/>
      </c>
      <c r="AM20">
        <f>MID(T20,3,1)</f>
        <v/>
      </c>
      <c r="AN20">
        <f>MID(T20,4,1)</f>
        <v/>
      </c>
      <c r="AO20">
        <f>MID(U20,1,1)</f>
        <v/>
      </c>
      <c r="AP20">
        <f>MID(U20,2,1)</f>
        <v/>
      </c>
      <c r="AQ20">
        <f>MID(U20,3,1)</f>
        <v/>
      </c>
      <c r="AR20">
        <f>MID(U20,4,1)</f>
        <v/>
      </c>
      <c r="AS20">
        <f>MID(V20,1,1)</f>
        <v/>
      </c>
      <c r="AT20">
        <f>MID(V20,2,1)</f>
        <v/>
      </c>
      <c r="AU20">
        <f>MID(V20,3,1)</f>
        <v/>
      </c>
      <c r="AV20">
        <f>MID(V20,4,1)</f>
        <v/>
      </c>
      <c r="AW20">
        <f>MID(W20,1,1)</f>
        <v/>
      </c>
      <c r="AX20">
        <f>MID(W20,2,1)</f>
        <v/>
      </c>
      <c r="AY20">
        <f>MID(W20,3,1)</f>
        <v/>
      </c>
      <c r="AZ20">
        <f>MID(W20,4,1)</f>
        <v/>
      </c>
      <c r="BA20">
        <f>MID(X20,1,1)</f>
        <v/>
      </c>
      <c r="BB20">
        <f>MID(X20,2,1)</f>
        <v/>
      </c>
      <c r="BC20">
        <f>MID(X20,3,1)</f>
        <v/>
      </c>
      <c r="BD20">
        <f>MID(X20,4,1)</f>
        <v/>
      </c>
      <c r="BE20">
        <f>MID(Y20,1,1)</f>
        <v/>
      </c>
      <c r="BF20">
        <f>MID(Y20,2,1)</f>
        <v/>
      </c>
      <c r="BG20">
        <f>MID(Y20,3,1)</f>
        <v/>
      </c>
      <c r="BH20">
        <f>MID(Y20,4,1)</f>
        <v/>
      </c>
      <c r="BI20">
        <f>MID(Z20,1,1)</f>
        <v/>
      </c>
      <c r="BJ20">
        <f>MID(Z20,2,1)</f>
        <v/>
      </c>
      <c r="BK20">
        <f>MID(Z20,3,1)</f>
        <v/>
      </c>
      <c r="BL20">
        <f>MID(Z20,4,1)</f>
        <v/>
      </c>
      <c r="BM20">
        <f>MID(AA20,1,1)</f>
        <v/>
      </c>
      <c r="BN20">
        <f>MID(AA20,2,1)</f>
        <v/>
      </c>
      <c r="BO20">
        <f>MID(AA20,3,1)</f>
        <v/>
      </c>
      <c r="BP20">
        <f>MID(AA20,4,1)</f>
        <v/>
      </c>
      <c r="BQ20">
        <f>MID(AB20,1,1)</f>
        <v/>
      </c>
      <c r="BR20">
        <f>MID(AB20,2,1)</f>
        <v/>
      </c>
      <c r="BS20">
        <f>MID(AB20,3,1)</f>
        <v/>
      </c>
      <c r="BT20">
        <f>MID(AB20,4,1)</f>
        <v/>
      </c>
      <c r="BU20">
        <f>MID(AC20,1,1)</f>
        <v/>
      </c>
      <c r="BV20">
        <f>MID(AC20,2,1)</f>
        <v/>
      </c>
      <c r="BW20">
        <f>MID(AC20,3,1)</f>
        <v/>
      </c>
      <c r="BX20">
        <f>MID(AC20,4,1)</f>
        <v/>
      </c>
      <c r="BY20">
        <f>MID(AD20,1,1)</f>
        <v/>
      </c>
      <c r="BZ20">
        <f>MID(AD20,2,1)</f>
        <v/>
      </c>
      <c r="CA20">
        <f>MID(AD20,3,1)</f>
        <v/>
      </c>
      <c r="CB20">
        <f>MID(AD20,4,1)</f>
        <v/>
      </c>
      <c r="CC20">
        <f>MID(AE20,1,1)</f>
        <v/>
      </c>
      <c r="CD20">
        <f>MID(AE20,2,1)</f>
        <v/>
      </c>
      <c r="CE20">
        <f>MID(AE20,3,1)</f>
        <v/>
      </c>
      <c r="CF20">
        <f>MID(AE20,4,1)</f>
        <v/>
      </c>
      <c r="CG20">
        <f>MID(AF20,1,1)</f>
        <v/>
      </c>
      <c r="CH20">
        <f>MID(AF20,2,1)</f>
        <v/>
      </c>
      <c r="CI20">
        <f>MID(AF20,3,1)</f>
        <v/>
      </c>
      <c r="CJ20">
        <f>MID(AF20,4,1)</f>
        <v/>
      </c>
      <c r="CK20">
        <f>MID(AG20,1,1)</f>
        <v/>
      </c>
      <c r="CL20">
        <f>MID(AG20,2,1)</f>
        <v/>
      </c>
      <c r="CM20">
        <f>MID(AG20,3,1)</f>
        <v/>
      </c>
      <c r="CN20">
        <f>MID(AG20,4,1)</f>
        <v/>
      </c>
      <c r="CO20">
        <f>MID(AH20,1,1)</f>
        <v/>
      </c>
      <c r="CP20">
        <f>MID(AH20,2,1)</f>
        <v/>
      </c>
      <c r="CQ20">
        <f>MID(AH20,3,1)</f>
        <v/>
      </c>
      <c r="CR20">
        <f>MID(AH20,4,1)</f>
        <v/>
      </c>
      <c r="CS20">
        <f>MID(AI20,1,1)</f>
        <v/>
      </c>
      <c r="CT20">
        <f>MID(AI20,2,1)</f>
        <v/>
      </c>
      <c r="CU20">
        <f>MID(AI20,3,1)</f>
        <v/>
      </c>
      <c r="CV20">
        <f>MID(AI20,4,1)</f>
        <v/>
      </c>
      <c r="CX20" t="inlineStr">
        <is>
          <t>123416ABCD132536</t>
        </is>
      </c>
      <c r="CY20">
        <f>MID($CX20,1,1)</f>
        <v/>
      </c>
      <c r="CZ20">
        <f>MID($CX20,2,1)</f>
        <v/>
      </c>
      <c r="DA20">
        <f>MID($CX20,3,1)</f>
        <v/>
      </c>
      <c r="DB20">
        <f>MID($CX20,4,1)</f>
        <v/>
      </c>
      <c r="DC20">
        <f>MID($CX20,5,1)</f>
        <v/>
      </c>
      <c r="DD20">
        <f>MID($CX20,6,1)</f>
        <v/>
      </c>
      <c r="DE20">
        <f>MID($CX20,7,1)</f>
        <v/>
      </c>
      <c r="DF20">
        <f>MID($CX20,8,1)</f>
        <v/>
      </c>
      <c r="DG20">
        <f>MID($CX20,9,1)</f>
        <v/>
      </c>
      <c r="DH20">
        <f>MID($CX20,10,1)</f>
        <v/>
      </c>
      <c r="DI20">
        <f>MID($CX20,11,1)</f>
        <v/>
      </c>
      <c r="DJ20">
        <f>MID($CX20,12,1)</f>
        <v/>
      </c>
      <c r="DK20">
        <f>MID($CX20,13,1)</f>
        <v/>
      </c>
      <c r="DL20">
        <f>MID($CX20,14,1)</f>
        <v/>
      </c>
      <c r="DM20">
        <f>MID($CX20,15,1)</f>
        <v/>
      </c>
      <c r="DN20">
        <f>MID($CX20,16,1)</f>
        <v/>
      </c>
      <c r="DP20">
        <f>DEC2BIN(HEX2DEC(CY20),4)</f>
        <v/>
      </c>
      <c r="DQ20">
        <f>DEC2BIN(HEX2DEC(CZ20),4)</f>
        <v/>
      </c>
      <c r="DR20">
        <f>DEC2BIN(HEX2DEC(DA20),4)</f>
        <v/>
      </c>
      <c r="DS20">
        <f>DEC2BIN(HEX2DEC(DB20),4)</f>
        <v/>
      </c>
      <c r="DT20">
        <f>DEC2BIN(HEX2DEC(DC20),4)</f>
        <v/>
      </c>
      <c r="DU20">
        <f>DEC2BIN(HEX2DEC(DD20),4)</f>
        <v/>
      </c>
      <c r="DV20">
        <f>DEC2BIN(HEX2DEC(DE20),4)</f>
        <v/>
      </c>
      <c r="DW20">
        <f>DEC2BIN(HEX2DEC(DF20),4)</f>
        <v/>
      </c>
      <c r="DX20">
        <f>DEC2BIN(HEX2DEC(DG20),4)</f>
        <v/>
      </c>
      <c r="DY20">
        <f>DEC2BIN(HEX2DEC(DH20),4)</f>
        <v/>
      </c>
      <c r="DZ20">
        <f>DEC2BIN(HEX2DEC(DI20),4)</f>
        <v/>
      </c>
      <c r="EA20">
        <f>DEC2BIN(HEX2DEC(DJ20),4)</f>
        <v/>
      </c>
      <c r="EB20">
        <f>DEC2BIN(HEX2DEC(DK20),4)</f>
        <v/>
      </c>
      <c r="EC20">
        <f>DEC2BIN(HEX2DEC(DL20),4)</f>
        <v/>
      </c>
      <c r="ED20">
        <f>DEC2BIN(HEX2DEC(DM20),4)</f>
        <v/>
      </c>
      <c r="EE20">
        <f>DEC2BIN(HEX2DEC(DN20),4)</f>
        <v/>
      </c>
      <c r="EG20">
        <f>MID(DP20,1,1)</f>
        <v/>
      </c>
      <c r="EH20">
        <f>MID(DP20,2,1)</f>
        <v/>
      </c>
      <c r="EI20">
        <f>MID(DP20,3,1)</f>
        <v/>
      </c>
      <c r="EJ20">
        <f>MID(DP20,4,1)</f>
        <v/>
      </c>
      <c r="EK20">
        <f>MID(DQ20,1,1)</f>
        <v/>
      </c>
      <c r="EL20">
        <f>MID(DQ20,2,1)</f>
        <v/>
      </c>
      <c r="EM20">
        <f>MID(DQ20,3,1)</f>
        <v/>
      </c>
      <c r="EN20">
        <f>MID(DQ20,4,1)</f>
        <v/>
      </c>
      <c r="EO20">
        <f>MID(DR20,1,1)</f>
        <v/>
      </c>
      <c r="EP20">
        <f>MID(DR20,2,1)</f>
        <v/>
      </c>
      <c r="EQ20">
        <f>MID(DR20,3,1)</f>
        <v/>
      </c>
      <c r="ER20">
        <f>MID(DR20,4,1)</f>
        <v/>
      </c>
      <c r="ES20">
        <f>MID(DS20,1,1)</f>
        <v/>
      </c>
      <c r="ET20">
        <f>MID(DS20,2,1)</f>
        <v/>
      </c>
      <c r="EU20">
        <f>MID(DS20,3,1)</f>
        <v/>
      </c>
      <c r="EV20">
        <f>MID(DS20,4,1)</f>
        <v/>
      </c>
      <c r="EW20">
        <f>MID(DT20,1,1)</f>
        <v/>
      </c>
      <c r="EX20">
        <f>MID(DT20,2,1)</f>
        <v/>
      </c>
      <c r="EY20">
        <f>MID(DT20,3,1)</f>
        <v/>
      </c>
      <c r="EZ20">
        <f>MID(DT20,4,1)</f>
        <v/>
      </c>
      <c r="FA20">
        <f>MID(DU20,1,1)</f>
        <v/>
      </c>
      <c r="FB20">
        <f>MID(DU20,2,1)</f>
        <v/>
      </c>
      <c r="FC20">
        <f>MID(DU20,3,1)</f>
        <v/>
      </c>
      <c r="FD20">
        <f>MID(DU20,4,1)</f>
        <v/>
      </c>
      <c r="FE20">
        <f>MID(DV20,1,1)</f>
        <v/>
      </c>
      <c r="FF20">
        <f>MID(DV20,2,1)</f>
        <v/>
      </c>
      <c r="FG20">
        <f>MID(DV20,3,1)</f>
        <v/>
      </c>
      <c r="FH20">
        <f>MID(DV20,4,1)</f>
        <v/>
      </c>
      <c r="FI20">
        <f>MID(DW20,1,1)</f>
        <v/>
      </c>
      <c r="FJ20">
        <f>MID(DW20,2,1)</f>
        <v/>
      </c>
      <c r="FK20">
        <f>MID(DW20,3,1)</f>
        <v/>
      </c>
      <c r="FL20">
        <f>MID(DW20,4,1)</f>
        <v/>
      </c>
      <c r="FM20">
        <f>MID(DX20,1,1)</f>
        <v/>
      </c>
      <c r="FN20">
        <f>MID(DX20,2,1)</f>
        <v/>
      </c>
      <c r="FO20">
        <f>MID(DX20,3,1)</f>
        <v/>
      </c>
      <c r="FP20">
        <f>MID(DX20,4,1)</f>
        <v/>
      </c>
      <c r="FQ20">
        <f>MID(DY20,1,1)</f>
        <v/>
      </c>
      <c r="FR20">
        <f>MID(DY20,2,1)</f>
        <v/>
      </c>
      <c r="FS20">
        <f>MID(DY20,3,1)</f>
        <v/>
      </c>
      <c r="FT20">
        <f>MID(DY20,4,1)</f>
        <v/>
      </c>
      <c r="FU20">
        <f>MID(DZ20,1,1)</f>
        <v/>
      </c>
      <c r="FV20">
        <f>MID(DZ20,2,1)</f>
        <v/>
      </c>
      <c r="FW20">
        <f>MID(DZ20,3,1)</f>
        <v/>
      </c>
      <c r="FX20">
        <f>MID(DZ20,4,1)</f>
        <v/>
      </c>
      <c r="FY20">
        <f>MID(EA20,1,1)</f>
        <v/>
      </c>
      <c r="FZ20">
        <f>MID(EA20,2,1)</f>
        <v/>
      </c>
      <c r="GA20">
        <f>MID(EA20,3,1)</f>
        <v/>
      </c>
      <c r="GB20">
        <f>MID(EA20,4,1)</f>
        <v/>
      </c>
      <c r="GC20">
        <f>MID(EB20,1,1)</f>
        <v/>
      </c>
      <c r="GD20">
        <f>MID(EB20,2,1)</f>
        <v/>
      </c>
      <c r="GE20">
        <f>MID(EB20,3,1)</f>
        <v/>
      </c>
      <c r="GF20">
        <f>MID(EB20,4,1)</f>
        <v/>
      </c>
      <c r="GG20">
        <f>MID(EC20,1,1)</f>
        <v/>
      </c>
      <c r="GH20">
        <f>MID(EC20,2,1)</f>
        <v/>
      </c>
      <c r="GI20">
        <f>MID(EC20,3,1)</f>
        <v/>
      </c>
      <c r="GJ20">
        <f>MID(EC20,4,1)</f>
        <v/>
      </c>
      <c r="GK20">
        <f>MID(ED20,1,1)</f>
        <v/>
      </c>
      <c r="GL20">
        <f>MID(ED20,2,1)</f>
        <v/>
      </c>
      <c r="GM20">
        <f>MID(ED20,3,1)</f>
        <v/>
      </c>
      <c r="GN20">
        <f>MID(ED20,4,1)</f>
        <v/>
      </c>
      <c r="GO20">
        <f>MID(EE20,1,1)</f>
        <v/>
      </c>
      <c r="GP20">
        <f>MID(EE20,2,1)</f>
        <v/>
      </c>
      <c r="GQ20">
        <f>MID(EE20,3,1)</f>
        <v/>
      </c>
      <c r="GR20">
        <f>MID(EE20,4,1)</f>
        <v/>
      </c>
      <c r="GT20" t="inlineStr">
        <is>
          <t>C0B7A8D05F3A829C</t>
        </is>
      </c>
      <c r="GU20">
        <f>MID($GT20,1,1)</f>
        <v/>
      </c>
      <c r="GV20">
        <f>MID($GT20,2,1)</f>
        <v/>
      </c>
      <c r="GW20">
        <f>MID($GT20,3,1)</f>
        <v/>
      </c>
      <c r="GX20">
        <f>MID($GT20,4,1)</f>
        <v/>
      </c>
      <c r="GY20">
        <f>MID($GT20,5,1)</f>
        <v/>
      </c>
      <c r="GZ20">
        <f>MID($GT20,6,1)</f>
        <v/>
      </c>
      <c r="HA20">
        <f>MID($GT20,7,1)</f>
        <v/>
      </c>
      <c r="HB20">
        <f>MID($GT20,8,1)</f>
        <v/>
      </c>
      <c r="HC20">
        <f>MID($GT20,9,1)</f>
        <v/>
      </c>
      <c r="HD20">
        <f>MID($GT20,10,1)</f>
        <v/>
      </c>
      <c r="HE20">
        <f>MID($GT20,11,1)</f>
        <v/>
      </c>
      <c r="HF20">
        <f>MID($GT20,12,1)</f>
        <v/>
      </c>
      <c r="HG20">
        <f>MID($GT20,13,1)</f>
        <v/>
      </c>
      <c r="HH20">
        <f>MID($GT20,14,1)</f>
        <v/>
      </c>
      <c r="HI20">
        <f>MID($GT20,15,1)</f>
        <v/>
      </c>
      <c r="HJ20">
        <f>MID($GT20,16,1)</f>
        <v/>
      </c>
      <c r="HL20">
        <f>DEC2BIN(HEX2DEC(GU20),4)</f>
        <v/>
      </c>
      <c r="HM20">
        <f>DEC2BIN(HEX2DEC(GV20),4)</f>
        <v/>
      </c>
      <c r="HN20">
        <f>DEC2BIN(HEX2DEC(GW20),4)</f>
        <v/>
      </c>
      <c r="HO20">
        <f>DEC2BIN(HEX2DEC(GX20),4)</f>
        <v/>
      </c>
      <c r="HP20">
        <f>DEC2BIN(HEX2DEC(GY20),4)</f>
        <v/>
      </c>
      <c r="HQ20">
        <f>DEC2BIN(HEX2DEC(GZ20),4)</f>
        <v/>
      </c>
      <c r="HR20">
        <f>DEC2BIN(HEX2DEC(HA20),4)</f>
        <v/>
      </c>
      <c r="HS20">
        <f>DEC2BIN(HEX2DEC(HB20),4)</f>
        <v/>
      </c>
      <c r="HT20">
        <f>DEC2BIN(HEX2DEC(HC20),4)</f>
        <v/>
      </c>
      <c r="HU20">
        <f>DEC2BIN(HEX2DEC(HD20),4)</f>
        <v/>
      </c>
      <c r="HV20">
        <f>DEC2BIN(HEX2DEC(HE20),4)</f>
        <v/>
      </c>
      <c r="HW20">
        <f>DEC2BIN(HEX2DEC(HF20),4)</f>
        <v/>
      </c>
      <c r="HX20">
        <f>DEC2BIN(HEX2DEC(HG20),4)</f>
        <v/>
      </c>
      <c r="HY20">
        <f>DEC2BIN(HEX2DEC(HH20),4)</f>
        <v/>
      </c>
      <c r="HZ20">
        <f>DEC2BIN(HEX2DEC(HI20),4)</f>
        <v/>
      </c>
      <c r="IA20">
        <f>DEC2BIN(HEX2DEC(HJ20),4)</f>
        <v/>
      </c>
      <c r="IC20">
        <f>MID(HL20,1,1)</f>
        <v/>
      </c>
      <c r="ID20">
        <f>MID(HL20,2,1)</f>
        <v/>
      </c>
      <c r="IE20">
        <f>MID(HL20,3,1)</f>
        <v/>
      </c>
      <c r="IF20">
        <f>MID(HL20,4,1)</f>
        <v/>
      </c>
      <c r="IG20">
        <f>MID(HM20,1,1)</f>
        <v/>
      </c>
      <c r="IH20">
        <f>MID(HM20,2,1)</f>
        <v/>
      </c>
      <c r="II20">
        <f>MID(HM20,3,1)</f>
        <v/>
      </c>
      <c r="IJ20">
        <f>MID(HM20,4,1)</f>
        <v/>
      </c>
      <c r="IK20">
        <f>MID(HN20,1,1)</f>
        <v/>
      </c>
      <c r="IL20">
        <f>MID(HN20,2,1)</f>
        <v/>
      </c>
      <c r="IM20">
        <f>MID(HN20,3,1)</f>
        <v/>
      </c>
      <c r="IN20">
        <f>MID(HN20,4,1)</f>
        <v/>
      </c>
      <c r="IO20">
        <f>MID(HO20,1,1)</f>
        <v/>
      </c>
      <c r="IP20">
        <f>MID(HO20,2,1)</f>
        <v/>
      </c>
      <c r="IQ20">
        <f>MID(HO20,3,1)</f>
        <v/>
      </c>
      <c r="IR20">
        <f>MID(HO20,4,1)</f>
        <v/>
      </c>
      <c r="IS20">
        <f>MID(HP20,1,1)</f>
        <v/>
      </c>
      <c r="IT20">
        <f>MID(HP20,2,1)</f>
        <v/>
      </c>
      <c r="IU20">
        <f>MID(HP20,3,1)</f>
        <v/>
      </c>
      <c r="IV20">
        <f>MID(HP20,4,1)</f>
        <v/>
      </c>
      <c r="IW20">
        <f>MID(HQ20,1,1)</f>
        <v/>
      </c>
      <c r="IX20">
        <f>MID(HQ20,2,1)</f>
        <v/>
      </c>
      <c r="IY20">
        <f>MID(HQ20,3,1)</f>
        <v/>
      </c>
      <c r="IZ20">
        <f>MID(HQ20,4,1)</f>
        <v/>
      </c>
      <c r="JA20">
        <f>MID(HR20,1,1)</f>
        <v/>
      </c>
      <c r="JB20">
        <f>MID(HR20,2,1)</f>
        <v/>
      </c>
      <c r="JC20">
        <f>MID(HR20,3,1)</f>
        <v/>
      </c>
      <c r="JD20">
        <f>MID(HR20,4,1)</f>
        <v/>
      </c>
      <c r="JE20">
        <f>MID(HS20,1,1)</f>
        <v/>
      </c>
      <c r="JF20">
        <f>MID(HS20,2,1)</f>
        <v/>
      </c>
      <c r="JG20">
        <f>MID(HS20,3,1)</f>
        <v/>
      </c>
      <c r="JH20">
        <f>MID(HS20,4,1)</f>
        <v/>
      </c>
      <c r="JI20">
        <f>MID(HT20,1,1)</f>
        <v/>
      </c>
      <c r="JJ20">
        <f>MID(HT20,2,1)</f>
        <v/>
      </c>
      <c r="JK20">
        <f>MID(HT20,3,1)</f>
        <v/>
      </c>
      <c r="JL20">
        <f>MID(HT20,4,1)</f>
        <v/>
      </c>
      <c r="JM20">
        <f>MID(HU20,1,1)</f>
        <v/>
      </c>
      <c r="JN20">
        <f>MID(HU20,2,1)</f>
        <v/>
      </c>
      <c r="JO20">
        <f>MID(HU20,3,1)</f>
        <v/>
      </c>
      <c r="JP20">
        <f>MID(HU20,4,1)</f>
        <v/>
      </c>
      <c r="JQ20">
        <f>MID(HV20,1,1)</f>
        <v/>
      </c>
      <c r="JR20">
        <f>MID(HV20,2,1)</f>
        <v/>
      </c>
      <c r="JS20">
        <f>MID(HV20,3,1)</f>
        <v/>
      </c>
      <c r="JT20">
        <f>MID(HV20,4,1)</f>
        <v/>
      </c>
      <c r="JU20">
        <f>MID(HW20,1,1)</f>
        <v/>
      </c>
      <c r="JV20">
        <f>MID(HW20,2,1)</f>
        <v/>
      </c>
      <c r="JW20">
        <f>MID(HW20,3,1)</f>
        <v/>
      </c>
      <c r="JX20">
        <f>MID(HW20,4,1)</f>
        <v/>
      </c>
      <c r="JY20">
        <f>MID(HX20,1,1)</f>
        <v/>
      </c>
      <c r="JZ20">
        <f>MID(HX20,2,1)</f>
        <v/>
      </c>
      <c r="KA20">
        <f>MID(HX20,3,1)</f>
        <v/>
      </c>
      <c r="KB20">
        <f>MID(HX20,4,1)</f>
        <v/>
      </c>
      <c r="KC20">
        <f>MID(HY20,1,1)</f>
        <v/>
      </c>
      <c r="KD20">
        <f>MID(HY20,2,1)</f>
        <v/>
      </c>
      <c r="KE20">
        <f>MID(HY20,3,1)</f>
        <v/>
      </c>
      <c r="KF20">
        <f>MID(HY20,4,1)</f>
        <v/>
      </c>
      <c r="KG20">
        <f>MID(HZ20,1,1)</f>
        <v/>
      </c>
      <c r="KH20">
        <f>MID(HZ20,2,1)</f>
        <v/>
      </c>
      <c r="KI20">
        <f>MID(HZ20,3,1)</f>
        <v/>
      </c>
      <c r="KJ20">
        <f>MID(HZ20,4,1)</f>
        <v/>
      </c>
      <c r="KK20">
        <f>MID(IA20,1,1)</f>
        <v/>
      </c>
      <c r="KL20">
        <f>MID(IA20,2,1)</f>
        <v/>
      </c>
      <c r="KM20">
        <f>MID(IA20,3,1)</f>
        <v/>
      </c>
      <c r="KN20">
        <f>MID(IA20,4,1)</f>
        <v/>
      </c>
      <c r="KP20" t="inlineStr">
        <is>
          <t>2232B61E33ED6170</t>
        </is>
      </c>
      <c r="KQ20">
        <f>MID($KP20,1,1)</f>
        <v/>
      </c>
      <c r="KR20">
        <f>MID($KP20,2,1)</f>
        <v/>
      </c>
      <c r="KS20">
        <f>MID($KP20,3,1)</f>
        <v/>
      </c>
      <c r="KT20">
        <f>MID($KP20,4,1)</f>
        <v/>
      </c>
      <c r="KU20">
        <f>MID($KP20,5,1)</f>
        <v/>
      </c>
      <c r="KV20">
        <f>MID($KP20,6,1)</f>
        <v/>
      </c>
      <c r="KW20">
        <f>MID($KP20,7,1)</f>
        <v/>
      </c>
      <c r="KX20">
        <f>MID($KP20,8,1)</f>
        <v/>
      </c>
      <c r="KY20">
        <f>MID($KP20,9,1)</f>
        <v/>
      </c>
      <c r="KZ20">
        <f>MID($KP20,10,1)</f>
        <v/>
      </c>
      <c r="LA20">
        <f>MID($KP20,11,1)</f>
        <v/>
      </c>
      <c r="LB20">
        <f>MID($KP20,12,1)</f>
        <v/>
      </c>
      <c r="LC20">
        <f>MID($KP20,13,1)</f>
        <v/>
      </c>
      <c r="LD20">
        <f>MID($KP20,14,1)</f>
        <v/>
      </c>
      <c r="LE20">
        <f>MID($KP20,15,1)</f>
        <v/>
      </c>
      <c r="LF20">
        <f>MID($KP20,16,1)</f>
        <v/>
      </c>
      <c r="LH20">
        <f>DEC2BIN(HEX2DEC(KQ20),4)</f>
        <v/>
      </c>
      <c r="LI20">
        <f>DEC2BIN(HEX2DEC(KR20),4)</f>
        <v/>
      </c>
      <c r="LJ20">
        <f>DEC2BIN(HEX2DEC(KS20),4)</f>
        <v/>
      </c>
      <c r="LK20">
        <f>DEC2BIN(HEX2DEC(KT20),4)</f>
        <v/>
      </c>
      <c r="LL20">
        <f>DEC2BIN(HEX2DEC(KU20),4)</f>
        <v/>
      </c>
      <c r="LM20">
        <f>DEC2BIN(HEX2DEC(KV20),4)</f>
        <v/>
      </c>
      <c r="LN20">
        <f>DEC2BIN(HEX2DEC(KW20),4)</f>
        <v/>
      </c>
      <c r="LO20">
        <f>DEC2BIN(HEX2DEC(KX20),4)</f>
        <v/>
      </c>
      <c r="LP20">
        <f>DEC2BIN(HEX2DEC(KY20),4)</f>
        <v/>
      </c>
      <c r="LQ20">
        <f>DEC2BIN(HEX2DEC(KZ20),4)</f>
        <v/>
      </c>
      <c r="LR20">
        <f>DEC2BIN(HEX2DEC(LA20),4)</f>
        <v/>
      </c>
      <c r="LS20">
        <f>DEC2BIN(HEX2DEC(LB20),4)</f>
        <v/>
      </c>
      <c r="LT20">
        <f>DEC2BIN(HEX2DEC(LC20),4)</f>
        <v/>
      </c>
      <c r="LU20">
        <f>DEC2BIN(HEX2DEC(LD20),4)</f>
        <v/>
      </c>
      <c r="LV20">
        <f>DEC2BIN(HEX2DEC(LE20),4)</f>
        <v/>
      </c>
      <c r="LW20">
        <f>DEC2BIN(HEX2DEC(LF20),4)</f>
        <v/>
      </c>
      <c r="LY20">
        <f>MID(LH20,1,1)</f>
        <v/>
      </c>
      <c r="LZ20">
        <f>MID(LH20,2,1)</f>
        <v/>
      </c>
      <c r="MA20">
        <f>MID(LH20,3,1)</f>
        <v/>
      </c>
      <c r="MB20">
        <f>MID(LH20,4,1)</f>
        <v/>
      </c>
      <c r="MC20">
        <f>MID(LI20,1,1)</f>
        <v/>
      </c>
      <c r="MD20">
        <f>MID(LI20,2,1)</f>
        <v/>
      </c>
      <c r="ME20">
        <f>MID(LI20,3,1)</f>
        <v/>
      </c>
      <c r="MF20">
        <f>MID(LI20,4,1)</f>
        <v/>
      </c>
      <c r="MG20">
        <f>MID(LJ20,1,1)</f>
        <v/>
      </c>
      <c r="MH20">
        <f>MID(LJ20,2,1)</f>
        <v/>
      </c>
      <c r="MI20">
        <f>MID(LJ20,3,1)</f>
        <v/>
      </c>
      <c r="MJ20">
        <f>MID(LJ20,4,1)</f>
        <v/>
      </c>
      <c r="MK20">
        <f>MID(LK20,1,1)</f>
        <v/>
      </c>
      <c r="ML20">
        <f>MID(LK20,2,1)</f>
        <v/>
      </c>
      <c r="MM20">
        <f>MID(LK20,3,1)</f>
        <v/>
      </c>
      <c r="MN20">
        <f>MID(LK20,4,1)</f>
        <v/>
      </c>
      <c r="MO20">
        <f>MID(LL20,1,1)</f>
        <v/>
      </c>
      <c r="MP20">
        <f>MID(LL20,2,1)</f>
        <v/>
      </c>
      <c r="MQ20">
        <f>MID(LL20,3,1)</f>
        <v/>
      </c>
      <c r="MR20">
        <f>MID(LL20,4,1)</f>
        <v/>
      </c>
      <c r="MS20">
        <f>MID(LM20,1,1)</f>
        <v/>
      </c>
      <c r="MT20">
        <f>MID(LM20,2,1)</f>
        <v/>
      </c>
      <c r="MU20">
        <f>MID(LM20,3,1)</f>
        <v/>
      </c>
      <c r="MV20">
        <f>MID(LM20,4,1)</f>
        <v/>
      </c>
      <c r="MW20">
        <f>MID(LN20,1,1)</f>
        <v/>
      </c>
      <c r="MX20">
        <f>MID(LN20,2,1)</f>
        <v/>
      </c>
      <c r="MY20">
        <f>MID(LN20,3,1)</f>
        <v/>
      </c>
      <c r="MZ20">
        <f>MID(LN20,4,1)</f>
        <v/>
      </c>
      <c r="NA20">
        <f>MID(LO20,1,1)</f>
        <v/>
      </c>
      <c r="NB20">
        <f>MID(LO20,2,1)</f>
        <v/>
      </c>
      <c r="NC20">
        <f>MID(LO20,3,1)</f>
        <v/>
      </c>
      <c r="ND20">
        <f>MID(LO20,4,1)</f>
        <v/>
      </c>
      <c r="NE20">
        <f>MID(LP20,1,1)</f>
        <v/>
      </c>
      <c r="NF20">
        <f>MID(LP20,2,1)</f>
        <v/>
      </c>
      <c r="NG20">
        <f>MID(LP20,3,1)</f>
        <v/>
      </c>
      <c r="NH20">
        <f>MID(LP20,4,1)</f>
        <v/>
      </c>
      <c r="NI20">
        <f>MID(LQ20,1,1)</f>
        <v/>
      </c>
      <c r="NJ20">
        <f>MID(LQ20,2,1)</f>
        <v/>
      </c>
      <c r="NK20">
        <f>MID(LQ20,3,1)</f>
        <v/>
      </c>
      <c r="NL20">
        <f>MID(LQ20,4,1)</f>
        <v/>
      </c>
      <c r="NM20">
        <f>MID(LR20,1,1)</f>
        <v/>
      </c>
      <c r="NN20">
        <f>MID(LR20,2,1)</f>
        <v/>
      </c>
      <c r="NO20">
        <f>MID(LR20,3,1)</f>
        <v/>
      </c>
      <c r="NP20">
        <f>MID(LR20,4,1)</f>
        <v/>
      </c>
      <c r="NQ20">
        <f>MID(LS20,1,1)</f>
        <v/>
      </c>
      <c r="NR20">
        <f>MID(LS20,2,1)</f>
        <v/>
      </c>
      <c r="NS20">
        <f>MID(LS20,3,1)</f>
        <v/>
      </c>
      <c r="NT20">
        <f>MID(LS20,4,1)</f>
        <v/>
      </c>
      <c r="NU20">
        <f>MID(LT20,1,1)</f>
        <v/>
      </c>
      <c r="NV20">
        <f>MID(LT20,2,1)</f>
        <v/>
      </c>
      <c r="NW20">
        <f>MID(LT20,3,1)</f>
        <v/>
      </c>
      <c r="NX20">
        <f>MID(LT20,4,1)</f>
        <v/>
      </c>
      <c r="NY20">
        <f>MID(LU20,1,1)</f>
        <v/>
      </c>
      <c r="NZ20">
        <f>MID(LU20,2,1)</f>
        <v/>
      </c>
      <c r="OA20">
        <f>MID(LU20,3,1)</f>
        <v/>
      </c>
      <c r="OB20">
        <f>MID(LU20,4,1)</f>
        <v/>
      </c>
      <c r="OC20">
        <f>MID(LV20,1,1)</f>
        <v/>
      </c>
      <c r="OD20">
        <f>MID(LV20,2,1)</f>
        <v/>
      </c>
      <c r="OE20">
        <f>MID(LV20,3,1)</f>
        <v/>
      </c>
      <c r="OF20">
        <f>MID(LV20,4,1)</f>
        <v/>
      </c>
      <c r="OG20">
        <f>MID(LW20,1,1)</f>
        <v/>
      </c>
      <c r="OH20">
        <f>MID(LW20,2,1)</f>
        <v/>
      </c>
      <c r="OI20">
        <f>MID(LW20,3,1)</f>
        <v/>
      </c>
      <c r="OJ20">
        <f>MID(LW20,4,1)</f>
        <v/>
      </c>
      <c r="OL20">
        <f>MOD(IC20+LY20,2)</f>
        <v/>
      </c>
      <c r="OM20">
        <f>MOD(ID20+LZ20,2)</f>
        <v/>
      </c>
      <c r="ON20">
        <f>MOD(IE20+MA20,2)</f>
        <v/>
      </c>
      <c r="OO20">
        <f>MOD(IF20+MB20,2)</f>
        <v/>
      </c>
      <c r="OP20">
        <f>MOD(IG20+MC20,2)</f>
        <v/>
      </c>
      <c r="OQ20">
        <f>MOD(IH20+MD20,2)</f>
        <v/>
      </c>
      <c r="OR20">
        <f>MOD(II20+ME20,2)</f>
        <v/>
      </c>
      <c r="OS20">
        <f>MOD(IJ20+MF20,2)</f>
        <v/>
      </c>
      <c r="OT20">
        <f>MOD(IK20+MG20,2)</f>
        <v/>
      </c>
      <c r="OU20">
        <f>MOD(IL20+MH20,2)</f>
        <v/>
      </c>
      <c r="OV20">
        <f>MOD(IM20+MI20,2)</f>
        <v/>
      </c>
      <c r="OW20">
        <f>MOD(IN20+MJ20,2)</f>
        <v/>
      </c>
      <c r="OX20">
        <f>MOD(IO20+MK20,2)</f>
        <v/>
      </c>
      <c r="OY20">
        <f>MOD(IP20+ML20,2)</f>
        <v/>
      </c>
      <c r="OZ20">
        <f>MOD(IQ20+MM20,2)</f>
        <v/>
      </c>
      <c r="PA20">
        <f>MOD(IR20+MN20,2)</f>
        <v/>
      </c>
      <c r="PB20">
        <f>MOD(IS20+MO20,2)</f>
        <v/>
      </c>
      <c r="PC20">
        <f>MOD(IT20+MP20,2)</f>
        <v/>
      </c>
      <c r="PD20">
        <f>MOD(IU20+MQ20,2)</f>
        <v/>
      </c>
      <c r="PE20">
        <f>MOD(IV20+MR20,2)</f>
        <v/>
      </c>
      <c r="PF20">
        <f>MOD(IW20+MS20,2)</f>
        <v/>
      </c>
      <c r="PG20">
        <f>MOD(IX20+MT20,2)</f>
        <v/>
      </c>
      <c r="PH20">
        <f>MOD(IY20+MU20,2)</f>
        <v/>
      </c>
      <c r="PI20">
        <f>MOD(IZ20+MV20,2)</f>
        <v/>
      </c>
      <c r="PJ20">
        <f>MOD(JA20+MW20,2)</f>
        <v/>
      </c>
      <c r="PK20">
        <f>MOD(JB20+MX20,2)</f>
        <v/>
      </c>
      <c r="PL20">
        <f>MOD(JC20+MY20,2)</f>
        <v/>
      </c>
      <c r="PM20">
        <f>MOD(JD20+MZ20,2)</f>
        <v/>
      </c>
      <c r="PN20">
        <f>MOD(JE20+NA20,2)</f>
        <v/>
      </c>
      <c r="PO20">
        <f>MOD(JF20+NB20,2)</f>
        <v/>
      </c>
      <c r="PP20">
        <f>MOD(JG20+NC20,2)</f>
        <v/>
      </c>
      <c r="PQ20">
        <f>MOD(JH20+ND20,2)</f>
        <v/>
      </c>
      <c r="PR20">
        <f>MOD(JI20+NE20,2)</f>
        <v/>
      </c>
      <c r="PS20">
        <f>MOD(JJ20+NF20,2)</f>
        <v/>
      </c>
      <c r="PT20">
        <f>MOD(JK20+NG20,2)</f>
        <v/>
      </c>
      <c r="PU20">
        <f>MOD(JL20+NH20,2)</f>
        <v/>
      </c>
      <c r="PV20">
        <f>MOD(JM20+NI20,2)</f>
        <v/>
      </c>
      <c r="PW20">
        <f>MOD(JN20+NJ20,2)</f>
        <v/>
      </c>
      <c r="PX20">
        <f>MOD(JO20+NK20,2)</f>
        <v/>
      </c>
      <c r="PY20">
        <f>MOD(JP20+NL20,2)</f>
        <v/>
      </c>
      <c r="PZ20">
        <f>MOD(JQ20+NM20,2)</f>
        <v/>
      </c>
      <c r="QA20">
        <f>MOD(JR20+NN20,2)</f>
        <v/>
      </c>
      <c r="QB20">
        <f>MOD(JS20+NO20,2)</f>
        <v/>
      </c>
      <c r="QC20">
        <f>MOD(JT20+NP20,2)</f>
        <v/>
      </c>
      <c r="QD20">
        <f>MOD(JU20+NQ20,2)</f>
        <v/>
      </c>
      <c r="QE20">
        <f>MOD(JV20+NR20,2)</f>
        <v/>
      </c>
      <c r="QF20">
        <f>MOD(JW20+NS20,2)</f>
        <v/>
      </c>
      <c r="QG20">
        <f>MOD(JX20+NT20,2)</f>
        <v/>
      </c>
      <c r="QH20">
        <f>MOD(JY20+NU20,2)</f>
        <v/>
      </c>
      <c r="QI20">
        <f>MOD(JZ20+NV20,2)</f>
        <v/>
      </c>
      <c r="QJ20">
        <f>MOD(KA20+NW20,2)</f>
        <v/>
      </c>
      <c r="QK20">
        <f>MOD(KB20+NX20,2)</f>
        <v/>
      </c>
      <c r="QL20">
        <f>MOD(KC20+NY20,2)</f>
        <v/>
      </c>
      <c r="QM20">
        <f>MOD(KD20+NZ20,2)</f>
        <v/>
      </c>
      <c r="QN20">
        <f>MOD(KE20+OA20,2)</f>
        <v/>
      </c>
      <c r="QO20">
        <f>MOD(KF20+OB20,2)</f>
        <v/>
      </c>
      <c r="QP20">
        <f>MOD(KG20+OC20,2)</f>
        <v/>
      </c>
      <c r="QQ20">
        <f>MOD(KH20+OD20,2)</f>
        <v/>
      </c>
      <c r="QR20">
        <f>MOD(KI20+OE20,2)</f>
        <v/>
      </c>
      <c r="QS20">
        <f>MOD(KJ20+OF20,2)</f>
        <v/>
      </c>
      <c r="QT20">
        <f>MOD(KK20+OG20,2)</f>
        <v/>
      </c>
      <c r="QU20">
        <f>MOD(KL20+OH20,2)</f>
        <v/>
      </c>
      <c r="QV20">
        <f>MOD(KM20+OI20,2)</f>
        <v/>
      </c>
      <c r="QW20">
        <f>MOD(KN20+OJ20,2)</f>
        <v/>
      </c>
      <c r="QY20">
        <f>SUM(OL20:QW20)</f>
        <v/>
      </c>
    </row>
    <row r="21">
      <c r="A21" t="inlineStr">
        <is>
          <t>123456ABCD132536</t>
        </is>
      </c>
      <c r="B21" t="n">
        <v>19</v>
      </c>
      <c r="C21">
        <f>MID($A21,1,1)</f>
        <v/>
      </c>
      <c r="D21">
        <f>MID($A21,2,1)</f>
        <v/>
      </c>
      <c r="E21">
        <f>MID($A21,3,1)</f>
        <v/>
      </c>
      <c r="F21">
        <f>MID($A21,4,1)</f>
        <v/>
      </c>
      <c r="G21">
        <f>MID($A21,5,1)</f>
        <v/>
      </c>
      <c r="H21">
        <f>MID($A21,6,1)</f>
        <v/>
      </c>
      <c r="I21">
        <f>MID($A21,7,1)</f>
        <v/>
      </c>
      <c r="J21">
        <f>MID($A21,8,1)</f>
        <v/>
      </c>
      <c r="K21">
        <f>MID($A21,9,1)</f>
        <v/>
      </c>
      <c r="L21">
        <f>MID($A21,10,1)</f>
        <v/>
      </c>
      <c r="M21">
        <f>MID($A21,11,1)</f>
        <v/>
      </c>
      <c r="N21">
        <f>MID($A21,12,1)</f>
        <v/>
      </c>
      <c r="O21">
        <f>MID($A21,13,1)</f>
        <v/>
      </c>
      <c r="P21">
        <f>MID($A21,14,1)</f>
        <v/>
      </c>
      <c r="Q21">
        <f>MID($A21,15,1)</f>
        <v/>
      </c>
      <c r="R21">
        <f>MID($A21,16,1)</f>
        <v/>
      </c>
      <c r="T21">
        <f>DEC2BIN(HEX2DEC(C21),4)</f>
        <v/>
      </c>
      <c r="U21">
        <f>DEC2BIN(HEX2DEC(D21),4)</f>
        <v/>
      </c>
      <c r="V21">
        <f>DEC2BIN(HEX2DEC(E21),4)</f>
        <v/>
      </c>
      <c r="W21">
        <f>DEC2BIN(HEX2DEC(F21),4)</f>
        <v/>
      </c>
      <c r="X21">
        <f>DEC2BIN(HEX2DEC(G21),4)</f>
        <v/>
      </c>
      <c r="Y21">
        <f>DEC2BIN(HEX2DEC(H21),4)</f>
        <v/>
      </c>
      <c r="Z21">
        <f>DEC2BIN(HEX2DEC(I21),4)</f>
        <v/>
      </c>
      <c r="AA21">
        <f>DEC2BIN(HEX2DEC(J21),4)</f>
        <v/>
      </c>
      <c r="AB21">
        <f>DEC2BIN(HEX2DEC(K21),4)</f>
        <v/>
      </c>
      <c r="AC21">
        <f>DEC2BIN(HEX2DEC(L21),4)</f>
        <v/>
      </c>
      <c r="AD21">
        <f>DEC2BIN(HEX2DEC(M21),4)</f>
        <v/>
      </c>
      <c r="AE21">
        <f>DEC2BIN(HEX2DEC(N21),4)</f>
        <v/>
      </c>
      <c r="AF21">
        <f>DEC2BIN(HEX2DEC(O21),4)</f>
        <v/>
      </c>
      <c r="AG21">
        <f>DEC2BIN(HEX2DEC(P21),4)</f>
        <v/>
      </c>
      <c r="AH21">
        <f>DEC2BIN(HEX2DEC(Q21),4)</f>
        <v/>
      </c>
      <c r="AI21">
        <f>DEC2BIN(HEX2DEC(R21),4)</f>
        <v/>
      </c>
      <c r="AK21">
        <f>MID(T21,1,1)</f>
        <v/>
      </c>
      <c r="AL21">
        <f>MID(T21,2,1)</f>
        <v/>
      </c>
      <c r="AM21">
        <f>MID(T21,3,1)</f>
        <v/>
      </c>
      <c r="AN21">
        <f>MID(T21,4,1)</f>
        <v/>
      </c>
      <c r="AO21">
        <f>MID(U21,1,1)</f>
        <v/>
      </c>
      <c r="AP21">
        <f>MID(U21,2,1)</f>
        <v/>
      </c>
      <c r="AQ21">
        <f>MID(U21,3,1)</f>
        <v/>
      </c>
      <c r="AR21">
        <f>MID(U21,4,1)</f>
        <v/>
      </c>
      <c r="AS21">
        <f>MID(V21,1,1)</f>
        <v/>
      </c>
      <c r="AT21">
        <f>MID(V21,2,1)</f>
        <v/>
      </c>
      <c r="AU21">
        <f>MID(V21,3,1)</f>
        <v/>
      </c>
      <c r="AV21">
        <f>MID(V21,4,1)</f>
        <v/>
      </c>
      <c r="AW21">
        <f>MID(W21,1,1)</f>
        <v/>
      </c>
      <c r="AX21">
        <f>MID(W21,2,1)</f>
        <v/>
      </c>
      <c r="AY21">
        <f>MID(W21,3,1)</f>
        <v/>
      </c>
      <c r="AZ21">
        <f>MID(W21,4,1)</f>
        <v/>
      </c>
      <c r="BA21">
        <f>MID(X21,1,1)</f>
        <v/>
      </c>
      <c r="BB21">
        <f>MID(X21,2,1)</f>
        <v/>
      </c>
      <c r="BC21">
        <f>MID(X21,3,1)</f>
        <v/>
      </c>
      <c r="BD21">
        <f>MID(X21,4,1)</f>
        <v/>
      </c>
      <c r="BE21">
        <f>MID(Y21,1,1)</f>
        <v/>
      </c>
      <c r="BF21">
        <f>MID(Y21,2,1)</f>
        <v/>
      </c>
      <c r="BG21">
        <f>MID(Y21,3,1)</f>
        <v/>
      </c>
      <c r="BH21">
        <f>MID(Y21,4,1)</f>
        <v/>
      </c>
      <c r="BI21">
        <f>MID(Z21,1,1)</f>
        <v/>
      </c>
      <c r="BJ21">
        <f>MID(Z21,2,1)</f>
        <v/>
      </c>
      <c r="BK21">
        <f>MID(Z21,3,1)</f>
        <v/>
      </c>
      <c r="BL21">
        <f>MID(Z21,4,1)</f>
        <v/>
      </c>
      <c r="BM21">
        <f>MID(AA21,1,1)</f>
        <v/>
      </c>
      <c r="BN21">
        <f>MID(AA21,2,1)</f>
        <v/>
      </c>
      <c r="BO21">
        <f>MID(AA21,3,1)</f>
        <v/>
      </c>
      <c r="BP21">
        <f>MID(AA21,4,1)</f>
        <v/>
      </c>
      <c r="BQ21">
        <f>MID(AB21,1,1)</f>
        <v/>
      </c>
      <c r="BR21">
        <f>MID(AB21,2,1)</f>
        <v/>
      </c>
      <c r="BS21">
        <f>MID(AB21,3,1)</f>
        <v/>
      </c>
      <c r="BT21">
        <f>MID(AB21,4,1)</f>
        <v/>
      </c>
      <c r="BU21">
        <f>MID(AC21,1,1)</f>
        <v/>
      </c>
      <c r="BV21">
        <f>MID(AC21,2,1)</f>
        <v/>
      </c>
      <c r="BW21">
        <f>MID(AC21,3,1)</f>
        <v/>
      </c>
      <c r="BX21">
        <f>MID(AC21,4,1)</f>
        <v/>
      </c>
      <c r="BY21">
        <f>MID(AD21,1,1)</f>
        <v/>
      </c>
      <c r="BZ21">
        <f>MID(AD21,2,1)</f>
        <v/>
      </c>
      <c r="CA21">
        <f>MID(AD21,3,1)</f>
        <v/>
      </c>
      <c r="CB21">
        <f>MID(AD21,4,1)</f>
        <v/>
      </c>
      <c r="CC21">
        <f>MID(AE21,1,1)</f>
        <v/>
      </c>
      <c r="CD21">
        <f>MID(AE21,2,1)</f>
        <v/>
      </c>
      <c r="CE21">
        <f>MID(AE21,3,1)</f>
        <v/>
      </c>
      <c r="CF21">
        <f>MID(AE21,4,1)</f>
        <v/>
      </c>
      <c r="CG21">
        <f>MID(AF21,1,1)</f>
        <v/>
      </c>
      <c r="CH21">
        <f>MID(AF21,2,1)</f>
        <v/>
      </c>
      <c r="CI21">
        <f>MID(AF21,3,1)</f>
        <v/>
      </c>
      <c r="CJ21">
        <f>MID(AF21,4,1)</f>
        <v/>
      </c>
      <c r="CK21">
        <f>MID(AG21,1,1)</f>
        <v/>
      </c>
      <c r="CL21">
        <f>MID(AG21,2,1)</f>
        <v/>
      </c>
      <c r="CM21">
        <f>MID(AG21,3,1)</f>
        <v/>
      </c>
      <c r="CN21">
        <f>MID(AG21,4,1)</f>
        <v/>
      </c>
      <c r="CO21">
        <f>MID(AH21,1,1)</f>
        <v/>
      </c>
      <c r="CP21">
        <f>MID(AH21,2,1)</f>
        <v/>
      </c>
      <c r="CQ21">
        <f>MID(AH21,3,1)</f>
        <v/>
      </c>
      <c r="CR21">
        <f>MID(AH21,4,1)</f>
        <v/>
      </c>
      <c r="CS21">
        <f>MID(AI21,1,1)</f>
        <v/>
      </c>
      <c r="CT21">
        <f>MID(AI21,2,1)</f>
        <v/>
      </c>
      <c r="CU21">
        <f>MID(AI21,3,1)</f>
        <v/>
      </c>
      <c r="CV21">
        <f>MID(AI21,4,1)</f>
        <v/>
      </c>
      <c r="CX21" t="inlineStr">
        <is>
          <t>123476ABCD132536</t>
        </is>
      </c>
      <c r="CY21">
        <f>MID($CX21,1,1)</f>
        <v/>
      </c>
      <c r="CZ21">
        <f>MID($CX21,2,1)</f>
        <v/>
      </c>
      <c r="DA21">
        <f>MID($CX21,3,1)</f>
        <v/>
      </c>
      <c r="DB21">
        <f>MID($CX21,4,1)</f>
        <v/>
      </c>
      <c r="DC21">
        <f>MID($CX21,5,1)</f>
        <v/>
      </c>
      <c r="DD21">
        <f>MID($CX21,6,1)</f>
        <v/>
      </c>
      <c r="DE21">
        <f>MID($CX21,7,1)</f>
        <v/>
      </c>
      <c r="DF21">
        <f>MID($CX21,8,1)</f>
        <v/>
      </c>
      <c r="DG21">
        <f>MID($CX21,9,1)</f>
        <v/>
      </c>
      <c r="DH21">
        <f>MID($CX21,10,1)</f>
        <v/>
      </c>
      <c r="DI21">
        <f>MID($CX21,11,1)</f>
        <v/>
      </c>
      <c r="DJ21">
        <f>MID($CX21,12,1)</f>
        <v/>
      </c>
      <c r="DK21">
        <f>MID($CX21,13,1)</f>
        <v/>
      </c>
      <c r="DL21">
        <f>MID($CX21,14,1)</f>
        <v/>
      </c>
      <c r="DM21">
        <f>MID($CX21,15,1)</f>
        <v/>
      </c>
      <c r="DN21">
        <f>MID($CX21,16,1)</f>
        <v/>
      </c>
      <c r="DP21">
        <f>DEC2BIN(HEX2DEC(CY21),4)</f>
        <v/>
      </c>
      <c r="DQ21">
        <f>DEC2BIN(HEX2DEC(CZ21),4)</f>
        <v/>
      </c>
      <c r="DR21">
        <f>DEC2BIN(HEX2DEC(DA21),4)</f>
        <v/>
      </c>
      <c r="DS21">
        <f>DEC2BIN(HEX2DEC(DB21),4)</f>
        <v/>
      </c>
      <c r="DT21">
        <f>DEC2BIN(HEX2DEC(DC21),4)</f>
        <v/>
      </c>
      <c r="DU21">
        <f>DEC2BIN(HEX2DEC(DD21),4)</f>
        <v/>
      </c>
      <c r="DV21">
        <f>DEC2BIN(HEX2DEC(DE21),4)</f>
        <v/>
      </c>
      <c r="DW21">
        <f>DEC2BIN(HEX2DEC(DF21),4)</f>
        <v/>
      </c>
      <c r="DX21">
        <f>DEC2BIN(HEX2DEC(DG21),4)</f>
        <v/>
      </c>
      <c r="DY21">
        <f>DEC2BIN(HEX2DEC(DH21),4)</f>
        <v/>
      </c>
      <c r="DZ21">
        <f>DEC2BIN(HEX2DEC(DI21),4)</f>
        <v/>
      </c>
      <c r="EA21">
        <f>DEC2BIN(HEX2DEC(DJ21),4)</f>
        <v/>
      </c>
      <c r="EB21">
        <f>DEC2BIN(HEX2DEC(DK21),4)</f>
        <v/>
      </c>
      <c r="EC21">
        <f>DEC2BIN(HEX2DEC(DL21),4)</f>
        <v/>
      </c>
      <c r="ED21">
        <f>DEC2BIN(HEX2DEC(DM21),4)</f>
        <v/>
      </c>
      <c r="EE21">
        <f>DEC2BIN(HEX2DEC(DN21),4)</f>
        <v/>
      </c>
      <c r="EG21">
        <f>MID(DP21,1,1)</f>
        <v/>
      </c>
      <c r="EH21">
        <f>MID(DP21,2,1)</f>
        <v/>
      </c>
      <c r="EI21">
        <f>MID(DP21,3,1)</f>
        <v/>
      </c>
      <c r="EJ21">
        <f>MID(DP21,4,1)</f>
        <v/>
      </c>
      <c r="EK21">
        <f>MID(DQ21,1,1)</f>
        <v/>
      </c>
      <c r="EL21">
        <f>MID(DQ21,2,1)</f>
        <v/>
      </c>
      <c r="EM21">
        <f>MID(DQ21,3,1)</f>
        <v/>
      </c>
      <c r="EN21">
        <f>MID(DQ21,4,1)</f>
        <v/>
      </c>
      <c r="EO21">
        <f>MID(DR21,1,1)</f>
        <v/>
      </c>
      <c r="EP21">
        <f>MID(DR21,2,1)</f>
        <v/>
      </c>
      <c r="EQ21">
        <f>MID(DR21,3,1)</f>
        <v/>
      </c>
      <c r="ER21">
        <f>MID(DR21,4,1)</f>
        <v/>
      </c>
      <c r="ES21">
        <f>MID(DS21,1,1)</f>
        <v/>
      </c>
      <c r="ET21">
        <f>MID(DS21,2,1)</f>
        <v/>
      </c>
      <c r="EU21">
        <f>MID(DS21,3,1)</f>
        <v/>
      </c>
      <c r="EV21">
        <f>MID(DS21,4,1)</f>
        <v/>
      </c>
      <c r="EW21">
        <f>MID(DT21,1,1)</f>
        <v/>
      </c>
      <c r="EX21">
        <f>MID(DT21,2,1)</f>
        <v/>
      </c>
      <c r="EY21">
        <f>MID(DT21,3,1)</f>
        <v/>
      </c>
      <c r="EZ21">
        <f>MID(DT21,4,1)</f>
        <v/>
      </c>
      <c r="FA21">
        <f>MID(DU21,1,1)</f>
        <v/>
      </c>
      <c r="FB21">
        <f>MID(DU21,2,1)</f>
        <v/>
      </c>
      <c r="FC21">
        <f>MID(DU21,3,1)</f>
        <v/>
      </c>
      <c r="FD21">
        <f>MID(DU21,4,1)</f>
        <v/>
      </c>
      <c r="FE21">
        <f>MID(DV21,1,1)</f>
        <v/>
      </c>
      <c r="FF21">
        <f>MID(DV21,2,1)</f>
        <v/>
      </c>
      <c r="FG21">
        <f>MID(DV21,3,1)</f>
        <v/>
      </c>
      <c r="FH21">
        <f>MID(DV21,4,1)</f>
        <v/>
      </c>
      <c r="FI21">
        <f>MID(DW21,1,1)</f>
        <v/>
      </c>
      <c r="FJ21">
        <f>MID(DW21,2,1)</f>
        <v/>
      </c>
      <c r="FK21">
        <f>MID(DW21,3,1)</f>
        <v/>
      </c>
      <c r="FL21">
        <f>MID(DW21,4,1)</f>
        <v/>
      </c>
      <c r="FM21">
        <f>MID(DX21,1,1)</f>
        <v/>
      </c>
      <c r="FN21">
        <f>MID(DX21,2,1)</f>
        <v/>
      </c>
      <c r="FO21">
        <f>MID(DX21,3,1)</f>
        <v/>
      </c>
      <c r="FP21">
        <f>MID(DX21,4,1)</f>
        <v/>
      </c>
      <c r="FQ21">
        <f>MID(DY21,1,1)</f>
        <v/>
      </c>
      <c r="FR21">
        <f>MID(DY21,2,1)</f>
        <v/>
      </c>
      <c r="FS21">
        <f>MID(DY21,3,1)</f>
        <v/>
      </c>
      <c r="FT21">
        <f>MID(DY21,4,1)</f>
        <v/>
      </c>
      <c r="FU21">
        <f>MID(DZ21,1,1)</f>
        <v/>
      </c>
      <c r="FV21">
        <f>MID(DZ21,2,1)</f>
        <v/>
      </c>
      <c r="FW21">
        <f>MID(DZ21,3,1)</f>
        <v/>
      </c>
      <c r="FX21">
        <f>MID(DZ21,4,1)</f>
        <v/>
      </c>
      <c r="FY21">
        <f>MID(EA21,1,1)</f>
        <v/>
      </c>
      <c r="FZ21">
        <f>MID(EA21,2,1)</f>
        <v/>
      </c>
      <c r="GA21">
        <f>MID(EA21,3,1)</f>
        <v/>
      </c>
      <c r="GB21">
        <f>MID(EA21,4,1)</f>
        <v/>
      </c>
      <c r="GC21">
        <f>MID(EB21,1,1)</f>
        <v/>
      </c>
      <c r="GD21">
        <f>MID(EB21,2,1)</f>
        <v/>
      </c>
      <c r="GE21">
        <f>MID(EB21,3,1)</f>
        <v/>
      </c>
      <c r="GF21">
        <f>MID(EB21,4,1)</f>
        <v/>
      </c>
      <c r="GG21">
        <f>MID(EC21,1,1)</f>
        <v/>
      </c>
      <c r="GH21">
        <f>MID(EC21,2,1)</f>
        <v/>
      </c>
      <c r="GI21">
        <f>MID(EC21,3,1)</f>
        <v/>
      </c>
      <c r="GJ21">
        <f>MID(EC21,4,1)</f>
        <v/>
      </c>
      <c r="GK21">
        <f>MID(ED21,1,1)</f>
        <v/>
      </c>
      <c r="GL21">
        <f>MID(ED21,2,1)</f>
        <v/>
      </c>
      <c r="GM21">
        <f>MID(ED21,3,1)</f>
        <v/>
      </c>
      <c r="GN21">
        <f>MID(ED21,4,1)</f>
        <v/>
      </c>
      <c r="GO21">
        <f>MID(EE21,1,1)</f>
        <v/>
      </c>
      <c r="GP21">
        <f>MID(EE21,2,1)</f>
        <v/>
      </c>
      <c r="GQ21">
        <f>MID(EE21,3,1)</f>
        <v/>
      </c>
      <c r="GR21">
        <f>MID(EE21,4,1)</f>
        <v/>
      </c>
      <c r="GT21" t="inlineStr">
        <is>
          <t>C0B7A8D05F3A829C</t>
        </is>
      </c>
      <c r="GU21">
        <f>MID($GT21,1,1)</f>
        <v/>
      </c>
      <c r="GV21">
        <f>MID($GT21,2,1)</f>
        <v/>
      </c>
      <c r="GW21">
        <f>MID($GT21,3,1)</f>
        <v/>
      </c>
      <c r="GX21">
        <f>MID($GT21,4,1)</f>
        <v/>
      </c>
      <c r="GY21">
        <f>MID($GT21,5,1)</f>
        <v/>
      </c>
      <c r="GZ21">
        <f>MID($GT21,6,1)</f>
        <v/>
      </c>
      <c r="HA21">
        <f>MID($GT21,7,1)</f>
        <v/>
      </c>
      <c r="HB21">
        <f>MID($GT21,8,1)</f>
        <v/>
      </c>
      <c r="HC21">
        <f>MID($GT21,9,1)</f>
        <v/>
      </c>
      <c r="HD21">
        <f>MID($GT21,10,1)</f>
        <v/>
      </c>
      <c r="HE21">
        <f>MID($GT21,11,1)</f>
        <v/>
      </c>
      <c r="HF21">
        <f>MID($GT21,12,1)</f>
        <v/>
      </c>
      <c r="HG21">
        <f>MID($GT21,13,1)</f>
        <v/>
      </c>
      <c r="HH21">
        <f>MID($GT21,14,1)</f>
        <v/>
      </c>
      <c r="HI21">
        <f>MID($GT21,15,1)</f>
        <v/>
      </c>
      <c r="HJ21">
        <f>MID($GT21,16,1)</f>
        <v/>
      </c>
      <c r="HL21">
        <f>DEC2BIN(HEX2DEC(GU21),4)</f>
        <v/>
      </c>
      <c r="HM21">
        <f>DEC2BIN(HEX2DEC(GV21),4)</f>
        <v/>
      </c>
      <c r="HN21">
        <f>DEC2BIN(HEX2DEC(GW21),4)</f>
        <v/>
      </c>
      <c r="HO21">
        <f>DEC2BIN(HEX2DEC(GX21),4)</f>
        <v/>
      </c>
      <c r="HP21">
        <f>DEC2BIN(HEX2DEC(GY21),4)</f>
        <v/>
      </c>
      <c r="HQ21">
        <f>DEC2BIN(HEX2DEC(GZ21),4)</f>
        <v/>
      </c>
      <c r="HR21">
        <f>DEC2BIN(HEX2DEC(HA21),4)</f>
        <v/>
      </c>
      <c r="HS21">
        <f>DEC2BIN(HEX2DEC(HB21),4)</f>
        <v/>
      </c>
      <c r="HT21">
        <f>DEC2BIN(HEX2DEC(HC21),4)</f>
        <v/>
      </c>
      <c r="HU21">
        <f>DEC2BIN(HEX2DEC(HD21),4)</f>
        <v/>
      </c>
      <c r="HV21">
        <f>DEC2BIN(HEX2DEC(HE21),4)</f>
        <v/>
      </c>
      <c r="HW21">
        <f>DEC2BIN(HEX2DEC(HF21),4)</f>
        <v/>
      </c>
      <c r="HX21">
        <f>DEC2BIN(HEX2DEC(HG21),4)</f>
        <v/>
      </c>
      <c r="HY21">
        <f>DEC2BIN(HEX2DEC(HH21),4)</f>
        <v/>
      </c>
      <c r="HZ21">
        <f>DEC2BIN(HEX2DEC(HI21),4)</f>
        <v/>
      </c>
      <c r="IA21">
        <f>DEC2BIN(HEX2DEC(HJ21),4)</f>
        <v/>
      </c>
      <c r="IC21">
        <f>MID(HL21,1,1)</f>
        <v/>
      </c>
      <c r="ID21">
        <f>MID(HL21,2,1)</f>
        <v/>
      </c>
      <c r="IE21">
        <f>MID(HL21,3,1)</f>
        <v/>
      </c>
      <c r="IF21">
        <f>MID(HL21,4,1)</f>
        <v/>
      </c>
      <c r="IG21">
        <f>MID(HM21,1,1)</f>
        <v/>
      </c>
      <c r="IH21">
        <f>MID(HM21,2,1)</f>
        <v/>
      </c>
      <c r="II21">
        <f>MID(HM21,3,1)</f>
        <v/>
      </c>
      <c r="IJ21">
        <f>MID(HM21,4,1)</f>
        <v/>
      </c>
      <c r="IK21">
        <f>MID(HN21,1,1)</f>
        <v/>
      </c>
      <c r="IL21">
        <f>MID(HN21,2,1)</f>
        <v/>
      </c>
      <c r="IM21">
        <f>MID(HN21,3,1)</f>
        <v/>
      </c>
      <c r="IN21">
        <f>MID(HN21,4,1)</f>
        <v/>
      </c>
      <c r="IO21">
        <f>MID(HO21,1,1)</f>
        <v/>
      </c>
      <c r="IP21">
        <f>MID(HO21,2,1)</f>
        <v/>
      </c>
      <c r="IQ21">
        <f>MID(HO21,3,1)</f>
        <v/>
      </c>
      <c r="IR21">
        <f>MID(HO21,4,1)</f>
        <v/>
      </c>
      <c r="IS21">
        <f>MID(HP21,1,1)</f>
        <v/>
      </c>
      <c r="IT21">
        <f>MID(HP21,2,1)</f>
        <v/>
      </c>
      <c r="IU21">
        <f>MID(HP21,3,1)</f>
        <v/>
      </c>
      <c r="IV21">
        <f>MID(HP21,4,1)</f>
        <v/>
      </c>
      <c r="IW21">
        <f>MID(HQ21,1,1)</f>
        <v/>
      </c>
      <c r="IX21">
        <f>MID(HQ21,2,1)</f>
        <v/>
      </c>
      <c r="IY21">
        <f>MID(HQ21,3,1)</f>
        <v/>
      </c>
      <c r="IZ21">
        <f>MID(HQ21,4,1)</f>
        <v/>
      </c>
      <c r="JA21">
        <f>MID(HR21,1,1)</f>
        <v/>
      </c>
      <c r="JB21">
        <f>MID(HR21,2,1)</f>
        <v/>
      </c>
      <c r="JC21">
        <f>MID(HR21,3,1)</f>
        <v/>
      </c>
      <c r="JD21">
        <f>MID(HR21,4,1)</f>
        <v/>
      </c>
      <c r="JE21">
        <f>MID(HS21,1,1)</f>
        <v/>
      </c>
      <c r="JF21">
        <f>MID(HS21,2,1)</f>
        <v/>
      </c>
      <c r="JG21">
        <f>MID(HS21,3,1)</f>
        <v/>
      </c>
      <c r="JH21">
        <f>MID(HS21,4,1)</f>
        <v/>
      </c>
      <c r="JI21">
        <f>MID(HT21,1,1)</f>
        <v/>
      </c>
      <c r="JJ21">
        <f>MID(HT21,2,1)</f>
        <v/>
      </c>
      <c r="JK21">
        <f>MID(HT21,3,1)</f>
        <v/>
      </c>
      <c r="JL21">
        <f>MID(HT21,4,1)</f>
        <v/>
      </c>
      <c r="JM21">
        <f>MID(HU21,1,1)</f>
        <v/>
      </c>
      <c r="JN21">
        <f>MID(HU21,2,1)</f>
        <v/>
      </c>
      <c r="JO21">
        <f>MID(HU21,3,1)</f>
        <v/>
      </c>
      <c r="JP21">
        <f>MID(HU21,4,1)</f>
        <v/>
      </c>
      <c r="JQ21">
        <f>MID(HV21,1,1)</f>
        <v/>
      </c>
      <c r="JR21">
        <f>MID(HV21,2,1)</f>
        <v/>
      </c>
      <c r="JS21">
        <f>MID(HV21,3,1)</f>
        <v/>
      </c>
      <c r="JT21">
        <f>MID(HV21,4,1)</f>
        <v/>
      </c>
      <c r="JU21">
        <f>MID(HW21,1,1)</f>
        <v/>
      </c>
      <c r="JV21">
        <f>MID(HW21,2,1)</f>
        <v/>
      </c>
      <c r="JW21">
        <f>MID(HW21,3,1)</f>
        <v/>
      </c>
      <c r="JX21">
        <f>MID(HW21,4,1)</f>
        <v/>
      </c>
      <c r="JY21">
        <f>MID(HX21,1,1)</f>
        <v/>
      </c>
      <c r="JZ21">
        <f>MID(HX21,2,1)</f>
        <v/>
      </c>
      <c r="KA21">
        <f>MID(HX21,3,1)</f>
        <v/>
      </c>
      <c r="KB21">
        <f>MID(HX21,4,1)</f>
        <v/>
      </c>
      <c r="KC21">
        <f>MID(HY21,1,1)</f>
        <v/>
      </c>
      <c r="KD21">
        <f>MID(HY21,2,1)</f>
        <v/>
      </c>
      <c r="KE21">
        <f>MID(HY21,3,1)</f>
        <v/>
      </c>
      <c r="KF21">
        <f>MID(HY21,4,1)</f>
        <v/>
      </c>
      <c r="KG21">
        <f>MID(HZ21,1,1)</f>
        <v/>
      </c>
      <c r="KH21">
        <f>MID(HZ21,2,1)</f>
        <v/>
      </c>
      <c r="KI21">
        <f>MID(HZ21,3,1)</f>
        <v/>
      </c>
      <c r="KJ21">
        <f>MID(HZ21,4,1)</f>
        <v/>
      </c>
      <c r="KK21">
        <f>MID(IA21,1,1)</f>
        <v/>
      </c>
      <c r="KL21">
        <f>MID(IA21,2,1)</f>
        <v/>
      </c>
      <c r="KM21">
        <f>MID(IA21,3,1)</f>
        <v/>
      </c>
      <c r="KN21">
        <f>MID(IA21,4,1)</f>
        <v/>
      </c>
      <c r="KP21" t="inlineStr">
        <is>
          <t>1A7BD1CD764305D7</t>
        </is>
      </c>
      <c r="KQ21">
        <f>MID($KP21,1,1)</f>
        <v/>
      </c>
      <c r="KR21">
        <f>MID($KP21,2,1)</f>
        <v/>
      </c>
      <c r="KS21">
        <f>MID($KP21,3,1)</f>
        <v/>
      </c>
      <c r="KT21">
        <f>MID($KP21,4,1)</f>
        <v/>
      </c>
      <c r="KU21">
        <f>MID($KP21,5,1)</f>
        <v/>
      </c>
      <c r="KV21">
        <f>MID($KP21,6,1)</f>
        <v/>
      </c>
      <c r="KW21">
        <f>MID($KP21,7,1)</f>
        <v/>
      </c>
      <c r="KX21">
        <f>MID($KP21,8,1)</f>
        <v/>
      </c>
      <c r="KY21">
        <f>MID($KP21,9,1)</f>
        <v/>
      </c>
      <c r="KZ21">
        <f>MID($KP21,10,1)</f>
        <v/>
      </c>
      <c r="LA21">
        <f>MID($KP21,11,1)</f>
        <v/>
      </c>
      <c r="LB21">
        <f>MID($KP21,12,1)</f>
        <v/>
      </c>
      <c r="LC21">
        <f>MID($KP21,13,1)</f>
        <v/>
      </c>
      <c r="LD21">
        <f>MID($KP21,14,1)</f>
        <v/>
      </c>
      <c r="LE21">
        <f>MID($KP21,15,1)</f>
        <v/>
      </c>
      <c r="LF21">
        <f>MID($KP21,16,1)</f>
        <v/>
      </c>
      <c r="LH21">
        <f>DEC2BIN(HEX2DEC(KQ21),4)</f>
        <v/>
      </c>
      <c r="LI21">
        <f>DEC2BIN(HEX2DEC(KR21),4)</f>
        <v/>
      </c>
      <c r="LJ21">
        <f>DEC2BIN(HEX2DEC(KS21),4)</f>
        <v/>
      </c>
      <c r="LK21">
        <f>DEC2BIN(HEX2DEC(KT21),4)</f>
        <v/>
      </c>
      <c r="LL21">
        <f>DEC2BIN(HEX2DEC(KU21),4)</f>
        <v/>
      </c>
      <c r="LM21">
        <f>DEC2BIN(HEX2DEC(KV21),4)</f>
        <v/>
      </c>
      <c r="LN21">
        <f>DEC2BIN(HEX2DEC(KW21),4)</f>
        <v/>
      </c>
      <c r="LO21">
        <f>DEC2BIN(HEX2DEC(KX21),4)</f>
        <v/>
      </c>
      <c r="LP21">
        <f>DEC2BIN(HEX2DEC(KY21),4)</f>
        <v/>
      </c>
      <c r="LQ21">
        <f>DEC2BIN(HEX2DEC(KZ21),4)</f>
        <v/>
      </c>
      <c r="LR21">
        <f>DEC2BIN(HEX2DEC(LA21),4)</f>
        <v/>
      </c>
      <c r="LS21">
        <f>DEC2BIN(HEX2DEC(LB21),4)</f>
        <v/>
      </c>
      <c r="LT21">
        <f>DEC2BIN(HEX2DEC(LC21),4)</f>
        <v/>
      </c>
      <c r="LU21">
        <f>DEC2BIN(HEX2DEC(LD21),4)</f>
        <v/>
      </c>
      <c r="LV21">
        <f>DEC2BIN(HEX2DEC(LE21),4)</f>
        <v/>
      </c>
      <c r="LW21">
        <f>DEC2BIN(HEX2DEC(LF21),4)</f>
        <v/>
      </c>
      <c r="LY21">
        <f>MID(LH21,1,1)</f>
        <v/>
      </c>
      <c r="LZ21">
        <f>MID(LH21,2,1)</f>
        <v/>
      </c>
      <c r="MA21">
        <f>MID(LH21,3,1)</f>
        <v/>
      </c>
      <c r="MB21">
        <f>MID(LH21,4,1)</f>
        <v/>
      </c>
      <c r="MC21">
        <f>MID(LI21,1,1)</f>
        <v/>
      </c>
      <c r="MD21">
        <f>MID(LI21,2,1)</f>
        <v/>
      </c>
      <c r="ME21">
        <f>MID(LI21,3,1)</f>
        <v/>
      </c>
      <c r="MF21">
        <f>MID(LI21,4,1)</f>
        <v/>
      </c>
      <c r="MG21">
        <f>MID(LJ21,1,1)</f>
        <v/>
      </c>
      <c r="MH21">
        <f>MID(LJ21,2,1)</f>
        <v/>
      </c>
      <c r="MI21">
        <f>MID(LJ21,3,1)</f>
        <v/>
      </c>
      <c r="MJ21">
        <f>MID(LJ21,4,1)</f>
        <v/>
      </c>
      <c r="MK21">
        <f>MID(LK21,1,1)</f>
        <v/>
      </c>
      <c r="ML21">
        <f>MID(LK21,2,1)</f>
        <v/>
      </c>
      <c r="MM21">
        <f>MID(LK21,3,1)</f>
        <v/>
      </c>
      <c r="MN21">
        <f>MID(LK21,4,1)</f>
        <v/>
      </c>
      <c r="MO21">
        <f>MID(LL21,1,1)</f>
        <v/>
      </c>
      <c r="MP21">
        <f>MID(LL21,2,1)</f>
        <v/>
      </c>
      <c r="MQ21">
        <f>MID(LL21,3,1)</f>
        <v/>
      </c>
      <c r="MR21">
        <f>MID(LL21,4,1)</f>
        <v/>
      </c>
      <c r="MS21">
        <f>MID(LM21,1,1)</f>
        <v/>
      </c>
      <c r="MT21">
        <f>MID(LM21,2,1)</f>
        <v/>
      </c>
      <c r="MU21">
        <f>MID(LM21,3,1)</f>
        <v/>
      </c>
      <c r="MV21">
        <f>MID(LM21,4,1)</f>
        <v/>
      </c>
      <c r="MW21">
        <f>MID(LN21,1,1)</f>
        <v/>
      </c>
      <c r="MX21">
        <f>MID(LN21,2,1)</f>
        <v/>
      </c>
      <c r="MY21">
        <f>MID(LN21,3,1)</f>
        <v/>
      </c>
      <c r="MZ21">
        <f>MID(LN21,4,1)</f>
        <v/>
      </c>
      <c r="NA21">
        <f>MID(LO21,1,1)</f>
        <v/>
      </c>
      <c r="NB21">
        <f>MID(LO21,2,1)</f>
        <v/>
      </c>
      <c r="NC21">
        <f>MID(LO21,3,1)</f>
        <v/>
      </c>
      <c r="ND21">
        <f>MID(LO21,4,1)</f>
        <v/>
      </c>
      <c r="NE21">
        <f>MID(LP21,1,1)</f>
        <v/>
      </c>
      <c r="NF21">
        <f>MID(LP21,2,1)</f>
        <v/>
      </c>
      <c r="NG21">
        <f>MID(LP21,3,1)</f>
        <v/>
      </c>
      <c r="NH21">
        <f>MID(LP21,4,1)</f>
        <v/>
      </c>
      <c r="NI21">
        <f>MID(LQ21,1,1)</f>
        <v/>
      </c>
      <c r="NJ21">
        <f>MID(LQ21,2,1)</f>
        <v/>
      </c>
      <c r="NK21">
        <f>MID(LQ21,3,1)</f>
        <v/>
      </c>
      <c r="NL21">
        <f>MID(LQ21,4,1)</f>
        <v/>
      </c>
      <c r="NM21">
        <f>MID(LR21,1,1)</f>
        <v/>
      </c>
      <c r="NN21">
        <f>MID(LR21,2,1)</f>
        <v/>
      </c>
      <c r="NO21">
        <f>MID(LR21,3,1)</f>
        <v/>
      </c>
      <c r="NP21">
        <f>MID(LR21,4,1)</f>
        <v/>
      </c>
      <c r="NQ21">
        <f>MID(LS21,1,1)</f>
        <v/>
      </c>
      <c r="NR21">
        <f>MID(LS21,2,1)</f>
        <v/>
      </c>
      <c r="NS21">
        <f>MID(LS21,3,1)</f>
        <v/>
      </c>
      <c r="NT21">
        <f>MID(LS21,4,1)</f>
        <v/>
      </c>
      <c r="NU21">
        <f>MID(LT21,1,1)</f>
        <v/>
      </c>
      <c r="NV21">
        <f>MID(LT21,2,1)</f>
        <v/>
      </c>
      <c r="NW21">
        <f>MID(LT21,3,1)</f>
        <v/>
      </c>
      <c r="NX21">
        <f>MID(LT21,4,1)</f>
        <v/>
      </c>
      <c r="NY21">
        <f>MID(LU21,1,1)</f>
        <v/>
      </c>
      <c r="NZ21">
        <f>MID(LU21,2,1)</f>
        <v/>
      </c>
      <c r="OA21">
        <f>MID(LU21,3,1)</f>
        <v/>
      </c>
      <c r="OB21">
        <f>MID(LU21,4,1)</f>
        <v/>
      </c>
      <c r="OC21">
        <f>MID(LV21,1,1)</f>
        <v/>
      </c>
      <c r="OD21">
        <f>MID(LV21,2,1)</f>
        <v/>
      </c>
      <c r="OE21">
        <f>MID(LV21,3,1)</f>
        <v/>
      </c>
      <c r="OF21">
        <f>MID(LV21,4,1)</f>
        <v/>
      </c>
      <c r="OG21">
        <f>MID(LW21,1,1)</f>
        <v/>
      </c>
      <c r="OH21">
        <f>MID(LW21,2,1)</f>
        <v/>
      </c>
      <c r="OI21">
        <f>MID(LW21,3,1)</f>
        <v/>
      </c>
      <c r="OJ21">
        <f>MID(LW21,4,1)</f>
        <v/>
      </c>
      <c r="OL21">
        <f>MOD(IC21+LY21,2)</f>
        <v/>
      </c>
      <c r="OM21">
        <f>MOD(ID21+LZ21,2)</f>
        <v/>
      </c>
      <c r="ON21">
        <f>MOD(IE21+MA21,2)</f>
        <v/>
      </c>
      <c r="OO21">
        <f>MOD(IF21+MB21,2)</f>
        <v/>
      </c>
      <c r="OP21">
        <f>MOD(IG21+MC21,2)</f>
        <v/>
      </c>
      <c r="OQ21">
        <f>MOD(IH21+MD21,2)</f>
        <v/>
      </c>
      <c r="OR21">
        <f>MOD(II21+ME21,2)</f>
        <v/>
      </c>
      <c r="OS21">
        <f>MOD(IJ21+MF21,2)</f>
        <v/>
      </c>
      <c r="OT21">
        <f>MOD(IK21+MG21,2)</f>
        <v/>
      </c>
      <c r="OU21">
        <f>MOD(IL21+MH21,2)</f>
        <v/>
      </c>
      <c r="OV21">
        <f>MOD(IM21+MI21,2)</f>
        <v/>
      </c>
      <c r="OW21">
        <f>MOD(IN21+MJ21,2)</f>
        <v/>
      </c>
      <c r="OX21">
        <f>MOD(IO21+MK21,2)</f>
        <v/>
      </c>
      <c r="OY21">
        <f>MOD(IP21+ML21,2)</f>
        <v/>
      </c>
      <c r="OZ21">
        <f>MOD(IQ21+MM21,2)</f>
        <v/>
      </c>
      <c r="PA21">
        <f>MOD(IR21+MN21,2)</f>
        <v/>
      </c>
      <c r="PB21">
        <f>MOD(IS21+MO21,2)</f>
        <v/>
      </c>
      <c r="PC21">
        <f>MOD(IT21+MP21,2)</f>
        <v/>
      </c>
      <c r="PD21">
        <f>MOD(IU21+MQ21,2)</f>
        <v/>
      </c>
      <c r="PE21">
        <f>MOD(IV21+MR21,2)</f>
        <v/>
      </c>
      <c r="PF21">
        <f>MOD(IW21+MS21,2)</f>
        <v/>
      </c>
      <c r="PG21">
        <f>MOD(IX21+MT21,2)</f>
        <v/>
      </c>
      <c r="PH21">
        <f>MOD(IY21+MU21,2)</f>
        <v/>
      </c>
      <c r="PI21">
        <f>MOD(IZ21+MV21,2)</f>
        <v/>
      </c>
      <c r="PJ21">
        <f>MOD(JA21+MW21,2)</f>
        <v/>
      </c>
      <c r="PK21">
        <f>MOD(JB21+MX21,2)</f>
        <v/>
      </c>
      <c r="PL21">
        <f>MOD(JC21+MY21,2)</f>
        <v/>
      </c>
      <c r="PM21">
        <f>MOD(JD21+MZ21,2)</f>
        <v/>
      </c>
      <c r="PN21">
        <f>MOD(JE21+NA21,2)</f>
        <v/>
      </c>
      <c r="PO21">
        <f>MOD(JF21+NB21,2)</f>
        <v/>
      </c>
      <c r="PP21">
        <f>MOD(JG21+NC21,2)</f>
        <v/>
      </c>
      <c r="PQ21">
        <f>MOD(JH21+ND21,2)</f>
        <v/>
      </c>
      <c r="PR21">
        <f>MOD(JI21+NE21,2)</f>
        <v/>
      </c>
      <c r="PS21">
        <f>MOD(JJ21+NF21,2)</f>
        <v/>
      </c>
      <c r="PT21">
        <f>MOD(JK21+NG21,2)</f>
        <v/>
      </c>
      <c r="PU21">
        <f>MOD(JL21+NH21,2)</f>
        <v/>
      </c>
      <c r="PV21">
        <f>MOD(JM21+NI21,2)</f>
        <v/>
      </c>
      <c r="PW21">
        <f>MOD(JN21+NJ21,2)</f>
        <v/>
      </c>
      <c r="PX21">
        <f>MOD(JO21+NK21,2)</f>
        <v/>
      </c>
      <c r="PY21">
        <f>MOD(JP21+NL21,2)</f>
        <v/>
      </c>
      <c r="PZ21">
        <f>MOD(JQ21+NM21,2)</f>
        <v/>
      </c>
      <c r="QA21">
        <f>MOD(JR21+NN21,2)</f>
        <v/>
      </c>
      <c r="QB21">
        <f>MOD(JS21+NO21,2)</f>
        <v/>
      </c>
      <c r="QC21">
        <f>MOD(JT21+NP21,2)</f>
        <v/>
      </c>
      <c r="QD21">
        <f>MOD(JU21+NQ21,2)</f>
        <v/>
      </c>
      <c r="QE21">
        <f>MOD(JV21+NR21,2)</f>
        <v/>
      </c>
      <c r="QF21">
        <f>MOD(JW21+NS21,2)</f>
        <v/>
      </c>
      <c r="QG21">
        <f>MOD(JX21+NT21,2)</f>
        <v/>
      </c>
      <c r="QH21">
        <f>MOD(JY21+NU21,2)</f>
        <v/>
      </c>
      <c r="QI21">
        <f>MOD(JZ21+NV21,2)</f>
        <v/>
      </c>
      <c r="QJ21">
        <f>MOD(KA21+NW21,2)</f>
        <v/>
      </c>
      <c r="QK21">
        <f>MOD(KB21+NX21,2)</f>
        <v/>
      </c>
      <c r="QL21">
        <f>MOD(KC21+NY21,2)</f>
        <v/>
      </c>
      <c r="QM21">
        <f>MOD(KD21+NZ21,2)</f>
        <v/>
      </c>
      <c r="QN21">
        <f>MOD(KE21+OA21,2)</f>
        <v/>
      </c>
      <c r="QO21">
        <f>MOD(KF21+OB21,2)</f>
        <v/>
      </c>
      <c r="QP21">
        <f>MOD(KG21+OC21,2)</f>
        <v/>
      </c>
      <c r="QQ21">
        <f>MOD(KH21+OD21,2)</f>
        <v/>
      </c>
      <c r="QR21">
        <f>MOD(KI21+OE21,2)</f>
        <v/>
      </c>
      <c r="QS21">
        <f>MOD(KJ21+OF21,2)</f>
        <v/>
      </c>
      <c r="QT21">
        <f>MOD(KK21+OG21,2)</f>
        <v/>
      </c>
      <c r="QU21">
        <f>MOD(KL21+OH21,2)</f>
        <v/>
      </c>
      <c r="QV21">
        <f>MOD(KM21+OI21,2)</f>
        <v/>
      </c>
      <c r="QW21">
        <f>MOD(KN21+OJ21,2)</f>
        <v/>
      </c>
      <c r="QY21">
        <f>SUM(OL21:QW21)</f>
        <v/>
      </c>
    </row>
    <row r="22">
      <c r="A22" t="inlineStr">
        <is>
          <t>123456ABCD132536</t>
        </is>
      </c>
      <c r="B22" t="n">
        <v>20</v>
      </c>
      <c r="C22">
        <f>MID($A22,1,1)</f>
        <v/>
      </c>
      <c r="D22">
        <f>MID($A22,2,1)</f>
        <v/>
      </c>
      <c r="E22">
        <f>MID($A22,3,1)</f>
        <v/>
      </c>
      <c r="F22">
        <f>MID($A22,4,1)</f>
        <v/>
      </c>
      <c r="G22">
        <f>MID($A22,5,1)</f>
        <v/>
      </c>
      <c r="H22">
        <f>MID($A22,6,1)</f>
        <v/>
      </c>
      <c r="I22">
        <f>MID($A22,7,1)</f>
        <v/>
      </c>
      <c r="J22">
        <f>MID($A22,8,1)</f>
        <v/>
      </c>
      <c r="K22">
        <f>MID($A22,9,1)</f>
        <v/>
      </c>
      <c r="L22">
        <f>MID($A22,10,1)</f>
        <v/>
      </c>
      <c r="M22">
        <f>MID($A22,11,1)</f>
        <v/>
      </c>
      <c r="N22">
        <f>MID($A22,12,1)</f>
        <v/>
      </c>
      <c r="O22">
        <f>MID($A22,13,1)</f>
        <v/>
      </c>
      <c r="P22">
        <f>MID($A22,14,1)</f>
        <v/>
      </c>
      <c r="Q22">
        <f>MID($A22,15,1)</f>
        <v/>
      </c>
      <c r="R22">
        <f>MID($A22,16,1)</f>
        <v/>
      </c>
      <c r="T22">
        <f>DEC2BIN(HEX2DEC(C22),4)</f>
        <v/>
      </c>
      <c r="U22">
        <f>DEC2BIN(HEX2DEC(D22),4)</f>
        <v/>
      </c>
      <c r="V22">
        <f>DEC2BIN(HEX2DEC(E22),4)</f>
        <v/>
      </c>
      <c r="W22">
        <f>DEC2BIN(HEX2DEC(F22),4)</f>
        <v/>
      </c>
      <c r="X22">
        <f>DEC2BIN(HEX2DEC(G22),4)</f>
        <v/>
      </c>
      <c r="Y22">
        <f>DEC2BIN(HEX2DEC(H22),4)</f>
        <v/>
      </c>
      <c r="Z22">
        <f>DEC2BIN(HEX2DEC(I22),4)</f>
        <v/>
      </c>
      <c r="AA22">
        <f>DEC2BIN(HEX2DEC(J22),4)</f>
        <v/>
      </c>
      <c r="AB22">
        <f>DEC2BIN(HEX2DEC(K22),4)</f>
        <v/>
      </c>
      <c r="AC22">
        <f>DEC2BIN(HEX2DEC(L22),4)</f>
        <v/>
      </c>
      <c r="AD22">
        <f>DEC2BIN(HEX2DEC(M22),4)</f>
        <v/>
      </c>
      <c r="AE22">
        <f>DEC2BIN(HEX2DEC(N22),4)</f>
        <v/>
      </c>
      <c r="AF22">
        <f>DEC2BIN(HEX2DEC(O22),4)</f>
        <v/>
      </c>
      <c r="AG22">
        <f>DEC2BIN(HEX2DEC(P22),4)</f>
        <v/>
      </c>
      <c r="AH22">
        <f>DEC2BIN(HEX2DEC(Q22),4)</f>
        <v/>
      </c>
      <c r="AI22">
        <f>DEC2BIN(HEX2DEC(R22),4)</f>
        <v/>
      </c>
      <c r="AK22">
        <f>MID(T22,1,1)</f>
        <v/>
      </c>
      <c r="AL22">
        <f>MID(T22,2,1)</f>
        <v/>
      </c>
      <c r="AM22">
        <f>MID(T22,3,1)</f>
        <v/>
      </c>
      <c r="AN22">
        <f>MID(T22,4,1)</f>
        <v/>
      </c>
      <c r="AO22">
        <f>MID(U22,1,1)</f>
        <v/>
      </c>
      <c r="AP22">
        <f>MID(U22,2,1)</f>
        <v/>
      </c>
      <c r="AQ22">
        <f>MID(U22,3,1)</f>
        <v/>
      </c>
      <c r="AR22">
        <f>MID(U22,4,1)</f>
        <v/>
      </c>
      <c r="AS22">
        <f>MID(V22,1,1)</f>
        <v/>
      </c>
      <c r="AT22">
        <f>MID(V22,2,1)</f>
        <v/>
      </c>
      <c r="AU22">
        <f>MID(V22,3,1)</f>
        <v/>
      </c>
      <c r="AV22">
        <f>MID(V22,4,1)</f>
        <v/>
      </c>
      <c r="AW22">
        <f>MID(W22,1,1)</f>
        <v/>
      </c>
      <c r="AX22">
        <f>MID(W22,2,1)</f>
        <v/>
      </c>
      <c r="AY22">
        <f>MID(W22,3,1)</f>
        <v/>
      </c>
      <c r="AZ22">
        <f>MID(W22,4,1)</f>
        <v/>
      </c>
      <c r="BA22">
        <f>MID(X22,1,1)</f>
        <v/>
      </c>
      <c r="BB22">
        <f>MID(X22,2,1)</f>
        <v/>
      </c>
      <c r="BC22">
        <f>MID(X22,3,1)</f>
        <v/>
      </c>
      <c r="BD22">
        <f>MID(X22,4,1)</f>
        <v/>
      </c>
      <c r="BE22">
        <f>MID(Y22,1,1)</f>
        <v/>
      </c>
      <c r="BF22">
        <f>MID(Y22,2,1)</f>
        <v/>
      </c>
      <c r="BG22">
        <f>MID(Y22,3,1)</f>
        <v/>
      </c>
      <c r="BH22">
        <f>MID(Y22,4,1)</f>
        <v/>
      </c>
      <c r="BI22">
        <f>MID(Z22,1,1)</f>
        <v/>
      </c>
      <c r="BJ22">
        <f>MID(Z22,2,1)</f>
        <v/>
      </c>
      <c r="BK22">
        <f>MID(Z22,3,1)</f>
        <v/>
      </c>
      <c r="BL22">
        <f>MID(Z22,4,1)</f>
        <v/>
      </c>
      <c r="BM22">
        <f>MID(AA22,1,1)</f>
        <v/>
      </c>
      <c r="BN22">
        <f>MID(AA22,2,1)</f>
        <v/>
      </c>
      <c r="BO22">
        <f>MID(AA22,3,1)</f>
        <v/>
      </c>
      <c r="BP22">
        <f>MID(AA22,4,1)</f>
        <v/>
      </c>
      <c r="BQ22">
        <f>MID(AB22,1,1)</f>
        <v/>
      </c>
      <c r="BR22">
        <f>MID(AB22,2,1)</f>
        <v/>
      </c>
      <c r="BS22">
        <f>MID(AB22,3,1)</f>
        <v/>
      </c>
      <c r="BT22">
        <f>MID(AB22,4,1)</f>
        <v/>
      </c>
      <c r="BU22">
        <f>MID(AC22,1,1)</f>
        <v/>
      </c>
      <c r="BV22">
        <f>MID(AC22,2,1)</f>
        <v/>
      </c>
      <c r="BW22">
        <f>MID(AC22,3,1)</f>
        <v/>
      </c>
      <c r="BX22">
        <f>MID(AC22,4,1)</f>
        <v/>
      </c>
      <c r="BY22">
        <f>MID(AD22,1,1)</f>
        <v/>
      </c>
      <c r="BZ22">
        <f>MID(AD22,2,1)</f>
        <v/>
      </c>
      <c r="CA22">
        <f>MID(AD22,3,1)</f>
        <v/>
      </c>
      <c r="CB22">
        <f>MID(AD22,4,1)</f>
        <v/>
      </c>
      <c r="CC22">
        <f>MID(AE22,1,1)</f>
        <v/>
      </c>
      <c r="CD22">
        <f>MID(AE22,2,1)</f>
        <v/>
      </c>
      <c r="CE22">
        <f>MID(AE22,3,1)</f>
        <v/>
      </c>
      <c r="CF22">
        <f>MID(AE22,4,1)</f>
        <v/>
      </c>
      <c r="CG22">
        <f>MID(AF22,1,1)</f>
        <v/>
      </c>
      <c r="CH22">
        <f>MID(AF22,2,1)</f>
        <v/>
      </c>
      <c r="CI22">
        <f>MID(AF22,3,1)</f>
        <v/>
      </c>
      <c r="CJ22">
        <f>MID(AF22,4,1)</f>
        <v/>
      </c>
      <c r="CK22">
        <f>MID(AG22,1,1)</f>
        <v/>
      </c>
      <c r="CL22">
        <f>MID(AG22,2,1)</f>
        <v/>
      </c>
      <c r="CM22">
        <f>MID(AG22,3,1)</f>
        <v/>
      </c>
      <c r="CN22">
        <f>MID(AG22,4,1)</f>
        <v/>
      </c>
      <c r="CO22">
        <f>MID(AH22,1,1)</f>
        <v/>
      </c>
      <c r="CP22">
        <f>MID(AH22,2,1)</f>
        <v/>
      </c>
      <c r="CQ22">
        <f>MID(AH22,3,1)</f>
        <v/>
      </c>
      <c r="CR22">
        <f>MID(AH22,4,1)</f>
        <v/>
      </c>
      <c r="CS22">
        <f>MID(AI22,1,1)</f>
        <v/>
      </c>
      <c r="CT22">
        <f>MID(AI22,2,1)</f>
        <v/>
      </c>
      <c r="CU22">
        <f>MID(AI22,3,1)</f>
        <v/>
      </c>
      <c r="CV22">
        <f>MID(AI22,4,1)</f>
        <v/>
      </c>
      <c r="CX22" t="inlineStr">
        <is>
          <t>123446ABCD132536</t>
        </is>
      </c>
      <c r="CY22">
        <f>MID($CX22,1,1)</f>
        <v/>
      </c>
      <c r="CZ22">
        <f>MID($CX22,2,1)</f>
        <v/>
      </c>
      <c r="DA22">
        <f>MID($CX22,3,1)</f>
        <v/>
      </c>
      <c r="DB22">
        <f>MID($CX22,4,1)</f>
        <v/>
      </c>
      <c r="DC22">
        <f>MID($CX22,5,1)</f>
        <v/>
      </c>
      <c r="DD22">
        <f>MID($CX22,6,1)</f>
        <v/>
      </c>
      <c r="DE22">
        <f>MID($CX22,7,1)</f>
        <v/>
      </c>
      <c r="DF22">
        <f>MID($CX22,8,1)</f>
        <v/>
      </c>
      <c r="DG22">
        <f>MID($CX22,9,1)</f>
        <v/>
      </c>
      <c r="DH22">
        <f>MID($CX22,10,1)</f>
        <v/>
      </c>
      <c r="DI22">
        <f>MID($CX22,11,1)</f>
        <v/>
      </c>
      <c r="DJ22">
        <f>MID($CX22,12,1)</f>
        <v/>
      </c>
      <c r="DK22">
        <f>MID($CX22,13,1)</f>
        <v/>
      </c>
      <c r="DL22">
        <f>MID($CX22,14,1)</f>
        <v/>
      </c>
      <c r="DM22">
        <f>MID($CX22,15,1)</f>
        <v/>
      </c>
      <c r="DN22">
        <f>MID($CX22,16,1)</f>
        <v/>
      </c>
      <c r="DP22">
        <f>DEC2BIN(HEX2DEC(CY22),4)</f>
        <v/>
      </c>
      <c r="DQ22">
        <f>DEC2BIN(HEX2DEC(CZ22),4)</f>
        <v/>
      </c>
      <c r="DR22">
        <f>DEC2BIN(HEX2DEC(DA22),4)</f>
        <v/>
      </c>
      <c r="DS22">
        <f>DEC2BIN(HEX2DEC(DB22),4)</f>
        <v/>
      </c>
      <c r="DT22">
        <f>DEC2BIN(HEX2DEC(DC22),4)</f>
        <v/>
      </c>
      <c r="DU22">
        <f>DEC2BIN(HEX2DEC(DD22),4)</f>
        <v/>
      </c>
      <c r="DV22">
        <f>DEC2BIN(HEX2DEC(DE22),4)</f>
        <v/>
      </c>
      <c r="DW22">
        <f>DEC2BIN(HEX2DEC(DF22),4)</f>
        <v/>
      </c>
      <c r="DX22">
        <f>DEC2BIN(HEX2DEC(DG22),4)</f>
        <v/>
      </c>
      <c r="DY22">
        <f>DEC2BIN(HEX2DEC(DH22),4)</f>
        <v/>
      </c>
      <c r="DZ22">
        <f>DEC2BIN(HEX2DEC(DI22),4)</f>
        <v/>
      </c>
      <c r="EA22">
        <f>DEC2BIN(HEX2DEC(DJ22),4)</f>
        <v/>
      </c>
      <c r="EB22">
        <f>DEC2BIN(HEX2DEC(DK22),4)</f>
        <v/>
      </c>
      <c r="EC22">
        <f>DEC2BIN(HEX2DEC(DL22),4)</f>
        <v/>
      </c>
      <c r="ED22">
        <f>DEC2BIN(HEX2DEC(DM22),4)</f>
        <v/>
      </c>
      <c r="EE22">
        <f>DEC2BIN(HEX2DEC(DN22),4)</f>
        <v/>
      </c>
      <c r="EG22">
        <f>MID(DP22,1,1)</f>
        <v/>
      </c>
      <c r="EH22">
        <f>MID(DP22,2,1)</f>
        <v/>
      </c>
      <c r="EI22">
        <f>MID(DP22,3,1)</f>
        <v/>
      </c>
      <c r="EJ22">
        <f>MID(DP22,4,1)</f>
        <v/>
      </c>
      <c r="EK22">
        <f>MID(DQ22,1,1)</f>
        <v/>
      </c>
      <c r="EL22">
        <f>MID(DQ22,2,1)</f>
        <v/>
      </c>
      <c r="EM22">
        <f>MID(DQ22,3,1)</f>
        <v/>
      </c>
      <c r="EN22">
        <f>MID(DQ22,4,1)</f>
        <v/>
      </c>
      <c r="EO22">
        <f>MID(DR22,1,1)</f>
        <v/>
      </c>
      <c r="EP22">
        <f>MID(DR22,2,1)</f>
        <v/>
      </c>
      <c r="EQ22">
        <f>MID(DR22,3,1)</f>
        <v/>
      </c>
      <c r="ER22">
        <f>MID(DR22,4,1)</f>
        <v/>
      </c>
      <c r="ES22">
        <f>MID(DS22,1,1)</f>
        <v/>
      </c>
      <c r="ET22">
        <f>MID(DS22,2,1)</f>
        <v/>
      </c>
      <c r="EU22">
        <f>MID(DS22,3,1)</f>
        <v/>
      </c>
      <c r="EV22">
        <f>MID(DS22,4,1)</f>
        <v/>
      </c>
      <c r="EW22">
        <f>MID(DT22,1,1)</f>
        <v/>
      </c>
      <c r="EX22">
        <f>MID(DT22,2,1)</f>
        <v/>
      </c>
      <c r="EY22">
        <f>MID(DT22,3,1)</f>
        <v/>
      </c>
      <c r="EZ22">
        <f>MID(DT22,4,1)</f>
        <v/>
      </c>
      <c r="FA22">
        <f>MID(DU22,1,1)</f>
        <v/>
      </c>
      <c r="FB22">
        <f>MID(DU22,2,1)</f>
        <v/>
      </c>
      <c r="FC22">
        <f>MID(DU22,3,1)</f>
        <v/>
      </c>
      <c r="FD22">
        <f>MID(DU22,4,1)</f>
        <v/>
      </c>
      <c r="FE22">
        <f>MID(DV22,1,1)</f>
        <v/>
      </c>
      <c r="FF22">
        <f>MID(DV22,2,1)</f>
        <v/>
      </c>
      <c r="FG22">
        <f>MID(DV22,3,1)</f>
        <v/>
      </c>
      <c r="FH22">
        <f>MID(DV22,4,1)</f>
        <v/>
      </c>
      <c r="FI22">
        <f>MID(DW22,1,1)</f>
        <v/>
      </c>
      <c r="FJ22">
        <f>MID(DW22,2,1)</f>
        <v/>
      </c>
      <c r="FK22">
        <f>MID(DW22,3,1)</f>
        <v/>
      </c>
      <c r="FL22">
        <f>MID(DW22,4,1)</f>
        <v/>
      </c>
      <c r="FM22">
        <f>MID(DX22,1,1)</f>
        <v/>
      </c>
      <c r="FN22">
        <f>MID(DX22,2,1)</f>
        <v/>
      </c>
      <c r="FO22">
        <f>MID(DX22,3,1)</f>
        <v/>
      </c>
      <c r="FP22">
        <f>MID(DX22,4,1)</f>
        <v/>
      </c>
      <c r="FQ22">
        <f>MID(DY22,1,1)</f>
        <v/>
      </c>
      <c r="FR22">
        <f>MID(DY22,2,1)</f>
        <v/>
      </c>
      <c r="FS22">
        <f>MID(DY22,3,1)</f>
        <v/>
      </c>
      <c r="FT22">
        <f>MID(DY22,4,1)</f>
        <v/>
      </c>
      <c r="FU22">
        <f>MID(DZ22,1,1)</f>
        <v/>
      </c>
      <c r="FV22">
        <f>MID(DZ22,2,1)</f>
        <v/>
      </c>
      <c r="FW22">
        <f>MID(DZ22,3,1)</f>
        <v/>
      </c>
      <c r="FX22">
        <f>MID(DZ22,4,1)</f>
        <v/>
      </c>
      <c r="FY22">
        <f>MID(EA22,1,1)</f>
        <v/>
      </c>
      <c r="FZ22">
        <f>MID(EA22,2,1)</f>
        <v/>
      </c>
      <c r="GA22">
        <f>MID(EA22,3,1)</f>
        <v/>
      </c>
      <c r="GB22">
        <f>MID(EA22,4,1)</f>
        <v/>
      </c>
      <c r="GC22">
        <f>MID(EB22,1,1)</f>
        <v/>
      </c>
      <c r="GD22">
        <f>MID(EB22,2,1)</f>
        <v/>
      </c>
      <c r="GE22">
        <f>MID(EB22,3,1)</f>
        <v/>
      </c>
      <c r="GF22">
        <f>MID(EB22,4,1)</f>
        <v/>
      </c>
      <c r="GG22">
        <f>MID(EC22,1,1)</f>
        <v/>
      </c>
      <c r="GH22">
        <f>MID(EC22,2,1)</f>
        <v/>
      </c>
      <c r="GI22">
        <f>MID(EC22,3,1)</f>
        <v/>
      </c>
      <c r="GJ22">
        <f>MID(EC22,4,1)</f>
        <v/>
      </c>
      <c r="GK22">
        <f>MID(ED22,1,1)</f>
        <v/>
      </c>
      <c r="GL22">
        <f>MID(ED22,2,1)</f>
        <v/>
      </c>
      <c r="GM22">
        <f>MID(ED22,3,1)</f>
        <v/>
      </c>
      <c r="GN22">
        <f>MID(ED22,4,1)</f>
        <v/>
      </c>
      <c r="GO22">
        <f>MID(EE22,1,1)</f>
        <v/>
      </c>
      <c r="GP22">
        <f>MID(EE22,2,1)</f>
        <v/>
      </c>
      <c r="GQ22">
        <f>MID(EE22,3,1)</f>
        <v/>
      </c>
      <c r="GR22">
        <f>MID(EE22,4,1)</f>
        <v/>
      </c>
      <c r="GT22" t="inlineStr">
        <is>
          <t>C0B7A8D05F3A829C</t>
        </is>
      </c>
      <c r="GU22">
        <f>MID($GT22,1,1)</f>
        <v/>
      </c>
      <c r="GV22">
        <f>MID($GT22,2,1)</f>
        <v/>
      </c>
      <c r="GW22">
        <f>MID($GT22,3,1)</f>
        <v/>
      </c>
      <c r="GX22">
        <f>MID($GT22,4,1)</f>
        <v/>
      </c>
      <c r="GY22">
        <f>MID($GT22,5,1)</f>
        <v/>
      </c>
      <c r="GZ22">
        <f>MID($GT22,6,1)</f>
        <v/>
      </c>
      <c r="HA22">
        <f>MID($GT22,7,1)</f>
        <v/>
      </c>
      <c r="HB22">
        <f>MID($GT22,8,1)</f>
        <v/>
      </c>
      <c r="HC22">
        <f>MID($GT22,9,1)</f>
        <v/>
      </c>
      <c r="HD22">
        <f>MID($GT22,10,1)</f>
        <v/>
      </c>
      <c r="HE22">
        <f>MID($GT22,11,1)</f>
        <v/>
      </c>
      <c r="HF22">
        <f>MID($GT22,12,1)</f>
        <v/>
      </c>
      <c r="HG22">
        <f>MID($GT22,13,1)</f>
        <v/>
      </c>
      <c r="HH22">
        <f>MID($GT22,14,1)</f>
        <v/>
      </c>
      <c r="HI22">
        <f>MID($GT22,15,1)</f>
        <v/>
      </c>
      <c r="HJ22">
        <f>MID($GT22,16,1)</f>
        <v/>
      </c>
      <c r="HL22">
        <f>DEC2BIN(HEX2DEC(GU22),4)</f>
        <v/>
      </c>
      <c r="HM22">
        <f>DEC2BIN(HEX2DEC(GV22),4)</f>
        <v/>
      </c>
      <c r="HN22">
        <f>DEC2BIN(HEX2DEC(GW22),4)</f>
        <v/>
      </c>
      <c r="HO22">
        <f>DEC2BIN(HEX2DEC(GX22),4)</f>
        <v/>
      </c>
      <c r="HP22">
        <f>DEC2BIN(HEX2DEC(GY22),4)</f>
        <v/>
      </c>
      <c r="HQ22">
        <f>DEC2BIN(HEX2DEC(GZ22),4)</f>
        <v/>
      </c>
      <c r="HR22">
        <f>DEC2BIN(HEX2DEC(HA22),4)</f>
        <v/>
      </c>
      <c r="HS22">
        <f>DEC2BIN(HEX2DEC(HB22),4)</f>
        <v/>
      </c>
      <c r="HT22">
        <f>DEC2BIN(HEX2DEC(HC22),4)</f>
        <v/>
      </c>
      <c r="HU22">
        <f>DEC2BIN(HEX2DEC(HD22),4)</f>
        <v/>
      </c>
      <c r="HV22">
        <f>DEC2BIN(HEX2DEC(HE22),4)</f>
        <v/>
      </c>
      <c r="HW22">
        <f>DEC2BIN(HEX2DEC(HF22),4)</f>
        <v/>
      </c>
      <c r="HX22">
        <f>DEC2BIN(HEX2DEC(HG22),4)</f>
        <v/>
      </c>
      <c r="HY22">
        <f>DEC2BIN(HEX2DEC(HH22),4)</f>
        <v/>
      </c>
      <c r="HZ22">
        <f>DEC2BIN(HEX2DEC(HI22),4)</f>
        <v/>
      </c>
      <c r="IA22">
        <f>DEC2BIN(HEX2DEC(HJ22),4)</f>
        <v/>
      </c>
      <c r="IC22">
        <f>MID(HL22,1,1)</f>
        <v/>
      </c>
      <c r="ID22">
        <f>MID(HL22,2,1)</f>
        <v/>
      </c>
      <c r="IE22">
        <f>MID(HL22,3,1)</f>
        <v/>
      </c>
      <c r="IF22">
        <f>MID(HL22,4,1)</f>
        <v/>
      </c>
      <c r="IG22">
        <f>MID(HM22,1,1)</f>
        <v/>
      </c>
      <c r="IH22">
        <f>MID(HM22,2,1)</f>
        <v/>
      </c>
      <c r="II22">
        <f>MID(HM22,3,1)</f>
        <v/>
      </c>
      <c r="IJ22">
        <f>MID(HM22,4,1)</f>
        <v/>
      </c>
      <c r="IK22">
        <f>MID(HN22,1,1)</f>
        <v/>
      </c>
      <c r="IL22">
        <f>MID(HN22,2,1)</f>
        <v/>
      </c>
      <c r="IM22">
        <f>MID(HN22,3,1)</f>
        <v/>
      </c>
      <c r="IN22">
        <f>MID(HN22,4,1)</f>
        <v/>
      </c>
      <c r="IO22">
        <f>MID(HO22,1,1)</f>
        <v/>
      </c>
      <c r="IP22">
        <f>MID(HO22,2,1)</f>
        <v/>
      </c>
      <c r="IQ22">
        <f>MID(HO22,3,1)</f>
        <v/>
      </c>
      <c r="IR22">
        <f>MID(HO22,4,1)</f>
        <v/>
      </c>
      <c r="IS22">
        <f>MID(HP22,1,1)</f>
        <v/>
      </c>
      <c r="IT22">
        <f>MID(HP22,2,1)</f>
        <v/>
      </c>
      <c r="IU22">
        <f>MID(HP22,3,1)</f>
        <v/>
      </c>
      <c r="IV22">
        <f>MID(HP22,4,1)</f>
        <v/>
      </c>
      <c r="IW22">
        <f>MID(HQ22,1,1)</f>
        <v/>
      </c>
      <c r="IX22">
        <f>MID(HQ22,2,1)</f>
        <v/>
      </c>
      <c r="IY22">
        <f>MID(HQ22,3,1)</f>
        <v/>
      </c>
      <c r="IZ22">
        <f>MID(HQ22,4,1)</f>
        <v/>
      </c>
      <c r="JA22">
        <f>MID(HR22,1,1)</f>
        <v/>
      </c>
      <c r="JB22">
        <f>MID(HR22,2,1)</f>
        <v/>
      </c>
      <c r="JC22">
        <f>MID(HR22,3,1)</f>
        <v/>
      </c>
      <c r="JD22">
        <f>MID(HR22,4,1)</f>
        <v/>
      </c>
      <c r="JE22">
        <f>MID(HS22,1,1)</f>
        <v/>
      </c>
      <c r="JF22">
        <f>MID(HS22,2,1)</f>
        <v/>
      </c>
      <c r="JG22">
        <f>MID(HS22,3,1)</f>
        <v/>
      </c>
      <c r="JH22">
        <f>MID(HS22,4,1)</f>
        <v/>
      </c>
      <c r="JI22">
        <f>MID(HT22,1,1)</f>
        <v/>
      </c>
      <c r="JJ22">
        <f>MID(HT22,2,1)</f>
        <v/>
      </c>
      <c r="JK22">
        <f>MID(HT22,3,1)</f>
        <v/>
      </c>
      <c r="JL22">
        <f>MID(HT22,4,1)</f>
        <v/>
      </c>
      <c r="JM22">
        <f>MID(HU22,1,1)</f>
        <v/>
      </c>
      <c r="JN22">
        <f>MID(HU22,2,1)</f>
        <v/>
      </c>
      <c r="JO22">
        <f>MID(HU22,3,1)</f>
        <v/>
      </c>
      <c r="JP22">
        <f>MID(HU22,4,1)</f>
        <v/>
      </c>
      <c r="JQ22">
        <f>MID(HV22,1,1)</f>
        <v/>
      </c>
      <c r="JR22">
        <f>MID(HV22,2,1)</f>
        <v/>
      </c>
      <c r="JS22">
        <f>MID(HV22,3,1)</f>
        <v/>
      </c>
      <c r="JT22">
        <f>MID(HV22,4,1)</f>
        <v/>
      </c>
      <c r="JU22">
        <f>MID(HW22,1,1)</f>
        <v/>
      </c>
      <c r="JV22">
        <f>MID(HW22,2,1)</f>
        <v/>
      </c>
      <c r="JW22">
        <f>MID(HW22,3,1)</f>
        <v/>
      </c>
      <c r="JX22">
        <f>MID(HW22,4,1)</f>
        <v/>
      </c>
      <c r="JY22">
        <f>MID(HX22,1,1)</f>
        <v/>
      </c>
      <c r="JZ22">
        <f>MID(HX22,2,1)</f>
        <v/>
      </c>
      <c r="KA22">
        <f>MID(HX22,3,1)</f>
        <v/>
      </c>
      <c r="KB22">
        <f>MID(HX22,4,1)</f>
        <v/>
      </c>
      <c r="KC22">
        <f>MID(HY22,1,1)</f>
        <v/>
      </c>
      <c r="KD22">
        <f>MID(HY22,2,1)</f>
        <v/>
      </c>
      <c r="KE22">
        <f>MID(HY22,3,1)</f>
        <v/>
      </c>
      <c r="KF22">
        <f>MID(HY22,4,1)</f>
        <v/>
      </c>
      <c r="KG22">
        <f>MID(HZ22,1,1)</f>
        <v/>
      </c>
      <c r="KH22">
        <f>MID(HZ22,2,1)</f>
        <v/>
      </c>
      <c r="KI22">
        <f>MID(HZ22,3,1)</f>
        <v/>
      </c>
      <c r="KJ22">
        <f>MID(HZ22,4,1)</f>
        <v/>
      </c>
      <c r="KK22">
        <f>MID(IA22,1,1)</f>
        <v/>
      </c>
      <c r="KL22">
        <f>MID(IA22,2,1)</f>
        <v/>
      </c>
      <c r="KM22">
        <f>MID(IA22,3,1)</f>
        <v/>
      </c>
      <c r="KN22">
        <f>MID(IA22,4,1)</f>
        <v/>
      </c>
      <c r="KP22" t="inlineStr">
        <is>
          <t>22BEB3F8F0B049F1</t>
        </is>
      </c>
      <c r="KQ22">
        <f>MID($KP22,1,1)</f>
        <v/>
      </c>
      <c r="KR22">
        <f>MID($KP22,2,1)</f>
        <v/>
      </c>
      <c r="KS22">
        <f>MID($KP22,3,1)</f>
        <v/>
      </c>
      <c r="KT22">
        <f>MID($KP22,4,1)</f>
        <v/>
      </c>
      <c r="KU22">
        <f>MID($KP22,5,1)</f>
        <v/>
      </c>
      <c r="KV22">
        <f>MID($KP22,6,1)</f>
        <v/>
      </c>
      <c r="KW22">
        <f>MID($KP22,7,1)</f>
        <v/>
      </c>
      <c r="KX22">
        <f>MID($KP22,8,1)</f>
        <v/>
      </c>
      <c r="KY22">
        <f>MID($KP22,9,1)</f>
        <v/>
      </c>
      <c r="KZ22">
        <f>MID($KP22,10,1)</f>
        <v/>
      </c>
      <c r="LA22">
        <f>MID($KP22,11,1)</f>
        <v/>
      </c>
      <c r="LB22">
        <f>MID($KP22,12,1)</f>
        <v/>
      </c>
      <c r="LC22">
        <f>MID($KP22,13,1)</f>
        <v/>
      </c>
      <c r="LD22">
        <f>MID($KP22,14,1)</f>
        <v/>
      </c>
      <c r="LE22">
        <f>MID($KP22,15,1)</f>
        <v/>
      </c>
      <c r="LF22">
        <f>MID($KP22,16,1)</f>
        <v/>
      </c>
      <c r="LH22">
        <f>DEC2BIN(HEX2DEC(KQ22),4)</f>
        <v/>
      </c>
      <c r="LI22">
        <f>DEC2BIN(HEX2DEC(KR22),4)</f>
        <v/>
      </c>
      <c r="LJ22">
        <f>DEC2BIN(HEX2DEC(KS22),4)</f>
        <v/>
      </c>
      <c r="LK22">
        <f>DEC2BIN(HEX2DEC(KT22),4)</f>
        <v/>
      </c>
      <c r="LL22">
        <f>DEC2BIN(HEX2DEC(KU22),4)</f>
        <v/>
      </c>
      <c r="LM22">
        <f>DEC2BIN(HEX2DEC(KV22),4)</f>
        <v/>
      </c>
      <c r="LN22">
        <f>DEC2BIN(HEX2DEC(KW22),4)</f>
        <v/>
      </c>
      <c r="LO22">
        <f>DEC2BIN(HEX2DEC(KX22),4)</f>
        <v/>
      </c>
      <c r="LP22">
        <f>DEC2BIN(HEX2DEC(KY22),4)</f>
        <v/>
      </c>
      <c r="LQ22">
        <f>DEC2BIN(HEX2DEC(KZ22),4)</f>
        <v/>
      </c>
      <c r="LR22">
        <f>DEC2BIN(HEX2DEC(LA22),4)</f>
        <v/>
      </c>
      <c r="LS22">
        <f>DEC2BIN(HEX2DEC(LB22),4)</f>
        <v/>
      </c>
      <c r="LT22">
        <f>DEC2BIN(HEX2DEC(LC22),4)</f>
        <v/>
      </c>
      <c r="LU22">
        <f>DEC2BIN(HEX2DEC(LD22),4)</f>
        <v/>
      </c>
      <c r="LV22">
        <f>DEC2BIN(HEX2DEC(LE22),4)</f>
        <v/>
      </c>
      <c r="LW22">
        <f>DEC2BIN(HEX2DEC(LF22),4)</f>
        <v/>
      </c>
      <c r="LY22">
        <f>MID(LH22,1,1)</f>
        <v/>
      </c>
      <c r="LZ22">
        <f>MID(LH22,2,1)</f>
        <v/>
      </c>
      <c r="MA22">
        <f>MID(LH22,3,1)</f>
        <v/>
      </c>
      <c r="MB22">
        <f>MID(LH22,4,1)</f>
        <v/>
      </c>
      <c r="MC22">
        <f>MID(LI22,1,1)</f>
        <v/>
      </c>
      <c r="MD22">
        <f>MID(LI22,2,1)</f>
        <v/>
      </c>
      <c r="ME22">
        <f>MID(LI22,3,1)</f>
        <v/>
      </c>
      <c r="MF22">
        <f>MID(LI22,4,1)</f>
        <v/>
      </c>
      <c r="MG22">
        <f>MID(LJ22,1,1)</f>
        <v/>
      </c>
      <c r="MH22">
        <f>MID(LJ22,2,1)</f>
        <v/>
      </c>
      <c r="MI22">
        <f>MID(LJ22,3,1)</f>
        <v/>
      </c>
      <c r="MJ22">
        <f>MID(LJ22,4,1)</f>
        <v/>
      </c>
      <c r="MK22">
        <f>MID(LK22,1,1)</f>
        <v/>
      </c>
      <c r="ML22">
        <f>MID(LK22,2,1)</f>
        <v/>
      </c>
      <c r="MM22">
        <f>MID(LK22,3,1)</f>
        <v/>
      </c>
      <c r="MN22">
        <f>MID(LK22,4,1)</f>
        <v/>
      </c>
      <c r="MO22">
        <f>MID(LL22,1,1)</f>
        <v/>
      </c>
      <c r="MP22">
        <f>MID(LL22,2,1)</f>
        <v/>
      </c>
      <c r="MQ22">
        <f>MID(LL22,3,1)</f>
        <v/>
      </c>
      <c r="MR22">
        <f>MID(LL22,4,1)</f>
        <v/>
      </c>
      <c r="MS22">
        <f>MID(LM22,1,1)</f>
        <v/>
      </c>
      <c r="MT22">
        <f>MID(LM22,2,1)</f>
        <v/>
      </c>
      <c r="MU22">
        <f>MID(LM22,3,1)</f>
        <v/>
      </c>
      <c r="MV22">
        <f>MID(LM22,4,1)</f>
        <v/>
      </c>
      <c r="MW22">
        <f>MID(LN22,1,1)</f>
        <v/>
      </c>
      <c r="MX22">
        <f>MID(LN22,2,1)</f>
        <v/>
      </c>
      <c r="MY22">
        <f>MID(LN22,3,1)</f>
        <v/>
      </c>
      <c r="MZ22">
        <f>MID(LN22,4,1)</f>
        <v/>
      </c>
      <c r="NA22">
        <f>MID(LO22,1,1)</f>
        <v/>
      </c>
      <c r="NB22">
        <f>MID(LO22,2,1)</f>
        <v/>
      </c>
      <c r="NC22">
        <f>MID(LO22,3,1)</f>
        <v/>
      </c>
      <c r="ND22">
        <f>MID(LO22,4,1)</f>
        <v/>
      </c>
      <c r="NE22">
        <f>MID(LP22,1,1)</f>
        <v/>
      </c>
      <c r="NF22">
        <f>MID(LP22,2,1)</f>
        <v/>
      </c>
      <c r="NG22">
        <f>MID(LP22,3,1)</f>
        <v/>
      </c>
      <c r="NH22">
        <f>MID(LP22,4,1)</f>
        <v/>
      </c>
      <c r="NI22">
        <f>MID(LQ22,1,1)</f>
        <v/>
      </c>
      <c r="NJ22">
        <f>MID(LQ22,2,1)</f>
        <v/>
      </c>
      <c r="NK22">
        <f>MID(LQ22,3,1)</f>
        <v/>
      </c>
      <c r="NL22">
        <f>MID(LQ22,4,1)</f>
        <v/>
      </c>
      <c r="NM22">
        <f>MID(LR22,1,1)</f>
        <v/>
      </c>
      <c r="NN22">
        <f>MID(LR22,2,1)</f>
        <v/>
      </c>
      <c r="NO22">
        <f>MID(LR22,3,1)</f>
        <v/>
      </c>
      <c r="NP22">
        <f>MID(LR22,4,1)</f>
        <v/>
      </c>
      <c r="NQ22">
        <f>MID(LS22,1,1)</f>
        <v/>
      </c>
      <c r="NR22">
        <f>MID(LS22,2,1)</f>
        <v/>
      </c>
      <c r="NS22">
        <f>MID(LS22,3,1)</f>
        <v/>
      </c>
      <c r="NT22">
        <f>MID(LS22,4,1)</f>
        <v/>
      </c>
      <c r="NU22">
        <f>MID(LT22,1,1)</f>
        <v/>
      </c>
      <c r="NV22">
        <f>MID(LT22,2,1)</f>
        <v/>
      </c>
      <c r="NW22">
        <f>MID(LT22,3,1)</f>
        <v/>
      </c>
      <c r="NX22">
        <f>MID(LT22,4,1)</f>
        <v/>
      </c>
      <c r="NY22">
        <f>MID(LU22,1,1)</f>
        <v/>
      </c>
      <c r="NZ22">
        <f>MID(LU22,2,1)</f>
        <v/>
      </c>
      <c r="OA22">
        <f>MID(LU22,3,1)</f>
        <v/>
      </c>
      <c r="OB22">
        <f>MID(LU22,4,1)</f>
        <v/>
      </c>
      <c r="OC22">
        <f>MID(LV22,1,1)</f>
        <v/>
      </c>
      <c r="OD22">
        <f>MID(LV22,2,1)</f>
        <v/>
      </c>
      <c r="OE22">
        <f>MID(LV22,3,1)</f>
        <v/>
      </c>
      <c r="OF22">
        <f>MID(LV22,4,1)</f>
        <v/>
      </c>
      <c r="OG22">
        <f>MID(LW22,1,1)</f>
        <v/>
      </c>
      <c r="OH22">
        <f>MID(LW22,2,1)</f>
        <v/>
      </c>
      <c r="OI22">
        <f>MID(LW22,3,1)</f>
        <v/>
      </c>
      <c r="OJ22">
        <f>MID(LW22,4,1)</f>
        <v/>
      </c>
      <c r="OL22">
        <f>MOD(IC22+LY22,2)</f>
        <v/>
      </c>
      <c r="OM22">
        <f>MOD(ID22+LZ22,2)</f>
        <v/>
      </c>
      <c r="ON22">
        <f>MOD(IE22+MA22,2)</f>
        <v/>
      </c>
      <c r="OO22">
        <f>MOD(IF22+MB22,2)</f>
        <v/>
      </c>
      <c r="OP22">
        <f>MOD(IG22+MC22,2)</f>
        <v/>
      </c>
      <c r="OQ22">
        <f>MOD(IH22+MD22,2)</f>
        <v/>
      </c>
      <c r="OR22">
        <f>MOD(II22+ME22,2)</f>
        <v/>
      </c>
      <c r="OS22">
        <f>MOD(IJ22+MF22,2)</f>
        <v/>
      </c>
      <c r="OT22">
        <f>MOD(IK22+MG22,2)</f>
        <v/>
      </c>
      <c r="OU22">
        <f>MOD(IL22+MH22,2)</f>
        <v/>
      </c>
      <c r="OV22">
        <f>MOD(IM22+MI22,2)</f>
        <v/>
      </c>
      <c r="OW22">
        <f>MOD(IN22+MJ22,2)</f>
        <v/>
      </c>
      <c r="OX22">
        <f>MOD(IO22+MK22,2)</f>
        <v/>
      </c>
      <c r="OY22">
        <f>MOD(IP22+ML22,2)</f>
        <v/>
      </c>
      <c r="OZ22">
        <f>MOD(IQ22+MM22,2)</f>
        <v/>
      </c>
      <c r="PA22">
        <f>MOD(IR22+MN22,2)</f>
        <v/>
      </c>
      <c r="PB22">
        <f>MOD(IS22+MO22,2)</f>
        <v/>
      </c>
      <c r="PC22">
        <f>MOD(IT22+MP22,2)</f>
        <v/>
      </c>
      <c r="PD22">
        <f>MOD(IU22+MQ22,2)</f>
        <v/>
      </c>
      <c r="PE22">
        <f>MOD(IV22+MR22,2)</f>
        <v/>
      </c>
      <c r="PF22">
        <f>MOD(IW22+MS22,2)</f>
        <v/>
      </c>
      <c r="PG22">
        <f>MOD(IX22+MT22,2)</f>
        <v/>
      </c>
      <c r="PH22">
        <f>MOD(IY22+MU22,2)</f>
        <v/>
      </c>
      <c r="PI22">
        <f>MOD(IZ22+MV22,2)</f>
        <v/>
      </c>
      <c r="PJ22">
        <f>MOD(JA22+MW22,2)</f>
        <v/>
      </c>
      <c r="PK22">
        <f>MOD(JB22+MX22,2)</f>
        <v/>
      </c>
      <c r="PL22">
        <f>MOD(JC22+MY22,2)</f>
        <v/>
      </c>
      <c r="PM22">
        <f>MOD(JD22+MZ22,2)</f>
        <v/>
      </c>
      <c r="PN22">
        <f>MOD(JE22+NA22,2)</f>
        <v/>
      </c>
      <c r="PO22">
        <f>MOD(JF22+NB22,2)</f>
        <v/>
      </c>
      <c r="PP22">
        <f>MOD(JG22+NC22,2)</f>
        <v/>
      </c>
      <c r="PQ22">
        <f>MOD(JH22+ND22,2)</f>
        <v/>
      </c>
      <c r="PR22">
        <f>MOD(JI22+NE22,2)</f>
        <v/>
      </c>
      <c r="PS22">
        <f>MOD(JJ22+NF22,2)</f>
        <v/>
      </c>
      <c r="PT22">
        <f>MOD(JK22+NG22,2)</f>
        <v/>
      </c>
      <c r="PU22">
        <f>MOD(JL22+NH22,2)</f>
        <v/>
      </c>
      <c r="PV22">
        <f>MOD(JM22+NI22,2)</f>
        <v/>
      </c>
      <c r="PW22">
        <f>MOD(JN22+NJ22,2)</f>
        <v/>
      </c>
      <c r="PX22">
        <f>MOD(JO22+NK22,2)</f>
        <v/>
      </c>
      <c r="PY22">
        <f>MOD(JP22+NL22,2)</f>
        <v/>
      </c>
      <c r="PZ22">
        <f>MOD(JQ22+NM22,2)</f>
        <v/>
      </c>
      <c r="QA22">
        <f>MOD(JR22+NN22,2)</f>
        <v/>
      </c>
      <c r="QB22">
        <f>MOD(JS22+NO22,2)</f>
        <v/>
      </c>
      <c r="QC22">
        <f>MOD(JT22+NP22,2)</f>
        <v/>
      </c>
      <c r="QD22">
        <f>MOD(JU22+NQ22,2)</f>
        <v/>
      </c>
      <c r="QE22">
        <f>MOD(JV22+NR22,2)</f>
        <v/>
      </c>
      <c r="QF22">
        <f>MOD(JW22+NS22,2)</f>
        <v/>
      </c>
      <c r="QG22">
        <f>MOD(JX22+NT22,2)</f>
        <v/>
      </c>
      <c r="QH22">
        <f>MOD(JY22+NU22,2)</f>
        <v/>
      </c>
      <c r="QI22">
        <f>MOD(JZ22+NV22,2)</f>
        <v/>
      </c>
      <c r="QJ22">
        <f>MOD(KA22+NW22,2)</f>
        <v/>
      </c>
      <c r="QK22">
        <f>MOD(KB22+NX22,2)</f>
        <v/>
      </c>
      <c r="QL22">
        <f>MOD(KC22+NY22,2)</f>
        <v/>
      </c>
      <c r="QM22">
        <f>MOD(KD22+NZ22,2)</f>
        <v/>
      </c>
      <c r="QN22">
        <f>MOD(KE22+OA22,2)</f>
        <v/>
      </c>
      <c r="QO22">
        <f>MOD(KF22+OB22,2)</f>
        <v/>
      </c>
      <c r="QP22">
        <f>MOD(KG22+OC22,2)</f>
        <v/>
      </c>
      <c r="QQ22">
        <f>MOD(KH22+OD22,2)</f>
        <v/>
      </c>
      <c r="QR22">
        <f>MOD(KI22+OE22,2)</f>
        <v/>
      </c>
      <c r="QS22">
        <f>MOD(KJ22+OF22,2)</f>
        <v/>
      </c>
      <c r="QT22">
        <f>MOD(KK22+OG22,2)</f>
        <v/>
      </c>
      <c r="QU22">
        <f>MOD(KL22+OH22,2)</f>
        <v/>
      </c>
      <c r="QV22">
        <f>MOD(KM22+OI22,2)</f>
        <v/>
      </c>
      <c r="QW22">
        <f>MOD(KN22+OJ22,2)</f>
        <v/>
      </c>
      <c r="QY22">
        <f>SUM(OL22:QW22)</f>
        <v/>
      </c>
    </row>
    <row r="23">
      <c r="A23" t="inlineStr">
        <is>
          <t>123456ABCD132536</t>
        </is>
      </c>
      <c r="B23" t="n">
        <v>21</v>
      </c>
      <c r="C23">
        <f>MID($A23,1,1)</f>
        <v/>
      </c>
      <c r="D23">
        <f>MID($A23,2,1)</f>
        <v/>
      </c>
      <c r="E23">
        <f>MID($A23,3,1)</f>
        <v/>
      </c>
      <c r="F23">
        <f>MID($A23,4,1)</f>
        <v/>
      </c>
      <c r="G23">
        <f>MID($A23,5,1)</f>
        <v/>
      </c>
      <c r="H23">
        <f>MID($A23,6,1)</f>
        <v/>
      </c>
      <c r="I23">
        <f>MID($A23,7,1)</f>
        <v/>
      </c>
      <c r="J23">
        <f>MID($A23,8,1)</f>
        <v/>
      </c>
      <c r="K23">
        <f>MID($A23,9,1)</f>
        <v/>
      </c>
      <c r="L23">
        <f>MID($A23,10,1)</f>
        <v/>
      </c>
      <c r="M23">
        <f>MID($A23,11,1)</f>
        <v/>
      </c>
      <c r="N23">
        <f>MID($A23,12,1)</f>
        <v/>
      </c>
      <c r="O23">
        <f>MID($A23,13,1)</f>
        <v/>
      </c>
      <c r="P23">
        <f>MID($A23,14,1)</f>
        <v/>
      </c>
      <c r="Q23">
        <f>MID($A23,15,1)</f>
        <v/>
      </c>
      <c r="R23">
        <f>MID($A23,16,1)</f>
        <v/>
      </c>
      <c r="T23">
        <f>DEC2BIN(HEX2DEC(C23),4)</f>
        <v/>
      </c>
      <c r="U23">
        <f>DEC2BIN(HEX2DEC(D23),4)</f>
        <v/>
      </c>
      <c r="V23">
        <f>DEC2BIN(HEX2DEC(E23),4)</f>
        <v/>
      </c>
      <c r="W23">
        <f>DEC2BIN(HEX2DEC(F23),4)</f>
        <v/>
      </c>
      <c r="X23">
        <f>DEC2BIN(HEX2DEC(G23),4)</f>
        <v/>
      </c>
      <c r="Y23">
        <f>DEC2BIN(HEX2DEC(H23),4)</f>
        <v/>
      </c>
      <c r="Z23">
        <f>DEC2BIN(HEX2DEC(I23),4)</f>
        <v/>
      </c>
      <c r="AA23">
        <f>DEC2BIN(HEX2DEC(J23),4)</f>
        <v/>
      </c>
      <c r="AB23">
        <f>DEC2BIN(HEX2DEC(K23),4)</f>
        <v/>
      </c>
      <c r="AC23">
        <f>DEC2BIN(HEX2DEC(L23),4)</f>
        <v/>
      </c>
      <c r="AD23">
        <f>DEC2BIN(HEX2DEC(M23),4)</f>
        <v/>
      </c>
      <c r="AE23">
        <f>DEC2BIN(HEX2DEC(N23),4)</f>
        <v/>
      </c>
      <c r="AF23">
        <f>DEC2BIN(HEX2DEC(O23),4)</f>
        <v/>
      </c>
      <c r="AG23">
        <f>DEC2BIN(HEX2DEC(P23),4)</f>
        <v/>
      </c>
      <c r="AH23">
        <f>DEC2BIN(HEX2DEC(Q23),4)</f>
        <v/>
      </c>
      <c r="AI23">
        <f>DEC2BIN(HEX2DEC(R23),4)</f>
        <v/>
      </c>
      <c r="AK23">
        <f>MID(T23,1,1)</f>
        <v/>
      </c>
      <c r="AL23">
        <f>MID(T23,2,1)</f>
        <v/>
      </c>
      <c r="AM23">
        <f>MID(T23,3,1)</f>
        <v/>
      </c>
      <c r="AN23">
        <f>MID(T23,4,1)</f>
        <v/>
      </c>
      <c r="AO23">
        <f>MID(U23,1,1)</f>
        <v/>
      </c>
      <c r="AP23">
        <f>MID(U23,2,1)</f>
        <v/>
      </c>
      <c r="AQ23">
        <f>MID(U23,3,1)</f>
        <v/>
      </c>
      <c r="AR23">
        <f>MID(U23,4,1)</f>
        <v/>
      </c>
      <c r="AS23">
        <f>MID(V23,1,1)</f>
        <v/>
      </c>
      <c r="AT23">
        <f>MID(V23,2,1)</f>
        <v/>
      </c>
      <c r="AU23">
        <f>MID(V23,3,1)</f>
        <v/>
      </c>
      <c r="AV23">
        <f>MID(V23,4,1)</f>
        <v/>
      </c>
      <c r="AW23">
        <f>MID(W23,1,1)</f>
        <v/>
      </c>
      <c r="AX23">
        <f>MID(W23,2,1)</f>
        <v/>
      </c>
      <c r="AY23">
        <f>MID(W23,3,1)</f>
        <v/>
      </c>
      <c r="AZ23">
        <f>MID(W23,4,1)</f>
        <v/>
      </c>
      <c r="BA23">
        <f>MID(X23,1,1)</f>
        <v/>
      </c>
      <c r="BB23">
        <f>MID(X23,2,1)</f>
        <v/>
      </c>
      <c r="BC23">
        <f>MID(X23,3,1)</f>
        <v/>
      </c>
      <c r="BD23">
        <f>MID(X23,4,1)</f>
        <v/>
      </c>
      <c r="BE23">
        <f>MID(Y23,1,1)</f>
        <v/>
      </c>
      <c r="BF23">
        <f>MID(Y23,2,1)</f>
        <v/>
      </c>
      <c r="BG23">
        <f>MID(Y23,3,1)</f>
        <v/>
      </c>
      <c r="BH23">
        <f>MID(Y23,4,1)</f>
        <v/>
      </c>
      <c r="BI23">
        <f>MID(Z23,1,1)</f>
        <v/>
      </c>
      <c r="BJ23">
        <f>MID(Z23,2,1)</f>
        <v/>
      </c>
      <c r="BK23">
        <f>MID(Z23,3,1)</f>
        <v/>
      </c>
      <c r="BL23">
        <f>MID(Z23,4,1)</f>
        <v/>
      </c>
      <c r="BM23">
        <f>MID(AA23,1,1)</f>
        <v/>
      </c>
      <c r="BN23">
        <f>MID(AA23,2,1)</f>
        <v/>
      </c>
      <c r="BO23">
        <f>MID(AA23,3,1)</f>
        <v/>
      </c>
      <c r="BP23">
        <f>MID(AA23,4,1)</f>
        <v/>
      </c>
      <c r="BQ23">
        <f>MID(AB23,1,1)</f>
        <v/>
      </c>
      <c r="BR23">
        <f>MID(AB23,2,1)</f>
        <v/>
      </c>
      <c r="BS23">
        <f>MID(AB23,3,1)</f>
        <v/>
      </c>
      <c r="BT23">
        <f>MID(AB23,4,1)</f>
        <v/>
      </c>
      <c r="BU23">
        <f>MID(AC23,1,1)</f>
        <v/>
      </c>
      <c r="BV23">
        <f>MID(AC23,2,1)</f>
        <v/>
      </c>
      <c r="BW23">
        <f>MID(AC23,3,1)</f>
        <v/>
      </c>
      <c r="BX23">
        <f>MID(AC23,4,1)</f>
        <v/>
      </c>
      <c r="BY23">
        <f>MID(AD23,1,1)</f>
        <v/>
      </c>
      <c r="BZ23">
        <f>MID(AD23,2,1)</f>
        <v/>
      </c>
      <c r="CA23">
        <f>MID(AD23,3,1)</f>
        <v/>
      </c>
      <c r="CB23">
        <f>MID(AD23,4,1)</f>
        <v/>
      </c>
      <c r="CC23">
        <f>MID(AE23,1,1)</f>
        <v/>
      </c>
      <c r="CD23">
        <f>MID(AE23,2,1)</f>
        <v/>
      </c>
      <c r="CE23">
        <f>MID(AE23,3,1)</f>
        <v/>
      </c>
      <c r="CF23">
        <f>MID(AE23,4,1)</f>
        <v/>
      </c>
      <c r="CG23">
        <f>MID(AF23,1,1)</f>
        <v/>
      </c>
      <c r="CH23">
        <f>MID(AF23,2,1)</f>
        <v/>
      </c>
      <c r="CI23">
        <f>MID(AF23,3,1)</f>
        <v/>
      </c>
      <c r="CJ23">
        <f>MID(AF23,4,1)</f>
        <v/>
      </c>
      <c r="CK23">
        <f>MID(AG23,1,1)</f>
        <v/>
      </c>
      <c r="CL23">
        <f>MID(AG23,2,1)</f>
        <v/>
      </c>
      <c r="CM23">
        <f>MID(AG23,3,1)</f>
        <v/>
      </c>
      <c r="CN23">
        <f>MID(AG23,4,1)</f>
        <v/>
      </c>
      <c r="CO23">
        <f>MID(AH23,1,1)</f>
        <v/>
      </c>
      <c r="CP23">
        <f>MID(AH23,2,1)</f>
        <v/>
      </c>
      <c r="CQ23">
        <f>MID(AH23,3,1)</f>
        <v/>
      </c>
      <c r="CR23">
        <f>MID(AH23,4,1)</f>
        <v/>
      </c>
      <c r="CS23">
        <f>MID(AI23,1,1)</f>
        <v/>
      </c>
      <c r="CT23">
        <f>MID(AI23,2,1)</f>
        <v/>
      </c>
      <c r="CU23">
        <f>MID(AI23,3,1)</f>
        <v/>
      </c>
      <c r="CV23">
        <f>MID(AI23,4,1)</f>
        <v/>
      </c>
      <c r="CX23" t="inlineStr">
        <is>
          <t>12345EABCD132536</t>
        </is>
      </c>
      <c r="CY23">
        <f>MID($CX23,1,1)</f>
        <v/>
      </c>
      <c r="CZ23">
        <f>MID($CX23,2,1)</f>
        <v/>
      </c>
      <c r="DA23">
        <f>MID($CX23,3,1)</f>
        <v/>
      </c>
      <c r="DB23">
        <f>MID($CX23,4,1)</f>
        <v/>
      </c>
      <c r="DC23">
        <f>MID($CX23,5,1)</f>
        <v/>
      </c>
      <c r="DD23">
        <f>MID($CX23,6,1)</f>
        <v/>
      </c>
      <c r="DE23">
        <f>MID($CX23,7,1)</f>
        <v/>
      </c>
      <c r="DF23">
        <f>MID($CX23,8,1)</f>
        <v/>
      </c>
      <c r="DG23">
        <f>MID($CX23,9,1)</f>
        <v/>
      </c>
      <c r="DH23">
        <f>MID($CX23,10,1)</f>
        <v/>
      </c>
      <c r="DI23">
        <f>MID($CX23,11,1)</f>
        <v/>
      </c>
      <c r="DJ23">
        <f>MID($CX23,12,1)</f>
        <v/>
      </c>
      <c r="DK23">
        <f>MID($CX23,13,1)</f>
        <v/>
      </c>
      <c r="DL23">
        <f>MID($CX23,14,1)</f>
        <v/>
      </c>
      <c r="DM23">
        <f>MID($CX23,15,1)</f>
        <v/>
      </c>
      <c r="DN23">
        <f>MID($CX23,16,1)</f>
        <v/>
      </c>
      <c r="DP23">
        <f>DEC2BIN(HEX2DEC(CY23),4)</f>
        <v/>
      </c>
      <c r="DQ23">
        <f>DEC2BIN(HEX2DEC(CZ23),4)</f>
        <v/>
      </c>
      <c r="DR23">
        <f>DEC2BIN(HEX2DEC(DA23),4)</f>
        <v/>
      </c>
      <c r="DS23">
        <f>DEC2BIN(HEX2DEC(DB23),4)</f>
        <v/>
      </c>
      <c r="DT23">
        <f>DEC2BIN(HEX2DEC(DC23),4)</f>
        <v/>
      </c>
      <c r="DU23">
        <f>DEC2BIN(HEX2DEC(DD23),4)</f>
        <v/>
      </c>
      <c r="DV23">
        <f>DEC2BIN(HEX2DEC(DE23),4)</f>
        <v/>
      </c>
      <c r="DW23">
        <f>DEC2BIN(HEX2DEC(DF23),4)</f>
        <v/>
      </c>
      <c r="DX23">
        <f>DEC2BIN(HEX2DEC(DG23),4)</f>
        <v/>
      </c>
      <c r="DY23">
        <f>DEC2BIN(HEX2DEC(DH23),4)</f>
        <v/>
      </c>
      <c r="DZ23">
        <f>DEC2BIN(HEX2DEC(DI23),4)</f>
        <v/>
      </c>
      <c r="EA23">
        <f>DEC2BIN(HEX2DEC(DJ23),4)</f>
        <v/>
      </c>
      <c r="EB23">
        <f>DEC2BIN(HEX2DEC(DK23),4)</f>
        <v/>
      </c>
      <c r="EC23">
        <f>DEC2BIN(HEX2DEC(DL23),4)</f>
        <v/>
      </c>
      <c r="ED23">
        <f>DEC2BIN(HEX2DEC(DM23),4)</f>
        <v/>
      </c>
      <c r="EE23">
        <f>DEC2BIN(HEX2DEC(DN23),4)</f>
        <v/>
      </c>
      <c r="EG23">
        <f>MID(DP23,1,1)</f>
        <v/>
      </c>
      <c r="EH23">
        <f>MID(DP23,2,1)</f>
        <v/>
      </c>
      <c r="EI23">
        <f>MID(DP23,3,1)</f>
        <v/>
      </c>
      <c r="EJ23">
        <f>MID(DP23,4,1)</f>
        <v/>
      </c>
      <c r="EK23">
        <f>MID(DQ23,1,1)</f>
        <v/>
      </c>
      <c r="EL23">
        <f>MID(DQ23,2,1)</f>
        <v/>
      </c>
      <c r="EM23">
        <f>MID(DQ23,3,1)</f>
        <v/>
      </c>
      <c r="EN23">
        <f>MID(DQ23,4,1)</f>
        <v/>
      </c>
      <c r="EO23">
        <f>MID(DR23,1,1)</f>
        <v/>
      </c>
      <c r="EP23">
        <f>MID(DR23,2,1)</f>
        <v/>
      </c>
      <c r="EQ23">
        <f>MID(DR23,3,1)</f>
        <v/>
      </c>
      <c r="ER23">
        <f>MID(DR23,4,1)</f>
        <v/>
      </c>
      <c r="ES23">
        <f>MID(DS23,1,1)</f>
        <v/>
      </c>
      <c r="ET23">
        <f>MID(DS23,2,1)</f>
        <v/>
      </c>
      <c r="EU23">
        <f>MID(DS23,3,1)</f>
        <v/>
      </c>
      <c r="EV23">
        <f>MID(DS23,4,1)</f>
        <v/>
      </c>
      <c r="EW23">
        <f>MID(DT23,1,1)</f>
        <v/>
      </c>
      <c r="EX23">
        <f>MID(DT23,2,1)</f>
        <v/>
      </c>
      <c r="EY23">
        <f>MID(DT23,3,1)</f>
        <v/>
      </c>
      <c r="EZ23">
        <f>MID(DT23,4,1)</f>
        <v/>
      </c>
      <c r="FA23">
        <f>MID(DU23,1,1)</f>
        <v/>
      </c>
      <c r="FB23">
        <f>MID(DU23,2,1)</f>
        <v/>
      </c>
      <c r="FC23">
        <f>MID(DU23,3,1)</f>
        <v/>
      </c>
      <c r="FD23">
        <f>MID(DU23,4,1)</f>
        <v/>
      </c>
      <c r="FE23">
        <f>MID(DV23,1,1)</f>
        <v/>
      </c>
      <c r="FF23">
        <f>MID(DV23,2,1)</f>
        <v/>
      </c>
      <c r="FG23">
        <f>MID(DV23,3,1)</f>
        <v/>
      </c>
      <c r="FH23">
        <f>MID(DV23,4,1)</f>
        <v/>
      </c>
      <c r="FI23">
        <f>MID(DW23,1,1)</f>
        <v/>
      </c>
      <c r="FJ23">
        <f>MID(DW23,2,1)</f>
        <v/>
      </c>
      <c r="FK23">
        <f>MID(DW23,3,1)</f>
        <v/>
      </c>
      <c r="FL23">
        <f>MID(DW23,4,1)</f>
        <v/>
      </c>
      <c r="FM23">
        <f>MID(DX23,1,1)</f>
        <v/>
      </c>
      <c r="FN23">
        <f>MID(DX23,2,1)</f>
        <v/>
      </c>
      <c r="FO23">
        <f>MID(DX23,3,1)</f>
        <v/>
      </c>
      <c r="FP23">
        <f>MID(DX23,4,1)</f>
        <v/>
      </c>
      <c r="FQ23">
        <f>MID(DY23,1,1)</f>
        <v/>
      </c>
      <c r="FR23">
        <f>MID(DY23,2,1)</f>
        <v/>
      </c>
      <c r="FS23">
        <f>MID(DY23,3,1)</f>
        <v/>
      </c>
      <c r="FT23">
        <f>MID(DY23,4,1)</f>
        <v/>
      </c>
      <c r="FU23">
        <f>MID(DZ23,1,1)</f>
        <v/>
      </c>
      <c r="FV23">
        <f>MID(DZ23,2,1)</f>
        <v/>
      </c>
      <c r="FW23">
        <f>MID(DZ23,3,1)</f>
        <v/>
      </c>
      <c r="FX23">
        <f>MID(DZ23,4,1)</f>
        <v/>
      </c>
      <c r="FY23">
        <f>MID(EA23,1,1)</f>
        <v/>
      </c>
      <c r="FZ23">
        <f>MID(EA23,2,1)</f>
        <v/>
      </c>
      <c r="GA23">
        <f>MID(EA23,3,1)</f>
        <v/>
      </c>
      <c r="GB23">
        <f>MID(EA23,4,1)</f>
        <v/>
      </c>
      <c r="GC23">
        <f>MID(EB23,1,1)</f>
        <v/>
      </c>
      <c r="GD23">
        <f>MID(EB23,2,1)</f>
        <v/>
      </c>
      <c r="GE23">
        <f>MID(EB23,3,1)</f>
        <v/>
      </c>
      <c r="GF23">
        <f>MID(EB23,4,1)</f>
        <v/>
      </c>
      <c r="GG23">
        <f>MID(EC23,1,1)</f>
        <v/>
      </c>
      <c r="GH23">
        <f>MID(EC23,2,1)</f>
        <v/>
      </c>
      <c r="GI23">
        <f>MID(EC23,3,1)</f>
        <v/>
      </c>
      <c r="GJ23">
        <f>MID(EC23,4,1)</f>
        <v/>
      </c>
      <c r="GK23">
        <f>MID(ED23,1,1)</f>
        <v/>
      </c>
      <c r="GL23">
        <f>MID(ED23,2,1)</f>
        <v/>
      </c>
      <c r="GM23">
        <f>MID(ED23,3,1)</f>
        <v/>
      </c>
      <c r="GN23">
        <f>MID(ED23,4,1)</f>
        <v/>
      </c>
      <c r="GO23">
        <f>MID(EE23,1,1)</f>
        <v/>
      </c>
      <c r="GP23">
        <f>MID(EE23,2,1)</f>
        <v/>
      </c>
      <c r="GQ23">
        <f>MID(EE23,3,1)</f>
        <v/>
      </c>
      <c r="GR23">
        <f>MID(EE23,4,1)</f>
        <v/>
      </c>
      <c r="GT23" t="inlineStr">
        <is>
          <t>C0B7A8D05F3A829C</t>
        </is>
      </c>
      <c r="GU23">
        <f>MID($GT23,1,1)</f>
        <v/>
      </c>
      <c r="GV23">
        <f>MID($GT23,2,1)</f>
        <v/>
      </c>
      <c r="GW23">
        <f>MID($GT23,3,1)</f>
        <v/>
      </c>
      <c r="GX23">
        <f>MID($GT23,4,1)</f>
        <v/>
      </c>
      <c r="GY23">
        <f>MID($GT23,5,1)</f>
        <v/>
      </c>
      <c r="GZ23">
        <f>MID($GT23,6,1)</f>
        <v/>
      </c>
      <c r="HA23">
        <f>MID($GT23,7,1)</f>
        <v/>
      </c>
      <c r="HB23">
        <f>MID($GT23,8,1)</f>
        <v/>
      </c>
      <c r="HC23">
        <f>MID($GT23,9,1)</f>
        <v/>
      </c>
      <c r="HD23">
        <f>MID($GT23,10,1)</f>
        <v/>
      </c>
      <c r="HE23">
        <f>MID($GT23,11,1)</f>
        <v/>
      </c>
      <c r="HF23">
        <f>MID($GT23,12,1)</f>
        <v/>
      </c>
      <c r="HG23">
        <f>MID($GT23,13,1)</f>
        <v/>
      </c>
      <c r="HH23">
        <f>MID($GT23,14,1)</f>
        <v/>
      </c>
      <c r="HI23">
        <f>MID($GT23,15,1)</f>
        <v/>
      </c>
      <c r="HJ23">
        <f>MID($GT23,16,1)</f>
        <v/>
      </c>
      <c r="HL23">
        <f>DEC2BIN(HEX2DEC(GU23),4)</f>
        <v/>
      </c>
      <c r="HM23">
        <f>DEC2BIN(HEX2DEC(GV23),4)</f>
        <v/>
      </c>
      <c r="HN23">
        <f>DEC2BIN(HEX2DEC(GW23),4)</f>
        <v/>
      </c>
      <c r="HO23">
        <f>DEC2BIN(HEX2DEC(GX23),4)</f>
        <v/>
      </c>
      <c r="HP23">
        <f>DEC2BIN(HEX2DEC(GY23),4)</f>
        <v/>
      </c>
      <c r="HQ23">
        <f>DEC2BIN(HEX2DEC(GZ23),4)</f>
        <v/>
      </c>
      <c r="HR23">
        <f>DEC2BIN(HEX2DEC(HA23),4)</f>
        <v/>
      </c>
      <c r="HS23">
        <f>DEC2BIN(HEX2DEC(HB23),4)</f>
        <v/>
      </c>
      <c r="HT23">
        <f>DEC2BIN(HEX2DEC(HC23),4)</f>
        <v/>
      </c>
      <c r="HU23">
        <f>DEC2BIN(HEX2DEC(HD23),4)</f>
        <v/>
      </c>
      <c r="HV23">
        <f>DEC2BIN(HEX2DEC(HE23),4)</f>
        <v/>
      </c>
      <c r="HW23">
        <f>DEC2BIN(HEX2DEC(HF23),4)</f>
        <v/>
      </c>
      <c r="HX23">
        <f>DEC2BIN(HEX2DEC(HG23),4)</f>
        <v/>
      </c>
      <c r="HY23">
        <f>DEC2BIN(HEX2DEC(HH23),4)</f>
        <v/>
      </c>
      <c r="HZ23">
        <f>DEC2BIN(HEX2DEC(HI23),4)</f>
        <v/>
      </c>
      <c r="IA23">
        <f>DEC2BIN(HEX2DEC(HJ23),4)</f>
        <v/>
      </c>
      <c r="IC23">
        <f>MID(HL23,1,1)</f>
        <v/>
      </c>
      <c r="ID23">
        <f>MID(HL23,2,1)</f>
        <v/>
      </c>
      <c r="IE23">
        <f>MID(HL23,3,1)</f>
        <v/>
      </c>
      <c r="IF23">
        <f>MID(HL23,4,1)</f>
        <v/>
      </c>
      <c r="IG23">
        <f>MID(HM23,1,1)</f>
        <v/>
      </c>
      <c r="IH23">
        <f>MID(HM23,2,1)</f>
        <v/>
      </c>
      <c r="II23">
        <f>MID(HM23,3,1)</f>
        <v/>
      </c>
      <c r="IJ23">
        <f>MID(HM23,4,1)</f>
        <v/>
      </c>
      <c r="IK23">
        <f>MID(HN23,1,1)</f>
        <v/>
      </c>
      <c r="IL23">
        <f>MID(HN23,2,1)</f>
        <v/>
      </c>
      <c r="IM23">
        <f>MID(HN23,3,1)</f>
        <v/>
      </c>
      <c r="IN23">
        <f>MID(HN23,4,1)</f>
        <v/>
      </c>
      <c r="IO23">
        <f>MID(HO23,1,1)</f>
        <v/>
      </c>
      <c r="IP23">
        <f>MID(HO23,2,1)</f>
        <v/>
      </c>
      <c r="IQ23">
        <f>MID(HO23,3,1)</f>
        <v/>
      </c>
      <c r="IR23">
        <f>MID(HO23,4,1)</f>
        <v/>
      </c>
      <c r="IS23">
        <f>MID(HP23,1,1)</f>
        <v/>
      </c>
      <c r="IT23">
        <f>MID(HP23,2,1)</f>
        <v/>
      </c>
      <c r="IU23">
        <f>MID(HP23,3,1)</f>
        <v/>
      </c>
      <c r="IV23">
        <f>MID(HP23,4,1)</f>
        <v/>
      </c>
      <c r="IW23">
        <f>MID(HQ23,1,1)</f>
        <v/>
      </c>
      <c r="IX23">
        <f>MID(HQ23,2,1)</f>
        <v/>
      </c>
      <c r="IY23">
        <f>MID(HQ23,3,1)</f>
        <v/>
      </c>
      <c r="IZ23">
        <f>MID(HQ23,4,1)</f>
        <v/>
      </c>
      <c r="JA23">
        <f>MID(HR23,1,1)</f>
        <v/>
      </c>
      <c r="JB23">
        <f>MID(HR23,2,1)</f>
        <v/>
      </c>
      <c r="JC23">
        <f>MID(HR23,3,1)</f>
        <v/>
      </c>
      <c r="JD23">
        <f>MID(HR23,4,1)</f>
        <v/>
      </c>
      <c r="JE23">
        <f>MID(HS23,1,1)</f>
        <v/>
      </c>
      <c r="JF23">
        <f>MID(HS23,2,1)</f>
        <v/>
      </c>
      <c r="JG23">
        <f>MID(HS23,3,1)</f>
        <v/>
      </c>
      <c r="JH23">
        <f>MID(HS23,4,1)</f>
        <v/>
      </c>
      <c r="JI23">
        <f>MID(HT23,1,1)</f>
        <v/>
      </c>
      <c r="JJ23">
        <f>MID(HT23,2,1)</f>
        <v/>
      </c>
      <c r="JK23">
        <f>MID(HT23,3,1)</f>
        <v/>
      </c>
      <c r="JL23">
        <f>MID(HT23,4,1)</f>
        <v/>
      </c>
      <c r="JM23">
        <f>MID(HU23,1,1)</f>
        <v/>
      </c>
      <c r="JN23">
        <f>MID(HU23,2,1)</f>
        <v/>
      </c>
      <c r="JO23">
        <f>MID(HU23,3,1)</f>
        <v/>
      </c>
      <c r="JP23">
        <f>MID(HU23,4,1)</f>
        <v/>
      </c>
      <c r="JQ23">
        <f>MID(HV23,1,1)</f>
        <v/>
      </c>
      <c r="JR23">
        <f>MID(HV23,2,1)</f>
        <v/>
      </c>
      <c r="JS23">
        <f>MID(HV23,3,1)</f>
        <v/>
      </c>
      <c r="JT23">
        <f>MID(HV23,4,1)</f>
        <v/>
      </c>
      <c r="JU23">
        <f>MID(HW23,1,1)</f>
        <v/>
      </c>
      <c r="JV23">
        <f>MID(HW23,2,1)</f>
        <v/>
      </c>
      <c r="JW23">
        <f>MID(HW23,3,1)</f>
        <v/>
      </c>
      <c r="JX23">
        <f>MID(HW23,4,1)</f>
        <v/>
      </c>
      <c r="JY23">
        <f>MID(HX23,1,1)</f>
        <v/>
      </c>
      <c r="JZ23">
        <f>MID(HX23,2,1)</f>
        <v/>
      </c>
      <c r="KA23">
        <f>MID(HX23,3,1)</f>
        <v/>
      </c>
      <c r="KB23">
        <f>MID(HX23,4,1)</f>
        <v/>
      </c>
      <c r="KC23">
        <f>MID(HY23,1,1)</f>
        <v/>
      </c>
      <c r="KD23">
        <f>MID(HY23,2,1)</f>
        <v/>
      </c>
      <c r="KE23">
        <f>MID(HY23,3,1)</f>
        <v/>
      </c>
      <c r="KF23">
        <f>MID(HY23,4,1)</f>
        <v/>
      </c>
      <c r="KG23">
        <f>MID(HZ23,1,1)</f>
        <v/>
      </c>
      <c r="KH23">
        <f>MID(HZ23,2,1)</f>
        <v/>
      </c>
      <c r="KI23">
        <f>MID(HZ23,3,1)</f>
        <v/>
      </c>
      <c r="KJ23">
        <f>MID(HZ23,4,1)</f>
        <v/>
      </c>
      <c r="KK23">
        <f>MID(IA23,1,1)</f>
        <v/>
      </c>
      <c r="KL23">
        <f>MID(IA23,2,1)</f>
        <v/>
      </c>
      <c r="KM23">
        <f>MID(IA23,3,1)</f>
        <v/>
      </c>
      <c r="KN23">
        <f>MID(IA23,4,1)</f>
        <v/>
      </c>
      <c r="KP23" t="inlineStr">
        <is>
          <t>D74E24D78E5041DE</t>
        </is>
      </c>
      <c r="KQ23">
        <f>MID($KP23,1,1)</f>
        <v/>
      </c>
      <c r="KR23">
        <f>MID($KP23,2,1)</f>
        <v/>
      </c>
      <c r="KS23">
        <f>MID($KP23,3,1)</f>
        <v/>
      </c>
      <c r="KT23">
        <f>MID($KP23,4,1)</f>
        <v/>
      </c>
      <c r="KU23">
        <f>MID($KP23,5,1)</f>
        <v/>
      </c>
      <c r="KV23">
        <f>MID($KP23,6,1)</f>
        <v/>
      </c>
      <c r="KW23">
        <f>MID($KP23,7,1)</f>
        <v/>
      </c>
      <c r="KX23">
        <f>MID($KP23,8,1)</f>
        <v/>
      </c>
      <c r="KY23">
        <f>MID($KP23,9,1)</f>
        <v/>
      </c>
      <c r="KZ23">
        <f>MID($KP23,10,1)</f>
        <v/>
      </c>
      <c r="LA23">
        <f>MID($KP23,11,1)</f>
        <v/>
      </c>
      <c r="LB23">
        <f>MID($KP23,12,1)</f>
        <v/>
      </c>
      <c r="LC23">
        <f>MID($KP23,13,1)</f>
        <v/>
      </c>
      <c r="LD23">
        <f>MID($KP23,14,1)</f>
        <v/>
      </c>
      <c r="LE23">
        <f>MID($KP23,15,1)</f>
        <v/>
      </c>
      <c r="LF23">
        <f>MID($KP23,16,1)</f>
        <v/>
      </c>
      <c r="LH23">
        <f>DEC2BIN(HEX2DEC(KQ23),4)</f>
        <v/>
      </c>
      <c r="LI23">
        <f>DEC2BIN(HEX2DEC(KR23),4)</f>
        <v/>
      </c>
      <c r="LJ23">
        <f>DEC2BIN(HEX2DEC(KS23),4)</f>
        <v/>
      </c>
      <c r="LK23">
        <f>DEC2BIN(HEX2DEC(KT23),4)</f>
        <v/>
      </c>
      <c r="LL23">
        <f>DEC2BIN(HEX2DEC(KU23),4)</f>
        <v/>
      </c>
      <c r="LM23">
        <f>DEC2BIN(HEX2DEC(KV23),4)</f>
        <v/>
      </c>
      <c r="LN23">
        <f>DEC2BIN(HEX2DEC(KW23),4)</f>
        <v/>
      </c>
      <c r="LO23">
        <f>DEC2BIN(HEX2DEC(KX23),4)</f>
        <v/>
      </c>
      <c r="LP23">
        <f>DEC2BIN(HEX2DEC(KY23),4)</f>
        <v/>
      </c>
      <c r="LQ23">
        <f>DEC2BIN(HEX2DEC(KZ23),4)</f>
        <v/>
      </c>
      <c r="LR23">
        <f>DEC2BIN(HEX2DEC(LA23),4)</f>
        <v/>
      </c>
      <c r="LS23">
        <f>DEC2BIN(HEX2DEC(LB23),4)</f>
        <v/>
      </c>
      <c r="LT23">
        <f>DEC2BIN(HEX2DEC(LC23),4)</f>
        <v/>
      </c>
      <c r="LU23">
        <f>DEC2BIN(HEX2DEC(LD23),4)</f>
        <v/>
      </c>
      <c r="LV23">
        <f>DEC2BIN(HEX2DEC(LE23),4)</f>
        <v/>
      </c>
      <c r="LW23">
        <f>DEC2BIN(HEX2DEC(LF23),4)</f>
        <v/>
      </c>
      <c r="LY23">
        <f>MID(LH23,1,1)</f>
        <v/>
      </c>
      <c r="LZ23">
        <f>MID(LH23,2,1)</f>
        <v/>
      </c>
      <c r="MA23">
        <f>MID(LH23,3,1)</f>
        <v/>
      </c>
      <c r="MB23">
        <f>MID(LH23,4,1)</f>
        <v/>
      </c>
      <c r="MC23">
        <f>MID(LI23,1,1)</f>
        <v/>
      </c>
      <c r="MD23">
        <f>MID(LI23,2,1)</f>
        <v/>
      </c>
      <c r="ME23">
        <f>MID(LI23,3,1)</f>
        <v/>
      </c>
      <c r="MF23">
        <f>MID(LI23,4,1)</f>
        <v/>
      </c>
      <c r="MG23">
        <f>MID(LJ23,1,1)</f>
        <v/>
      </c>
      <c r="MH23">
        <f>MID(LJ23,2,1)</f>
        <v/>
      </c>
      <c r="MI23">
        <f>MID(LJ23,3,1)</f>
        <v/>
      </c>
      <c r="MJ23">
        <f>MID(LJ23,4,1)</f>
        <v/>
      </c>
      <c r="MK23">
        <f>MID(LK23,1,1)</f>
        <v/>
      </c>
      <c r="ML23">
        <f>MID(LK23,2,1)</f>
        <v/>
      </c>
      <c r="MM23">
        <f>MID(LK23,3,1)</f>
        <v/>
      </c>
      <c r="MN23">
        <f>MID(LK23,4,1)</f>
        <v/>
      </c>
      <c r="MO23">
        <f>MID(LL23,1,1)</f>
        <v/>
      </c>
      <c r="MP23">
        <f>MID(LL23,2,1)</f>
        <v/>
      </c>
      <c r="MQ23">
        <f>MID(LL23,3,1)</f>
        <v/>
      </c>
      <c r="MR23">
        <f>MID(LL23,4,1)</f>
        <v/>
      </c>
      <c r="MS23">
        <f>MID(LM23,1,1)</f>
        <v/>
      </c>
      <c r="MT23">
        <f>MID(LM23,2,1)</f>
        <v/>
      </c>
      <c r="MU23">
        <f>MID(LM23,3,1)</f>
        <v/>
      </c>
      <c r="MV23">
        <f>MID(LM23,4,1)</f>
        <v/>
      </c>
      <c r="MW23">
        <f>MID(LN23,1,1)</f>
        <v/>
      </c>
      <c r="MX23">
        <f>MID(LN23,2,1)</f>
        <v/>
      </c>
      <c r="MY23">
        <f>MID(LN23,3,1)</f>
        <v/>
      </c>
      <c r="MZ23">
        <f>MID(LN23,4,1)</f>
        <v/>
      </c>
      <c r="NA23">
        <f>MID(LO23,1,1)</f>
        <v/>
      </c>
      <c r="NB23">
        <f>MID(LO23,2,1)</f>
        <v/>
      </c>
      <c r="NC23">
        <f>MID(LO23,3,1)</f>
        <v/>
      </c>
      <c r="ND23">
        <f>MID(LO23,4,1)</f>
        <v/>
      </c>
      <c r="NE23">
        <f>MID(LP23,1,1)</f>
        <v/>
      </c>
      <c r="NF23">
        <f>MID(LP23,2,1)</f>
        <v/>
      </c>
      <c r="NG23">
        <f>MID(LP23,3,1)</f>
        <v/>
      </c>
      <c r="NH23">
        <f>MID(LP23,4,1)</f>
        <v/>
      </c>
      <c r="NI23">
        <f>MID(LQ23,1,1)</f>
        <v/>
      </c>
      <c r="NJ23">
        <f>MID(LQ23,2,1)</f>
        <v/>
      </c>
      <c r="NK23">
        <f>MID(LQ23,3,1)</f>
        <v/>
      </c>
      <c r="NL23">
        <f>MID(LQ23,4,1)</f>
        <v/>
      </c>
      <c r="NM23">
        <f>MID(LR23,1,1)</f>
        <v/>
      </c>
      <c r="NN23">
        <f>MID(LR23,2,1)</f>
        <v/>
      </c>
      <c r="NO23">
        <f>MID(LR23,3,1)</f>
        <v/>
      </c>
      <c r="NP23">
        <f>MID(LR23,4,1)</f>
        <v/>
      </c>
      <c r="NQ23">
        <f>MID(LS23,1,1)</f>
        <v/>
      </c>
      <c r="NR23">
        <f>MID(LS23,2,1)</f>
        <v/>
      </c>
      <c r="NS23">
        <f>MID(LS23,3,1)</f>
        <v/>
      </c>
      <c r="NT23">
        <f>MID(LS23,4,1)</f>
        <v/>
      </c>
      <c r="NU23">
        <f>MID(LT23,1,1)</f>
        <v/>
      </c>
      <c r="NV23">
        <f>MID(LT23,2,1)</f>
        <v/>
      </c>
      <c r="NW23">
        <f>MID(LT23,3,1)</f>
        <v/>
      </c>
      <c r="NX23">
        <f>MID(LT23,4,1)</f>
        <v/>
      </c>
      <c r="NY23">
        <f>MID(LU23,1,1)</f>
        <v/>
      </c>
      <c r="NZ23">
        <f>MID(LU23,2,1)</f>
        <v/>
      </c>
      <c r="OA23">
        <f>MID(LU23,3,1)</f>
        <v/>
      </c>
      <c r="OB23">
        <f>MID(LU23,4,1)</f>
        <v/>
      </c>
      <c r="OC23">
        <f>MID(LV23,1,1)</f>
        <v/>
      </c>
      <c r="OD23">
        <f>MID(LV23,2,1)</f>
        <v/>
      </c>
      <c r="OE23">
        <f>MID(LV23,3,1)</f>
        <v/>
      </c>
      <c r="OF23">
        <f>MID(LV23,4,1)</f>
        <v/>
      </c>
      <c r="OG23">
        <f>MID(LW23,1,1)</f>
        <v/>
      </c>
      <c r="OH23">
        <f>MID(LW23,2,1)</f>
        <v/>
      </c>
      <c r="OI23">
        <f>MID(LW23,3,1)</f>
        <v/>
      </c>
      <c r="OJ23">
        <f>MID(LW23,4,1)</f>
        <v/>
      </c>
      <c r="OL23">
        <f>MOD(IC23+LY23,2)</f>
        <v/>
      </c>
      <c r="OM23">
        <f>MOD(ID23+LZ23,2)</f>
        <v/>
      </c>
      <c r="ON23">
        <f>MOD(IE23+MA23,2)</f>
        <v/>
      </c>
      <c r="OO23">
        <f>MOD(IF23+MB23,2)</f>
        <v/>
      </c>
      <c r="OP23">
        <f>MOD(IG23+MC23,2)</f>
        <v/>
      </c>
      <c r="OQ23">
        <f>MOD(IH23+MD23,2)</f>
        <v/>
      </c>
      <c r="OR23">
        <f>MOD(II23+ME23,2)</f>
        <v/>
      </c>
      <c r="OS23">
        <f>MOD(IJ23+MF23,2)</f>
        <v/>
      </c>
      <c r="OT23">
        <f>MOD(IK23+MG23,2)</f>
        <v/>
      </c>
      <c r="OU23">
        <f>MOD(IL23+MH23,2)</f>
        <v/>
      </c>
      <c r="OV23">
        <f>MOD(IM23+MI23,2)</f>
        <v/>
      </c>
      <c r="OW23">
        <f>MOD(IN23+MJ23,2)</f>
        <v/>
      </c>
      <c r="OX23">
        <f>MOD(IO23+MK23,2)</f>
        <v/>
      </c>
      <c r="OY23">
        <f>MOD(IP23+ML23,2)</f>
        <v/>
      </c>
      <c r="OZ23">
        <f>MOD(IQ23+MM23,2)</f>
        <v/>
      </c>
      <c r="PA23">
        <f>MOD(IR23+MN23,2)</f>
        <v/>
      </c>
      <c r="PB23">
        <f>MOD(IS23+MO23,2)</f>
        <v/>
      </c>
      <c r="PC23">
        <f>MOD(IT23+MP23,2)</f>
        <v/>
      </c>
      <c r="PD23">
        <f>MOD(IU23+MQ23,2)</f>
        <v/>
      </c>
      <c r="PE23">
        <f>MOD(IV23+MR23,2)</f>
        <v/>
      </c>
      <c r="PF23">
        <f>MOD(IW23+MS23,2)</f>
        <v/>
      </c>
      <c r="PG23">
        <f>MOD(IX23+MT23,2)</f>
        <v/>
      </c>
      <c r="PH23">
        <f>MOD(IY23+MU23,2)</f>
        <v/>
      </c>
      <c r="PI23">
        <f>MOD(IZ23+MV23,2)</f>
        <v/>
      </c>
      <c r="PJ23">
        <f>MOD(JA23+MW23,2)</f>
        <v/>
      </c>
      <c r="PK23">
        <f>MOD(JB23+MX23,2)</f>
        <v/>
      </c>
      <c r="PL23">
        <f>MOD(JC23+MY23,2)</f>
        <v/>
      </c>
      <c r="PM23">
        <f>MOD(JD23+MZ23,2)</f>
        <v/>
      </c>
      <c r="PN23">
        <f>MOD(JE23+NA23,2)</f>
        <v/>
      </c>
      <c r="PO23">
        <f>MOD(JF23+NB23,2)</f>
        <v/>
      </c>
      <c r="PP23">
        <f>MOD(JG23+NC23,2)</f>
        <v/>
      </c>
      <c r="PQ23">
        <f>MOD(JH23+ND23,2)</f>
        <v/>
      </c>
      <c r="PR23">
        <f>MOD(JI23+NE23,2)</f>
        <v/>
      </c>
      <c r="PS23">
        <f>MOD(JJ23+NF23,2)</f>
        <v/>
      </c>
      <c r="PT23">
        <f>MOD(JK23+NG23,2)</f>
        <v/>
      </c>
      <c r="PU23">
        <f>MOD(JL23+NH23,2)</f>
        <v/>
      </c>
      <c r="PV23">
        <f>MOD(JM23+NI23,2)</f>
        <v/>
      </c>
      <c r="PW23">
        <f>MOD(JN23+NJ23,2)</f>
        <v/>
      </c>
      <c r="PX23">
        <f>MOD(JO23+NK23,2)</f>
        <v/>
      </c>
      <c r="PY23">
        <f>MOD(JP23+NL23,2)</f>
        <v/>
      </c>
      <c r="PZ23">
        <f>MOD(JQ23+NM23,2)</f>
        <v/>
      </c>
      <c r="QA23">
        <f>MOD(JR23+NN23,2)</f>
        <v/>
      </c>
      <c r="QB23">
        <f>MOD(JS23+NO23,2)</f>
        <v/>
      </c>
      <c r="QC23">
        <f>MOD(JT23+NP23,2)</f>
        <v/>
      </c>
      <c r="QD23">
        <f>MOD(JU23+NQ23,2)</f>
        <v/>
      </c>
      <c r="QE23">
        <f>MOD(JV23+NR23,2)</f>
        <v/>
      </c>
      <c r="QF23">
        <f>MOD(JW23+NS23,2)</f>
        <v/>
      </c>
      <c r="QG23">
        <f>MOD(JX23+NT23,2)</f>
        <v/>
      </c>
      <c r="QH23">
        <f>MOD(JY23+NU23,2)</f>
        <v/>
      </c>
      <c r="QI23">
        <f>MOD(JZ23+NV23,2)</f>
        <v/>
      </c>
      <c r="QJ23">
        <f>MOD(KA23+NW23,2)</f>
        <v/>
      </c>
      <c r="QK23">
        <f>MOD(KB23+NX23,2)</f>
        <v/>
      </c>
      <c r="QL23">
        <f>MOD(KC23+NY23,2)</f>
        <v/>
      </c>
      <c r="QM23">
        <f>MOD(KD23+NZ23,2)</f>
        <v/>
      </c>
      <c r="QN23">
        <f>MOD(KE23+OA23,2)</f>
        <v/>
      </c>
      <c r="QO23">
        <f>MOD(KF23+OB23,2)</f>
        <v/>
      </c>
      <c r="QP23">
        <f>MOD(KG23+OC23,2)</f>
        <v/>
      </c>
      <c r="QQ23">
        <f>MOD(KH23+OD23,2)</f>
        <v/>
      </c>
      <c r="QR23">
        <f>MOD(KI23+OE23,2)</f>
        <v/>
      </c>
      <c r="QS23">
        <f>MOD(KJ23+OF23,2)</f>
        <v/>
      </c>
      <c r="QT23">
        <f>MOD(KK23+OG23,2)</f>
        <v/>
      </c>
      <c r="QU23">
        <f>MOD(KL23+OH23,2)</f>
        <v/>
      </c>
      <c r="QV23">
        <f>MOD(KM23+OI23,2)</f>
        <v/>
      </c>
      <c r="QW23">
        <f>MOD(KN23+OJ23,2)</f>
        <v/>
      </c>
      <c r="QY23">
        <f>SUM(OL23:QW23)</f>
        <v/>
      </c>
    </row>
    <row r="24">
      <c r="A24" t="inlineStr">
        <is>
          <t>123456ABCD132536</t>
        </is>
      </c>
      <c r="B24" t="n">
        <v>22</v>
      </c>
      <c r="C24">
        <f>MID($A24,1,1)</f>
        <v/>
      </c>
      <c r="D24">
        <f>MID($A24,2,1)</f>
        <v/>
      </c>
      <c r="E24">
        <f>MID($A24,3,1)</f>
        <v/>
      </c>
      <c r="F24">
        <f>MID($A24,4,1)</f>
        <v/>
      </c>
      <c r="G24">
        <f>MID($A24,5,1)</f>
        <v/>
      </c>
      <c r="H24">
        <f>MID($A24,6,1)</f>
        <v/>
      </c>
      <c r="I24">
        <f>MID($A24,7,1)</f>
        <v/>
      </c>
      <c r="J24">
        <f>MID($A24,8,1)</f>
        <v/>
      </c>
      <c r="K24">
        <f>MID($A24,9,1)</f>
        <v/>
      </c>
      <c r="L24">
        <f>MID($A24,10,1)</f>
        <v/>
      </c>
      <c r="M24">
        <f>MID($A24,11,1)</f>
        <v/>
      </c>
      <c r="N24">
        <f>MID($A24,12,1)</f>
        <v/>
      </c>
      <c r="O24">
        <f>MID($A24,13,1)</f>
        <v/>
      </c>
      <c r="P24">
        <f>MID($A24,14,1)</f>
        <v/>
      </c>
      <c r="Q24">
        <f>MID($A24,15,1)</f>
        <v/>
      </c>
      <c r="R24">
        <f>MID($A24,16,1)</f>
        <v/>
      </c>
      <c r="T24">
        <f>DEC2BIN(HEX2DEC(C24),4)</f>
        <v/>
      </c>
      <c r="U24">
        <f>DEC2BIN(HEX2DEC(D24),4)</f>
        <v/>
      </c>
      <c r="V24">
        <f>DEC2BIN(HEX2DEC(E24),4)</f>
        <v/>
      </c>
      <c r="W24">
        <f>DEC2BIN(HEX2DEC(F24),4)</f>
        <v/>
      </c>
      <c r="X24">
        <f>DEC2BIN(HEX2DEC(G24),4)</f>
        <v/>
      </c>
      <c r="Y24">
        <f>DEC2BIN(HEX2DEC(H24),4)</f>
        <v/>
      </c>
      <c r="Z24">
        <f>DEC2BIN(HEX2DEC(I24),4)</f>
        <v/>
      </c>
      <c r="AA24">
        <f>DEC2BIN(HEX2DEC(J24),4)</f>
        <v/>
      </c>
      <c r="AB24">
        <f>DEC2BIN(HEX2DEC(K24),4)</f>
        <v/>
      </c>
      <c r="AC24">
        <f>DEC2BIN(HEX2DEC(L24),4)</f>
        <v/>
      </c>
      <c r="AD24">
        <f>DEC2BIN(HEX2DEC(M24),4)</f>
        <v/>
      </c>
      <c r="AE24">
        <f>DEC2BIN(HEX2DEC(N24),4)</f>
        <v/>
      </c>
      <c r="AF24">
        <f>DEC2BIN(HEX2DEC(O24),4)</f>
        <v/>
      </c>
      <c r="AG24">
        <f>DEC2BIN(HEX2DEC(P24),4)</f>
        <v/>
      </c>
      <c r="AH24">
        <f>DEC2BIN(HEX2DEC(Q24),4)</f>
        <v/>
      </c>
      <c r="AI24">
        <f>DEC2BIN(HEX2DEC(R24),4)</f>
        <v/>
      </c>
      <c r="AK24">
        <f>MID(T24,1,1)</f>
        <v/>
      </c>
      <c r="AL24">
        <f>MID(T24,2,1)</f>
        <v/>
      </c>
      <c r="AM24">
        <f>MID(T24,3,1)</f>
        <v/>
      </c>
      <c r="AN24">
        <f>MID(T24,4,1)</f>
        <v/>
      </c>
      <c r="AO24">
        <f>MID(U24,1,1)</f>
        <v/>
      </c>
      <c r="AP24">
        <f>MID(U24,2,1)</f>
        <v/>
      </c>
      <c r="AQ24">
        <f>MID(U24,3,1)</f>
        <v/>
      </c>
      <c r="AR24">
        <f>MID(U24,4,1)</f>
        <v/>
      </c>
      <c r="AS24">
        <f>MID(V24,1,1)</f>
        <v/>
      </c>
      <c r="AT24">
        <f>MID(V24,2,1)</f>
        <v/>
      </c>
      <c r="AU24">
        <f>MID(V24,3,1)</f>
        <v/>
      </c>
      <c r="AV24">
        <f>MID(V24,4,1)</f>
        <v/>
      </c>
      <c r="AW24">
        <f>MID(W24,1,1)</f>
        <v/>
      </c>
      <c r="AX24">
        <f>MID(W24,2,1)</f>
        <v/>
      </c>
      <c r="AY24">
        <f>MID(W24,3,1)</f>
        <v/>
      </c>
      <c r="AZ24">
        <f>MID(W24,4,1)</f>
        <v/>
      </c>
      <c r="BA24">
        <f>MID(X24,1,1)</f>
        <v/>
      </c>
      <c r="BB24">
        <f>MID(X24,2,1)</f>
        <v/>
      </c>
      <c r="BC24">
        <f>MID(X24,3,1)</f>
        <v/>
      </c>
      <c r="BD24">
        <f>MID(X24,4,1)</f>
        <v/>
      </c>
      <c r="BE24">
        <f>MID(Y24,1,1)</f>
        <v/>
      </c>
      <c r="BF24">
        <f>MID(Y24,2,1)</f>
        <v/>
      </c>
      <c r="BG24">
        <f>MID(Y24,3,1)</f>
        <v/>
      </c>
      <c r="BH24">
        <f>MID(Y24,4,1)</f>
        <v/>
      </c>
      <c r="BI24">
        <f>MID(Z24,1,1)</f>
        <v/>
      </c>
      <c r="BJ24">
        <f>MID(Z24,2,1)</f>
        <v/>
      </c>
      <c r="BK24">
        <f>MID(Z24,3,1)</f>
        <v/>
      </c>
      <c r="BL24">
        <f>MID(Z24,4,1)</f>
        <v/>
      </c>
      <c r="BM24">
        <f>MID(AA24,1,1)</f>
        <v/>
      </c>
      <c r="BN24">
        <f>MID(AA24,2,1)</f>
        <v/>
      </c>
      <c r="BO24">
        <f>MID(AA24,3,1)</f>
        <v/>
      </c>
      <c r="BP24">
        <f>MID(AA24,4,1)</f>
        <v/>
      </c>
      <c r="BQ24">
        <f>MID(AB24,1,1)</f>
        <v/>
      </c>
      <c r="BR24">
        <f>MID(AB24,2,1)</f>
        <v/>
      </c>
      <c r="BS24">
        <f>MID(AB24,3,1)</f>
        <v/>
      </c>
      <c r="BT24">
        <f>MID(AB24,4,1)</f>
        <v/>
      </c>
      <c r="BU24">
        <f>MID(AC24,1,1)</f>
        <v/>
      </c>
      <c r="BV24">
        <f>MID(AC24,2,1)</f>
        <v/>
      </c>
      <c r="BW24">
        <f>MID(AC24,3,1)</f>
        <v/>
      </c>
      <c r="BX24">
        <f>MID(AC24,4,1)</f>
        <v/>
      </c>
      <c r="BY24">
        <f>MID(AD24,1,1)</f>
        <v/>
      </c>
      <c r="BZ24">
        <f>MID(AD24,2,1)</f>
        <v/>
      </c>
      <c r="CA24">
        <f>MID(AD24,3,1)</f>
        <v/>
      </c>
      <c r="CB24">
        <f>MID(AD24,4,1)</f>
        <v/>
      </c>
      <c r="CC24">
        <f>MID(AE24,1,1)</f>
        <v/>
      </c>
      <c r="CD24">
        <f>MID(AE24,2,1)</f>
        <v/>
      </c>
      <c r="CE24">
        <f>MID(AE24,3,1)</f>
        <v/>
      </c>
      <c r="CF24">
        <f>MID(AE24,4,1)</f>
        <v/>
      </c>
      <c r="CG24">
        <f>MID(AF24,1,1)</f>
        <v/>
      </c>
      <c r="CH24">
        <f>MID(AF24,2,1)</f>
        <v/>
      </c>
      <c r="CI24">
        <f>MID(AF24,3,1)</f>
        <v/>
      </c>
      <c r="CJ24">
        <f>MID(AF24,4,1)</f>
        <v/>
      </c>
      <c r="CK24">
        <f>MID(AG24,1,1)</f>
        <v/>
      </c>
      <c r="CL24">
        <f>MID(AG24,2,1)</f>
        <v/>
      </c>
      <c r="CM24">
        <f>MID(AG24,3,1)</f>
        <v/>
      </c>
      <c r="CN24">
        <f>MID(AG24,4,1)</f>
        <v/>
      </c>
      <c r="CO24">
        <f>MID(AH24,1,1)</f>
        <v/>
      </c>
      <c r="CP24">
        <f>MID(AH24,2,1)</f>
        <v/>
      </c>
      <c r="CQ24">
        <f>MID(AH24,3,1)</f>
        <v/>
      </c>
      <c r="CR24">
        <f>MID(AH24,4,1)</f>
        <v/>
      </c>
      <c r="CS24">
        <f>MID(AI24,1,1)</f>
        <v/>
      </c>
      <c r="CT24">
        <f>MID(AI24,2,1)</f>
        <v/>
      </c>
      <c r="CU24">
        <f>MID(AI24,3,1)</f>
        <v/>
      </c>
      <c r="CV24">
        <f>MID(AI24,4,1)</f>
        <v/>
      </c>
      <c r="CX24" t="inlineStr">
        <is>
          <t>123452ABCD132536</t>
        </is>
      </c>
      <c r="CY24">
        <f>MID($CX24,1,1)</f>
        <v/>
      </c>
      <c r="CZ24">
        <f>MID($CX24,2,1)</f>
        <v/>
      </c>
      <c r="DA24">
        <f>MID($CX24,3,1)</f>
        <v/>
      </c>
      <c r="DB24">
        <f>MID($CX24,4,1)</f>
        <v/>
      </c>
      <c r="DC24">
        <f>MID($CX24,5,1)</f>
        <v/>
      </c>
      <c r="DD24">
        <f>MID($CX24,6,1)</f>
        <v/>
      </c>
      <c r="DE24">
        <f>MID($CX24,7,1)</f>
        <v/>
      </c>
      <c r="DF24">
        <f>MID($CX24,8,1)</f>
        <v/>
      </c>
      <c r="DG24">
        <f>MID($CX24,9,1)</f>
        <v/>
      </c>
      <c r="DH24">
        <f>MID($CX24,10,1)</f>
        <v/>
      </c>
      <c r="DI24">
        <f>MID($CX24,11,1)</f>
        <v/>
      </c>
      <c r="DJ24">
        <f>MID($CX24,12,1)</f>
        <v/>
      </c>
      <c r="DK24">
        <f>MID($CX24,13,1)</f>
        <v/>
      </c>
      <c r="DL24">
        <f>MID($CX24,14,1)</f>
        <v/>
      </c>
      <c r="DM24">
        <f>MID($CX24,15,1)</f>
        <v/>
      </c>
      <c r="DN24">
        <f>MID($CX24,16,1)</f>
        <v/>
      </c>
      <c r="DP24">
        <f>DEC2BIN(HEX2DEC(CY24),4)</f>
        <v/>
      </c>
      <c r="DQ24">
        <f>DEC2BIN(HEX2DEC(CZ24),4)</f>
        <v/>
      </c>
      <c r="DR24">
        <f>DEC2BIN(HEX2DEC(DA24),4)</f>
        <v/>
      </c>
      <c r="DS24">
        <f>DEC2BIN(HEX2DEC(DB24),4)</f>
        <v/>
      </c>
      <c r="DT24">
        <f>DEC2BIN(HEX2DEC(DC24),4)</f>
        <v/>
      </c>
      <c r="DU24">
        <f>DEC2BIN(HEX2DEC(DD24),4)</f>
        <v/>
      </c>
      <c r="DV24">
        <f>DEC2BIN(HEX2DEC(DE24),4)</f>
        <v/>
      </c>
      <c r="DW24">
        <f>DEC2BIN(HEX2DEC(DF24),4)</f>
        <v/>
      </c>
      <c r="DX24">
        <f>DEC2BIN(HEX2DEC(DG24),4)</f>
        <v/>
      </c>
      <c r="DY24">
        <f>DEC2BIN(HEX2DEC(DH24),4)</f>
        <v/>
      </c>
      <c r="DZ24">
        <f>DEC2BIN(HEX2DEC(DI24),4)</f>
        <v/>
      </c>
      <c r="EA24">
        <f>DEC2BIN(HEX2DEC(DJ24),4)</f>
        <v/>
      </c>
      <c r="EB24">
        <f>DEC2BIN(HEX2DEC(DK24),4)</f>
        <v/>
      </c>
      <c r="EC24">
        <f>DEC2BIN(HEX2DEC(DL24),4)</f>
        <v/>
      </c>
      <c r="ED24">
        <f>DEC2BIN(HEX2DEC(DM24),4)</f>
        <v/>
      </c>
      <c r="EE24">
        <f>DEC2BIN(HEX2DEC(DN24),4)</f>
        <v/>
      </c>
      <c r="EG24">
        <f>MID(DP24,1,1)</f>
        <v/>
      </c>
      <c r="EH24">
        <f>MID(DP24,2,1)</f>
        <v/>
      </c>
      <c r="EI24">
        <f>MID(DP24,3,1)</f>
        <v/>
      </c>
      <c r="EJ24">
        <f>MID(DP24,4,1)</f>
        <v/>
      </c>
      <c r="EK24">
        <f>MID(DQ24,1,1)</f>
        <v/>
      </c>
      <c r="EL24">
        <f>MID(DQ24,2,1)</f>
        <v/>
      </c>
      <c r="EM24">
        <f>MID(DQ24,3,1)</f>
        <v/>
      </c>
      <c r="EN24">
        <f>MID(DQ24,4,1)</f>
        <v/>
      </c>
      <c r="EO24">
        <f>MID(DR24,1,1)</f>
        <v/>
      </c>
      <c r="EP24">
        <f>MID(DR24,2,1)</f>
        <v/>
      </c>
      <c r="EQ24">
        <f>MID(DR24,3,1)</f>
        <v/>
      </c>
      <c r="ER24">
        <f>MID(DR24,4,1)</f>
        <v/>
      </c>
      <c r="ES24">
        <f>MID(DS24,1,1)</f>
        <v/>
      </c>
      <c r="ET24">
        <f>MID(DS24,2,1)</f>
        <v/>
      </c>
      <c r="EU24">
        <f>MID(DS24,3,1)</f>
        <v/>
      </c>
      <c r="EV24">
        <f>MID(DS24,4,1)</f>
        <v/>
      </c>
      <c r="EW24">
        <f>MID(DT24,1,1)</f>
        <v/>
      </c>
      <c r="EX24">
        <f>MID(DT24,2,1)</f>
        <v/>
      </c>
      <c r="EY24">
        <f>MID(DT24,3,1)</f>
        <v/>
      </c>
      <c r="EZ24">
        <f>MID(DT24,4,1)</f>
        <v/>
      </c>
      <c r="FA24">
        <f>MID(DU24,1,1)</f>
        <v/>
      </c>
      <c r="FB24">
        <f>MID(DU24,2,1)</f>
        <v/>
      </c>
      <c r="FC24">
        <f>MID(DU24,3,1)</f>
        <v/>
      </c>
      <c r="FD24">
        <f>MID(DU24,4,1)</f>
        <v/>
      </c>
      <c r="FE24">
        <f>MID(DV24,1,1)</f>
        <v/>
      </c>
      <c r="FF24">
        <f>MID(DV24,2,1)</f>
        <v/>
      </c>
      <c r="FG24">
        <f>MID(DV24,3,1)</f>
        <v/>
      </c>
      <c r="FH24">
        <f>MID(DV24,4,1)</f>
        <v/>
      </c>
      <c r="FI24">
        <f>MID(DW24,1,1)</f>
        <v/>
      </c>
      <c r="FJ24">
        <f>MID(DW24,2,1)</f>
        <v/>
      </c>
      <c r="FK24">
        <f>MID(DW24,3,1)</f>
        <v/>
      </c>
      <c r="FL24">
        <f>MID(DW24,4,1)</f>
        <v/>
      </c>
      <c r="FM24">
        <f>MID(DX24,1,1)</f>
        <v/>
      </c>
      <c r="FN24">
        <f>MID(DX24,2,1)</f>
        <v/>
      </c>
      <c r="FO24">
        <f>MID(DX24,3,1)</f>
        <v/>
      </c>
      <c r="FP24">
        <f>MID(DX24,4,1)</f>
        <v/>
      </c>
      <c r="FQ24">
        <f>MID(DY24,1,1)</f>
        <v/>
      </c>
      <c r="FR24">
        <f>MID(DY24,2,1)</f>
        <v/>
      </c>
      <c r="FS24">
        <f>MID(DY24,3,1)</f>
        <v/>
      </c>
      <c r="FT24">
        <f>MID(DY24,4,1)</f>
        <v/>
      </c>
      <c r="FU24">
        <f>MID(DZ24,1,1)</f>
        <v/>
      </c>
      <c r="FV24">
        <f>MID(DZ24,2,1)</f>
        <v/>
      </c>
      <c r="FW24">
        <f>MID(DZ24,3,1)</f>
        <v/>
      </c>
      <c r="FX24">
        <f>MID(DZ24,4,1)</f>
        <v/>
      </c>
      <c r="FY24">
        <f>MID(EA24,1,1)</f>
        <v/>
      </c>
      <c r="FZ24">
        <f>MID(EA24,2,1)</f>
        <v/>
      </c>
      <c r="GA24">
        <f>MID(EA24,3,1)</f>
        <v/>
      </c>
      <c r="GB24">
        <f>MID(EA24,4,1)</f>
        <v/>
      </c>
      <c r="GC24">
        <f>MID(EB24,1,1)</f>
        <v/>
      </c>
      <c r="GD24">
        <f>MID(EB24,2,1)</f>
        <v/>
      </c>
      <c r="GE24">
        <f>MID(EB24,3,1)</f>
        <v/>
      </c>
      <c r="GF24">
        <f>MID(EB24,4,1)</f>
        <v/>
      </c>
      <c r="GG24">
        <f>MID(EC24,1,1)</f>
        <v/>
      </c>
      <c r="GH24">
        <f>MID(EC24,2,1)</f>
        <v/>
      </c>
      <c r="GI24">
        <f>MID(EC24,3,1)</f>
        <v/>
      </c>
      <c r="GJ24">
        <f>MID(EC24,4,1)</f>
        <v/>
      </c>
      <c r="GK24">
        <f>MID(ED24,1,1)</f>
        <v/>
      </c>
      <c r="GL24">
        <f>MID(ED24,2,1)</f>
        <v/>
      </c>
      <c r="GM24">
        <f>MID(ED24,3,1)</f>
        <v/>
      </c>
      <c r="GN24">
        <f>MID(ED24,4,1)</f>
        <v/>
      </c>
      <c r="GO24">
        <f>MID(EE24,1,1)</f>
        <v/>
      </c>
      <c r="GP24">
        <f>MID(EE24,2,1)</f>
        <v/>
      </c>
      <c r="GQ24">
        <f>MID(EE24,3,1)</f>
        <v/>
      </c>
      <c r="GR24">
        <f>MID(EE24,4,1)</f>
        <v/>
      </c>
      <c r="GT24" t="inlineStr">
        <is>
          <t>C0B7A8D05F3A829C</t>
        </is>
      </c>
      <c r="GU24">
        <f>MID($GT24,1,1)</f>
        <v/>
      </c>
      <c r="GV24">
        <f>MID($GT24,2,1)</f>
        <v/>
      </c>
      <c r="GW24">
        <f>MID($GT24,3,1)</f>
        <v/>
      </c>
      <c r="GX24">
        <f>MID($GT24,4,1)</f>
        <v/>
      </c>
      <c r="GY24">
        <f>MID($GT24,5,1)</f>
        <v/>
      </c>
      <c r="GZ24">
        <f>MID($GT24,6,1)</f>
        <v/>
      </c>
      <c r="HA24">
        <f>MID($GT24,7,1)</f>
        <v/>
      </c>
      <c r="HB24">
        <f>MID($GT24,8,1)</f>
        <v/>
      </c>
      <c r="HC24">
        <f>MID($GT24,9,1)</f>
        <v/>
      </c>
      <c r="HD24">
        <f>MID($GT24,10,1)</f>
        <v/>
      </c>
      <c r="HE24">
        <f>MID($GT24,11,1)</f>
        <v/>
      </c>
      <c r="HF24">
        <f>MID($GT24,12,1)</f>
        <v/>
      </c>
      <c r="HG24">
        <f>MID($GT24,13,1)</f>
        <v/>
      </c>
      <c r="HH24">
        <f>MID($GT24,14,1)</f>
        <v/>
      </c>
      <c r="HI24">
        <f>MID($GT24,15,1)</f>
        <v/>
      </c>
      <c r="HJ24">
        <f>MID($GT24,16,1)</f>
        <v/>
      </c>
      <c r="HL24">
        <f>DEC2BIN(HEX2DEC(GU24),4)</f>
        <v/>
      </c>
      <c r="HM24">
        <f>DEC2BIN(HEX2DEC(GV24),4)</f>
        <v/>
      </c>
      <c r="HN24">
        <f>DEC2BIN(HEX2DEC(GW24),4)</f>
        <v/>
      </c>
      <c r="HO24">
        <f>DEC2BIN(HEX2DEC(GX24),4)</f>
        <v/>
      </c>
      <c r="HP24">
        <f>DEC2BIN(HEX2DEC(GY24),4)</f>
        <v/>
      </c>
      <c r="HQ24">
        <f>DEC2BIN(HEX2DEC(GZ24),4)</f>
        <v/>
      </c>
      <c r="HR24">
        <f>DEC2BIN(HEX2DEC(HA24),4)</f>
        <v/>
      </c>
      <c r="HS24">
        <f>DEC2BIN(HEX2DEC(HB24),4)</f>
        <v/>
      </c>
      <c r="HT24">
        <f>DEC2BIN(HEX2DEC(HC24),4)</f>
        <v/>
      </c>
      <c r="HU24">
        <f>DEC2BIN(HEX2DEC(HD24),4)</f>
        <v/>
      </c>
      <c r="HV24">
        <f>DEC2BIN(HEX2DEC(HE24),4)</f>
        <v/>
      </c>
      <c r="HW24">
        <f>DEC2BIN(HEX2DEC(HF24),4)</f>
        <v/>
      </c>
      <c r="HX24">
        <f>DEC2BIN(HEX2DEC(HG24),4)</f>
        <v/>
      </c>
      <c r="HY24">
        <f>DEC2BIN(HEX2DEC(HH24),4)</f>
        <v/>
      </c>
      <c r="HZ24">
        <f>DEC2BIN(HEX2DEC(HI24),4)</f>
        <v/>
      </c>
      <c r="IA24">
        <f>DEC2BIN(HEX2DEC(HJ24),4)</f>
        <v/>
      </c>
      <c r="IC24">
        <f>MID(HL24,1,1)</f>
        <v/>
      </c>
      <c r="ID24">
        <f>MID(HL24,2,1)</f>
        <v/>
      </c>
      <c r="IE24">
        <f>MID(HL24,3,1)</f>
        <v/>
      </c>
      <c r="IF24">
        <f>MID(HL24,4,1)</f>
        <v/>
      </c>
      <c r="IG24">
        <f>MID(HM24,1,1)</f>
        <v/>
      </c>
      <c r="IH24">
        <f>MID(HM24,2,1)</f>
        <v/>
      </c>
      <c r="II24">
        <f>MID(HM24,3,1)</f>
        <v/>
      </c>
      <c r="IJ24">
        <f>MID(HM24,4,1)</f>
        <v/>
      </c>
      <c r="IK24">
        <f>MID(HN24,1,1)</f>
        <v/>
      </c>
      <c r="IL24">
        <f>MID(HN24,2,1)</f>
        <v/>
      </c>
      <c r="IM24">
        <f>MID(HN24,3,1)</f>
        <v/>
      </c>
      <c r="IN24">
        <f>MID(HN24,4,1)</f>
        <v/>
      </c>
      <c r="IO24">
        <f>MID(HO24,1,1)</f>
        <v/>
      </c>
      <c r="IP24">
        <f>MID(HO24,2,1)</f>
        <v/>
      </c>
      <c r="IQ24">
        <f>MID(HO24,3,1)</f>
        <v/>
      </c>
      <c r="IR24">
        <f>MID(HO24,4,1)</f>
        <v/>
      </c>
      <c r="IS24">
        <f>MID(HP24,1,1)</f>
        <v/>
      </c>
      <c r="IT24">
        <f>MID(HP24,2,1)</f>
        <v/>
      </c>
      <c r="IU24">
        <f>MID(HP24,3,1)</f>
        <v/>
      </c>
      <c r="IV24">
        <f>MID(HP24,4,1)</f>
        <v/>
      </c>
      <c r="IW24">
        <f>MID(HQ24,1,1)</f>
        <v/>
      </c>
      <c r="IX24">
        <f>MID(HQ24,2,1)</f>
        <v/>
      </c>
      <c r="IY24">
        <f>MID(HQ24,3,1)</f>
        <v/>
      </c>
      <c r="IZ24">
        <f>MID(HQ24,4,1)</f>
        <v/>
      </c>
      <c r="JA24">
        <f>MID(HR24,1,1)</f>
        <v/>
      </c>
      <c r="JB24">
        <f>MID(HR24,2,1)</f>
        <v/>
      </c>
      <c r="JC24">
        <f>MID(HR24,3,1)</f>
        <v/>
      </c>
      <c r="JD24">
        <f>MID(HR24,4,1)</f>
        <v/>
      </c>
      <c r="JE24">
        <f>MID(HS24,1,1)</f>
        <v/>
      </c>
      <c r="JF24">
        <f>MID(HS24,2,1)</f>
        <v/>
      </c>
      <c r="JG24">
        <f>MID(HS24,3,1)</f>
        <v/>
      </c>
      <c r="JH24">
        <f>MID(HS24,4,1)</f>
        <v/>
      </c>
      <c r="JI24">
        <f>MID(HT24,1,1)</f>
        <v/>
      </c>
      <c r="JJ24">
        <f>MID(HT24,2,1)</f>
        <v/>
      </c>
      <c r="JK24">
        <f>MID(HT24,3,1)</f>
        <v/>
      </c>
      <c r="JL24">
        <f>MID(HT24,4,1)</f>
        <v/>
      </c>
      <c r="JM24">
        <f>MID(HU24,1,1)</f>
        <v/>
      </c>
      <c r="JN24">
        <f>MID(HU24,2,1)</f>
        <v/>
      </c>
      <c r="JO24">
        <f>MID(HU24,3,1)</f>
        <v/>
      </c>
      <c r="JP24">
        <f>MID(HU24,4,1)</f>
        <v/>
      </c>
      <c r="JQ24">
        <f>MID(HV24,1,1)</f>
        <v/>
      </c>
      <c r="JR24">
        <f>MID(HV24,2,1)</f>
        <v/>
      </c>
      <c r="JS24">
        <f>MID(HV24,3,1)</f>
        <v/>
      </c>
      <c r="JT24">
        <f>MID(HV24,4,1)</f>
        <v/>
      </c>
      <c r="JU24">
        <f>MID(HW24,1,1)</f>
        <v/>
      </c>
      <c r="JV24">
        <f>MID(HW24,2,1)</f>
        <v/>
      </c>
      <c r="JW24">
        <f>MID(HW24,3,1)</f>
        <v/>
      </c>
      <c r="JX24">
        <f>MID(HW24,4,1)</f>
        <v/>
      </c>
      <c r="JY24">
        <f>MID(HX24,1,1)</f>
        <v/>
      </c>
      <c r="JZ24">
        <f>MID(HX24,2,1)</f>
        <v/>
      </c>
      <c r="KA24">
        <f>MID(HX24,3,1)</f>
        <v/>
      </c>
      <c r="KB24">
        <f>MID(HX24,4,1)</f>
        <v/>
      </c>
      <c r="KC24">
        <f>MID(HY24,1,1)</f>
        <v/>
      </c>
      <c r="KD24">
        <f>MID(HY24,2,1)</f>
        <v/>
      </c>
      <c r="KE24">
        <f>MID(HY24,3,1)</f>
        <v/>
      </c>
      <c r="KF24">
        <f>MID(HY24,4,1)</f>
        <v/>
      </c>
      <c r="KG24">
        <f>MID(HZ24,1,1)</f>
        <v/>
      </c>
      <c r="KH24">
        <f>MID(HZ24,2,1)</f>
        <v/>
      </c>
      <c r="KI24">
        <f>MID(HZ24,3,1)</f>
        <v/>
      </c>
      <c r="KJ24">
        <f>MID(HZ24,4,1)</f>
        <v/>
      </c>
      <c r="KK24">
        <f>MID(IA24,1,1)</f>
        <v/>
      </c>
      <c r="KL24">
        <f>MID(IA24,2,1)</f>
        <v/>
      </c>
      <c r="KM24">
        <f>MID(IA24,3,1)</f>
        <v/>
      </c>
      <c r="KN24">
        <f>MID(IA24,4,1)</f>
        <v/>
      </c>
      <c r="KP24" t="inlineStr">
        <is>
          <t>4AD04372DAC66D38</t>
        </is>
      </c>
      <c r="KQ24">
        <f>MID($KP24,1,1)</f>
        <v/>
      </c>
      <c r="KR24">
        <f>MID($KP24,2,1)</f>
        <v/>
      </c>
      <c r="KS24">
        <f>MID($KP24,3,1)</f>
        <v/>
      </c>
      <c r="KT24">
        <f>MID($KP24,4,1)</f>
        <v/>
      </c>
      <c r="KU24">
        <f>MID($KP24,5,1)</f>
        <v/>
      </c>
      <c r="KV24">
        <f>MID($KP24,6,1)</f>
        <v/>
      </c>
      <c r="KW24">
        <f>MID($KP24,7,1)</f>
        <v/>
      </c>
      <c r="KX24">
        <f>MID($KP24,8,1)</f>
        <v/>
      </c>
      <c r="KY24">
        <f>MID($KP24,9,1)</f>
        <v/>
      </c>
      <c r="KZ24">
        <f>MID($KP24,10,1)</f>
        <v/>
      </c>
      <c r="LA24">
        <f>MID($KP24,11,1)</f>
        <v/>
      </c>
      <c r="LB24">
        <f>MID($KP24,12,1)</f>
        <v/>
      </c>
      <c r="LC24">
        <f>MID($KP24,13,1)</f>
        <v/>
      </c>
      <c r="LD24">
        <f>MID($KP24,14,1)</f>
        <v/>
      </c>
      <c r="LE24">
        <f>MID($KP24,15,1)</f>
        <v/>
      </c>
      <c r="LF24">
        <f>MID($KP24,16,1)</f>
        <v/>
      </c>
      <c r="LH24">
        <f>DEC2BIN(HEX2DEC(KQ24),4)</f>
        <v/>
      </c>
      <c r="LI24">
        <f>DEC2BIN(HEX2DEC(KR24),4)</f>
        <v/>
      </c>
      <c r="LJ24">
        <f>DEC2BIN(HEX2DEC(KS24),4)</f>
        <v/>
      </c>
      <c r="LK24">
        <f>DEC2BIN(HEX2DEC(KT24),4)</f>
        <v/>
      </c>
      <c r="LL24">
        <f>DEC2BIN(HEX2DEC(KU24),4)</f>
        <v/>
      </c>
      <c r="LM24">
        <f>DEC2BIN(HEX2DEC(KV24),4)</f>
        <v/>
      </c>
      <c r="LN24">
        <f>DEC2BIN(HEX2DEC(KW24),4)</f>
        <v/>
      </c>
      <c r="LO24">
        <f>DEC2BIN(HEX2DEC(KX24),4)</f>
        <v/>
      </c>
      <c r="LP24">
        <f>DEC2BIN(HEX2DEC(KY24),4)</f>
        <v/>
      </c>
      <c r="LQ24">
        <f>DEC2BIN(HEX2DEC(KZ24),4)</f>
        <v/>
      </c>
      <c r="LR24">
        <f>DEC2BIN(HEX2DEC(LA24),4)</f>
        <v/>
      </c>
      <c r="LS24">
        <f>DEC2BIN(HEX2DEC(LB24),4)</f>
        <v/>
      </c>
      <c r="LT24">
        <f>DEC2BIN(HEX2DEC(LC24),4)</f>
        <v/>
      </c>
      <c r="LU24">
        <f>DEC2BIN(HEX2DEC(LD24),4)</f>
        <v/>
      </c>
      <c r="LV24">
        <f>DEC2BIN(HEX2DEC(LE24),4)</f>
        <v/>
      </c>
      <c r="LW24">
        <f>DEC2BIN(HEX2DEC(LF24),4)</f>
        <v/>
      </c>
      <c r="LY24">
        <f>MID(LH24,1,1)</f>
        <v/>
      </c>
      <c r="LZ24">
        <f>MID(LH24,2,1)</f>
        <v/>
      </c>
      <c r="MA24">
        <f>MID(LH24,3,1)</f>
        <v/>
      </c>
      <c r="MB24">
        <f>MID(LH24,4,1)</f>
        <v/>
      </c>
      <c r="MC24">
        <f>MID(LI24,1,1)</f>
        <v/>
      </c>
      <c r="MD24">
        <f>MID(LI24,2,1)</f>
        <v/>
      </c>
      <c r="ME24">
        <f>MID(LI24,3,1)</f>
        <v/>
      </c>
      <c r="MF24">
        <f>MID(LI24,4,1)</f>
        <v/>
      </c>
      <c r="MG24">
        <f>MID(LJ24,1,1)</f>
        <v/>
      </c>
      <c r="MH24">
        <f>MID(LJ24,2,1)</f>
        <v/>
      </c>
      <c r="MI24">
        <f>MID(LJ24,3,1)</f>
        <v/>
      </c>
      <c r="MJ24">
        <f>MID(LJ24,4,1)</f>
        <v/>
      </c>
      <c r="MK24">
        <f>MID(LK24,1,1)</f>
        <v/>
      </c>
      <c r="ML24">
        <f>MID(LK24,2,1)</f>
        <v/>
      </c>
      <c r="MM24">
        <f>MID(LK24,3,1)</f>
        <v/>
      </c>
      <c r="MN24">
        <f>MID(LK24,4,1)</f>
        <v/>
      </c>
      <c r="MO24">
        <f>MID(LL24,1,1)</f>
        <v/>
      </c>
      <c r="MP24">
        <f>MID(LL24,2,1)</f>
        <v/>
      </c>
      <c r="MQ24">
        <f>MID(LL24,3,1)</f>
        <v/>
      </c>
      <c r="MR24">
        <f>MID(LL24,4,1)</f>
        <v/>
      </c>
      <c r="MS24">
        <f>MID(LM24,1,1)</f>
        <v/>
      </c>
      <c r="MT24">
        <f>MID(LM24,2,1)</f>
        <v/>
      </c>
      <c r="MU24">
        <f>MID(LM24,3,1)</f>
        <v/>
      </c>
      <c r="MV24">
        <f>MID(LM24,4,1)</f>
        <v/>
      </c>
      <c r="MW24">
        <f>MID(LN24,1,1)</f>
        <v/>
      </c>
      <c r="MX24">
        <f>MID(LN24,2,1)</f>
        <v/>
      </c>
      <c r="MY24">
        <f>MID(LN24,3,1)</f>
        <v/>
      </c>
      <c r="MZ24">
        <f>MID(LN24,4,1)</f>
        <v/>
      </c>
      <c r="NA24">
        <f>MID(LO24,1,1)</f>
        <v/>
      </c>
      <c r="NB24">
        <f>MID(LO24,2,1)</f>
        <v/>
      </c>
      <c r="NC24">
        <f>MID(LO24,3,1)</f>
        <v/>
      </c>
      <c r="ND24">
        <f>MID(LO24,4,1)</f>
        <v/>
      </c>
      <c r="NE24">
        <f>MID(LP24,1,1)</f>
        <v/>
      </c>
      <c r="NF24">
        <f>MID(LP24,2,1)</f>
        <v/>
      </c>
      <c r="NG24">
        <f>MID(LP24,3,1)</f>
        <v/>
      </c>
      <c r="NH24">
        <f>MID(LP24,4,1)</f>
        <v/>
      </c>
      <c r="NI24">
        <f>MID(LQ24,1,1)</f>
        <v/>
      </c>
      <c r="NJ24">
        <f>MID(LQ24,2,1)</f>
        <v/>
      </c>
      <c r="NK24">
        <f>MID(LQ24,3,1)</f>
        <v/>
      </c>
      <c r="NL24">
        <f>MID(LQ24,4,1)</f>
        <v/>
      </c>
      <c r="NM24">
        <f>MID(LR24,1,1)</f>
        <v/>
      </c>
      <c r="NN24">
        <f>MID(LR24,2,1)</f>
        <v/>
      </c>
      <c r="NO24">
        <f>MID(LR24,3,1)</f>
        <v/>
      </c>
      <c r="NP24">
        <f>MID(LR24,4,1)</f>
        <v/>
      </c>
      <c r="NQ24">
        <f>MID(LS24,1,1)</f>
        <v/>
      </c>
      <c r="NR24">
        <f>MID(LS24,2,1)</f>
        <v/>
      </c>
      <c r="NS24">
        <f>MID(LS24,3,1)</f>
        <v/>
      </c>
      <c r="NT24">
        <f>MID(LS24,4,1)</f>
        <v/>
      </c>
      <c r="NU24">
        <f>MID(LT24,1,1)</f>
        <v/>
      </c>
      <c r="NV24">
        <f>MID(LT24,2,1)</f>
        <v/>
      </c>
      <c r="NW24">
        <f>MID(LT24,3,1)</f>
        <v/>
      </c>
      <c r="NX24">
        <f>MID(LT24,4,1)</f>
        <v/>
      </c>
      <c r="NY24">
        <f>MID(LU24,1,1)</f>
        <v/>
      </c>
      <c r="NZ24">
        <f>MID(LU24,2,1)</f>
        <v/>
      </c>
      <c r="OA24">
        <f>MID(LU24,3,1)</f>
        <v/>
      </c>
      <c r="OB24">
        <f>MID(LU24,4,1)</f>
        <v/>
      </c>
      <c r="OC24">
        <f>MID(LV24,1,1)</f>
        <v/>
      </c>
      <c r="OD24">
        <f>MID(LV24,2,1)</f>
        <v/>
      </c>
      <c r="OE24">
        <f>MID(LV24,3,1)</f>
        <v/>
      </c>
      <c r="OF24">
        <f>MID(LV24,4,1)</f>
        <v/>
      </c>
      <c r="OG24">
        <f>MID(LW24,1,1)</f>
        <v/>
      </c>
      <c r="OH24">
        <f>MID(LW24,2,1)</f>
        <v/>
      </c>
      <c r="OI24">
        <f>MID(LW24,3,1)</f>
        <v/>
      </c>
      <c r="OJ24">
        <f>MID(LW24,4,1)</f>
        <v/>
      </c>
      <c r="OL24">
        <f>MOD(IC24+LY24,2)</f>
        <v/>
      </c>
      <c r="OM24">
        <f>MOD(ID24+LZ24,2)</f>
        <v/>
      </c>
      <c r="ON24">
        <f>MOD(IE24+MA24,2)</f>
        <v/>
      </c>
      <c r="OO24">
        <f>MOD(IF24+MB24,2)</f>
        <v/>
      </c>
      <c r="OP24">
        <f>MOD(IG24+MC24,2)</f>
        <v/>
      </c>
      <c r="OQ24">
        <f>MOD(IH24+MD24,2)</f>
        <v/>
      </c>
      <c r="OR24">
        <f>MOD(II24+ME24,2)</f>
        <v/>
      </c>
      <c r="OS24">
        <f>MOD(IJ24+MF24,2)</f>
        <v/>
      </c>
      <c r="OT24">
        <f>MOD(IK24+MG24,2)</f>
        <v/>
      </c>
      <c r="OU24">
        <f>MOD(IL24+MH24,2)</f>
        <v/>
      </c>
      <c r="OV24">
        <f>MOD(IM24+MI24,2)</f>
        <v/>
      </c>
      <c r="OW24">
        <f>MOD(IN24+MJ24,2)</f>
        <v/>
      </c>
      <c r="OX24">
        <f>MOD(IO24+MK24,2)</f>
        <v/>
      </c>
      <c r="OY24">
        <f>MOD(IP24+ML24,2)</f>
        <v/>
      </c>
      <c r="OZ24">
        <f>MOD(IQ24+MM24,2)</f>
        <v/>
      </c>
      <c r="PA24">
        <f>MOD(IR24+MN24,2)</f>
        <v/>
      </c>
      <c r="PB24">
        <f>MOD(IS24+MO24,2)</f>
        <v/>
      </c>
      <c r="PC24">
        <f>MOD(IT24+MP24,2)</f>
        <v/>
      </c>
      <c r="PD24">
        <f>MOD(IU24+MQ24,2)</f>
        <v/>
      </c>
      <c r="PE24">
        <f>MOD(IV24+MR24,2)</f>
        <v/>
      </c>
      <c r="PF24">
        <f>MOD(IW24+MS24,2)</f>
        <v/>
      </c>
      <c r="PG24">
        <f>MOD(IX24+MT24,2)</f>
        <v/>
      </c>
      <c r="PH24">
        <f>MOD(IY24+MU24,2)</f>
        <v/>
      </c>
      <c r="PI24">
        <f>MOD(IZ24+MV24,2)</f>
        <v/>
      </c>
      <c r="PJ24">
        <f>MOD(JA24+MW24,2)</f>
        <v/>
      </c>
      <c r="PK24">
        <f>MOD(JB24+MX24,2)</f>
        <v/>
      </c>
      <c r="PL24">
        <f>MOD(JC24+MY24,2)</f>
        <v/>
      </c>
      <c r="PM24">
        <f>MOD(JD24+MZ24,2)</f>
        <v/>
      </c>
      <c r="PN24">
        <f>MOD(JE24+NA24,2)</f>
        <v/>
      </c>
      <c r="PO24">
        <f>MOD(JF24+NB24,2)</f>
        <v/>
      </c>
      <c r="PP24">
        <f>MOD(JG24+NC24,2)</f>
        <v/>
      </c>
      <c r="PQ24">
        <f>MOD(JH24+ND24,2)</f>
        <v/>
      </c>
      <c r="PR24">
        <f>MOD(JI24+NE24,2)</f>
        <v/>
      </c>
      <c r="PS24">
        <f>MOD(JJ24+NF24,2)</f>
        <v/>
      </c>
      <c r="PT24">
        <f>MOD(JK24+NG24,2)</f>
        <v/>
      </c>
      <c r="PU24">
        <f>MOD(JL24+NH24,2)</f>
        <v/>
      </c>
      <c r="PV24">
        <f>MOD(JM24+NI24,2)</f>
        <v/>
      </c>
      <c r="PW24">
        <f>MOD(JN24+NJ24,2)</f>
        <v/>
      </c>
      <c r="PX24">
        <f>MOD(JO24+NK24,2)</f>
        <v/>
      </c>
      <c r="PY24">
        <f>MOD(JP24+NL24,2)</f>
        <v/>
      </c>
      <c r="PZ24">
        <f>MOD(JQ24+NM24,2)</f>
        <v/>
      </c>
      <c r="QA24">
        <f>MOD(JR24+NN24,2)</f>
        <v/>
      </c>
      <c r="QB24">
        <f>MOD(JS24+NO24,2)</f>
        <v/>
      </c>
      <c r="QC24">
        <f>MOD(JT24+NP24,2)</f>
        <v/>
      </c>
      <c r="QD24">
        <f>MOD(JU24+NQ24,2)</f>
        <v/>
      </c>
      <c r="QE24">
        <f>MOD(JV24+NR24,2)</f>
        <v/>
      </c>
      <c r="QF24">
        <f>MOD(JW24+NS24,2)</f>
        <v/>
      </c>
      <c r="QG24">
        <f>MOD(JX24+NT24,2)</f>
        <v/>
      </c>
      <c r="QH24">
        <f>MOD(JY24+NU24,2)</f>
        <v/>
      </c>
      <c r="QI24">
        <f>MOD(JZ24+NV24,2)</f>
        <v/>
      </c>
      <c r="QJ24">
        <f>MOD(KA24+NW24,2)</f>
        <v/>
      </c>
      <c r="QK24">
        <f>MOD(KB24+NX24,2)</f>
        <v/>
      </c>
      <c r="QL24">
        <f>MOD(KC24+NY24,2)</f>
        <v/>
      </c>
      <c r="QM24">
        <f>MOD(KD24+NZ24,2)</f>
        <v/>
      </c>
      <c r="QN24">
        <f>MOD(KE24+OA24,2)</f>
        <v/>
      </c>
      <c r="QO24">
        <f>MOD(KF24+OB24,2)</f>
        <v/>
      </c>
      <c r="QP24">
        <f>MOD(KG24+OC24,2)</f>
        <v/>
      </c>
      <c r="QQ24">
        <f>MOD(KH24+OD24,2)</f>
        <v/>
      </c>
      <c r="QR24">
        <f>MOD(KI24+OE24,2)</f>
        <v/>
      </c>
      <c r="QS24">
        <f>MOD(KJ24+OF24,2)</f>
        <v/>
      </c>
      <c r="QT24">
        <f>MOD(KK24+OG24,2)</f>
        <v/>
      </c>
      <c r="QU24">
        <f>MOD(KL24+OH24,2)</f>
        <v/>
      </c>
      <c r="QV24">
        <f>MOD(KM24+OI24,2)</f>
        <v/>
      </c>
      <c r="QW24">
        <f>MOD(KN24+OJ24,2)</f>
        <v/>
      </c>
      <c r="QY24">
        <f>SUM(OL24:QW24)</f>
        <v/>
      </c>
    </row>
    <row r="25">
      <c r="A25" t="inlineStr">
        <is>
          <t>123456ABCD132536</t>
        </is>
      </c>
      <c r="B25" t="n">
        <v>23</v>
      </c>
      <c r="C25">
        <f>MID($A25,1,1)</f>
        <v/>
      </c>
      <c r="D25">
        <f>MID($A25,2,1)</f>
        <v/>
      </c>
      <c r="E25">
        <f>MID($A25,3,1)</f>
        <v/>
      </c>
      <c r="F25">
        <f>MID($A25,4,1)</f>
        <v/>
      </c>
      <c r="G25">
        <f>MID($A25,5,1)</f>
        <v/>
      </c>
      <c r="H25">
        <f>MID($A25,6,1)</f>
        <v/>
      </c>
      <c r="I25">
        <f>MID($A25,7,1)</f>
        <v/>
      </c>
      <c r="J25">
        <f>MID($A25,8,1)</f>
        <v/>
      </c>
      <c r="K25">
        <f>MID($A25,9,1)</f>
        <v/>
      </c>
      <c r="L25">
        <f>MID($A25,10,1)</f>
        <v/>
      </c>
      <c r="M25">
        <f>MID($A25,11,1)</f>
        <v/>
      </c>
      <c r="N25">
        <f>MID($A25,12,1)</f>
        <v/>
      </c>
      <c r="O25">
        <f>MID($A25,13,1)</f>
        <v/>
      </c>
      <c r="P25">
        <f>MID($A25,14,1)</f>
        <v/>
      </c>
      <c r="Q25">
        <f>MID($A25,15,1)</f>
        <v/>
      </c>
      <c r="R25">
        <f>MID($A25,16,1)</f>
        <v/>
      </c>
      <c r="T25">
        <f>DEC2BIN(HEX2DEC(C25),4)</f>
        <v/>
      </c>
      <c r="U25">
        <f>DEC2BIN(HEX2DEC(D25),4)</f>
        <v/>
      </c>
      <c r="V25">
        <f>DEC2BIN(HEX2DEC(E25),4)</f>
        <v/>
      </c>
      <c r="W25">
        <f>DEC2BIN(HEX2DEC(F25),4)</f>
        <v/>
      </c>
      <c r="X25">
        <f>DEC2BIN(HEX2DEC(G25),4)</f>
        <v/>
      </c>
      <c r="Y25">
        <f>DEC2BIN(HEX2DEC(H25),4)</f>
        <v/>
      </c>
      <c r="Z25">
        <f>DEC2BIN(HEX2DEC(I25),4)</f>
        <v/>
      </c>
      <c r="AA25">
        <f>DEC2BIN(HEX2DEC(J25),4)</f>
        <v/>
      </c>
      <c r="AB25">
        <f>DEC2BIN(HEX2DEC(K25),4)</f>
        <v/>
      </c>
      <c r="AC25">
        <f>DEC2BIN(HEX2DEC(L25),4)</f>
        <v/>
      </c>
      <c r="AD25">
        <f>DEC2BIN(HEX2DEC(M25),4)</f>
        <v/>
      </c>
      <c r="AE25">
        <f>DEC2BIN(HEX2DEC(N25),4)</f>
        <v/>
      </c>
      <c r="AF25">
        <f>DEC2BIN(HEX2DEC(O25),4)</f>
        <v/>
      </c>
      <c r="AG25">
        <f>DEC2BIN(HEX2DEC(P25),4)</f>
        <v/>
      </c>
      <c r="AH25">
        <f>DEC2BIN(HEX2DEC(Q25),4)</f>
        <v/>
      </c>
      <c r="AI25">
        <f>DEC2BIN(HEX2DEC(R25),4)</f>
        <v/>
      </c>
      <c r="AK25">
        <f>MID(T25,1,1)</f>
        <v/>
      </c>
      <c r="AL25">
        <f>MID(T25,2,1)</f>
        <v/>
      </c>
      <c r="AM25">
        <f>MID(T25,3,1)</f>
        <v/>
      </c>
      <c r="AN25">
        <f>MID(T25,4,1)</f>
        <v/>
      </c>
      <c r="AO25">
        <f>MID(U25,1,1)</f>
        <v/>
      </c>
      <c r="AP25">
        <f>MID(U25,2,1)</f>
        <v/>
      </c>
      <c r="AQ25">
        <f>MID(U25,3,1)</f>
        <v/>
      </c>
      <c r="AR25">
        <f>MID(U25,4,1)</f>
        <v/>
      </c>
      <c r="AS25">
        <f>MID(V25,1,1)</f>
        <v/>
      </c>
      <c r="AT25">
        <f>MID(V25,2,1)</f>
        <v/>
      </c>
      <c r="AU25">
        <f>MID(V25,3,1)</f>
        <v/>
      </c>
      <c r="AV25">
        <f>MID(V25,4,1)</f>
        <v/>
      </c>
      <c r="AW25">
        <f>MID(W25,1,1)</f>
        <v/>
      </c>
      <c r="AX25">
        <f>MID(W25,2,1)</f>
        <v/>
      </c>
      <c r="AY25">
        <f>MID(W25,3,1)</f>
        <v/>
      </c>
      <c r="AZ25">
        <f>MID(W25,4,1)</f>
        <v/>
      </c>
      <c r="BA25">
        <f>MID(X25,1,1)</f>
        <v/>
      </c>
      <c r="BB25">
        <f>MID(X25,2,1)</f>
        <v/>
      </c>
      <c r="BC25">
        <f>MID(X25,3,1)</f>
        <v/>
      </c>
      <c r="BD25">
        <f>MID(X25,4,1)</f>
        <v/>
      </c>
      <c r="BE25">
        <f>MID(Y25,1,1)</f>
        <v/>
      </c>
      <c r="BF25">
        <f>MID(Y25,2,1)</f>
        <v/>
      </c>
      <c r="BG25">
        <f>MID(Y25,3,1)</f>
        <v/>
      </c>
      <c r="BH25">
        <f>MID(Y25,4,1)</f>
        <v/>
      </c>
      <c r="BI25">
        <f>MID(Z25,1,1)</f>
        <v/>
      </c>
      <c r="BJ25">
        <f>MID(Z25,2,1)</f>
        <v/>
      </c>
      <c r="BK25">
        <f>MID(Z25,3,1)</f>
        <v/>
      </c>
      <c r="BL25">
        <f>MID(Z25,4,1)</f>
        <v/>
      </c>
      <c r="BM25">
        <f>MID(AA25,1,1)</f>
        <v/>
      </c>
      <c r="BN25">
        <f>MID(AA25,2,1)</f>
        <v/>
      </c>
      <c r="BO25">
        <f>MID(AA25,3,1)</f>
        <v/>
      </c>
      <c r="BP25">
        <f>MID(AA25,4,1)</f>
        <v/>
      </c>
      <c r="BQ25">
        <f>MID(AB25,1,1)</f>
        <v/>
      </c>
      <c r="BR25">
        <f>MID(AB25,2,1)</f>
        <v/>
      </c>
      <c r="BS25">
        <f>MID(AB25,3,1)</f>
        <v/>
      </c>
      <c r="BT25">
        <f>MID(AB25,4,1)</f>
        <v/>
      </c>
      <c r="BU25">
        <f>MID(AC25,1,1)</f>
        <v/>
      </c>
      <c r="BV25">
        <f>MID(AC25,2,1)</f>
        <v/>
      </c>
      <c r="BW25">
        <f>MID(AC25,3,1)</f>
        <v/>
      </c>
      <c r="BX25">
        <f>MID(AC25,4,1)</f>
        <v/>
      </c>
      <c r="BY25">
        <f>MID(AD25,1,1)</f>
        <v/>
      </c>
      <c r="BZ25">
        <f>MID(AD25,2,1)</f>
        <v/>
      </c>
      <c r="CA25">
        <f>MID(AD25,3,1)</f>
        <v/>
      </c>
      <c r="CB25">
        <f>MID(AD25,4,1)</f>
        <v/>
      </c>
      <c r="CC25">
        <f>MID(AE25,1,1)</f>
        <v/>
      </c>
      <c r="CD25">
        <f>MID(AE25,2,1)</f>
        <v/>
      </c>
      <c r="CE25">
        <f>MID(AE25,3,1)</f>
        <v/>
      </c>
      <c r="CF25">
        <f>MID(AE25,4,1)</f>
        <v/>
      </c>
      <c r="CG25">
        <f>MID(AF25,1,1)</f>
        <v/>
      </c>
      <c r="CH25">
        <f>MID(AF25,2,1)</f>
        <v/>
      </c>
      <c r="CI25">
        <f>MID(AF25,3,1)</f>
        <v/>
      </c>
      <c r="CJ25">
        <f>MID(AF25,4,1)</f>
        <v/>
      </c>
      <c r="CK25">
        <f>MID(AG25,1,1)</f>
        <v/>
      </c>
      <c r="CL25">
        <f>MID(AG25,2,1)</f>
        <v/>
      </c>
      <c r="CM25">
        <f>MID(AG25,3,1)</f>
        <v/>
      </c>
      <c r="CN25">
        <f>MID(AG25,4,1)</f>
        <v/>
      </c>
      <c r="CO25">
        <f>MID(AH25,1,1)</f>
        <v/>
      </c>
      <c r="CP25">
        <f>MID(AH25,2,1)</f>
        <v/>
      </c>
      <c r="CQ25">
        <f>MID(AH25,3,1)</f>
        <v/>
      </c>
      <c r="CR25">
        <f>MID(AH25,4,1)</f>
        <v/>
      </c>
      <c r="CS25">
        <f>MID(AI25,1,1)</f>
        <v/>
      </c>
      <c r="CT25">
        <f>MID(AI25,2,1)</f>
        <v/>
      </c>
      <c r="CU25">
        <f>MID(AI25,3,1)</f>
        <v/>
      </c>
      <c r="CV25">
        <f>MID(AI25,4,1)</f>
        <v/>
      </c>
      <c r="CX25" t="inlineStr">
        <is>
          <t>123454ABCD132536</t>
        </is>
      </c>
      <c r="CY25">
        <f>MID($CX25,1,1)</f>
        <v/>
      </c>
      <c r="CZ25">
        <f>MID($CX25,2,1)</f>
        <v/>
      </c>
      <c r="DA25">
        <f>MID($CX25,3,1)</f>
        <v/>
      </c>
      <c r="DB25">
        <f>MID($CX25,4,1)</f>
        <v/>
      </c>
      <c r="DC25">
        <f>MID($CX25,5,1)</f>
        <v/>
      </c>
      <c r="DD25">
        <f>MID($CX25,6,1)</f>
        <v/>
      </c>
      <c r="DE25">
        <f>MID($CX25,7,1)</f>
        <v/>
      </c>
      <c r="DF25">
        <f>MID($CX25,8,1)</f>
        <v/>
      </c>
      <c r="DG25">
        <f>MID($CX25,9,1)</f>
        <v/>
      </c>
      <c r="DH25">
        <f>MID($CX25,10,1)</f>
        <v/>
      </c>
      <c r="DI25">
        <f>MID($CX25,11,1)</f>
        <v/>
      </c>
      <c r="DJ25">
        <f>MID($CX25,12,1)</f>
        <v/>
      </c>
      <c r="DK25">
        <f>MID($CX25,13,1)</f>
        <v/>
      </c>
      <c r="DL25">
        <f>MID($CX25,14,1)</f>
        <v/>
      </c>
      <c r="DM25">
        <f>MID($CX25,15,1)</f>
        <v/>
      </c>
      <c r="DN25">
        <f>MID($CX25,16,1)</f>
        <v/>
      </c>
      <c r="DP25">
        <f>DEC2BIN(HEX2DEC(CY25),4)</f>
        <v/>
      </c>
      <c r="DQ25">
        <f>DEC2BIN(HEX2DEC(CZ25),4)</f>
        <v/>
      </c>
      <c r="DR25">
        <f>DEC2BIN(HEX2DEC(DA25),4)</f>
        <v/>
      </c>
      <c r="DS25">
        <f>DEC2BIN(HEX2DEC(DB25),4)</f>
        <v/>
      </c>
      <c r="DT25">
        <f>DEC2BIN(HEX2DEC(DC25),4)</f>
        <v/>
      </c>
      <c r="DU25">
        <f>DEC2BIN(HEX2DEC(DD25),4)</f>
        <v/>
      </c>
      <c r="DV25">
        <f>DEC2BIN(HEX2DEC(DE25),4)</f>
        <v/>
      </c>
      <c r="DW25">
        <f>DEC2BIN(HEX2DEC(DF25),4)</f>
        <v/>
      </c>
      <c r="DX25">
        <f>DEC2BIN(HEX2DEC(DG25),4)</f>
        <v/>
      </c>
      <c r="DY25">
        <f>DEC2BIN(HEX2DEC(DH25),4)</f>
        <v/>
      </c>
      <c r="DZ25">
        <f>DEC2BIN(HEX2DEC(DI25),4)</f>
        <v/>
      </c>
      <c r="EA25">
        <f>DEC2BIN(HEX2DEC(DJ25),4)</f>
        <v/>
      </c>
      <c r="EB25">
        <f>DEC2BIN(HEX2DEC(DK25),4)</f>
        <v/>
      </c>
      <c r="EC25">
        <f>DEC2BIN(HEX2DEC(DL25),4)</f>
        <v/>
      </c>
      <c r="ED25">
        <f>DEC2BIN(HEX2DEC(DM25),4)</f>
        <v/>
      </c>
      <c r="EE25">
        <f>DEC2BIN(HEX2DEC(DN25),4)</f>
        <v/>
      </c>
      <c r="EG25">
        <f>MID(DP25,1,1)</f>
        <v/>
      </c>
      <c r="EH25">
        <f>MID(DP25,2,1)</f>
        <v/>
      </c>
      <c r="EI25">
        <f>MID(DP25,3,1)</f>
        <v/>
      </c>
      <c r="EJ25">
        <f>MID(DP25,4,1)</f>
        <v/>
      </c>
      <c r="EK25">
        <f>MID(DQ25,1,1)</f>
        <v/>
      </c>
      <c r="EL25">
        <f>MID(DQ25,2,1)</f>
        <v/>
      </c>
      <c r="EM25">
        <f>MID(DQ25,3,1)</f>
        <v/>
      </c>
      <c r="EN25">
        <f>MID(DQ25,4,1)</f>
        <v/>
      </c>
      <c r="EO25">
        <f>MID(DR25,1,1)</f>
        <v/>
      </c>
      <c r="EP25">
        <f>MID(DR25,2,1)</f>
        <v/>
      </c>
      <c r="EQ25">
        <f>MID(DR25,3,1)</f>
        <v/>
      </c>
      <c r="ER25">
        <f>MID(DR25,4,1)</f>
        <v/>
      </c>
      <c r="ES25">
        <f>MID(DS25,1,1)</f>
        <v/>
      </c>
      <c r="ET25">
        <f>MID(DS25,2,1)</f>
        <v/>
      </c>
      <c r="EU25">
        <f>MID(DS25,3,1)</f>
        <v/>
      </c>
      <c r="EV25">
        <f>MID(DS25,4,1)</f>
        <v/>
      </c>
      <c r="EW25">
        <f>MID(DT25,1,1)</f>
        <v/>
      </c>
      <c r="EX25">
        <f>MID(DT25,2,1)</f>
        <v/>
      </c>
      <c r="EY25">
        <f>MID(DT25,3,1)</f>
        <v/>
      </c>
      <c r="EZ25">
        <f>MID(DT25,4,1)</f>
        <v/>
      </c>
      <c r="FA25">
        <f>MID(DU25,1,1)</f>
        <v/>
      </c>
      <c r="FB25">
        <f>MID(DU25,2,1)</f>
        <v/>
      </c>
      <c r="FC25">
        <f>MID(DU25,3,1)</f>
        <v/>
      </c>
      <c r="FD25">
        <f>MID(DU25,4,1)</f>
        <v/>
      </c>
      <c r="FE25">
        <f>MID(DV25,1,1)</f>
        <v/>
      </c>
      <c r="FF25">
        <f>MID(DV25,2,1)</f>
        <v/>
      </c>
      <c r="FG25">
        <f>MID(DV25,3,1)</f>
        <v/>
      </c>
      <c r="FH25">
        <f>MID(DV25,4,1)</f>
        <v/>
      </c>
      <c r="FI25">
        <f>MID(DW25,1,1)</f>
        <v/>
      </c>
      <c r="FJ25">
        <f>MID(DW25,2,1)</f>
        <v/>
      </c>
      <c r="FK25">
        <f>MID(DW25,3,1)</f>
        <v/>
      </c>
      <c r="FL25">
        <f>MID(DW25,4,1)</f>
        <v/>
      </c>
      <c r="FM25">
        <f>MID(DX25,1,1)</f>
        <v/>
      </c>
      <c r="FN25">
        <f>MID(DX25,2,1)</f>
        <v/>
      </c>
      <c r="FO25">
        <f>MID(DX25,3,1)</f>
        <v/>
      </c>
      <c r="FP25">
        <f>MID(DX25,4,1)</f>
        <v/>
      </c>
      <c r="FQ25">
        <f>MID(DY25,1,1)</f>
        <v/>
      </c>
      <c r="FR25">
        <f>MID(DY25,2,1)</f>
        <v/>
      </c>
      <c r="FS25">
        <f>MID(DY25,3,1)</f>
        <v/>
      </c>
      <c r="FT25">
        <f>MID(DY25,4,1)</f>
        <v/>
      </c>
      <c r="FU25">
        <f>MID(DZ25,1,1)</f>
        <v/>
      </c>
      <c r="FV25">
        <f>MID(DZ25,2,1)</f>
        <v/>
      </c>
      <c r="FW25">
        <f>MID(DZ25,3,1)</f>
        <v/>
      </c>
      <c r="FX25">
        <f>MID(DZ25,4,1)</f>
        <v/>
      </c>
      <c r="FY25">
        <f>MID(EA25,1,1)</f>
        <v/>
      </c>
      <c r="FZ25">
        <f>MID(EA25,2,1)</f>
        <v/>
      </c>
      <c r="GA25">
        <f>MID(EA25,3,1)</f>
        <v/>
      </c>
      <c r="GB25">
        <f>MID(EA25,4,1)</f>
        <v/>
      </c>
      <c r="GC25">
        <f>MID(EB25,1,1)</f>
        <v/>
      </c>
      <c r="GD25">
        <f>MID(EB25,2,1)</f>
        <v/>
      </c>
      <c r="GE25">
        <f>MID(EB25,3,1)</f>
        <v/>
      </c>
      <c r="GF25">
        <f>MID(EB25,4,1)</f>
        <v/>
      </c>
      <c r="GG25">
        <f>MID(EC25,1,1)</f>
        <v/>
      </c>
      <c r="GH25">
        <f>MID(EC25,2,1)</f>
        <v/>
      </c>
      <c r="GI25">
        <f>MID(EC25,3,1)</f>
        <v/>
      </c>
      <c r="GJ25">
        <f>MID(EC25,4,1)</f>
        <v/>
      </c>
      <c r="GK25">
        <f>MID(ED25,1,1)</f>
        <v/>
      </c>
      <c r="GL25">
        <f>MID(ED25,2,1)</f>
        <v/>
      </c>
      <c r="GM25">
        <f>MID(ED25,3,1)</f>
        <v/>
      </c>
      <c r="GN25">
        <f>MID(ED25,4,1)</f>
        <v/>
      </c>
      <c r="GO25">
        <f>MID(EE25,1,1)</f>
        <v/>
      </c>
      <c r="GP25">
        <f>MID(EE25,2,1)</f>
        <v/>
      </c>
      <c r="GQ25">
        <f>MID(EE25,3,1)</f>
        <v/>
      </c>
      <c r="GR25">
        <f>MID(EE25,4,1)</f>
        <v/>
      </c>
      <c r="GT25" t="inlineStr">
        <is>
          <t>C0B7A8D05F3A829C</t>
        </is>
      </c>
      <c r="GU25">
        <f>MID($GT25,1,1)</f>
        <v/>
      </c>
      <c r="GV25">
        <f>MID($GT25,2,1)</f>
        <v/>
      </c>
      <c r="GW25">
        <f>MID($GT25,3,1)</f>
        <v/>
      </c>
      <c r="GX25">
        <f>MID($GT25,4,1)</f>
        <v/>
      </c>
      <c r="GY25">
        <f>MID($GT25,5,1)</f>
        <v/>
      </c>
      <c r="GZ25">
        <f>MID($GT25,6,1)</f>
        <v/>
      </c>
      <c r="HA25">
        <f>MID($GT25,7,1)</f>
        <v/>
      </c>
      <c r="HB25">
        <f>MID($GT25,8,1)</f>
        <v/>
      </c>
      <c r="HC25">
        <f>MID($GT25,9,1)</f>
        <v/>
      </c>
      <c r="HD25">
        <f>MID($GT25,10,1)</f>
        <v/>
      </c>
      <c r="HE25">
        <f>MID($GT25,11,1)</f>
        <v/>
      </c>
      <c r="HF25">
        <f>MID($GT25,12,1)</f>
        <v/>
      </c>
      <c r="HG25">
        <f>MID($GT25,13,1)</f>
        <v/>
      </c>
      <c r="HH25">
        <f>MID($GT25,14,1)</f>
        <v/>
      </c>
      <c r="HI25">
        <f>MID($GT25,15,1)</f>
        <v/>
      </c>
      <c r="HJ25">
        <f>MID($GT25,16,1)</f>
        <v/>
      </c>
      <c r="HL25">
        <f>DEC2BIN(HEX2DEC(GU25),4)</f>
        <v/>
      </c>
      <c r="HM25">
        <f>DEC2BIN(HEX2DEC(GV25),4)</f>
        <v/>
      </c>
      <c r="HN25">
        <f>DEC2BIN(HEX2DEC(GW25),4)</f>
        <v/>
      </c>
      <c r="HO25">
        <f>DEC2BIN(HEX2DEC(GX25),4)</f>
        <v/>
      </c>
      <c r="HP25">
        <f>DEC2BIN(HEX2DEC(GY25),4)</f>
        <v/>
      </c>
      <c r="HQ25">
        <f>DEC2BIN(HEX2DEC(GZ25),4)</f>
        <v/>
      </c>
      <c r="HR25">
        <f>DEC2BIN(HEX2DEC(HA25),4)</f>
        <v/>
      </c>
      <c r="HS25">
        <f>DEC2BIN(HEX2DEC(HB25),4)</f>
        <v/>
      </c>
      <c r="HT25">
        <f>DEC2BIN(HEX2DEC(HC25),4)</f>
        <v/>
      </c>
      <c r="HU25">
        <f>DEC2BIN(HEX2DEC(HD25),4)</f>
        <v/>
      </c>
      <c r="HV25">
        <f>DEC2BIN(HEX2DEC(HE25),4)</f>
        <v/>
      </c>
      <c r="HW25">
        <f>DEC2BIN(HEX2DEC(HF25),4)</f>
        <v/>
      </c>
      <c r="HX25">
        <f>DEC2BIN(HEX2DEC(HG25),4)</f>
        <v/>
      </c>
      <c r="HY25">
        <f>DEC2BIN(HEX2DEC(HH25),4)</f>
        <v/>
      </c>
      <c r="HZ25">
        <f>DEC2BIN(HEX2DEC(HI25),4)</f>
        <v/>
      </c>
      <c r="IA25">
        <f>DEC2BIN(HEX2DEC(HJ25),4)</f>
        <v/>
      </c>
      <c r="IC25">
        <f>MID(HL25,1,1)</f>
        <v/>
      </c>
      <c r="ID25">
        <f>MID(HL25,2,1)</f>
        <v/>
      </c>
      <c r="IE25">
        <f>MID(HL25,3,1)</f>
        <v/>
      </c>
      <c r="IF25">
        <f>MID(HL25,4,1)</f>
        <v/>
      </c>
      <c r="IG25">
        <f>MID(HM25,1,1)</f>
        <v/>
      </c>
      <c r="IH25">
        <f>MID(HM25,2,1)</f>
        <v/>
      </c>
      <c r="II25">
        <f>MID(HM25,3,1)</f>
        <v/>
      </c>
      <c r="IJ25">
        <f>MID(HM25,4,1)</f>
        <v/>
      </c>
      <c r="IK25">
        <f>MID(HN25,1,1)</f>
        <v/>
      </c>
      <c r="IL25">
        <f>MID(HN25,2,1)</f>
        <v/>
      </c>
      <c r="IM25">
        <f>MID(HN25,3,1)</f>
        <v/>
      </c>
      <c r="IN25">
        <f>MID(HN25,4,1)</f>
        <v/>
      </c>
      <c r="IO25">
        <f>MID(HO25,1,1)</f>
        <v/>
      </c>
      <c r="IP25">
        <f>MID(HO25,2,1)</f>
        <v/>
      </c>
      <c r="IQ25">
        <f>MID(HO25,3,1)</f>
        <v/>
      </c>
      <c r="IR25">
        <f>MID(HO25,4,1)</f>
        <v/>
      </c>
      <c r="IS25">
        <f>MID(HP25,1,1)</f>
        <v/>
      </c>
      <c r="IT25">
        <f>MID(HP25,2,1)</f>
        <v/>
      </c>
      <c r="IU25">
        <f>MID(HP25,3,1)</f>
        <v/>
      </c>
      <c r="IV25">
        <f>MID(HP25,4,1)</f>
        <v/>
      </c>
      <c r="IW25">
        <f>MID(HQ25,1,1)</f>
        <v/>
      </c>
      <c r="IX25">
        <f>MID(HQ25,2,1)</f>
        <v/>
      </c>
      <c r="IY25">
        <f>MID(HQ25,3,1)</f>
        <v/>
      </c>
      <c r="IZ25">
        <f>MID(HQ25,4,1)</f>
        <v/>
      </c>
      <c r="JA25">
        <f>MID(HR25,1,1)</f>
        <v/>
      </c>
      <c r="JB25">
        <f>MID(HR25,2,1)</f>
        <v/>
      </c>
      <c r="JC25">
        <f>MID(HR25,3,1)</f>
        <v/>
      </c>
      <c r="JD25">
        <f>MID(HR25,4,1)</f>
        <v/>
      </c>
      <c r="JE25">
        <f>MID(HS25,1,1)</f>
        <v/>
      </c>
      <c r="JF25">
        <f>MID(HS25,2,1)</f>
        <v/>
      </c>
      <c r="JG25">
        <f>MID(HS25,3,1)</f>
        <v/>
      </c>
      <c r="JH25">
        <f>MID(HS25,4,1)</f>
        <v/>
      </c>
      <c r="JI25">
        <f>MID(HT25,1,1)</f>
        <v/>
      </c>
      <c r="JJ25">
        <f>MID(HT25,2,1)</f>
        <v/>
      </c>
      <c r="JK25">
        <f>MID(HT25,3,1)</f>
        <v/>
      </c>
      <c r="JL25">
        <f>MID(HT25,4,1)</f>
        <v/>
      </c>
      <c r="JM25">
        <f>MID(HU25,1,1)</f>
        <v/>
      </c>
      <c r="JN25">
        <f>MID(HU25,2,1)</f>
        <v/>
      </c>
      <c r="JO25">
        <f>MID(HU25,3,1)</f>
        <v/>
      </c>
      <c r="JP25">
        <f>MID(HU25,4,1)</f>
        <v/>
      </c>
      <c r="JQ25">
        <f>MID(HV25,1,1)</f>
        <v/>
      </c>
      <c r="JR25">
        <f>MID(HV25,2,1)</f>
        <v/>
      </c>
      <c r="JS25">
        <f>MID(HV25,3,1)</f>
        <v/>
      </c>
      <c r="JT25">
        <f>MID(HV25,4,1)</f>
        <v/>
      </c>
      <c r="JU25">
        <f>MID(HW25,1,1)</f>
        <v/>
      </c>
      <c r="JV25">
        <f>MID(HW25,2,1)</f>
        <v/>
      </c>
      <c r="JW25">
        <f>MID(HW25,3,1)</f>
        <v/>
      </c>
      <c r="JX25">
        <f>MID(HW25,4,1)</f>
        <v/>
      </c>
      <c r="JY25">
        <f>MID(HX25,1,1)</f>
        <v/>
      </c>
      <c r="JZ25">
        <f>MID(HX25,2,1)</f>
        <v/>
      </c>
      <c r="KA25">
        <f>MID(HX25,3,1)</f>
        <v/>
      </c>
      <c r="KB25">
        <f>MID(HX25,4,1)</f>
        <v/>
      </c>
      <c r="KC25">
        <f>MID(HY25,1,1)</f>
        <v/>
      </c>
      <c r="KD25">
        <f>MID(HY25,2,1)</f>
        <v/>
      </c>
      <c r="KE25">
        <f>MID(HY25,3,1)</f>
        <v/>
      </c>
      <c r="KF25">
        <f>MID(HY25,4,1)</f>
        <v/>
      </c>
      <c r="KG25">
        <f>MID(HZ25,1,1)</f>
        <v/>
      </c>
      <c r="KH25">
        <f>MID(HZ25,2,1)</f>
        <v/>
      </c>
      <c r="KI25">
        <f>MID(HZ25,3,1)</f>
        <v/>
      </c>
      <c r="KJ25">
        <f>MID(HZ25,4,1)</f>
        <v/>
      </c>
      <c r="KK25">
        <f>MID(IA25,1,1)</f>
        <v/>
      </c>
      <c r="KL25">
        <f>MID(IA25,2,1)</f>
        <v/>
      </c>
      <c r="KM25">
        <f>MID(IA25,3,1)</f>
        <v/>
      </c>
      <c r="KN25">
        <f>MID(IA25,4,1)</f>
        <v/>
      </c>
      <c r="KP25" t="inlineStr">
        <is>
          <t>54C2215EBF21C6EB</t>
        </is>
      </c>
      <c r="KQ25">
        <f>MID($KP25,1,1)</f>
        <v/>
      </c>
      <c r="KR25">
        <f>MID($KP25,2,1)</f>
        <v/>
      </c>
      <c r="KS25">
        <f>MID($KP25,3,1)</f>
        <v/>
      </c>
      <c r="KT25">
        <f>MID($KP25,4,1)</f>
        <v/>
      </c>
      <c r="KU25">
        <f>MID($KP25,5,1)</f>
        <v/>
      </c>
      <c r="KV25">
        <f>MID($KP25,6,1)</f>
        <v/>
      </c>
      <c r="KW25">
        <f>MID($KP25,7,1)</f>
        <v/>
      </c>
      <c r="KX25">
        <f>MID($KP25,8,1)</f>
        <v/>
      </c>
      <c r="KY25">
        <f>MID($KP25,9,1)</f>
        <v/>
      </c>
      <c r="KZ25">
        <f>MID($KP25,10,1)</f>
        <v/>
      </c>
      <c r="LA25">
        <f>MID($KP25,11,1)</f>
        <v/>
      </c>
      <c r="LB25">
        <f>MID($KP25,12,1)</f>
        <v/>
      </c>
      <c r="LC25">
        <f>MID($KP25,13,1)</f>
        <v/>
      </c>
      <c r="LD25">
        <f>MID($KP25,14,1)</f>
        <v/>
      </c>
      <c r="LE25">
        <f>MID($KP25,15,1)</f>
        <v/>
      </c>
      <c r="LF25">
        <f>MID($KP25,16,1)</f>
        <v/>
      </c>
      <c r="LH25">
        <f>DEC2BIN(HEX2DEC(KQ25),4)</f>
        <v/>
      </c>
      <c r="LI25">
        <f>DEC2BIN(HEX2DEC(KR25),4)</f>
        <v/>
      </c>
      <c r="LJ25">
        <f>DEC2BIN(HEX2DEC(KS25),4)</f>
        <v/>
      </c>
      <c r="LK25">
        <f>DEC2BIN(HEX2DEC(KT25),4)</f>
        <v/>
      </c>
      <c r="LL25">
        <f>DEC2BIN(HEX2DEC(KU25),4)</f>
        <v/>
      </c>
      <c r="LM25">
        <f>DEC2BIN(HEX2DEC(KV25),4)</f>
        <v/>
      </c>
      <c r="LN25">
        <f>DEC2BIN(HEX2DEC(KW25),4)</f>
        <v/>
      </c>
      <c r="LO25">
        <f>DEC2BIN(HEX2DEC(KX25),4)</f>
        <v/>
      </c>
      <c r="LP25">
        <f>DEC2BIN(HEX2DEC(KY25),4)</f>
        <v/>
      </c>
      <c r="LQ25">
        <f>DEC2BIN(HEX2DEC(KZ25),4)</f>
        <v/>
      </c>
      <c r="LR25">
        <f>DEC2BIN(HEX2DEC(LA25),4)</f>
        <v/>
      </c>
      <c r="LS25">
        <f>DEC2BIN(HEX2DEC(LB25),4)</f>
        <v/>
      </c>
      <c r="LT25">
        <f>DEC2BIN(HEX2DEC(LC25),4)</f>
        <v/>
      </c>
      <c r="LU25">
        <f>DEC2BIN(HEX2DEC(LD25),4)</f>
        <v/>
      </c>
      <c r="LV25">
        <f>DEC2BIN(HEX2DEC(LE25),4)</f>
        <v/>
      </c>
      <c r="LW25">
        <f>DEC2BIN(HEX2DEC(LF25),4)</f>
        <v/>
      </c>
      <c r="LY25">
        <f>MID(LH25,1,1)</f>
        <v/>
      </c>
      <c r="LZ25">
        <f>MID(LH25,2,1)</f>
        <v/>
      </c>
      <c r="MA25">
        <f>MID(LH25,3,1)</f>
        <v/>
      </c>
      <c r="MB25">
        <f>MID(LH25,4,1)</f>
        <v/>
      </c>
      <c r="MC25">
        <f>MID(LI25,1,1)</f>
        <v/>
      </c>
      <c r="MD25">
        <f>MID(LI25,2,1)</f>
        <v/>
      </c>
      <c r="ME25">
        <f>MID(LI25,3,1)</f>
        <v/>
      </c>
      <c r="MF25">
        <f>MID(LI25,4,1)</f>
        <v/>
      </c>
      <c r="MG25">
        <f>MID(LJ25,1,1)</f>
        <v/>
      </c>
      <c r="MH25">
        <f>MID(LJ25,2,1)</f>
        <v/>
      </c>
      <c r="MI25">
        <f>MID(LJ25,3,1)</f>
        <v/>
      </c>
      <c r="MJ25">
        <f>MID(LJ25,4,1)</f>
        <v/>
      </c>
      <c r="MK25">
        <f>MID(LK25,1,1)</f>
        <v/>
      </c>
      <c r="ML25">
        <f>MID(LK25,2,1)</f>
        <v/>
      </c>
      <c r="MM25">
        <f>MID(LK25,3,1)</f>
        <v/>
      </c>
      <c r="MN25">
        <f>MID(LK25,4,1)</f>
        <v/>
      </c>
      <c r="MO25">
        <f>MID(LL25,1,1)</f>
        <v/>
      </c>
      <c r="MP25">
        <f>MID(LL25,2,1)</f>
        <v/>
      </c>
      <c r="MQ25">
        <f>MID(LL25,3,1)</f>
        <v/>
      </c>
      <c r="MR25">
        <f>MID(LL25,4,1)</f>
        <v/>
      </c>
      <c r="MS25">
        <f>MID(LM25,1,1)</f>
        <v/>
      </c>
      <c r="MT25">
        <f>MID(LM25,2,1)</f>
        <v/>
      </c>
      <c r="MU25">
        <f>MID(LM25,3,1)</f>
        <v/>
      </c>
      <c r="MV25">
        <f>MID(LM25,4,1)</f>
        <v/>
      </c>
      <c r="MW25">
        <f>MID(LN25,1,1)</f>
        <v/>
      </c>
      <c r="MX25">
        <f>MID(LN25,2,1)</f>
        <v/>
      </c>
      <c r="MY25">
        <f>MID(LN25,3,1)</f>
        <v/>
      </c>
      <c r="MZ25">
        <f>MID(LN25,4,1)</f>
        <v/>
      </c>
      <c r="NA25">
        <f>MID(LO25,1,1)</f>
        <v/>
      </c>
      <c r="NB25">
        <f>MID(LO25,2,1)</f>
        <v/>
      </c>
      <c r="NC25">
        <f>MID(LO25,3,1)</f>
        <v/>
      </c>
      <c r="ND25">
        <f>MID(LO25,4,1)</f>
        <v/>
      </c>
      <c r="NE25">
        <f>MID(LP25,1,1)</f>
        <v/>
      </c>
      <c r="NF25">
        <f>MID(LP25,2,1)</f>
        <v/>
      </c>
      <c r="NG25">
        <f>MID(LP25,3,1)</f>
        <v/>
      </c>
      <c r="NH25">
        <f>MID(LP25,4,1)</f>
        <v/>
      </c>
      <c r="NI25">
        <f>MID(LQ25,1,1)</f>
        <v/>
      </c>
      <c r="NJ25">
        <f>MID(LQ25,2,1)</f>
        <v/>
      </c>
      <c r="NK25">
        <f>MID(LQ25,3,1)</f>
        <v/>
      </c>
      <c r="NL25">
        <f>MID(LQ25,4,1)</f>
        <v/>
      </c>
      <c r="NM25">
        <f>MID(LR25,1,1)</f>
        <v/>
      </c>
      <c r="NN25">
        <f>MID(LR25,2,1)</f>
        <v/>
      </c>
      <c r="NO25">
        <f>MID(LR25,3,1)</f>
        <v/>
      </c>
      <c r="NP25">
        <f>MID(LR25,4,1)</f>
        <v/>
      </c>
      <c r="NQ25">
        <f>MID(LS25,1,1)</f>
        <v/>
      </c>
      <c r="NR25">
        <f>MID(LS25,2,1)</f>
        <v/>
      </c>
      <c r="NS25">
        <f>MID(LS25,3,1)</f>
        <v/>
      </c>
      <c r="NT25">
        <f>MID(LS25,4,1)</f>
        <v/>
      </c>
      <c r="NU25">
        <f>MID(LT25,1,1)</f>
        <v/>
      </c>
      <c r="NV25">
        <f>MID(LT25,2,1)</f>
        <v/>
      </c>
      <c r="NW25">
        <f>MID(LT25,3,1)</f>
        <v/>
      </c>
      <c r="NX25">
        <f>MID(LT25,4,1)</f>
        <v/>
      </c>
      <c r="NY25">
        <f>MID(LU25,1,1)</f>
        <v/>
      </c>
      <c r="NZ25">
        <f>MID(LU25,2,1)</f>
        <v/>
      </c>
      <c r="OA25">
        <f>MID(LU25,3,1)</f>
        <v/>
      </c>
      <c r="OB25">
        <f>MID(LU25,4,1)</f>
        <v/>
      </c>
      <c r="OC25">
        <f>MID(LV25,1,1)</f>
        <v/>
      </c>
      <c r="OD25">
        <f>MID(LV25,2,1)</f>
        <v/>
      </c>
      <c r="OE25">
        <f>MID(LV25,3,1)</f>
        <v/>
      </c>
      <c r="OF25">
        <f>MID(LV25,4,1)</f>
        <v/>
      </c>
      <c r="OG25">
        <f>MID(LW25,1,1)</f>
        <v/>
      </c>
      <c r="OH25">
        <f>MID(LW25,2,1)</f>
        <v/>
      </c>
      <c r="OI25">
        <f>MID(LW25,3,1)</f>
        <v/>
      </c>
      <c r="OJ25">
        <f>MID(LW25,4,1)</f>
        <v/>
      </c>
      <c r="OL25">
        <f>MOD(IC25+LY25,2)</f>
        <v/>
      </c>
      <c r="OM25">
        <f>MOD(ID25+LZ25,2)</f>
        <v/>
      </c>
      <c r="ON25">
        <f>MOD(IE25+MA25,2)</f>
        <v/>
      </c>
      <c r="OO25">
        <f>MOD(IF25+MB25,2)</f>
        <v/>
      </c>
      <c r="OP25">
        <f>MOD(IG25+MC25,2)</f>
        <v/>
      </c>
      <c r="OQ25">
        <f>MOD(IH25+MD25,2)</f>
        <v/>
      </c>
      <c r="OR25">
        <f>MOD(II25+ME25,2)</f>
        <v/>
      </c>
      <c r="OS25">
        <f>MOD(IJ25+MF25,2)</f>
        <v/>
      </c>
      <c r="OT25">
        <f>MOD(IK25+MG25,2)</f>
        <v/>
      </c>
      <c r="OU25">
        <f>MOD(IL25+MH25,2)</f>
        <v/>
      </c>
      <c r="OV25">
        <f>MOD(IM25+MI25,2)</f>
        <v/>
      </c>
      <c r="OW25">
        <f>MOD(IN25+MJ25,2)</f>
        <v/>
      </c>
      <c r="OX25">
        <f>MOD(IO25+MK25,2)</f>
        <v/>
      </c>
      <c r="OY25">
        <f>MOD(IP25+ML25,2)</f>
        <v/>
      </c>
      <c r="OZ25">
        <f>MOD(IQ25+MM25,2)</f>
        <v/>
      </c>
      <c r="PA25">
        <f>MOD(IR25+MN25,2)</f>
        <v/>
      </c>
      <c r="PB25">
        <f>MOD(IS25+MO25,2)</f>
        <v/>
      </c>
      <c r="PC25">
        <f>MOD(IT25+MP25,2)</f>
        <v/>
      </c>
      <c r="PD25">
        <f>MOD(IU25+MQ25,2)</f>
        <v/>
      </c>
      <c r="PE25">
        <f>MOD(IV25+MR25,2)</f>
        <v/>
      </c>
      <c r="PF25">
        <f>MOD(IW25+MS25,2)</f>
        <v/>
      </c>
      <c r="PG25">
        <f>MOD(IX25+MT25,2)</f>
        <v/>
      </c>
      <c r="PH25">
        <f>MOD(IY25+MU25,2)</f>
        <v/>
      </c>
      <c r="PI25">
        <f>MOD(IZ25+MV25,2)</f>
        <v/>
      </c>
      <c r="PJ25">
        <f>MOD(JA25+MW25,2)</f>
        <v/>
      </c>
      <c r="PK25">
        <f>MOD(JB25+MX25,2)</f>
        <v/>
      </c>
      <c r="PL25">
        <f>MOD(JC25+MY25,2)</f>
        <v/>
      </c>
      <c r="PM25">
        <f>MOD(JD25+MZ25,2)</f>
        <v/>
      </c>
      <c r="PN25">
        <f>MOD(JE25+NA25,2)</f>
        <v/>
      </c>
      <c r="PO25">
        <f>MOD(JF25+NB25,2)</f>
        <v/>
      </c>
      <c r="PP25">
        <f>MOD(JG25+NC25,2)</f>
        <v/>
      </c>
      <c r="PQ25">
        <f>MOD(JH25+ND25,2)</f>
        <v/>
      </c>
      <c r="PR25">
        <f>MOD(JI25+NE25,2)</f>
        <v/>
      </c>
      <c r="PS25">
        <f>MOD(JJ25+NF25,2)</f>
        <v/>
      </c>
      <c r="PT25">
        <f>MOD(JK25+NG25,2)</f>
        <v/>
      </c>
      <c r="PU25">
        <f>MOD(JL25+NH25,2)</f>
        <v/>
      </c>
      <c r="PV25">
        <f>MOD(JM25+NI25,2)</f>
        <v/>
      </c>
      <c r="PW25">
        <f>MOD(JN25+NJ25,2)</f>
        <v/>
      </c>
      <c r="PX25">
        <f>MOD(JO25+NK25,2)</f>
        <v/>
      </c>
      <c r="PY25">
        <f>MOD(JP25+NL25,2)</f>
        <v/>
      </c>
      <c r="PZ25">
        <f>MOD(JQ25+NM25,2)</f>
        <v/>
      </c>
      <c r="QA25">
        <f>MOD(JR25+NN25,2)</f>
        <v/>
      </c>
      <c r="QB25">
        <f>MOD(JS25+NO25,2)</f>
        <v/>
      </c>
      <c r="QC25">
        <f>MOD(JT25+NP25,2)</f>
        <v/>
      </c>
      <c r="QD25">
        <f>MOD(JU25+NQ25,2)</f>
        <v/>
      </c>
      <c r="QE25">
        <f>MOD(JV25+NR25,2)</f>
        <v/>
      </c>
      <c r="QF25">
        <f>MOD(JW25+NS25,2)</f>
        <v/>
      </c>
      <c r="QG25">
        <f>MOD(JX25+NT25,2)</f>
        <v/>
      </c>
      <c r="QH25">
        <f>MOD(JY25+NU25,2)</f>
        <v/>
      </c>
      <c r="QI25">
        <f>MOD(JZ25+NV25,2)</f>
        <v/>
      </c>
      <c r="QJ25">
        <f>MOD(KA25+NW25,2)</f>
        <v/>
      </c>
      <c r="QK25">
        <f>MOD(KB25+NX25,2)</f>
        <v/>
      </c>
      <c r="QL25">
        <f>MOD(KC25+NY25,2)</f>
        <v/>
      </c>
      <c r="QM25">
        <f>MOD(KD25+NZ25,2)</f>
        <v/>
      </c>
      <c r="QN25">
        <f>MOD(KE25+OA25,2)</f>
        <v/>
      </c>
      <c r="QO25">
        <f>MOD(KF25+OB25,2)</f>
        <v/>
      </c>
      <c r="QP25">
        <f>MOD(KG25+OC25,2)</f>
        <v/>
      </c>
      <c r="QQ25">
        <f>MOD(KH25+OD25,2)</f>
        <v/>
      </c>
      <c r="QR25">
        <f>MOD(KI25+OE25,2)</f>
        <v/>
      </c>
      <c r="QS25">
        <f>MOD(KJ25+OF25,2)</f>
        <v/>
      </c>
      <c r="QT25">
        <f>MOD(KK25+OG25,2)</f>
        <v/>
      </c>
      <c r="QU25">
        <f>MOD(KL25+OH25,2)</f>
        <v/>
      </c>
      <c r="QV25">
        <f>MOD(KM25+OI25,2)</f>
        <v/>
      </c>
      <c r="QW25">
        <f>MOD(KN25+OJ25,2)</f>
        <v/>
      </c>
      <c r="QY25">
        <f>SUM(OL25:QW25)</f>
        <v/>
      </c>
    </row>
    <row r="26">
      <c r="A26" t="inlineStr">
        <is>
          <t>123456ABCD132536</t>
        </is>
      </c>
      <c r="B26" t="n">
        <v>24</v>
      </c>
      <c r="C26">
        <f>MID($A26,1,1)</f>
        <v/>
      </c>
      <c r="D26">
        <f>MID($A26,2,1)</f>
        <v/>
      </c>
      <c r="E26">
        <f>MID($A26,3,1)</f>
        <v/>
      </c>
      <c r="F26">
        <f>MID($A26,4,1)</f>
        <v/>
      </c>
      <c r="G26">
        <f>MID($A26,5,1)</f>
        <v/>
      </c>
      <c r="H26">
        <f>MID($A26,6,1)</f>
        <v/>
      </c>
      <c r="I26">
        <f>MID($A26,7,1)</f>
        <v/>
      </c>
      <c r="J26">
        <f>MID($A26,8,1)</f>
        <v/>
      </c>
      <c r="K26">
        <f>MID($A26,9,1)</f>
        <v/>
      </c>
      <c r="L26">
        <f>MID($A26,10,1)</f>
        <v/>
      </c>
      <c r="M26">
        <f>MID($A26,11,1)</f>
        <v/>
      </c>
      <c r="N26">
        <f>MID($A26,12,1)</f>
        <v/>
      </c>
      <c r="O26">
        <f>MID($A26,13,1)</f>
        <v/>
      </c>
      <c r="P26">
        <f>MID($A26,14,1)</f>
        <v/>
      </c>
      <c r="Q26">
        <f>MID($A26,15,1)</f>
        <v/>
      </c>
      <c r="R26">
        <f>MID($A26,16,1)</f>
        <v/>
      </c>
      <c r="T26">
        <f>DEC2BIN(HEX2DEC(C26),4)</f>
        <v/>
      </c>
      <c r="U26">
        <f>DEC2BIN(HEX2DEC(D26),4)</f>
        <v/>
      </c>
      <c r="V26">
        <f>DEC2BIN(HEX2DEC(E26),4)</f>
        <v/>
      </c>
      <c r="W26">
        <f>DEC2BIN(HEX2DEC(F26),4)</f>
        <v/>
      </c>
      <c r="X26">
        <f>DEC2BIN(HEX2DEC(G26),4)</f>
        <v/>
      </c>
      <c r="Y26">
        <f>DEC2BIN(HEX2DEC(H26),4)</f>
        <v/>
      </c>
      <c r="Z26">
        <f>DEC2BIN(HEX2DEC(I26),4)</f>
        <v/>
      </c>
      <c r="AA26">
        <f>DEC2BIN(HEX2DEC(J26),4)</f>
        <v/>
      </c>
      <c r="AB26">
        <f>DEC2BIN(HEX2DEC(K26),4)</f>
        <v/>
      </c>
      <c r="AC26">
        <f>DEC2BIN(HEX2DEC(L26),4)</f>
        <v/>
      </c>
      <c r="AD26">
        <f>DEC2BIN(HEX2DEC(M26),4)</f>
        <v/>
      </c>
      <c r="AE26">
        <f>DEC2BIN(HEX2DEC(N26),4)</f>
        <v/>
      </c>
      <c r="AF26">
        <f>DEC2BIN(HEX2DEC(O26),4)</f>
        <v/>
      </c>
      <c r="AG26">
        <f>DEC2BIN(HEX2DEC(P26),4)</f>
        <v/>
      </c>
      <c r="AH26">
        <f>DEC2BIN(HEX2DEC(Q26),4)</f>
        <v/>
      </c>
      <c r="AI26">
        <f>DEC2BIN(HEX2DEC(R26),4)</f>
        <v/>
      </c>
      <c r="AK26">
        <f>MID(T26,1,1)</f>
        <v/>
      </c>
      <c r="AL26">
        <f>MID(T26,2,1)</f>
        <v/>
      </c>
      <c r="AM26">
        <f>MID(T26,3,1)</f>
        <v/>
      </c>
      <c r="AN26">
        <f>MID(T26,4,1)</f>
        <v/>
      </c>
      <c r="AO26">
        <f>MID(U26,1,1)</f>
        <v/>
      </c>
      <c r="AP26">
        <f>MID(U26,2,1)</f>
        <v/>
      </c>
      <c r="AQ26">
        <f>MID(U26,3,1)</f>
        <v/>
      </c>
      <c r="AR26">
        <f>MID(U26,4,1)</f>
        <v/>
      </c>
      <c r="AS26">
        <f>MID(V26,1,1)</f>
        <v/>
      </c>
      <c r="AT26">
        <f>MID(V26,2,1)</f>
        <v/>
      </c>
      <c r="AU26">
        <f>MID(V26,3,1)</f>
        <v/>
      </c>
      <c r="AV26">
        <f>MID(V26,4,1)</f>
        <v/>
      </c>
      <c r="AW26">
        <f>MID(W26,1,1)</f>
        <v/>
      </c>
      <c r="AX26">
        <f>MID(W26,2,1)</f>
        <v/>
      </c>
      <c r="AY26">
        <f>MID(W26,3,1)</f>
        <v/>
      </c>
      <c r="AZ26">
        <f>MID(W26,4,1)</f>
        <v/>
      </c>
      <c r="BA26">
        <f>MID(X26,1,1)</f>
        <v/>
      </c>
      <c r="BB26">
        <f>MID(X26,2,1)</f>
        <v/>
      </c>
      <c r="BC26">
        <f>MID(X26,3,1)</f>
        <v/>
      </c>
      <c r="BD26">
        <f>MID(X26,4,1)</f>
        <v/>
      </c>
      <c r="BE26">
        <f>MID(Y26,1,1)</f>
        <v/>
      </c>
      <c r="BF26">
        <f>MID(Y26,2,1)</f>
        <v/>
      </c>
      <c r="BG26">
        <f>MID(Y26,3,1)</f>
        <v/>
      </c>
      <c r="BH26">
        <f>MID(Y26,4,1)</f>
        <v/>
      </c>
      <c r="BI26">
        <f>MID(Z26,1,1)</f>
        <v/>
      </c>
      <c r="BJ26">
        <f>MID(Z26,2,1)</f>
        <v/>
      </c>
      <c r="BK26">
        <f>MID(Z26,3,1)</f>
        <v/>
      </c>
      <c r="BL26">
        <f>MID(Z26,4,1)</f>
        <v/>
      </c>
      <c r="BM26">
        <f>MID(AA26,1,1)</f>
        <v/>
      </c>
      <c r="BN26">
        <f>MID(AA26,2,1)</f>
        <v/>
      </c>
      <c r="BO26">
        <f>MID(AA26,3,1)</f>
        <v/>
      </c>
      <c r="BP26">
        <f>MID(AA26,4,1)</f>
        <v/>
      </c>
      <c r="BQ26">
        <f>MID(AB26,1,1)</f>
        <v/>
      </c>
      <c r="BR26">
        <f>MID(AB26,2,1)</f>
        <v/>
      </c>
      <c r="BS26">
        <f>MID(AB26,3,1)</f>
        <v/>
      </c>
      <c r="BT26">
        <f>MID(AB26,4,1)</f>
        <v/>
      </c>
      <c r="BU26">
        <f>MID(AC26,1,1)</f>
        <v/>
      </c>
      <c r="BV26">
        <f>MID(AC26,2,1)</f>
        <v/>
      </c>
      <c r="BW26">
        <f>MID(AC26,3,1)</f>
        <v/>
      </c>
      <c r="BX26">
        <f>MID(AC26,4,1)</f>
        <v/>
      </c>
      <c r="BY26">
        <f>MID(AD26,1,1)</f>
        <v/>
      </c>
      <c r="BZ26">
        <f>MID(AD26,2,1)</f>
        <v/>
      </c>
      <c r="CA26">
        <f>MID(AD26,3,1)</f>
        <v/>
      </c>
      <c r="CB26">
        <f>MID(AD26,4,1)</f>
        <v/>
      </c>
      <c r="CC26">
        <f>MID(AE26,1,1)</f>
        <v/>
      </c>
      <c r="CD26">
        <f>MID(AE26,2,1)</f>
        <v/>
      </c>
      <c r="CE26">
        <f>MID(AE26,3,1)</f>
        <v/>
      </c>
      <c r="CF26">
        <f>MID(AE26,4,1)</f>
        <v/>
      </c>
      <c r="CG26">
        <f>MID(AF26,1,1)</f>
        <v/>
      </c>
      <c r="CH26">
        <f>MID(AF26,2,1)</f>
        <v/>
      </c>
      <c r="CI26">
        <f>MID(AF26,3,1)</f>
        <v/>
      </c>
      <c r="CJ26">
        <f>MID(AF26,4,1)</f>
        <v/>
      </c>
      <c r="CK26">
        <f>MID(AG26,1,1)</f>
        <v/>
      </c>
      <c r="CL26">
        <f>MID(AG26,2,1)</f>
        <v/>
      </c>
      <c r="CM26">
        <f>MID(AG26,3,1)</f>
        <v/>
      </c>
      <c r="CN26">
        <f>MID(AG26,4,1)</f>
        <v/>
      </c>
      <c r="CO26">
        <f>MID(AH26,1,1)</f>
        <v/>
      </c>
      <c r="CP26">
        <f>MID(AH26,2,1)</f>
        <v/>
      </c>
      <c r="CQ26">
        <f>MID(AH26,3,1)</f>
        <v/>
      </c>
      <c r="CR26">
        <f>MID(AH26,4,1)</f>
        <v/>
      </c>
      <c r="CS26">
        <f>MID(AI26,1,1)</f>
        <v/>
      </c>
      <c r="CT26">
        <f>MID(AI26,2,1)</f>
        <v/>
      </c>
      <c r="CU26">
        <f>MID(AI26,3,1)</f>
        <v/>
      </c>
      <c r="CV26">
        <f>MID(AI26,4,1)</f>
        <v/>
      </c>
      <c r="CX26" t="inlineStr">
        <is>
          <t>123457ABCD132536</t>
        </is>
      </c>
      <c r="CY26">
        <f>MID($CX26,1,1)</f>
        <v/>
      </c>
      <c r="CZ26">
        <f>MID($CX26,2,1)</f>
        <v/>
      </c>
      <c r="DA26">
        <f>MID($CX26,3,1)</f>
        <v/>
      </c>
      <c r="DB26">
        <f>MID($CX26,4,1)</f>
        <v/>
      </c>
      <c r="DC26">
        <f>MID($CX26,5,1)</f>
        <v/>
      </c>
      <c r="DD26">
        <f>MID($CX26,6,1)</f>
        <v/>
      </c>
      <c r="DE26">
        <f>MID($CX26,7,1)</f>
        <v/>
      </c>
      <c r="DF26">
        <f>MID($CX26,8,1)</f>
        <v/>
      </c>
      <c r="DG26">
        <f>MID($CX26,9,1)</f>
        <v/>
      </c>
      <c r="DH26">
        <f>MID($CX26,10,1)</f>
        <v/>
      </c>
      <c r="DI26">
        <f>MID($CX26,11,1)</f>
        <v/>
      </c>
      <c r="DJ26">
        <f>MID($CX26,12,1)</f>
        <v/>
      </c>
      <c r="DK26">
        <f>MID($CX26,13,1)</f>
        <v/>
      </c>
      <c r="DL26">
        <f>MID($CX26,14,1)</f>
        <v/>
      </c>
      <c r="DM26">
        <f>MID($CX26,15,1)</f>
        <v/>
      </c>
      <c r="DN26">
        <f>MID($CX26,16,1)</f>
        <v/>
      </c>
      <c r="DP26">
        <f>DEC2BIN(HEX2DEC(CY26),4)</f>
        <v/>
      </c>
      <c r="DQ26">
        <f>DEC2BIN(HEX2DEC(CZ26),4)</f>
        <v/>
      </c>
      <c r="DR26">
        <f>DEC2BIN(HEX2DEC(DA26),4)</f>
        <v/>
      </c>
      <c r="DS26">
        <f>DEC2BIN(HEX2DEC(DB26),4)</f>
        <v/>
      </c>
      <c r="DT26">
        <f>DEC2BIN(HEX2DEC(DC26),4)</f>
        <v/>
      </c>
      <c r="DU26">
        <f>DEC2BIN(HEX2DEC(DD26),4)</f>
        <v/>
      </c>
      <c r="DV26">
        <f>DEC2BIN(HEX2DEC(DE26),4)</f>
        <v/>
      </c>
      <c r="DW26">
        <f>DEC2BIN(HEX2DEC(DF26),4)</f>
        <v/>
      </c>
      <c r="DX26">
        <f>DEC2BIN(HEX2DEC(DG26),4)</f>
        <v/>
      </c>
      <c r="DY26">
        <f>DEC2BIN(HEX2DEC(DH26),4)</f>
        <v/>
      </c>
      <c r="DZ26">
        <f>DEC2BIN(HEX2DEC(DI26),4)</f>
        <v/>
      </c>
      <c r="EA26">
        <f>DEC2BIN(HEX2DEC(DJ26),4)</f>
        <v/>
      </c>
      <c r="EB26">
        <f>DEC2BIN(HEX2DEC(DK26),4)</f>
        <v/>
      </c>
      <c r="EC26">
        <f>DEC2BIN(HEX2DEC(DL26),4)</f>
        <v/>
      </c>
      <c r="ED26">
        <f>DEC2BIN(HEX2DEC(DM26),4)</f>
        <v/>
      </c>
      <c r="EE26">
        <f>DEC2BIN(HEX2DEC(DN26),4)</f>
        <v/>
      </c>
      <c r="EG26">
        <f>MID(DP26,1,1)</f>
        <v/>
      </c>
      <c r="EH26">
        <f>MID(DP26,2,1)</f>
        <v/>
      </c>
      <c r="EI26">
        <f>MID(DP26,3,1)</f>
        <v/>
      </c>
      <c r="EJ26">
        <f>MID(DP26,4,1)</f>
        <v/>
      </c>
      <c r="EK26">
        <f>MID(DQ26,1,1)</f>
        <v/>
      </c>
      <c r="EL26">
        <f>MID(DQ26,2,1)</f>
        <v/>
      </c>
      <c r="EM26">
        <f>MID(DQ26,3,1)</f>
        <v/>
      </c>
      <c r="EN26">
        <f>MID(DQ26,4,1)</f>
        <v/>
      </c>
      <c r="EO26">
        <f>MID(DR26,1,1)</f>
        <v/>
      </c>
      <c r="EP26">
        <f>MID(DR26,2,1)</f>
        <v/>
      </c>
      <c r="EQ26">
        <f>MID(DR26,3,1)</f>
        <v/>
      </c>
      <c r="ER26">
        <f>MID(DR26,4,1)</f>
        <v/>
      </c>
      <c r="ES26">
        <f>MID(DS26,1,1)</f>
        <v/>
      </c>
      <c r="ET26">
        <f>MID(DS26,2,1)</f>
        <v/>
      </c>
      <c r="EU26">
        <f>MID(DS26,3,1)</f>
        <v/>
      </c>
      <c r="EV26">
        <f>MID(DS26,4,1)</f>
        <v/>
      </c>
      <c r="EW26">
        <f>MID(DT26,1,1)</f>
        <v/>
      </c>
      <c r="EX26">
        <f>MID(DT26,2,1)</f>
        <v/>
      </c>
      <c r="EY26">
        <f>MID(DT26,3,1)</f>
        <v/>
      </c>
      <c r="EZ26">
        <f>MID(DT26,4,1)</f>
        <v/>
      </c>
      <c r="FA26">
        <f>MID(DU26,1,1)</f>
        <v/>
      </c>
      <c r="FB26">
        <f>MID(DU26,2,1)</f>
        <v/>
      </c>
      <c r="FC26">
        <f>MID(DU26,3,1)</f>
        <v/>
      </c>
      <c r="FD26">
        <f>MID(DU26,4,1)</f>
        <v/>
      </c>
      <c r="FE26">
        <f>MID(DV26,1,1)</f>
        <v/>
      </c>
      <c r="FF26">
        <f>MID(DV26,2,1)</f>
        <v/>
      </c>
      <c r="FG26">
        <f>MID(DV26,3,1)</f>
        <v/>
      </c>
      <c r="FH26">
        <f>MID(DV26,4,1)</f>
        <v/>
      </c>
      <c r="FI26">
        <f>MID(DW26,1,1)</f>
        <v/>
      </c>
      <c r="FJ26">
        <f>MID(DW26,2,1)</f>
        <v/>
      </c>
      <c r="FK26">
        <f>MID(DW26,3,1)</f>
        <v/>
      </c>
      <c r="FL26">
        <f>MID(DW26,4,1)</f>
        <v/>
      </c>
      <c r="FM26">
        <f>MID(DX26,1,1)</f>
        <v/>
      </c>
      <c r="FN26">
        <f>MID(DX26,2,1)</f>
        <v/>
      </c>
      <c r="FO26">
        <f>MID(DX26,3,1)</f>
        <v/>
      </c>
      <c r="FP26">
        <f>MID(DX26,4,1)</f>
        <v/>
      </c>
      <c r="FQ26">
        <f>MID(DY26,1,1)</f>
        <v/>
      </c>
      <c r="FR26">
        <f>MID(DY26,2,1)</f>
        <v/>
      </c>
      <c r="FS26">
        <f>MID(DY26,3,1)</f>
        <v/>
      </c>
      <c r="FT26">
        <f>MID(DY26,4,1)</f>
        <v/>
      </c>
      <c r="FU26">
        <f>MID(DZ26,1,1)</f>
        <v/>
      </c>
      <c r="FV26">
        <f>MID(DZ26,2,1)</f>
        <v/>
      </c>
      <c r="FW26">
        <f>MID(DZ26,3,1)</f>
        <v/>
      </c>
      <c r="FX26">
        <f>MID(DZ26,4,1)</f>
        <v/>
      </c>
      <c r="FY26">
        <f>MID(EA26,1,1)</f>
        <v/>
      </c>
      <c r="FZ26">
        <f>MID(EA26,2,1)</f>
        <v/>
      </c>
      <c r="GA26">
        <f>MID(EA26,3,1)</f>
        <v/>
      </c>
      <c r="GB26">
        <f>MID(EA26,4,1)</f>
        <v/>
      </c>
      <c r="GC26">
        <f>MID(EB26,1,1)</f>
        <v/>
      </c>
      <c r="GD26">
        <f>MID(EB26,2,1)</f>
        <v/>
      </c>
      <c r="GE26">
        <f>MID(EB26,3,1)</f>
        <v/>
      </c>
      <c r="GF26">
        <f>MID(EB26,4,1)</f>
        <v/>
      </c>
      <c r="GG26">
        <f>MID(EC26,1,1)</f>
        <v/>
      </c>
      <c r="GH26">
        <f>MID(EC26,2,1)</f>
        <v/>
      </c>
      <c r="GI26">
        <f>MID(EC26,3,1)</f>
        <v/>
      </c>
      <c r="GJ26">
        <f>MID(EC26,4,1)</f>
        <v/>
      </c>
      <c r="GK26">
        <f>MID(ED26,1,1)</f>
        <v/>
      </c>
      <c r="GL26">
        <f>MID(ED26,2,1)</f>
        <v/>
      </c>
      <c r="GM26">
        <f>MID(ED26,3,1)</f>
        <v/>
      </c>
      <c r="GN26">
        <f>MID(ED26,4,1)</f>
        <v/>
      </c>
      <c r="GO26">
        <f>MID(EE26,1,1)</f>
        <v/>
      </c>
      <c r="GP26">
        <f>MID(EE26,2,1)</f>
        <v/>
      </c>
      <c r="GQ26">
        <f>MID(EE26,3,1)</f>
        <v/>
      </c>
      <c r="GR26">
        <f>MID(EE26,4,1)</f>
        <v/>
      </c>
      <c r="GT26" t="inlineStr">
        <is>
          <t>C0B7A8D05F3A829C</t>
        </is>
      </c>
      <c r="GU26">
        <f>MID($GT26,1,1)</f>
        <v/>
      </c>
      <c r="GV26">
        <f>MID($GT26,2,1)</f>
        <v/>
      </c>
      <c r="GW26">
        <f>MID($GT26,3,1)</f>
        <v/>
      </c>
      <c r="GX26">
        <f>MID($GT26,4,1)</f>
        <v/>
      </c>
      <c r="GY26">
        <f>MID($GT26,5,1)</f>
        <v/>
      </c>
      <c r="GZ26">
        <f>MID($GT26,6,1)</f>
        <v/>
      </c>
      <c r="HA26">
        <f>MID($GT26,7,1)</f>
        <v/>
      </c>
      <c r="HB26">
        <f>MID($GT26,8,1)</f>
        <v/>
      </c>
      <c r="HC26">
        <f>MID($GT26,9,1)</f>
        <v/>
      </c>
      <c r="HD26">
        <f>MID($GT26,10,1)</f>
        <v/>
      </c>
      <c r="HE26">
        <f>MID($GT26,11,1)</f>
        <v/>
      </c>
      <c r="HF26">
        <f>MID($GT26,12,1)</f>
        <v/>
      </c>
      <c r="HG26">
        <f>MID($GT26,13,1)</f>
        <v/>
      </c>
      <c r="HH26">
        <f>MID($GT26,14,1)</f>
        <v/>
      </c>
      <c r="HI26">
        <f>MID($GT26,15,1)</f>
        <v/>
      </c>
      <c r="HJ26">
        <f>MID($GT26,16,1)</f>
        <v/>
      </c>
      <c r="HL26">
        <f>DEC2BIN(HEX2DEC(GU26),4)</f>
        <v/>
      </c>
      <c r="HM26">
        <f>DEC2BIN(HEX2DEC(GV26),4)</f>
        <v/>
      </c>
      <c r="HN26">
        <f>DEC2BIN(HEX2DEC(GW26),4)</f>
        <v/>
      </c>
      <c r="HO26">
        <f>DEC2BIN(HEX2DEC(GX26),4)</f>
        <v/>
      </c>
      <c r="HP26">
        <f>DEC2BIN(HEX2DEC(GY26),4)</f>
        <v/>
      </c>
      <c r="HQ26">
        <f>DEC2BIN(HEX2DEC(GZ26),4)</f>
        <v/>
      </c>
      <c r="HR26">
        <f>DEC2BIN(HEX2DEC(HA26),4)</f>
        <v/>
      </c>
      <c r="HS26">
        <f>DEC2BIN(HEX2DEC(HB26),4)</f>
        <v/>
      </c>
      <c r="HT26">
        <f>DEC2BIN(HEX2DEC(HC26),4)</f>
        <v/>
      </c>
      <c r="HU26">
        <f>DEC2BIN(HEX2DEC(HD26),4)</f>
        <v/>
      </c>
      <c r="HV26">
        <f>DEC2BIN(HEX2DEC(HE26),4)</f>
        <v/>
      </c>
      <c r="HW26">
        <f>DEC2BIN(HEX2DEC(HF26),4)</f>
        <v/>
      </c>
      <c r="HX26">
        <f>DEC2BIN(HEX2DEC(HG26),4)</f>
        <v/>
      </c>
      <c r="HY26">
        <f>DEC2BIN(HEX2DEC(HH26),4)</f>
        <v/>
      </c>
      <c r="HZ26">
        <f>DEC2BIN(HEX2DEC(HI26),4)</f>
        <v/>
      </c>
      <c r="IA26">
        <f>DEC2BIN(HEX2DEC(HJ26),4)</f>
        <v/>
      </c>
      <c r="IC26">
        <f>MID(HL26,1,1)</f>
        <v/>
      </c>
      <c r="ID26">
        <f>MID(HL26,2,1)</f>
        <v/>
      </c>
      <c r="IE26">
        <f>MID(HL26,3,1)</f>
        <v/>
      </c>
      <c r="IF26">
        <f>MID(HL26,4,1)</f>
        <v/>
      </c>
      <c r="IG26">
        <f>MID(HM26,1,1)</f>
        <v/>
      </c>
      <c r="IH26">
        <f>MID(HM26,2,1)</f>
        <v/>
      </c>
      <c r="II26">
        <f>MID(HM26,3,1)</f>
        <v/>
      </c>
      <c r="IJ26">
        <f>MID(HM26,4,1)</f>
        <v/>
      </c>
      <c r="IK26">
        <f>MID(HN26,1,1)</f>
        <v/>
      </c>
      <c r="IL26">
        <f>MID(HN26,2,1)</f>
        <v/>
      </c>
      <c r="IM26">
        <f>MID(HN26,3,1)</f>
        <v/>
      </c>
      <c r="IN26">
        <f>MID(HN26,4,1)</f>
        <v/>
      </c>
      <c r="IO26">
        <f>MID(HO26,1,1)</f>
        <v/>
      </c>
      <c r="IP26">
        <f>MID(HO26,2,1)</f>
        <v/>
      </c>
      <c r="IQ26">
        <f>MID(HO26,3,1)</f>
        <v/>
      </c>
      <c r="IR26">
        <f>MID(HO26,4,1)</f>
        <v/>
      </c>
      <c r="IS26">
        <f>MID(HP26,1,1)</f>
        <v/>
      </c>
      <c r="IT26">
        <f>MID(HP26,2,1)</f>
        <v/>
      </c>
      <c r="IU26">
        <f>MID(HP26,3,1)</f>
        <v/>
      </c>
      <c r="IV26">
        <f>MID(HP26,4,1)</f>
        <v/>
      </c>
      <c r="IW26">
        <f>MID(HQ26,1,1)</f>
        <v/>
      </c>
      <c r="IX26">
        <f>MID(HQ26,2,1)</f>
        <v/>
      </c>
      <c r="IY26">
        <f>MID(HQ26,3,1)</f>
        <v/>
      </c>
      <c r="IZ26">
        <f>MID(HQ26,4,1)</f>
        <v/>
      </c>
      <c r="JA26">
        <f>MID(HR26,1,1)</f>
        <v/>
      </c>
      <c r="JB26">
        <f>MID(HR26,2,1)</f>
        <v/>
      </c>
      <c r="JC26">
        <f>MID(HR26,3,1)</f>
        <v/>
      </c>
      <c r="JD26">
        <f>MID(HR26,4,1)</f>
        <v/>
      </c>
      <c r="JE26">
        <f>MID(HS26,1,1)</f>
        <v/>
      </c>
      <c r="JF26">
        <f>MID(HS26,2,1)</f>
        <v/>
      </c>
      <c r="JG26">
        <f>MID(HS26,3,1)</f>
        <v/>
      </c>
      <c r="JH26">
        <f>MID(HS26,4,1)</f>
        <v/>
      </c>
      <c r="JI26">
        <f>MID(HT26,1,1)</f>
        <v/>
      </c>
      <c r="JJ26">
        <f>MID(HT26,2,1)</f>
        <v/>
      </c>
      <c r="JK26">
        <f>MID(HT26,3,1)</f>
        <v/>
      </c>
      <c r="JL26">
        <f>MID(HT26,4,1)</f>
        <v/>
      </c>
      <c r="JM26">
        <f>MID(HU26,1,1)</f>
        <v/>
      </c>
      <c r="JN26">
        <f>MID(HU26,2,1)</f>
        <v/>
      </c>
      <c r="JO26">
        <f>MID(HU26,3,1)</f>
        <v/>
      </c>
      <c r="JP26">
        <f>MID(HU26,4,1)</f>
        <v/>
      </c>
      <c r="JQ26">
        <f>MID(HV26,1,1)</f>
        <v/>
      </c>
      <c r="JR26">
        <f>MID(HV26,2,1)</f>
        <v/>
      </c>
      <c r="JS26">
        <f>MID(HV26,3,1)</f>
        <v/>
      </c>
      <c r="JT26">
        <f>MID(HV26,4,1)</f>
        <v/>
      </c>
      <c r="JU26">
        <f>MID(HW26,1,1)</f>
        <v/>
      </c>
      <c r="JV26">
        <f>MID(HW26,2,1)</f>
        <v/>
      </c>
      <c r="JW26">
        <f>MID(HW26,3,1)</f>
        <v/>
      </c>
      <c r="JX26">
        <f>MID(HW26,4,1)</f>
        <v/>
      </c>
      <c r="JY26">
        <f>MID(HX26,1,1)</f>
        <v/>
      </c>
      <c r="JZ26">
        <f>MID(HX26,2,1)</f>
        <v/>
      </c>
      <c r="KA26">
        <f>MID(HX26,3,1)</f>
        <v/>
      </c>
      <c r="KB26">
        <f>MID(HX26,4,1)</f>
        <v/>
      </c>
      <c r="KC26">
        <f>MID(HY26,1,1)</f>
        <v/>
      </c>
      <c r="KD26">
        <f>MID(HY26,2,1)</f>
        <v/>
      </c>
      <c r="KE26">
        <f>MID(HY26,3,1)</f>
        <v/>
      </c>
      <c r="KF26">
        <f>MID(HY26,4,1)</f>
        <v/>
      </c>
      <c r="KG26">
        <f>MID(HZ26,1,1)</f>
        <v/>
      </c>
      <c r="KH26">
        <f>MID(HZ26,2,1)</f>
        <v/>
      </c>
      <c r="KI26">
        <f>MID(HZ26,3,1)</f>
        <v/>
      </c>
      <c r="KJ26">
        <f>MID(HZ26,4,1)</f>
        <v/>
      </c>
      <c r="KK26">
        <f>MID(IA26,1,1)</f>
        <v/>
      </c>
      <c r="KL26">
        <f>MID(IA26,2,1)</f>
        <v/>
      </c>
      <c r="KM26">
        <f>MID(IA26,3,1)</f>
        <v/>
      </c>
      <c r="KN26">
        <f>MID(IA26,4,1)</f>
        <v/>
      </c>
      <c r="KP26" t="inlineStr">
        <is>
          <t>4E9A90BE613153EB</t>
        </is>
      </c>
      <c r="KQ26">
        <f>MID($KP26,1,1)</f>
        <v/>
      </c>
      <c r="KR26">
        <f>MID($KP26,2,1)</f>
        <v/>
      </c>
      <c r="KS26">
        <f>MID($KP26,3,1)</f>
        <v/>
      </c>
      <c r="KT26">
        <f>MID($KP26,4,1)</f>
        <v/>
      </c>
      <c r="KU26">
        <f>MID($KP26,5,1)</f>
        <v/>
      </c>
      <c r="KV26">
        <f>MID($KP26,6,1)</f>
        <v/>
      </c>
      <c r="KW26">
        <f>MID($KP26,7,1)</f>
        <v/>
      </c>
      <c r="KX26">
        <f>MID($KP26,8,1)</f>
        <v/>
      </c>
      <c r="KY26">
        <f>MID($KP26,9,1)</f>
        <v/>
      </c>
      <c r="KZ26">
        <f>MID($KP26,10,1)</f>
        <v/>
      </c>
      <c r="LA26">
        <f>MID($KP26,11,1)</f>
        <v/>
      </c>
      <c r="LB26">
        <f>MID($KP26,12,1)</f>
        <v/>
      </c>
      <c r="LC26">
        <f>MID($KP26,13,1)</f>
        <v/>
      </c>
      <c r="LD26">
        <f>MID($KP26,14,1)</f>
        <v/>
      </c>
      <c r="LE26">
        <f>MID($KP26,15,1)</f>
        <v/>
      </c>
      <c r="LF26">
        <f>MID($KP26,16,1)</f>
        <v/>
      </c>
      <c r="LH26">
        <f>DEC2BIN(HEX2DEC(KQ26),4)</f>
        <v/>
      </c>
      <c r="LI26">
        <f>DEC2BIN(HEX2DEC(KR26),4)</f>
        <v/>
      </c>
      <c r="LJ26">
        <f>DEC2BIN(HEX2DEC(KS26),4)</f>
        <v/>
      </c>
      <c r="LK26">
        <f>DEC2BIN(HEX2DEC(KT26),4)</f>
        <v/>
      </c>
      <c r="LL26">
        <f>DEC2BIN(HEX2DEC(KU26),4)</f>
        <v/>
      </c>
      <c r="LM26">
        <f>DEC2BIN(HEX2DEC(KV26),4)</f>
        <v/>
      </c>
      <c r="LN26">
        <f>DEC2BIN(HEX2DEC(KW26),4)</f>
        <v/>
      </c>
      <c r="LO26">
        <f>DEC2BIN(HEX2DEC(KX26),4)</f>
        <v/>
      </c>
      <c r="LP26">
        <f>DEC2BIN(HEX2DEC(KY26),4)</f>
        <v/>
      </c>
      <c r="LQ26">
        <f>DEC2BIN(HEX2DEC(KZ26),4)</f>
        <v/>
      </c>
      <c r="LR26">
        <f>DEC2BIN(HEX2DEC(LA26),4)</f>
        <v/>
      </c>
      <c r="LS26">
        <f>DEC2BIN(HEX2DEC(LB26),4)</f>
        <v/>
      </c>
      <c r="LT26">
        <f>DEC2BIN(HEX2DEC(LC26),4)</f>
        <v/>
      </c>
      <c r="LU26">
        <f>DEC2BIN(HEX2DEC(LD26),4)</f>
        <v/>
      </c>
      <c r="LV26">
        <f>DEC2BIN(HEX2DEC(LE26),4)</f>
        <v/>
      </c>
      <c r="LW26">
        <f>DEC2BIN(HEX2DEC(LF26),4)</f>
        <v/>
      </c>
      <c r="LY26">
        <f>MID(LH26,1,1)</f>
        <v/>
      </c>
      <c r="LZ26">
        <f>MID(LH26,2,1)</f>
        <v/>
      </c>
      <c r="MA26">
        <f>MID(LH26,3,1)</f>
        <v/>
      </c>
      <c r="MB26">
        <f>MID(LH26,4,1)</f>
        <v/>
      </c>
      <c r="MC26">
        <f>MID(LI26,1,1)</f>
        <v/>
      </c>
      <c r="MD26">
        <f>MID(LI26,2,1)</f>
        <v/>
      </c>
      <c r="ME26">
        <f>MID(LI26,3,1)</f>
        <v/>
      </c>
      <c r="MF26">
        <f>MID(LI26,4,1)</f>
        <v/>
      </c>
      <c r="MG26">
        <f>MID(LJ26,1,1)</f>
        <v/>
      </c>
      <c r="MH26">
        <f>MID(LJ26,2,1)</f>
        <v/>
      </c>
      <c r="MI26">
        <f>MID(LJ26,3,1)</f>
        <v/>
      </c>
      <c r="MJ26">
        <f>MID(LJ26,4,1)</f>
        <v/>
      </c>
      <c r="MK26">
        <f>MID(LK26,1,1)</f>
        <v/>
      </c>
      <c r="ML26">
        <f>MID(LK26,2,1)</f>
        <v/>
      </c>
      <c r="MM26">
        <f>MID(LK26,3,1)</f>
        <v/>
      </c>
      <c r="MN26">
        <f>MID(LK26,4,1)</f>
        <v/>
      </c>
      <c r="MO26">
        <f>MID(LL26,1,1)</f>
        <v/>
      </c>
      <c r="MP26">
        <f>MID(LL26,2,1)</f>
        <v/>
      </c>
      <c r="MQ26">
        <f>MID(LL26,3,1)</f>
        <v/>
      </c>
      <c r="MR26">
        <f>MID(LL26,4,1)</f>
        <v/>
      </c>
      <c r="MS26">
        <f>MID(LM26,1,1)</f>
        <v/>
      </c>
      <c r="MT26">
        <f>MID(LM26,2,1)</f>
        <v/>
      </c>
      <c r="MU26">
        <f>MID(LM26,3,1)</f>
        <v/>
      </c>
      <c r="MV26">
        <f>MID(LM26,4,1)</f>
        <v/>
      </c>
      <c r="MW26">
        <f>MID(LN26,1,1)</f>
        <v/>
      </c>
      <c r="MX26">
        <f>MID(LN26,2,1)</f>
        <v/>
      </c>
      <c r="MY26">
        <f>MID(LN26,3,1)</f>
        <v/>
      </c>
      <c r="MZ26">
        <f>MID(LN26,4,1)</f>
        <v/>
      </c>
      <c r="NA26">
        <f>MID(LO26,1,1)</f>
        <v/>
      </c>
      <c r="NB26">
        <f>MID(LO26,2,1)</f>
        <v/>
      </c>
      <c r="NC26">
        <f>MID(LO26,3,1)</f>
        <v/>
      </c>
      <c r="ND26">
        <f>MID(LO26,4,1)</f>
        <v/>
      </c>
      <c r="NE26">
        <f>MID(LP26,1,1)</f>
        <v/>
      </c>
      <c r="NF26">
        <f>MID(LP26,2,1)</f>
        <v/>
      </c>
      <c r="NG26">
        <f>MID(LP26,3,1)</f>
        <v/>
      </c>
      <c r="NH26">
        <f>MID(LP26,4,1)</f>
        <v/>
      </c>
      <c r="NI26">
        <f>MID(LQ26,1,1)</f>
        <v/>
      </c>
      <c r="NJ26">
        <f>MID(LQ26,2,1)</f>
        <v/>
      </c>
      <c r="NK26">
        <f>MID(LQ26,3,1)</f>
        <v/>
      </c>
      <c r="NL26">
        <f>MID(LQ26,4,1)</f>
        <v/>
      </c>
      <c r="NM26">
        <f>MID(LR26,1,1)</f>
        <v/>
      </c>
      <c r="NN26">
        <f>MID(LR26,2,1)</f>
        <v/>
      </c>
      <c r="NO26">
        <f>MID(LR26,3,1)</f>
        <v/>
      </c>
      <c r="NP26">
        <f>MID(LR26,4,1)</f>
        <v/>
      </c>
      <c r="NQ26">
        <f>MID(LS26,1,1)</f>
        <v/>
      </c>
      <c r="NR26">
        <f>MID(LS26,2,1)</f>
        <v/>
      </c>
      <c r="NS26">
        <f>MID(LS26,3,1)</f>
        <v/>
      </c>
      <c r="NT26">
        <f>MID(LS26,4,1)</f>
        <v/>
      </c>
      <c r="NU26">
        <f>MID(LT26,1,1)</f>
        <v/>
      </c>
      <c r="NV26">
        <f>MID(LT26,2,1)</f>
        <v/>
      </c>
      <c r="NW26">
        <f>MID(LT26,3,1)</f>
        <v/>
      </c>
      <c r="NX26">
        <f>MID(LT26,4,1)</f>
        <v/>
      </c>
      <c r="NY26">
        <f>MID(LU26,1,1)</f>
        <v/>
      </c>
      <c r="NZ26">
        <f>MID(LU26,2,1)</f>
        <v/>
      </c>
      <c r="OA26">
        <f>MID(LU26,3,1)</f>
        <v/>
      </c>
      <c r="OB26">
        <f>MID(LU26,4,1)</f>
        <v/>
      </c>
      <c r="OC26">
        <f>MID(LV26,1,1)</f>
        <v/>
      </c>
      <c r="OD26">
        <f>MID(LV26,2,1)</f>
        <v/>
      </c>
      <c r="OE26">
        <f>MID(LV26,3,1)</f>
        <v/>
      </c>
      <c r="OF26">
        <f>MID(LV26,4,1)</f>
        <v/>
      </c>
      <c r="OG26">
        <f>MID(LW26,1,1)</f>
        <v/>
      </c>
      <c r="OH26">
        <f>MID(LW26,2,1)</f>
        <v/>
      </c>
      <c r="OI26">
        <f>MID(LW26,3,1)</f>
        <v/>
      </c>
      <c r="OJ26">
        <f>MID(LW26,4,1)</f>
        <v/>
      </c>
      <c r="OL26">
        <f>MOD(IC26+LY26,2)</f>
        <v/>
      </c>
      <c r="OM26">
        <f>MOD(ID26+LZ26,2)</f>
        <v/>
      </c>
      <c r="ON26">
        <f>MOD(IE26+MA26,2)</f>
        <v/>
      </c>
      <c r="OO26">
        <f>MOD(IF26+MB26,2)</f>
        <v/>
      </c>
      <c r="OP26">
        <f>MOD(IG26+MC26,2)</f>
        <v/>
      </c>
      <c r="OQ26">
        <f>MOD(IH26+MD26,2)</f>
        <v/>
      </c>
      <c r="OR26">
        <f>MOD(II26+ME26,2)</f>
        <v/>
      </c>
      <c r="OS26">
        <f>MOD(IJ26+MF26,2)</f>
        <v/>
      </c>
      <c r="OT26">
        <f>MOD(IK26+MG26,2)</f>
        <v/>
      </c>
      <c r="OU26">
        <f>MOD(IL26+MH26,2)</f>
        <v/>
      </c>
      <c r="OV26">
        <f>MOD(IM26+MI26,2)</f>
        <v/>
      </c>
      <c r="OW26">
        <f>MOD(IN26+MJ26,2)</f>
        <v/>
      </c>
      <c r="OX26">
        <f>MOD(IO26+MK26,2)</f>
        <v/>
      </c>
      <c r="OY26">
        <f>MOD(IP26+ML26,2)</f>
        <v/>
      </c>
      <c r="OZ26">
        <f>MOD(IQ26+MM26,2)</f>
        <v/>
      </c>
      <c r="PA26">
        <f>MOD(IR26+MN26,2)</f>
        <v/>
      </c>
      <c r="PB26">
        <f>MOD(IS26+MO26,2)</f>
        <v/>
      </c>
      <c r="PC26">
        <f>MOD(IT26+MP26,2)</f>
        <v/>
      </c>
      <c r="PD26">
        <f>MOD(IU26+MQ26,2)</f>
        <v/>
      </c>
      <c r="PE26">
        <f>MOD(IV26+MR26,2)</f>
        <v/>
      </c>
      <c r="PF26">
        <f>MOD(IW26+MS26,2)</f>
        <v/>
      </c>
      <c r="PG26">
        <f>MOD(IX26+MT26,2)</f>
        <v/>
      </c>
      <c r="PH26">
        <f>MOD(IY26+MU26,2)</f>
        <v/>
      </c>
      <c r="PI26">
        <f>MOD(IZ26+MV26,2)</f>
        <v/>
      </c>
      <c r="PJ26">
        <f>MOD(JA26+MW26,2)</f>
        <v/>
      </c>
      <c r="PK26">
        <f>MOD(JB26+MX26,2)</f>
        <v/>
      </c>
      <c r="PL26">
        <f>MOD(JC26+MY26,2)</f>
        <v/>
      </c>
      <c r="PM26">
        <f>MOD(JD26+MZ26,2)</f>
        <v/>
      </c>
      <c r="PN26">
        <f>MOD(JE26+NA26,2)</f>
        <v/>
      </c>
      <c r="PO26">
        <f>MOD(JF26+NB26,2)</f>
        <v/>
      </c>
      <c r="PP26">
        <f>MOD(JG26+NC26,2)</f>
        <v/>
      </c>
      <c r="PQ26">
        <f>MOD(JH26+ND26,2)</f>
        <v/>
      </c>
      <c r="PR26">
        <f>MOD(JI26+NE26,2)</f>
        <v/>
      </c>
      <c r="PS26">
        <f>MOD(JJ26+NF26,2)</f>
        <v/>
      </c>
      <c r="PT26">
        <f>MOD(JK26+NG26,2)</f>
        <v/>
      </c>
      <c r="PU26">
        <f>MOD(JL26+NH26,2)</f>
        <v/>
      </c>
      <c r="PV26">
        <f>MOD(JM26+NI26,2)</f>
        <v/>
      </c>
      <c r="PW26">
        <f>MOD(JN26+NJ26,2)</f>
        <v/>
      </c>
      <c r="PX26">
        <f>MOD(JO26+NK26,2)</f>
        <v/>
      </c>
      <c r="PY26">
        <f>MOD(JP26+NL26,2)</f>
        <v/>
      </c>
      <c r="PZ26">
        <f>MOD(JQ26+NM26,2)</f>
        <v/>
      </c>
      <c r="QA26">
        <f>MOD(JR26+NN26,2)</f>
        <v/>
      </c>
      <c r="QB26">
        <f>MOD(JS26+NO26,2)</f>
        <v/>
      </c>
      <c r="QC26">
        <f>MOD(JT26+NP26,2)</f>
        <v/>
      </c>
      <c r="QD26">
        <f>MOD(JU26+NQ26,2)</f>
        <v/>
      </c>
      <c r="QE26">
        <f>MOD(JV26+NR26,2)</f>
        <v/>
      </c>
      <c r="QF26">
        <f>MOD(JW26+NS26,2)</f>
        <v/>
      </c>
      <c r="QG26">
        <f>MOD(JX26+NT26,2)</f>
        <v/>
      </c>
      <c r="QH26">
        <f>MOD(JY26+NU26,2)</f>
        <v/>
      </c>
      <c r="QI26">
        <f>MOD(JZ26+NV26,2)</f>
        <v/>
      </c>
      <c r="QJ26">
        <f>MOD(KA26+NW26,2)</f>
        <v/>
      </c>
      <c r="QK26">
        <f>MOD(KB26+NX26,2)</f>
        <v/>
      </c>
      <c r="QL26">
        <f>MOD(KC26+NY26,2)</f>
        <v/>
      </c>
      <c r="QM26">
        <f>MOD(KD26+NZ26,2)</f>
        <v/>
      </c>
      <c r="QN26">
        <f>MOD(KE26+OA26,2)</f>
        <v/>
      </c>
      <c r="QO26">
        <f>MOD(KF26+OB26,2)</f>
        <v/>
      </c>
      <c r="QP26">
        <f>MOD(KG26+OC26,2)</f>
        <v/>
      </c>
      <c r="QQ26">
        <f>MOD(KH26+OD26,2)</f>
        <v/>
      </c>
      <c r="QR26">
        <f>MOD(KI26+OE26,2)</f>
        <v/>
      </c>
      <c r="QS26">
        <f>MOD(KJ26+OF26,2)</f>
        <v/>
      </c>
      <c r="QT26">
        <f>MOD(KK26+OG26,2)</f>
        <v/>
      </c>
      <c r="QU26">
        <f>MOD(KL26+OH26,2)</f>
        <v/>
      </c>
      <c r="QV26">
        <f>MOD(KM26+OI26,2)</f>
        <v/>
      </c>
      <c r="QW26">
        <f>MOD(KN26+OJ26,2)</f>
        <v/>
      </c>
      <c r="QY26">
        <f>SUM(OL26:QW26)</f>
        <v/>
      </c>
    </row>
    <row r="27">
      <c r="A27" t="inlineStr">
        <is>
          <t>123456ABCD132536</t>
        </is>
      </c>
      <c r="B27" t="n">
        <v>25</v>
      </c>
      <c r="C27">
        <f>MID($A27,1,1)</f>
        <v/>
      </c>
      <c r="D27">
        <f>MID($A27,2,1)</f>
        <v/>
      </c>
      <c r="E27">
        <f>MID($A27,3,1)</f>
        <v/>
      </c>
      <c r="F27">
        <f>MID($A27,4,1)</f>
        <v/>
      </c>
      <c r="G27">
        <f>MID($A27,5,1)</f>
        <v/>
      </c>
      <c r="H27">
        <f>MID($A27,6,1)</f>
        <v/>
      </c>
      <c r="I27">
        <f>MID($A27,7,1)</f>
        <v/>
      </c>
      <c r="J27">
        <f>MID($A27,8,1)</f>
        <v/>
      </c>
      <c r="K27">
        <f>MID($A27,9,1)</f>
        <v/>
      </c>
      <c r="L27">
        <f>MID($A27,10,1)</f>
        <v/>
      </c>
      <c r="M27">
        <f>MID($A27,11,1)</f>
        <v/>
      </c>
      <c r="N27">
        <f>MID($A27,12,1)</f>
        <v/>
      </c>
      <c r="O27">
        <f>MID($A27,13,1)</f>
        <v/>
      </c>
      <c r="P27">
        <f>MID($A27,14,1)</f>
        <v/>
      </c>
      <c r="Q27">
        <f>MID($A27,15,1)</f>
        <v/>
      </c>
      <c r="R27">
        <f>MID($A27,16,1)</f>
        <v/>
      </c>
      <c r="T27">
        <f>DEC2BIN(HEX2DEC(C27),4)</f>
        <v/>
      </c>
      <c r="U27">
        <f>DEC2BIN(HEX2DEC(D27),4)</f>
        <v/>
      </c>
      <c r="V27">
        <f>DEC2BIN(HEX2DEC(E27),4)</f>
        <v/>
      </c>
      <c r="W27">
        <f>DEC2BIN(HEX2DEC(F27),4)</f>
        <v/>
      </c>
      <c r="X27">
        <f>DEC2BIN(HEX2DEC(G27),4)</f>
        <v/>
      </c>
      <c r="Y27">
        <f>DEC2BIN(HEX2DEC(H27),4)</f>
        <v/>
      </c>
      <c r="Z27">
        <f>DEC2BIN(HEX2DEC(I27),4)</f>
        <v/>
      </c>
      <c r="AA27">
        <f>DEC2BIN(HEX2DEC(J27),4)</f>
        <v/>
      </c>
      <c r="AB27">
        <f>DEC2BIN(HEX2DEC(K27),4)</f>
        <v/>
      </c>
      <c r="AC27">
        <f>DEC2BIN(HEX2DEC(L27),4)</f>
        <v/>
      </c>
      <c r="AD27">
        <f>DEC2BIN(HEX2DEC(M27),4)</f>
        <v/>
      </c>
      <c r="AE27">
        <f>DEC2BIN(HEX2DEC(N27),4)</f>
        <v/>
      </c>
      <c r="AF27">
        <f>DEC2BIN(HEX2DEC(O27),4)</f>
        <v/>
      </c>
      <c r="AG27">
        <f>DEC2BIN(HEX2DEC(P27),4)</f>
        <v/>
      </c>
      <c r="AH27">
        <f>DEC2BIN(HEX2DEC(Q27),4)</f>
        <v/>
      </c>
      <c r="AI27">
        <f>DEC2BIN(HEX2DEC(R27),4)</f>
        <v/>
      </c>
      <c r="AK27">
        <f>MID(T27,1,1)</f>
        <v/>
      </c>
      <c r="AL27">
        <f>MID(T27,2,1)</f>
        <v/>
      </c>
      <c r="AM27">
        <f>MID(T27,3,1)</f>
        <v/>
      </c>
      <c r="AN27">
        <f>MID(T27,4,1)</f>
        <v/>
      </c>
      <c r="AO27">
        <f>MID(U27,1,1)</f>
        <v/>
      </c>
      <c r="AP27">
        <f>MID(U27,2,1)</f>
        <v/>
      </c>
      <c r="AQ27">
        <f>MID(U27,3,1)</f>
        <v/>
      </c>
      <c r="AR27">
        <f>MID(U27,4,1)</f>
        <v/>
      </c>
      <c r="AS27">
        <f>MID(V27,1,1)</f>
        <v/>
      </c>
      <c r="AT27">
        <f>MID(V27,2,1)</f>
        <v/>
      </c>
      <c r="AU27">
        <f>MID(V27,3,1)</f>
        <v/>
      </c>
      <c r="AV27">
        <f>MID(V27,4,1)</f>
        <v/>
      </c>
      <c r="AW27">
        <f>MID(W27,1,1)</f>
        <v/>
      </c>
      <c r="AX27">
        <f>MID(W27,2,1)</f>
        <v/>
      </c>
      <c r="AY27">
        <f>MID(W27,3,1)</f>
        <v/>
      </c>
      <c r="AZ27">
        <f>MID(W27,4,1)</f>
        <v/>
      </c>
      <c r="BA27">
        <f>MID(X27,1,1)</f>
        <v/>
      </c>
      <c r="BB27">
        <f>MID(X27,2,1)</f>
        <v/>
      </c>
      <c r="BC27">
        <f>MID(X27,3,1)</f>
        <v/>
      </c>
      <c r="BD27">
        <f>MID(X27,4,1)</f>
        <v/>
      </c>
      <c r="BE27">
        <f>MID(Y27,1,1)</f>
        <v/>
      </c>
      <c r="BF27">
        <f>MID(Y27,2,1)</f>
        <v/>
      </c>
      <c r="BG27">
        <f>MID(Y27,3,1)</f>
        <v/>
      </c>
      <c r="BH27">
        <f>MID(Y27,4,1)</f>
        <v/>
      </c>
      <c r="BI27">
        <f>MID(Z27,1,1)</f>
        <v/>
      </c>
      <c r="BJ27">
        <f>MID(Z27,2,1)</f>
        <v/>
      </c>
      <c r="BK27">
        <f>MID(Z27,3,1)</f>
        <v/>
      </c>
      <c r="BL27">
        <f>MID(Z27,4,1)</f>
        <v/>
      </c>
      <c r="BM27">
        <f>MID(AA27,1,1)</f>
        <v/>
      </c>
      <c r="BN27">
        <f>MID(AA27,2,1)</f>
        <v/>
      </c>
      <c r="BO27">
        <f>MID(AA27,3,1)</f>
        <v/>
      </c>
      <c r="BP27">
        <f>MID(AA27,4,1)</f>
        <v/>
      </c>
      <c r="BQ27">
        <f>MID(AB27,1,1)</f>
        <v/>
      </c>
      <c r="BR27">
        <f>MID(AB27,2,1)</f>
        <v/>
      </c>
      <c r="BS27">
        <f>MID(AB27,3,1)</f>
        <v/>
      </c>
      <c r="BT27">
        <f>MID(AB27,4,1)</f>
        <v/>
      </c>
      <c r="BU27">
        <f>MID(AC27,1,1)</f>
        <v/>
      </c>
      <c r="BV27">
        <f>MID(AC27,2,1)</f>
        <v/>
      </c>
      <c r="BW27">
        <f>MID(AC27,3,1)</f>
        <v/>
      </c>
      <c r="BX27">
        <f>MID(AC27,4,1)</f>
        <v/>
      </c>
      <c r="BY27">
        <f>MID(AD27,1,1)</f>
        <v/>
      </c>
      <c r="BZ27">
        <f>MID(AD27,2,1)</f>
        <v/>
      </c>
      <c r="CA27">
        <f>MID(AD27,3,1)</f>
        <v/>
      </c>
      <c r="CB27">
        <f>MID(AD27,4,1)</f>
        <v/>
      </c>
      <c r="CC27">
        <f>MID(AE27,1,1)</f>
        <v/>
      </c>
      <c r="CD27">
        <f>MID(AE27,2,1)</f>
        <v/>
      </c>
      <c r="CE27">
        <f>MID(AE27,3,1)</f>
        <v/>
      </c>
      <c r="CF27">
        <f>MID(AE27,4,1)</f>
        <v/>
      </c>
      <c r="CG27">
        <f>MID(AF27,1,1)</f>
        <v/>
      </c>
      <c r="CH27">
        <f>MID(AF27,2,1)</f>
        <v/>
      </c>
      <c r="CI27">
        <f>MID(AF27,3,1)</f>
        <v/>
      </c>
      <c r="CJ27">
        <f>MID(AF27,4,1)</f>
        <v/>
      </c>
      <c r="CK27">
        <f>MID(AG27,1,1)</f>
        <v/>
      </c>
      <c r="CL27">
        <f>MID(AG27,2,1)</f>
        <v/>
      </c>
      <c r="CM27">
        <f>MID(AG27,3,1)</f>
        <v/>
      </c>
      <c r="CN27">
        <f>MID(AG27,4,1)</f>
        <v/>
      </c>
      <c r="CO27">
        <f>MID(AH27,1,1)</f>
        <v/>
      </c>
      <c r="CP27">
        <f>MID(AH27,2,1)</f>
        <v/>
      </c>
      <c r="CQ27">
        <f>MID(AH27,3,1)</f>
        <v/>
      </c>
      <c r="CR27">
        <f>MID(AH27,4,1)</f>
        <v/>
      </c>
      <c r="CS27">
        <f>MID(AI27,1,1)</f>
        <v/>
      </c>
      <c r="CT27">
        <f>MID(AI27,2,1)</f>
        <v/>
      </c>
      <c r="CU27">
        <f>MID(AI27,3,1)</f>
        <v/>
      </c>
      <c r="CV27">
        <f>MID(AI27,4,1)</f>
        <v/>
      </c>
      <c r="CX27" t="inlineStr">
        <is>
          <t>1234562BCD132536</t>
        </is>
      </c>
      <c r="CY27">
        <f>MID($CX27,1,1)</f>
        <v/>
      </c>
      <c r="CZ27">
        <f>MID($CX27,2,1)</f>
        <v/>
      </c>
      <c r="DA27">
        <f>MID($CX27,3,1)</f>
        <v/>
      </c>
      <c r="DB27">
        <f>MID($CX27,4,1)</f>
        <v/>
      </c>
      <c r="DC27">
        <f>MID($CX27,5,1)</f>
        <v/>
      </c>
      <c r="DD27">
        <f>MID($CX27,6,1)</f>
        <v/>
      </c>
      <c r="DE27">
        <f>MID($CX27,7,1)</f>
        <v/>
      </c>
      <c r="DF27">
        <f>MID($CX27,8,1)</f>
        <v/>
      </c>
      <c r="DG27">
        <f>MID($CX27,9,1)</f>
        <v/>
      </c>
      <c r="DH27">
        <f>MID($CX27,10,1)</f>
        <v/>
      </c>
      <c r="DI27">
        <f>MID($CX27,11,1)</f>
        <v/>
      </c>
      <c r="DJ27">
        <f>MID($CX27,12,1)</f>
        <v/>
      </c>
      <c r="DK27">
        <f>MID($CX27,13,1)</f>
        <v/>
      </c>
      <c r="DL27">
        <f>MID($CX27,14,1)</f>
        <v/>
      </c>
      <c r="DM27">
        <f>MID($CX27,15,1)</f>
        <v/>
      </c>
      <c r="DN27">
        <f>MID($CX27,16,1)</f>
        <v/>
      </c>
      <c r="DP27">
        <f>DEC2BIN(HEX2DEC(CY27),4)</f>
        <v/>
      </c>
      <c r="DQ27">
        <f>DEC2BIN(HEX2DEC(CZ27),4)</f>
        <v/>
      </c>
      <c r="DR27">
        <f>DEC2BIN(HEX2DEC(DA27),4)</f>
        <v/>
      </c>
      <c r="DS27">
        <f>DEC2BIN(HEX2DEC(DB27),4)</f>
        <v/>
      </c>
      <c r="DT27">
        <f>DEC2BIN(HEX2DEC(DC27),4)</f>
        <v/>
      </c>
      <c r="DU27">
        <f>DEC2BIN(HEX2DEC(DD27),4)</f>
        <v/>
      </c>
      <c r="DV27">
        <f>DEC2BIN(HEX2DEC(DE27),4)</f>
        <v/>
      </c>
      <c r="DW27">
        <f>DEC2BIN(HEX2DEC(DF27),4)</f>
        <v/>
      </c>
      <c r="DX27">
        <f>DEC2BIN(HEX2DEC(DG27),4)</f>
        <v/>
      </c>
      <c r="DY27">
        <f>DEC2BIN(HEX2DEC(DH27),4)</f>
        <v/>
      </c>
      <c r="DZ27">
        <f>DEC2BIN(HEX2DEC(DI27),4)</f>
        <v/>
      </c>
      <c r="EA27">
        <f>DEC2BIN(HEX2DEC(DJ27),4)</f>
        <v/>
      </c>
      <c r="EB27">
        <f>DEC2BIN(HEX2DEC(DK27),4)</f>
        <v/>
      </c>
      <c r="EC27">
        <f>DEC2BIN(HEX2DEC(DL27),4)</f>
        <v/>
      </c>
      <c r="ED27">
        <f>DEC2BIN(HEX2DEC(DM27),4)</f>
        <v/>
      </c>
      <c r="EE27">
        <f>DEC2BIN(HEX2DEC(DN27),4)</f>
        <v/>
      </c>
      <c r="EG27">
        <f>MID(DP27,1,1)</f>
        <v/>
      </c>
      <c r="EH27">
        <f>MID(DP27,2,1)</f>
        <v/>
      </c>
      <c r="EI27">
        <f>MID(DP27,3,1)</f>
        <v/>
      </c>
      <c r="EJ27">
        <f>MID(DP27,4,1)</f>
        <v/>
      </c>
      <c r="EK27">
        <f>MID(DQ27,1,1)</f>
        <v/>
      </c>
      <c r="EL27">
        <f>MID(DQ27,2,1)</f>
        <v/>
      </c>
      <c r="EM27">
        <f>MID(DQ27,3,1)</f>
        <v/>
      </c>
      <c r="EN27">
        <f>MID(DQ27,4,1)</f>
        <v/>
      </c>
      <c r="EO27">
        <f>MID(DR27,1,1)</f>
        <v/>
      </c>
      <c r="EP27">
        <f>MID(DR27,2,1)</f>
        <v/>
      </c>
      <c r="EQ27">
        <f>MID(DR27,3,1)</f>
        <v/>
      </c>
      <c r="ER27">
        <f>MID(DR27,4,1)</f>
        <v/>
      </c>
      <c r="ES27">
        <f>MID(DS27,1,1)</f>
        <v/>
      </c>
      <c r="ET27">
        <f>MID(DS27,2,1)</f>
        <v/>
      </c>
      <c r="EU27">
        <f>MID(DS27,3,1)</f>
        <v/>
      </c>
      <c r="EV27">
        <f>MID(DS27,4,1)</f>
        <v/>
      </c>
      <c r="EW27">
        <f>MID(DT27,1,1)</f>
        <v/>
      </c>
      <c r="EX27">
        <f>MID(DT27,2,1)</f>
        <v/>
      </c>
      <c r="EY27">
        <f>MID(DT27,3,1)</f>
        <v/>
      </c>
      <c r="EZ27">
        <f>MID(DT27,4,1)</f>
        <v/>
      </c>
      <c r="FA27">
        <f>MID(DU27,1,1)</f>
        <v/>
      </c>
      <c r="FB27">
        <f>MID(DU27,2,1)</f>
        <v/>
      </c>
      <c r="FC27">
        <f>MID(DU27,3,1)</f>
        <v/>
      </c>
      <c r="FD27">
        <f>MID(DU27,4,1)</f>
        <v/>
      </c>
      <c r="FE27">
        <f>MID(DV27,1,1)</f>
        <v/>
      </c>
      <c r="FF27">
        <f>MID(DV27,2,1)</f>
        <v/>
      </c>
      <c r="FG27">
        <f>MID(DV27,3,1)</f>
        <v/>
      </c>
      <c r="FH27">
        <f>MID(DV27,4,1)</f>
        <v/>
      </c>
      <c r="FI27">
        <f>MID(DW27,1,1)</f>
        <v/>
      </c>
      <c r="FJ27">
        <f>MID(DW27,2,1)</f>
        <v/>
      </c>
      <c r="FK27">
        <f>MID(DW27,3,1)</f>
        <v/>
      </c>
      <c r="FL27">
        <f>MID(DW27,4,1)</f>
        <v/>
      </c>
      <c r="FM27">
        <f>MID(DX27,1,1)</f>
        <v/>
      </c>
      <c r="FN27">
        <f>MID(DX27,2,1)</f>
        <v/>
      </c>
      <c r="FO27">
        <f>MID(DX27,3,1)</f>
        <v/>
      </c>
      <c r="FP27">
        <f>MID(DX27,4,1)</f>
        <v/>
      </c>
      <c r="FQ27">
        <f>MID(DY27,1,1)</f>
        <v/>
      </c>
      <c r="FR27">
        <f>MID(DY27,2,1)</f>
        <v/>
      </c>
      <c r="FS27">
        <f>MID(DY27,3,1)</f>
        <v/>
      </c>
      <c r="FT27">
        <f>MID(DY27,4,1)</f>
        <v/>
      </c>
      <c r="FU27">
        <f>MID(DZ27,1,1)</f>
        <v/>
      </c>
      <c r="FV27">
        <f>MID(DZ27,2,1)</f>
        <v/>
      </c>
      <c r="FW27">
        <f>MID(DZ27,3,1)</f>
        <v/>
      </c>
      <c r="FX27">
        <f>MID(DZ27,4,1)</f>
        <v/>
      </c>
      <c r="FY27">
        <f>MID(EA27,1,1)</f>
        <v/>
      </c>
      <c r="FZ27">
        <f>MID(EA27,2,1)</f>
        <v/>
      </c>
      <c r="GA27">
        <f>MID(EA27,3,1)</f>
        <v/>
      </c>
      <c r="GB27">
        <f>MID(EA27,4,1)</f>
        <v/>
      </c>
      <c r="GC27">
        <f>MID(EB27,1,1)</f>
        <v/>
      </c>
      <c r="GD27">
        <f>MID(EB27,2,1)</f>
        <v/>
      </c>
      <c r="GE27">
        <f>MID(EB27,3,1)</f>
        <v/>
      </c>
      <c r="GF27">
        <f>MID(EB27,4,1)</f>
        <v/>
      </c>
      <c r="GG27">
        <f>MID(EC27,1,1)</f>
        <v/>
      </c>
      <c r="GH27">
        <f>MID(EC27,2,1)</f>
        <v/>
      </c>
      <c r="GI27">
        <f>MID(EC27,3,1)</f>
        <v/>
      </c>
      <c r="GJ27">
        <f>MID(EC27,4,1)</f>
        <v/>
      </c>
      <c r="GK27">
        <f>MID(ED27,1,1)</f>
        <v/>
      </c>
      <c r="GL27">
        <f>MID(ED27,2,1)</f>
        <v/>
      </c>
      <c r="GM27">
        <f>MID(ED27,3,1)</f>
        <v/>
      </c>
      <c r="GN27">
        <f>MID(ED27,4,1)</f>
        <v/>
      </c>
      <c r="GO27">
        <f>MID(EE27,1,1)</f>
        <v/>
      </c>
      <c r="GP27">
        <f>MID(EE27,2,1)</f>
        <v/>
      </c>
      <c r="GQ27">
        <f>MID(EE27,3,1)</f>
        <v/>
      </c>
      <c r="GR27">
        <f>MID(EE27,4,1)</f>
        <v/>
      </c>
      <c r="GT27" t="inlineStr">
        <is>
          <t>C0B7A8D05F3A829C</t>
        </is>
      </c>
      <c r="GU27">
        <f>MID($GT27,1,1)</f>
        <v/>
      </c>
      <c r="GV27">
        <f>MID($GT27,2,1)</f>
        <v/>
      </c>
      <c r="GW27">
        <f>MID($GT27,3,1)</f>
        <v/>
      </c>
      <c r="GX27">
        <f>MID($GT27,4,1)</f>
        <v/>
      </c>
      <c r="GY27">
        <f>MID($GT27,5,1)</f>
        <v/>
      </c>
      <c r="GZ27">
        <f>MID($GT27,6,1)</f>
        <v/>
      </c>
      <c r="HA27">
        <f>MID($GT27,7,1)</f>
        <v/>
      </c>
      <c r="HB27">
        <f>MID($GT27,8,1)</f>
        <v/>
      </c>
      <c r="HC27">
        <f>MID($GT27,9,1)</f>
        <v/>
      </c>
      <c r="HD27">
        <f>MID($GT27,10,1)</f>
        <v/>
      </c>
      <c r="HE27">
        <f>MID($GT27,11,1)</f>
        <v/>
      </c>
      <c r="HF27">
        <f>MID($GT27,12,1)</f>
        <v/>
      </c>
      <c r="HG27">
        <f>MID($GT27,13,1)</f>
        <v/>
      </c>
      <c r="HH27">
        <f>MID($GT27,14,1)</f>
        <v/>
      </c>
      <c r="HI27">
        <f>MID($GT27,15,1)</f>
        <v/>
      </c>
      <c r="HJ27">
        <f>MID($GT27,16,1)</f>
        <v/>
      </c>
      <c r="HL27">
        <f>DEC2BIN(HEX2DEC(GU27),4)</f>
        <v/>
      </c>
      <c r="HM27">
        <f>DEC2BIN(HEX2DEC(GV27),4)</f>
        <v/>
      </c>
      <c r="HN27">
        <f>DEC2BIN(HEX2DEC(GW27),4)</f>
        <v/>
      </c>
      <c r="HO27">
        <f>DEC2BIN(HEX2DEC(GX27),4)</f>
        <v/>
      </c>
      <c r="HP27">
        <f>DEC2BIN(HEX2DEC(GY27),4)</f>
        <v/>
      </c>
      <c r="HQ27">
        <f>DEC2BIN(HEX2DEC(GZ27),4)</f>
        <v/>
      </c>
      <c r="HR27">
        <f>DEC2BIN(HEX2DEC(HA27),4)</f>
        <v/>
      </c>
      <c r="HS27">
        <f>DEC2BIN(HEX2DEC(HB27),4)</f>
        <v/>
      </c>
      <c r="HT27">
        <f>DEC2BIN(HEX2DEC(HC27),4)</f>
        <v/>
      </c>
      <c r="HU27">
        <f>DEC2BIN(HEX2DEC(HD27),4)</f>
        <v/>
      </c>
      <c r="HV27">
        <f>DEC2BIN(HEX2DEC(HE27),4)</f>
        <v/>
      </c>
      <c r="HW27">
        <f>DEC2BIN(HEX2DEC(HF27),4)</f>
        <v/>
      </c>
      <c r="HX27">
        <f>DEC2BIN(HEX2DEC(HG27),4)</f>
        <v/>
      </c>
      <c r="HY27">
        <f>DEC2BIN(HEX2DEC(HH27),4)</f>
        <v/>
      </c>
      <c r="HZ27">
        <f>DEC2BIN(HEX2DEC(HI27),4)</f>
        <v/>
      </c>
      <c r="IA27">
        <f>DEC2BIN(HEX2DEC(HJ27),4)</f>
        <v/>
      </c>
      <c r="IC27">
        <f>MID(HL27,1,1)</f>
        <v/>
      </c>
      <c r="ID27">
        <f>MID(HL27,2,1)</f>
        <v/>
      </c>
      <c r="IE27">
        <f>MID(HL27,3,1)</f>
        <v/>
      </c>
      <c r="IF27">
        <f>MID(HL27,4,1)</f>
        <v/>
      </c>
      <c r="IG27">
        <f>MID(HM27,1,1)</f>
        <v/>
      </c>
      <c r="IH27">
        <f>MID(HM27,2,1)</f>
        <v/>
      </c>
      <c r="II27">
        <f>MID(HM27,3,1)</f>
        <v/>
      </c>
      <c r="IJ27">
        <f>MID(HM27,4,1)</f>
        <v/>
      </c>
      <c r="IK27">
        <f>MID(HN27,1,1)</f>
        <v/>
      </c>
      <c r="IL27">
        <f>MID(HN27,2,1)</f>
        <v/>
      </c>
      <c r="IM27">
        <f>MID(HN27,3,1)</f>
        <v/>
      </c>
      <c r="IN27">
        <f>MID(HN27,4,1)</f>
        <v/>
      </c>
      <c r="IO27">
        <f>MID(HO27,1,1)</f>
        <v/>
      </c>
      <c r="IP27">
        <f>MID(HO27,2,1)</f>
        <v/>
      </c>
      <c r="IQ27">
        <f>MID(HO27,3,1)</f>
        <v/>
      </c>
      <c r="IR27">
        <f>MID(HO27,4,1)</f>
        <v/>
      </c>
      <c r="IS27">
        <f>MID(HP27,1,1)</f>
        <v/>
      </c>
      <c r="IT27">
        <f>MID(HP27,2,1)</f>
        <v/>
      </c>
      <c r="IU27">
        <f>MID(HP27,3,1)</f>
        <v/>
      </c>
      <c r="IV27">
        <f>MID(HP27,4,1)</f>
        <v/>
      </c>
      <c r="IW27">
        <f>MID(HQ27,1,1)</f>
        <v/>
      </c>
      <c r="IX27">
        <f>MID(HQ27,2,1)</f>
        <v/>
      </c>
      <c r="IY27">
        <f>MID(HQ27,3,1)</f>
        <v/>
      </c>
      <c r="IZ27">
        <f>MID(HQ27,4,1)</f>
        <v/>
      </c>
      <c r="JA27">
        <f>MID(HR27,1,1)</f>
        <v/>
      </c>
      <c r="JB27">
        <f>MID(HR27,2,1)</f>
        <v/>
      </c>
      <c r="JC27">
        <f>MID(HR27,3,1)</f>
        <v/>
      </c>
      <c r="JD27">
        <f>MID(HR27,4,1)</f>
        <v/>
      </c>
      <c r="JE27">
        <f>MID(HS27,1,1)</f>
        <v/>
      </c>
      <c r="JF27">
        <f>MID(HS27,2,1)</f>
        <v/>
      </c>
      <c r="JG27">
        <f>MID(HS27,3,1)</f>
        <v/>
      </c>
      <c r="JH27">
        <f>MID(HS27,4,1)</f>
        <v/>
      </c>
      <c r="JI27">
        <f>MID(HT27,1,1)</f>
        <v/>
      </c>
      <c r="JJ27">
        <f>MID(HT27,2,1)</f>
        <v/>
      </c>
      <c r="JK27">
        <f>MID(HT27,3,1)</f>
        <v/>
      </c>
      <c r="JL27">
        <f>MID(HT27,4,1)</f>
        <v/>
      </c>
      <c r="JM27">
        <f>MID(HU27,1,1)</f>
        <v/>
      </c>
      <c r="JN27">
        <f>MID(HU27,2,1)</f>
        <v/>
      </c>
      <c r="JO27">
        <f>MID(HU27,3,1)</f>
        <v/>
      </c>
      <c r="JP27">
        <f>MID(HU27,4,1)</f>
        <v/>
      </c>
      <c r="JQ27">
        <f>MID(HV27,1,1)</f>
        <v/>
      </c>
      <c r="JR27">
        <f>MID(HV27,2,1)</f>
        <v/>
      </c>
      <c r="JS27">
        <f>MID(HV27,3,1)</f>
        <v/>
      </c>
      <c r="JT27">
        <f>MID(HV27,4,1)</f>
        <v/>
      </c>
      <c r="JU27">
        <f>MID(HW27,1,1)</f>
        <v/>
      </c>
      <c r="JV27">
        <f>MID(HW27,2,1)</f>
        <v/>
      </c>
      <c r="JW27">
        <f>MID(HW27,3,1)</f>
        <v/>
      </c>
      <c r="JX27">
        <f>MID(HW27,4,1)</f>
        <v/>
      </c>
      <c r="JY27">
        <f>MID(HX27,1,1)</f>
        <v/>
      </c>
      <c r="JZ27">
        <f>MID(HX27,2,1)</f>
        <v/>
      </c>
      <c r="KA27">
        <f>MID(HX27,3,1)</f>
        <v/>
      </c>
      <c r="KB27">
        <f>MID(HX27,4,1)</f>
        <v/>
      </c>
      <c r="KC27">
        <f>MID(HY27,1,1)</f>
        <v/>
      </c>
      <c r="KD27">
        <f>MID(HY27,2,1)</f>
        <v/>
      </c>
      <c r="KE27">
        <f>MID(HY27,3,1)</f>
        <v/>
      </c>
      <c r="KF27">
        <f>MID(HY27,4,1)</f>
        <v/>
      </c>
      <c r="KG27">
        <f>MID(HZ27,1,1)</f>
        <v/>
      </c>
      <c r="KH27">
        <f>MID(HZ27,2,1)</f>
        <v/>
      </c>
      <c r="KI27">
        <f>MID(HZ27,3,1)</f>
        <v/>
      </c>
      <c r="KJ27">
        <f>MID(HZ27,4,1)</f>
        <v/>
      </c>
      <c r="KK27">
        <f>MID(IA27,1,1)</f>
        <v/>
      </c>
      <c r="KL27">
        <f>MID(IA27,2,1)</f>
        <v/>
      </c>
      <c r="KM27">
        <f>MID(IA27,3,1)</f>
        <v/>
      </c>
      <c r="KN27">
        <f>MID(IA27,4,1)</f>
        <v/>
      </c>
      <c r="KP27" t="inlineStr">
        <is>
          <t>8CFA9E44E5A735A9</t>
        </is>
      </c>
      <c r="KQ27">
        <f>MID($KP27,1,1)</f>
        <v/>
      </c>
      <c r="KR27">
        <f>MID($KP27,2,1)</f>
        <v/>
      </c>
      <c r="KS27">
        <f>MID($KP27,3,1)</f>
        <v/>
      </c>
      <c r="KT27">
        <f>MID($KP27,4,1)</f>
        <v/>
      </c>
      <c r="KU27">
        <f>MID($KP27,5,1)</f>
        <v/>
      </c>
      <c r="KV27">
        <f>MID($KP27,6,1)</f>
        <v/>
      </c>
      <c r="KW27">
        <f>MID($KP27,7,1)</f>
        <v/>
      </c>
      <c r="KX27">
        <f>MID($KP27,8,1)</f>
        <v/>
      </c>
      <c r="KY27">
        <f>MID($KP27,9,1)</f>
        <v/>
      </c>
      <c r="KZ27">
        <f>MID($KP27,10,1)</f>
        <v/>
      </c>
      <c r="LA27">
        <f>MID($KP27,11,1)</f>
        <v/>
      </c>
      <c r="LB27">
        <f>MID($KP27,12,1)</f>
        <v/>
      </c>
      <c r="LC27">
        <f>MID($KP27,13,1)</f>
        <v/>
      </c>
      <c r="LD27">
        <f>MID($KP27,14,1)</f>
        <v/>
      </c>
      <c r="LE27">
        <f>MID($KP27,15,1)</f>
        <v/>
      </c>
      <c r="LF27">
        <f>MID($KP27,16,1)</f>
        <v/>
      </c>
      <c r="LH27">
        <f>DEC2BIN(HEX2DEC(KQ27),4)</f>
        <v/>
      </c>
      <c r="LI27">
        <f>DEC2BIN(HEX2DEC(KR27),4)</f>
        <v/>
      </c>
      <c r="LJ27">
        <f>DEC2BIN(HEX2DEC(KS27),4)</f>
        <v/>
      </c>
      <c r="LK27">
        <f>DEC2BIN(HEX2DEC(KT27),4)</f>
        <v/>
      </c>
      <c r="LL27">
        <f>DEC2BIN(HEX2DEC(KU27),4)</f>
        <v/>
      </c>
      <c r="LM27">
        <f>DEC2BIN(HEX2DEC(KV27),4)</f>
        <v/>
      </c>
      <c r="LN27">
        <f>DEC2BIN(HEX2DEC(KW27),4)</f>
        <v/>
      </c>
      <c r="LO27">
        <f>DEC2BIN(HEX2DEC(KX27),4)</f>
        <v/>
      </c>
      <c r="LP27">
        <f>DEC2BIN(HEX2DEC(KY27),4)</f>
        <v/>
      </c>
      <c r="LQ27">
        <f>DEC2BIN(HEX2DEC(KZ27),4)</f>
        <v/>
      </c>
      <c r="LR27">
        <f>DEC2BIN(HEX2DEC(LA27),4)</f>
        <v/>
      </c>
      <c r="LS27">
        <f>DEC2BIN(HEX2DEC(LB27),4)</f>
        <v/>
      </c>
      <c r="LT27">
        <f>DEC2BIN(HEX2DEC(LC27),4)</f>
        <v/>
      </c>
      <c r="LU27">
        <f>DEC2BIN(HEX2DEC(LD27),4)</f>
        <v/>
      </c>
      <c r="LV27">
        <f>DEC2BIN(HEX2DEC(LE27),4)</f>
        <v/>
      </c>
      <c r="LW27">
        <f>DEC2BIN(HEX2DEC(LF27),4)</f>
        <v/>
      </c>
      <c r="LY27">
        <f>MID(LH27,1,1)</f>
        <v/>
      </c>
      <c r="LZ27">
        <f>MID(LH27,2,1)</f>
        <v/>
      </c>
      <c r="MA27">
        <f>MID(LH27,3,1)</f>
        <v/>
      </c>
      <c r="MB27">
        <f>MID(LH27,4,1)</f>
        <v/>
      </c>
      <c r="MC27">
        <f>MID(LI27,1,1)</f>
        <v/>
      </c>
      <c r="MD27">
        <f>MID(LI27,2,1)</f>
        <v/>
      </c>
      <c r="ME27">
        <f>MID(LI27,3,1)</f>
        <v/>
      </c>
      <c r="MF27">
        <f>MID(LI27,4,1)</f>
        <v/>
      </c>
      <c r="MG27">
        <f>MID(LJ27,1,1)</f>
        <v/>
      </c>
      <c r="MH27">
        <f>MID(LJ27,2,1)</f>
        <v/>
      </c>
      <c r="MI27">
        <f>MID(LJ27,3,1)</f>
        <v/>
      </c>
      <c r="MJ27">
        <f>MID(LJ27,4,1)</f>
        <v/>
      </c>
      <c r="MK27">
        <f>MID(LK27,1,1)</f>
        <v/>
      </c>
      <c r="ML27">
        <f>MID(LK27,2,1)</f>
        <v/>
      </c>
      <c r="MM27">
        <f>MID(LK27,3,1)</f>
        <v/>
      </c>
      <c r="MN27">
        <f>MID(LK27,4,1)</f>
        <v/>
      </c>
      <c r="MO27">
        <f>MID(LL27,1,1)</f>
        <v/>
      </c>
      <c r="MP27">
        <f>MID(LL27,2,1)</f>
        <v/>
      </c>
      <c r="MQ27">
        <f>MID(LL27,3,1)</f>
        <v/>
      </c>
      <c r="MR27">
        <f>MID(LL27,4,1)</f>
        <v/>
      </c>
      <c r="MS27">
        <f>MID(LM27,1,1)</f>
        <v/>
      </c>
      <c r="MT27">
        <f>MID(LM27,2,1)</f>
        <v/>
      </c>
      <c r="MU27">
        <f>MID(LM27,3,1)</f>
        <v/>
      </c>
      <c r="MV27">
        <f>MID(LM27,4,1)</f>
        <v/>
      </c>
      <c r="MW27">
        <f>MID(LN27,1,1)</f>
        <v/>
      </c>
      <c r="MX27">
        <f>MID(LN27,2,1)</f>
        <v/>
      </c>
      <c r="MY27">
        <f>MID(LN27,3,1)</f>
        <v/>
      </c>
      <c r="MZ27">
        <f>MID(LN27,4,1)</f>
        <v/>
      </c>
      <c r="NA27">
        <f>MID(LO27,1,1)</f>
        <v/>
      </c>
      <c r="NB27">
        <f>MID(LO27,2,1)</f>
        <v/>
      </c>
      <c r="NC27">
        <f>MID(LO27,3,1)</f>
        <v/>
      </c>
      <c r="ND27">
        <f>MID(LO27,4,1)</f>
        <v/>
      </c>
      <c r="NE27">
        <f>MID(LP27,1,1)</f>
        <v/>
      </c>
      <c r="NF27">
        <f>MID(LP27,2,1)</f>
        <v/>
      </c>
      <c r="NG27">
        <f>MID(LP27,3,1)</f>
        <v/>
      </c>
      <c r="NH27">
        <f>MID(LP27,4,1)</f>
        <v/>
      </c>
      <c r="NI27">
        <f>MID(LQ27,1,1)</f>
        <v/>
      </c>
      <c r="NJ27">
        <f>MID(LQ27,2,1)</f>
        <v/>
      </c>
      <c r="NK27">
        <f>MID(LQ27,3,1)</f>
        <v/>
      </c>
      <c r="NL27">
        <f>MID(LQ27,4,1)</f>
        <v/>
      </c>
      <c r="NM27">
        <f>MID(LR27,1,1)</f>
        <v/>
      </c>
      <c r="NN27">
        <f>MID(LR27,2,1)</f>
        <v/>
      </c>
      <c r="NO27">
        <f>MID(LR27,3,1)</f>
        <v/>
      </c>
      <c r="NP27">
        <f>MID(LR27,4,1)</f>
        <v/>
      </c>
      <c r="NQ27">
        <f>MID(LS27,1,1)</f>
        <v/>
      </c>
      <c r="NR27">
        <f>MID(LS27,2,1)</f>
        <v/>
      </c>
      <c r="NS27">
        <f>MID(LS27,3,1)</f>
        <v/>
      </c>
      <c r="NT27">
        <f>MID(LS27,4,1)</f>
        <v/>
      </c>
      <c r="NU27">
        <f>MID(LT27,1,1)</f>
        <v/>
      </c>
      <c r="NV27">
        <f>MID(LT27,2,1)</f>
        <v/>
      </c>
      <c r="NW27">
        <f>MID(LT27,3,1)</f>
        <v/>
      </c>
      <c r="NX27">
        <f>MID(LT27,4,1)</f>
        <v/>
      </c>
      <c r="NY27">
        <f>MID(LU27,1,1)</f>
        <v/>
      </c>
      <c r="NZ27">
        <f>MID(LU27,2,1)</f>
        <v/>
      </c>
      <c r="OA27">
        <f>MID(LU27,3,1)</f>
        <v/>
      </c>
      <c r="OB27">
        <f>MID(LU27,4,1)</f>
        <v/>
      </c>
      <c r="OC27">
        <f>MID(LV27,1,1)</f>
        <v/>
      </c>
      <c r="OD27">
        <f>MID(LV27,2,1)</f>
        <v/>
      </c>
      <c r="OE27">
        <f>MID(LV27,3,1)</f>
        <v/>
      </c>
      <c r="OF27">
        <f>MID(LV27,4,1)</f>
        <v/>
      </c>
      <c r="OG27">
        <f>MID(LW27,1,1)</f>
        <v/>
      </c>
      <c r="OH27">
        <f>MID(LW27,2,1)</f>
        <v/>
      </c>
      <c r="OI27">
        <f>MID(LW27,3,1)</f>
        <v/>
      </c>
      <c r="OJ27">
        <f>MID(LW27,4,1)</f>
        <v/>
      </c>
      <c r="OL27">
        <f>MOD(IC27+LY27,2)</f>
        <v/>
      </c>
      <c r="OM27">
        <f>MOD(ID27+LZ27,2)</f>
        <v/>
      </c>
      <c r="ON27">
        <f>MOD(IE27+MA27,2)</f>
        <v/>
      </c>
      <c r="OO27">
        <f>MOD(IF27+MB27,2)</f>
        <v/>
      </c>
      <c r="OP27">
        <f>MOD(IG27+MC27,2)</f>
        <v/>
      </c>
      <c r="OQ27">
        <f>MOD(IH27+MD27,2)</f>
        <v/>
      </c>
      <c r="OR27">
        <f>MOD(II27+ME27,2)</f>
        <v/>
      </c>
      <c r="OS27">
        <f>MOD(IJ27+MF27,2)</f>
        <v/>
      </c>
      <c r="OT27">
        <f>MOD(IK27+MG27,2)</f>
        <v/>
      </c>
      <c r="OU27">
        <f>MOD(IL27+MH27,2)</f>
        <v/>
      </c>
      <c r="OV27">
        <f>MOD(IM27+MI27,2)</f>
        <v/>
      </c>
      <c r="OW27">
        <f>MOD(IN27+MJ27,2)</f>
        <v/>
      </c>
      <c r="OX27">
        <f>MOD(IO27+MK27,2)</f>
        <v/>
      </c>
      <c r="OY27">
        <f>MOD(IP27+ML27,2)</f>
        <v/>
      </c>
      <c r="OZ27">
        <f>MOD(IQ27+MM27,2)</f>
        <v/>
      </c>
      <c r="PA27">
        <f>MOD(IR27+MN27,2)</f>
        <v/>
      </c>
      <c r="PB27">
        <f>MOD(IS27+MO27,2)</f>
        <v/>
      </c>
      <c r="PC27">
        <f>MOD(IT27+MP27,2)</f>
        <v/>
      </c>
      <c r="PD27">
        <f>MOD(IU27+MQ27,2)</f>
        <v/>
      </c>
      <c r="PE27">
        <f>MOD(IV27+MR27,2)</f>
        <v/>
      </c>
      <c r="PF27">
        <f>MOD(IW27+MS27,2)</f>
        <v/>
      </c>
      <c r="PG27">
        <f>MOD(IX27+MT27,2)</f>
        <v/>
      </c>
      <c r="PH27">
        <f>MOD(IY27+MU27,2)</f>
        <v/>
      </c>
      <c r="PI27">
        <f>MOD(IZ27+MV27,2)</f>
        <v/>
      </c>
      <c r="PJ27">
        <f>MOD(JA27+MW27,2)</f>
        <v/>
      </c>
      <c r="PK27">
        <f>MOD(JB27+MX27,2)</f>
        <v/>
      </c>
      <c r="PL27">
        <f>MOD(JC27+MY27,2)</f>
        <v/>
      </c>
      <c r="PM27">
        <f>MOD(JD27+MZ27,2)</f>
        <v/>
      </c>
      <c r="PN27">
        <f>MOD(JE27+NA27,2)</f>
        <v/>
      </c>
      <c r="PO27">
        <f>MOD(JF27+NB27,2)</f>
        <v/>
      </c>
      <c r="PP27">
        <f>MOD(JG27+NC27,2)</f>
        <v/>
      </c>
      <c r="PQ27">
        <f>MOD(JH27+ND27,2)</f>
        <v/>
      </c>
      <c r="PR27">
        <f>MOD(JI27+NE27,2)</f>
        <v/>
      </c>
      <c r="PS27">
        <f>MOD(JJ27+NF27,2)</f>
        <v/>
      </c>
      <c r="PT27">
        <f>MOD(JK27+NG27,2)</f>
        <v/>
      </c>
      <c r="PU27">
        <f>MOD(JL27+NH27,2)</f>
        <v/>
      </c>
      <c r="PV27">
        <f>MOD(JM27+NI27,2)</f>
        <v/>
      </c>
      <c r="PW27">
        <f>MOD(JN27+NJ27,2)</f>
        <v/>
      </c>
      <c r="PX27">
        <f>MOD(JO27+NK27,2)</f>
        <v/>
      </c>
      <c r="PY27">
        <f>MOD(JP27+NL27,2)</f>
        <v/>
      </c>
      <c r="PZ27">
        <f>MOD(JQ27+NM27,2)</f>
        <v/>
      </c>
      <c r="QA27">
        <f>MOD(JR27+NN27,2)</f>
        <v/>
      </c>
      <c r="QB27">
        <f>MOD(JS27+NO27,2)</f>
        <v/>
      </c>
      <c r="QC27">
        <f>MOD(JT27+NP27,2)</f>
        <v/>
      </c>
      <c r="QD27">
        <f>MOD(JU27+NQ27,2)</f>
        <v/>
      </c>
      <c r="QE27">
        <f>MOD(JV27+NR27,2)</f>
        <v/>
      </c>
      <c r="QF27">
        <f>MOD(JW27+NS27,2)</f>
        <v/>
      </c>
      <c r="QG27">
        <f>MOD(JX27+NT27,2)</f>
        <v/>
      </c>
      <c r="QH27">
        <f>MOD(JY27+NU27,2)</f>
        <v/>
      </c>
      <c r="QI27">
        <f>MOD(JZ27+NV27,2)</f>
        <v/>
      </c>
      <c r="QJ27">
        <f>MOD(KA27+NW27,2)</f>
        <v/>
      </c>
      <c r="QK27">
        <f>MOD(KB27+NX27,2)</f>
        <v/>
      </c>
      <c r="QL27">
        <f>MOD(KC27+NY27,2)</f>
        <v/>
      </c>
      <c r="QM27">
        <f>MOD(KD27+NZ27,2)</f>
        <v/>
      </c>
      <c r="QN27">
        <f>MOD(KE27+OA27,2)</f>
        <v/>
      </c>
      <c r="QO27">
        <f>MOD(KF27+OB27,2)</f>
        <v/>
      </c>
      <c r="QP27">
        <f>MOD(KG27+OC27,2)</f>
        <v/>
      </c>
      <c r="QQ27">
        <f>MOD(KH27+OD27,2)</f>
        <v/>
      </c>
      <c r="QR27">
        <f>MOD(KI27+OE27,2)</f>
        <v/>
      </c>
      <c r="QS27">
        <f>MOD(KJ27+OF27,2)</f>
        <v/>
      </c>
      <c r="QT27">
        <f>MOD(KK27+OG27,2)</f>
        <v/>
      </c>
      <c r="QU27">
        <f>MOD(KL27+OH27,2)</f>
        <v/>
      </c>
      <c r="QV27">
        <f>MOD(KM27+OI27,2)</f>
        <v/>
      </c>
      <c r="QW27">
        <f>MOD(KN27+OJ27,2)</f>
        <v/>
      </c>
      <c r="QY27">
        <f>SUM(OL27:QW27)</f>
        <v/>
      </c>
    </row>
    <row r="28">
      <c r="A28" t="inlineStr">
        <is>
          <t>123456ABCD132536</t>
        </is>
      </c>
      <c r="B28" t="n">
        <v>26</v>
      </c>
      <c r="C28">
        <f>MID($A28,1,1)</f>
        <v/>
      </c>
      <c r="D28">
        <f>MID($A28,2,1)</f>
        <v/>
      </c>
      <c r="E28">
        <f>MID($A28,3,1)</f>
        <v/>
      </c>
      <c r="F28">
        <f>MID($A28,4,1)</f>
        <v/>
      </c>
      <c r="G28">
        <f>MID($A28,5,1)</f>
        <v/>
      </c>
      <c r="H28">
        <f>MID($A28,6,1)</f>
        <v/>
      </c>
      <c r="I28">
        <f>MID($A28,7,1)</f>
        <v/>
      </c>
      <c r="J28">
        <f>MID($A28,8,1)</f>
        <v/>
      </c>
      <c r="K28">
        <f>MID($A28,9,1)</f>
        <v/>
      </c>
      <c r="L28">
        <f>MID($A28,10,1)</f>
        <v/>
      </c>
      <c r="M28">
        <f>MID($A28,11,1)</f>
        <v/>
      </c>
      <c r="N28">
        <f>MID($A28,12,1)</f>
        <v/>
      </c>
      <c r="O28">
        <f>MID($A28,13,1)</f>
        <v/>
      </c>
      <c r="P28">
        <f>MID($A28,14,1)</f>
        <v/>
      </c>
      <c r="Q28">
        <f>MID($A28,15,1)</f>
        <v/>
      </c>
      <c r="R28">
        <f>MID($A28,16,1)</f>
        <v/>
      </c>
      <c r="T28">
        <f>DEC2BIN(HEX2DEC(C28),4)</f>
        <v/>
      </c>
      <c r="U28">
        <f>DEC2BIN(HEX2DEC(D28),4)</f>
        <v/>
      </c>
      <c r="V28">
        <f>DEC2BIN(HEX2DEC(E28),4)</f>
        <v/>
      </c>
      <c r="W28">
        <f>DEC2BIN(HEX2DEC(F28),4)</f>
        <v/>
      </c>
      <c r="X28">
        <f>DEC2BIN(HEX2DEC(G28),4)</f>
        <v/>
      </c>
      <c r="Y28">
        <f>DEC2BIN(HEX2DEC(H28),4)</f>
        <v/>
      </c>
      <c r="Z28">
        <f>DEC2BIN(HEX2DEC(I28),4)</f>
        <v/>
      </c>
      <c r="AA28">
        <f>DEC2BIN(HEX2DEC(J28),4)</f>
        <v/>
      </c>
      <c r="AB28">
        <f>DEC2BIN(HEX2DEC(K28),4)</f>
        <v/>
      </c>
      <c r="AC28">
        <f>DEC2BIN(HEX2DEC(L28),4)</f>
        <v/>
      </c>
      <c r="AD28">
        <f>DEC2BIN(HEX2DEC(M28),4)</f>
        <v/>
      </c>
      <c r="AE28">
        <f>DEC2BIN(HEX2DEC(N28),4)</f>
        <v/>
      </c>
      <c r="AF28">
        <f>DEC2BIN(HEX2DEC(O28),4)</f>
        <v/>
      </c>
      <c r="AG28">
        <f>DEC2BIN(HEX2DEC(P28),4)</f>
        <v/>
      </c>
      <c r="AH28">
        <f>DEC2BIN(HEX2DEC(Q28),4)</f>
        <v/>
      </c>
      <c r="AI28">
        <f>DEC2BIN(HEX2DEC(R28),4)</f>
        <v/>
      </c>
      <c r="AK28">
        <f>MID(T28,1,1)</f>
        <v/>
      </c>
      <c r="AL28">
        <f>MID(T28,2,1)</f>
        <v/>
      </c>
      <c r="AM28">
        <f>MID(T28,3,1)</f>
        <v/>
      </c>
      <c r="AN28">
        <f>MID(T28,4,1)</f>
        <v/>
      </c>
      <c r="AO28">
        <f>MID(U28,1,1)</f>
        <v/>
      </c>
      <c r="AP28">
        <f>MID(U28,2,1)</f>
        <v/>
      </c>
      <c r="AQ28">
        <f>MID(U28,3,1)</f>
        <v/>
      </c>
      <c r="AR28">
        <f>MID(U28,4,1)</f>
        <v/>
      </c>
      <c r="AS28">
        <f>MID(V28,1,1)</f>
        <v/>
      </c>
      <c r="AT28">
        <f>MID(V28,2,1)</f>
        <v/>
      </c>
      <c r="AU28">
        <f>MID(V28,3,1)</f>
        <v/>
      </c>
      <c r="AV28">
        <f>MID(V28,4,1)</f>
        <v/>
      </c>
      <c r="AW28">
        <f>MID(W28,1,1)</f>
        <v/>
      </c>
      <c r="AX28">
        <f>MID(W28,2,1)</f>
        <v/>
      </c>
      <c r="AY28">
        <f>MID(W28,3,1)</f>
        <v/>
      </c>
      <c r="AZ28">
        <f>MID(W28,4,1)</f>
        <v/>
      </c>
      <c r="BA28">
        <f>MID(X28,1,1)</f>
        <v/>
      </c>
      <c r="BB28">
        <f>MID(X28,2,1)</f>
        <v/>
      </c>
      <c r="BC28">
        <f>MID(X28,3,1)</f>
        <v/>
      </c>
      <c r="BD28">
        <f>MID(X28,4,1)</f>
        <v/>
      </c>
      <c r="BE28">
        <f>MID(Y28,1,1)</f>
        <v/>
      </c>
      <c r="BF28">
        <f>MID(Y28,2,1)</f>
        <v/>
      </c>
      <c r="BG28">
        <f>MID(Y28,3,1)</f>
        <v/>
      </c>
      <c r="BH28">
        <f>MID(Y28,4,1)</f>
        <v/>
      </c>
      <c r="BI28">
        <f>MID(Z28,1,1)</f>
        <v/>
      </c>
      <c r="BJ28">
        <f>MID(Z28,2,1)</f>
        <v/>
      </c>
      <c r="BK28">
        <f>MID(Z28,3,1)</f>
        <v/>
      </c>
      <c r="BL28">
        <f>MID(Z28,4,1)</f>
        <v/>
      </c>
      <c r="BM28">
        <f>MID(AA28,1,1)</f>
        <v/>
      </c>
      <c r="BN28">
        <f>MID(AA28,2,1)</f>
        <v/>
      </c>
      <c r="BO28">
        <f>MID(AA28,3,1)</f>
        <v/>
      </c>
      <c r="BP28">
        <f>MID(AA28,4,1)</f>
        <v/>
      </c>
      <c r="BQ28">
        <f>MID(AB28,1,1)</f>
        <v/>
      </c>
      <c r="BR28">
        <f>MID(AB28,2,1)</f>
        <v/>
      </c>
      <c r="BS28">
        <f>MID(AB28,3,1)</f>
        <v/>
      </c>
      <c r="BT28">
        <f>MID(AB28,4,1)</f>
        <v/>
      </c>
      <c r="BU28">
        <f>MID(AC28,1,1)</f>
        <v/>
      </c>
      <c r="BV28">
        <f>MID(AC28,2,1)</f>
        <v/>
      </c>
      <c r="BW28">
        <f>MID(AC28,3,1)</f>
        <v/>
      </c>
      <c r="BX28">
        <f>MID(AC28,4,1)</f>
        <v/>
      </c>
      <c r="BY28">
        <f>MID(AD28,1,1)</f>
        <v/>
      </c>
      <c r="BZ28">
        <f>MID(AD28,2,1)</f>
        <v/>
      </c>
      <c r="CA28">
        <f>MID(AD28,3,1)</f>
        <v/>
      </c>
      <c r="CB28">
        <f>MID(AD28,4,1)</f>
        <v/>
      </c>
      <c r="CC28">
        <f>MID(AE28,1,1)</f>
        <v/>
      </c>
      <c r="CD28">
        <f>MID(AE28,2,1)</f>
        <v/>
      </c>
      <c r="CE28">
        <f>MID(AE28,3,1)</f>
        <v/>
      </c>
      <c r="CF28">
        <f>MID(AE28,4,1)</f>
        <v/>
      </c>
      <c r="CG28">
        <f>MID(AF28,1,1)</f>
        <v/>
      </c>
      <c r="CH28">
        <f>MID(AF28,2,1)</f>
        <v/>
      </c>
      <c r="CI28">
        <f>MID(AF28,3,1)</f>
        <v/>
      </c>
      <c r="CJ28">
        <f>MID(AF28,4,1)</f>
        <v/>
      </c>
      <c r="CK28">
        <f>MID(AG28,1,1)</f>
        <v/>
      </c>
      <c r="CL28">
        <f>MID(AG28,2,1)</f>
        <v/>
      </c>
      <c r="CM28">
        <f>MID(AG28,3,1)</f>
        <v/>
      </c>
      <c r="CN28">
        <f>MID(AG28,4,1)</f>
        <v/>
      </c>
      <c r="CO28">
        <f>MID(AH28,1,1)</f>
        <v/>
      </c>
      <c r="CP28">
        <f>MID(AH28,2,1)</f>
        <v/>
      </c>
      <c r="CQ28">
        <f>MID(AH28,3,1)</f>
        <v/>
      </c>
      <c r="CR28">
        <f>MID(AH28,4,1)</f>
        <v/>
      </c>
      <c r="CS28">
        <f>MID(AI28,1,1)</f>
        <v/>
      </c>
      <c r="CT28">
        <f>MID(AI28,2,1)</f>
        <v/>
      </c>
      <c r="CU28">
        <f>MID(AI28,3,1)</f>
        <v/>
      </c>
      <c r="CV28">
        <f>MID(AI28,4,1)</f>
        <v/>
      </c>
      <c r="CX28" t="inlineStr">
        <is>
          <t>123456EBCD132536</t>
        </is>
      </c>
      <c r="CY28">
        <f>MID($CX28,1,1)</f>
        <v/>
      </c>
      <c r="CZ28">
        <f>MID($CX28,2,1)</f>
        <v/>
      </c>
      <c r="DA28">
        <f>MID($CX28,3,1)</f>
        <v/>
      </c>
      <c r="DB28">
        <f>MID($CX28,4,1)</f>
        <v/>
      </c>
      <c r="DC28">
        <f>MID($CX28,5,1)</f>
        <v/>
      </c>
      <c r="DD28">
        <f>MID($CX28,6,1)</f>
        <v/>
      </c>
      <c r="DE28">
        <f>MID($CX28,7,1)</f>
        <v/>
      </c>
      <c r="DF28">
        <f>MID($CX28,8,1)</f>
        <v/>
      </c>
      <c r="DG28">
        <f>MID($CX28,9,1)</f>
        <v/>
      </c>
      <c r="DH28">
        <f>MID($CX28,10,1)</f>
        <v/>
      </c>
      <c r="DI28">
        <f>MID($CX28,11,1)</f>
        <v/>
      </c>
      <c r="DJ28">
        <f>MID($CX28,12,1)</f>
        <v/>
      </c>
      <c r="DK28">
        <f>MID($CX28,13,1)</f>
        <v/>
      </c>
      <c r="DL28">
        <f>MID($CX28,14,1)</f>
        <v/>
      </c>
      <c r="DM28">
        <f>MID($CX28,15,1)</f>
        <v/>
      </c>
      <c r="DN28">
        <f>MID($CX28,16,1)</f>
        <v/>
      </c>
      <c r="DP28">
        <f>DEC2BIN(HEX2DEC(CY28),4)</f>
        <v/>
      </c>
      <c r="DQ28">
        <f>DEC2BIN(HEX2DEC(CZ28),4)</f>
        <v/>
      </c>
      <c r="DR28">
        <f>DEC2BIN(HEX2DEC(DA28),4)</f>
        <v/>
      </c>
      <c r="DS28">
        <f>DEC2BIN(HEX2DEC(DB28),4)</f>
        <v/>
      </c>
      <c r="DT28">
        <f>DEC2BIN(HEX2DEC(DC28),4)</f>
        <v/>
      </c>
      <c r="DU28">
        <f>DEC2BIN(HEX2DEC(DD28),4)</f>
        <v/>
      </c>
      <c r="DV28">
        <f>DEC2BIN(HEX2DEC(DE28),4)</f>
        <v/>
      </c>
      <c r="DW28">
        <f>DEC2BIN(HEX2DEC(DF28),4)</f>
        <v/>
      </c>
      <c r="DX28">
        <f>DEC2BIN(HEX2DEC(DG28),4)</f>
        <v/>
      </c>
      <c r="DY28">
        <f>DEC2BIN(HEX2DEC(DH28),4)</f>
        <v/>
      </c>
      <c r="DZ28">
        <f>DEC2BIN(HEX2DEC(DI28),4)</f>
        <v/>
      </c>
      <c r="EA28">
        <f>DEC2BIN(HEX2DEC(DJ28),4)</f>
        <v/>
      </c>
      <c r="EB28">
        <f>DEC2BIN(HEX2DEC(DK28),4)</f>
        <v/>
      </c>
      <c r="EC28">
        <f>DEC2BIN(HEX2DEC(DL28),4)</f>
        <v/>
      </c>
      <c r="ED28">
        <f>DEC2BIN(HEX2DEC(DM28),4)</f>
        <v/>
      </c>
      <c r="EE28">
        <f>DEC2BIN(HEX2DEC(DN28),4)</f>
        <v/>
      </c>
      <c r="EG28">
        <f>MID(DP28,1,1)</f>
        <v/>
      </c>
      <c r="EH28">
        <f>MID(DP28,2,1)</f>
        <v/>
      </c>
      <c r="EI28">
        <f>MID(DP28,3,1)</f>
        <v/>
      </c>
      <c r="EJ28">
        <f>MID(DP28,4,1)</f>
        <v/>
      </c>
      <c r="EK28">
        <f>MID(DQ28,1,1)</f>
        <v/>
      </c>
      <c r="EL28">
        <f>MID(DQ28,2,1)</f>
        <v/>
      </c>
      <c r="EM28">
        <f>MID(DQ28,3,1)</f>
        <v/>
      </c>
      <c r="EN28">
        <f>MID(DQ28,4,1)</f>
        <v/>
      </c>
      <c r="EO28">
        <f>MID(DR28,1,1)</f>
        <v/>
      </c>
      <c r="EP28">
        <f>MID(DR28,2,1)</f>
        <v/>
      </c>
      <c r="EQ28">
        <f>MID(DR28,3,1)</f>
        <v/>
      </c>
      <c r="ER28">
        <f>MID(DR28,4,1)</f>
        <v/>
      </c>
      <c r="ES28">
        <f>MID(DS28,1,1)</f>
        <v/>
      </c>
      <c r="ET28">
        <f>MID(DS28,2,1)</f>
        <v/>
      </c>
      <c r="EU28">
        <f>MID(DS28,3,1)</f>
        <v/>
      </c>
      <c r="EV28">
        <f>MID(DS28,4,1)</f>
        <v/>
      </c>
      <c r="EW28">
        <f>MID(DT28,1,1)</f>
        <v/>
      </c>
      <c r="EX28">
        <f>MID(DT28,2,1)</f>
        <v/>
      </c>
      <c r="EY28">
        <f>MID(DT28,3,1)</f>
        <v/>
      </c>
      <c r="EZ28">
        <f>MID(DT28,4,1)</f>
        <v/>
      </c>
      <c r="FA28">
        <f>MID(DU28,1,1)</f>
        <v/>
      </c>
      <c r="FB28">
        <f>MID(DU28,2,1)</f>
        <v/>
      </c>
      <c r="FC28">
        <f>MID(DU28,3,1)</f>
        <v/>
      </c>
      <c r="FD28">
        <f>MID(DU28,4,1)</f>
        <v/>
      </c>
      <c r="FE28">
        <f>MID(DV28,1,1)</f>
        <v/>
      </c>
      <c r="FF28">
        <f>MID(DV28,2,1)</f>
        <v/>
      </c>
      <c r="FG28">
        <f>MID(DV28,3,1)</f>
        <v/>
      </c>
      <c r="FH28">
        <f>MID(DV28,4,1)</f>
        <v/>
      </c>
      <c r="FI28">
        <f>MID(DW28,1,1)</f>
        <v/>
      </c>
      <c r="FJ28">
        <f>MID(DW28,2,1)</f>
        <v/>
      </c>
      <c r="FK28">
        <f>MID(DW28,3,1)</f>
        <v/>
      </c>
      <c r="FL28">
        <f>MID(DW28,4,1)</f>
        <v/>
      </c>
      <c r="FM28">
        <f>MID(DX28,1,1)</f>
        <v/>
      </c>
      <c r="FN28">
        <f>MID(DX28,2,1)</f>
        <v/>
      </c>
      <c r="FO28">
        <f>MID(DX28,3,1)</f>
        <v/>
      </c>
      <c r="FP28">
        <f>MID(DX28,4,1)</f>
        <v/>
      </c>
      <c r="FQ28">
        <f>MID(DY28,1,1)</f>
        <v/>
      </c>
      <c r="FR28">
        <f>MID(DY28,2,1)</f>
        <v/>
      </c>
      <c r="FS28">
        <f>MID(DY28,3,1)</f>
        <v/>
      </c>
      <c r="FT28">
        <f>MID(DY28,4,1)</f>
        <v/>
      </c>
      <c r="FU28">
        <f>MID(DZ28,1,1)</f>
        <v/>
      </c>
      <c r="FV28">
        <f>MID(DZ28,2,1)</f>
        <v/>
      </c>
      <c r="FW28">
        <f>MID(DZ28,3,1)</f>
        <v/>
      </c>
      <c r="FX28">
        <f>MID(DZ28,4,1)</f>
        <v/>
      </c>
      <c r="FY28">
        <f>MID(EA28,1,1)</f>
        <v/>
      </c>
      <c r="FZ28">
        <f>MID(EA28,2,1)</f>
        <v/>
      </c>
      <c r="GA28">
        <f>MID(EA28,3,1)</f>
        <v/>
      </c>
      <c r="GB28">
        <f>MID(EA28,4,1)</f>
        <v/>
      </c>
      <c r="GC28">
        <f>MID(EB28,1,1)</f>
        <v/>
      </c>
      <c r="GD28">
        <f>MID(EB28,2,1)</f>
        <v/>
      </c>
      <c r="GE28">
        <f>MID(EB28,3,1)</f>
        <v/>
      </c>
      <c r="GF28">
        <f>MID(EB28,4,1)</f>
        <v/>
      </c>
      <c r="GG28">
        <f>MID(EC28,1,1)</f>
        <v/>
      </c>
      <c r="GH28">
        <f>MID(EC28,2,1)</f>
        <v/>
      </c>
      <c r="GI28">
        <f>MID(EC28,3,1)</f>
        <v/>
      </c>
      <c r="GJ28">
        <f>MID(EC28,4,1)</f>
        <v/>
      </c>
      <c r="GK28">
        <f>MID(ED28,1,1)</f>
        <v/>
      </c>
      <c r="GL28">
        <f>MID(ED28,2,1)</f>
        <v/>
      </c>
      <c r="GM28">
        <f>MID(ED28,3,1)</f>
        <v/>
      </c>
      <c r="GN28">
        <f>MID(ED28,4,1)</f>
        <v/>
      </c>
      <c r="GO28">
        <f>MID(EE28,1,1)</f>
        <v/>
      </c>
      <c r="GP28">
        <f>MID(EE28,2,1)</f>
        <v/>
      </c>
      <c r="GQ28">
        <f>MID(EE28,3,1)</f>
        <v/>
      </c>
      <c r="GR28">
        <f>MID(EE28,4,1)</f>
        <v/>
      </c>
      <c r="GT28" t="inlineStr">
        <is>
          <t>C0B7A8D05F3A829C</t>
        </is>
      </c>
      <c r="GU28">
        <f>MID($GT28,1,1)</f>
        <v/>
      </c>
      <c r="GV28">
        <f>MID($GT28,2,1)</f>
        <v/>
      </c>
      <c r="GW28">
        <f>MID($GT28,3,1)</f>
        <v/>
      </c>
      <c r="GX28">
        <f>MID($GT28,4,1)</f>
        <v/>
      </c>
      <c r="GY28">
        <f>MID($GT28,5,1)</f>
        <v/>
      </c>
      <c r="GZ28">
        <f>MID($GT28,6,1)</f>
        <v/>
      </c>
      <c r="HA28">
        <f>MID($GT28,7,1)</f>
        <v/>
      </c>
      <c r="HB28">
        <f>MID($GT28,8,1)</f>
        <v/>
      </c>
      <c r="HC28">
        <f>MID($GT28,9,1)</f>
        <v/>
      </c>
      <c r="HD28">
        <f>MID($GT28,10,1)</f>
        <v/>
      </c>
      <c r="HE28">
        <f>MID($GT28,11,1)</f>
        <v/>
      </c>
      <c r="HF28">
        <f>MID($GT28,12,1)</f>
        <v/>
      </c>
      <c r="HG28">
        <f>MID($GT28,13,1)</f>
        <v/>
      </c>
      <c r="HH28">
        <f>MID($GT28,14,1)</f>
        <v/>
      </c>
      <c r="HI28">
        <f>MID($GT28,15,1)</f>
        <v/>
      </c>
      <c r="HJ28">
        <f>MID($GT28,16,1)</f>
        <v/>
      </c>
      <c r="HL28">
        <f>DEC2BIN(HEX2DEC(GU28),4)</f>
        <v/>
      </c>
      <c r="HM28">
        <f>DEC2BIN(HEX2DEC(GV28),4)</f>
        <v/>
      </c>
      <c r="HN28">
        <f>DEC2BIN(HEX2DEC(GW28),4)</f>
        <v/>
      </c>
      <c r="HO28">
        <f>DEC2BIN(HEX2DEC(GX28),4)</f>
        <v/>
      </c>
      <c r="HP28">
        <f>DEC2BIN(HEX2DEC(GY28),4)</f>
        <v/>
      </c>
      <c r="HQ28">
        <f>DEC2BIN(HEX2DEC(GZ28),4)</f>
        <v/>
      </c>
      <c r="HR28">
        <f>DEC2BIN(HEX2DEC(HA28),4)</f>
        <v/>
      </c>
      <c r="HS28">
        <f>DEC2BIN(HEX2DEC(HB28),4)</f>
        <v/>
      </c>
      <c r="HT28">
        <f>DEC2BIN(HEX2DEC(HC28),4)</f>
        <v/>
      </c>
      <c r="HU28">
        <f>DEC2BIN(HEX2DEC(HD28),4)</f>
        <v/>
      </c>
      <c r="HV28">
        <f>DEC2BIN(HEX2DEC(HE28),4)</f>
        <v/>
      </c>
      <c r="HW28">
        <f>DEC2BIN(HEX2DEC(HF28),4)</f>
        <v/>
      </c>
      <c r="HX28">
        <f>DEC2BIN(HEX2DEC(HG28),4)</f>
        <v/>
      </c>
      <c r="HY28">
        <f>DEC2BIN(HEX2DEC(HH28),4)</f>
        <v/>
      </c>
      <c r="HZ28">
        <f>DEC2BIN(HEX2DEC(HI28),4)</f>
        <v/>
      </c>
      <c r="IA28">
        <f>DEC2BIN(HEX2DEC(HJ28),4)</f>
        <v/>
      </c>
      <c r="IC28">
        <f>MID(HL28,1,1)</f>
        <v/>
      </c>
      <c r="ID28">
        <f>MID(HL28,2,1)</f>
        <v/>
      </c>
      <c r="IE28">
        <f>MID(HL28,3,1)</f>
        <v/>
      </c>
      <c r="IF28">
        <f>MID(HL28,4,1)</f>
        <v/>
      </c>
      <c r="IG28">
        <f>MID(HM28,1,1)</f>
        <v/>
      </c>
      <c r="IH28">
        <f>MID(HM28,2,1)</f>
        <v/>
      </c>
      <c r="II28">
        <f>MID(HM28,3,1)</f>
        <v/>
      </c>
      <c r="IJ28">
        <f>MID(HM28,4,1)</f>
        <v/>
      </c>
      <c r="IK28">
        <f>MID(HN28,1,1)</f>
        <v/>
      </c>
      <c r="IL28">
        <f>MID(HN28,2,1)</f>
        <v/>
      </c>
      <c r="IM28">
        <f>MID(HN28,3,1)</f>
        <v/>
      </c>
      <c r="IN28">
        <f>MID(HN28,4,1)</f>
        <v/>
      </c>
      <c r="IO28">
        <f>MID(HO28,1,1)</f>
        <v/>
      </c>
      <c r="IP28">
        <f>MID(HO28,2,1)</f>
        <v/>
      </c>
      <c r="IQ28">
        <f>MID(HO28,3,1)</f>
        <v/>
      </c>
      <c r="IR28">
        <f>MID(HO28,4,1)</f>
        <v/>
      </c>
      <c r="IS28">
        <f>MID(HP28,1,1)</f>
        <v/>
      </c>
      <c r="IT28">
        <f>MID(HP28,2,1)</f>
        <v/>
      </c>
      <c r="IU28">
        <f>MID(HP28,3,1)</f>
        <v/>
      </c>
      <c r="IV28">
        <f>MID(HP28,4,1)</f>
        <v/>
      </c>
      <c r="IW28">
        <f>MID(HQ28,1,1)</f>
        <v/>
      </c>
      <c r="IX28">
        <f>MID(HQ28,2,1)</f>
        <v/>
      </c>
      <c r="IY28">
        <f>MID(HQ28,3,1)</f>
        <v/>
      </c>
      <c r="IZ28">
        <f>MID(HQ28,4,1)</f>
        <v/>
      </c>
      <c r="JA28">
        <f>MID(HR28,1,1)</f>
        <v/>
      </c>
      <c r="JB28">
        <f>MID(HR28,2,1)</f>
        <v/>
      </c>
      <c r="JC28">
        <f>MID(HR28,3,1)</f>
        <v/>
      </c>
      <c r="JD28">
        <f>MID(HR28,4,1)</f>
        <v/>
      </c>
      <c r="JE28">
        <f>MID(HS28,1,1)</f>
        <v/>
      </c>
      <c r="JF28">
        <f>MID(HS28,2,1)</f>
        <v/>
      </c>
      <c r="JG28">
        <f>MID(HS28,3,1)</f>
        <v/>
      </c>
      <c r="JH28">
        <f>MID(HS28,4,1)</f>
        <v/>
      </c>
      <c r="JI28">
        <f>MID(HT28,1,1)</f>
        <v/>
      </c>
      <c r="JJ28">
        <f>MID(HT28,2,1)</f>
        <v/>
      </c>
      <c r="JK28">
        <f>MID(HT28,3,1)</f>
        <v/>
      </c>
      <c r="JL28">
        <f>MID(HT28,4,1)</f>
        <v/>
      </c>
      <c r="JM28">
        <f>MID(HU28,1,1)</f>
        <v/>
      </c>
      <c r="JN28">
        <f>MID(HU28,2,1)</f>
        <v/>
      </c>
      <c r="JO28">
        <f>MID(HU28,3,1)</f>
        <v/>
      </c>
      <c r="JP28">
        <f>MID(HU28,4,1)</f>
        <v/>
      </c>
      <c r="JQ28">
        <f>MID(HV28,1,1)</f>
        <v/>
      </c>
      <c r="JR28">
        <f>MID(HV28,2,1)</f>
        <v/>
      </c>
      <c r="JS28">
        <f>MID(HV28,3,1)</f>
        <v/>
      </c>
      <c r="JT28">
        <f>MID(HV28,4,1)</f>
        <v/>
      </c>
      <c r="JU28">
        <f>MID(HW28,1,1)</f>
        <v/>
      </c>
      <c r="JV28">
        <f>MID(HW28,2,1)</f>
        <v/>
      </c>
      <c r="JW28">
        <f>MID(HW28,3,1)</f>
        <v/>
      </c>
      <c r="JX28">
        <f>MID(HW28,4,1)</f>
        <v/>
      </c>
      <c r="JY28">
        <f>MID(HX28,1,1)</f>
        <v/>
      </c>
      <c r="JZ28">
        <f>MID(HX28,2,1)</f>
        <v/>
      </c>
      <c r="KA28">
        <f>MID(HX28,3,1)</f>
        <v/>
      </c>
      <c r="KB28">
        <f>MID(HX28,4,1)</f>
        <v/>
      </c>
      <c r="KC28">
        <f>MID(HY28,1,1)</f>
        <v/>
      </c>
      <c r="KD28">
        <f>MID(HY28,2,1)</f>
        <v/>
      </c>
      <c r="KE28">
        <f>MID(HY28,3,1)</f>
        <v/>
      </c>
      <c r="KF28">
        <f>MID(HY28,4,1)</f>
        <v/>
      </c>
      <c r="KG28">
        <f>MID(HZ28,1,1)</f>
        <v/>
      </c>
      <c r="KH28">
        <f>MID(HZ28,2,1)</f>
        <v/>
      </c>
      <c r="KI28">
        <f>MID(HZ28,3,1)</f>
        <v/>
      </c>
      <c r="KJ28">
        <f>MID(HZ28,4,1)</f>
        <v/>
      </c>
      <c r="KK28">
        <f>MID(IA28,1,1)</f>
        <v/>
      </c>
      <c r="KL28">
        <f>MID(IA28,2,1)</f>
        <v/>
      </c>
      <c r="KM28">
        <f>MID(IA28,3,1)</f>
        <v/>
      </c>
      <c r="KN28">
        <f>MID(IA28,4,1)</f>
        <v/>
      </c>
      <c r="KP28" t="inlineStr">
        <is>
          <t>DC7EF85B93D5684C</t>
        </is>
      </c>
      <c r="KQ28">
        <f>MID($KP28,1,1)</f>
        <v/>
      </c>
      <c r="KR28">
        <f>MID($KP28,2,1)</f>
        <v/>
      </c>
      <c r="KS28">
        <f>MID($KP28,3,1)</f>
        <v/>
      </c>
      <c r="KT28">
        <f>MID($KP28,4,1)</f>
        <v/>
      </c>
      <c r="KU28">
        <f>MID($KP28,5,1)</f>
        <v/>
      </c>
      <c r="KV28">
        <f>MID($KP28,6,1)</f>
        <v/>
      </c>
      <c r="KW28">
        <f>MID($KP28,7,1)</f>
        <v/>
      </c>
      <c r="KX28">
        <f>MID($KP28,8,1)</f>
        <v/>
      </c>
      <c r="KY28">
        <f>MID($KP28,9,1)</f>
        <v/>
      </c>
      <c r="KZ28">
        <f>MID($KP28,10,1)</f>
        <v/>
      </c>
      <c r="LA28">
        <f>MID($KP28,11,1)</f>
        <v/>
      </c>
      <c r="LB28">
        <f>MID($KP28,12,1)</f>
        <v/>
      </c>
      <c r="LC28">
        <f>MID($KP28,13,1)</f>
        <v/>
      </c>
      <c r="LD28">
        <f>MID($KP28,14,1)</f>
        <v/>
      </c>
      <c r="LE28">
        <f>MID($KP28,15,1)</f>
        <v/>
      </c>
      <c r="LF28">
        <f>MID($KP28,16,1)</f>
        <v/>
      </c>
      <c r="LH28">
        <f>DEC2BIN(HEX2DEC(KQ28),4)</f>
        <v/>
      </c>
      <c r="LI28">
        <f>DEC2BIN(HEX2DEC(KR28),4)</f>
        <v/>
      </c>
      <c r="LJ28">
        <f>DEC2BIN(HEX2DEC(KS28),4)</f>
        <v/>
      </c>
      <c r="LK28">
        <f>DEC2BIN(HEX2DEC(KT28),4)</f>
        <v/>
      </c>
      <c r="LL28">
        <f>DEC2BIN(HEX2DEC(KU28),4)</f>
        <v/>
      </c>
      <c r="LM28">
        <f>DEC2BIN(HEX2DEC(KV28),4)</f>
        <v/>
      </c>
      <c r="LN28">
        <f>DEC2BIN(HEX2DEC(KW28),4)</f>
        <v/>
      </c>
      <c r="LO28">
        <f>DEC2BIN(HEX2DEC(KX28),4)</f>
        <v/>
      </c>
      <c r="LP28">
        <f>DEC2BIN(HEX2DEC(KY28),4)</f>
        <v/>
      </c>
      <c r="LQ28">
        <f>DEC2BIN(HEX2DEC(KZ28),4)</f>
        <v/>
      </c>
      <c r="LR28">
        <f>DEC2BIN(HEX2DEC(LA28),4)</f>
        <v/>
      </c>
      <c r="LS28">
        <f>DEC2BIN(HEX2DEC(LB28),4)</f>
        <v/>
      </c>
      <c r="LT28">
        <f>DEC2BIN(HEX2DEC(LC28),4)</f>
        <v/>
      </c>
      <c r="LU28">
        <f>DEC2BIN(HEX2DEC(LD28),4)</f>
        <v/>
      </c>
      <c r="LV28">
        <f>DEC2BIN(HEX2DEC(LE28),4)</f>
        <v/>
      </c>
      <c r="LW28">
        <f>DEC2BIN(HEX2DEC(LF28),4)</f>
        <v/>
      </c>
      <c r="LY28">
        <f>MID(LH28,1,1)</f>
        <v/>
      </c>
      <c r="LZ28">
        <f>MID(LH28,2,1)</f>
        <v/>
      </c>
      <c r="MA28">
        <f>MID(LH28,3,1)</f>
        <v/>
      </c>
      <c r="MB28">
        <f>MID(LH28,4,1)</f>
        <v/>
      </c>
      <c r="MC28">
        <f>MID(LI28,1,1)</f>
        <v/>
      </c>
      <c r="MD28">
        <f>MID(LI28,2,1)</f>
        <v/>
      </c>
      <c r="ME28">
        <f>MID(LI28,3,1)</f>
        <v/>
      </c>
      <c r="MF28">
        <f>MID(LI28,4,1)</f>
        <v/>
      </c>
      <c r="MG28">
        <f>MID(LJ28,1,1)</f>
        <v/>
      </c>
      <c r="MH28">
        <f>MID(LJ28,2,1)</f>
        <v/>
      </c>
      <c r="MI28">
        <f>MID(LJ28,3,1)</f>
        <v/>
      </c>
      <c r="MJ28">
        <f>MID(LJ28,4,1)</f>
        <v/>
      </c>
      <c r="MK28">
        <f>MID(LK28,1,1)</f>
        <v/>
      </c>
      <c r="ML28">
        <f>MID(LK28,2,1)</f>
        <v/>
      </c>
      <c r="MM28">
        <f>MID(LK28,3,1)</f>
        <v/>
      </c>
      <c r="MN28">
        <f>MID(LK28,4,1)</f>
        <v/>
      </c>
      <c r="MO28">
        <f>MID(LL28,1,1)</f>
        <v/>
      </c>
      <c r="MP28">
        <f>MID(LL28,2,1)</f>
        <v/>
      </c>
      <c r="MQ28">
        <f>MID(LL28,3,1)</f>
        <v/>
      </c>
      <c r="MR28">
        <f>MID(LL28,4,1)</f>
        <v/>
      </c>
      <c r="MS28">
        <f>MID(LM28,1,1)</f>
        <v/>
      </c>
      <c r="MT28">
        <f>MID(LM28,2,1)</f>
        <v/>
      </c>
      <c r="MU28">
        <f>MID(LM28,3,1)</f>
        <v/>
      </c>
      <c r="MV28">
        <f>MID(LM28,4,1)</f>
        <v/>
      </c>
      <c r="MW28">
        <f>MID(LN28,1,1)</f>
        <v/>
      </c>
      <c r="MX28">
        <f>MID(LN28,2,1)</f>
        <v/>
      </c>
      <c r="MY28">
        <f>MID(LN28,3,1)</f>
        <v/>
      </c>
      <c r="MZ28">
        <f>MID(LN28,4,1)</f>
        <v/>
      </c>
      <c r="NA28">
        <f>MID(LO28,1,1)</f>
        <v/>
      </c>
      <c r="NB28">
        <f>MID(LO28,2,1)</f>
        <v/>
      </c>
      <c r="NC28">
        <f>MID(LO28,3,1)</f>
        <v/>
      </c>
      <c r="ND28">
        <f>MID(LO28,4,1)</f>
        <v/>
      </c>
      <c r="NE28">
        <f>MID(LP28,1,1)</f>
        <v/>
      </c>
      <c r="NF28">
        <f>MID(LP28,2,1)</f>
        <v/>
      </c>
      <c r="NG28">
        <f>MID(LP28,3,1)</f>
        <v/>
      </c>
      <c r="NH28">
        <f>MID(LP28,4,1)</f>
        <v/>
      </c>
      <c r="NI28">
        <f>MID(LQ28,1,1)</f>
        <v/>
      </c>
      <c r="NJ28">
        <f>MID(LQ28,2,1)</f>
        <v/>
      </c>
      <c r="NK28">
        <f>MID(LQ28,3,1)</f>
        <v/>
      </c>
      <c r="NL28">
        <f>MID(LQ28,4,1)</f>
        <v/>
      </c>
      <c r="NM28">
        <f>MID(LR28,1,1)</f>
        <v/>
      </c>
      <c r="NN28">
        <f>MID(LR28,2,1)</f>
        <v/>
      </c>
      <c r="NO28">
        <f>MID(LR28,3,1)</f>
        <v/>
      </c>
      <c r="NP28">
        <f>MID(LR28,4,1)</f>
        <v/>
      </c>
      <c r="NQ28">
        <f>MID(LS28,1,1)</f>
        <v/>
      </c>
      <c r="NR28">
        <f>MID(LS28,2,1)</f>
        <v/>
      </c>
      <c r="NS28">
        <f>MID(LS28,3,1)</f>
        <v/>
      </c>
      <c r="NT28">
        <f>MID(LS28,4,1)</f>
        <v/>
      </c>
      <c r="NU28">
        <f>MID(LT28,1,1)</f>
        <v/>
      </c>
      <c r="NV28">
        <f>MID(LT28,2,1)</f>
        <v/>
      </c>
      <c r="NW28">
        <f>MID(LT28,3,1)</f>
        <v/>
      </c>
      <c r="NX28">
        <f>MID(LT28,4,1)</f>
        <v/>
      </c>
      <c r="NY28">
        <f>MID(LU28,1,1)</f>
        <v/>
      </c>
      <c r="NZ28">
        <f>MID(LU28,2,1)</f>
        <v/>
      </c>
      <c r="OA28">
        <f>MID(LU28,3,1)</f>
        <v/>
      </c>
      <c r="OB28">
        <f>MID(LU28,4,1)</f>
        <v/>
      </c>
      <c r="OC28">
        <f>MID(LV28,1,1)</f>
        <v/>
      </c>
      <c r="OD28">
        <f>MID(LV28,2,1)</f>
        <v/>
      </c>
      <c r="OE28">
        <f>MID(LV28,3,1)</f>
        <v/>
      </c>
      <c r="OF28">
        <f>MID(LV28,4,1)</f>
        <v/>
      </c>
      <c r="OG28">
        <f>MID(LW28,1,1)</f>
        <v/>
      </c>
      <c r="OH28">
        <f>MID(LW28,2,1)</f>
        <v/>
      </c>
      <c r="OI28">
        <f>MID(LW28,3,1)</f>
        <v/>
      </c>
      <c r="OJ28">
        <f>MID(LW28,4,1)</f>
        <v/>
      </c>
      <c r="OL28">
        <f>MOD(IC28+LY28,2)</f>
        <v/>
      </c>
      <c r="OM28">
        <f>MOD(ID28+LZ28,2)</f>
        <v/>
      </c>
      <c r="ON28">
        <f>MOD(IE28+MA28,2)</f>
        <v/>
      </c>
      <c r="OO28">
        <f>MOD(IF28+MB28,2)</f>
        <v/>
      </c>
      <c r="OP28">
        <f>MOD(IG28+MC28,2)</f>
        <v/>
      </c>
      <c r="OQ28">
        <f>MOD(IH28+MD28,2)</f>
        <v/>
      </c>
      <c r="OR28">
        <f>MOD(II28+ME28,2)</f>
        <v/>
      </c>
      <c r="OS28">
        <f>MOD(IJ28+MF28,2)</f>
        <v/>
      </c>
      <c r="OT28">
        <f>MOD(IK28+MG28,2)</f>
        <v/>
      </c>
      <c r="OU28">
        <f>MOD(IL28+MH28,2)</f>
        <v/>
      </c>
      <c r="OV28">
        <f>MOD(IM28+MI28,2)</f>
        <v/>
      </c>
      <c r="OW28">
        <f>MOD(IN28+MJ28,2)</f>
        <v/>
      </c>
      <c r="OX28">
        <f>MOD(IO28+MK28,2)</f>
        <v/>
      </c>
      <c r="OY28">
        <f>MOD(IP28+ML28,2)</f>
        <v/>
      </c>
      <c r="OZ28">
        <f>MOD(IQ28+MM28,2)</f>
        <v/>
      </c>
      <c r="PA28">
        <f>MOD(IR28+MN28,2)</f>
        <v/>
      </c>
      <c r="PB28">
        <f>MOD(IS28+MO28,2)</f>
        <v/>
      </c>
      <c r="PC28">
        <f>MOD(IT28+MP28,2)</f>
        <v/>
      </c>
      <c r="PD28">
        <f>MOD(IU28+MQ28,2)</f>
        <v/>
      </c>
      <c r="PE28">
        <f>MOD(IV28+MR28,2)</f>
        <v/>
      </c>
      <c r="PF28">
        <f>MOD(IW28+MS28,2)</f>
        <v/>
      </c>
      <c r="PG28">
        <f>MOD(IX28+MT28,2)</f>
        <v/>
      </c>
      <c r="PH28">
        <f>MOD(IY28+MU28,2)</f>
        <v/>
      </c>
      <c r="PI28">
        <f>MOD(IZ28+MV28,2)</f>
        <v/>
      </c>
      <c r="PJ28">
        <f>MOD(JA28+MW28,2)</f>
        <v/>
      </c>
      <c r="PK28">
        <f>MOD(JB28+MX28,2)</f>
        <v/>
      </c>
      <c r="PL28">
        <f>MOD(JC28+MY28,2)</f>
        <v/>
      </c>
      <c r="PM28">
        <f>MOD(JD28+MZ28,2)</f>
        <v/>
      </c>
      <c r="PN28">
        <f>MOD(JE28+NA28,2)</f>
        <v/>
      </c>
      <c r="PO28">
        <f>MOD(JF28+NB28,2)</f>
        <v/>
      </c>
      <c r="PP28">
        <f>MOD(JG28+NC28,2)</f>
        <v/>
      </c>
      <c r="PQ28">
        <f>MOD(JH28+ND28,2)</f>
        <v/>
      </c>
      <c r="PR28">
        <f>MOD(JI28+NE28,2)</f>
        <v/>
      </c>
      <c r="PS28">
        <f>MOD(JJ28+NF28,2)</f>
        <v/>
      </c>
      <c r="PT28">
        <f>MOD(JK28+NG28,2)</f>
        <v/>
      </c>
      <c r="PU28">
        <f>MOD(JL28+NH28,2)</f>
        <v/>
      </c>
      <c r="PV28">
        <f>MOD(JM28+NI28,2)</f>
        <v/>
      </c>
      <c r="PW28">
        <f>MOD(JN28+NJ28,2)</f>
        <v/>
      </c>
      <c r="PX28">
        <f>MOD(JO28+NK28,2)</f>
        <v/>
      </c>
      <c r="PY28">
        <f>MOD(JP28+NL28,2)</f>
        <v/>
      </c>
      <c r="PZ28">
        <f>MOD(JQ28+NM28,2)</f>
        <v/>
      </c>
      <c r="QA28">
        <f>MOD(JR28+NN28,2)</f>
        <v/>
      </c>
      <c r="QB28">
        <f>MOD(JS28+NO28,2)</f>
        <v/>
      </c>
      <c r="QC28">
        <f>MOD(JT28+NP28,2)</f>
        <v/>
      </c>
      <c r="QD28">
        <f>MOD(JU28+NQ28,2)</f>
        <v/>
      </c>
      <c r="QE28">
        <f>MOD(JV28+NR28,2)</f>
        <v/>
      </c>
      <c r="QF28">
        <f>MOD(JW28+NS28,2)</f>
        <v/>
      </c>
      <c r="QG28">
        <f>MOD(JX28+NT28,2)</f>
        <v/>
      </c>
      <c r="QH28">
        <f>MOD(JY28+NU28,2)</f>
        <v/>
      </c>
      <c r="QI28">
        <f>MOD(JZ28+NV28,2)</f>
        <v/>
      </c>
      <c r="QJ28">
        <f>MOD(KA28+NW28,2)</f>
        <v/>
      </c>
      <c r="QK28">
        <f>MOD(KB28+NX28,2)</f>
        <v/>
      </c>
      <c r="QL28">
        <f>MOD(KC28+NY28,2)</f>
        <v/>
      </c>
      <c r="QM28">
        <f>MOD(KD28+NZ28,2)</f>
        <v/>
      </c>
      <c r="QN28">
        <f>MOD(KE28+OA28,2)</f>
        <v/>
      </c>
      <c r="QO28">
        <f>MOD(KF28+OB28,2)</f>
        <v/>
      </c>
      <c r="QP28">
        <f>MOD(KG28+OC28,2)</f>
        <v/>
      </c>
      <c r="QQ28">
        <f>MOD(KH28+OD28,2)</f>
        <v/>
      </c>
      <c r="QR28">
        <f>MOD(KI28+OE28,2)</f>
        <v/>
      </c>
      <c r="QS28">
        <f>MOD(KJ28+OF28,2)</f>
        <v/>
      </c>
      <c r="QT28">
        <f>MOD(KK28+OG28,2)</f>
        <v/>
      </c>
      <c r="QU28">
        <f>MOD(KL28+OH28,2)</f>
        <v/>
      </c>
      <c r="QV28">
        <f>MOD(KM28+OI28,2)</f>
        <v/>
      </c>
      <c r="QW28">
        <f>MOD(KN28+OJ28,2)</f>
        <v/>
      </c>
      <c r="QY28">
        <f>SUM(OL28:QW28)</f>
        <v/>
      </c>
    </row>
    <row r="29">
      <c r="A29" t="inlineStr">
        <is>
          <t>123456ABCD132536</t>
        </is>
      </c>
      <c r="B29" t="n">
        <v>27</v>
      </c>
      <c r="C29">
        <f>MID($A29,1,1)</f>
        <v/>
      </c>
      <c r="D29">
        <f>MID($A29,2,1)</f>
        <v/>
      </c>
      <c r="E29">
        <f>MID($A29,3,1)</f>
        <v/>
      </c>
      <c r="F29">
        <f>MID($A29,4,1)</f>
        <v/>
      </c>
      <c r="G29">
        <f>MID($A29,5,1)</f>
        <v/>
      </c>
      <c r="H29">
        <f>MID($A29,6,1)</f>
        <v/>
      </c>
      <c r="I29">
        <f>MID($A29,7,1)</f>
        <v/>
      </c>
      <c r="J29">
        <f>MID($A29,8,1)</f>
        <v/>
      </c>
      <c r="K29">
        <f>MID($A29,9,1)</f>
        <v/>
      </c>
      <c r="L29">
        <f>MID($A29,10,1)</f>
        <v/>
      </c>
      <c r="M29">
        <f>MID($A29,11,1)</f>
        <v/>
      </c>
      <c r="N29">
        <f>MID($A29,12,1)</f>
        <v/>
      </c>
      <c r="O29">
        <f>MID($A29,13,1)</f>
        <v/>
      </c>
      <c r="P29">
        <f>MID($A29,14,1)</f>
        <v/>
      </c>
      <c r="Q29">
        <f>MID($A29,15,1)</f>
        <v/>
      </c>
      <c r="R29">
        <f>MID($A29,16,1)</f>
        <v/>
      </c>
      <c r="T29">
        <f>DEC2BIN(HEX2DEC(C29),4)</f>
        <v/>
      </c>
      <c r="U29">
        <f>DEC2BIN(HEX2DEC(D29),4)</f>
        <v/>
      </c>
      <c r="V29">
        <f>DEC2BIN(HEX2DEC(E29),4)</f>
        <v/>
      </c>
      <c r="W29">
        <f>DEC2BIN(HEX2DEC(F29),4)</f>
        <v/>
      </c>
      <c r="X29">
        <f>DEC2BIN(HEX2DEC(G29),4)</f>
        <v/>
      </c>
      <c r="Y29">
        <f>DEC2BIN(HEX2DEC(H29),4)</f>
        <v/>
      </c>
      <c r="Z29">
        <f>DEC2BIN(HEX2DEC(I29),4)</f>
        <v/>
      </c>
      <c r="AA29">
        <f>DEC2BIN(HEX2DEC(J29),4)</f>
        <v/>
      </c>
      <c r="AB29">
        <f>DEC2BIN(HEX2DEC(K29),4)</f>
        <v/>
      </c>
      <c r="AC29">
        <f>DEC2BIN(HEX2DEC(L29),4)</f>
        <v/>
      </c>
      <c r="AD29">
        <f>DEC2BIN(HEX2DEC(M29),4)</f>
        <v/>
      </c>
      <c r="AE29">
        <f>DEC2BIN(HEX2DEC(N29),4)</f>
        <v/>
      </c>
      <c r="AF29">
        <f>DEC2BIN(HEX2DEC(O29),4)</f>
        <v/>
      </c>
      <c r="AG29">
        <f>DEC2BIN(HEX2DEC(P29),4)</f>
        <v/>
      </c>
      <c r="AH29">
        <f>DEC2BIN(HEX2DEC(Q29),4)</f>
        <v/>
      </c>
      <c r="AI29">
        <f>DEC2BIN(HEX2DEC(R29),4)</f>
        <v/>
      </c>
      <c r="AK29">
        <f>MID(T29,1,1)</f>
        <v/>
      </c>
      <c r="AL29">
        <f>MID(T29,2,1)</f>
        <v/>
      </c>
      <c r="AM29">
        <f>MID(T29,3,1)</f>
        <v/>
      </c>
      <c r="AN29">
        <f>MID(T29,4,1)</f>
        <v/>
      </c>
      <c r="AO29">
        <f>MID(U29,1,1)</f>
        <v/>
      </c>
      <c r="AP29">
        <f>MID(U29,2,1)</f>
        <v/>
      </c>
      <c r="AQ29">
        <f>MID(U29,3,1)</f>
        <v/>
      </c>
      <c r="AR29">
        <f>MID(U29,4,1)</f>
        <v/>
      </c>
      <c r="AS29">
        <f>MID(V29,1,1)</f>
        <v/>
      </c>
      <c r="AT29">
        <f>MID(V29,2,1)</f>
        <v/>
      </c>
      <c r="AU29">
        <f>MID(V29,3,1)</f>
        <v/>
      </c>
      <c r="AV29">
        <f>MID(V29,4,1)</f>
        <v/>
      </c>
      <c r="AW29">
        <f>MID(W29,1,1)</f>
        <v/>
      </c>
      <c r="AX29">
        <f>MID(W29,2,1)</f>
        <v/>
      </c>
      <c r="AY29">
        <f>MID(W29,3,1)</f>
        <v/>
      </c>
      <c r="AZ29">
        <f>MID(W29,4,1)</f>
        <v/>
      </c>
      <c r="BA29">
        <f>MID(X29,1,1)</f>
        <v/>
      </c>
      <c r="BB29">
        <f>MID(X29,2,1)</f>
        <v/>
      </c>
      <c r="BC29">
        <f>MID(X29,3,1)</f>
        <v/>
      </c>
      <c r="BD29">
        <f>MID(X29,4,1)</f>
        <v/>
      </c>
      <c r="BE29">
        <f>MID(Y29,1,1)</f>
        <v/>
      </c>
      <c r="BF29">
        <f>MID(Y29,2,1)</f>
        <v/>
      </c>
      <c r="BG29">
        <f>MID(Y29,3,1)</f>
        <v/>
      </c>
      <c r="BH29">
        <f>MID(Y29,4,1)</f>
        <v/>
      </c>
      <c r="BI29">
        <f>MID(Z29,1,1)</f>
        <v/>
      </c>
      <c r="BJ29">
        <f>MID(Z29,2,1)</f>
        <v/>
      </c>
      <c r="BK29">
        <f>MID(Z29,3,1)</f>
        <v/>
      </c>
      <c r="BL29">
        <f>MID(Z29,4,1)</f>
        <v/>
      </c>
      <c r="BM29">
        <f>MID(AA29,1,1)</f>
        <v/>
      </c>
      <c r="BN29">
        <f>MID(AA29,2,1)</f>
        <v/>
      </c>
      <c r="BO29">
        <f>MID(AA29,3,1)</f>
        <v/>
      </c>
      <c r="BP29">
        <f>MID(AA29,4,1)</f>
        <v/>
      </c>
      <c r="BQ29">
        <f>MID(AB29,1,1)</f>
        <v/>
      </c>
      <c r="BR29">
        <f>MID(AB29,2,1)</f>
        <v/>
      </c>
      <c r="BS29">
        <f>MID(AB29,3,1)</f>
        <v/>
      </c>
      <c r="BT29">
        <f>MID(AB29,4,1)</f>
        <v/>
      </c>
      <c r="BU29">
        <f>MID(AC29,1,1)</f>
        <v/>
      </c>
      <c r="BV29">
        <f>MID(AC29,2,1)</f>
        <v/>
      </c>
      <c r="BW29">
        <f>MID(AC29,3,1)</f>
        <v/>
      </c>
      <c r="BX29">
        <f>MID(AC29,4,1)</f>
        <v/>
      </c>
      <c r="BY29">
        <f>MID(AD29,1,1)</f>
        <v/>
      </c>
      <c r="BZ29">
        <f>MID(AD29,2,1)</f>
        <v/>
      </c>
      <c r="CA29">
        <f>MID(AD29,3,1)</f>
        <v/>
      </c>
      <c r="CB29">
        <f>MID(AD29,4,1)</f>
        <v/>
      </c>
      <c r="CC29">
        <f>MID(AE29,1,1)</f>
        <v/>
      </c>
      <c r="CD29">
        <f>MID(AE29,2,1)</f>
        <v/>
      </c>
      <c r="CE29">
        <f>MID(AE29,3,1)</f>
        <v/>
      </c>
      <c r="CF29">
        <f>MID(AE29,4,1)</f>
        <v/>
      </c>
      <c r="CG29">
        <f>MID(AF29,1,1)</f>
        <v/>
      </c>
      <c r="CH29">
        <f>MID(AF29,2,1)</f>
        <v/>
      </c>
      <c r="CI29">
        <f>MID(AF29,3,1)</f>
        <v/>
      </c>
      <c r="CJ29">
        <f>MID(AF29,4,1)</f>
        <v/>
      </c>
      <c r="CK29">
        <f>MID(AG29,1,1)</f>
        <v/>
      </c>
      <c r="CL29">
        <f>MID(AG29,2,1)</f>
        <v/>
      </c>
      <c r="CM29">
        <f>MID(AG29,3,1)</f>
        <v/>
      </c>
      <c r="CN29">
        <f>MID(AG29,4,1)</f>
        <v/>
      </c>
      <c r="CO29">
        <f>MID(AH29,1,1)</f>
        <v/>
      </c>
      <c r="CP29">
        <f>MID(AH29,2,1)</f>
        <v/>
      </c>
      <c r="CQ29">
        <f>MID(AH29,3,1)</f>
        <v/>
      </c>
      <c r="CR29">
        <f>MID(AH29,4,1)</f>
        <v/>
      </c>
      <c r="CS29">
        <f>MID(AI29,1,1)</f>
        <v/>
      </c>
      <c r="CT29">
        <f>MID(AI29,2,1)</f>
        <v/>
      </c>
      <c r="CU29">
        <f>MID(AI29,3,1)</f>
        <v/>
      </c>
      <c r="CV29">
        <f>MID(AI29,4,1)</f>
        <v/>
      </c>
      <c r="CX29" t="inlineStr">
        <is>
          <t>1234568BCD132536</t>
        </is>
      </c>
      <c r="CY29">
        <f>MID($CX29,1,1)</f>
        <v/>
      </c>
      <c r="CZ29">
        <f>MID($CX29,2,1)</f>
        <v/>
      </c>
      <c r="DA29">
        <f>MID($CX29,3,1)</f>
        <v/>
      </c>
      <c r="DB29">
        <f>MID($CX29,4,1)</f>
        <v/>
      </c>
      <c r="DC29">
        <f>MID($CX29,5,1)</f>
        <v/>
      </c>
      <c r="DD29">
        <f>MID($CX29,6,1)</f>
        <v/>
      </c>
      <c r="DE29">
        <f>MID($CX29,7,1)</f>
        <v/>
      </c>
      <c r="DF29">
        <f>MID($CX29,8,1)</f>
        <v/>
      </c>
      <c r="DG29">
        <f>MID($CX29,9,1)</f>
        <v/>
      </c>
      <c r="DH29">
        <f>MID($CX29,10,1)</f>
        <v/>
      </c>
      <c r="DI29">
        <f>MID($CX29,11,1)</f>
        <v/>
      </c>
      <c r="DJ29">
        <f>MID($CX29,12,1)</f>
        <v/>
      </c>
      <c r="DK29">
        <f>MID($CX29,13,1)</f>
        <v/>
      </c>
      <c r="DL29">
        <f>MID($CX29,14,1)</f>
        <v/>
      </c>
      <c r="DM29">
        <f>MID($CX29,15,1)</f>
        <v/>
      </c>
      <c r="DN29">
        <f>MID($CX29,16,1)</f>
        <v/>
      </c>
      <c r="DP29">
        <f>DEC2BIN(HEX2DEC(CY29),4)</f>
        <v/>
      </c>
      <c r="DQ29">
        <f>DEC2BIN(HEX2DEC(CZ29),4)</f>
        <v/>
      </c>
      <c r="DR29">
        <f>DEC2BIN(HEX2DEC(DA29),4)</f>
        <v/>
      </c>
      <c r="DS29">
        <f>DEC2BIN(HEX2DEC(DB29),4)</f>
        <v/>
      </c>
      <c r="DT29">
        <f>DEC2BIN(HEX2DEC(DC29),4)</f>
        <v/>
      </c>
      <c r="DU29">
        <f>DEC2BIN(HEX2DEC(DD29),4)</f>
        <v/>
      </c>
      <c r="DV29">
        <f>DEC2BIN(HEX2DEC(DE29),4)</f>
        <v/>
      </c>
      <c r="DW29">
        <f>DEC2BIN(HEX2DEC(DF29),4)</f>
        <v/>
      </c>
      <c r="DX29">
        <f>DEC2BIN(HEX2DEC(DG29),4)</f>
        <v/>
      </c>
      <c r="DY29">
        <f>DEC2BIN(HEX2DEC(DH29),4)</f>
        <v/>
      </c>
      <c r="DZ29">
        <f>DEC2BIN(HEX2DEC(DI29),4)</f>
        <v/>
      </c>
      <c r="EA29">
        <f>DEC2BIN(HEX2DEC(DJ29),4)</f>
        <v/>
      </c>
      <c r="EB29">
        <f>DEC2BIN(HEX2DEC(DK29),4)</f>
        <v/>
      </c>
      <c r="EC29">
        <f>DEC2BIN(HEX2DEC(DL29),4)</f>
        <v/>
      </c>
      <c r="ED29">
        <f>DEC2BIN(HEX2DEC(DM29),4)</f>
        <v/>
      </c>
      <c r="EE29">
        <f>DEC2BIN(HEX2DEC(DN29),4)</f>
        <v/>
      </c>
      <c r="EG29">
        <f>MID(DP29,1,1)</f>
        <v/>
      </c>
      <c r="EH29">
        <f>MID(DP29,2,1)</f>
        <v/>
      </c>
      <c r="EI29">
        <f>MID(DP29,3,1)</f>
        <v/>
      </c>
      <c r="EJ29">
        <f>MID(DP29,4,1)</f>
        <v/>
      </c>
      <c r="EK29">
        <f>MID(DQ29,1,1)</f>
        <v/>
      </c>
      <c r="EL29">
        <f>MID(DQ29,2,1)</f>
        <v/>
      </c>
      <c r="EM29">
        <f>MID(DQ29,3,1)</f>
        <v/>
      </c>
      <c r="EN29">
        <f>MID(DQ29,4,1)</f>
        <v/>
      </c>
      <c r="EO29">
        <f>MID(DR29,1,1)</f>
        <v/>
      </c>
      <c r="EP29">
        <f>MID(DR29,2,1)</f>
        <v/>
      </c>
      <c r="EQ29">
        <f>MID(DR29,3,1)</f>
        <v/>
      </c>
      <c r="ER29">
        <f>MID(DR29,4,1)</f>
        <v/>
      </c>
      <c r="ES29">
        <f>MID(DS29,1,1)</f>
        <v/>
      </c>
      <c r="ET29">
        <f>MID(DS29,2,1)</f>
        <v/>
      </c>
      <c r="EU29">
        <f>MID(DS29,3,1)</f>
        <v/>
      </c>
      <c r="EV29">
        <f>MID(DS29,4,1)</f>
        <v/>
      </c>
      <c r="EW29">
        <f>MID(DT29,1,1)</f>
        <v/>
      </c>
      <c r="EX29">
        <f>MID(DT29,2,1)</f>
        <v/>
      </c>
      <c r="EY29">
        <f>MID(DT29,3,1)</f>
        <v/>
      </c>
      <c r="EZ29">
        <f>MID(DT29,4,1)</f>
        <v/>
      </c>
      <c r="FA29">
        <f>MID(DU29,1,1)</f>
        <v/>
      </c>
      <c r="FB29">
        <f>MID(DU29,2,1)</f>
        <v/>
      </c>
      <c r="FC29">
        <f>MID(DU29,3,1)</f>
        <v/>
      </c>
      <c r="FD29">
        <f>MID(DU29,4,1)</f>
        <v/>
      </c>
      <c r="FE29">
        <f>MID(DV29,1,1)</f>
        <v/>
      </c>
      <c r="FF29">
        <f>MID(DV29,2,1)</f>
        <v/>
      </c>
      <c r="FG29">
        <f>MID(DV29,3,1)</f>
        <v/>
      </c>
      <c r="FH29">
        <f>MID(DV29,4,1)</f>
        <v/>
      </c>
      <c r="FI29">
        <f>MID(DW29,1,1)</f>
        <v/>
      </c>
      <c r="FJ29">
        <f>MID(DW29,2,1)</f>
        <v/>
      </c>
      <c r="FK29">
        <f>MID(DW29,3,1)</f>
        <v/>
      </c>
      <c r="FL29">
        <f>MID(DW29,4,1)</f>
        <v/>
      </c>
      <c r="FM29">
        <f>MID(DX29,1,1)</f>
        <v/>
      </c>
      <c r="FN29">
        <f>MID(DX29,2,1)</f>
        <v/>
      </c>
      <c r="FO29">
        <f>MID(DX29,3,1)</f>
        <v/>
      </c>
      <c r="FP29">
        <f>MID(DX29,4,1)</f>
        <v/>
      </c>
      <c r="FQ29">
        <f>MID(DY29,1,1)</f>
        <v/>
      </c>
      <c r="FR29">
        <f>MID(DY29,2,1)</f>
        <v/>
      </c>
      <c r="FS29">
        <f>MID(DY29,3,1)</f>
        <v/>
      </c>
      <c r="FT29">
        <f>MID(DY29,4,1)</f>
        <v/>
      </c>
      <c r="FU29">
        <f>MID(DZ29,1,1)</f>
        <v/>
      </c>
      <c r="FV29">
        <f>MID(DZ29,2,1)</f>
        <v/>
      </c>
      <c r="FW29">
        <f>MID(DZ29,3,1)</f>
        <v/>
      </c>
      <c r="FX29">
        <f>MID(DZ29,4,1)</f>
        <v/>
      </c>
      <c r="FY29">
        <f>MID(EA29,1,1)</f>
        <v/>
      </c>
      <c r="FZ29">
        <f>MID(EA29,2,1)</f>
        <v/>
      </c>
      <c r="GA29">
        <f>MID(EA29,3,1)</f>
        <v/>
      </c>
      <c r="GB29">
        <f>MID(EA29,4,1)</f>
        <v/>
      </c>
      <c r="GC29">
        <f>MID(EB29,1,1)</f>
        <v/>
      </c>
      <c r="GD29">
        <f>MID(EB29,2,1)</f>
        <v/>
      </c>
      <c r="GE29">
        <f>MID(EB29,3,1)</f>
        <v/>
      </c>
      <c r="GF29">
        <f>MID(EB29,4,1)</f>
        <v/>
      </c>
      <c r="GG29">
        <f>MID(EC29,1,1)</f>
        <v/>
      </c>
      <c r="GH29">
        <f>MID(EC29,2,1)</f>
        <v/>
      </c>
      <c r="GI29">
        <f>MID(EC29,3,1)</f>
        <v/>
      </c>
      <c r="GJ29">
        <f>MID(EC29,4,1)</f>
        <v/>
      </c>
      <c r="GK29">
        <f>MID(ED29,1,1)</f>
        <v/>
      </c>
      <c r="GL29">
        <f>MID(ED29,2,1)</f>
        <v/>
      </c>
      <c r="GM29">
        <f>MID(ED29,3,1)</f>
        <v/>
      </c>
      <c r="GN29">
        <f>MID(ED29,4,1)</f>
        <v/>
      </c>
      <c r="GO29">
        <f>MID(EE29,1,1)</f>
        <v/>
      </c>
      <c r="GP29">
        <f>MID(EE29,2,1)</f>
        <v/>
      </c>
      <c r="GQ29">
        <f>MID(EE29,3,1)</f>
        <v/>
      </c>
      <c r="GR29">
        <f>MID(EE29,4,1)</f>
        <v/>
      </c>
      <c r="GT29" t="inlineStr">
        <is>
          <t>C0B7A8D05F3A829C</t>
        </is>
      </c>
      <c r="GU29">
        <f>MID($GT29,1,1)</f>
        <v/>
      </c>
      <c r="GV29">
        <f>MID($GT29,2,1)</f>
        <v/>
      </c>
      <c r="GW29">
        <f>MID($GT29,3,1)</f>
        <v/>
      </c>
      <c r="GX29">
        <f>MID($GT29,4,1)</f>
        <v/>
      </c>
      <c r="GY29">
        <f>MID($GT29,5,1)</f>
        <v/>
      </c>
      <c r="GZ29">
        <f>MID($GT29,6,1)</f>
        <v/>
      </c>
      <c r="HA29">
        <f>MID($GT29,7,1)</f>
        <v/>
      </c>
      <c r="HB29">
        <f>MID($GT29,8,1)</f>
        <v/>
      </c>
      <c r="HC29">
        <f>MID($GT29,9,1)</f>
        <v/>
      </c>
      <c r="HD29">
        <f>MID($GT29,10,1)</f>
        <v/>
      </c>
      <c r="HE29">
        <f>MID($GT29,11,1)</f>
        <v/>
      </c>
      <c r="HF29">
        <f>MID($GT29,12,1)</f>
        <v/>
      </c>
      <c r="HG29">
        <f>MID($GT29,13,1)</f>
        <v/>
      </c>
      <c r="HH29">
        <f>MID($GT29,14,1)</f>
        <v/>
      </c>
      <c r="HI29">
        <f>MID($GT29,15,1)</f>
        <v/>
      </c>
      <c r="HJ29">
        <f>MID($GT29,16,1)</f>
        <v/>
      </c>
      <c r="HL29">
        <f>DEC2BIN(HEX2DEC(GU29),4)</f>
        <v/>
      </c>
      <c r="HM29">
        <f>DEC2BIN(HEX2DEC(GV29),4)</f>
        <v/>
      </c>
      <c r="HN29">
        <f>DEC2BIN(HEX2DEC(GW29),4)</f>
        <v/>
      </c>
      <c r="HO29">
        <f>DEC2BIN(HEX2DEC(GX29),4)</f>
        <v/>
      </c>
      <c r="HP29">
        <f>DEC2BIN(HEX2DEC(GY29),4)</f>
        <v/>
      </c>
      <c r="HQ29">
        <f>DEC2BIN(HEX2DEC(GZ29),4)</f>
        <v/>
      </c>
      <c r="HR29">
        <f>DEC2BIN(HEX2DEC(HA29),4)</f>
        <v/>
      </c>
      <c r="HS29">
        <f>DEC2BIN(HEX2DEC(HB29),4)</f>
        <v/>
      </c>
      <c r="HT29">
        <f>DEC2BIN(HEX2DEC(HC29),4)</f>
        <v/>
      </c>
      <c r="HU29">
        <f>DEC2BIN(HEX2DEC(HD29),4)</f>
        <v/>
      </c>
      <c r="HV29">
        <f>DEC2BIN(HEX2DEC(HE29),4)</f>
        <v/>
      </c>
      <c r="HW29">
        <f>DEC2BIN(HEX2DEC(HF29),4)</f>
        <v/>
      </c>
      <c r="HX29">
        <f>DEC2BIN(HEX2DEC(HG29),4)</f>
        <v/>
      </c>
      <c r="HY29">
        <f>DEC2BIN(HEX2DEC(HH29),4)</f>
        <v/>
      </c>
      <c r="HZ29">
        <f>DEC2BIN(HEX2DEC(HI29),4)</f>
        <v/>
      </c>
      <c r="IA29">
        <f>DEC2BIN(HEX2DEC(HJ29),4)</f>
        <v/>
      </c>
      <c r="IC29">
        <f>MID(HL29,1,1)</f>
        <v/>
      </c>
      <c r="ID29">
        <f>MID(HL29,2,1)</f>
        <v/>
      </c>
      <c r="IE29">
        <f>MID(HL29,3,1)</f>
        <v/>
      </c>
      <c r="IF29">
        <f>MID(HL29,4,1)</f>
        <v/>
      </c>
      <c r="IG29">
        <f>MID(HM29,1,1)</f>
        <v/>
      </c>
      <c r="IH29">
        <f>MID(HM29,2,1)</f>
        <v/>
      </c>
      <c r="II29">
        <f>MID(HM29,3,1)</f>
        <v/>
      </c>
      <c r="IJ29">
        <f>MID(HM29,4,1)</f>
        <v/>
      </c>
      <c r="IK29">
        <f>MID(HN29,1,1)</f>
        <v/>
      </c>
      <c r="IL29">
        <f>MID(HN29,2,1)</f>
        <v/>
      </c>
      <c r="IM29">
        <f>MID(HN29,3,1)</f>
        <v/>
      </c>
      <c r="IN29">
        <f>MID(HN29,4,1)</f>
        <v/>
      </c>
      <c r="IO29">
        <f>MID(HO29,1,1)</f>
        <v/>
      </c>
      <c r="IP29">
        <f>MID(HO29,2,1)</f>
        <v/>
      </c>
      <c r="IQ29">
        <f>MID(HO29,3,1)</f>
        <v/>
      </c>
      <c r="IR29">
        <f>MID(HO29,4,1)</f>
        <v/>
      </c>
      <c r="IS29">
        <f>MID(HP29,1,1)</f>
        <v/>
      </c>
      <c r="IT29">
        <f>MID(HP29,2,1)</f>
        <v/>
      </c>
      <c r="IU29">
        <f>MID(HP29,3,1)</f>
        <v/>
      </c>
      <c r="IV29">
        <f>MID(HP29,4,1)</f>
        <v/>
      </c>
      <c r="IW29">
        <f>MID(HQ29,1,1)</f>
        <v/>
      </c>
      <c r="IX29">
        <f>MID(HQ29,2,1)</f>
        <v/>
      </c>
      <c r="IY29">
        <f>MID(HQ29,3,1)</f>
        <v/>
      </c>
      <c r="IZ29">
        <f>MID(HQ29,4,1)</f>
        <v/>
      </c>
      <c r="JA29">
        <f>MID(HR29,1,1)</f>
        <v/>
      </c>
      <c r="JB29">
        <f>MID(HR29,2,1)</f>
        <v/>
      </c>
      <c r="JC29">
        <f>MID(HR29,3,1)</f>
        <v/>
      </c>
      <c r="JD29">
        <f>MID(HR29,4,1)</f>
        <v/>
      </c>
      <c r="JE29">
        <f>MID(HS29,1,1)</f>
        <v/>
      </c>
      <c r="JF29">
        <f>MID(HS29,2,1)</f>
        <v/>
      </c>
      <c r="JG29">
        <f>MID(HS29,3,1)</f>
        <v/>
      </c>
      <c r="JH29">
        <f>MID(HS29,4,1)</f>
        <v/>
      </c>
      <c r="JI29">
        <f>MID(HT29,1,1)</f>
        <v/>
      </c>
      <c r="JJ29">
        <f>MID(HT29,2,1)</f>
        <v/>
      </c>
      <c r="JK29">
        <f>MID(HT29,3,1)</f>
        <v/>
      </c>
      <c r="JL29">
        <f>MID(HT29,4,1)</f>
        <v/>
      </c>
      <c r="JM29">
        <f>MID(HU29,1,1)</f>
        <v/>
      </c>
      <c r="JN29">
        <f>MID(HU29,2,1)</f>
        <v/>
      </c>
      <c r="JO29">
        <f>MID(HU29,3,1)</f>
        <v/>
      </c>
      <c r="JP29">
        <f>MID(HU29,4,1)</f>
        <v/>
      </c>
      <c r="JQ29">
        <f>MID(HV29,1,1)</f>
        <v/>
      </c>
      <c r="JR29">
        <f>MID(HV29,2,1)</f>
        <v/>
      </c>
      <c r="JS29">
        <f>MID(HV29,3,1)</f>
        <v/>
      </c>
      <c r="JT29">
        <f>MID(HV29,4,1)</f>
        <v/>
      </c>
      <c r="JU29">
        <f>MID(HW29,1,1)</f>
        <v/>
      </c>
      <c r="JV29">
        <f>MID(HW29,2,1)</f>
        <v/>
      </c>
      <c r="JW29">
        <f>MID(HW29,3,1)</f>
        <v/>
      </c>
      <c r="JX29">
        <f>MID(HW29,4,1)</f>
        <v/>
      </c>
      <c r="JY29">
        <f>MID(HX29,1,1)</f>
        <v/>
      </c>
      <c r="JZ29">
        <f>MID(HX29,2,1)</f>
        <v/>
      </c>
      <c r="KA29">
        <f>MID(HX29,3,1)</f>
        <v/>
      </c>
      <c r="KB29">
        <f>MID(HX29,4,1)</f>
        <v/>
      </c>
      <c r="KC29">
        <f>MID(HY29,1,1)</f>
        <v/>
      </c>
      <c r="KD29">
        <f>MID(HY29,2,1)</f>
        <v/>
      </c>
      <c r="KE29">
        <f>MID(HY29,3,1)</f>
        <v/>
      </c>
      <c r="KF29">
        <f>MID(HY29,4,1)</f>
        <v/>
      </c>
      <c r="KG29">
        <f>MID(HZ29,1,1)</f>
        <v/>
      </c>
      <c r="KH29">
        <f>MID(HZ29,2,1)</f>
        <v/>
      </c>
      <c r="KI29">
        <f>MID(HZ29,3,1)</f>
        <v/>
      </c>
      <c r="KJ29">
        <f>MID(HZ29,4,1)</f>
        <v/>
      </c>
      <c r="KK29">
        <f>MID(IA29,1,1)</f>
        <v/>
      </c>
      <c r="KL29">
        <f>MID(IA29,2,1)</f>
        <v/>
      </c>
      <c r="KM29">
        <f>MID(IA29,3,1)</f>
        <v/>
      </c>
      <c r="KN29">
        <f>MID(IA29,4,1)</f>
        <v/>
      </c>
      <c r="KP29" t="inlineStr">
        <is>
          <t>E6DF6AAF55D383D0</t>
        </is>
      </c>
      <c r="KQ29">
        <f>MID($KP29,1,1)</f>
        <v/>
      </c>
      <c r="KR29">
        <f>MID($KP29,2,1)</f>
        <v/>
      </c>
      <c r="KS29">
        <f>MID($KP29,3,1)</f>
        <v/>
      </c>
      <c r="KT29">
        <f>MID($KP29,4,1)</f>
        <v/>
      </c>
      <c r="KU29">
        <f>MID($KP29,5,1)</f>
        <v/>
      </c>
      <c r="KV29">
        <f>MID($KP29,6,1)</f>
        <v/>
      </c>
      <c r="KW29">
        <f>MID($KP29,7,1)</f>
        <v/>
      </c>
      <c r="KX29">
        <f>MID($KP29,8,1)</f>
        <v/>
      </c>
      <c r="KY29">
        <f>MID($KP29,9,1)</f>
        <v/>
      </c>
      <c r="KZ29">
        <f>MID($KP29,10,1)</f>
        <v/>
      </c>
      <c r="LA29">
        <f>MID($KP29,11,1)</f>
        <v/>
      </c>
      <c r="LB29">
        <f>MID($KP29,12,1)</f>
        <v/>
      </c>
      <c r="LC29">
        <f>MID($KP29,13,1)</f>
        <v/>
      </c>
      <c r="LD29">
        <f>MID($KP29,14,1)</f>
        <v/>
      </c>
      <c r="LE29">
        <f>MID($KP29,15,1)</f>
        <v/>
      </c>
      <c r="LF29">
        <f>MID($KP29,16,1)</f>
        <v/>
      </c>
      <c r="LH29">
        <f>DEC2BIN(HEX2DEC(KQ29),4)</f>
        <v/>
      </c>
      <c r="LI29">
        <f>DEC2BIN(HEX2DEC(KR29),4)</f>
        <v/>
      </c>
      <c r="LJ29">
        <f>DEC2BIN(HEX2DEC(KS29),4)</f>
        <v/>
      </c>
      <c r="LK29">
        <f>DEC2BIN(HEX2DEC(KT29),4)</f>
        <v/>
      </c>
      <c r="LL29">
        <f>DEC2BIN(HEX2DEC(KU29),4)</f>
        <v/>
      </c>
      <c r="LM29">
        <f>DEC2BIN(HEX2DEC(KV29),4)</f>
        <v/>
      </c>
      <c r="LN29">
        <f>DEC2BIN(HEX2DEC(KW29),4)</f>
        <v/>
      </c>
      <c r="LO29">
        <f>DEC2BIN(HEX2DEC(KX29),4)</f>
        <v/>
      </c>
      <c r="LP29">
        <f>DEC2BIN(HEX2DEC(KY29),4)</f>
        <v/>
      </c>
      <c r="LQ29">
        <f>DEC2BIN(HEX2DEC(KZ29),4)</f>
        <v/>
      </c>
      <c r="LR29">
        <f>DEC2BIN(HEX2DEC(LA29),4)</f>
        <v/>
      </c>
      <c r="LS29">
        <f>DEC2BIN(HEX2DEC(LB29),4)</f>
        <v/>
      </c>
      <c r="LT29">
        <f>DEC2BIN(HEX2DEC(LC29),4)</f>
        <v/>
      </c>
      <c r="LU29">
        <f>DEC2BIN(HEX2DEC(LD29),4)</f>
        <v/>
      </c>
      <c r="LV29">
        <f>DEC2BIN(HEX2DEC(LE29),4)</f>
        <v/>
      </c>
      <c r="LW29">
        <f>DEC2BIN(HEX2DEC(LF29),4)</f>
        <v/>
      </c>
      <c r="LY29">
        <f>MID(LH29,1,1)</f>
        <v/>
      </c>
      <c r="LZ29">
        <f>MID(LH29,2,1)</f>
        <v/>
      </c>
      <c r="MA29">
        <f>MID(LH29,3,1)</f>
        <v/>
      </c>
      <c r="MB29">
        <f>MID(LH29,4,1)</f>
        <v/>
      </c>
      <c r="MC29">
        <f>MID(LI29,1,1)</f>
        <v/>
      </c>
      <c r="MD29">
        <f>MID(LI29,2,1)</f>
        <v/>
      </c>
      <c r="ME29">
        <f>MID(LI29,3,1)</f>
        <v/>
      </c>
      <c r="MF29">
        <f>MID(LI29,4,1)</f>
        <v/>
      </c>
      <c r="MG29">
        <f>MID(LJ29,1,1)</f>
        <v/>
      </c>
      <c r="MH29">
        <f>MID(LJ29,2,1)</f>
        <v/>
      </c>
      <c r="MI29">
        <f>MID(LJ29,3,1)</f>
        <v/>
      </c>
      <c r="MJ29">
        <f>MID(LJ29,4,1)</f>
        <v/>
      </c>
      <c r="MK29">
        <f>MID(LK29,1,1)</f>
        <v/>
      </c>
      <c r="ML29">
        <f>MID(LK29,2,1)</f>
        <v/>
      </c>
      <c r="MM29">
        <f>MID(LK29,3,1)</f>
        <v/>
      </c>
      <c r="MN29">
        <f>MID(LK29,4,1)</f>
        <v/>
      </c>
      <c r="MO29">
        <f>MID(LL29,1,1)</f>
        <v/>
      </c>
      <c r="MP29">
        <f>MID(LL29,2,1)</f>
        <v/>
      </c>
      <c r="MQ29">
        <f>MID(LL29,3,1)</f>
        <v/>
      </c>
      <c r="MR29">
        <f>MID(LL29,4,1)</f>
        <v/>
      </c>
      <c r="MS29">
        <f>MID(LM29,1,1)</f>
        <v/>
      </c>
      <c r="MT29">
        <f>MID(LM29,2,1)</f>
        <v/>
      </c>
      <c r="MU29">
        <f>MID(LM29,3,1)</f>
        <v/>
      </c>
      <c r="MV29">
        <f>MID(LM29,4,1)</f>
        <v/>
      </c>
      <c r="MW29">
        <f>MID(LN29,1,1)</f>
        <v/>
      </c>
      <c r="MX29">
        <f>MID(LN29,2,1)</f>
        <v/>
      </c>
      <c r="MY29">
        <f>MID(LN29,3,1)</f>
        <v/>
      </c>
      <c r="MZ29">
        <f>MID(LN29,4,1)</f>
        <v/>
      </c>
      <c r="NA29">
        <f>MID(LO29,1,1)</f>
        <v/>
      </c>
      <c r="NB29">
        <f>MID(LO29,2,1)</f>
        <v/>
      </c>
      <c r="NC29">
        <f>MID(LO29,3,1)</f>
        <v/>
      </c>
      <c r="ND29">
        <f>MID(LO29,4,1)</f>
        <v/>
      </c>
      <c r="NE29">
        <f>MID(LP29,1,1)</f>
        <v/>
      </c>
      <c r="NF29">
        <f>MID(LP29,2,1)</f>
        <v/>
      </c>
      <c r="NG29">
        <f>MID(LP29,3,1)</f>
        <v/>
      </c>
      <c r="NH29">
        <f>MID(LP29,4,1)</f>
        <v/>
      </c>
      <c r="NI29">
        <f>MID(LQ29,1,1)</f>
        <v/>
      </c>
      <c r="NJ29">
        <f>MID(LQ29,2,1)</f>
        <v/>
      </c>
      <c r="NK29">
        <f>MID(LQ29,3,1)</f>
        <v/>
      </c>
      <c r="NL29">
        <f>MID(LQ29,4,1)</f>
        <v/>
      </c>
      <c r="NM29">
        <f>MID(LR29,1,1)</f>
        <v/>
      </c>
      <c r="NN29">
        <f>MID(LR29,2,1)</f>
        <v/>
      </c>
      <c r="NO29">
        <f>MID(LR29,3,1)</f>
        <v/>
      </c>
      <c r="NP29">
        <f>MID(LR29,4,1)</f>
        <v/>
      </c>
      <c r="NQ29">
        <f>MID(LS29,1,1)</f>
        <v/>
      </c>
      <c r="NR29">
        <f>MID(LS29,2,1)</f>
        <v/>
      </c>
      <c r="NS29">
        <f>MID(LS29,3,1)</f>
        <v/>
      </c>
      <c r="NT29">
        <f>MID(LS29,4,1)</f>
        <v/>
      </c>
      <c r="NU29">
        <f>MID(LT29,1,1)</f>
        <v/>
      </c>
      <c r="NV29">
        <f>MID(LT29,2,1)</f>
        <v/>
      </c>
      <c r="NW29">
        <f>MID(LT29,3,1)</f>
        <v/>
      </c>
      <c r="NX29">
        <f>MID(LT29,4,1)</f>
        <v/>
      </c>
      <c r="NY29">
        <f>MID(LU29,1,1)</f>
        <v/>
      </c>
      <c r="NZ29">
        <f>MID(LU29,2,1)</f>
        <v/>
      </c>
      <c r="OA29">
        <f>MID(LU29,3,1)</f>
        <v/>
      </c>
      <c r="OB29">
        <f>MID(LU29,4,1)</f>
        <v/>
      </c>
      <c r="OC29">
        <f>MID(LV29,1,1)</f>
        <v/>
      </c>
      <c r="OD29">
        <f>MID(LV29,2,1)</f>
        <v/>
      </c>
      <c r="OE29">
        <f>MID(LV29,3,1)</f>
        <v/>
      </c>
      <c r="OF29">
        <f>MID(LV29,4,1)</f>
        <v/>
      </c>
      <c r="OG29">
        <f>MID(LW29,1,1)</f>
        <v/>
      </c>
      <c r="OH29">
        <f>MID(LW29,2,1)</f>
        <v/>
      </c>
      <c r="OI29">
        <f>MID(LW29,3,1)</f>
        <v/>
      </c>
      <c r="OJ29">
        <f>MID(LW29,4,1)</f>
        <v/>
      </c>
      <c r="OL29">
        <f>MOD(IC29+LY29,2)</f>
        <v/>
      </c>
      <c r="OM29">
        <f>MOD(ID29+LZ29,2)</f>
        <v/>
      </c>
      <c r="ON29">
        <f>MOD(IE29+MA29,2)</f>
        <v/>
      </c>
      <c r="OO29">
        <f>MOD(IF29+MB29,2)</f>
        <v/>
      </c>
      <c r="OP29">
        <f>MOD(IG29+MC29,2)</f>
        <v/>
      </c>
      <c r="OQ29">
        <f>MOD(IH29+MD29,2)</f>
        <v/>
      </c>
      <c r="OR29">
        <f>MOD(II29+ME29,2)</f>
        <v/>
      </c>
      <c r="OS29">
        <f>MOD(IJ29+MF29,2)</f>
        <v/>
      </c>
      <c r="OT29">
        <f>MOD(IK29+MG29,2)</f>
        <v/>
      </c>
      <c r="OU29">
        <f>MOD(IL29+MH29,2)</f>
        <v/>
      </c>
      <c r="OV29">
        <f>MOD(IM29+MI29,2)</f>
        <v/>
      </c>
      <c r="OW29">
        <f>MOD(IN29+MJ29,2)</f>
        <v/>
      </c>
      <c r="OX29">
        <f>MOD(IO29+MK29,2)</f>
        <v/>
      </c>
      <c r="OY29">
        <f>MOD(IP29+ML29,2)</f>
        <v/>
      </c>
      <c r="OZ29">
        <f>MOD(IQ29+MM29,2)</f>
        <v/>
      </c>
      <c r="PA29">
        <f>MOD(IR29+MN29,2)</f>
        <v/>
      </c>
      <c r="PB29">
        <f>MOD(IS29+MO29,2)</f>
        <v/>
      </c>
      <c r="PC29">
        <f>MOD(IT29+MP29,2)</f>
        <v/>
      </c>
      <c r="PD29">
        <f>MOD(IU29+MQ29,2)</f>
        <v/>
      </c>
      <c r="PE29">
        <f>MOD(IV29+MR29,2)</f>
        <v/>
      </c>
      <c r="PF29">
        <f>MOD(IW29+MS29,2)</f>
        <v/>
      </c>
      <c r="PG29">
        <f>MOD(IX29+MT29,2)</f>
        <v/>
      </c>
      <c r="PH29">
        <f>MOD(IY29+MU29,2)</f>
        <v/>
      </c>
      <c r="PI29">
        <f>MOD(IZ29+MV29,2)</f>
        <v/>
      </c>
      <c r="PJ29">
        <f>MOD(JA29+MW29,2)</f>
        <v/>
      </c>
      <c r="PK29">
        <f>MOD(JB29+MX29,2)</f>
        <v/>
      </c>
      <c r="PL29">
        <f>MOD(JC29+MY29,2)</f>
        <v/>
      </c>
      <c r="PM29">
        <f>MOD(JD29+MZ29,2)</f>
        <v/>
      </c>
      <c r="PN29">
        <f>MOD(JE29+NA29,2)</f>
        <v/>
      </c>
      <c r="PO29">
        <f>MOD(JF29+NB29,2)</f>
        <v/>
      </c>
      <c r="PP29">
        <f>MOD(JG29+NC29,2)</f>
        <v/>
      </c>
      <c r="PQ29">
        <f>MOD(JH29+ND29,2)</f>
        <v/>
      </c>
      <c r="PR29">
        <f>MOD(JI29+NE29,2)</f>
        <v/>
      </c>
      <c r="PS29">
        <f>MOD(JJ29+NF29,2)</f>
        <v/>
      </c>
      <c r="PT29">
        <f>MOD(JK29+NG29,2)</f>
        <v/>
      </c>
      <c r="PU29">
        <f>MOD(JL29+NH29,2)</f>
        <v/>
      </c>
      <c r="PV29">
        <f>MOD(JM29+NI29,2)</f>
        <v/>
      </c>
      <c r="PW29">
        <f>MOD(JN29+NJ29,2)</f>
        <v/>
      </c>
      <c r="PX29">
        <f>MOD(JO29+NK29,2)</f>
        <v/>
      </c>
      <c r="PY29">
        <f>MOD(JP29+NL29,2)</f>
        <v/>
      </c>
      <c r="PZ29">
        <f>MOD(JQ29+NM29,2)</f>
        <v/>
      </c>
      <c r="QA29">
        <f>MOD(JR29+NN29,2)</f>
        <v/>
      </c>
      <c r="QB29">
        <f>MOD(JS29+NO29,2)</f>
        <v/>
      </c>
      <c r="QC29">
        <f>MOD(JT29+NP29,2)</f>
        <v/>
      </c>
      <c r="QD29">
        <f>MOD(JU29+NQ29,2)</f>
        <v/>
      </c>
      <c r="QE29">
        <f>MOD(JV29+NR29,2)</f>
        <v/>
      </c>
      <c r="QF29">
        <f>MOD(JW29+NS29,2)</f>
        <v/>
      </c>
      <c r="QG29">
        <f>MOD(JX29+NT29,2)</f>
        <v/>
      </c>
      <c r="QH29">
        <f>MOD(JY29+NU29,2)</f>
        <v/>
      </c>
      <c r="QI29">
        <f>MOD(JZ29+NV29,2)</f>
        <v/>
      </c>
      <c r="QJ29">
        <f>MOD(KA29+NW29,2)</f>
        <v/>
      </c>
      <c r="QK29">
        <f>MOD(KB29+NX29,2)</f>
        <v/>
      </c>
      <c r="QL29">
        <f>MOD(KC29+NY29,2)</f>
        <v/>
      </c>
      <c r="QM29">
        <f>MOD(KD29+NZ29,2)</f>
        <v/>
      </c>
      <c r="QN29">
        <f>MOD(KE29+OA29,2)</f>
        <v/>
      </c>
      <c r="QO29">
        <f>MOD(KF29+OB29,2)</f>
        <v/>
      </c>
      <c r="QP29">
        <f>MOD(KG29+OC29,2)</f>
        <v/>
      </c>
      <c r="QQ29">
        <f>MOD(KH29+OD29,2)</f>
        <v/>
      </c>
      <c r="QR29">
        <f>MOD(KI29+OE29,2)</f>
        <v/>
      </c>
      <c r="QS29">
        <f>MOD(KJ29+OF29,2)</f>
        <v/>
      </c>
      <c r="QT29">
        <f>MOD(KK29+OG29,2)</f>
        <v/>
      </c>
      <c r="QU29">
        <f>MOD(KL29+OH29,2)</f>
        <v/>
      </c>
      <c r="QV29">
        <f>MOD(KM29+OI29,2)</f>
        <v/>
      </c>
      <c r="QW29">
        <f>MOD(KN29+OJ29,2)</f>
        <v/>
      </c>
      <c r="QY29">
        <f>SUM(OL29:QW29)</f>
        <v/>
      </c>
    </row>
    <row r="30">
      <c r="A30" t="inlineStr">
        <is>
          <t>123456ABCD132536</t>
        </is>
      </c>
      <c r="B30" t="n">
        <v>28</v>
      </c>
      <c r="C30">
        <f>MID($A30,1,1)</f>
        <v/>
      </c>
      <c r="D30">
        <f>MID($A30,2,1)</f>
        <v/>
      </c>
      <c r="E30">
        <f>MID($A30,3,1)</f>
        <v/>
      </c>
      <c r="F30">
        <f>MID($A30,4,1)</f>
        <v/>
      </c>
      <c r="G30">
        <f>MID($A30,5,1)</f>
        <v/>
      </c>
      <c r="H30">
        <f>MID($A30,6,1)</f>
        <v/>
      </c>
      <c r="I30">
        <f>MID($A30,7,1)</f>
        <v/>
      </c>
      <c r="J30">
        <f>MID($A30,8,1)</f>
        <v/>
      </c>
      <c r="K30">
        <f>MID($A30,9,1)</f>
        <v/>
      </c>
      <c r="L30">
        <f>MID($A30,10,1)</f>
        <v/>
      </c>
      <c r="M30">
        <f>MID($A30,11,1)</f>
        <v/>
      </c>
      <c r="N30">
        <f>MID($A30,12,1)</f>
        <v/>
      </c>
      <c r="O30">
        <f>MID($A30,13,1)</f>
        <v/>
      </c>
      <c r="P30">
        <f>MID($A30,14,1)</f>
        <v/>
      </c>
      <c r="Q30">
        <f>MID($A30,15,1)</f>
        <v/>
      </c>
      <c r="R30">
        <f>MID($A30,16,1)</f>
        <v/>
      </c>
      <c r="T30">
        <f>DEC2BIN(HEX2DEC(C30),4)</f>
        <v/>
      </c>
      <c r="U30">
        <f>DEC2BIN(HEX2DEC(D30),4)</f>
        <v/>
      </c>
      <c r="V30">
        <f>DEC2BIN(HEX2DEC(E30),4)</f>
        <v/>
      </c>
      <c r="W30">
        <f>DEC2BIN(HEX2DEC(F30),4)</f>
        <v/>
      </c>
      <c r="X30">
        <f>DEC2BIN(HEX2DEC(G30),4)</f>
        <v/>
      </c>
      <c r="Y30">
        <f>DEC2BIN(HEX2DEC(H30),4)</f>
        <v/>
      </c>
      <c r="Z30">
        <f>DEC2BIN(HEX2DEC(I30),4)</f>
        <v/>
      </c>
      <c r="AA30">
        <f>DEC2BIN(HEX2DEC(J30),4)</f>
        <v/>
      </c>
      <c r="AB30">
        <f>DEC2BIN(HEX2DEC(K30),4)</f>
        <v/>
      </c>
      <c r="AC30">
        <f>DEC2BIN(HEX2DEC(L30),4)</f>
        <v/>
      </c>
      <c r="AD30">
        <f>DEC2BIN(HEX2DEC(M30),4)</f>
        <v/>
      </c>
      <c r="AE30">
        <f>DEC2BIN(HEX2DEC(N30),4)</f>
        <v/>
      </c>
      <c r="AF30">
        <f>DEC2BIN(HEX2DEC(O30),4)</f>
        <v/>
      </c>
      <c r="AG30">
        <f>DEC2BIN(HEX2DEC(P30),4)</f>
        <v/>
      </c>
      <c r="AH30">
        <f>DEC2BIN(HEX2DEC(Q30),4)</f>
        <v/>
      </c>
      <c r="AI30">
        <f>DEC2BIN(HEX2DEC(R30),4)</f>
        <v/>
      </c>
      <c r="AK30">
        <f>MID(T30,1,1)</f>
        <v/>
      </c>
      <c r="AL30">
        <f>MID(T30,2,1)</f>
        <v/>
      </c>
      <c r="AM30">
        <f>MID(T30,3,1)</f>
        <v/>
      </c>
      <c r="AN30">
        <f>MID(T30,4,1)</f>
        <v/>
      </c>
      <c r="AO30">
        <f>MID(U30,1,1)</f>
        <v/>
      </c>
      <c r="AP30">
        <f>MID(U30,2,1)</f>
        <v/>
      </c>
      <c r="AQ30">
        <f>MID(U30,3,1)</f>
        <v/>
      </c>
      <c r="AR30">
        <f>MID(U30,4,1)</f>
        <v/>
      </c>
      <c r="AS30">
        <f>MID(V30,1,1)</f>
        <v/>
      </c>
      <c r="AT30">
        <f>MID(V30,2,1)</f>
        <v/>
      </c>
      <c r="AU30">
        <f>MID(V30,3,1)</f>
        <v/>
      </c>
      <c r="AV30">
        <f>MID(V30,4,1)</f>
        <v/>
      </c>
      <c r="AW30">
        <f>MID(W30,1,1)</f>
        <v/>
      </c>
      <c r="AX30">
        <f>MID(W30,2,1)</f>
        <v/>
      </c>
      <c r="AY30">
        <f>MID(W30,3,1)</f>
        <v/>
      </c>
      <c r="AZ30">
        <f>MID(W30,4,1)</f>
        <v/>
      </c>
      <c r="BA30">
        <f>MID(X30,1,1)</f>
        <v/>
      </c>
      <c r="BB30">
        <f>MID(X30,2,1)</f>
        <v/>
      </c>
      <c r="BC30">
        <f>MID(X30,3,1)</f>
        <v/>
      </c>
      <c r="BD30">
        <f>MID(X30,4,1)</f>
        <v/>
      </c>
      <c r="BE30">
        <f>MID(Y30,1,1)</f>
        <v/>
      </c>
      <c r="BF30">
        <f>MID(Y30,2,1)</f>
        <v/>
      </c>
      <c r="BG30">
        <f>MID(Y30,3,1)</f>
        <v/>
      </c>
      <c r="BH30">
        <f>MID(Y30,4,1)</f>
        <v/>
      </c>
      <c r="BI30">
        <f>MID(Z30,1,1)</f>
        <v/>
      </c>
      <c r="BJ30">
        <f>MID(Z30,2,1)</f>
        <v/>
      </c>
      <c r="BK30">
        <f>MID(Z30,3,1)</f>
        <v/>
      </c>
      <c r="BL30">
        <f>MID(Z30,4,1)</f>
        <v/>
      </c>
      <c r="BM30">
        <f>MID(AA30,1,1)</f>
        <v/>
      </c>
      <c r="BN30">
        <f>MID(AA30,2,1)</f>
        <v/>
      </c>
      <c r="BO30">
        <f>MID(AA30,3,1)</f>
        <v/>
      </c>
      <c r="BP30">
        <f>MID(AA30,4,1)</f>
        <v/>
      </c>
      <c r="BQ30">
        <f>MID(AB30,1,1)</f>
        <v/>
      </c>
      <c r="BR30">
        <f>MID(AB30,2,1)</f>
        <v/>
      </c>
      <c r="BS30">
        <f>MID(AB30,3,1)</f>
        <v/>
      </c>
      <c r="BT30">
        <f>MID(AB30,4,1)</f>
        <v/>
      </c>
      <c r="BU30">
        <f>MID(AC30,1,1)</f>
        <v/>
      </c>
      <c r="BV30">
        <f>MID(AC30,2,1)</f>
        <v/>
      </c>
      <c r="BW30">
        <f>MID(AC30,3,1)</f>
        <v/>
      </c>
      <c r="BX30">
        <f>MID(AC30,4,1)</f>
        <v/>
      </c>
      <c r="BY30">
        <f>MID(AD30,1,1)</f>
        <v/>
      </c>
      <c r="BZ30">
        <f>MID(AD30,2,1)</f>
        <v/>
      </c>
      <c r="CA30">
        <f>MID(AD30,3,1)</f>
        <v/>
      </c>
      <c r="CB30">
        <f>MID(AD30,4,1)</f>
        <v/>
      </c>
      <c r="CC30">
        <f>MID(AE30,1,1)</f>
        <v/>
      </c>
      <c r="CD30">
        <f>MID(AE30,2,1)</f>
        <v/>
      </c>
      <c r="CE30">
        <f>MID(AE30,3,1)</f>
        <v/>
      </c>
      <c r="CF30">
        <f>MID(AE30,4,1)</f>
        <v/>
      </c>
      <c r="CG30">
        <f>MID(AF30,1,1)</f>
        <v/>
      </c>
      <c r="CH30">
        <f>MID(AF30,2,1)</f>
        <v/>
      </c>
      <c r="CI30">
        <f>MID(AF30,3,1)</f>
        <v/>
      </c>
      <c r="CJ30">
        <f>MID(AF30,4,1)</f>
        <v/>
      </c>
      <c r="CK30">
        <f>MID(AG30,1,1)</f>
        <v/>
      </c>
      <c r="CL30">
        <f>MID(AG30,2,1)</f>
        <v/>
      </c>
      <c r="CM30">
        <f>MID(AG30,3,1)</f>
        <v/>
      </c>
      <c r="CN30">
        <f>MID(AG30,4,1)</f>
        <v/>
      </c>
      <c r="CO30">
        <f>MID(AH30,1,1)</f>
        <v/>
      </c>
      <c r="CP30">
        <f>MID(AH30,2,1)</f>
        <v/>
      </c>
      <c r="CQ30">
        <f>MID(AH30,3,1)</f>
        <v/>
      </c>
      <c r="CR30">
        <f>MID(AH30,4,1)</f>
        <v/>
      </c>
      <c r="CS30">
        <f>MID(AI30,1,1)</f>
        <v/>
      </c>
      <c r="CT30">
        <f>MID(AI30,2,1)</f>
        <v/>
      </c>
      <c r="CU30">
        <f>MID(AI30,3,1)</f>
        <v/>
      </c>
      <c r="CV30">
        <f>MID(AI30,4,1)</f>
        <v/>
      </c>
      <c r="CX30" t="inlineStr">
        <is>
          <t>123456BBCD132536</t>
        </is>
      </c>
      <c r="CY30">
        <f>MID($CX30,1,1)</f>
        <v/>
      </c>
      <c r="CZ30">
        <f>MID($CX30,2,1)</f>
        <v/>
      </c>
      <c r="DA30">
        <f>MID($CX30,3,1)</f>
        <v/>
      </c>
      <c r="DB30">
        <f>MID($CX30,4,1)</f>
        <v/>
      </c>
      <c r="DC30">
        <f>MID($CX30,5,1)</f>
        <v/>
      </c>
      <c r="DD30">
        <f>MID($CX30,6,1)</f>
        <v/>
      </c>
      <c r="DE30">
        <f>MID($CX30,7,1)</f>
        <v/>
      </c>
      <c r="DF30">
        <f>MID($CX30,8,1)</f>
        <v/>
      </c>
      <c r="DG30">
        <f>MID($CX30,9,1)</f>
        <v/>
      </c>
      <c r="DH30">
        <f>MID($CX30,10,1)</f>
        <v/>
      </c>
      <c r="DI30">
        <f>MID($CX30,11,1)</f>
        <v/>
      </c>
      <c r="DJ30">
        <f>MID($CX30,12,1)</f>
        <v/>
      </c>
      <c r="DK30">
        <f>MID($CX30,13,1)</f>
        <v/>
      </c>
      <c r="DL30">
        <f>MID($CX30,14,1)</f>
        <v/>
      </c>
      <c r="DM30">
        <f>MID($CX30,15,1)</f>
        <v/>
      </c>
      <c r="DN30">
        <f>MID($CX30,16,1)</f>
        <v/>
      </c>
      <c r="DP30">
        <f>DEC2BIN(HEX2DEC(CY30),4)</f>
        <v/>
      </c>
      <c r="DQ30">
        <f>DEC2BIN(HEX2DEC(CZ30),4)</f>
        <v/>
      </c>
      <c r="DR30">
        <f>DEC2BIN(HEX2DEC(DA30),4)</f>
        <v/>
      </c>
      <c r="DS30">
        <f>DEC2BIN(HEX2DEC(DB30),4)</f>
        <v/>
      </c>
      <c r="DT30">
        <f>DEC2BIN(HEX2DEC(DC30),4)</f>
        <v/>
      </c>
      <c r="DU30">
        <f>DEC2BIN(HEX2DEC(DD30),4)</f>
        <v/>
      </c>
      <c r="DV30">
        <f>DEC2BIN(HEX2DEC(DE30),4)</f>
        <v/>
      </c>
      <c r="DW30">
        <f>DEC2BIN(HEX2DEC(DF30),4)</f>
        <v/>
      </c>
      <c r="DX30">
        <f>DEC2BIN(HEX2DEC(DG30),4)</f>
        <v/>
      </c>
      <c r="DY30">
        <f>DEC2BIN(HEX2DEC(DH30),4)</f>
        <v/>
      </c>
      <c r="DZ30">
        <f>DEC2BIN(HEX2DEC(DI30),4)</f>
        <v/>
      </c>
      <c r="EA30">
        <f>DEC2BIN(HEX2DEC(DJ30),4)</f>
        <v/>
      </c>
      <c r="EB30">
        <f>DEC2BIN(HEX2DEC(DK30),4)</f>
        <v/>
      </c>
      <c r="EC30">
        <f>DEC2BIN(HEX2DEC(DL30),4)</f>
        <v/>
      </c>
      <c r="ED30">
        <f>DEC2BIN(HEX2DEC(DM30),4)</f>
        <v/>
      </c>
      <c r="EE30">
        <f>DEC2BIN(HEX2DEC(DN30),4)</f>
        <v/>
      </c>
      <c r="EG30">
        <f>MID(DP30,1,1)</f>
        <v/>
      </c>
      <c r="EH30">
        <f>MID(DP30,2,1)</f>
        <v/>
      </c>
      <c r="EI30">
        <f>MID(DP30,3,1)</f>
        <v/>
      </c>
      <c r="EJ30">
        <f>MID(DP30,4,1)</f>
        <v/>
      </c>
      <c r="EK30">
        <f>MID(DQ30,1,1)</f>
        <v/>
      </c>
      <c r="EL30">
        <f>MID(DQ30,2,1)</f>
        <v/>
      </c>
      <c r="EM30">
        <f>MID(DQ30,3,1)</f>
        <v/>
      </c>
      <c r="EN30">
        <f>MID(DQ30,4,1)</f>
        <v/>
      </c>
      <c r="EO30">
        <f>MID(DR30,1,1)</f>
        <v/>
      </c>
      <c r="EP30">
        <f>MID(DR30,2,1)</f>
        <v/>
      </c>
      <c r="EQ30">
        <f>MID(DR30,3,1)</f>
        <v/>
      </c>
      <c r="ER30">
        <f>MID(DR30,4,1)</f>
        <v/>
      </c>
      <c r="ES30">
        <f>MID(DS30,1,1)</f>
        <v/>
      </c>
      <c r="ET30">
        <f>MID(DS30,2,1)</f>
        <v/>
      </c>
      <c r="EU30">
        <f>MID(DS30,3,1)</f>
        <v/>
      </c>
      <c r="EV30">
        <f>MID(DS30,4,1)</f>
        <v/>
      </c>
      <c r="EW30">
        <f>MID(DT30,1,1)</f>
        <v/>
      </c>
      <c r="EX30">
        <f>MID(DT30,2,1)</f>
        <v/>
      </c>
      <c r="EY30">
        <f>MID(DT30,3,1)</f>
        <v/>
      </c>
      <c r="EZ30">
        <f>MID(DT30,4,1)</f>
        <v/>
      </c>
      <c r="FA30">
        <f>MID(DU30,1,1)</f>
        <v/>
      </c>
      <c r="FB30">
        <f>MID(DU30,2,1)</f>
        <v/>
      </c>
      <c r="FC30">
        <f>MID(DU30,3,1)</f>
        <v/>
      </c>
      <c r="FD30">
        <f>MID(DU30,4,1)</f>
        <v/>
      </c>
      <c r="FE30">
        <f>MID(DV30,1,1)</f>
        <v/>
      </c>
      <c r="FF30">
        <f>MID(DV30,2,1)</f>
        <v/>
      </c>
      <c r="FG30">
        <f>MID(DV30,3,1)</f>
        <v/>
      </c>
      <c r="FH30">
        <f>MID(DV30,4,1)</f>
        <v/>
      </c>
      <c r="FI30">
        <f>MID(DW30,1,1)</f>
        <v/>
      </c>
      <c r="FJ30">
        <f>MID(DW30,2,1)</f>
        <v/>
      </c>
      <c r="FK30">
        <f>MID(DW30,3,1)</f>
        <v/>
      </c>
      <c r="FL30">
        <f>MID(DW30,4,1)</f>
        <v/>
      </c>
      <c r="FM30">
        <f>MID(DX30,1,1)</f>
        <v/>
      </c>
      <c r="FN30">
        <f>MID(DX30,2,1)</f>
        <v/>
      </c>
      <c r="FO30">
        <f>MID(DX30,3,1)</f>
        <v/>
      </c>
      <c r="FP30">
        <f>MID(DX30,4,1)</f>
        <v/>
      </c>
      <c r="FQ30">
        <f>MID(DY30,1,1)</f>
        <v/>
      </c>
      <c r="FR30">
        <f>MID(DY30,2,1)</f>
        <v/>
      </c>
      <c r="FS30">
        <f>MID(DY30,3,1)</f>
        <v/>
      </c>
      <c r="FT30">
        <f>MID(DY30,4,1)</f>
        <v/>
      </c>
      <c r="FU30">
        <f>MID(DZ30,1,1)</f>
        <v/>
      </c>
      <c r="FV30">
        <f>MID(DZ30,2,1)</f>
        <v/>
      </c>
      <c r="FW30">
        <f>MID(DZ30,3,1)</f>
        <v/>
      </c>
      <c r="FX30">
        <f>MID(DZ30,4,1)</f>
        <v/>
      </c>
      <c r="FY30">
        <f>MID(EA30,1,1)</f>
        <v/>
      </c>
      <c r="FZ30">
        <f>MID(EA30,2,1)</f>
        <v/>
      </c>
      <c r="GA30">
        <f>MID(EA30,3,1)</f>
        <v/>
      </c>
      <c r="GB30">
        <f>MID(EA30,4,1)</f>
        <v/>
      </c>
      <c r="GC30">
        <f>MID(EB30,1,1)</f>
        <v/>
      </c>
      <c r="GD30">
        <f>MID(EB30,2,1)</f>
        <v/>
      </c>
      <c r="GE30">
        <f>MID(EB30,3,1)</f>
        <v/>
      </c>
      <c r="GF30">
        <f>MID(EB30,4,1)</f>
        <v/>
      </c>
      <c r="GG30">
        <f>MID(EC30,1,1)</f>
        <v/>
      </c>
      <c r="GH30">
        <f>MID(EC30,2,1)</f>
        <v/>
      </c>
      <c r="GI30">
        <f>MID(EC30,3,1)</f>
        <v/>
      </c>
      <c r="GJ30">
        <f>MID(EC30,4,1)</f>
        <v/>
      </c>
      <c r="GK30">
        <f>MID(ED30,1,1)</f>
        <v/>
      </c>
      <c r="GL30">
        <f>MID(ED30,2,1)</f>
        <v/>
      </c>
      <c r="GM30">
        <f>MID(ED30,3,1)</f>
        <v/>
      </c>
      <c r="GN30">
        <f>MID(ED30,4,1)</f>
        <v/>
      </c>
      <c r="GO30">
        <f>MID(EE30,1,1)</f>
        <v/>
      </c>
      <c r="GP30">
        <f>MID(EE30,2,1)</f>
        <v/>
      </c>
      <c r="GQ30">
        <f>MID(EE30,3,1)</f>
        <v/>
      </c>
      <c r="GR30">
        <f>MID(EE30,4,1)</f>
        <v/>
      </c>
      <c r="GT30" t="inlineStr">
        <is>
          <t>C0B7A8D05F3A829C</t>
        </is>
      </c>
      <c r="GU30">
        <f>MID($GT30,1,1)</f>
        <v/>
      </c>
      <c r="GV30">
        <f>MID($GT30,2,1)</f>
        <v/>
      </c>
      <c r="GW30">
        <f>MID($GT30,3,1)</f>
        <v/>
      </c>
      <c r="GX30">
        <f>MID($GT30,4,1)</f>
        <v/>
      </c>
      <c r="GY30">
        <f>MID($GT30,5,1)</f>
        <v/>
      </c>
      <c r="GZ30">
        <f>MID($GT30,6,1)</f>
        <v/>
      </c>
      <c r="HA30">
        <f>MID($GT30,7,1)</f>
        <v/>
      </c>
      <c r="HB30">
        <f>MID($GT30,8,1)</f>
        <v/>
      </c>
      <c r="HC30">
        <f>MID($GT30,9,1)</f>
        <v/>
      </c>
      <c r="HD30">
        <f>MID($GT30,10,1)</f>
        <v/>
      </c>
      <c r="HE30">
        <f>MID($GT30,11,1)</f>
        <v/>
      </c>
      <c r="HF30">
        <f>MID($GT30,12,1)</f>
        <v/>
      </c>
      <c r="HG30">
        <f>MID($GT30,13,1)</f>
        <v/>
      </c>
      <c r="HH30">
        <f>MID($GT30,14,1)</f>
        <v/>
      </c>
      <c r="HI30">
        <f>MID($GT30,15,1)</f>
        <v/>
      </c>
      <c r="HJ30">
        <f>MID($GT30,16,1)</f>
        <v/>
      </c>
      <c r="HL30">
        <f>DEC2BIN(HEX2DEC(GU30),4)</f>
        <v/>
      </c>
      <c r="HM30">
        <f>DEC2BIN(HEX2DEC(GV30),4)</f>
        <v/>
      </c>
      <c r="HN30">
        <f>DEC2BIN(HEX2DEC(GW30),4)</f>
        <v/>
      </c>
      <c r="HO30">
        <f>DEC2BIN(HEX2DEC(GX30),4)</f>
        <v/>
      </c>
      <c r="HP30">
        <f>DEC2BIN(HEX2DEC(GY30),4)</f>
        <v/>
      </c>
      <c r="HQ30">
        <f>DEC2BIN(HEX2DEC(GZ30),4)</f>
        <v/>
      </c>
      <c r="HR30">
        <f>DEC2BIN(HEX2DEC(HA30),4)</f>
        <v/>
      </c>
      <c r="HS30">
        <f>DEC2BIN(HEX2DEC(HB30),4)</f>
        <v/>
      </c>
      <c r="HT30">
        <f>DEC2BIN(HEX2DEC(HC30),4)</f>
        <v/>
      </c>
      <c r="HU30">
        <f>DEC2BIN(HEX2DEC(HD30),4)</f>
        <v/>
      </c>
      <c r="HV30">
        <f>DEC2BIN(HEX2DEC(HE30),4)</f>
        <v/>
      </c>
      <c r="HW30">
        <f>DEC2BIN(HEX2DEC(HF30),4)</f>
        <v/>
      </c>
      <c r="HX30">
        <f>DEC2BIN(HEX2DEC(HG30),4)</f>
        <v/>
      </c>
      <c r="HY30">
        <f>DEC2BIN(HEX2DEC(HH30),4)</f>
        <v/>
      </c>
      <c r="HZ30">
        <f>DEC2BIN(HEX2DEC(HI30),4)</f>
        <v/>
      </c>
      <c r="IA30">
        <f>DEC2BIN(HEX2DEC(HJ30),4)</f>
        <v/>
      </c>
      <c r="IC30">
        <f>MID(HL30,1,1)</f>
        <v/>
      </c>
      <c r="ID30">
        <f>MID(HL30,2,1)</f>
        <v/>
      </c>
      <c r="IE30">
        <f>MID(HL30,3,1)</f>
        <v/>
      </c>
      <c r="IF30">
        <f>MID(HL30,4,1)</f>
        <v/>
      </c>
      <c r="IG30">
        <f>MID(HM30,1,1)</f>
        <v/>
      </c>
      <c r="IH30">
        <f>MID(HM30,2,1)</f>
        <v/>
      </c>
      <c r="II30">
        <f>MID(HM30,3,1)</f>
        <v/>
      </c>
      <c r="IJ30">
        <f>MID(HM30,4,1)</f>
        <v/>
      </c>
      <c r="IK30">
        <f>MID(HN30,1,1)</f>
        <v/>
      </c>
      <c r="IL30">
        <f>MID(HN30,2,1)</f>
        <v/>
      </c>
      <c r="IM30">
        <f>MID(HN30,3,1)</f>
        <v/>
      </c>
      <c r="IN30">
        <f>MID(HN30,4,1)</f>
        <v/>
      </c>
      <c r="IO30">
        <f>MID(HO30,1,1)</f>
        <v/>
      </c>
      <c r="IP30">
        <f>MID(HO30,2,1)</f>
        <v/>
      </c>
      <c r="IQ30">
        <f>MID(HO30,3,1)</f>
        <v/>
      </c>
      <c r="IR30">
        <f>MID(HO30,4,1)</f>
        <v/>
      </c>
      <c r="IS30">
        <f>MID(HP30,1,1)</f>
        <v/>
      </c>
      <c r="IT30">
        <f>MID(HP30,2,1)</f>
        <v/>
      </c>
      <c r="IU30">
        <f>MID(HP30,3,1)</f>
        <v/>
      </c>
      <c r="IV30">
        <f>MID(HP30,4,1)</f>
        <v/>
      </c>
      <c r="IW30">
        <f>MID(HQ30,1,1)</f>
        <v/>
      </c>
      <c r="IX30">
        <f>MID(HQ30,2,1)</f>
        <v/>
      </c>
      <c r="IY30">
        <f>MID(HQ30,3,1)</f>
        <v/>
      </c>
      <c r="IZ30">
        <f>MID(HQ30,4,1)</f>
        <v/>
      </c>
      <c r="JA30">
        <f>MID(HR30,1,1)</f>
        <v/>
      </c>
      <c r="JB30">
        <f>MID(HR30,2,1)</f>
        <v/>
      </c>
      <c r="JC30">
        <f>MID(HR30,3,1)</f>
        <v/>
      </c>
      <c r="JD30">
        <f>MID(HR30,4,1)</f>
        <v/>
      </c>
      <c r="JE30">
        <f>MID(HS30,1,1)</f>
        <v/>
      </c>
      <c r="JF30">
        <f>MID(HS30,2,1)</f>
        <v/>
      </c>
      <c r="JG30">
        <f>MID(HS30,3,1)</f>
        <v/>
      </c>
      <c r="JH30">
        <f>MID(HS30,4,1)</f>
        <v/>
      </c>
      <c r="JI30">
        <f>MID(HT30,1,1)</f>
        <v/>
      </c>
      <c r="JJ30">
        <f>MID(HT30,2,1)</f>
        <v/>
      </c>
      <c r="JK30">
        <f>MID(HT30,3,1)</f>
        <v/>
      </c>
      <c r="JL30">
        <f>MID(HT30,4,1)</f>
        <v/>
      </c>
      <c r="JM30">
        <f>MID(HU30,1,1)</f>
        <v/>
      </c>
      <c r="JN30">
        <f>MID(HU30,2,1)</f>
        <v/>
      </c>
      <c r="JO30">
        <f>MID(HU30,3,1)</f>
        <v/>
      </c>
      <c r="JP30">
        <f>MID(HU30,4,1)</f>
        <v/>
      </c>
      <c r="JQ30">
        <f>MID(HV30,1,1)</f>
        <v/>
      </c>
      <c r="JR30">
        <f>MID(HV30,2,1)</f>
        <v/>
      </c>
      <c r="JS30">
        <f>MID(HV30,3,1)</f>
        <v/>
      </c>
      <c r="JT30">
        <f>MID(HV30,4,1)</f>
        <v/>
      </c>
      <c r="JU30">
        <f>MID(HW30,1,1)</f>
        <v/>
      </c>
      <c r="JV30">
        <f>MID(HW30,2,1)</f>
        <v/>
      </c>
      <c r="JW30">
        <f>MID(HW30,3,1)</f>
        <v/>
      </c>
      <c r="JX30">
        <f>MID(HW30,4,1)</f>
        <v/>
      </c>
      <c r="JY30">
        <f>MID(HX30,1,1)</f>
        <v/>
      </c>
      <c r="JZ30">
        <f>MID(HX30,2,1)</f>
        <v/>
      </c>
      <c r="KA30">
        <f>MID(HX30,3,1)</f>
        <v/>
      </c>
      <c r="KB30">
        <f>MID(HX30,4,1)</f>
        <v/>
      </c>
      <c r="KC30">
        <f>MID(HY30,1,1)</f>
        <v/>
      </c>
      <c r="KD30">
        <f>MID(HY30,2,1)</f>
        <v/>
      </c>
      <c r="KE30">
        <f>MID(HY30,3,1)</f>
        <v/>
      </c>
      <c r="KF30">
        <f>MID(HY30,4,1)</f>
        <v/>
      </c>
      <c r="KG30">
        <f>MID(HZ30,1,1)</f>
        <v/>
      </c>
      <c r="KH30">
        <f>MID(HZ30,2,1)</f>
        <v/>
      </c>
      <c r="KI30">
        <f>MID(HZ30,3,1)</f>
        <v/>
      </c>
      <c r="KJ30">
        <f>MID(HZ30,4,1)</f>
        <v/>
      </c>
      <c r="KK30">
        <f>MID(IA30,1,1)</f>
        <v/>
      </c>
      <c r="KL30">
        <f>MID(IA30,2,1)</f>
        <v/>
      </c>
      <c r="KM30">
        <f>MID(IA30,3,1)</f>
        <v/>
      </c>
      <c r="KN30">
        <f>MID(IA30,4,1)</f>
        <v/>
      </c>
      <c r="KP30" t="inlineStr">
        <is>
          <t>FE0AD9A09975EC57</t>
        </is>
      </c>
      <c r="KQ30">
        <f>MID($KP30,1,1)</f>
        <v/>
      </c>
      <c r="KR30">
        <f>MID($KP30,2,1)</f>
        <v/>
      </c>
      <c r="KS30">
        <f>MID($KP30,3,1)</f>
        <v/>
      </c>
      <c r="KT30">
        <f>MID($KP30,4,1)</f>
        <v/>
      </c>
      <c r="KU30">
        <f>MID($KP30,5,1)</f>
        <v/>
      </c>
      <c r="KV30">
        <f>MID($KP30,6,1)</f>
        <v/>
      </c>
      <c r="KW30">
        <f>MID($KP30,7,1)</f>
        <v/>
      </c>
      <c r="KX30">
        <f>MID($KP30,8,1)</f>
        <v/>
      </c>
      <c r="KY30">
        <f>MID($KP30,9,1)</f>
        <v/>
      </c>
      <c r="KZ30">
        <f>MID($KP30,10,1)</f>
        <v/>
      </c>
      <c r="LA30">
        <f>MID($KP30,11,1)</f>
        <v/>
      </c>
      <c r="LB30">
        <f>MID($KP30,12,1)</f>
        <v/>
      </c>
      <c r="LC30">
        <f>MID($KP30,13,1)</f>
        <v/>
      </c>
      <c r="LD30">
        <f>MID($KP30,14,1)</f>
        <v/>
      </c>
      <c r="LE30">
        <f>MID($KP30,15,1)</f>
        <v/>
      </c>
      <c r="LF30">
        <f>MID($KP30,16,1)</f>
        <v/>
      </c>
      <c r="LH30">
        <f>DEC2BIN(HEX2DEC(KQ30),4)</f>
        <v/>
      </c>
      <c r="LI30">
        <f>DEC2BIN(HEX2DEC(KR30),4)</f>
        <v/>
      </c>
      <c r="LJ30">
        <f>DEC2BIN(HEX2DEC(KS30),4)</f>
        <v/>
      </c>
      <c r="LK30">
        <f>DEC2BIN(HEX2DEC(KT30),4)</f>
        <v/>
      </c>
      <c r="LL30">
        <f>DEC2BIN(HEX2DEC(KU30),4)</f>
        <v/>
      </c>
      <c r="LM30">
        <f>DEC2BIN(HEX2DEC(KV30),4)</f>
        <v/>
      </c>
      <c r="LN30">
        <f>DEC2BIN(HEX2DEC(KW30),4)</f>
        <v/>
      </c>
      <c r="LO30">
        <f>DEC2BIN(HEX2DEC(KX30),4)</f>
        <v/>
      </c>
      <c r="LP30">
        <f>DEC2BIN(HEX2DEC(KY30),4)</f>
        <v/>
      </c>
      <c r="LQ30">
        <f>DEC2BIN(HEX2DEC(KZ30),4)</f>
        <v/>
      </c>
      <c r="LR30">
        <f>DEC2BIN(HEX2DEC(LA30),4)</f>
        <v/>
      </c>
      <c r="LS30">
        <f>DEC2BIN(HEX2DEC(LB30),4)</f>
        <v/>
      </c>
      <c r="LT30">
        <f>DEC2BIN(HEX2DEC(LC30),4)</f>
        <v/>
      </c>
      <c r="LU30">
        <f>DEC2BIN(HEX2DEC(LD30),4)</f>
        <v/>
      </c>
      <c r="LV30">
        <f>DEC2BIN(HEX2DEC(LE30),4)</f>
        <v/>
      </c>
      <c r="LW30">
        <f>DEC2BIN(HEX2DEC(LF30),4)</f>
        <v/>
      </c>
      <c r="LY30">
        <f>MID(LH30,1,1)</f>
        <v/>
      </c>
      <c r="LZ30">
        <f>MID(LH30,2,1)</f>
        <v/>
      </c>
      <c r="MA30">
        <f>MID(LH30,3,1)</f>
        <v/>
      </c>
      <c r="MB30">
        <f>MID(LH30,4,1)</f>
        <v/>
      </c>
      <c r="MC30">
        <f>MID(LI30,1,1)</f>
        <v/>
      </c>
      <c r="MD30">
        <f>MID(LI30,2,1)</f>
        <v/>
      </c>
      <c r="ME30">
        <f>MID(LI30,3,1)</f>
        <v/>
      </c>
      <c r="MF30">
        <f>MID(LI30,4,1)</f>
        <v/>
      </c>
      <c r="MG30">
        <f>MID(LJ30,1,1)</f>
        <v/>
      </c>
      <c r="MH30">
        <f>MID(LJ30,2,1)</f>
        <v/>
      </c>
      <c r="MI30">
        <f>MID(LJ30,3,1)</f>
        <v/>
      </c>
      <c r="MJ30">
        <f>MID(LJ30,4,1)</f>
        <v/>
      </c>
      <c r="MK30">
        <f>MID(LK30,1,1)</f>
        <v/>
      </c>
      <c r="ML30">
        <f>MID(LK30,2,1)</f>
        <v/>
      </c>
      <c r="MM30">
        <f>MID(LK30,3,1)</f>
        <v/>
      </c>
      <c r="MN30">
        <f>MID(LK30,4,1)</f>
        <v/>
      </c>
      <c r="MO30">
        <f>MID(LL30,1,1)</f>
        <v/>
      </c>
      <c r="MP30">
        <f>MID(LL30,2,1)</f>
        <v/>
      </c>
      <c r="MQ30">
        <f>MID(LL30,3,1)</f>
        <v/>
      </c>
      <c r="MR30">
        <f>MID(LL30,4,1)</f>
        <v/>
      </c>
      <c r="MS30">
        <f>MID(LM30,1,1)</f>
        <v/>
      </c>
      <c r="MT30">
        <f>MID(LM30,2,1)</f>
        <v/>
      </c>
      <c r="MU30">
        <f>MID(LM30,3,1)</f>
        <v/>
      </c>
      <c r="MV30">
        <f>MID(LM30,4,1)</f>
        <v/>
      </c>
      <c r="MW30">
        <f>MID(LN30,1,1)</f>
        <v/>
      </c>
      <c r="MX30">
        <f>MID(LN30,2,1)</f>
        <v/>
      </c>
      <c r="MY30">
        <f>MID(LN30,3,1)</f>
        <v/>
      </c>
      <c r="MZ30">
        <f>MID(LN30,4,1)</f>
        <v/>
      </c>
      <c r="NA30">
        <f>MID(LO30,1,1)</f>
        <v/>
      </c>
      <c r="NB30">
        <f>MID(LO30,2,1)</f>
        <v/>
      </c>
      <c r="NC30">
        <f>MID(LO30,3,1)</f>
        <v/>
      </c>
      <c r="ND30">
        <f>MID(LO30,4,1)</f>
        <v/>
      </c>
      <c r="NE30">
        <f>MID(LP30,1,1)</f>
        <v/>
      </c>
      <c r="NF30">
        <f>MID(LP30,2,1)</f>
        <v/>
      </c>
      <c r="NG30">
        <f>MID(LP30,3,1)</f>
        <v/>
      </c>
      <c r="NH30">
        <f>MID(LP30,4,1)</f>
        <v/>
      </c>
      <c r="NI30">
        <f>MID(LQ30,1,1)</f>
        <v/>
      </c>
      <c r="NJ30">
        <f>MID(LQ30,2,1)</f>
        <v/>
      </c>
      <c r="NK30">
        <f>MID(LQ30,3,1)</f>
        <v/>
      </c>
      <c r="NL30">
        <f>MID(LQ30,4,1)</f>
        <v/>
      </c>
      <c r="NM30">
        <f>MID(LR30,1,1)</f>
        <v/>
      </c>
      <c r="NN30">
        <f>MID(LR30,2,1)</f>
        <v/>
      </c>
      <c r="NO30">
        <f>MID(LR30,3,1)</f>
        <v/>
      </c>
      <c r="NP30">
        <f>MID(LR30,4,1)</f>
        <v/>
      </c>
      <c r="NQ30">
        <f>MID(LS30,1,1)</f>
        <v/>
      </c>
      <c r="NR30">
        <f>MID(LS30,2,1)</f>
        <v/>
      </c>
      <c r="NS30">
        <f>MID(LS30,3,1)</f>
        <v/>
      </c>
      <c r="NT30">
        <f>MID(LS30,4,1)</f>
        <v/>
      </c>
      <c r="NU30">
        <f>MID(LT30,1,1)</f>
        <v/>
      </c>
      <c r="NV30">
        <f>MID(LT30,2,1)</f>
        <v/>
      </c>
      <c r="NW30">
        <f>MID(LT30,3,1)</f>
        <v/>
      </c>
      <c r="NX30">
        <f>MID(LT30,4,1)</f>
        <v/>
      </c>
      <c r="NY30">
        <f>MID(LU30,1,1)</f>
        <v/>
      </c>
      <c r="NZ30">
        <f>MID(LU30,2,1)</f>
        <v/>
      </c>
      <c r="OA30">
        <f>MID(LU30,3,1)</f>
        <v/>
      </c>
      <c r="OB30">
        <f>MID(LU30,4,1)</f>
        <v/>
      </c>
      <c r="OC30">
        <f>MID(LV30,1,1)</f>
        <v/>
      </c>
      <c r="OD30">
        <f>MID(LV30,2,1)</f>
        <v/>
      </c>
      <c r="OE30">
        <f>MID(LV30,3,1)</f>
        <v/>
      </c>
      <c r="OF30">
        <f>MID(LV30,4,1)</f>
        <v/>
      </c>
      <c r="OG30">
        <f>MID(LW30,1,1)</f>
        <v/>
      </c>
      <c r="OH30">
        <f>MID(LW30,2,1)</f>
        <v/>
      </c>
      <c r="OI30">
        <f>MID(LW30,3,1)</f>
        <v/>
      </c>
      <c r="OJ30">
        <f>MID(LW30,4,1)</f>
        <v/>
      </c>
      <c r="OL30">
        <f>MOD(IC30+LY30,2)</f>
        <v/>
      </c>
      <c r="OM30">
        <f>MOD(ID30+LZ30,2)</f>
        <v/>
      </c>
      <c r="ON30">
        <f>MOD(IE30+MA30,2)</f>
        <v/>
      </c>
      <c r="OO30">
        <f>MOD(IF30+MB30,2)</f>
        <v/>
      </c>
      <c r="OP30">
        <f>MOD(IG30+MC30,2)</f>
        <v/>
      </c>
      <c r="OQ30">
        <f>MOD(IH30+MD30,2)</f>
        <v/>
      </c>
      <c r="OR30">
        <f>MOD(II30+ME30,2)</f>
        <v/>
      </c>
      <c r="OS30">
        <f>MOD(IJ30+MF30,2)</f>
        <v/>
      </c>
      <c r="OT30">
        <f>MOD(IK30+MG30,2)</f>
        <v/>
      </c>
      <c r="OU30">
        <f>MOD(IL30+MH30,2)</f>
        <v/>
      </c>
      <c r="OV30">
        <f>MOD(IM30+MI30,2)</f>
        <v/>
      </c>
      <c r="OW30">
        <f>MOD(IN30+MJ30,2)</f>
        <v/>
      </c>
      <c r="OX30">
        <f>MOD(IO30+MK30,2)</f>
        <v/>
      </c>
      <c r="OY30">
        <f>MOD(IP30+ML30,2)</f>
        <v/>
      </c>
      <c r="OZ30">
        <f>MOD(IQ30+MM30,2)</f>
        <v/>
      </c>
      <c r="PA30">
        <f>MOD(IR30+MN30,2)</f>
        <v/>
      </c>
      <c r="PB30">
        <f>MOD(IS30+MO30,2)</f>
        <v/>
      </c>
      <c r="PC30">
        <f>MOD(IT30+MP30,2)</f>
        <v/>
      </c>
      <c r="PD30">
        <f>MOD(IU30+MQ30,2)</f>
        <v/>
      </c>
      <c r="PE30">
        <f>MOD(IV30+MR30,2)</f>
        <v/>
      </c>
      <c r="PF30">
        <f>MOD(IW30+MS30,2)</f>
        <v/>
      </c>
      <c r="PG30">
        <f>MOD(IX30+MT30,2)</f>
        <v/>
      </c>
      <c r="PH30">
        <f>MOD(IY30+MU30,2)</f>
        <v/>
      </c>
      <c r="PI30">
        <f>MOD(IZ30+MV30,2)</f>
        <v/>
      </c>
      <c r="PJ30">
        <f>MOD(JA30+MW30,2)</f>
        <v/>
      </c>
      <c r="PK30">
        <f>MOD(JB30+MX30,2)</f>
        <v/>
      </c>
      <c r="PL30">
        <f>MOD(JC30+MY30,2)</f>
        <v/>
      </c>
      <c r="PM30">
        <f>MOD(JD30+MZ30,2)</f>
        <v/>
      </c>
      <c r="PN30">
        <f>MOD(JE30+NA30,2)</f>
        <v/>
      </c>
      <c r="PO30">
        <f>MOD(JF30+NB30,2)</f>
        <v/>
      </c>
      <c r="PP30">
        <f>MOD(JG30+NC30,2)</f>
        <v/>
      </c>
      <c r="PQ30">
        <f>MOD(JH30+ND30,2)</f>
        <v/>
      </c>
      <c r="PR30">
        <f>MOD(JI30+NE30,2)</f>
        <v/>
      </c>
      <c r="PS30">
        <f>MOD(JJ30+NF30,2)</f>
        <v/>
      </c>
      <c r="PT30">
        <f>MOD(JK30+NG30,2)</f>
        <v/>
      </c>
      <c r="PU30">
        <f>MOD(JL30+NH30,2)</f>
        <v/>
      </c>
      <c r="PV30">
        <f>MOD(JM30+NI30,2)</f>
        <v/>
      </c>
      <c r="PW30">
        <f>MOD(JN30+NJ30,2)</f>
        <v/>
      </c>
      <c r="PX30">
        <f>MOD(JO30+NK30,2)</f>
        <v/>
      </c>
      <c r="PY30">
        <f>MOD(JP30+NL30,2)</f>
        <v/>
      </c>
      <c r="PZ30">
        <f>MOD(JQ30+NM30,2)</f>
        <v/>
      </c>
      <c r="QA30">
        <f>MOD(JR30+NN30,2)</f>
        <v/>
      </c>
      <c r="QB30">
        <f>MOD(JS30+NO30,2)</f>
        <v/>
      </c>
      <c r="QC30">
        <f>MOD(JT30+NP30,2)</f>
        <v/>
      </c>
      <c r="QD30">
        <f>MOD(JU30+NQ30,2)</f>
        <v/>
      </c>
      <c r="QE30">
        <f>MOD(JV30+NR30,2)</f>
        <v/>
      </c>
      <c r="QF30">
        <f>MOD(JW30+NS30,2)</f>
        <v/>
      </c>
      <c r="QG30">
        <f>MOD(JX30+NT30,2)</f>
        <v/>
      </c>
      <c r="QH30">
        <f>MOD(JY30+NU30,2)</f>
        <v/>
      </c>
      <c r="QI30">
        <f>MOD(JZ30+NV30,2)</f>
        <v/>
      </c>
      <c r="QJ30">
        <f>MOD(KA30+NW30,2)</f>
        <v/>
      </c>
      <c r="QK30">
        <f>MOD(KB30+NX30,2)</f>
        <v/>
      </c>
      <c r="QL30">
        <f>MOD(KC30+NY30,2)</f>
        <v/>
      </c>
      <c r="QM30">
        <f>MOD(KD30+NZ30,2)</f>
        <v/>
      </c>
      <c r="QN30">
        <f>MOD(KE30+OA30,2)</f>
        <v/>
      </c>
      <c r="QO30">
        <f>MOD(KF30+OB30,2)</f>
        <v/>
      </c>
      <c r="QP30">
        <f>MOD(KG30+OC30,2)</f>
        <v/>
      </c>
      <c r="QQ30">
        <f>MOD(KH30+OD30,2)</f>
        <v/>
      </c>
      <c r="QR30">
        <f>MOD(KI30+OE30,2)</f>
        <v/>
      </c>
      <c r="QS30">
        <f>MOD(KJ30+OF30,2)</f>
        <v/>
      </c>
      <c r="QT30">
        <f>MOD(KK30+OG30,2)</f>
        <v/>
      </c>
      <c r="QU30">
        <f>MOD(KL30+OH30,2)</f>
        <v/>
      </c>
      <c r="QV30">
        <f>MOD(KM30+OI30,2)</f>
        <v/>
      </c>
      <c r="QW30">
        <f>MOD(KN30+OJ30,2)</f>
        <v/>
      </c>
      <c r="QY30">
        <f>SUM(OL30:QW30)</f>
        <v/>
      </c>
    </row>
    <row r="31">
      <c r="A31" t="inlineStr">
        <is>
          <t>123456ABCD132536</t>
        </is>
      </c>
      <c r="B31" t="n">
        <v>29</v>
      </c>
      <c r="C31">
        <f>MID($A31,1,1)</f>
        <v/>
      </c>
      <c r="D31">
        <f>MID($A31,2,1)</f>
        <v/>
      </c>
      <c r="E31">
        <f>MID($A31,3,1)</f>
        <v/>
      </c>
      <c r="F31">
        <f>MID($A31,4,1)</f>
        <v/>
      </c>
      <c r="G31">
        <f>MID($A31,5,1)</f>
        <v/>
      </c>
      <c r="H31">
        <f>MID($A31,6,1)</f>
        <v/>
      </c>
      <c r="I31">
        <f>MID($A31,7,1)</f>
        <v/>
      </c>
      <c r="J31">
        <f>MID($A31,8,1)</f>
        <v/>
      </c>
      <c r="K31">
        <f>MID($A31,9,1)</f>
        <v/>
      </c>
      <c r="L31">
        <f>MID($A31,10,1)</f>
        <v/>
      </c>
      <c r="M31">
        <f>MID($A31,11,1)</f>
        <v/>
      </c>
      <c r="N31">
        <f>MID($A31,12,1)</f>
        <v/>
      </c>
      <c r="O31">
        <f>MID($A31,13,1)</f>
        <v/>
      </c>
      <c r="P31">
        <f>MID($A31,14,1)</f>
        <v/>
      </c>
      <c r="Q31">
        <f>MID($A31,15,1)</f>
        <v/>
      </c>
      <c r="R31">
        <f>MID($A31,16,1)</f>
        <v/>
      </c>
      <c r="T31">
        <f>DEC2BIN(HEX2DEC(C31),4)</f>
        <v/>
      </c>
      <c r="U31">
        <f>DEC2BIN(HEX2DEC(D31),4)</f>
        <v/>
      </c>
      <c r="V31">
        <f>DEC2BIN(HEX2DEC(E31),4)</f>
        <v/>
      </c>
      <c r="W31">
        <f>DEC2BIN(HEX2DEC(F31),4)</f>
        <v/>
      </c>
      <c r="X31">
        <f>DEC2BIN(HEX2DEC(G31),4)</f>
        <v/>
      </c>
      <c r="Y31">
        <f>DEC2BIN(HEX2DEC(H31),4)</f>
        <v/>
      </c>
      <c r="Z31">
        <f>DEC2BIN(HEX2DEC(I31),4)</f>
        <v/>
      </c>
      <c r="AA31">
        <f>DEC2BIN(HEX2DEC(J31),4)</f>
        <v/>
      </c>
      <c r="AB31">
        <f>DEC2BIN(HEX2DEC(K31),4)</f>
        <v/>
      </c>
      <c r="AC31">
        <f>DEC2BIN(HEX2DEC(L31),4)</f>
        <v/>
      </c>
      <c r="AD31">
        <f>DEC2BIN(HEX2DEC(M31),4)</f>
        <v/>
      </c>
      <c r="AE31">
        <f>DEC2BIN(HEX2DEC(N31),4)</f>
        <v/>
      </c>
      <c r="AF31">
        <f>DEC2BIN(HEX2DEC(O31),4)</f>
        <v/>
      </c>
      <c r="AG31">
        <f>DEC2BIN(HEX2DEC(P31),4)</f>
        <v/>
      </c>
      <c r="AH31">
        <f>DEC2BIN(HEX2DEC(Q31),4)</f>
        <v/>
      </c>
      <c r="AI31">
        <f>DEC2BIN(HEX2DEC(R31),4)</f>
        <v/>
      </c>
      <c r="AK31">
        <f>MID(T31,1,1)</f>
        <v/>
      </c>
      <c r="AL31">
        <f>MID(T31,2,1)</f>
        <v/>
      </c>
      <c r="AM31">
        <f>MID(T31,3,1)</f>
        <v/>
      </c>
      <c r="AN31">
        <f>MID(T31,4,1)</f>
        <v/>
      </c>
      <c r="AO31">
        <f>MID(U31,1,1)</f>
        <v/>
      </c>
      <c r="AP31">
        <f>MID(U31,2,1)</f>
        <v/>
      </c>
      <c r="AQ31">
        <f>MID(U31,3,1)</f>
        <v/>
      </c>
      <c r="AR31">
        <f>MID(U31,4,1)</f>
        <v/>
      </c>
      <c r="AS31">
        <f>MID(V31,1,1)</f>
        <v/>
      </c>
      <c r="AT31">
        <f>MID(V31,2,1)</f>
        <v/>
      </c>
      <c r="AU31">
        <f>MID(V31,3,1)</f>
        <v/>
      </c>
      <c r="AV31">
        <f>MID(V31,4,1)</f>
        <v/>
      </c>
      <c r="AW31">
        <f>MID(W31,1,1)</f>
        <v/>
      </c>
      <c r="AX31">
        <f>MID(W31,2,1)</f>
        <v/>
      </c>
      <c r="AY31">
        <f>MID(W31,3,1)</f>
        <v/>
      </c>
      <c r="AZ31">
        <f>MID(W31,4,1)</f>
        <v/>
      </c>
      <c r="BA31">
        <f>MID(X31,1,1)</f>
        <v/>
      </c>
      <c r="BB31">
        <f>MID(X31,2,1)</f>
        <v/>
      </c>
      <c r="BC31">
        <f>MID(X31,3,1)</f>
        <v/>
      </c>
      <c r="BD31">
        <f>MID(X31,4,1)</f>
        <v/>
      </c>
      <c r="BE31">
        <f>MID(Y31,1,1)</f>
        <v/>
      </c>
      <c r="BF31">
        <f>MID(Y31,2,1)</f>
        <v/>
      </c>
      <c r="BG31">
        <f>MID(Y31,3,1)</f>
        <v/>
      </c>
      <c r="BH31">
        <f>MID(Y31,4,1)</f>
        <v/>
      </c>
      <c r="BI31">
        <f>MID(Z31,1,1)</f>
        <v/>
      </c>
      <c r="BJ31">
        <f>MID(Z31,2,1)</f>
        <v/>
      </c>
      <c r="BK31">
        <f>MID(Z31,3,1)</f>
        <v/>
      </c>
      <c r="BL31">
        <f>MID(Z31,4,1)</f>
        <v/>
      </c>
      <c r="BM31">
        <f>MID(AA31,1,1)</f>
        <v/>
      </c>
      <c r="BN31">
        <f>MID(AA31,2,1)</f>
        <v/>
      </c>
      <c r="BO31">
        <f>MID(AA31,3,1)</f>
        <v/>
      </c>
      <c r="BP31">
        <f>MID(AA31,4,1)</f>
        <v/>
      </c>
      <c r="BQ31">
        <f>MID(AB31,1,1)</f>
        <v/>
      </c>
      <c r="BR31">
        <f>MID(AB31,2,1)</f>
        <v/>
      </c>
      <c r="BS31">
        <f>MID(AB31,3,1)</f>
        <v/>
      </c>
      <c r="BT31">
        <f>MID(AB31,4,1)</f>
        <v/>
      </c>
      <c r="BU31">
        <f>MID(AC31,1,1)</f>
        <v/>
      </c>
      <c r="BV31">
        <f>MID(AC31,2,1)</f>
        <v/>
      </c>
      <c r="BW31">
        <f>MID(AC31,3,1)</f>
        <v/>
      </c>
      <c r="BX31">
        <f>MID(AC31,4,1)</f>
        <v/>
      </c>
      <c r="BY31">
        <f>MID(AD31,1,1)</f>
        <v/>
      </c>
      <c r="BZ31">
        <f>MID(AD31,2,1)</f>
        <v/>
      </c>
      <c r="CA31">
        <f>MID(AD31,3,1)</f>
        <v/>
      </c>
      <c r="CB31">
        <f>MID(AD31,4,1)</f>
        <v/>
      </c>
      <c r="CC31">
        <f>MID(AE31,1,1)</f>
        <v/>
      </c>
      <c r="CD31">
        <f>MID(AE31,2,1)</f>
        <v/>
      </c>
      <c r="CE31">
        <f>MID(AE31,3,1)</f>
        <v/>
      </c>
      <c r="CF31">
        <f>MID(AE31,4,1)</f>
        <v/>
      </c>
      <c r="CG31">
        <f>MID(AF31,1,1)</f>
        <v/>
      </c>
      <c r="CH31">
        <f>MID(AF31,2,1)</f>
        <v/>
      </c>
      <c r="CI31">
        <f>MID(AF31,3,1)</f>
        <v/>
      </c>
      <c r="CJ31">
        <f>MID(AF31,4,1)</f>
        <v/>
      </c>
      <c r="CK31">
        <f>MID(AG31,1,1)</f>
        <v/>
      </c>
      <c r="CL31">
        <f>MID(AG31,2,1)</f>
        <v/>
      </c>
      <c r="CM31">
        <f>MID(AG31,3,1)</f>
        <v/>
      </c>
      <c r="CN31">
        <f>MID(AG31,4,1)</f>
        <v/>
      </c>
      <c r="CO31">
        <f>MID(AH31,1,1)</f>
        <v/>
      </c>
      <c r="CP31">
        <f>MID(AH31,2,1)</f>
        <v/>
      </c>
      <c r="CQ31">
        <f>MID(AH31,3,1)</f>
        <v/>
      </c>
      <c r="CR31">
        <f>MID(AH31,4,1)</f>
        <v/>
      </c>
      <c r="CS31">
        <f>MID(AI31,1,1)</f>
        <v/>
      </c>
      <c r="CT31">
        <f>MID(AI31,2,1)</f>
        <v/>
      </c>
      <c r="CU31">
        <f>MID(AI31,3,1)</f>
        <v/>
      </c>
      <c r="CV31">
        <f>MID(AI31,4,1)</f>
        <v/>
      </c>
      <c r="CX31" t="inlineStr">
        <is>
          <t>123456A3CD132536</t>
        </is>
      </c>
      <c r="CY31">
        <f>MID($CX31,1,1)</f>
        <v/>
      </c>
      <c r="CZ31">
        <f>MID($CX31,2,1)</f>
        <v/>
      </c>
      <c r="DA31">
        <f>MID($CX31,3,1)</f>
        <v/>
      </c>
      <c r="DB31">
        <f>MID($CX31,4,1)</f>
        <v/>
      </c>
      <c r="DC31">
        <f>MID($CX31,5,1)</f>
        <v/>
      </c>
      <c r="DD31">
        <f>MID($CX31,6,1)</f>
        <v/>
      </c>
      <c r="DE31">
        <f>MID($CX31,7,1)</f>
        <v/>
      </c>
      <c r="DF31">
        <f>MID($CX31,8,1)</f>
        <v/>
      </c>
      <c r="DG31">
        <f>MID($CX31,9,1)</f>
        <v/>
      </c>
      <c r="DH31">
        <f>MID($CX31,10,1)</f>
        <v/>
      </c>
      <c r="DI31">
        <f>MID($CX31,11,1)</f>
        <v/>
      </c>
      <c r="DJ31">
        <f>MID($CX31,12,1)</f>
        <v/>
      </c>
      <c r="DK31">
        <f>MID($CX31,13,1)</f>
        <v/>
      </c>
      <c r="DL31">
        <f>MID($CX31,14,1)</f>
        <v/>
      </c>
      <c r="DM31">
        <f>MID($CX31,15,1)</f>
        <v/>
      </c>
      <c r="DN31">
        <f>MID($CX31,16,1)</f>
        <v/>
      </c>
      <c r="DP31">
        <f>DEC2BIN(HEX2DEC(CY31),4)</f>
        <v/>
      </c>
      <c r="DQ31">
        <f>DEC2BIN(HEX2DEC(CZ31),4)</f>
        <v/>
      </c>
      <c r="DR31">
        <f>DEC2BIN(HEX2DEC(DA31),4)</f>
        <v/>
      </c>
      <c r="DS31">
        <f>DEC2BIN(HEX2DEC(DB31),4)</f>
        <v/>
      </c>
      <c r="DT31">
        <f>DEC2BIN(HEX2DEC(DC31),4)</f>
        <v/>
      </c>
      <c r="DU31">
        <f>DEC2BIN(HEX2DEC(DD31),4)</f>
        <v/>
      </c>
      <c r="DV31">
        <f>DEC2BIN(HEX2DEC(DE31),4)</f>
        <v/>
      </c>
      <c r="DW31">
        <f>DEC2BIN(HEX2DEC(DF31),4)</f>
        <v/>
      </c>
      <c r="DX31">
        <f>DEC2BIN(HEX2DEC(DG31),4)</f>
        <v/>
      </c>
      <c r="DY31">
        <f>DEC2BIN(HEX2DEC(DH31),4)</f>
        <v/>
      </c>
      <c r="DZ31">
        <f>DEC2BIN(HEX2DEC(DI31),4)</f>
        <v/>
      </c>
      <c r="EA31">
        <f>DEC2BIN(HEX2DEC(DJ31),4)</f>
        <v/>
      </c>
      <c r="EB31">
        <f>DEC2BIN(HEX2DEC(DK31),4)</f>
        <v/>
      </c>
      <c r="EC31">
        <f>DEC2BIN(HEX2DEC(DL31),4)</f>
        <v/>
      </c>
      <c r="ED31">
        <f>DEC2BIN(HEX2DEC(DM31),4)</f>
        <v/>
      </c>
      <c r="EE31">
        <f>DEC2BIN(HEX2DEC(DN31),4)</f>
        <v/>
      </c>
      <c r="EG31">
        <f>MID(DP31,1,1)</f>
        <v/>
      </c>
      <c r="EH31">
        <f>MID(DP31,2,1)</f>
        <v/>
      </c>
      <c r="EI31">
        <f>MID(DP31,3,1)</f>
        <v/>
      </c>
      <c r="EJ31">
        <f>MID(DP31,4,1)</f>
        <v/>
      </c>
      <c r="EK31">
        <f>MID(DQ31,1,1)</f>
        <v/>
      </c>
      <c r="EL31">
        <f>MID(DQ31,2,1)</f>
        <v/>
      </c>
      <c r="EM31">
        <f>MID(DQ31,3,1)</f>
        <v/>
      </c>
      <c r="EN31">
        <f>MID(DQ31,4,1)</f>
        <v/>
      </c>
      <c r="EO31">
        <f>MID(DR31,1,1)</f>
        <v/>
      </c>
      <c r="EP31">
        <f>MID(DR31,2,1)</f>
        <v/>
      </c>
      <c r="EQ31">
        <f>MID(DR31,3,1)</f>
        <v/>
      </c>
      <c r="ER31">
        <f>MID(DR31,4,1)</f>
        <v/>
      </c>
      <c r="ES31">
        <f>MID(DS31,1,1)</f>
        <v/>
      </c>
      <c r="ET31">
        <f>MID(DS31,2,1)</f>
        <v/>
      </c>
      <c r="EU31">
        <f>MID(DS31,3,1)</f>
        <v/>
      </c>
      <c r="EV31">
        <f>MID(DS31,4,1)</f>
        <v/>
      </c>
      <c r="EW31">
        <f>MID(DT31,1,1)</f>
        <v/>
      </c>
      <c r="EX31">
        <f>MID(DT31,2,1)</f>
        <v/>
      </c>
      <c r="EY31">
        <f>MID(DT31,3,1)</f>
        <v/>
      </c>
      <c r="EZ31">
        <f>MID(DT31,4,1)</f>
        <v/>
      </c>
      <c r="FA31">
        <f>MID(DU31,1,1)</f>
        <v/>
      </c>
      <c r="FB31">
        <f>MID(DU31,2,1)</f>
        <v/>
      </c>
      <c r="FC31">
        <f>MID(DU31,3,1)</f>
        <v/>
      </c>
      <c r="FD31">
        <f>MID(DU31,4,1)</f>
        <v/>
      </c>
      <c r="FE31">
        <f>MID(DV31,1,1)</f>
        <v/>
      </c>
      <c r="FF31">
        <f>MID(DV31,2,1)</f>
        <v/>
      </c>
      <c r="FG31">
        <f>MID(DV31,3,1)</f>
        <v/>
      </c>
      <c r="FH31">
        <f>MID(DV31,4,1)</f>
        <v/>
      </c>
      <c r="FI31">
        <f>MID(DW31,1,1)</f>
        <v/>
      </c>
      <c r="FJ31">
        <f>MID(DW31,2,1)</f>
        <v/>
      </c>
      <c r="FK31">
        <f>MID(DW31,3,1)</f>
        <v/>
      </c>
      <c r="FL31">
        <f>MID(DW31,4,1)</f>
        <v/>
      </c>
      <c r="FM31">
        <f>MID(DX31,1,1)</f>
        <v/>
      </c>
      <c r="FN31">
        <f>MID(DX31,2,1)</f>
        <v/>
      </c>
      <c r="FO31">
        <f>MID(DX31,3,1)</f>
        <v/>
      </c>
      <c r="FP31">
        <f>MID(DX31,4,1)</f>
        <v/>
      </c>
      <c r="FQ31">
        <f>MID(DY31,1,1)</f>
        <v/>
      </c>
      <c r="FR31">
        <f>MID(DY31,2,1)</f>
        <v/>
      </c>
      <c r="FS31">
        <f>MID(DY31,3,1)</f>
        <v/>
      </c>
      <c r="FT31">
        <f>MID(DY31,4,1)</f>
        <v/>
      </c>
      <c r="FU31">
        <f>MID(DZ31,1,1)</f>
        <v/>
      </c>
      <c r="FV31">
        <f>MID(DZ31,2,1)</f>
        <v/>
      </c>
      <c r="FW31">
        <f>MID(DZ31,3,1)</f>
        <v/>
      </c>
      <c r="FX31">
        <f>MID(DZ31,4,1)</f>
        <v/>
      </c>
      <c r="FY31">
        <f>MID(EA31,1,1)</f>
        <v/>
      </c>
      <c r="FZ31">
        <f>MID(EA31,2,1)</f>
        <v/>
      </c>
      <c r="GA31">
        <f>MID(EA31,3,1)</f>
        <v/>
      </c>
      <c r="GB31">
        <f>MID(EA31,4,1)</f>
        <v/>
      </c>
      <c r="GC31">
        <f>MID(EB31,1,1)</f>
        <v/>
      </c>
      <c r="GD31">
        <f>MID(EB31,2,1)</f>
        <v/>
      </c>
      <c r="GE31">
        <f>MID(EB31,3,1)</f>
        <v/>
      </c>
      <c r="GF31">
        <f>MID(EB31,4,1)</f>
        <v/>
      </c>
      <c r="GG31">
        <f>MID(EC31,1,1)</f>
        <v/>
      </c>
      <c r="GH31">
        <f>MID(EC31,2,1)</f>
        <v/>
      </c>
      <c r="GI31">
        <f>MID(EC31,3,1)</f>
        <v/>
      </c>
      <c r="GJ31">
        <f>MID(EC31,4,1)</f>
        <v/>
      </c>
      <c r="GK31">
        <f>MID(ED31,1,1)</f>
        <v/>
      </c>
      <c r="GL31">
        <f>MID(ED31,2,1)</f>
        <v/>
      </c>
      <c r="GM31">
        <f>MID(ED31,3,1)</f>
        <v/>
      </c>
      <c r="GN31">
        <f>MID(ED31,4,1)</f>
        <v/>
      </c>
      <c r="GO31">
        <f>MID(EE31,1,1)</f>
        <v/>
      </c>
      <c r="GP31">
        <f>MID(EE31,2,1)</f>
        <v/>
      </c>
      <c r="GQ31">
        <f>MID(EE31,3,1)</f>
        <v/>
      </c>
      <c r="GR31">
        <f>MID(EE31,4,1)</f>
        <v/>
      </c>
      <c r="GT31" t="inlineStr">
        <is>
          <t>C0B7A8D05F3A829C</t>
        </is>
      </c>
      <c r="GU31">
        <f>MID($GT31,1,1)</f>
        <v/>
      </c>
      <c r="GV31">
        <f>MID($GT31,2,1)</f>
        <v/>
      </c>
      <c r="GW31">
        <f>MID($GT31,3,1)</f>
        <v/>
      </c>
      <c r="GX31">
        <f>MID($GT31,4,1)</f>
        <v/>
      </c>
      <c r="GY31">
        <f>MID($GT31,5,1)</f>
        <v/>
      </c>
      <c r="GZ31">
        <f>MID($GT31,6,1)</f>
        <v/>
      </c>
      <c r="HA31">
        <f>MID($GT31,7,1)</f>
        <v/>
      </c>
      <c r="HB31">
        <f>MID($GT31,8,1)</f>
        <v/>
      </c>
      <c r="HC31">
        <f>MID($GT31,9,1)</f>
        <v/>
      </c>
      <c r="HD31">
        <f>MID($GT31,10,1)</f>
        <v/>
      </c>
      <c r="HE31">
        <f>MID($GT31,11,1)</f>
        <v/>
      </c>
      <c r="HF31">
        <f>MID($GT31,12,1)</f>
        <v/>
      </c>
      <c r="HG31">
        <f>MID($GT31,13,1)</f>
        <v/>
      </c>
      <c r="HH31">
        <f>MID($GT31,14,1)</f>
        <v/>
      </c>
      <c r="HI31">
        <f>MID($GT31,15,1)</f>
        <v/>
      </c>
      <c r="HJ31">
        <f>MID($GT31,16,1)</f>
        <v/>
      </c>
      <c r="HL31">
        <f>DEC2BIN(HEX2DEC(GU31),4)</f>
        <v/>
      </c>
      <c r="HM31">
        <f>DEC2BIN(HEX2DEC(GV31),4)</f>
        <v/>
      </c>
      <c r="HN31">
        <f>DEC2BIN(HEX2DEC(GW31),4)</f>
        <v/>
      </c>
      <c r="HO31">
        <f>DEC2BIN(HEX2DEC(GX31),4)</f>
        <v/>
      </c>
      <c r="HP31">
        <f>DEC2BIN(HEX2DEC(GY31),4)</f>
        <v/>
      </c>
      <c r="HQ31">
        <f>DEC2BIN(HEX2DEC(GZ31),4)</f>
        <v/>
      </c>
      <c r="HR31">
        <f>DEC2BIN(HEX2DEC(HA31),4)</f>
        <v/>
      </c>
      <c r="HS31">
        <f>DEC2BIN(HEX2DEC(HB31),4)</f>
        <v/>
      </c>
      <c r="HT31">
        <f>DEC2BIN(HEX2DEC(HC31),4)</f>
        <v/>
      </c>
      <c r="HU31">
        <f>DEC2BIN(HEX2DEC(HD31),4)</f>
        <v/>
      </c>
      <c r="HV31">
        <f>DEC2BIN(HEX2DEC(HE31),4)</f>
        <v/>
      </c>
      <c r="HW31">
        <f>DEC2BIN(HEX2DEC(HF31),4)</f>
        <v/>
      </c>
      <c r="HX31">
        <f>DEC2BIN(HEX2DEC(HG31),4)</f>
        <v/>
      </c>
      <c r="HY31">
        <f>DEC2BIN(HEX2DEC(HH31),4)</f>
        <v/>
      </c>
      <c r="HZ31">
        <f>DEC2BIN(HEX2DEC(HI31),4)</f>
        <v/>
      </c>
      <c r="IA31">
        <f>DEC2BIN(HEX2DEC(HJ31),4)</f>
        <v/>
      </c>
      <c r="IC31">
        <f>MID(HL31,1,1)</f>
        <v/>
      </c>
      <c r="ID31">
        <f>MID(HL31,2,1)</f>
        <v/>
      </c>
      <c r="IE31">
        <f>MID(HL31,3,1)</f>
        <v/>
      </c>
      <c r="IF31">
        <f>MID(HL31,4,1)</f>
        <v/>
      </c>
      <c r="IG31">
        <f>MID(HM31,1,1)</f>
        <v/>
      </c>
      <c r="IH31">
        <f>MID(HM31,2,1)</f>
        <v/>
      </c>
      <c r="II31">
        <f>MID(HM31,3,1)</f>
        <v/>
      </c>
      <c r="IJ31">
        <f>MID(HM31,4,1)</f>
        <v/>
      </c>
      <c r="IK31">
        <f>MID(HN31,1,1)</f>
        <v/>
      </c>
      <c r="IL31">
        <f>MID(HN31,2,1)</f>
        <v/>
      </c>
      <c r="IM31">
        <f>MID(HN31,3,1)</f>
        <v/>
      </c>
      <c r="IN31">
        <f>MID(HN31,4,1)</f>
        <v/>
      </c>
      <c r="IO31">
        <f>MID(HO31,1,1)</f>
        <v/>
      </c>
      <c r="IP31">
        <f>MID(HO31,2,1)</f>
        <v/>
      </c>
      <c r="IQ31">
        <f>MID(HO31,3,1)</f>
        <v/>
      </c>
      <c r="IR31">
        <f>MID(HO31,4,1)</f>
        <v/>
      </c>
      <c r="IS31">
        <f>MID(HP31,1,1)</f>
        <v/>
      </c>
      <c r="IT31">
        <f>MID(HP31,2,1)</f>
        <v/>
      </c>
      <c r="IU31">
        <f>MID(HP31,3,1)</f>
        <v/>
      </c>
      <c r="IV31">
        <f>MID(HP31,4,1)</f>
        <v/>
      </c>
      <c r="IW31">
        <f>MID(HQ31,1,1)</f>
        <v/>
      </c>
      <c r="IX31">
        <f>MID(HQ31,2,1)</f>
        <v/>
      </c>
      <c r="IY31">
        <f>MID(HQ31,3,1)</f>
        <v/>
      </c>
      <c r="IZ31">
        <f>MID(HQ31,4,1)</f>
        <v/>
      </c>
      <c r="JA31">
        <f>MID(HR31,1,1)</f>
        <v/>
      </c>
      <c r="JB31">
        <f>MID(HR31,2,1)</f>
        <v/>
      </c>
      <c r="JC31">
        <f>MID(HR31,3,1)</f>
        <v/>
      </c>
      <c r="JD31">
        <f>MID(HR31,4,1)</f>
        <v/>
      </c>
      <c r="JE31">
        <f>MID(HS31,1,1)</f>
        <v/>
      </c>
      <c r="JF31">
        <f>MID(HS31,2,1)</f>
        <v/>
      </c>
      <c r="JG31">
        <f>MID(HS31,3,1)</f>
        <v/>
      </c>
      <c r="JH31">
        <f>MID(HS31,4,1)</f>
        <v/>
      </c>
      <c r="JI31">
        <f>MID(HT31,1,1)</f>
        <v/>
      </c>
      <c r="JJ31">
        <f>MID(HT31,2,1)</f>
        <v/>
      </c>
      <c r="JK31">
        <f>MID(HT31,3,1)</f>
        <v/>
      </c>
      <c r="JL31">
        <f>MID(HT31,4,1)</f>
        <v/>
      </c>
      <c r="JM31">
        <f>MID(HU31,1,1)</f>
        <v/>
      </c>
      <c r="JN31">
        <f>MID(HU31,2,1)</f>
        <v/>
      </c>
      <c r="JO31">
        <f>MID(HU31,3,1)</f>
        <v/>
      </c>
      <c r="JP31">
        <f>MID(HU31,4,1)</f>
        <v/>
      </c>
      <c r="JQ31">
        <f>MID(HV31,1,1)</f>
        <v/>
      </c>
      <c r="JR31">
        <f>MID(HV31,2,1)</f>
        <v/>
      </c>
      <c r="JS31">
        <f>MID(HV31,3,1)</f>
        <v/>
      </c>
      <c r="JT31">
        <f>MID(HV31,4,1)</f>
        <v/>
      </c>
      <c r="JU31">
        <f>MID(HW31,1,1)</f>
        <v/>
      </c>
      <c r="JV31">
        <f>MID(HW31,2,1)</f>
        <v/>
      </c>
      <c r="JW31">
        <f>MID(HW31,3,1)</f>
        <v/>
      </c>
      <c r="JX31">
        <f>MID(HW31,4,1)</f>
        <v/>
      </c>
      <c r="JY31">
        <f>MID(HX31,1,1)</f>
        <v/>
      </c>
      <c r="JZ31">
        <f>MID(HX31,2,1)</f>
        <v/>
      </c>
      <c r="KA31">
        <f>MID(HX31,3,1)</f>
        <v/>
      </c>
      <c r="KB31">
        <f>MID(HX31,4,1)</f>
        <v/>
      </c>
      <c r="KC31">
        <f>MID(HY31,1,1)</f>
        <v/>
      </c>
      <c r="KD31">
        <f>MID(HY31,2,1)</f>
        <v/>
      </c>
      <c r="KE31">
        <f>MID(HY31,3,1)</f>
        <v/>
      </c>
      <c r="KF31">
        <f>MID(HY31,4,1)</f>
        <v/>
      </c>
      <c r="KG31">
        <f>MID(HZ31,1,1)</f>
        <v/>
      </c>
      <c r="KH31">
        <f>MID(HZ31,2,1)</f>
        <v/>
      </c>
      <c r="KI31">
        <f>MID(HZ31,3,1)</f>
        <v/>
      </c>
      <c r="KJ31">
        <f>MID(HZ31,4,1)</f>
        <v/>
      </c>
      <c r="KK31">
        <f>MID(IA31,1,1)</f>
        <v/>
      </c>
      <c r="KL31">
        <f>MID(IA31,2,1)</f>
        <v/>
      </c>
      <c r="KM31">
        <f>MID(IA31,3,1)</f>
        <v/>
      </c>
      <c r="KN31">
        <f>MID(IA31,4,1)</f>
        <v/>
      </c>
      <c r="KP31" t="inlineStr">
        <is>
          <t>FF44ADEDB024BFA4</t>
        </is>
      </c>
      <c r="KQ31">
        <f>MID($KP31,1,1)</f>
        <v/>
      </c>
      <c r="KR31">
        <f>MID($KP31,2,1)</f>
        <v/>
      </c>
      <c r="KS31">
        <f>MID($KP31,3,1)</f>
        <v/>
      </c>
      <c r="KT31">
        <f>MID($KP31,4,1)</f>
        <v/>
      </c>
      <c r="KU31">
        <f>MID($KP31,5,1)</f>
        <v/>
      </c>
      <c r="KV31">
        <f>MID($KP31,6,1)</f>
        <v/>
      </c>
      <c r="KW31">
        <f>MID($KP31,7,1)</f>
        <v/>
      </c>
      <c r="KX31">
        <f>MID($KP31,8,1)</f>
        <v/>
      </c>
      <c r="KY31">
        <f>MID($KP31,9,1)</f>
        <v/>
      </c>
      <c r="KZ31">
        <f>MID($KP31,10,1)</f>
        <v/>
      </c>
      <c r="LA31">
        <f>MID($KP31,11,1)</f>
        <v/>
      </c>
      <c r="LB31">
        <f>MID($KP31,12,1)</f>
        <v/>
      </c>
      <c r="LC31">
        <f>MID($KP31,13,1)</f>
        <v/>
      </c>
      <c r="LD31">
        <f>MID($KP31,14,1)</f>
        <v/>
      </c>
      <c r="LE31">
        <f>MID($KP31,15,1)</f>
        <v/>
      </c>
      <c r="LF31">
        <f>MID($KP31,16,1)</f>
        <v/>
      </c>
      <c r="LH31">
        <f>DEC2BIN(HEX2DEC(KQ31),4)</f>
        <v/>
      </c>
      <c r="LI31">
        <f>DEC2BIN(HEX2DEC(KR31),4)</f>
        <v/>
      </c>
      <c r="LJ31">
        <f>DEC2BIN(HEX2DEC(KS31),4)</f>
        <v/>
      </c>
      <c r="LK31">
        <f>DEC2BIN(HEX2DEC(KT31),4)</f>
        <v/>
      </c>
      <c r="LL31">
        <f>DEC2BIN(HEX2DEC(KU31),4)</f>
        <v/>
      </c>
      <c r="LM31">
        <f>DEC2BIN(HEX2DEC(KV31),4)</f>
        <v/>
      </c>
      <c r="LN31">
        <f>DEC2BIN(HEX2DEC(KW31),4)</f>
        <v/>
      </c>
      <c r="LO31">
        <f>DEC2BIN(HEX2DEC(KX31),4)</f>
        <v/>
      </c>
      <c r="LP31">
        <f>DEC2BIN(HEX2DEC(KY31),4)</f>
        <v/>
      </c>
      <c r="LQ31">
        <f>DEC2BIN(HEX2DEC(KZ31),4)</f>
        <v/>
      </c>
      <c r="LR31">
        <f>DEC2BIN(HEX2DEC(LA31),4)</f>
        <v/>
      </c>
      <c r="LS31">
        <f>DEC2BIN(HEX2DEC(LB31),4)</f>
        <v/>
      </c>
      <c r="LT31">
        <f>DEC2BIN(HEX2DEC(LC31),4)</f>
        <v/>
      </c>
      <c r="LU31">
        <f>DEC2BIN(HEX2DEC(LD31),4)</f>
        <v/>
      </c>
      <c r="LV31">
        <f>DEC2BIN(HEX2DEC(LE31),4)</f>
        <v/>
      </c>
      <c r="LW31">
        <f>DEC2BIN(HEX2DEC(LF31),4)</f>
        <v/>
      </c>
      <c r="LY31">
        <f>MID(LH31,1,1)</f>
        <v/>
      </c>
      <c r="LZ31">
        <f>MID(LH31,2,1)</f>
        <v/>
      </c>
      <c r="MA31">
        <f>MID(LH31,3,1)</f>
        <v/>
      </c>
      <c r="MB31">
        <f>MID(LH31,4,1)</f>
        <v/>
      </c>
      <c r="MC31">
        <f>MID(LI31,1,1)</f>
        <v/>
      </c>
      <c r="MD31">
        <f>MID(LI31,2,1)</f>
        <v/>
      </c>
      <c r="ME31">
        <f>MID(LI31,3,1)</f>
        <v/>
      </c>
      <c r="MF31">
        <f>MID(LI31,4,1)</f>
        <v/>
      </c>
      <c r="MG31">
        <f>MID(LJ31,1,1)</f>
        <v/>
      </c>
      <c r="MH31">
        <f>MID(LJ31,2,1)</f>
        <v/>
      </c>
      <c r="MI31">
        <f>MID(LJ31,3,1)</f>
        <v/>
      </c>
      <c r="MJ31">
        <f>MID(LJ31,4,1)</f>
        <v/>
      </c>
      <c r="MK31">
        <f>MID(LK31,1,1)</f>
        <v/>
      </c>
      <c r="ML31">
        <f>MID(LK31,2,1)</f>
        <v/>
      </c>
      <c r="MM31">
        <f>MID(LK31,3,1)</f>
        <v/>
      </c>
      <c r="MN31">
        <f>MID(LK31,4,1)</f>
        <v/>
      </c>
      <c r="MO31">
        <f>MID(LL31,1,1)</f>
        <v/>
      </c>
      <c r="MP31">
        <f>MID(LL31,2,1)</f>
        <v/>
      </c>
      <c r="MQ31">
        <f>MID(LL31,3,1)</f>
        <v/>
      </c>
      <c r="MR31">
        <f>MID(LL31,4,1)</f>
        <v/>
      </c>
      <c r="MS31">
        <f>MID(LM31,1,1)</f>
        <v/>
      </c>
      <c r="MT31">
        <f>MID(LM31,2,1)</f>
        <v/>
      </c>
      <c r="MU31">
        <f>MID(LM31,3,1)</f>
        <v/>
      </c>
      <c r="MV31">
        <f>MID(LM31,4,1)</f>
        <v/>
      </c>
      <c r="MW31">
        <f>MID(LN31,1,1)</f>
        <v/>
      </c>
      <c r="MX31">
        <f>MID(LN31,2,1)</f>
        <v/>
      </c>
      <c r="MY31">
        <f>MID(LN31,3,1)</f>
        <v/>
      </c>
      <c r="MZ31">
        <f>MID(LN31,4,1)</f>
        <v/>
      </c>
      <c r="NA31">
        <f>MID(LO31,1,1)</f>
        <v/>
      </c>
      <c r="NB31">
        <f>MID(LO31,2,1)</f>
        <v/>
      </c>
      <c r="NC31">
        <f>MID(LO31,3,1)</f>
        <v/>
      </c>
      <c r="ND31">
        <f>MID(LO31,4,1)</f>
        <v/>
      </c>
      <c r="NE31">
        <f>MID(LP31,1,1)</f>
        <v/>
      </c>
      <c r="NF31">
        <f>MID(LP31,2,1)</f>
        <v/>
      </c>
      <c r="NG31">
        <f>MID(LP31,3,1)</f>
        <v/>
      </c>
      <c r="NH31">
        <f>MID(LP31,4,1)</f>
        <v/>
      </c>
      <c r="NI31">
        <f>MID(LQ31,1,1)</f>
        <v/>
      </c>
      <c r="NJ31">
        <f>MID(LQ31,2,1)</f>
        <v/>
      </c>
      <c r="NK31">
        <f>MID(LQ31,3,1)</f>
        <v/>
      </c>
      <c r="NL31">
        <f>MID(LQ31,4,1)</f>
        <v/>
      </c>
      <c r="NM31">
        <f>MID(LR31,1,1)</f>
        <v/>
      </c>
      <c r="NN31">
        <f>MID(LR31,2,1)</f>
        <v/>
      </c>
      <c r="NO31">
        <f>MID(LR31,3,1)</f>
        <v/>
      </c>
      <c r="NP31">
        <f>MID(LR31,4,1)</f>
        <v/>
      </c>
      <c r="NQ31">
        <f>MID(LS31,1,1)</f>
        <v/>
      </c>
      <c r="NR31">
        <f>MID(LS31,2,1)</f>
        <v/>
      </c>
      <c r="NS31">
        <f>MID(LS31,3,1)</f>
        <v/>
      </c>
      <c r="NT31">
        <f>MID(LS31,4,1)</f>
        <v/>
      </c>
      <c r="NU31">
        <f>MID(LT31,1,1)</f>
        <v/>
      </c>
      <c r="NV31">
        <f>MID(LT31,2,1)</f>
        <v/>
      </c>
      <c r="NW31">
        <f>MID(LT31,3,1)</f>
        <v/>
      </c>
      <c r="NX31">
        <f>MID(LT31,4,1)</f>
        <v/>
      </c>
      <c r="NY31">
        <f>MID(LU31,1,1)</f>
        <v/>
      </c>
      <c r="NZ31">
        <f>MID(LU31,2,1)</f>
        <v/>
      </c>
      <c r="OA31">
        <f>MID(LU31,3,1)</f>
        <v/>
      </c>
      <c r="OB31">
        <f>MID(LU31,4,1)</f>
        <v/>
      </c>
      <c r="OC31">
        <f>MID(LV31,1,1)</f>
        <v/>
      </c>
      <c r="OD31">
        <f>MID(LV31,2,1)</f>
        <v/>
      </c>
      <c r="OE31">
        <f>MID(LV31,3,1)</f>
        <v/>
      </c>
      <c r="OF31">
        <f>MID(LV31,4,1)</f>
        <v/>
      </c>
      <c r="OG31">
        <f>MID(LW31,1,1)</f>
        <v/>
      </c>
      <c r="OH31">
        <f>MID(LW31,2,1)</f>
        <v/>
      </c>
      <c r="OI31">
        <f>MID(LW31,3,1)</f>
        <v/>
      </c>
      <c r="OJ31">
        <f>MID(LW31,4,1)</f>
        <v/>
      </c>
      <c r="OL31">
        <f>MOD(IC31+LY31,2)</f>
        <v/>
      </c>
      <c r="OM31">
        <f>MOD(ID31+LZ31,2)</f>
        <v/>
      </c>
      <c r="ON31">
        <f>MOD(IE31+MA31,2)</f>
        <v/>
      </c>
      <c r="OO31">
        <f>MOD(IF31+MB31,2)</f>
        <v/>
      </c>
      <c r="OP31">
        <f>MOD(IG31+MC31,2)</f>
        <v/>
      </c>
      <c r="OQ31">
        <f>MOD(IH31+MD31,2)</f>
        <v/>
      </c>
      <c r="OR31">
        <f>MOD(II31+ME31,2)</f>
        <v/>
      </c>
      <c r="OS31">
        <f>MOD(IJ31+MF31,2)</f>
        <v/>
      </c>
      <c r="OT31">
        <f>MOD(IK31+MG31,2)</f>
        <v/>
      </c>
      <c r="OU31">
        <f>MOD(IL31+MH31,2)</f>
        <v/>
      </c>
      <c r="OV31">
        <f>MOD(IM31+MI31,2)</f>
        <v/>
      </c>
      <c r="OW31">
        <f>MOD(IN31+MJ31,2)</f>
        <v/>
      </c>
      <c r="OX31">
        <f>MOD(IO31+MK31,2)</f>
        <v/>
      </c>
      <c r="OY31">
        <f>MOD(IP31+ML31,2)</f>
        <v/>
      </c>
      <c r="OZ31">
        <f>MOD(IQ31+MM31,2)</f>
        <v/>
      </c>
      <c r="PA31">
        <f>MOD(IR31+MN31,2)</f>
        <v/>
      </c>
      <c r="PB31">
        <f>MOD(IS31+MO31,2)</f>
        <v/>
      </c>
      <c r="PC31">
        <f>MOD(IT31+MP31,2)</f>
        <v/>
      </c>
      <c r="PD31">
        <f>MOD(IU31+MQ31,2)</f>
        <v/>
      </c>
      <c r="PE31">
        <f>MOD(IV31+MR31,2)</f>
        <v/>
      </c>
      <c r="PF31">
        <f>MOD(IW31+MS31,2)</f>
        <v/>
      </c>
      <c r="PG31">
        <f>MOD(IX31+MT31,2)</f>
        <v/>
      </c>
      <c r="PH31">
        <f>MOD(IY31+MU31,2)</f>
        <v/>
      </c>
      <c r="PI31">
        <f>MOD(IZ31+MV31,2)</f>
        <v/>
      </c>
      <c r="PJ31">
        <f>MOD(JA31+MW31,2)</f>
        <v/>
      </c>
      <c r="PK31">
        <f>MOD(JB31+MX31,2)</f>
        <v/>
      </c>
      <c r="PL31">
        <f>MOD(JC31+MY31,2)</f>
        <v/>
      </c>
      <c r="PM31">
        <f>MOD(JD31+MZ31,2)</f>
        <v/>
      </c>
      <c r="PN31">
        <f>MOD(JE31+NA31,2)</f>
        <v/>
      </c>
      <c r="PO31">
        <f>MOD(JF31+NB31,2)</f>
        <v/>
      </c>
      <c r="PP31">
        <f>MOD(JG31+NC31,2)</f>
        <v/>
      </c>
      <c r="PQ31">
        <f>MOD(JH31+ND31,2)</f>
        <v/>
      </c>
      <c r="PR31">
        <f>MOD(JI31+NE31,2)</f>
        <v/>
      </c>
      <c r="PS31">
        <f>MOD(JJ31+NF31,2)</f>
        <v/>
      </c>
      <c r="PT31">
        <f>MOD(JK31+NG31,2)</f>
        <v/>
      </c>
      <c r="PU31">
        <f>MOD(JL31+NH31,2)</f>
        <v/>
      </c>
      <c r="PV31">
        <f>MOD(JM31+NI31,2)</f>
        <v/>
      </c>
      <c r="PW31">
        <f>MOD(JN31+NJ31,2)</f>
        <v/>
      </c>
      <c r="PX31">
        <f>MOD(JO31+NK31,2)</f>
        <v/>
      </c>
      <c r="PY31">
        <f>MOD(JP31+NL31,2)</f>
        <v/>
      </c>
      <c r="PZ31">
        <f>MOD(JQ31+NM31,2)</f>
        <v/>
      </c>
      <c r="QA31">
        <f>MOD(JR31+NN31,2)</f>
        <v/>
      </c>
      <c r="QB31">
        <f>MOD(JS31+NO31,2)</f>
        <v/>
      </c>
      <c r="QC31">
        <f>MOD(JT31+NP31,2)</f>
        <v/>
      </c>
      <c r="QD31">
        <f>MOD(JU31+NQ31,2)</f>
        <v/>
      </c>
      <c r="QE31">
        <f>MOD(JV31+NR31,2)</f>
        <v/>
      </c>
      <c r="QF31">
        <f>MOD(JW31+NS31,2)</f>
        <v/>
      </c>
      <c r="QG31">
        <f>MOD(JX31+NT31,2)</f>
        <v/>
      </c>
      <c r="QH31">
        <f>MOD(JY31+NU31,2)</f>
        <v/>
      </c>
      <c r="QI31">
        <f>MOD(JZ31+NV31,2)</f>
        <v/>
      </c>
      <c r="QJ31">
        <f>MOD(KA31+NW31,2)</f>
        <v/>
      </c>
      <c r="QK31">
        <f>MOD(KB31+NX31,2)</f>
        <v/>
      </c>
      <c r="QL31">
        <f>MOD(KC31+NY31,2)</f>
        <v/>
      </c>
      <c r="QM31">
        <f>MOD(KD31+NZ31,2)</f>
        <v/>
      </c>
      <c r="QN31">
        <f>MOD(KE31+OA31,2)</f>
        <v/>
      </c>
      <c r="QO31">
        <f>MOD(KF31+OB31,2)</f>
        <v/>
      </c>
      <c r="QP31">
        <f>MOD(KG31+OC31,2)</f>
        <v/>
      </c>
      <c r="QQ31">
        <f>MOD(KH31+OD31,2)</f>
        <v/>
      </c>
      <c r="QR31">
        <f>MOD(KI31+OE31,2)</f>
        <v/>
      </c>
      <c r="QS31">
        <f>MOD(KJ31+OF31,2)</f>
        <v/>
      </c>
      <c r="QT31">
        <f>MOD(KK31+OG31,2)</f>
        <v/>
      </c>
      <c r="QU31">
        <f>MOD(KL31+OH31,2)</f>
        <v/>
      </c>
      <c r="QV31">
        <f>MOD(KM31+OI31,2)</f>
        <v/>
      </c>
      <c r="QW31">
        <f>MOD(KN31+OJ31,2)</f>
        <v/>
      </c>
      <c r="QY31">
        <f>SUM(OL31:QW31)</f>
        <v/>
      </c>
    </row>
    <row r="32">
      <c r="A32" t="inlineStr">
        <is>
          <t>123456ABCD132536</t>
        </is>
      </c>
      <c r="B32" t="n">
        <v>30</v>
      </c>
      <c r="C32">
        <f>MID($A32,1,1)</f>
        <v/>
      </c>
      <c r="D32">
        <f>MID($A32,2,1)</f>
        <v/>
      </c>
      <c r="E32">
        <f>MID($A32,3,1)</f>
        <v/>
      </c>
      <c r="F32">
        <f>MID($A32,4,1)</f>
        <v/>
      </c>
      <c r="G32">
        <f>MID($A32,5,1)</f>
        <v/>
      </c>
      <c r="H32">
        <f>MID($A32,6,1)</f>
        <v/>
      </c>
      <c r="I32">
        <f>MID($A32,7,1)</f>
        <v/>
      </c>
      <c r="J32">
        <f>MID($A32,8,1)</f>
        <v/>
      </c>
      <c r="K32">
        <f>MID($A32,9,1)</f>
        <v/>
      </c>
      <c r="L32">
        <f>MID($A32,10,1)</f>
        <v/>
      </c>
      <c r="M32">
        <f>MID($A32,11,1)</f>
        <v/>
      </c>
      <c r="N32">
        <f>MID($A32,12,1)</f>
        <v/>
      </c>
      <c r="O32">
        <f>MID($A32,13,1)</f>
        <v/>
      </c>
      <c r="P32">
        <f>MID($A32,14,1)</f>
        <v/>
      </c>
      <c r="Q32">
        <f>MID($A32,15,1)</f>
        <v/>
      </c>
      <c r="R32">
        <f>MID($A32,16,1)</f>
        <v/>
      </c>
      <c r="T32">
        <f>DEC2BIN(HEX2DEC(C32),4)</f>
        <v/>
      </c>
      <c r="U32">
        <f>DEC2BIN(HEX2DEC(D32),4)</f>
        <v/>
      </c>
      <c r="V32">
        <f>DEC2BIN(HEX2DEC(E32),4)</f>
        <v/>
      </c>
      <c r="W32">
        <f>DEC2BIN(HEX2DEC(F32),4)</f>
        <v/>
      </c>
      <c r="X32">
        <f>DEC2BIN(HEX2DEC(G32),4)</f>
        <v/>
      </c>
      <c r="Y32">
        <f>DEC2BIN(HEX2DEC(H32),4)</f>
        <v/>
      </c>
      <c r="Z32">
        <f>DEC2BIN(HEX2DEC(I32),4)</f>
        <v/>
      </c>
      <c r="AA32">
        <f>DEC2BIN(HEX2DEC(J32),4)</f>
        <v/>
      </c>
      <c r="AB32">
        <f>DEC2BIN(HEX2DEC(K32),4)</f>
        <v/>
      </c>
      <c r="AC32">
        <f>DEC2BIN(HEX2DEC(L32),4)</f>
        <v/>
      </c>
      <c r="AD32">
        <f>DEC2BIN(HEX2DEC(M32),4)</f>
        <v/>
      </c>
      <c r="AE32">
        <f>DEC2BIN(HEX2DEC(N32),4)</f>
        <v/>
      </c>
      <c r="AF32">
        <f>DEC2BIN(HEX2DEC(O32),4)</f>
        <v/>
      </c>
      <c r="AG32">
        <f>DEC2BIN(HEX2DEC(P32),4)</f>
        <v/>
      </c>
      <c r="AH32">
        <f>DEC2BIN(HEX2DEC(Q32),4)</f>
        <v/>
      </c>
      <c r="AI32">
        <f>DEC2BIN(HEX2DEC(R32),4)</f>
        <v/>
      </c>
      <c r="AK32">
        <f>MID(T32,1,1)</f>
        <v/>
      </c>
      <c r="AL32">
        <f>MID(T32,2,1)</f>
        <v/>
      </c>
      <c r="AM32">
        <f>MID(T32,3,1)</f>
        <v/>
      </c>
      <c r="AN32">
        <f>MID(T32,4,1)</f>
        <v/>
      </c>
      <c r="AO32">
        <f>MID(U32,1,1)</f>
        <v/>
      </c>
      <c r="AP32">
        <f>MID(U32,2,1)</f>
        <v/>
      </c>
      <c r="AQ32">
        <f>MID(U32,3,1)</f>
        <v/>
      </c>
      <c r="AR32">
        <f>MID(U32,4,1)</f>
        <v/>
      </c>
      <c r="AS32">
        <f>MID(V32,1,1)</f>
        <v/>
      </c>
      <c r="AT32">
        <f>MID(V32,2,1)</f>
        <v/>
      </c>
      <c r="AU32">
        <f>MID(V32,3,1)</f>
        <v/>
      </c>
      <c r="AV32">
        <f>MID(V32,4,1)</f>
        <v/>
      </c>
      <c r="AW32">
        <f>MID(W32,1,1)</f>
        <v/>
      </c>
      <c r="AX32">
        <f>MID(W32,2,1)</f>
        <v/>
      </c>
      <c r="AY32">
        <f>MID(W32,3,1)</f>
        <v/>
      </c>
      <c r="AZ32">
        <f>MID(W32,4,1)</f>
        <v/>
      </c>
      <c r="BA32">
        <f>MID(X32,1,1)</f>
        <v/>
      </c>
      <c r="BB32">
        <f>MID(X32,2,1)</f>
        <v/>
      </c>
      <c r="BC32">
        <f>MID(X32,3,1)</f>
        <v/>
      </c>
      <c r="BD32">
        <f>MID(X32,4,1)</f>
        <v/>
      </c>
      <c r="BE32">
        <f>MID(Y32,1,1)</f>
        <v/>
      </c>
      <c r="BF32">
        <f>MID(Y32,2,1)</f>
        <v/>
      </c>
      <c r="BG32">
        <f>MID(Y32,3,1)</f>
        <v/>
      </c>
      <c r="BH32">
        <f>MID(Y32,4,1)</f>
        <v/>
      </c>
      <c r="BI32">
        <f>MID(Z32,1,1)</f>
        <v/>
      </c>
      <c r="BJ32">
        <f>MID(Z32,2,1)</f>
        <v/>
      </c>
      <c r="BK32">
        <f>MID(Z32,3,1)</f>
        <v/>
      </c>
      <c r="BL32">
        <f>MID(Z32,4,1)</f>
        <v/>
      </c>
      <c r="BM32">
        <f>MID(AA32,1,1)</f>
        <v/>
      </c>
      <c r="BN32">
        <f>MID(AA32,2,1)</f>
        <v/>
      </c>
      <c r="BO32">
        <f>MID(AA32,3,1)</f>
        <v/>
      </c>
      <c r="BP32">
        <f>MID(AA32,4,1)</f>
        <v/>
      </c>
      <c r="BQ32">
        <f>MID(AB32,1,1)</f>
        <v/>
      </c>
      <c r="BR32">
        <f>MID(AB32,2,1)</f>
        <v/>
      </c>
      <c r="BS32">
        <f>MID(AB32,3,1)</f>
        <v/>
      </c>
      <c r="BT32">
        <f>MID(AB32,4,1)</f>
        <v/>
      </c>
      <c r="BU32">
        <f>MID(AC32,1,1)</f>
        <v/>
      </c>
      <c r="BV32">
        <f>MID(AC32,2,1)</f>
        <v/>
      </c>
      <c r="BW32">
        <f>MID(AC32,3,1)</f>
        <v/>
      </c>
      <c r="BX32">
        <f>MID(AC32,4,1)</f>
        <v/>
      </c>
      <c r="BY32">
        <f>MID(AD32,1,1)</f>
        <v/>
      </c>
      <c r="BZ32">
        <f>MID(AD32,2,1)</f>
        <v/>
      </c>
      <c r="CA32">
        <f>MID(AD32,3,1)</f>
        <v/>
      </c>
      <c r="CB32">
        <f>MID(AD32,4,1)</f>
        <v/>
      </c>
      <c r="CC32">
        <f>MID(AE32,1,1)</f>
        <v/>
      </c>
      <c r="CD32">
        <f>MID(AE32,2,1)</f>
        <v/>
      </c>
      <c r="CE32">
        <f>MID(AE32,3,1)</f>
        <v/>
      </c>
      <c r="CF32">
        <f>MID(AE32,4,1)</f>
        <v/>
      </c>
      <c r="CG32">
        <f>MID(AF32,1,1)</f>
        <v/>
      </c>
      <c r="CH32">
        <f>MID(AF32,2,1)</f>
        <v/>
      </c>
      <c r="CI32">
        <f>MID(AF32,3,1)</f>
        <v/>
      </c>
      <c r="CJ32">
        <f>MID(AF32,4,1)</f>
        <v/>
      </c>
      <c r="CK32">
        <f>MID(AG32,1,1)</f>
        <v/>
      </c>
      <c r="CL32">
        <f>MID(AG32,2,1)</f>
        <v/>
      </c>
      <c r="CM32">
        <f>MID(AG32,3,1)</f>
        <v/>
      </c>
      <c r="CN32">
        <f>MID(AG32,4,1)</f>
        <v/>
      </c>
      <c r="CO32">
        <f>MID(AH32,1,1)</f>
        <v/>
      </c>
      <c r="CP32">
        <f>MID(AH32,2,1)</f>
        <v/>
      </c>
      <c r="CQ32">
        <f>MID(AH32,3,1)</f>
        <v/>
      </c>
      <c r="CR32">
        <f>MID(AH32,4,1)</f>
        <v/>
      </c>
      <c r="CS32">
        <f>MID(AI32,1,1)</f>
        <v/>
      </c>
      <c r="CT32">
        <f>MID(AI32,2,1)</f>
        <v/>
      </c>
      <c r="CU32">
        <f>MID(AI32,3,1)</f>
        <v/>
      </c>
      <c r="CV32">
        <f>MID(AI32,4,1)</f>
        <v/>
      </c>
      <c r="CX32" t="inlineStr">
        <is>
          <t>123456AFCD132536</t>
        </is>
      </c>
      <c r="CY32">
        <f>MID($CX32,1,1)</f>
        <v/>
      </c>
      <c r="CZ32">
        <f>MID($CX32,2,1)</f>
        <v/>
      </c>
      <c r="DA32">
        <f>MID($CX32,3,1)</f>
        <v/>
      </c>
      <c r="DB32">
        <f>MID($CX32,4,1)</f>
        <v/>
      </c>
      <c r="DC32">
        <f>MID($CX32,5,1)</f>
        <v/>
      </c>
      <c r="DD32">
        <f>MID($CX32,6,1)</f>
        <v/>
      </c>
      <c r="DE32">
        <f>MID($CX32,7,1)</f>
        <v/>
      </c>
      <c r="DF32">
        <f>MID($CX32,8,1)</f>
        <v/>
      </c>
      <c r="DG32">
        <f>MID($CX32,9,1)</f>
        <v/>
      </c>
      <c r="DH32">
        <f>MID($CX32,10,1)</f>
        <v/>
      </c>
      <c r="DI32">
        <f>MID($CX32,11,1)</f>
        <v/>
      </c>
      <c r="DJ32">
        <f>MID($CX32,12,1)</f>
        <v/>
      </c>
      <c r="DK32">
        <f>MID($CX32,13,1)</f>
        <v/>
      </c>
      <c r="DL32">
        <f>MID($CX32,14,1)</f>
        <v/>
      </c>
      <c r="DM32">
        <f>MID($CX32,15,1)</f>
        <v/>
      </c>
      <c r="DN32">
        <f>MID($CX32,16,1)</f>
        <v/>
      </c>
      <c r="DP32">
        <f>DEC2BIN(HEX2DEC(CY32),4)</f>
        <v/>
      </c>
      <c r="DQ32">
        <f>DEC2BIN(HEX2DEC(CZ32),4)</f>
        <v/>
      </c>
      <c r="DR32">
        <f>DEC2BIN(HEX2DEC(DA32),4)</f>
        <v/>
      </c>
      <c r="DS32">
        <f>DEC2BIN(HEX2DEC(DB32),4)</f>
        <v/>
      </c>
      <c r="DT32">
        <f>DEC2BIN(HEX2DEC(DC32),4)</f>
        <v/>
      </c>
      <c r="DU32">
        <f>DEC2BIN(HEX2DEC(DD32),4)</f>
        <v/>
      </c>
      <c r="DV32">
        <f>DEC2BIN(HEX2DEC(DE32),4)</f>
        <v/>
      </c>
      <c r="DW32">
        <f>DEC2BIN(HEX2DEC(DF32),4)</f>
        <v/>
      </c>
      <c r="DX32">
        <f>DEC2BIN(HEX2DEC(DG32),4)</f>
        <v/>
      </c>
      <c r="DY32">
        <f>DEC2BIN(HEX2DEC(DH32),4)</f>
        <v/>
      </c>
      <c r="DZ32">
        <f>DEC2BIN(HEX2DEC(DI32),4)</f>
        <v/>
      </c>
      <c r="EA32">
        <f>DEC2BIN(HEX2DEC(DJ32),4)</f>
        <v/>
      </c>
      <c r="EB32">
        <f>DEC2BIN(HEX2DEC(DK32),4)</f>
        <v/>
      </c>
      <c r="EC32">
        <f>DEC2BIN(HEX2DEC(DL32),4)</f>
        <v/>
      </c>
      <c r="ED32">
        <f>DEC2BIN(HEX2DEC(DM32),4)</f>
        <v/>
      </c>
      <c r="EE32">
        <f>DEC2BIN(HEX2DEC(DN32),4)</f>
        <v/>
      </c>
      <c r="EG32">
        <f>MID(DP32,1,1)</f>
        <v/>
      </c>
      <c r="EH32">
        <f>MID(DP32,2,1)</f>
        <v/>
      </c>
      <c r="EI32">
        <f>MID(DP32,3,1)</f>
        <v/>
      </c>
      <c r="EJ32">
        <f>MID(DP32,4,1)</f>
        <v/>
      </c>
      <c r="EK32">
        <f>MID(DQ32,1,1)</f>
        <v/>
      </c>
      <c r="EL32">
        <f>MID(DQ32,2,1)</f>
        <v/>
      </c>
      <c r="EM32">
        <f>MID(DQ32,3,1)</f>
        <v/>
      </c>
      <c r="EN32">
        <f>MID(DQ32,4,1)</f>
        <v/>
      </c>
      <c r="EO32">
        <f>MID(DR32,1,1)</f>
        <v/>
      </c>
      <c r="EP32">
        <f>MID(DR32,2,1)</f>
        <v/>
      </c>
      <c r="EQ32">
        <f>MID(DR32,3,1)</f>
        <v/>
      </c>
      <c r="ER32">
        <f>MID(DR32,4,1)</f>
        <v/>
      </c>
      <c r="ES32">
        <f>MID(DS32,1,1)</f>
        <v/>
      </c>
      <c r="ET32">
        <f>MID(DS32,2,1)</f>
        <v/>
      </c>
      <c r="EU32">
        <f>MID(DS32,3,1)</f>
        <v/>
      </c>
      <c r="EV32">
        <f>MID(DS32,4,1)</f>
        <v/>
      </c>
      <c r="EW32">
        <f>MID(DT32,1,1)</f>
        <v/>
      </c>
      <c r="EX32">
        <f>MID(DT32,2,1)</f>
        <v/>
      </c>
      <c r="EY32">
        <f>MID(DT32,3,1)</f>
        <v/>
      </c>
      <c r="EZ32">
        <f>MID(DT32,4,1)</f>
        <v/>
      </c>
      <c r="FA32">
        <f>MID(DU32,1,1)</f>
        <v/>
      </c>
      <c r="FB32">
        <f>MID(DU32,2,1)</f>
        <v/>
      </c>
      <c r="FC32">
        <f>MID(DU32,3,1)</f>
        <v/>
      </c>
      <c r="FD32">
        <f>MID(DU32,4,1)</f>
        <v/>
      </c>
      <c r="FE32">
        <f>MID(DV32,1,1)</f>
        <v/>
      </c>
      <c r="FF32">
        <f>MID(DV32,2,1)</f>
        <v/>
      </c>
      <c r="FG32">
        <f>MID(DV32,3,1)</f>
        <v/>
      </c>
      <c r="FH32">
        <f>MID(DV32,4,1)</f>
        <v/>
      </c>
      <c r="FI32">
        <f>MID(DW32,1,1)</f>
        <v/>
      </c>
      <c r="FJ32">
        <f>MID(DW32,2,1)</f>
        <v/>
      </c>
      <c r="FK32">
        <f>MID(DW32,3,1)</f>
        <v/>
      </c>
      <c r="FL32">
        <f>MID(DW32,4,1)</f>
        <v/>
      </c>
      <c r="FM32">
        <f>MID(DX32,1,1)</f>
        <v/>
      </c>
      <c r="FN32">
        <f>MID(DX32,2,1)</f>
        <v/>
      </c>
      <c r="FO32">
        <f>MID(DX32,3,1)</f>
        <v/>
      </c>
      <c r="FP32">
        <f>MID(DX32,4,1)</f>
        <v/>
      </c>
      <c r="FQ32">
        <f>MID(DY32,1,1)</f>
        <v/>
      </c>
      <c r="FR32">
        <f>MID(DY32,2,1)</f>
        <v/>
      </c>
      <c r="FS32">
        <f>MID(DY32,3,1)</f>
        <v/>
      </c>
      <c r="FT32">
        <f>MID(DY32,4,1)</f>
        <v/>
      </c>
      <c r="FU32">
        <f>MID(DZ32,1,1)</f>
        <v/>
      </c>
      <c r="FV32">
        <f>MID(DZ32,2,1)</f>
        <v/>
      </c>
      <c r="FW32">
        <f>MID(DZ32,3,1)</f>
        <v/>
      </c>
      <c r="FX32">
        <f>MID(DZ32,4,1)</f>
        <v/>
      </c>
      <c r="FY32">
        <f>MID(EA32,1,1)</f>
        <v/>
      </c>
      <c r="FZ32">
        <f>MID(EA32,2,1)</f>
        <v/>
      </c>
      <c r="GA32">
        <f>MID(EA32,3,1)</f>
        <v/>
      </c>
      <c r="GB32">
        <f>MID(EA32,4,1)</f>
        <v/>
      </c>
      <c r="GC32">
        <f>MID(EB32,1,1)</f>
        <v/>
      </c>
      <c r="GD32">
        <f>MID(EB32,2,1)</f>
        <v/>
      </c>
      <c r="GE32">
        <f>MID(EB32,3,1)</f>
        <v/>
      </c>
      <c r="GF32">
        <f>MID(EB32,4,1)</f>
        <v/>
      </c>
      <c r="GG32">
        <f>MID(EC32,1,1)</f>
        <v/>
      </c>
      <c r="GH32">
        <f>MID(EC32,2,1)</f>
        <v/>
      </c>
      <c r="GI32">
        <f>MID(EC32,3,1)</f>
        <v/>
      </c>
      <c r="GJ32">
        <f>MID(EC32,4,1)</f>
        <v/>
      </c>
      <c r="GK32">
        <f>MID(ED32,1,1)</f>
        <v/>
      </c>
      <c r="GL32">
        <f>MID(ED32,2,1)</f>
        <v/>
      </c>
      <c r="GM32">
        <f>MID(ED32,3,1)</f>
        <v/>
      </c>
      <c r="GN32">
        <f>MID(ED32,4,1)</f>
        <v/>
      </c>
      <c r="GO32">
        <f>MID(EE32,1,1)</f>
        <v/>
      </c>
      <c r="GP32">
        <f>MID(EE32,2,1)</f>
        <v/>
      </c>
      <c r="GQ32">
        <f>MID(EE32,3,1)</f>
        <v/>
      </c>
      <c r="GR32">
        <f>MID(EE32,4,1)</f>
        <v/>
      </c>
      <c r="GT32" t="inlineStr">
        <is>
          <t>C0B7A8D05F3A829C</t>
        </is>
      </c>
      <c r="GU32">
        <f>MID($GT32,1,1)</f>
        <v/>
      </c>
      <c r="GV32">
        <f>MID($GT32,2,1)</f>
        <v/>
      </c>
      <c r="GW32">
        <f>MID($GT32,3,1)</f>
        <v/>
      </c>
      <c r="GX32">
        <f>MID($GT32,4,1)</f>
        <v/>
      </c>
      <c r="GY32">
        <f>MID($GT32,5,1)</f>
        <v/>
      </c>
      <c r="GZ32">
        <f>MID($GT32,6,1)</f>
        <v/>
      </c>
      <c r="HA32">
        <f>MID($GT32,7,1)</f>
        <v/>
      </c>
      <c r="HB32">
        <f>MID($GT32,8,1)</f>
        <v/>
      </c>
      <c r="HC32">
        <f>MID($GT32,9,1)</f>
        <v/>
      </c>
      <c r="HD32">
        <f>MID($GT32,10,1)</f>
        <v/>
      </c>
      <c r="HE32">
        <f>MID($GT32,11,1)</f>
        <v/>
      </c>
      <c r="HF32">
        <f>MID($GT32,12,1)</f>
        <v/>
      </c>
      <c r="HG32">
        <f>MID($GT32,13,1)</f>
        <v/>
      </c>
      <c r="HH32">
        <f>MID($GT32,14,1)</f>
        <v/>
      </c>
      <c r="HI32">
        <f>MID($GT32,15,1)</f>
        <v/>
      </c>
      <c r="HJ32">
        <f>MID($GT32,16,1)</f>
        <v/>
      </c>
      <c r="HL32">
        <f>DEC2BIN(HEX2DEC(GU32),4)</f>
        <v/>
      </c>
      <c r="HM32">
        <f>DEC2BIN(HEX2DEC(GV32),4)</f>
        <v/>
      </c>
      <c r="HN32">
        <f>DEC2BIN(HEX2DEC(GW32),4)</f>
        <v/>
      </c>
      <c r="HO32">
        <f>DEC2BIN(HEX2DEC(GX32),4)</f>
        <v/>
      </c>
      <c r="HP32">
        <f>DEC2BIN(HEX2DEC(GY32),4)</f>
        <v/>
      </c>
      <c r="HQ32">
        <f>DEC2BIN(HEX2DEC(GZ32),4)</f>
        <v/>
      </c>
      <c r="HR32">
        <f>DEC2BIN(HEX2DEC(HA32),4)</f>
        <v/>
      </c>
      <c r="HS32">
        <f>DEC2BIN(HEX2DEC(HB32),4)</f>
        <v/>
      </c>
      <c r="HT32">
        <f>DEC2BIN(HEX2DEC(HC32),4)</f>
        <v/>
      </c>
      <c r="HU32">
        <f>DEC2BIN(HEX2DEC(HD32),4)</f>
        <v/>
      </c>
      <c r="HV32">
        <f>DEC2BIN(HEX2DEC(HE32),4)</f>
        <v/>
      </c>
      <c r="HW32">
        <f>DEC2BIN(HEX2DEC(HF32),4)</f>
        <v/>
      </c>
      <c r="HX32">
        <f>DEC2BIN(HEX2DEC(HG32),4)</f>
        <v/>
      </c>
      <c r="HY32">
        <f>DEC2BIN(HEX2DEC(HH32),4)</f>
        <v/>
      </c>
      <c r="HZ32">
        <f>DEC2BIN(HEX2DEC(HI32),4)</f>
        <v/>
      </c>
      <c r="IA32">
        <f>DEC2BIN(HEX2DEC(HJ32),4)</f>
        <v/>
      </c>
      <c r="IC32">
        <f>MID(HL32,1,1)</f>
        <v/>
      </c>
      <c r="ID32">
        <f>MID(HL32,2,1)</f>
        <v/>
      </c>
      <c r="IE32">
        <f>MID(HL32,3,1)</f>
        <v/>
      </c>
      <c r="IF32">
        <f>MID(HL32,4,1)</f>
        <v/>
      </c>
      <c r="IG32">
        <f>MID(HM32,1,1)</f>
        <v/>
      </c>
      <c r="IH32">
        <f>MID(HM32,2,1)</f>
        <v/>
      </c>
      <c r="II32">
        <f>MID(HM32,3,1)</f>
        <v/>
      </c>
      <c r="IJ32">
        <f>MID(HM32,4,1)</f>
        <v/>
      </c>
      <c r="IK32">
        <f>MID(HN32,1,1)</f>
        <v/>
      </c>
      <c r="IL32">
        <f>MID(HN32,2,1)</f>
        <v/>
      </c>
      <c r="IM32">
        <f>MID(HN32,3,1)</f>
        <v/>
      </c>
      <c r="IN32">
        <f>MID(HN32,4,1)</f>
        <v/>
      </c>
      <c r="IO32">
        <f>MID(HO32,1,1)</f>
        <v/>
      </c>
      <c r="IP32">
        <f>MID(HO32,2,1)</f>
        <v/>
      </c>
      <c r="IQ32">
        <f>MID(HO32,3,1)</f>
        <v/>
      </c>
      <c r="IR32">
        <f>MID(HO32,4,1)</f>
        <v/>
      </c>
      <c r="IS32">
        <f>MID(HP32,1,1)</f>
        <v/>
      </c>
      <c r="IT32">
        <f>MID(HP32,2,1)</f>
        <v/>
      </c>
      <c r="IU32">
        <f>MID(HP32,3,1)</f>
        <v/>
      </c>
      <c r="IV32">
        <f>MID(HP32,4,1)</f>
        <v/>
      </c>
      <c r="IW32">
        <f>MID(HQ32,1,1)</f>
        <v/>
      </c>
      <c r="IX32">
        <f>MID(HQ32,2,1)</f>
        <v/>
      </c>
      <c r="IY32">
        <f>MID(HQ32,3,1)</f>
        <v/>
      </c>
      <c r="IZ32">
        <f>MID(HQ32,4,1)</f>
        <v/>
      </c>
      <c r="JA32">
        <f>MID(HR32,1,1)</f>
        <v/>
      </c>
      <c r="JB32">
        <f>MID(HR32,2,1)</f>
        <v/>
      </c>
      <c r="JC32">
        <f>MID(HR32,3,1)</f>
        <v/>
      </c>
      <c r="JD32">
        <f>MID(HR32,4,1)</f>
        <v/>
      </c>
      <c r="JE32">
        <f>MID(HS32,1,1)</f>
        <v/>
      </c>
      <c r="JF32">
        <f>MID(HS32,2,1)</f>
        <v/>
      </c>
      <c r="JG32">
        <f>MID(HS32,3,1)</f>
        <v/>
      </c>
      <c r="JH32">
        <f>MID(HS32,4,1)</f>
        <v/>
      </c>
      <c r="JI32">
        <f>MID(HT32,1,1)</f>
        <v/>
      </c>
      <c r="JJ32">
        <f>MID(HT32,2,1)</f>
        <v/>
      </c>
      <c r="JK32">
        <f>MID(HT32,3,1)</f>
        <v/>
      </c>
      <c r="JL32">
        <f>MID(HT32,4,1)</f>
        <v/>
      </c>
      <c r="JM32">
        <f>MID(HU32,1,1)</f>
        <v/>
      </c>
      <c r="JN32">
        <f>MID(HU32,2,1)</f>
        <v/>
      </c>
      <c r="JO32">
        <f>MID(HU32,3,1)</f>
        <v/>
      </c>
      <c r="JP32">
        <f>MID(HU32,4,1)</f>
        <v/>
      </c>
      <c r="JQ32">
        <f>MID(HV32,1,1)</f>
        <v/>
      </c>
      <c r="JR32">
        <f>MID(HV32,2,1)</f>
        <v/>
      </c>
      <c r="JS32">
        <f>MID(HV32,3,1)</f>
        <v/>
      </c>
      <c r="JT32">
        <f>MID(HV32,4,1)</f>
        <v/>
      </c>
      <c r="JU32">
        <f>MID(HW32,1,1)</f>
        <v/>
      </c>
      <c r="JV32">
        <f>MID(HW32,2,1)</f>
        <v/>
      </c>
      <c r="JW32">
        <f>MID(HW32,3,1)</f>
        <v/>
      </c>
      <c r="JX32">
        <f>MID(HW32,4,1)</f>
        <v/>
      </c>
      <c r="JY32">
        <f>MID(HX32,1,1)</f>
        <v/>
      </c>
      <c r="JZ32">
        <f>MID(HX32,2,1)</f>
        <v/>
      </c>
      <c r="KA32">
        <f>MID(HX32,3,1)</f>
        <v/>
      </c>
      <c r="KB32">
        <f>MID(HX32,4,1)</f>
        <v/>
      </c>
      <c r="KC32">
        <f>MID(HY32,1,1)</f>
        <v/>
      </c>
      <c r="KD32">
        <f>MID(HY32,2,1)</f>
        <v/>
      </c>
      <c r="KE32">
        <f>MID(HY32,3,1)</f>
        <v/>
      </c>
      <c r="KF32">
        <f>MID(HY32,4,1)</f>
        <v/>
      </c>
      <c r="KG32">
        <f>MID(HZ32,1,1)</f>
        <v/>
      </c>
      <c r="KH32">
        <f>MID(HZ32,2,1)</f>
        <v/>
      </c>
      <c r="KI32">
        <f>MID(HZ32,3,1)</f>
        <v/>
      </c>
      <c r="KJ32">
        <f>MID(HZ32,4,1)</f>
        <v/>
      </c>
      <c r="KK32">
        <f>MID(IA32,1,1)</f>
        <v/>
      </c>
      <c r="KL32">
        <f>MID(IA32,2,1)</f>
        <v/>
      </c>
      <c r="KM32">
        <f>MID(IA32,3,1)</f>
        <v/>
      </c>
      <c r="KN32">
        <f>MID(IA32,4,1)</f>
        <v/>
      </c>
      <c r="KP32" t="inlineStr">
        <is>
          <t>CCCCA102AD9E5E28</t>
        </is>
      </c>
      <c r="KQ32">
        <f>MID($KP32,1,1)</f>
        <v/>
      </c>
      <c r="KR32">
        <f>MID($KP32,2,1)</f>
        <v/>
      </c>
      <c r="KS32">
        <f>MID($KP32,3,1)</f>
        <v/>
      </c>
      <c r="KT32">
        <f>MID($KP32,4,1)</f>
        <v/>
      </c>
      <c r="KU32">
        <f>MID($KP32,5,1)</f>
        <v/>
      </c>
      <c r="KV32">
        <f>MID($KP32,6,1)</f>
        <v/>
      </c>
      <c r="KW32">
        <f>MID($KP32,7,1)</f>
        <v/>
      </c>
      <c r="KX32">
        <f>MID($KP32,8,1)</f>
        <v/>
      </c>
      <c r="KY32">
        <f>MID($KP32,9,1)</f>
        <v/>
      </c>
      <c r="KZ32">
        <f>MID($KP32,10,1)</f>
        <v/>
      </c>
      <c r="LA32">
        <f>MID($KP32,11,1)</f>
        <v/>
      </c>
      <c r="LB32">
        <f>MID($KP32,12,1)</f>
        <v/>
      </c>
      <c r="LC32">
        <f>MID($KP32,13,1)</f>
        <v/>
      </c>
      <c r="LD32">
        <f>MID($KP32,14,1)</f>
        <v/>
      </c>
      <c r="LE32">
        <f>MID($KP32,15,1)</f>
        <v/>
      </c>
      <c r="LF32">
        <f>MID($KP32,16,1)</f>
        <v/>
      </c>
      <c r="LH32">
        <f>DEC2BIN(HEX2DEC(KQ32),4)</f>
        <v/>
      </c>
      <c r="LI32">
        <f>DEC2BIN(HEX2DEC(KR32),4)</f>
        <v/>
      </c>
      <c r="LJ32">
        <f>DEC2BIN(HEX2DEC(KS32),4)</f>
        <v/>
      </c>
      <c r="LK32">
        <f>DEC2BIN(HEX2DEC(KT32),4)</f>
        <v/>
      </c>
      <c r="LL32">
        <f>DEC2BIN(HEX2DEC(KU32),4)</f>
        <v/>
      </c>
      <c r="LM32">
        <f>DEC2BIN(HEX2DEC(KV32),4)</f>
        <v/>
      </c>
      <c r="LN32">
        <f>DEC2BIN(HEX2DEC(KW32),4)</f>
        <v/>
      </c>
      <c r="LO32">
        <f>DEC2BIN(HEX2DEC(KX32),4)</f>
        <v/>
      </c>
      <c r="LP32">
        <f>DEC2BIN(HEX2DEC(KY32),4)</f>
        <v/>
      </c>
      <c r="LQ32">
        <f>DEC2BIN(HEX2DEC(KZ32),4)</f>
        <v/>
      </c>
      <c r="LR32">
        <f>DEC2BIN(HEX2DEC(LA32),4)</f>
        <v/>
      </c>
      <c r="LS32">
        <f>DEC2BIN(HEX2DEC(LB32),4)</f>
        <v/>
      </c>
      <c r="LT32">
        <f>DEC2BIN(HEX2DEC(LC32),4)</f>
        <v/>
      </c>
      <c r="LU32">
        <f>DEC2BIN(HEX2DEC(LD32),4)</f>
        <v/>
      </c>
      <c r="LV32">
        <f>DEC2BIN(HEX2DEC(LE32),4)</f>
        <v/>
      </c>
      <c r="LW32">
        <f>DEC2BIN(HEX2DEC(LF32),4)</f>
        <v/>
      </c>
      <c r="LY32">
        <f>MID(LH32,1,1)</f>
        <v/>
      </c>
      <c r="LZ32">
        <f>MID(LH32,2,1)</f>
        <v/>
      </c>
      <c r="MA32">
        <f>MID(LH32,3,1)</f>
        <v/>
      </c>
      <c r="MB32">
        <f>MID(LH32,4,1)</f>
        <v/>
      </c>
      <c r="MC32">
        <f>MID(LI32,1,1)</f>
        <v/>
      </c>
      <c r="MD32">
        <f>MID(LI32,2,1)</f>
        <v/>
      </c>
      <c r="ME32">
        <f>MID(LI32,3,1)</f>
        <v/>
      </c>
      <c r="MF32">
        <f>MID(LI32,4,1)</f>
        <v/>
      </c>
      <c r="MG32">
        <f>MID(LJ32,1,1)</f>
        <v/>
      </c>
      <c r="MH32">
        <f>MID(LJ32,2,1)</f>
        <v/>
      </c>
      <c r="MI32">
        <f>MID(LJ32,3,1)</f>
        <v/>
      </c>
      <c r="MJ32">
        <f>MID(LJ32,4,1)</f>
        <v/>
      </c>
      <c r="MK32">
        <f>MID(LK32,1,1)</f>
        <v/>
      </c>
      <c r="ML32">
        <f>MID(LK32,2,1)</f>
        <v/>
      </c>
      <c r="MM32">
        <f>MID(LK32,3,1)</f>
        <v/>
      </c>
      <c r="MN32">
        <f>MID(LK32,4,1)</f>
        <v/>
      </c>
      <c r="MO32">
        <f>MID(LL32,1,1)</f>
        <v/>
      </c>
      <c r="MP32">
        <f>MID(LL32,2,1)</f>
        <v/>
      </c>
      <c r="MQ32">
        <f>MID(LL32,3,1)</f>
        <v/>
      </c>
      <c r="MR32">
        <f>MID(LL32,4,1)</f>
        <v/>
      </c>
      <c r="MS32">
        <f>MID(LM32,1,1)</f>
        <v/>
      </c>
      <c r="MT32">
        <f>MID(LM32,2,1)</f>
        <v/>
      </c>
      <c r="MU32">
        <f>MID(LM32,3,1)</f>
        <v/>
      </c>
      <c r="MV32">
        <f>MID(LM32,4,1)</f>
        <v/>
      </c>
      <c r="MW32">
        <f>MID(LN32,1,1)</f>
        <v/>
      </c>
      <c r="MX32">
        <f>MID(LN32,2,1)</f>
        <v/>
      </c>
      <c r="MY32">
        <f>MID(LN32,3,1)</f>
        <v/>
      </c>
      <c r="MZ32">
        <f>MID(LN32,4,1)</f>
        <v/>
      </c>
      <c r="NA32">
        <f>MID(LO32,1,1)</f>
        <v/>
      </c>
      <c r="NB32">
        <f>MID(LO32,2,1)</f>
        <v/>
      </c>
      <c r="NC32">
        <f>MID(LO32,3,1)</f>
        <v/>
      </c>
      <c r="ND32">
        <f>MID(LO32,4,1)</f>
        <v/>
      </c>
      <c r="NE32">
        <f>MID(LP32,1,1)</f>
        <v/>
      </c>
      <c r="NF32">
        <f>MID(LP32,2,1)</f>
        <v/>
      </c>
      <c r="NG32">
        <f>MID(LP32,3,1)</f>
        <v/>
      </c>
      <c r="NH32">
        <f>MID(LP32,4,1)</f>
        <v/>
      </c>
      <c r="NI32">
        <f>MID(LQ32,1,1)</f>
        <v/>
      </c>
      <c r="NJ32">
        <f>MID(LQ32,2,1)</f>
        <v/>
      </c>
      <c r="NK32">
        <f>MID(LQ32,3,1)</f>
        <v/>
      </c>
      <c r="NL32">
        <f>MID(LQ32,4,1)</f>
        <v/>
      </c>
      <c r="NM32">
        <f>MID(LR32,1,1)</f>
        <v/>
      </c>
      <c r="NN32">
        <f>MID(LR32,2,1)</f>
        <v/>
      </c>
      <c r="NO32">
        <f>MID(LR32,3,1)</f>
        <v/>
      </c>
      <c r="NP32">
        <f>MID(LR32,4,1)</f>
        <v/>
      </c>
      <c r="NQ32">
        <f>MID(LS32,1,1)</f>
        <v/>
      </c>
      <c r="NR32">
        <f>MID(LS32,2,1)</f>
        <v/>
      </c>
      <c r="NS32">
        <f>MID(LS32,3,1)</f>
        <v/>
      </c>
      <c r="NT32">
        <f>MID(LS32,4,1)</f>
        <v/>
      </c>
      <c r="NU32">
        <f>MID(LT32,1,1)</f>
        <v/>
      </c>
      <c r="NV32">
        <f>MID(LT32,2,1)</f>
        <v/>
      </c>
      <c r="NW32">
        <f>MID(LT32,3,1)</f>
        <v/>
      </c>
      <c r="NX32">
        <f>MID(LT32,4,1)</f>
        <v/>
      </c>
      <c r="NY32">
        <f>MID(LU32,1,1)</f>
        <v/>
      </c>
      <c r="NZ32">
        <f>MID(LU32,2,1)</f>
        <v/>
      </c>
      <c r="OA32">
        <f>MID(LU32,3,1)</f>
        <v/>
      </c>
      <c r="OB32">
        <f>MID(LU32,4,1)</f>
        <v/>
      </c>
      <c r="OC32">
        <f>MID(LV32,1,1)</f>
        <v/>
      </c>
      <c r="OD32">
        <f>MID(LV32,2,1)</f>
        <v/>
      </c>
      <c r="OE32">
        <f>MID(LV32,3,1)</f>
        <v/>
      </c>
      <c r="OF32">
        <f>MID(LV32,4,1)</f>
        <v/>
      </c>
      <c r="OG32">
        <f>MID(LW32,1,1)</f>
        <v/>
      </c>
      <c r="OH32">
        <f>MID(LW32,2,1)</f>
        <v/>
      </c>
      <c r="OI32">
        <f>MID(LW32,3,1)</f>
        <v/>
      </c>
      <c r="OJ32">
        <f>MID(LW32,4,1)</f>
        <v/>
      </c>
      <c r="OL32">
        <f>MOD(IC32+LY32,2)</f>
        <v/>
      </c>
      <c r="OM32">
        <f>MOD(ID32+LZ32,2)</f>
        <v/>
      </c>
      <c r="ON32">
        <f>MOD(IE32+MA32,2)</f>
        <v/>
      </c>
      <c r="OO32">
        <f>MOD(IF32+MB32,2)</f>
        <v/>
      </c>
      <c r="OP32">
        <f>MOD(IG32+MC32,2)</f>
        <v/>
      </c>
      <c r="OQ32">
        <f>MOD(IH32+MD32,2)</f>
        <v/>
      </c>
      <c r="OR32">
        <f>MOD(II32+ME32,2)</f>
        <v/>
      </c>
      <c r="OS32">
        <f>MOD(IJ32+MF32,2)</f>
        <v/>
      </c>
      <c r="OT32">
        <f>MOD(IK32+MG32,2)</f>
        <v/>
      </c>
      <c r="OU32">
        <f>MOD(IL32+MH32,2)</f>
        <v/>
      </c>
      <c r="OV32">
        <f>MOD(IM32+MI32,2)</f>
        <v/>
      </c>
      <c r="OW32">
        <f>MOD(IN32+MJ32,2)</f>
        <v/>
      </c>
      <c r="OX32">
        <f>MOD(IO32+MK32,2)</f>
        <v/>
      </c>
      <c r="OY32">
        <f>MOD(IP32+ML32,2)</f>
        <v/>
      </c>
      <c r="OZ32">
        <f>MOD(IQ32+MM32,2)</f>
        <v/>
      </c>
      <c r="PA32">
        <f>MOD(IR32+MN32,2)</f>
        <v/>
      </c>
      <c r="PB32">
        <f>MOD(IS32+MO32,2)</f>
        <v/>
      </c>
      <c r="PC32">
        <f>MOD(IT32+MP32,2)</f>
        <v/>
      </c>
      <c r="PD32">
        <f>MOD(IU32+MQ32,2)</f>
        <v/>
      </c>
      <c r="PE32">
        <f>MOD(IV32+MR32,2)</f>
        <v/>
      </c>
      <c r="PF32">
        <f>MOD(IW32+MS32,2)</f>
        <v/>
      </c>
      <c r="PG32">
        <f>MOD(IX32+MT32,2)</f>
        <v/>
      </c>
      <c r="PH32">
        <f>MOD(IY32+MU32,2)</f>
        <v/>
      </c>
      <c r="PI32">
        <f>MOD(IZ32+MV32,2)</f>
        <v/>
      </c>
      <c r="PJ32">
        <f>MOD(JA32+MW32,2)</f>
        <v/>
      </c>
      <c r="PK32">
        <f>MOD(JB32+MX32,2)</f>
        <v/>
      </c>
      <c r="PL32">
        <f>MOD(JC32+MY32,2)</f>
        <v/>
      </c>
      <c r="PM32">
        <f>MOD(JD32+MZ32,2)</f>
        <v/>
      </c>
      <c r="PN32">
        <f>MOD(JE32+NA32,2)</f>
        <v/>
      </c>
      <c r="PO32">
        <f>MOD(JF32+NB32,2)</f>
        <v/>
      </c>
      <c r="PP32">
        <f>MOD(JG32+NC32,2)</f>
        <v/>
      </c>
      <c r="PQ32">
        <f>MOD(JH32+ND32,2)</f>
        <v/>
      </c>
      <c r="PR32">
        <f>MOD(JI32+NE32,2)</f>
        <v/>
      </c>
      <c r="PS32">
        <f>MOD(JJ32+NF32,2)</f>
        <v/>
      </c>
      <c r="PT32">
        <f>MOD(JK32+NG32,2)</f>
        <v/>
      </c>
      <c r="PU32">
        <f>MOD(JL32+NH32,2)</f>
        <v/>
      </c>
      <c r="PV32">
        <f>MOD(JM32+NI32,2)</f>
        <v/>
      </c>
      <c r="PW32">
        <f>MOD(JN32+NJ32,2)</f>
        <v/>
      </c>
      <c r="PX32">
        <f>MOD(JO32+NK32,2)</f>
        <v/>
      </c>
      <c r="PY32">
        <f>MOD(JP32+NL32,2)</f>
        <v/>
      </c>
      <c r="PZ32">
        <f>MOD(JQ32+NM32,2)</f>
        <v/>
      </c>
      <c r="QA32">
        <f>MOD(JR32+NN32,2)</f>
        <v/>
      </c>
      <c r="QB32">
        <f>MOD(JS32+NO32,2)</f>
        <v/>
      </c>
      <c r="QC32">
        <f>MOD(JT32+NP32,2)</f>
        <v/>
      </c>
      <c r="QD32">
        <f>MOD(JU32+NQ32,2)</f>
        <v/>
      </c>
      <c r="QE32">
        <f>MOD(JV32+NR32,2)</f>
        <v/>
      </c>
      <c r="QF32">
        <f>MOD(JW32+NS32,2)</f>
        <v/>
      </c>
      <c r="QG32">
        <f>MOD(JX32+NT32,2)</f>
        <v/>
      </c>
      <c r="QH32">
        <f>MOD(JY32+NU32,2)</f>
        <v/>
      </c>
      <c r="QI32">
        <f>MOD(JZ32+NV32,2)</f>
        <v/>
      </c>
      <c r="QJ32">
        <f>MOD(KA32+NW32,2)</f>
        <v/>
      </c>
      <c r="QK32">
        <f>MOD(KB32+NX32,2)</f>
        <v/>
      </c>
      <c r="QL32">
        <f>MOD(KC32+NY32,2)</f>
        <v/>
      </c>
      <c r="QM32">
        <f>MOD(KD32+NZ32,2)</f>
        <v/>
      </c>
      <c r="QN32">
        <f>MOD(KE32+OA32,2)</f>
        <v/>
      </c>
      <c r="QO32">
        <f>MOD(KF32+OB32,2)</f>
        <v/>
      </c>
      <c r="QP32">
        <f>MOD(KG32+OC32,2)</f>
        <v/>
      </c>
      <c r="QQ32">
        <f>MOD(KH32+OD32,2)</f>
        <v/>
      </c>
      <c r="QR32">
        <f>MOD(KI32+OE32,2)</f>
        <v/>
      </c>
      <c r="QS32">
        <f>MOD(KJ32+OF32,2)</f>
        <v/>
      </c>
      <c r="QT32">
        <f>MOD(KK32+OG32,2)</f>
        <v/>
      </c>
      <c r="QU32">
        <f>MOD(KL32+OH32,2)</f>
        <v/>
      </c>
      <c r="QV32">
        <f>MOD(KM32+OI32,2)</f>
        <v/>
      </c>
      <c r="QW32">
        <f>MOD(KN32+OJ32,2)</f>
        <v/>
      </c>
      <c r="QY32">
        <f>SUM(OL32:QW32)</f>
        <v/>
      </c>
    </row>
    <row r="33">
      <c r="A33" t="inlineStr">
        <is>
          <t>123456ABCD132536</t>
        </is>
      </c>
      <c r="B33" t="n">
        <v>31</v>
      </c>
      <c r="C33">
        <f>MID($A33,1,1)</f>
        <v/>
      </c>
      <c r="D33">
        <f>MID($A33,2,1)</f>
        <v/>
      </c>
      <c r="E33">
        <f>MID($A33,3,1)</f>
        <v/>
      </c>
      <c r="F33">
        <f>MID($A33,4,1)</f>
        <v/>
      </c>
      <c r="G33">
        <f>MID($A33,5,1)</f>
        <v/>
      </c>
      <c r="H33">
        <f>MID($A33,6,1)</f>
        <v/>
      </c>
      <c r="I33">
        <f>MID($A33,7,1)</f>
        <v/>
      </c>
      <c r="J33">
        <f>MID($A33,8,1)</f>
        <v/>
      </c>
      <c r="K33">
        <f>MID($A33,9,1)</f>
        <v/>
      </c>
      <c r="L33">
        <f>MID($A33,10,1)</f>
        <v/>
      </c>
      <c r="M33">
        <f>MID($A33,11,1)</f>
        <v/>
      </c>
      <c r="N33">
        <f>MID($A33,12,1)</f>
        <v/>
      </c>
      <c r="O33">
        <f>MID($A33,13,1)</f>
        <v/>
      </c>
      <c r="P33">
        <f>MID($A33,14,1)</f>
        <v/>
      </c>
      <c r="Q33">
        <f>MID($A33,15,1)</f>
        <v/>
      </c>
      <c r="R33">
        <f>MID($A33,16,1)</f>
        <v/>
      </c>
      <c r="T33">
        <f>DEC2BIN(HEX2DEC(C33),4)</f>
        <v/>
      </c>
      <c r="U33">
        <f>DEC2BIN(HEX2DEC(D33),4)</f>
        <v/>
      </c>
      <c r="V33">
        <f>DEC2BIN(HEX2DEC(E33),4)</f>
        <v/>
      </c>
      <c r="W33">
        <f>DEC2BIN(HEX2DEC(F33),4)</f>
        <v/>
      </c>
      <c r="X33">
        <f>DEC2BIN(HEX2DEC(G33),4)</f>
        <v/>
      </c>
      <c r="Y33">
        <f>DEC2BIN(HEX2DEC(H33),4)</f>
        <v/>
      </c>
      <c r="Z33">
        <f>DEC2BIN(HEX2DEC(I33),4)</f>
        <v/>
      </c>
      <c r="AA33">
        <f>DEC2BIN(HEX2DEC(J33),4)</f>
        <v/>
      </c>
      <c r="AB33">
        <f>DEC2BIN(HEX2DEC(K33),4)</f>
        <v/>
      </c>
      <c r="AC33">
        <f>DEC2BIN(HEX2DEC(L33),4)</f>
        <v/>
      </c>
      <c r="AD33">
        <f>DEC2BIN(HEX2DEC(M33),4)</f>
        <v/>
      </c>
      <c r="AE33">
        <f>DEC2BIN(HEX2DEC(N33),4)</f>
        <v/>
      </c>
      <c r="AF33">
        <f>DEC2BIN(HEX2DEC(O33),4)</f>
        <v/>
      </c>
      <c r="AG33">
        <f>DEC2BIN(HEX2DEC(P33),4)</f>
        <v/>
      </c>
      <c r="AH33">
        <f>DEC2BIN(HEX2DEC(Q33),4)</f>
        <v/>
      </c>
      <c r="AI33">
        <f>DEC2BIN(HEX2DEC(R33),4)</f>
        <v/>
      </c>
      <c r="AK33">
        <f>MID(T33,1,1)</f>
        <v/>
      </c>
      <c r="AL33">
        <f>MID(T33,2,1)</f>
        <v/>
      </c>
      <c r="AM33">
        <f>MID(T33,3,1)</f>
        <v/>
      </c>
      <c r="AN33">
        <f>MID(T33,4,1)</f>
        <v/>
      </c>
      <c r="AO33">
        <f>MID(U33,1,1)</f>
        <v/>
      </c>
      <c r="AP33">
        <f>MID(U33,2,1)</f>
        <v/>
      </c>
      <c r="AQ33">
        <f>MID(U33,3,1)</f>
        <v/>
      </c>
      <c r="AR33">
        <f>MID(U33,4,1)</f>
        <v/>
      </c>
      <c r="AS33">
        <f>MID(V33,1,1)</f>
        <v/>
      </c>
      <c r="AT33">
        <f>MID(V33,2,1)</f>
        <v/>
      </c>
      <c r="AU33">
        <f>MID(V33,3,1)</f>
        <v/>
      </c>
      <c r="AV33">
        <f>MID(V33,4,1)</f>
        <v/>
      </c>
      <c r="AW33">
        <f>MID(W33,1,1)</f>
        <v/>
      </c>
      <c r="AX33">
        <f>MID(W33,2,1)</f>
        <v/>
      </c>
      <c r="AY33">
        <f>MID(W33,3,1)</f>
        <v/>
      </c>
      <c r="AZ33">
        <f>MID(W33,4,1)</f>
        <v/>
      </c>
      <c r="BA33">
        <f>MID(X33,1,1)</f>
        <v/>
      </c>
      <c r="BB33">
        <f>MID(X33,2,1)</f>
        <v/>
      </c>
      <c r="BC33">
        <f>MID(X33,3,1)</f>
        <v/>
      </c>
      <c r="BD33">
        <f>MID(X33,4,1)</f>
        <v/>
      </c>
      <c r="BE33">
        <f>MID(Y33,1,1)</f>
        <v/>
      </c>
      <c r="BF33">
        <f>MID(Y33,2,1)</f>
        <v/>
      </c>
      <c r="BG33">
        <f>MID(Y33,3,1)</f>
        <v/>
      </c>
      <c r="BH33">
        <f>MID(Y33,4,1)</f>
        <v/>
      </c>
      <c r="BI33">
        <f>MID(Z33,1,1)</f>
        <v/>
      </c>
      <c r="BJ33">
        <f>MID(Z33,2,1)</f>
        <v/>
      </c>
      <c r="BK33">
        <f>MID(Z33,3,1)</f>
        <v/>
      </c>
      <c r="BL33">
        <f>MID(Z33,4,1)</f>
        <v/>
      </c>
      <c r="BM33">
        <f>MID(AA33,1,1)</f>
        <v/>
      </c>
      <c r="BN33">
        <f>MID(AA33,2,1)</f>
        <v/>
      </c>
      <c r="BO33">
        <f>MID(AA33,3,1)</f>
        <v/>
      </c>
      <c r="BP33">
        <f>MID(AA33,4,1)</f>
        <v/>
      </c>
      <c r="BQ33">
        <f>MID(AB33,1,1)</f>
        <v/>
      </c>
      <c r="BR33">
        <f>MID(AB33,2,1)</f>
        <v/>
      </c>
      <c r="BS33">
        <f>MID(AB33,3,1)</f>
        <v/>
      </c>
      <c r="BT33">
        <f>MID(AB33,4,1)</f>
        <v/>
      </c>
      <c r="BU33">
        <f>MID(AC33,1,1)</f>
        <v/>
      </c>
      <c r="BV33">
        <f>MID(AC33,2,1)</f>
        <v/>
      </c>
      <c r="BW33">
        <f>MID(AC33,3,1)</f>
        <v/>
      </c>
      <c r="BX33">
        <f>MID(AC33,4,1)</f>
        <v/>
      </c>
      <c r="BY33">
        <f>MID(AD33,1,1)</f>
        <v/>
      </c>
      <c r="BZ33">
        <f>MID(AD33,2,1)</f>
        <v/>
      </c>
      <c r="CA33">
        <f>MID(AD33,3,1)</f>
        <v/>
      </c>
      <c r="CB33">
        <f>MID(AD33,4,1)</f>
        <v/>
      </c>
      <c r="CC33">
        <f>MID(AE33,1,1)</f>
        <v/>
      </c>
      <c r="CD33">
        <f>MID(AE33,2,1)</f>
        <v/>
      </c>
      <c r="CE33">
        <f>MID(AE33,3,1)</f>
        <v/>
      </c>
      <c r="CF33">
        <f>MID(AE33,4,1)</f>
        <v/>
      </c>
      <c r="CG33">
        <f>MID(AF33,1,1)</f>
        <v/>
      </c>
      <c r="CH33">
        <f>MID(AF33,2,1)</f>
        <v/>
      </c>
      <c r="CI33">
        <f>MID(AF33,3,1)</f>
        <v/>
      </c>
      <c r="CJ33">
        <f>MID(AF33,4,1)</f>
        <v/>
      </c>
      <c r="CK33">
        <f>MID(AG33,1,1)</f>
        <v/>
      </c>
      <c r="CL33">
        <f>MID(AG33,2,1)</f>
        <v/>
      </c>
      <c r="CM33">
        <f>MID(AG33,3,1)</f>
        <v/>
      </c>
      <c r="CN33">
        <f>MID(AG33,4,1)</f>
        <v/>
      </c>
      <c r="CO33">
        <f>MID(AH33,1,1)</f>
        <v/>
      </c>
      <c r="CP33">
        <f>MID(AH33,2,1)</f>
        <v/>
      </c>
      <c r="CQ33">
        <f>MID(AH33,3,1)</f>
        <v/>
      </c>
      <c r="CR33">
        <f>MID(AH33,4,1)</f>
        <v/>
      </c>
      <c r="CS33">
        <f>MID(AI33,1,1)</f>
        <v/>
      </c>
      <c r="CT33">
        <f>MID(AI33,2,1)</f>
        <v/>
      </c>
      <c r="CU33">
        <f>MID(AI33,3,1)</f>
        <v/>
      </c>
      <c r="CV33">
        <f>MID(AI33,4,1)</f>
        <v/>
      </c>
      <c r="CX33" t="inlineStr">
        <is>
          <t>123456A9CD132536</t>
        </is>
      </c>
      <c r="CY33">
        <f>MID($CX33,1,1)</f>
        <v/>
      </c>
      <c r="CZ33">
        <f>MID($CX33,2,1)</f>
        <v/>
      </c>
      <c r="DA33">
        <f>MID($CX33,3,1)</f>
        <v/>
      </c>
      <c r="DB33">
        <f>MID($CX33,4,1)</f>
        <v/>
      </c>
      <c r="DC33">
        <f>MID($CX33,5,1)</f>
        <v/>
      </c>
      <c r="DD33">
        <f>MID($CX33,6,1)</f>
        <v/>
      </c>
      <c r="DE33">
        <f>MID($CX33,7,1)</f>
        <v/>
      </c>
      <c r="DF33">
        <f>MID($CX33,8,1)</f>
        <v/>
      </c>
      <c r="DG33">
        <f>MID($CX33,9,1)</f>
        <v/>
      </c>
      <c r="DH33">
        <f>MID($CX33,10,1)</f>
        <v/>
      </c>
      <c r="DI33">
        <f>MID($CX33,11,1)</f>
        <v/>
      </c>
      <c r="DJ33">
        <f>MID($CX33,12,1)</f>
        <v/>
      </c>
      <c r="DK33">
        <f>MID($CX33,13,1)</f>
        <v/>
      </c>
      <c r="DL33">
        <f>MID($CX33,14,1)</f>
        <v/>
      </c>
      <c r="DM33">
        <f>MID($CX33,15,1)</f>
        <v/>
      </c>
      <c r="DN33">
        <f>MID($CX33,16,1)</f>
        <v/>
      </c>
      <c r="DP33">
        <f>DEC2BIN(HEX2DEC(CY33),4)</f>
        <v/>
      </c>
      <c r="DQ33">
        <f>DEC2BIN(HEX2DEC(CZ33),4)</f>
        <v/>
      </c>
      <c r="DR33">
        <f>DEC2BIN(HEX2DEC(DA33),4)</f>
        <v/>
      </c>
      <c r="DS33">
        <f>DEC2BIN(HEX2DEC(DB33),4)</f>
        <v/>
      </c>
      <c r="DT33">
        <f>DEC2BIN(HEX2DEC(DC33),4)</f>
        <v/>
      </c>
      <c r="DU33">
        <f>DEC2BIN(HEX2DEC(DD33),4)</f>
        <v/>
      </c>
      <c r="DV33">
        <f>DEC2BIN(HEX2DEC(DE33),4)</f>
        <v/>
      </c>
      <c r="DW33">
        <f>DEC2BIN(HEX2DEC(DF33),4)</f>
        <v/>
      </c>
      <c r="DX33">
        <f>DEC2BIN(HEX2DEC(DG33),4)</f>
        <v/>
      </c>
      <c r="DY33">
        <f>DEC2BIN(HEX2DEC(DH33),4)</f>
        <v/>
      </c>
      <c r="DZ33">
        <f>DEC2BIN(HEX2DEC(DI33),4)</f>
        <v/>
      </c>
      <c r="EA33">
        <f>DEC2BIN(HEX2DEC(DJ33),4)</f>
        <v/>
      </c>
      <c r="EB33">
        <f>DEC2BIN(HEX2DEC(DK33),4)</f>
        <v/>
      </c>
      <c r="EC33">
        <f>DEC2BIN(HEX2DEC(DL33),4)</f>
        <v/>
      </c>
      <c r="ED33">
        <f>DEC2BIN(HEX2DEC(DM33),4)</f>
        <v/>
      </c>
      <c r="EE33">
        <f>DEC2BIN(HEX2DEC(DN33),4)</f>
        <v/>
      </c>
      <c r="EG33">
        <f>MID(DP33,1,1)</f>
        <v/>
      </c>
      <c r="EH33">
        <f>MID(DP33,2,1)</f>
        <v/>
      </c>
      <c r="EI33">
        <f>MID(DP33,3,1)</f>
        <v/>
      </c>
      <c r="EJ33">
        <f>MID(DP33,4,1)</f>
        <v/>
      </c>
      <c r="EK33">
        <f>MID(DQ33,1,1)</f>
        <v/>
      </c>
      <c r="EL33">
        <f>MID(DQ33,2,1)</f>
        <v/>
      </c>
      <c r="EM33">
        <f>MID(DQ33,3,1)</f>
        <v/>
      </c>
      <c r="EN33">
        <f>MID(DQ33,4,1)</f>
        <v/>
      </c>
      <c r="EO33">
        <f>MID(DR33,1,1)</f>
        <v/>
      </c>
      <c r="EP33">
        <f>MID(DR33,2,1)</f>
        <v/>
      </c>
      <c r="EQ33">
        <f>MID(DR33,3,1)</f>
        <v/>
      </c>
      <c r="ER33">
        <f>MID(DR33,4,1)</f>
        <v/>
      </c>
      <c r="ES33">
        <f>MID(DS33,1,1)</f>
        <v/>
      </c>
      <c r="ET33">
        <f>MID(DS33,2,1)</f>
        <v/>
      </c>
      <c r="EU33">
        <f>MID(DS33,3,1)</f>
        <v/>
      </c>
      <c r="EV33">
        <f>MID(DS33,4,1)</f>
        <v/>
      </c>
      <c r="EW33">
        <f>MID(DT33,1,1)</f>
        <v/>
      </c>
      <c r="EX33">
        <f>MID(DT33,2,1)</f>
        <v/>
      </c>
      <c r="EY33">
        <f>MID(DT33,3,1)</f>
        <v/>
      </c>
      <c r="EZ33">
        <f>MID(DT33,4,1)</f>
        <v/>
      </c>
      <c r="FA33">
        <f>MID(DU33,1,1)</f>
        <v/>
      </c>
      <c r="FB33">
        <f>MID(DU33,2,1)</f>
        <v/>
      </c>
      <c r="FC33">
        <f>MID(DU33,3,1)</f>
        <v/>
      </c>
      <c r="FD33">
        <f>MID(DU33,4,1)</f>
        <v/>
      </c>
      <c r="FE33">
        <f>MID(DV33,1,1)</f>
        <v/>
      </c>
      <c r="FF33">
        <f>MID(DV33,2,1)</f>
        <v/>
      </c>
      <c r="FG33">
        <f>MID(DV33,3,1)</f>
        <v/>
      </c>
      <c r="FH33">
        <f>MID(DV33,4,1)</f>
        <v/>
      </c>
      <c r="FI33">
        <f>MID(DW33,1,1)</f>
        <v/>
      </c>
      <c r="FJ33">
        <f>MID(DW33,2,1)</f>
        <v/>
      </c>
      <c r="FK33">
        <f>MID(DW33,3,1)</f>
        <v/>
      </c>
      <c r="FL33">
        <f>MID(DW33,4,1)</f>
        <v/>
      </c>
      <c r="FM33">
        <f>MID(DX33,1,1)</f>
        <v/>
      </c>
      <c r="FN33">
        <f>MID(DX33,2,1)</f>
        <v/>
      </c>
      <c r="FO33">
        <f>MID(DX33,3,1)</f>
        <v/>
      </c>
      <c r="FP33">
        <f>MID(DX33,4,1)</f>
        <v/>
      </c>
      <c r="FQ33">
        <f>MID(DY33,1,1)</f>
        <v/>
      </c>
      <c r="FR33">
        <f>MID(DY33,2,1)</f>
        <v/>
      </c>
      <c r="FS33">
        <f>MID(DY33,3,1)</f>
        <v/>
      </c>
      <c r="FT33">
        <f>MID(DY33,4,1)</f>
        <v/>
      </c>
      <c r="FU33">
        <f>MID(DZ33,1,1)</f>
        <v/>
      </c>
      <c r="FV33">
        <f>MID(DZ33,2,1)</f>
        <v/>
      </c>
      <c r="FW33">
        <f>MID(DZ33,3,1)</f>
        <v/>
      </c>
      <c r="FX33">
        <f>MID(DZ33,4,1)</f>
        <v/>
      </c>
      <c r="FY33">
        <f>MID(EA33,1,1)</f>
        <v/>
      </c>
      <c r="FZ33">
        <f>MID(EA33,2,1)</f>
        <v/>
      </c>
      <c r="GA33">
        <f>MID(EA33,3,1)</f>
        <v/>
      </c>
      <c r="GB33">
        <f>MID(EA33,4,1)</f>
        <v/>
      </c>
      <c r="GC33">
        <f>MID(EB33,1,1)</f>
        <v/>
      </c>
      <c r="GD33">
        <f>MID(EB33,2,1)</f>
        <v/>
      </c>
      <c r="GE33">
        <f>MID(EB33,3,1)</f>
        <v/>
      </c>
      <c r="GF33">
        <f>MID(EB33,4,1)</f>
        <v/>
      </c>
      <c r="GG33">
        <f>MID(EC33,1,1)</f>
        <v/>
      </c>
      <c r="GH33">
        <f>MID(EC33,2,1)</f>
        <v/>
      </c>
      <c r="GI33">
        <f>MID(EC33,3,1)</f>
        <v/>
      </c>
      <c r="GJ33">
        <f>MID(EC33,4,1)</f>
        <v/>
      </c>
      <c r="GK33">
        <f>MID(ED33,1,1)</f>
        <v/>
      </c>
      <c r="GL33">
        <f>MID(ED33,2,1)</f>
        <v/>
      </c>
      <c r="GM33">
        <f>MID(ED33,3,1)</f>
        <v/>
      </c>
      <c r="GN33">
        <f>MID(ED33,4,1)</f>
        <v/>
      </c>
      <c r="GO33">
        <f>MID(EE33,1,1)</f>
        <v/>
      </c>
      <c r="GP33">
        <f>MID(EE33,2,1)</f>
        <v/>
      </c>
      <c r="GQ33">
        <f>MID(EE33,3,1)</f>
        <v/>
      </c>
      <c r="GR33">
        <f>MID(EE33,4,1)</f>
        <v/>
      </c>
      <c r="GT33" t="inlineStr">
        <is>
          <t>C0B7A8D05F3A829C</t>
        </is>
      </c>
      <c r="GU33">
        <f>MID($GT33,1,1)</f>
        <v/>
      </c>
      <c r="GV33">
        <f>MID($GT33,2,1)</f>
        <v/>
      </c>
      <c r="GW33">
        <f>MID($GT33,3,1)</f>
        <v/>
      </c>
      <c r="GX33">
        <f>MID($GT33,4,1)</f>
        <v/>
      </c>
      <c r="GY33">
        <f>MID($GT33,5,1)</f>
        <v/>
      </c>
      <c r="GZ33">
        <f>MID($GT33,6,1)</f>
        <v/>
      </c>
      <c r="HA33">
        <f>MID($GT33,7,1)</f>
        <v/>
      </c>
      <c r="HB33">
        <f>MID($GT33,8,1)</f>
        <v/>
      </c>
      <c r="HC33">
        <f>MID($GT33,9,1)</f>
        <v/>
      </c>
      <c r="HD33">
        <f>MID($GT33,10,1)</f>
        <v/>
      </c>
      <c r="HE33">
        <f>MID($GT33,11,1)</f>
        <v/>
      </c>
      <c r="HF33">
        <f>MID($GT33,12,1)</f>
        <v/>
      </c>
      <c r="HG33">
        <f>MID($GT33,13,1)</f>
        <v/>
      </c>
      <c r="HH33">
        <f>MID($GT33,14,1)</f>
        <v/>
      </c>
      <c r="HI33">
        <f>MID($GT33,15,1)</f>
        <v/>
      </c>
      <c r="HJ33">
        <f>MID($GT33,16,1)</f>
        <v/>
      </c>
      <c r="HL33">
        <f>DEC2BIN(HEX2DEC(GU33),4)</f>
        <v/>
      </c>
      <c r="HM33">
        <f>DEC2BIN(HEX2DEC(GV33),4)</f>
        <v/>
      </c>
      <c r="HN33">
        <f>DEC2BIN(HEX2DEC(GW33),4)</f>
        <v/>
      </c>
      <c r="HO33">
        <f>DEC2BIN(HEX2DEC(GX33),4)</f>
        <v/>
      </c>
      <c r="HP33">
        <f>DEC2BIN(HEX2DEC(GY33),4)</f>
        <v/>
      </c>
      <c r="HQ33">
        <f>DEC2BIN(HEX2DEC(GZ33),4)</f>
        <v/>
      </c>
      <c r="HR33">
        <f>DEC2BIN(HEX2DEC(HA33),4)</f>
        <v/>
      </c>
      <c r="HS33">
        <f>DEC2BIN(HEX2DEC(HB33),4)</f>
        <v/>
      </c>
      <c r="HT33">
        <f>DEC2BIN(HEX2DEC(HC33),4)</f>
        <v/>
      </c>
      <c r="HU33">
        <f>DEC2BIN(HEX2DEC(HD33),4)</f>
        <v/>
      </c>
      <c r="HV33">
        <f>DEC2BIN(HEX2DEC(HE33),4)</f>
        <v/>
      </c>
      <c r="HW33">
        <f>DEC2BIN(HEX2DEC(HF33),4)</f>
        <v/>
      </c>
      <c r="HX33">
        <f>DEC2BIN(HEX2DEC(HG33),4)</f>
        <v/>
      </c>
      <c r="HY33">
        <f>DEC2BIN(HEX2DEC(HH33),4)</f>
        <v/>
      </c>
      <c r="HZ33">
        <f>DEC2BIN(HEX2DEC(HI33),4)</f>
        <v/>
      </c>
      <c r="IA33">
        <f>DEC2BIN(HEX2DEC(HJ33),4)</f>
        <v/>
      </c>
      <c r="IC33">
        <f>MID(HL33,1,1)</f>
        <v/>
      </c>
      <c r="ID33">
        <f>MID(HL33,2,1)</f>
        <v/>
      </c>
      <c r="IE33">
        <f>MID(HL33,3,1)</f>
        <v/>
      </c>
      <c r="IF33">
        <f>MID(HL33,4,1)</f>
        <v/>
      </c>
      <c r="IG33">
        <f>MID(HM33,1,1)</f>
        <v/>
      </c>
      <c r="IH33">
        <f>MID(HM33,2,1)</f>
        <v/>
      </c>
      <c r="II33">
        <f>MID(HM33,3,1)</f>
        <v/>
      </c>
      <c r="IJ33">
        <f>MID(HM33,4,1)</f>
        <v/>
      </c>
      <c r="IK33">
        <f>MID(HN33,1,1)</f>
        <v/>
      </c>
      <c r="IL33">
        <f>MID(HN33,2,1)</f>
        <v/>
      </c>
      <c r="IM33">
        <f>MID(HN33,3,1)</f>
        <v/>
      </c>
      <c r="IN33">
        <f>MID(HN33,4,1)</f>
        <v/>
      </c>
      <c r="IO33">
        <f>MID(HO33,1,1)</f>
        <v/>
      </c>
      <c r="IP33">
        <f>MID(HO33,2,1)</f>
        <v/>
      </c>
      <c r="IQ33">
        <f>MID(HO33,3,1)</f>
        <v/>
      </c>
      <c r="IR33">
        <f>MID(HO33,4,1)</f>
        <v/>
      </c>
      <c r="IS33">
        <f>MID(HP33,1,1)</f>
        <v/>
      </c>
      <c r="IT33">
        <f>MID(HP33,2,1)</f>
        <v/>
      </c>
      <c r="IU33">
        <f>MID(HP33,3,1)</f>
        <v/>
      </c>
      <c r="IV33">
        <f>MID(HP33,4,1)</f>
        <v/>
      </c>
      <c r="IW33">
        <f>MID(HQ33,1,1)</f>
        <v/>
      </c>
      <c r="IX33">
        <f>MID(HQ33,2,1)</f>
        <v/>
      </c>
      <c r="IY33">
        <f>MID(HQ33,3,1)</f>
        <v/>
      </c>
      <c r="IZ33">
        <f>MID(HQ33,4,1)</f>
        <v/>
      </c>
      <c r="JA33">
        <f>MID(HR33,1,1)</f>
        <v/>
      </c>
      <c r="JB33">
        <f>MID(HR33,2,1)</f>
        <v/>
      </c>
      <c r="JC33">
        <f>MID(HR33,3,1)</f>
        <v/>
      </c>
      <c r="JD33">
        <f>MID(HR33,4,1)</f>
        <v/>
      </c>
      <c r="JE33">
        <f>MID(HS33,1,1)</f>
        <v/>
      </c>
      <c r="JF33">
        <f>MID(HS33,2,1)</f>
        <v/>
      </c>
      <c r="JG33">
        <f>MID(HS33,3,1)</f>
        <v/>
      </c>
      <c r="JH33">
        <f>MID(HS33,4,1)</f>
        <v/>
      </c>
      <c r="JI33">
        <f>MID(HT33,1,1)</f>
        <v/>
      </c>
      <c r="JJ33">
        <f>MID(HT33,2,1)</f>
        <v/>
      </c>
      <c r="JK33">
        <f>MID(HT33,3,1)</f>
        <v/>
      </c>
      <c r="JL33">
        <f>MID(HT33,4,1)</f>
        <v/>
      </c>
      <c r="JM33">
        <f>MID(HU33,1,1)</f>
        <v/>
      </c>
      <c r="JN33">
        <f>MID(HU33,2,1)</f>
        <v/>
      </c>
      <c r="JO33">
        <f>MID(HU33,3,1)</f>
        <v/>
      </c>
      <c r="JP33">
        <f>MID(HU33,4,1)</f>
        <v/>
      </c>
      <c r="JQ33">
        <f>MID(HV33,1,1)</f>
        <v/>
      </c>
      <c r="JR33">
        <f>MID(HV33,2,1)</f>
        <v/>
      </c>
      <c r="JS33">
        <f>MID(HV33,3,1)</f>
        <v/>
      </c>
      <c r="JT33">
        <f>MID(HV33,4,1)</f>
        <v/>
      </c>
      <c r="JU33">
        <f>MID(HW33,1,1)</f>
        <v/>
      </c>
      <c r="JV33">
        <f>MID(HW33,2,1)</f>
        <v/>
      </c>
      <c r="JW33">
        <f>MID(HW33,3,1)</f>
        <v/>
      </c>
      <c r="JX33">
        <f>MID(HW33,4,1)</f>
        <v/>
      </c>
      <c r="JY33">
        <f>MID(HX33,1,1)</f>
        <v/>
      </c>
      <c r="JZ33">
        <f>MID(HX33,2,1)</f>
        <v/>
      </c>
      <c r="KA33">
        <f>MID(HX33,3,1)</f>
        <v/>
      </c>
      <c r="KB33">
        <f>MID(HX33,4,1)</f>
        <v/>
      </c>
      <c r="KC33">
        <f>MID(HY33,1,1)</f>
        <v/>
      </c>
      <c r="KD33">
        <f>MID(HY33,2,1)</f>
        <v/>
      </c>
      <c r="KE33">
        <f>MID(HY33,3,1)</f>
        <v/>
      </c>
      <c r="KF33">
        <f>MID(HY33,4,1)</f>
        <v/>
      </c>
      <c r="KG33">
        <f>MID(HZ33,1,1)</f>
        <v/>
      </c>
      <c r="KH33">
        <f>MID(HZ33,2,1)</f>
        <v/>
      </c>
      <c r="KI33">
        <f>MID(HZ33,3,1)</f>
        <v/>
      </c>
      <c r="KJ33">
        <f>MID(HZ33,4,1)</f>
        <v/>
      </c>
      <c r="KK33">
        <f>MID(IA33,1,1)</f>
        <v/>
      </c>
      <c r="KL33">
        <f>MID(IA33,2,1)</f>
        <v/>
      </c>
      <c r="KM33">
        <f>MID(IA33,3,1)</f>
        <v/>
      </c>
      <c r="KN33">
        <f>MID(IA33,4,1)</f>
        <v/>
      </c>
      <c r="KP33" t="inlineStr">
        <is>
          <t>34478BD1A9A820D4</t>
        </is>
      </c>
      <c r="KQ33">
        <f>MID($KP33,1,1)</f>
        <v/>
      </c>
      <c r="KR33">
        <f>MID($KP33,2,1)</f>
        <v/>
      </c>
      <c r="KS33">
        <f>MID($KP33,3,1)</f>
        <v/>
      </c>
      <c r="KT33">
        <f>MID($KP33,4,1)</f>
        <v/>
      </c>
      <c r="KU33">
        <f>MID($KP33,5,1)</f>
        <v/>
      </c>
      <c r="KV33">
        <f>MID($KP33,6,1)</f>
        <v/>
      </c>
      <c r="KW33">
        <f>MID($KP33,7,1)</f>
        <v/>
      </c>
      <c r="KX33">
        <f>MID($KP33,8,1)</f>
        <v/>
      </c>
      <c r="KY33">
        <f>MID($KP33,9,1)</f>
        <v/>
      </c>
      <c r="KZ33">
        <f>MID($KP33,10,1)</f>
        <v/>
      </c>
      <c r="LA33">
        <f>MID($KP33,11,1)</f>
        <v/>
      </c>
      <c r="LB33">
        <f>MID($KP33,12,1)</f>
        <v/>
      </c>
      <c r="LC33">
        <f>MID($KP33,13,1)</f>
        <v/>
      </c>
      <c r="LD33">
        <f>MID($KP33,14,1)</f>
        <v/>
      </c>
      <c r="LE33">
        <f>MID($KP33,15,1)</f>
        <v/>
      </c>
      <c r="LF33">
        <f>MID($KP33,16,1)</f>
        <v/>
      </c>
      <c r="LH33">
        <f>DEC2BIN(HEX2DEC(KQ33),4)</f>
        <v/>
      </c>
      <c r="LI33">
        <f>DEC2BIN(HEX2DEC(KR33),4)</f>
        <v/>
      </c>
      <c r="LJ33">
        <f>DEC2BIN(HEX2DEC(KS33),4)</f>
        <v/>
      </c>
      <c r="LK33">
        <f>DEC2BIN(HEX2DEC(KT33),4)</f>
        <v/>
      </c>
      <c r="LL33">
        <f>DEC2BIN(HEX2DEC(KU33),4)</f>
        <v/>
      </c>
      <c r="LM33">
        <f>DEC2BIN(HEX2DEC(KV33),4)</f>
        <v/>
      </c>
      <c r="LN33">
        <f>DEC2BIN(HEX2DEC(KW33),4)</f>
        <v/>
      </c>
      <c r="LO33">
        <f>DEC2BIN(HEX2DEC(KX33),4)</f>
        <v/>
      </c>
      <c r="LP33">
        <f>DEC2BIN(HEX2DEC(KY33),4)</f>
        <v/>
      </c>
      <c r="LQ33">
        <f>DEC2BIN(HEX2DEC(KZ33),4)</f>
        <v/>
      </c>
      <c r="LR33">
        <f>DEC2BIN(HEX2DEC(LA33),4)</f>
        <v/>
      </c>
      <c r="LS33">
        <f>DEC2BIN(HEX2DEC(LB33),4)</f>
        <v/>
      </c>
      <c r="LT33">
        <f>DEC2BIN(HEX2DEC(LC33),4)</f>
        <v/>
      </c>
      <c r="LU33">
        <f>DEC2BIN(HEX2DEC(LD33),4)</f>
        <v/>
      </c>
      <c r="LV33">
        <f>DEC2BIN(HEX2DEC(LE33),4)</f>
        <v/>
      </c>
      <c r="LW33">
        <f>DEC2BIN(HEX2DEC(LF33),4)</f>
        <v/>
      </c>
      <c r="LY33">
        <f>MID(LH33,1,1)</f>
        <v/>
      </c>
      <c r="LZ33">
        <f>MID(LH33,2,1)</f>
        <v/>
      </c>
      <c r="MA33">
        <f>MID(LH33,3,1)</f>
        <v/>
      </c>
      <c r="MB33">
        <f>MID(LH33,4,1)</f>
        <v/>
      </c>
      <c r="MC33">
        <f>MID(LI33,1,1)</f>
        <v/>
      </c>
      <c r="MD33">
        <f>MID(LI33,2,1)</f>
        <v/>
      </c>
      <c r="ME33">
        <f>MID(LI33,3,1)</f>
        <v/>
      </c>
      <c r="MF33">
        <f>MID(LI33,4,1)</f>
        <v/>
      </c>
      <c r="MG33">
        <f>MID(LJ33,1,1)</f>
        <v/>
      </c>
      <c r="MH33">
        <f>MID(LJ33,2,1)</f>
        <v/>
      </c>
      <c r="MI33">
        <f>MID(LJ33,3,1)</f>
        <v/>
      </c>
      <c r="MJ33">
        <f>MID(LJ33,4,1)</f>
        <v/>
      </c>
      <c r="MK33">
        <f>MID(LK33,1,1)</f>
        <v/>
      </c>
      <c r="ML33">
        <f>MID(LK33,2,1)</f>
        <v/>
      </c>
      <c r="MM33">
        <f>MID(LK33,3,1)</f>
        <v/>
      </c>
      <c r="MN33">
        <f>MID(LK33,4,1)</f>
        <v/>
      </c>
      <c r="MO33">
        <f>MID(LL33,1,1)</f>
        <v/>
      </c>
      <c r="MP33">
        <f>MID(LL33,2,1)</f>
        <v/>
      </c>
      <c r="MQ33">
        <f>MID(LL33,3,1)</f>
        <v/>
      </c>
      <c r="MR33">
        <f>MID(LL33,4,1)</f>
        <v/>
      </c>
      <c r="MS33">
        <f>MID(LM33,1,1)</f>
        <v/>
      </c>
      <c r="MT33">
        <f>MID(LM33,2,1)</f>
        <v/>
      </c>
      <c r="MU33">
        <f>MID(LM33,3,1)</f>
        <v/>
      </c>
      <c r="MV33">
        <f>MID(LM33,4,1)</f>
        <v/>
      </c>
      <c r="MW33">
        <f>MID(LN33,1,1)</f>
        <v/>
      </c>
      <c r="MX33">
        <f>MID(LN33,2,1)</f>
        <v/>
      </c>
      <c r="MY33">
        <f>MID(LN33,3,1)</f>
        <v/>
      </c>
      <c r="MZ33">
        <f>MID(LN33,4,1)</f>
        <v/>
      </c>
      <c r="NA33">
        <f>MID(LO33,1,1)</f>
        <v/>
      </c>
      <c r="NB33">
        <f>MID(LO33,2,1)</f>
        <v/>
      </c>
      <c r="NC33">
        <f>MID(LO33,3,1)</f>
        <v/>
      </c>
      <c r="ND33">
        <f>MID(LO33,4,1)</f>
        <v/>
      </c>
      <c r="NE33">
        <f>MID(LP33,1,1)</f>
        <v/>
      </c>
      <c r="NF33">
        <f>MID(LP33,2,1)</f>
        <v/>
      </c>
      <c r="NG33">
        <f>MID(LP33,3,1)</f>
        <v/>
      </c>
      <c r="NH33">
        <f>MID(LP33,4,1)</f>
        <v/>
      </c>
      <c r="NI33">
        <f>MID(LQ33,1,1)</f>
        <v/>
      </c>
      <c r="NJ33">
        <f>MID(LQ33,2,1)</f>
        <v/>
      </c>
      <c r="NK33">
        <f>MID(LQ33,3,1)</f>
        <v/>
      </c>
      <c r="NL33">
        <f>MID(LQ33,4,1)</f>
        <v/>
      </c>
      <c r="NM33">
        <f>MID(LR33,1,1)</f>
        <v/>
      </c>
      <c r="NN33">
        <f>MID(LR33,2,1)</f>
        <v/>
      </c>
      <c r="NO33">
        <f>MID(LR33,3,1)</f>
        <v/>
      </c>
      <c r="NP33">
        <f>MID(LR33,4,1)</f>
        <v/>
      </c>
      <c r="NQ33">
        <f>MID(LS33,1,1)</f>
        <v/>
      </c>
      <c r="NR33">
        <f>MID(LS33,2,1)</f>
        <v/>
      </c>
      <c r="NS33">
        <f>MID(LS33,3,1)</f>
        <v/>
      </c>
      <c r="NT33">
        <f>MID(LS33,4,1)</f>
        <v/>
      </c>
      <c r="NU33">
        <f>MID(LT33,1,1)</f>
        <v/>
      </c>
      <c r="NV33">
        <f>MID(LT33,2,1)</f>
        <v/>
      </c>
      <c r="NW33">
        <f>MID(LT33,3,1)</f>
        <v/>
      </c>
      <c r="NX33">
        <f>MID(LT33,4,1)</f>
        <v/>
      </c>
      <c r="NY33">
        <f>MID(LU33,1,1)</f>
        <v/>
      </c>
      <c r="NZ33">
        <f>MID(LU33,2,1)</f>
        <v/>
      </c>
      <c r="OA33">
        <f>MID(LU33,3,1)</f>
        <v/>
      </c>
      <c r="OB33">
        <f>MID(LU33,4,1)</f>
        <v/>
      </c>
      <c r="OC33">
        <f>MID(LV33,1,1)</f>
        <v/>
      </c>
      <c r="OD33">
        <f>MID(LV33,2,1)</f>
        <v/>
      </c>
      <c r="OE33">
        <f>MID(LV33,3,1)</f>
        <v/>
      </c>
      <c r="OF33">
        <f>MID(LV33,4,1)</f>
        <v/>
      </c>
      <c r="OG33">
        <f>MID(LW33,1,1)</f>
        <v/>
      </c>
      <c r="OH33">
        <f>MID(LW33,2,1)</f>
        <v/>
      </c>
      <c r="OI33">
        <f>MID(LW33,3,1)</f>
        <v/>
      </c>
      <c r="OJ33">
        <f>MID(LW33,4,1)</f>
        <v/>
      </c>
      <c r="OL33">
        <f>MOD(IC33+LY33,2)</f>
        <v/>
      </c>
      <c r="OM33">
        <f>MOD(ID33+LZ33,2)</f>
        <v/>
      </c>
      <c r="ON33">
        <f>MOD(IE33+MA33,2)</f>
        <v/>
      </c>
      <c r="OO33">
        <f>MOD(IF33+MB33,2)</f>
        <v/>
      </c>
      <c r="OP33">
        <f>MOD(IG33+MC33,2)</f>
        <v/>
      </c>
      <c r="OQ33">
        <f>MOD(IH33+MD33,2)</f>
        <v/>
      </c>
      <c r="OR33">
        <f>MOD(II33+ME33,2)</f>
        <v/>
      </c>
      <c r="OS33">
        <f>MOD(IJ33+MF33,2)</f>
        <v/>
      </c>
      <c r="OT33">
        <f>MOD(IK33+MG33,2)</f>
        <v/>
      </c>
      <c r="OU33">
        <f>MOD(IL33+MH33,2)</f>
        <v/>
      </c>
      <c r="OV33">
        <f>MOD(IM33+MI33,2)</f>
        <v/>
      </c>
      <c r="OW33">
        <f>MOD(IN33+MJ33,2)</f>
        <v/>
      </c>
      <c r="OX33">
        <f>MOD(IO33+MK33,2)</f>
        <v/>
      </c>
      <c r="OY33">
        <f>MOD(IP33+ML33,2)</f>
        <v/>
      </c>
      <c r="OZ33">
        <f>MOD(IQ33+MM33,2)</f>
        <v/>
      </c>
      <c r="PA33">
        <f>MOD(IR33+MN33,2)</f>
        <v/>
      </c>
      <c r="PB33">
        <f>MOD(IS33+MO33,2)</f>
        <v/>
      </c>
      <c r="PC33">
        <f>MOD(IT33+MP33,2)</f>
        <v/>
      </c>
      <c r="PD33">
        <f>MOD(IU33+MQ33,2)</f>
        <v/>
      </c>
      <c r="PE33">
        <f>MOD(IV33+MR33,2)</f>
        <v/>
      </c>
      <c r="PF33">
        <f>MOD(IW33+MS33,2)</f>
        <v/>
      </c>
      <c r="PG33">
        <f>MOD(IX33+MT33,2)</f>
        <v/>
      </c>
      <c r="PH33">
        <f>MOD(IY33+MU33,2)</f>
        <v/>
      </c>
      <c r="PI33">
        <f>MOD(IZ33+MV33,2)</f>
        <v/>
      </c>
      <c r="PJ33">
        <f>MOD(JA33+MW33,2)</f>
        <v/>
      </c>
      <c r="PK33">
        <f>MOD(JB33+MX33,2)</f>
        <v/>
      </c>
      <c r="PL33">
        <f>MOD(JC33+MY33,2)</f>
        <v/>
      </c>
      <c r="PM33">
        <f>MOD(JD33+MZ33,2)</f>
        <v/>
      </c>
      <c r="PN33">
        <f>MOD(JE33+NA33,2)</f>
        <v/>
      </c>
      <c r="PO33">
        <f>MOD(JF33+NB33,2)</f>
        <v/>
      </c>
      <c r="PP33">
        <f>MOD(JG33+NC33,2)</f>
        <v/>
      </c>
      <c r="PQ33">
        <f>MOD(JH33+ND33,2)</f>
        <v/>
      </c>
      <c r="PR33">
        <f>MOD(JI33+NE33,2)</f>
        <v/>
      </c>
      <c r="PS33">
        <f>MOD(JJ33+NF33,2)</f>
        <v/>
      </c>
      <c r="PT33">
        <f>MOD(JK33+NG33,2)</f>
        <v/>
      </c>
      <c r="PU33">
        <f>MOD(JL33+NH33,2)</f>
        <v/>
      </c>
      <c r="PV33">
        <f>MOD(JM33+NI33,2)</f>
        <v/>
      </c>
      <c r="PW33">
        <f>MOD(JN33+NJ33,2)</f>
        <v/>
      </c>
      <c r="PX33">
        <f>MOD(JO33+NK33,2)</f>
        <v/>
      </c>
      <c r="PY33">
        <f>MOD(JP33+NL33,2)</f>
        <v/>
      </c>
      <c r="PZ33">
        <f>MOD(JQ33+NM33,2)</f>
        <v/>
      </c>
      <c r="QA33">
        <f>MOD(JR33+NN33,2)</f>
        <v/>
      </c>
      <c r="QB33">
        <f>MOD(JS33+NO33,2)</f>
        <v/>
      </c>
      <c r="QC33">
        <f>MOD(JT33+NP33,2)</f>
        <v/>
      </c>
      <c r="QD33">
        <f>MOD(JU33+NQ33,2)</f>
        <v/>
      </c>
      <c r="QE33">
        <f>MOD(JV33+NR33,2)</f>
        <v/>
      </c>
      <c r="QF33">
        <f>MOD(JW33+NS33,2)</f>
        <v/>
      </c>
      <c r="QG33">
        <f>MOD(JX33+NT33,2)</f>
        <v/>
      </c>
      <c r="QH33">
        <f>MOD(JY33+NU33,2)</f>
        <v/>
      </c>
      <c r="QI33">
        <f>MOD(JZ33+NV33,2)</f>
        <v/>
      </c>
      <c r="QJ33">
        <f>MOD(KA33+NW33,2)</f>
        <v/>
      </c>
      <c r="QK33">
        <f>MOD(KB33+NX33,2)</f>
        <v/>
      </c>
      <c r="QL33">
        <f>MOD(KC33+NY33,2)</f>
        <v/>
      </c>
      <c r="QM33">
        <f>MOD(KD33+NZ33,2)</f>
        <v/>
      </c>
      <c r="QN33">
        <f>MOD(KE33+OA33,2)</f>
        <v/>
      </c>
      <c r="QO33">
        <f>MOD(KF33+OB33,2)</f>
        <v/>
      </c>
      <c r="QP33">
        <f>MOD(KG33+OC33,2)</f>
        <v/>
      </c>
      <c r="QQ33">
        <f>MOD(KH33+OD33,2)</f>
        <v/>
      </c>
      <c r="QR33">
        <f>MOD(KI33+OE33,2)</f>
        <v/>
      </c>
      <c r="QS33">
        <f>MOD(KJ33+OF33,2)</f>
        <v/>
      </c>
      <c r="QT33">
        <f>MOD(KK33+OG33,2)</f>
        <v/>
      </c>
      <c r="QU33">
        <f>MOD(KL33+OH33,2)</f>
        <v/>
      </c>
      <c r="QV33">
        <f>MOD(KM33+OI33,2)</f>
        <v/>
      </c>
      <c r="QW33">
        <f>MOD(KN33+OJ33,2)</f>
        <v/>
      </c>
      <c r="QY33">
        <f>SUM(OL33:QW33)</f>
        <v/>
      </c>
    </row>
    <row r="34">
      <c r="A34" t="inlineStr">
        <is>
          <t>123456ABCD132536</t>
        </is>
      </c>
      <c r="B34" t="n">
        <v>32</v>
      </c>
      <c r="C34">
        <f>MID($A34,1,1)</f>
        <v/>
      </c>
      <c r="D34">
        <f>MID($A34,2,1)</f>
        <v/>
      </c>
      <c r="E34">
        <f>MID($A34,3,1)</f>
        <v/>
      </c>
      <c r="F34">
        <f>MID($A34,4,1)</f>
        <v/>
      </c>
      <c r="G34">
        <f>MID($A34,5,1)</f>
        <v/>
      </c>
      <c r="H34">
        <f>MID($A34,6,1)</f>
        <v/>
      </c>
      <c r="I34">
        <f>MID($A34,7,1)</f>
        <v/>
      </c>
      <c r="J34">
        <f>MID($A34,8,1)</f>
        <v/>
      </c>
      <c r="K34">
        <f>MID($A34,9,1)</f>
        <v/>
      </c>
      <c r="L34">
        <f>MID($A34,10,1)</f>
        <v/>
      </c>
      <c r="M34">
        <f>MID($A34,11,1)</f>
        <v/>
      </c>
      <c r="N34">
        <f>MID($A34,12,1)</f>
        <v/>
      </c>
      <c r="O34">
        <f>MID($A34,13,1)</f>
        <v/>
      </c>
      <c r="P34">
        <f>MID($A34,14,1)</f>
        <v/>
      </c>
      <c r="Q34">
        <f>MID($A34,15,1)</f>
        <v/>
      </c>
      <c r="R34">
        <f>MID($A34,16,1)</f>
        <v/>
      </c>
      <c r="T34">
        <f>DEC2BIN(HEX2DEC(C34),4)</f>
        <v/>
      </c>
      <c r="U34">
        <f>DEC2BIN(HEX2DEC(D34),4)</f>
        <v/>
      </c>
      <c r="V34">
        <f>DEC2BIN(HEX2DEC(E34),4)</f>
        <v/>
      </c>
      <c r="W34">
        <f>DEC2BIN(HEX2DEC(F34),4)</f>
        <v/>
      </c>
      <c r="X34">
        <f>DEC2BIN(HEX2DEC(G34),4)</f>
        <v/>
      </c>
      <c r="Y34">
        <f>DEC2BIN(HEX2DEC(H34),4)</f>
        <v/>
      </c>
      <c r="Z34">
        <f>DEC2BIN(HEX2DEC(I34),4)</f>
        <v/>
      </c>
      <c r="AA34">
        <f>DEC2BIN(HEX2DEC(J34),4)</f>
        <v/>
      </c>
      <c r="AB34">
        <f>DEC2BIN(HEX2DEC(K34),4)</f>
        <v/>
      </c>
      <c r="AC34">
        <f>DEC2BIN(HEX2DEC(L34),4)</f>
        <v/>
      </c>
      <c r="AD34">
        <f>DEC2BIN(HEX2DEC(M34),4)</f>
        <v/>
      </c>
      <c r="AE34">
        <f>DEC2BIN(HEX2DEC(N34),4)</f>
        <v/>
      </c>
      <c r="AF34">
        <f>DEC2BIN(HEX2DEC(O34),4)</f>
        <v/>
      </c>
      <c r="AG34">
        <f>DEC2BIN(HEX2DEC(P34),4)</f>
        <v/>
      </c>
      <c r="AH34">
        <f>DEC2BIN(HEX2DEC(Q34),4)</f>
        <v/>
      </c>
      <c r="AI34">
        <f>DEC2BIN(HEX2DEC(R34),4)</f>
        <v/>
      </c>
      <c r="AK34">
        <f>MID(T34,1,1)</f>
        <v/>
      </c>
      <c r="AL34">
        <f>MID(T34,2,1)</f>
        <v/>
      </c>
      <c r="AM34">
        <f>MID(T34,3,1)</f>
        <v/>
      </c>
      <c r="AN34">
        <f>MID(T34,4,1)</f>
        <v/>
      </c>
      <c r="AO34">
        <f>MID(U34,1,1)</f>
        <v/>
      </c>
      <c r="AP34">
        <f>MID(U34,2,1)</f>
        <v/>
      </c>
      <c r="AQ34">
        <f>MID(U34,3,1)</f>
        <v/>
      </c>
      <c r="AR34">
        <f>MID(U34,4,1)</f>
        <v/>
      </c>
      <c r="AS34">
        <f>MID(V34,1,1)</f>
        <v/>
      </c>
      <c r="AT34">
        <f>MID(V34,2,1)</f>
        <v/>
      </c>
      <c r="AU34">
        <f>MID(V34,3,1)</f>
        <v/>
      </c>
      <c r="AV34">
        <f>MID(V34,4,1)</f>
        <v/>
      </c>
      <c r="AW34">
        <f>MID(W34,1,1)</f>
        <v/>
      </c>
      <c r="AX34">
        <f>MID(W34,2,1)</f>
        <v/>
      </c>
      <c r="AY34">
        <f>MID(W34,3,1)</f>
        <v/>
      </c>
      <c r="AZ34">
        <f>MID(W34,4,1)</f>
        <v/>
      </c>
      <c r="BA34">
        <f>MID(X34,1,1)</f>
        <v/>
      </c>
      <c r="BB34">
        <f>MID(X34,2,1)</f>
        <v/>
      </c>
      <c r="BC34">
        <f>MID(X34,3,1)</f>
        <v/>
      </c>
      <c r="BD34">
        <f>MID(X34,4,1)</f>
        <v/>
      </c>
      <c r="BE34">
        <f>MID(Y34,1,1)</f>
        <v/>
      </c>
      <c r="BF34">
        <f>MID(Y34,2,1)</f>
        <v/>
      </c>
      <c r="BG34">
        <f>MID(Y34,3,1)</f>
        <v/>
      </c>
      <c r="BH34">
        <f>MID(Y34,4,1)</f>
        <v/>
      </c>
      <c r="BI34">
        <f>MID(Z34,1,1)</f>
        <v/>
      </c>
      <c r="BJ34">
        <f>MID(Z34,2,1)</f>
        <v/>
      </c>
      <c r="BK34">
        <f>MID(Z34,3,1)</f>
        <v/>
      </c>
      <c r="BL34">
        <f>MID(Z34,4,1)</f>
        <v/>
      </c>
      <c r="BM34">
        <f>MID(AA34,1,1)</f>
        <v/>
      </c>
      <c r="BN34">
        <f>MID(AA34,2,1)</f>
        <v/>
      </c>
      <c r="BO34">
        <f>MID(AA34,3,1)</f>
        <v/>
      </c>
      <c r="BP34">
        <f>MID(AA34,4,1)</f>
        <v/>
      </c>
      <c r="BQ34">
        <f>MID(AB34,1,1)</f>
        <v/>
      </c>
      <c r="BR34">
        <f>MID(AB34,2,1)</f>
        <v/>
      </c>
      <c r="BS34">
        <f>MID(AB34,3,1)</f>
        <v/>
      </c>
      <c r="BT34">
        <f>MID(AB34,4,1)</f>
        <v/>
      </c>
      <c r="BU34">
        <f>MID(AC34,1,1)</f>
        <v/>
      </c>
      <c r="BV34">
        <f>MID(AC34,2,1)</f>
        <v/>
      </c>
      <c r="BW34">
        <f>MID(AC34,3,1)</f>
        <v/>
      </c>
      <c r="BX34">
        <f>MID(AC34,4,1)</f>
        <v/>
      </c>
      <c r="BY34">
        <f>MID(AD34,1,1)</f>
        <v/>
      </c>
      <c r="BZ34">
        <f>MID(AD34,2,1)</f>
        <v/>
      </c>
      <c r="CA34">
        <f>MID(AD34,3,1)</f>
        <v/>
      </c>
      <c r="CB34">
        <f>MID(AD34,4,1)</f>
        <v/>
      </c>
      <c r="CC34">
        <f>MID(AE34,1,1)</f>
        <v/>
      </c>
      <c r="CD34">
        <f>MID(AE34,2,1)</f>
        <v/>
      </c>
      <c r="CE34">
        <f>MID(AE34,3,1)</f>
        <v/>
      </c>
      <c r="CF34">
        <f>MID(AE34,4,1)</f>
        <v/>
      </c>
      <c r="CG34">
        <f>MID(AF34,1,1)</f>
        <v/>
      </c>
      <c r="CH34">
        <f>MID(AF34,2,1)</f>
        <v/>
      </c>
      <c r="CI34">
        <f>MID(AF34,3,1)</f>
        <v/>
      </c>
      <c r="CJ34">
        <f>MID(AF34,4,1)</f>
        <v/>
      </c>
      <c r="CK34">
        <f>MID(AG34,1,1)</f>
        <v/>
      </c>
      <c r="CL34">
        <f>MID(AG34,2,1)</f>
        <v/>
      </c>
      <c r="CM34">
        <f>MID(AG34,3,1)</f>
        <v/>
      </c>
      <c r="CN34">
        <f>MID(AG34,4,1)</f>
        <v/>
      </c>
      <c r="CO34">
        <f>MID(AH34,1,1)</f>
        <v/>
      </c>
      <c r="CP34">
        <f>MID(AH34,2,1)</f>
        <v/>
      </c>
      <c r="CQ34">
        <f>MID(AH34,3,1)</f>
        <v/>
      </c>
      <c r="CR34">
        <f>MID(AH34,4,1)</f>
        <v/>
      </c>
      <c r="CS34">
        <f>MID(AI34,1,1)</f>
        <v/>
      </c>
      <c r="CT34">
        <f>MID(AI34,2,1)</f>
        <v/>
      </c>
      <c r="CU34">
        <f>MID(AI34,3,1)</f>
        <v/>
      </c>
      <c r="CV34">
        <f>MID(AI34,4,1)</f>
        <v/>
      </c>
      <c r="CX34" t="inlineStr">
        <is>
          <t>123456AACD132536</t>
        </is>
      </c>
      <c r="CY34">
        <f>MID($CX34,1,1)</f>
        <v/>
      </c>
      <c r="CZ34">
        <f>MID($CX34,2,1)</f>
        <v/>
      </c>
      <c r="DA34">
        <f>MID($CX34,3,1)</f>
        <v/>
      </c>
      <c r="DB34">
        <f>MID($CX34,4,1)</f>
        <v/>
      </c>
      <c r="DC34">
        <f>MID($CX34,5,1)</f>
        <v/>
      </c>
      <c r="DD34">
        <f>MID($CX34,6,1)</f>
        <v/>
      </c>
      <c r="DE34">
        <f>MID($CX34,7,1)</f>
        <v/>
      </c>
      <c r="DF34">
        <f>MID($CX34,8,1)</f>
        <v/>
      </c>
      <c r="DG34">
        <f>MID($CX34,9,1)</f>
        <v/>
      </c>
      <c r="DH34">
        <f>MID($CX34,10,1)</f>
        <v/>
      </c>
      <c r="DI34">
        <f>MID($CX34,11,1)</f>
        <v/>
      </c>
      <c r="DJ34">
        <f>MID($CX34,12,1)</f>
        <v/>
      </c>
      <c r="DK34">
        <f>MID($CX34,13,1)</f>
        <v/>
      </c>
      <c r="DL34">
        <f>MID($CX34,14,1)</f>
        <v/>
      </c>
      <c r="DM34">
        <f>MID($CX34,15,1)</f>
        <v/>
      </c>
      <c r="DN34">
        <f>MID($CX34,16,1)</f>
        <v/>
      </c>
      <c r="DP34">
        <f>DEC2BIN(HEX2DEC(CY34),4)</f>
        <v/>
      </c>
      <c r="DQ34">
        <f>DEC2BIN(HEX2DEC(CZ34),4)</f>
        <v/>
      </c>
      <c r="DR34">
        <f>DEC2BIN(HEX2DEC(DA34),4)</f>
        <v/>
      </c>
      <c r="DS34">
        <f>DEC2BIN(HEX2DEC(DB34),4)</f>
        <v/>
      </c>
      <c r="DT34">
        <f>DEC2BIN(HEX2DEC(DC34),4)</f>
        <v/>
      </c>
      <c r="DU34">
        <f>DEC2BIN(HEX2DEC(DD34),4)</f>
        <v/>
      </c>
      <c r="DV34">
        <f>DEC2BIN(HEX2DEC(DE34),4)</f>
        <v/>
      </c>
      <c r="DW34">
        <f>DEC2BIN(HEX2DEC(DF34),4)</f>
        <v/>
      </c>
      <c r="DX34">
        <f>DEC2BIN(HEX2DEC(DG34),4)</f>
        <v/>
      </c>
      <c r="DY34">
        <f>DEC2BIN(HEX2DEC(DH34),4)</f>
        <v/>
      </c>
      <c r="DZ34">
        <f>DEC2BIN(HEX2DEC(DI34),4)</f>
        <v/>
      </c>
      <c r="EA34">
        <f>DEC2BIN(HEX2DEC(DJ34),4)</f>
        <v/>
      </c>
      <c r="EB34">
        <f>DEC2BIN(HEX2DEC(DK34),4)</f>
        <v/>
      </c>
      <c r="EC34">
        <f>DEC2BIN(HEX2DEC(DL34),4)</f>
        <v/>
      </c>
      <c r="ED34">
        <f>DEC2BIN(HEX2DEC(DM34),4)</f>
        <v/>
      </c>
      <c r="EE34">
        <f>DEC2BIN(HEX2DEC(DN34),4)</f>
        <v/>
      </c>
      <c r="EG34">
        <f>MID(DP34,1,1)</f>
        <v/>
      </c>
      <c r="EH34">
        <f>MID(DP34,2,1)</f>
        <v/>
      </c>
      <c r="EI34">
        <f>MID(DP34,3,1)</f>
        <v/>
      </c>
      <c r="EJ34">
        <f>MID(DP34,4,1)</f>
        <v/>
      </c>
      <c r="EK34">
        <f>MID(DQ34,1,1)</f>
        <v/>
      </c>
      <c r="EL34">
        <f>MID(DQ34,2,1)</f>
        <v/>
      </c>
      <c r="EM34">
        <f>MID(DQ34,3,1)</f>
        <v/>
      </c>
      <c r="EN34">
        <f>MID(DQ34,4,1)</f>
        <v/>
      </c>
      <c r="EO34">
        <f>MID(DR34,1,1)</f>
        <v/>
      </c>
      <c r="EP34">
        <f>MID(DR34,2,1)</f>
        <v/>
      </c>
      <c r="EQ34">
        <f>MID(DR34,3,1)</f>
        <v/>
      </c>
      <c r="ER34">
        <f>MID(DR34,4,1)</f>
        <v/>
      </c>
      <c r="ES34">
        <f>MID(DS34,1,1)</f>
        <v/>
      </c>
      <c r="ET34">
        <f>MID(DS34,2,1)</f>
        <v/>
      </c>
      <c r="EU34">
        <f>MID(DS34,3,1)</f>
        <v/>
      </c>
      <c r="EV34">
        <f>MID(DS34,4,1)</f>
        <v/>
      </c>
      <c r="EW34">
        <f>MID(DT34,1,1)</f>
        <v/>
      </c>
      <c r="EX34">
        <f>MID(DT34,2,1)</f>
        <v/>
      </c>
      <c r="EY34">
        <f>MID(DT34,3,1)</f>
        <v/>
      </c>
      <c r="EZ34">
        <f>MID(DT34,4,1)</f>
        <v/>
      </c>
      <c r="FA34">
        <f>MID(DU34,1,1)</f>
        <v/>
      </c>
      <c r="FB34">
        <f>MID(DU34,2,1)</f>
        <v/>
      </c>
      <c r="FC34">
        <f>MID(DU34,3,1)</f>
        <v/>
      </c>
      <c r="FD34">
        <f>MID(DU34,4,1)</f>
        <v/>
      </c>
      <c r="FE34">
        <f>MID(DV34,1,1)</f>
        <v/>
      </c>
      <c r="FF34">
        <f>MID(DV34,2,1)</f>
        <v/>
      </c>
      <c r="FG34">
        <f>MID(DV34,3,1)</f>
        <v/>
      </c>
      <c r="FH34">
        <f>MID(DV34,4,1)</f>
        <v/>
      </c>
      <c r="FI34">
        <f>MID(DW34,1,1)</f>
        <v/>
      </c>
      <c r="FJ34">
        <f>MID(DW34,2,1)</f>
        <v/>
      </c>
      <c r="FK34">
        <f>MID(DW34,3,1)</f>
        <v/>
      </c>
      <c r="FL34">
        <f>MID(DW34,4,1)</f>
        <v/>
      </c>
      <c r="FM34">
        <f>MID(DX34,1,1)</f>
        <v/>
      </c>
      <c r="FN34">
        <f>MID(DX34,2,1)</f>
        <v/>
      </c>
      <c r="FO34">
        <f>MID(DX34,3,1)</f>
        <v/>
      </c>
      <c r="FP34">
        <f>MID(DX34,4,1)</f>
        <v/>
      </c>
      <c r="FQ34">
        <f>MID(DY34,1,1)</f>
        <v/>
      </c>
      <c r="FR34">
        <f>MID(DY34,2,1)</f>
        <v/>
      </c>
      <c r="FS34">
        <f>MID(DY34,3,1)</f>
        <v/>
      </c>
      <c r="FT34">
        <f>MID(DY34,4,1)</f>
        <v/>
      </c>
      <c r="FU34">
        <f>MID(DZ34,1,1)</f>
        <v/>
      </c>
      <c r="FV34">
        <f>MID(DZ34,2,1)</f>
        <v/>
      </c>
      <c r="FW34">
        <f>MID(DZ34,3,1)</f>
        <v/>
      </c>
      <c r="FX34">
        <f>MID(DZ34,4,1)</f>
        <v/>
      </c>
      <c r="FY34">
        <f>MID(EA34,1,1)</f>
        <v/>
      </c>
      <c r="FZ34">
        <f>MID(EA34,2,1)</f>
        <v/>
      </c>
      <c r="GA34">
        <f>MID(EA34,3,1)</f>
        <v/>
      </c>
      <c r="GB34">
        <f>MID(EA34,4,1)</f>
        <v/>
      </c>
      <c r="GC34">
        <f>MID(EB34,1,1)</f>
        <v/>
      </c>
      <c r="GD34">
        <f>MID(EB34,2,1)</f>
        <v/>
      </c>
      <c r="GE34">
        <f>MID(EB34,3,1)</f>
        <v/>
      </c>
      <c r="GF34">
        <f>MID(EB34,4,1)</f>
        <v/>
      </c>
      <c r="GG34">
        <f>MID(EC34,1,1)</f>
        <v/>
      </c>
      <c r="GH34">
        <f>MID(EC34,2,1)</f>
        <v/>
      </c>
      <c r="GI34">
        <f>MID(EC34,3,1)</f>
        <v/>
      </c>
      <c r="GJ34">
        <f>MID(EC34,4,1)</f>
        <v/>
      </c>
      <c r="GK34">
        <f>MID(ED34,1,1)</f>
        <v/>
      </c>
      <c r="GL34">
        <f>MID(ED34,2,1)</f>
        <v/>
      </c>
      <c r="GM34">
        <f>MID(ED34,3,1)</f>
        <v/>
      </c>
      <c r="GN34">
        <f>MID(ED34,4,1)</f>
        <v/>
      </c>
      <c r="GO34">
        <f>MID(EE34,1,1)</f>
        <v/>
      </c>
      <c r="GP34">
        <f>MID(EE34,2,1)</f>
        <v/>
      </c>
      <c r="GQ34">
        <f>MID(EE34,3,1)</f>
        <v/>
      </c>
      <c r="GR34">
        <f>MID(EE34,4,1)</f>
        <v/>
      </c>
      <c r="GT34" t="inlineStr">
        <is>
          <t>C0B7A8D05F3A829C</t>
        </is>
      </c>
      <c r="GU34">
        <f>MID($GT34,1,1)</f>
        <v/>
      </c>
      <c r="GV34">
        <f>MID($GT34,2,1)</f>
        <v/>
      </c>
      <c r="GW34">
        <f>MID($GT34,3,1)</f>
        <v/>
      </c>
      <c r="GX34">
        <f>MID($GT34,4,1)</f>
        <v/>
      </c>
      <c r="GY34">
        <f>MID($GT34,5,1)</f>
        <v/>
      </c>
      <c r="GZ34">
        <f>MID($GT34,6,1)</f>
        <v/>
      </c>
      <c r="HA34">
        <f>MID($GT34,7,1)</f>
        <v/>
      </c>
      <c r="HB34">
        <f>MID($GT34,8,1)</f>
        <v/>
      </c>
      <c r="HC34">
        <f>MID($GT34,9,1)</f>
        <v/>
      </c>
      <c r="HD34">
        <f>MID($GT34,10,1)</f>
        <v/>
      </c>
      <c r="HE34">
        <f>MID($GT34,11,1)</f>
        <v/>
      </c>
      <c r="HF34">
        <f>MID($GT34,12,1)</f>
        <v/>
      </c>
      <c r="HG34">
        <f>MID($GT34,13,1)</f>
        <v/>
      </c>
      <c r="HH34">
        <f>MID($GT34,14,1)</f>
        <v/>
      </c>
      <c r="HI34">
        <f>MID($GT34,15,1)</f>
        <v/>
      </c>
      <c r="HJ34">
        <f>MID($GT34,16,1)</f>
        <v/>
      </c>
      <c r="HL34">
        <f>DEC2BIN(HEX2DEC(GU34),4)</f>
        <v/>
      </c>
      <c r="HM34">
        <f>DEC2BIN(HEX2DEC(GV34),4)</f>
        <v/>
      </c>
      <c r="HN34">
        <f>DEC2BIN(HEX2DEC(GW34),4)</f>
        <v/>
      </c>
      <c r="HO34">
        <f>DEC2BIN(HEX2DEC(GX34),4)</f>
        <v/>
      </c>
      <c r="HP34">
        <f>DEC2BIN(HEX2DEC(GY34),4)</f>
        <v/>
      </c>
      <c r="HQ34">
        <f>DEC2BIN(HEX2DEC(GZ34),4)</f>
        <v/>
      </c>
      <c r="HR34">
        <f>DEC2BIN(HEX2DEC(HA34),4)</f>
        <v/>
      </c>
      <c r="HS34">
        <f>DEC2BIN(HEX2DEC(HB34),4)</f>
        <v/>
      </c>
      <c r="HT34">
        <f>DEC2BIN(HEX2DEC(HC34),4)</f>
        <v/>
      </c>
      <c r="HU34">
        <f>DEC2BIN(HEX2DEC(HD34),4)</f>
        <v/>
      </c>
      <c r="HV34">
        <f>DEC2BIN(HEX2DEC(HE34),4)</f>
        <v/>
      </c>
      <c r="HW34">
        <f>DEC2BIN(HEX2DEC(HF34),4)</f>
        <v/>
      </c>
      <c r="HX34">
        <f>DEC2BIN(HEX2DEC(HG34),4)</f>
        <v/>
      </c>
      <c r="HY34">
        <f>DEC2BIN(HEX2DEC(HH34),4)</f>
        <v/>
      </c>
      <c r="HZ34">
        <f>DEC2BIN(HEX2DEC(HI34),4)</f>
        <v/>
      </c>
      <c r="IA34">
        <f>DEC2BIN(HEX2DEC(HJ34),4)</f>
        <v/>
      </c>
      <c r="IC34">
        <f>MID(HL34,1,1)</f>
        <v/>
      </c>
      <c r="ID34">
        <f>MID(HL34,2,1)</f>
        <v/>
      </c>
      <c r="IE34">
        <f>MID(HL34,3,1)</f>
        <v/>
      </c>
      <c r="IF34">
        <f>MID(HL34,4,1)</f>
        <v/>
      </c>
      <c r="IG34">
        <f>MID(HM34,1,1)</f>
        <v/>
      </c>
      <c r="IH34">
        <f>MID(HM34,2,1)</f>
        <v/>
      </c>
      <c r="II34">
        <f>MID(HM34,3,1)</f>
        <v/>
      </c>
      <c r="IJ34">
        <f>MID(HM34,4,1)</f>
        <v/>
      </c>
      <c r="IK34">
        <f>MID(HN34,1,1)</f>
        <v/>
      </c>
      <c r="IL34">
        <f>MID(HN34,2,1)</f>
        <v/>
      </c>
      <c r="IM34">
        <f>MID(HN34,3,1)</f>
        <v/>
      </c>
      <c r="IN34">
        <f>MID(HN34,4,1)</f>
        <v/>
      </c>
      <c r="IO34">
        <f>MID(HO34,1,1)</f>
        <v/>
      </c>
      <c r="IP34">
        <f>MID(HO34,2,1)</f>
        <v/>
      </c>
      <c r="IQ34">
        <f>MID(HO34,3,1)</f>
        <v/>
      </c>
      <c r="IR34">
        <f>MID(HO34,4,1)</f>
        <v/>
      </c>
      <c r="IS34">
        <f>MID(HP34,1,1)</f>
        <v/>
      </c>
      <c r="IT34">
        <f>MID(HP34,2,1)</f>
        <v/>
      </c>
      <c r="IU34">
        <f>MID(HP34,3,1)</f>
        <v/>
      </c>
      <c r="IV34">
        <f>MID(HP34,4,1)</f>
        <v/>
      </c>
      <c r="IW34">
        <f>MID(HQ34,1,1)</f>
        <v/>
      </c>
      <c r="IX34">
        <f>MID(HQ34,2,1)</f>
        <v/>
      </c>
      <c r="IY34">
        <f>MID(HQ34,3,1)</f>
        <v/>
      </c>
      <c r="IZ34">
        <f>MID(HQ34,4,1)</f>
        <v/>
      </c>
      <c r="JA34">
        <f>MID(HR34,1,1)</f>
        <v/>
      </c>
      <c r="JB34">
        <f>MID(HR34,2,1)</f>
        <v/>
      </c>
      <c r="JC34">
        <f>MID(HR34,3,1)</f>
        <v/>
      </c>
      <c r="JD34">
        <f>MID(HR34,4,1)</f>
        <v/>
      </c>
      <c r="JE34">
        <f>MID(HS34,1,1)</f>
        <v/>
      </c>
      <c r="JF34">
        <f>MID(HS34,2,1)</f>
        <v/>
      </c>
      <c r="JG34">
        <f>MID(HS34,3,1)</f>
        <v/>
      </c>
      <c r="JH34">
        <f>MID(HS34,4,1)</f>
        <v/>
      </c>
      <c r="JI34">
        <f>MID(HT34,1,1)</f>
        <v/>
      </c>
      <c r="JJ34">
        <f>MID(HT34,2,1)</f>
        <v/>
      </c>
      <c r="JK34">
        <f>MID(HT34,3,1)</f>
        <v/>
      </c>
      <c r="JL34">
        <f>MID(HT34,4,1)</f>
        <v/>
      </c>
      <c r="JM34">
        <f>MID(HU34,1,1)</f>
        <v/>
      </c>
      <c r="JN34">
        <f>MID(HU34,2,1)</f>
        <v/>
      </c>
      <c r="JO34">
        <f>MID(HU34,3,1)</f>
        <v/>
      </c>
      <c r="JP34">
        <f>MID(HU34,4,1)</f>
        <v/>
      </c>
      <c r="JQ34">
        <f>MID(HV34,1,1)</f>
        <v/>
      </c>
      <c r="JR34">
        <f>MID(HV34,2,1)</f>
        <v/>
      </c>
      <c r="JS34">
        <f>MID(HV34,3,1)</f>
        <v/>
      </c>
      <c r="JT34">
        <f>MID(HV34,4,1)</f>
        <v/>
      </c>
      <c r="JU34">
        <f>MID(HW34,1,1)</f>
        <v/>
      </c>
      <c r="JV34">
        <f>MID(HW34,2,1)</f>
        <v/>
      </c>
      <c r="JW34">
        <f>MID(HW34,3,1)</f>
        <v/>
      </c>
      <c r="JX34">
        <f>MID(HW34,4,1)</f>
        <v/>
      </c>
      <c r="JY34">
        <f>MID(HX34,1,1)</f>
        <v/>
      </c>
      <c r="JZ34">
        <f>MID(HX34,2,1)</f>
        <v/>
      </c>
      <c r="KA34">
        <f>MID(HX34,3,1)</f>
        <v/>
      </c>
      <c r="KB34">
        <f>MID(HX34,4,1)</f>
        <v/>
      </c>
      <c r="KC34">
        <f>MID(HY34,1,1)</f>
        <v/>
      </c>
      <c r="KD34">
        <f>MID(HY34,2,1)</f>
        <v/>
      </c>
      <c r="KE34">
        <f>MID(HY34,3,1)</f>
        <v/>
      </c>
      <c r="KF34">
        <f>MID(HY34,4,1)</f>
        <v/>
      </c>
      <c r="KG34">
        <f>MID(HZ34,1,1)</f>
        <v/>
      </c>
      <c r="KH34">
        <f>MID(HZ34,2,1)</f>
        <v/>
      </c>
      <c r="KI34">
        <f>MID(HZ34,3,1)</f>
        <v/>
      </c>
      <c r="KJ34">
        <f>MID(HZ34,4,1)</f>
        <v/>
      </c>
      <c r="KK34">
        <f>MID(IA34,1,1)</f>
        <v/>
      </c>
      <c r="KL34">
        <f>MID(IA34,2,1)</f>
        <v/>
      </c>
      <c r="KM34">
        <f>MID(IA34,3,1)</f>
        <v/>
      </c>
      <c r="KN34">
        <f>MID(IA34,4,1)</f>
        <v/>
      </c>
      <c r="KP34" t="inlineStr">
        <is>
          <t>56D9DD8E1F07A647</t>
        </is>
      </c>
      <c r="KQ34">
        <f>MID($KP34,1,1)</f>
        <v/>
      </c>
      <c r="KR34">
        <f>MID($KP34,2,1)</f>
        <v/>
      </c>
      <c r="KS34">
        <f>MID($KP34,3,1)</f>
        <v/>
      </c>
      <c r="KT34">
        <f>MID($KP34,4,1)</f>
        <v/>
      </c>
      <c r="KU34">
        <f>MID($KP34,5,1)</f>
        <v/>
      </c>
      <c r="KV34">
        <f>MID($KP34,6,1)</f>
        <v/>
      </c>
      <c r="KW34">
        <f>MID($KP34,7,1)</f>
        <v/>
      </c>
      <c r="KX34">
        <f>MID($KP34,8,1)</f>
        <v/>
      </c>
      <c r="KY34">
        <f>MID($KP34,9,1)</f>
        <v/>
      </c>
      <c r="KZ34">
        <f>MID($KP34,10,1)</f>
        <v/>
      </c>
      <c r="LA34">
        <f>MID($KP34,11,1)</f>
        <v/>
      </c>
      <c r="LB34">
        <f>MID($KP34,12,1)</f>
        <v/>
      </c>
      <c r="LC34">
        <f>MID($KP34,13,1)</f>
        <v/>
      </c>
      <c r="LD34">
        <f>MID($KP34,14,1)</f>
        <v/>
      </c>
      <c r="LE34">
        <f>MID($KP34,15,1)</f>
        <v/>
      </c>
      <c r="LF34">
        <f>MID($KP34,16,1)</f>
        <v/>
      </c>
      <c r="LH34">
        <f>DEC2BIN(HEX2DEC(KQ34),4)</f>
        <v/>
      </c>
      <c r="LI34">
        <f>DEC2BIN(HEX2DEC(KR34),4)</f>
        <v/>
      </c>
      <c r="LJ34">
        <f>DEC2BIN(HEX2DEC(KS34),4)</f>
        <v/>
      </c>
      <c r="LK34">
        <f>DEC2BIN(HEX2DEC(KT34),4)</f>
        <v/>
      </c>
      <c r="LL34">
        <f>DEC2BIN(HEX2DEC(KU34),4)</f>
        <v/>
      </c>
      <c r="LM34">
        <f>DEC2BIN(HEX2DEC(KV34),4)</f>
        <v/>
      </c>
      <c r="LN34">
        <f>DEC2BIN(HEX2DEC(KW34),4)</f>
        <v/>
      </c>
      <c r="LO34">
        <f>DEC2BIN(HEX2DEC(KX34),4)</f>
        <v/>
      </c>
      <c r="LP34">
        <f>DEC2BIN(HEX2DEC(KY34),4)</f>
        <v/>
      </c>
      <c r="LQ34">
        <f>DEC2BIN(HEX2DEC(KZ34),4)</f>
        <v/>
      </c>
      <c r="LR34">
        <f>DEC2BIN(HEX2DEC(LA34),4)</f>
        <v/>
      </c>
      <c r="LS34">
        <f>DEC2BIN(HEX2DEC(LB34),4)</f>
        <v/>
      </c>
      <c r="LT34">
        <f>DEC2BIN(HEX2DEC(LC34),4)</f>
        <v/>
      </c>
      <c r="LU34">
        <f>DEC2BIN(HEX2DEC(LD34),4)</f>
        <v/>
      </c>
      <c r="LV34">
        <f>DEC2BIN(HEX2DEC(LE34),4)</f>
        <v/>
      </c>
      <c r="LW34">
        <f>DEC2BIN(HEX2DEC(LF34),4)</f>
        <v/>
      </c>
      <c r="LY34">
        <f>MID(LH34,1,1)</f>
        <v/>
      </c>
      <c r="LZ34">
        <f>MID(LH34,2,1)</f>
        <v/>
      </c>
      <c r="MA34">
        <f>MID(LH34,3,1)</f>
        <v/>
      </c>
      <c r="MB34">
        <f>MID(LH34,4,1)</f>
        <v/>
      </c>
      <c r="MC34">
        <f>MID(LI34,1,1)</f>
        <v/>
      </c>
      <c r="MD34">
        <f>MID(LI34,2,1)</f>
        <v/>
      </c>
      <c r="ME34">
        <f>MID(LI34,3,1)</f>
        <v/>
      </c>
      <c r="MF34">
        <f>MID(LI34,4,1)</f>
        <v/>
      </c>
      <c r="MG34">
        <f>MID(LJ34,1,1)</f>
        <v/>
      </c>
      <c r="MH34">
        <f>MID(LJ34,2,1)</f>
        <v/>
      </c>
      <c r="MI34">
        <f>MID(LJ34,3,1)</f>
        <v/>
      </c>
      <c r="MJ34">
        <f>MID(LJ34,4,1)</f>
        <v/>
      </c>
      <c r="MK34">
        <f>MID(LK34,1,1)</f>
        <v/>
      </c>
      <c r="ML34">
        <f>MID(LK34,2,1)</f>
        <v/>
      </c>
      <c r="MM34">
        <f>MID(LK34,3,1)</f>
        <v/>
      </c>
      <c r="MN34">
        <f>MID(LK34,4,1)</f>
        <v/>
      </c>
      <c r="MO34">
        <f>MID(LL34,1,1)</f>
        <v/>
      </c>
      <c r="MP34">
        <f>MID(LL34,2,1)</f>
        <v/>
      </c>
      <c r="MQ34">
        <f>MID(LL34,3,1)</f>
        <v/>
      </c>
      <c r="MR34">
        <f>MID(LL34,4,1)</f>
        <v/>
      </c>
      <c r="MS34">
        <f>MID(LM34,1,1)</f>
        <v/>
      </c>
      <c r="MT34">
        <f>MID(LM34,2,1)</f>
        <v/>
      </c>
      <c r="MU34">
        <f>MID(LM34,3,1)</f>
        <v/>
      </c>
      <c r="MV34">
        <f>MID(LM34,4,1)</f>
        <v/>
      </c>
      <c r="MW34">
        <f>MID(LN34,1,1)</f>
        <v/>
      </c>
      <c r="MX34">
        <f>MID(LN34,2,1)</f>
        <v/>
      </c>
      <c r="MY34">
        <f>MID(LN34,3,1)</f>
        <v/>
      </c>
      <c r="MZ34">
        <f>MID(LN34,4,1)</f>
        <v/>
      </c>
      <c r="NA34">
        <f>MID(LO34,1,1)</f>
        <v/>
      </c>
      <c r="NB34">
        <f>MID(LO34,2,1)</f>
        <v/>
      </c>
      <c r="NC34">
        <f>MID(LO34,3,1)</f>
        <v/>
      </c>
      <c r="ND34">
        <f>MID(LO34,4,1)</f>
        <v/>
      </c>
      <c r="NE34">
        <f>MID(LP34,1,1)</f>
        <v/>
      </c>
      <c r="NF34">
        <f>MID(LP34,2,1)</f>
        <v/>
      </c>
      <c r="NG34">
        <f>MID(LP34,3,1)</f>
        <v/>
      </c>
      <c r="NH34">
        <f>MID(LP34,4,1)</f>
        <v/>
      </c>
      <c r="NI34">
        <f>MID(LQ34,1,1)</f>
        <v/>
      </c>
      <c r="NJ34">
        <f>MID(LQ34,2,1)</f>
        <v/>
      </c>
      <c r="NK34">
        <f>MID(LQ34,3,1)</f>
        <v/>
      </c>
      <c r="NL34">
        <f>MID(LQ34,4,1)</f>
        <v/>
      </c>
      <c r="NM34">
        <f>MID(LR34,1,1)</f>
        <v/>
      </c>
      <c r="NN34">
        <f>MID(LR34,2,1)</f>
        <v/>
      </c>
      <c r="NO34">
        <f>MID(LR34,3,1)</f>
        <v/>
      </c>
      <c r="NP34">
        <f>MID(LR34,4,1)</f>
        <v/>
      </c>
      <c r="NQ34">
        <f>MID(LS34,1,1)</f>
        <v/>
      </c>
      <c r="NR34">
        <f>MID(LS34,2,1)</f>
        <v/>
      </c>
      <c r="NS34">
        <f>MID(LS34,3,1)</f>
        <v/>
      </c>
      <c r="NT34">
        <f>MID(LS34,4,1)</f>
        <v/>
      </c>
      <c r="NU34">
        <f>MID(LT34,1,1)</f>
        <v/>
      </c>
      <c r="NV34">
        <f>MID(LT34,2,1)</f>
        <v/>
      </c>
      <c r="NW34">
        <f>MID(LT34,3,1)</f>
        <v/>
      </c>
      <c r="NX34">
        <f>MID(LT34,4,1)</f>
        <v/>
      </c>
      <c r="NY34">
        <f>MID(LU34,1,1)</f>
        <v/>
      </c>
      <c r="NZ34">
        <f>MID(LU34,2,1)</f>
        <v/>
      </c>
      <c r="OA34">
        <f>MID(LU34,3,1)</f>
        <v/>
      </c>
      <c r="OB34">
        <f>MID(LU34,4,1)</f>
        <v/>
      </c>
      <c r="OC34">
        <f>MID(LV34,1,1)</f>
        <v/>
      </c>
      <c r="OD34">
        <f>MID(LV34,2,1)</f>
        <v/>
      </c>
      <c r="OE34">
        <f>MID(LV34,3,1)</f>
        <v/>
      </c>
      <c r="OF34">
        <f>MID(LV34,4,1)</f>
        <v/>
      </c>
      <c r="OG34">
        <f>MID(LW34,1,1)</f>
        <v/>
      </c>
      <c r="OH34">
        <f>MID(LW34,2,1)</f>
        <v/>
      </c>
      <c r="OI34">
        <f>MID(LW34,3,1)</f>
        <v/>
      </c>
      <c r="OJ34">
        <f>MID(LW34,4,1)</f>
        <v/>
      </c>
      <c r="OL34">
        <f>MOD(IC34+LY34,2)</f>
        <v/>
      </c>
      <c r="OM34">
        <f>MOD(ID34+LZ34,2)</f>
        <v/>
      </c>
      <c r="ON34">
        <f>MOD(IE34+MA34,2)</f>
        <v/>
      </c>
      <c r="OO34">
        <f>MOD(IF34+MB34,2)</f>
        <v/>
      </c>
      <c r="OP34">
        <f>MOD(IG34+MC34,2)</f>
        <v/>
      </c>
      <c r="OQ34">
        <f>MOD(IH34+MD34,2)</f>
        <v/>
      </c>
      <c r="OR34">
        <f>MOD(II34+ME34,2)</f>
        <v/>
      </c>
      <c r="OS34">
        <f>MOD(IJ34+MF34,2)</f>
        <v/>
      </c>
      <c r="OT34">
        <f>MOD(IK34+MG34,2)</f>
        <v/>
      </c>
      <c r="OU34">
        <f>MOD(IL34+MH34,2)</f>
        <v/>
      </c>
      <c r="OV34">
        <f>MOD(IM34+MI34,2)</f>
        <v/>
      </c>
      <c r="OW34">
        <f>MOD(IN34+MJ34,2)</f>
        <v/>
      </c>
      <c r="OX34">
        <f>MOD(IO34+MK34,2)</f>
        <v/>
      </c>
      <c r="OY34">
        <f>MOD(IP34+ML34,2)</f>
        <v/>
      </c>
      <c r="OZ34">
        <f>MOD(IQ34+MM34,2)</f>
        <v/>
      </c>
      <c r="PA34">
        <f>MOD(IR34+MN34,2)</f>
        <v/>
      </c>
      <c r="PB34">
        <f>MOD(IS34+MO34,2)</f>
        <v/>
      </c>
      <c r="PC34">
        <f>MOD(IT34+MP34,2)</f>
        <v/>
      </c>
      <c r="PD34">
        <f>MOD(IU34+MQ34,2)</f>
        <v/>
      </c>
      <c r="PE34">
        <f>MOD(IV34+MR34,2)</f>
        <v/>
      </c>
      <c r="PF34">
        <f>MOD(IW34+MS34,2)</f>
        <v/>
      </c>
      <c r="PG34">
        <f>MOD(IX34+MT34,2)</f>
        <v/>
      </c>
      <c r="PH34">
        <f>MOD(IY34+MU34,2)</f>
        <v/>
      </c>
      <c r="PI34">
        <f>MOD(IZ34+MV34,2)</f>
        <v/>
      </c>
      <c r="PJ34">
        <f>MOD(JA34+MW34,2)</f>
        <v/>
      </c>
      <c r="PK34">
        <f>MOD(JB34+MX34,2)</f>
        <v/>
      </c>
      <c r="PL34">
        <f>MOD(JC34+MY34,2)</f>
        <v/>
      </c>
      <c r="PM34">
        <f>MOD(JD34+MZ34,2)</f>
        <v/>
      </c>
      <c r="PN34">
        <f>MOD(JE34+NA34,2)</f>
        <v/>
      </c>
      <c r="PO34">
        <f>MOD(JF34+NB34,2)</f>
        <v/>
      </c>
      <c r="PP34">
        <f>MOD(JG34+NC34,2)</f>
        <v/>
      </c>
      <c r="PQ34">
        <f>MOD(JH34+ND34,2)</f>
        <v/>
      </c>
      <c r="PR34">
        <f>MOD(JI34+NE34,2)</f>
        <v/>
      </c>
      <c r="PS34">
        <f>MOD(JJ34+NF34,2)</f>
        <v/>
      </c>
      <c r="PT34">
        <f>MOD(JK34+NG34,2)</f>
        <v/>
      </c>
      <c r="PU34">
        <f>MOD(JL34+NH34,2)</f>
        <v/>
      </c>
      <c r="PV34">
        <f>MOD(JM34+NI34,2)</f>
        <v/>
      </c>
      <c r="PW34">
        <f>MOD(JN34+NJ34,2)</f>
        <v/>
      </c>
      <c r="PX34">
        <f>MOD(JO34+NK34,2)</f>
        <v/>
      </c>
      <c r="PY34">
        <f>MOD(JP34+NL34,2)</f>
        <v/>
      </c>
      <c r="PZ34">
        <f>MOD(JQ34+NM34,2)</f>
        <v/>
      </c>
      <c r="QA34">
        <f>MOD(JR34+NN34,2)</f>
        <v/>
      </c>
      <c r="QB34">
        <f>MOD(JS34+NO34,2)</f>
        <v/>
      </c>
      <c r="QC34">
        <f>MOD(JT34+NP34,2)</f>
        <v/>
      </c>
      <c r="QD34">
        <f>MOD(JU34+NQ34,2)</f>
        <v/>
      </c>
      <c r="QE34">
        <f>MOD(JV34+NR34,2)</f>
        <v/>
      </c>
      <c r="QF34">
        <f>MOD(JW34+NS34,2)</f>
        <v/>
      </c>
      <c r="QG34">
        <f>MOD(JX34+NT34,2)</f>
        <v/>
      </c>
      <c r="QH34">
        <f>MOD(JY34+NU34,2)</f>
        <v/>
      </c>
      <c r="QI34">
        <f>MOD(JZ34+NV34,2)</f>
        <v/>
      </c>
      <c r="QJ34">
        <f>MOD(KA34+NW34,2)</f>
        <v/>
      </c>
      <c r="QK34">
        <f>MOD(KB34+NX34,2)</f>
        <v/>
      </c>
      <c r="QL34">
        <f>MOD(KC34+NY34,2)</f>
        <v/>
      </c>
      <c r="QM34">
        <f>MOD(KD34+NZ34,2)</f>
        <v/>
      </c>
      <c r="QN34">
        <f>MOD(KE34+OA34,2)</f>
        <v/>
      </c>
      <c r="QO34">
        <f>MOD(KF34+OB34,2)</f>
        <v/>
      </c>
      <c r="QP34">
        <f>MOD(KG34+OC34,2)</f>
        <v/>
      </c>
      <c r="QQ34">
        <f>MOD(KH34+OD34,2)</f>
        <v/>
      </c>
      <c r="QR34">
        <f>MOD(KI34+OE34,2)</f>
        <v/>
      </c>
      <c r="QS34">
        <f>MOD(KJ34+OF34,2)</f>
        <v/>
      </c>
      <c r="QT34">
        <f>MOD(KK34+OG34,2)</f>
        <v/>
      </c>
      <c r="QU34">
        <f>MOD(KL34+OH34,2)</f>
        <v/>
      </c>
      <c r="QV34">
        <f>MOD(KM34+OI34,2)</f>
        <v/>
      </c>
      <c r="QW34">
        <f>MOD(KN34+OJ34,2)</f>
        <v/>
      </c>
      <c r="QY34">
        <f>SUM(OL34:QW34)</f>
        <v/>
      </c>
    </row>
    <row r="35">
      <c r="A35" t="inlineStr">
        <is>
          <t>123456ABCD132536</t>
        </is>
      </c>
      <c r="B35" t="n">
        <v>33</v>
      </c>
      <c r="C35">
        <f>MID($A35,1,1)</f>
        <v/>
      </c>
      <c r="D35">
        <f>MID($A35,2,1)</f>
        <v/>
      </c>
      <c r="E35">
        <f>MID($A35,3,1)</f>
        <v/>
      </c>
      <c r="F35">
        <f>MID($A35,4,1)</f>
        <v/>
      </c>
      <c r="G35">
        <f>MID($A35,5,1)</f>
        <v/>
      </c>
      <c r="H35">
        <f>MID($A35,6,1)</f>
        <v/>
      </c>
      <c r="I35">
        <f>MID($A35,7,1)</f>
        <v/>
      </c>
      <c r="J35">
        <f>MID($A35,8,1)</f>
        <v/>
      </c>
      <c r="K35">
        <f>MID($A35,9,1)</f>
        <v/>
      </c>
      <c r="L35">
        <f>MID($A35,10,1)</f>
        <v/>
      </c>
      <c r="M35">
        <f>MID($A35,11,1)</f>
        <v/>
      </c>
      <c r="N35">
        <f>MID($A35,12,1)</f>
        <v/>
      </c>
      <c r="O35">
        <f>MID($A35,13,1)</f>
        <v/>
      </c>
      <c r="P35">
        <f>MID($A35,14,1)</f>
        <v/>
      </c>
      <c r="Q35">
        <f>MID($A35,15,1)</f>
        <v/>
      </c>
      <c r="R35">
        <f>MID($A35,16,1)</f>
        <v/>
      </c>
      <c r="T35">
        <f>DEC2BIN(HEX2DEC(C35),4)</f>
        <v/>
      </c>
      <c r="U35">
        <f>DEC2BIN(HEX2DEC(D35),4)</f>
        <v/>
      </c>
      <c r="V35">
        <f>DEC2BIN(HEX2DEC(E35),4)</f>
        <v/>
      </c>
      <c r="W35">
        <f>DEC2BIN(HEX2DEC(F35),4)</f>
        <v/>
      </c>
      <c r="X35">
        <f>DEC2BIN(HEX2DEC(G35),4)</f>
        <v/>
      </c>
      <c r="Y35">
        <f>DEC2BIN(HEX2DEC(H35),4)</f>
        <v/>
      </c>
      <c r="Z35">
        <f>DEC2BIN(HEX2DEC(I35),4)</f>
        <v/>
      </c>
      <c r="AA35">
        <f>DEC2BIN(HEX2DEC(J35),4)</f>
        <v/>
      </c>
      <c r="AB35">
        <f>DEC2BIN(HEX2DEC(K35),4)</f>
        <v/>
      </c>
      <c r="AC35">
        <f>DEC2BIN(HEX2DEC(L35),4)</f>
        <v/>
      </c>
      <c r="AD35">
        <f>DEC2BIN(HEX2DEC(M35),4)</f>
        <v/>
      </c>
      <c r="AE35">
        <f>DEC2BIN(HEX2DEC(N35),4)</f>
        <v/>
      </c>
      <c r="AF35">
        <f>DEC2BIN(HEX2DEC(O35),4)</f>
        <v/>
      </c>
      <c r="AG35">
        <f>DEC2BIN(HEX2DEC(P35),4)</f>
        <v/>
      </c>
      <c r="AH35">
        <f>DEC2BIN(HEX2DEC(Q35),4)</f>
        <v/>
      </c>
      <c r="AI35">
        <f>DEC2BIN(HEX2DEC(R35),4)</f>
        <v/>
      </c>
      <c r="AK35">
        <f>MID(T35,1,1)</f>
        <v/>
      </c>
      <c r="AL35">
        <f>MID(T35,2,1)</f>
        <v/>
      </c>
      <c r="AM35">
        <f>MID(T35,3,1)</f>
        <v/>
      </c>
      <c r="AN35">
        <f>MID(T35,4,1)</f>
        <v/>
      </c>
      <c r="AO35">
        <f>MID(U35,1,1)</f>
        <v/>
      </c>
      <c r="AP35">
        <f>MID(U35,2,1)</f>
        <v/>
      </c>
      <c r="AQ35">
        <f>MID(U35,3,1)</f>
        <v/>
      </c>
      <c r="AR35">
        <f>MID(U35,4,1)</f>
        <v/>
      </c>
      <c r="AS35">
        <f>MID(V35,1,1)</f>
        <v/>
      </c>
      <c r="AT35">
        <f>MID(V35,2,1)</f>
        <v/>
      </c>
      <c r="AU35">
        <f>MID(V35,3,1)</f>
        <v/>
      </c>
      <c r="AV35">
        <f>MID(V35,4,1)</f>
        <v/>
      </c>
      <c r="AW35">
        <f>MID(W35,1,1)</f>
        <v/>
      </c>
      <c r="AX35">
        <f>MID(W35,2,1)</f>
        <v/>
      </c>
      <c r="AY35">
        <f>MID(W35,3,1)</f>
        <v/>
      </c>
      <c r="AZ35">
        <f>MID(W35,4,1)</f>
        <v/>
      </c>
      <c r="BA35">
        <f>MID(X35,1,1)</f>
        <v/>
      </c>
      <c r="BB35">
        <f>MID(X35,2,1)</f>
        <v/>
      </c>
      <c r="BC35">
        <f>MID(X35,3,1)</f>
        <v/>
      </c>
      <c r="BD35">
        <f>MID(X35,4,1)</f>
        <v/>
      </c>
      <c r="BE35">
        <f>MID(Y35,1,1)</f>
        <v/>
      </c>
      <c r="BF35">
        <f>MID(Y35,2,1)</f>
        <v/>
      </c>
      <c r="BG35">
        <f>MID(Y35,3,1)</f>
        <v/>
      </c>
      <c r="BH35">
        <f>MID(Y35,4,1)</f>
        <v/>
      </c>
      <c r="BI35">
        <f>MID(Z35,1,1)</f>
        <v/>
      </c>
      <c r="BJ35">
        <f>MID(Z35,2,1)</f>
        <v/>
      </c>
      <c r="BK35">
        <f>MID(Z35,3,1)</f>
        <v/>
      </c>
      <c r="BL35">
        <f>MID(Z35,4,1)</f>
        <v/>
      </c>
      <c r="BM35">
        <f>MID(AA35,1,1)</f>
        <v/>
      </c>
      <c r="BN35">
        <f>MID(AA35,2,1)</f>
        <v/>
      </c>
      <c r="BO35">
        <f>MID(AA35,3,1)</f>
        <v/>
      </c>
      <c r="BP35">
        <f>MID(AA35,4,1)</f>
        <v/>
      </c>
      <c r="BQ35">
        <f>MID(AB35,1,1)</f>
        <v/>
      </c>
      <c r="BR35">
        <f>MID(AB35,2,1)</f>
        <v/>
      </c>
      <c r="BS35">
        <f>MID(AB35,3,1)</f>
        <v/>
      </c>
      <c r="BT35">
        <f>MID(AB35,4,1)</f>
        <v/>
      </c>
      <c r="BU35">
        <f>MID(AC35,1,1)</f>
        <v/>
      </c>
      <c r="BV35">
        <f>MID(AC35,2,1)</f>
        <v/>
      </c>
      <c r="BW35">
        <f>MID(AC35,3,1)</f>
        <v/>
      </c>
      <c r="BX35">
        <f>MID(AC35,4,1)</f>
        <v/>
      </c>
      <c r="BY35">
        <f>MID(AD35,1,1)</f>
        <v/>
      </c>
      <c r="BZ35">
        <f>MID(AD35,2,1)</f>
        <v/>
      </c>
      <c r="CA35">
        <f>MID(AD35,3,1)</f>
        <v/>
      </c>
      <c r="CB35">
        <f>MID(AD35,4,1)</f>
        <v/>
      </c>
      <c r="CC35">
        <f>MID(AE35,1,1)</f>
        <v/>
      </c>
      <c r="CD35">
        <f>MID(AE35,2,1)</f>
        <v/>
      </c>
      <c r="CE35">
        <f>MID(AE35,3,1)</f>
        <v/>
      </c>
      <c r="CF35">
        <f>MID(AE35,4,1)</f>
        <v/>
      </c>
      <c r="CG35">
        <f>MID(AF35,1,1)</f>
        <v/>
      </c>
      <c r="CH35">
        <f>MID(AF35,2,1)</f>
        <v/>
      </c>
      <c r="CI35">
        <f>MID(AF35,3,1)</f>
        <v/>
      </c>
      <c r="CJ35">
        <f>MID(AF35,4,1)</f>
        <v/>
      </c>
      <c r="CK35">
        <f>MID(AG35,1,1)</f>
        <v/>
      </c>
      <c r="CL35">
        <f>MID(AG35,2,1)</f>
        <v/>
      </c>
      <c r="CM35">
        <f>MID(AG35,3,1)</f>
        <v/>
      </c>
      <c r="CN35">
        <f>MID(AG35,4,1)</f>
        <v/>
      </c>
      <c r="CO35">
        <f>MID(AH35,1,1)</f>
        <v/>
      </c>
      <c r="CP35">
        <f>MID(AH35,2,1)</f>
        <v/>
      </c>
      <c r="CQ35">
        <f>MID(AH35,3,1)</f>
        <v/>
      </c>
      <c r="CR35">
        <f>MID(AH35,4,1)</f>
        <v/>
      </c>
      <c r="CS35">
        <f>MID(AI35,1,1)</f>
        <v/>
      </c>
      <c r="CT35">
        <f>MID(AI35,2,1)</f>
        <v/>
      </c>
      <c r="CU35">
        <f>MID(AI35,3,1)</f>
        <v/>
      </c>
      <c r="CV35">
        <f>MID(AI35,4,1)</f>
        <v/>
      </c>
      <c r="CX35" t="inlineStr">
        <is>
          <t>123456AB4D132536</t>
        </is>
      </c>
      <c r="CY35">
        <f>MID($CX35,1,1)</f>
        <v/>
      </c>
      <c r="CZ35">
        <f>MID($CX35,2,1)</f>
        <v/>
      </c>
      <c r="DA35">
        <f>MID($CX35,3,1)</f>
        <v/>
      </c>
      <c r="DB35">
        <f>MID($CX35,4,1)</f>
        <v/>
      </c>
      <c r="DC35">
        <f>MID($CX35,5,1)</f>
        <v/>
      </c>
      <c r="DD35">
        <f>MID($CX35,6,1)</f>
        <v/>
      </c>
      <c r="DE35">
        <f>MID($CX35,7,1)</f>
        <v/>
      </c>
      <c r="DF35">
        <f>MID($CX35,8,1)</f>
        <v/>
      </c>
      <c r="DG35">
        <f>MID($CX35,9,1)</f>
        <v/>
      </c>
      <c r="DH35">
        <f>MID($CX35,10,1)</f>
        <v/>
      </c>
      <c r="DI35">
        <f>MID($CX35,11,1)</f>
        <v/>
      </c>
      <c r="DJ35">
        <f>MID($CX35,12,1)</f>
        <v/>
      </c>
      <c r="DK35">
        <f>MID($CX35,13,1)</f>
        <v/>
      </c>
      <c r="DL35">
        <f>MID($CX35,14,1)</f>
        <v/>
      </c>
      <c r="DM35">
        <f>MID($CX35,15,1)</f>
        <v/>
      </c>
      <c r="DN35">
        <f>MID($CX35,16,1)</f>
        <v/>
      </c>
      <c r="DP35">
        <f>DEC2BIN(HEX2DEC(CY35),4)</f>
        <v/>
      </c>
      <c r="DQ35">
        <f>DEC2BIN(HEX2DEC(CZ35),4)</f>
        <v/>
      </c>
      <c r="DR35">
        <f>DEC2BIN(HEX2DEC(DA35),4)</f>
        <v/>
      </c>
      <c r="DS35">
        <f>DEC2BIN(HEX2DEC(DB35),4)</f>
        <v/>
      </c>
      <c r="DT35">
        <f>DEC2BIN(HEX2DEC(DC35),4)</f>
        <v/>
      </c>
      <c r="DU35">
        <f>DEC2BIN(HEX2DEC(DD35),4)</f>
        <v/>
      </c>
      <c r="DV35">
        <f>DEC2BIN(HEX2DEC(DE35),4)</f>
        <v/>
      </c>
      <c r="DW35">
        <f>DEC2BIN(HEX2DEC(DF35),4)</f>
        <v/>
      </c>
      <c r="DX35">
        <f>DEC2BIN(HEX2DEC(DG35),4)</f>
        <v/>
      </c>
      <c r="DY35">
        <f>DEC2BIN(HEX2DEC(DH35),4)</f>
        <v/>
      </c>
      <c r="DZ35">
        <f>DEC2BIN(HEX2DEC(DI35),4)</f>
        <v/>
      </c>
      <c r="EA35">
        <f>DEC2BIN(HEX2DEC(DJ35),4)</f>
        <v/>
      </c>
      <c r="EB35">
        <f>DEC2BIN(HEX2DEC(DK35),4)</f>
        <v/>
      </c>
      <c r="EC35">
        <f>DEC2BIN(HEX2DEC(DL35),4)</f>
        <v/>
      </c>
      <c r="ED35">
        <f>DEC2BIN(HEX2DEC(DM35),4)</f>
        <v/>
      </c>
      <c r="EE35">
        <f>DEC2BIN(HEX2DEC(DN35),4)</f>
        <v/>
      </c>
      <c r="EG35">
        <f>MID(DP35,1,1)</f>
        <v/>
      </c>
      <c r="EH35">
        <f>MID(DP35,2,1)</f>
        <v/>
      </c>
      <c r="EI35">
        <f>MID(DP35,3,1)</f>
        <v/>
      </c>
      <c r="EJ35">
        <f>MID(DP35,4,1)</f>
        <v/>
      </c>
      <c r="EK35">
        <f>MID(DQ35,1,1)</f>
        <v/>
      </c>
      <c r="EL35">
        <f>MID(DQ35,2,1)</f>
        <v/>
      </c>
      <c r="EM35">
        <f>MID(DQ35,3,1)</f>
        <v/>
      </c>
      <c r="EN35">
        <f>MID(DQ35,4,1)</f>
        <v/>
      </c>
      <c r="EO35">
        <f>MID(DR35,1,1)</f>
        <v/>
      </c>
      <c r="EP35">
        <f>MID(DR35,2,1)</f>
        <v/>
      </c>
      <c r="EQ35">
        <f>MID(DR35,3,1)</f>
        <v/>
      </c>
      <c r="ER35">
        <f>MID(DR35,4,1)</f>
        <v/>
      </c>
      <c r="ES35">
        <f>MID(DS35,1,1)</f>
        <v/>
      </c>
      <c r="ET35">
        <f>MID(DS35,2,1)</f>
        <v/>
      </c>
      <c r="EU35">
        <f>MID(DS35,3,1)</f>
        <v/>
      </c>
      <c r="EV35">
        <f>MID(DS35,4,1)</f>
        <v/>
      </c>
      <c r="EW35">
        <f>MID(DT35,1,1)</f>
        <v/>
      </c>
      <c r="EX35">
        <f>MID(DT35,2,1)</f>
        <v/>
      </c>
      <c r="EY35">
        <f>MID(DT35,3,1)</f>
        <v/>
      </c>
      <c r="EZ35">
        <f>MID(DT35,4,1)</f>
        <v/>
      </c>
      <c r="FA35">
        <f>MID(DU35,1,1)</f>
        <v/>
      </c>
      <c r="FB35">
        <f>MID(DU35,2,1)</f>
        <v/>
      </c>
      <c r="FC35">
        <f>MID(DU35,3,1)</f>
        <v/>
      </c>
      <c r="FD35">
        <f>MID(DU35,4,1)</f>
        <v/>
      </c>
      <c r="FE35">
        <f>MID(DV35,1,1)</f>
        <v/>
      </c>
      <c r="FF35">
        <f>MID(DV35,2,1)</f>
        <v/>
      </c>
      <c r="FG35">
        <f>MID(DV35,3,1)</f>
        <v/>
      </c>
      <c r="FH35">
        <f>MID(DV35,4,1)</f>
        <v/>
      </c>
      <c r="FI35">
        <f>MID(DW35,1,1)</f>
        <v/>
      </c>
      <c r="FJ35">
        <f>MID(DW35,2,1)</f>
        <v/>
      </c>
      <c r="FK35">
        <f>MID(DW35,3,1)</f>
        <v/>
      </c>
      <c r="FL35">
        <f>MID(DW35,4,1)</f>
        <v/>
      </c>
      <c r="FM35">
        <f>MID(DX35,1,1)</f>
        <v/>
      </c>
      <c r="FN35">
        <f>MID(DX35,2,1)</f>
        <v/>
      </c>
      <c r="FO35">
        <f>MID(DX35,3,1)</f>
        <v/>
      </c>
      <c r="FP35">
        <f>MID(DX35,4,1)</f>
        <v/>
      </c>
      <c r="FQ35">
        <f>MID(DY35,1,1)</f>
        <v/>
      </c>
      <c r="FR35">
        <f>MID(DY35,2,1)</f>
        <v/>
      </c>
      <c r="FS35">
        <f>MID(DY35,3,1)</f>
        <v/>
      </c>
      <c r="FT35">
        <f>MID(DY35,4,1)</f>
        <v/>
      </c>
      <c r="FU35">
        <f>MID(DZ35,1,1)</f>
        <v/>
      </c>
      <c r="FV35">
        <f>MID(DZ35,2,1)</f>
        <v/>
      </c>
      <c r="FW35">
        <f>MID(DZ35,3,1)</f>
        <v/>
      </c>
      <c r="FX35">
        <f>MID(DZ35,4,1)</f>
        <v/>
      </c>
      <c r="FY35">
        <f>MID(EA35,1,1)</f>
        <v/>
      </c>
      <c r="FZ35">
        <f>MID(EA35,2,1)</f>
        <v/>
      </c>
      <c r="GA35">
        <f>MID(EA35,3,1)</f>
        <v/>
      </c>
      <c r="GB35">
        <f>MID(EA35,4,1)</f>
        <v/>
      </c>
      <c r="GC35">
        <f>MID(EB35,1,1)</f>
        <v/>
      </c>
      <c r="GD35">
        <f>MID(EB35,2,1)</f>
        <v/>
      </c>
      <c r="GE35">
        <f>MID(EB35,3,1)</f>
        <v/>
      </c>
      <c r="GF35">
        <f>MID(EB35,4,1)</f>
        <v/>
      </c>
      <c r="GG35">
        <f>MID(EC35,1,1)</f>
        <v/>
      </c>
      <c r="GH35">
        <f>MID(EC35,2,1)</f>
        <v/>
      </c>
      <c r="GI35">
        <f>MID(EC35,3,1)</f>
        <v/>
      </c>
      <c r="GJ35">
        <f>MID(EC35,4,1)</f>
        <v/>
      </c>
      <c r="GK35">
        <f>MID(ED35,1,1)</f>
        <v/>
      </c>
      <c r="GL35">
        <f>MID(ED35,2,1)</f>
        <v/>
      </c>
      <c r="GM35">
        <f>MID(ED35,3,1)</f>
        <v/>
      </c>
      <c r="GN35">
        <f>MID(ED35,4,1)</f>
        <v/>
      </c>
      <c r="GO35">
        <f>MID(EE35,1,1)</f>
        <v/>
      </c>
      <c r="GP35">
        <f>MID(EE35,2,1)</f>
        <v/>
      </c>
      <c r="GQ35">
        <f>MID(EE35,3,1)</f>
        <v/>
      </c>
      <c r="GR35">
        <f>MID(EE35,4,1)</f>
        <v/>
      </c>
      <c r="GT35" t="inlineStr">
        <is>
          <t>C0B7A8D05F3A829C</t>
        </is>
      </c>
      <c r="GU35">
        <f>MID($GT35,1,1)</f>
        <v/>
      </c>
      <c r="GV35">
        <f>MID($GT35,2,1)</f>
        <v/>
      </c>
      <c r="GW35">
        <f>MID($GT35,3,1)</f>
        <v/>
      </c>
      <c r="GX35">
        <f>MID($GT35,4,1)</f>
        <v/>
      </c>
      <c r="GY35">
        <f>MID($GT35,5,1)</f>
        <v/>
      </c>
      <c r="GZ35">
        <f>MID($GT35,6,1)</f>
        <v/>
      </c>
      <c r="HA35">
        <f>MID($GT35,7,1)</f>
        <v/>
      </c>
      <c r="HB35">
        <f>MID($GT35,8,1)</f>
        <v/>
      </c>
      <c r="HC35">
        <f>MID($GT35,9,1)</f>
        <v/>
      </c>
      <c r="HD35">
        <f>MID($GT35,10,1)</f>
        <v/>
      </c>
      <c r="HE35">
        <f>MID($GT35,11,1)</f>
        <v/>
      </c>
      <c r="HF35">
        <f>MID($GT35,12,1)</f>
        <v/>
      </c>
      <c r="HG35">
        <f>MID($GT35,13,1)</f>
        <v/>
      </c>
      <c r="HH35">
        <f>MID($GT35,14,1)</f>
        <v/>
      </c>
      <c r="HI35">
        <f>MID($GT35,15,1)</f>
        <v/>
      </c>
      <c r="HJ35">
        <f>MID($GT35,16,1)</f>
        <v/>
      </c>
      <c r="HL35">
        <f>DEC2BIN(HEX2DEC(GU35),4)</f>
        <v/>
      </c>
      <c r="HM35">
        <f>DEC2BIN(HEX2DEC(GV35),4)</f>
        <v/>
      </c>
      <c r="HN35">
        <f>DEC2BIN(HEX2DEC(GW35),4)</f>
        <v/>
      </c>
      <c r="HO35">
        <f>DEC2BIN(HEX2DEC(GX35),4)</f>
        <v/>
      </c>
      <c r="HP35">
        <f>DEC2BIN(HEX2DEC(GY35),4)</f>
        <v/>
      </c>
      <c r="HQ35">
        <f>DEC2BIN(HEX2DEC(GZ35),4)</f>
        <v/>
      </c>
      <c r="HR35">
        <f>DEC2BIN(HEX2DEC(HA35),4)</f>
        <v/>
      </c>
      <c r="HS35">
        <f>DEC2BIN(HEX2DEC(HB35),4)</f>
        <v/>
      </c>
      <c r="HT35">
        <f>DEC2BIN(HEX2DEC(HC35),4)</f>
        <v/>
      </c>
      <c r="HU35">
        <f>DEC2BIN(HEX2DEC(HD35),4)</f>
        <v/>
      </c>
      <c r="HV35">
        <f>DEC2BIN(HEX2DEC(HE35),4)</f>
        <v/>
      </c>
      <c r="HW35">
        <f>DEC2BIN(HEX2DEC(HF35),4)</f>
        <v/>
      </c>
      <c r="HX35">
        <f>DEC2BIN(HEX2DEC(HG35),4)</f>
        <v/>
      </c>
      <c r="HY35">
        <f>DEC2BIN(HEX2DEC(HH35),4)</f>
        <v/>
      </c>
      <c r="HZ35">
        <f>DEC2BIN(HEX2DEC(HI35),4)</f>
        <v/>
      </c>
      <c r="IA35">
        <f>DEC2BIN(HEX2DEC(HJ35),4)</f>
        <v/>
      </c>
      <c r="IC35">
        <f>MID(HL35,1,1)</f>
        <v/>
      </c>
      <c r="ID35">
        <f>MID(HL35,2,1)</f>
        <v/>
      </c>
      <c r="IE35">
        <f>MID(HL35,3,1)</f>
        <v/>
      </c>
      <c r="IF35">
        <f>MID(HL35,4,1)</f>
        <v/>
      </c>
      <c r="IG35">
        <f>MID(HM35,1,1)</f>
        <v/>
      </c>
      <c r="IH35">
        <f>MID(HM35,2,1)</f>
        <v/>
      </c>
      <c r="II35">
        <f>MID(HM35,3,1)</f>
        <v/>
      </c>
      <c r="IJ35">
        <f>MID(HM35,4,1)</f>
        <v/>
      </c>
      <c r="IK35">
        <f>MID(HN35,1,1)</f>
        <v/>
      </c>
      <c r="IL35">
        <f>MID(HN35,2,1)</f>
        <v/>
      </c>
      <c r="IM35">
        <f>MID(HN35,3,1)</f>
        <v/>
      </c>
      <c r="IN35">
        <f>MID(HN35,4,1)</f>
        <v/>
      </c>
      <c r="IO35">
        <f>MID(HO35,1,1)</f>
        <v/>
      </c>
      <c r="IP35">
        <f>MID(HO35,2,1)</f>
        <v/>
      </c>
      <c r="IQ35">
        <f>MID(HO35,3,1)</f>
        <v/>
      </c>
      <c r="IR35">
        <f>MID(HO35,4,1)</f>
        <v/>
      </c>
      <c r="IS35">
        <f>MID(HP35,1,1)</f>
        <v/>
      </c>
      <c r="IT35">
        <f>MID(HP35,2,1)</f>
        <v/>
      </c>
      <c r="IU35">
        <f>MID(HP35,3,1)</f>
        <v/>
      </c>
      <c r="IV35">
        <f>MID(HP35,4,1)</f>
        <v/>
      </c>
      <c r="IW35">
        <f>MID(HQ35,1,1)</f>
        <v/>
      </c>
      <c r="IX35">
        <f>MID(HQ35,2,1)</f>
        <v/>
      </c>
      <c r="IY35">
        <f>MID(HQ35,3,1)</f>
        <v/>
      </c>
      <c r="IZ35">
        <f>MID(HQ35,4,1)</f>
        <v/>
      </c>
      <c r="JA35">
        <f>MID(HR35,1,1)</f>
        <v/>
      </c>
      <c r="JB35">
        <f>MID(HR35,2,1)</f>
        <v/>
      </c>
      <c r="JC35">
        <f>MID(HR35,3,1)</f>
        <v/>
      </c>
      <c r="JD35">
        <f>MID(HR35,4,1)</f>
        <v/>
      </c>
      <c r="JE35">
        <f>MID(HS35,1,1)</f>
        <v/>
      </c>
      <c r="JF35">
        <f>MID(HS35,2,1)</f>
        <v/>
      </c>
      <c r="JG35">
        <f>MID(HS35,3,1)</f>
        <v/>
      </c>
      <c r="JH35">
        <f>MID(HS35,4,1)</f>
        <v/>
      </c>
      <c r="JI35">
        <f>MID(HT35,1,1)</f>
        <v/>
      </c>
      <c r="JJ35">
        <f>MID(HT35,2,1)</f>
        <v/>
      </c>
      <c r="JK35">
        <f>MID(HT35,3,1)</f>
        <v/>
      </c>
      <c r="JL35">
        <f>MID(HT35,4,1)</f>
        <v/>
      </c>
      <c r="JM35">
        <f>MID(HU35,1,1)</f>
        <v/>
      </c>
      <c r="JN35">
        <f>MID(HU35,2,1)</f>
        <v/>
      </c>
      <c r="JO35">
        <f>MID(HU35,3,1)</f>
        <v/>
      </c>
      <c r="JP35">
        <f>MID(HU35,4,1)</f>
        <v/>
      </c>
      <c r="JQ35">
        <f>MID(HV35,1,1)</f>
        <v/>
      </c>
      <c r="JR35">
        <f>MID(HV35,2,1)</f>
        <v/>
      </c>
      <c r="JS35">
        <f>MID(HV35,3,1)</f>
        <v/>
      </c>
      <c r="JT35">
        <f>MID(HV35,4,1)</f>
        <v/>
      </c>
      <c r="JU35">
        <f>MID(HW35,1,1)</f>
        <v/>
      </c>
      <c r="JV35">
        <f>MID(HW35,2,1)</f>
        <v/>
      </c>
      <c r="JW35">
        <f>MID(HW35,3,1)</f>
        <v/>
      </c>
      <c r="JX35">
        <f>MID(HW35,4,1)</f>
        <v/>
      </c>
      <c r="JY35">
        <f>MID(HX35,1,1)</f>
        <v/>
      </c>
      <c r="JZ35">
        <f>MID(HX35,2,1)</f>
        <v/>
      </c>
      <c r="KA35">
        <f>MID(HX35,3,1)</f>
        <v/>
      </c>
      <c r="KB35">
        <f>MID(HX35,4,1)</f>
        <v/>
      </c>
      <c r="KC35">
        <f>MID(HY35,1,1)</f>
        <v/>
      </c>
      <c r="KD35">
        <f>MID(HY35,2,1)</f>
        <v/>
      </c>
      <c r="KE35">
        <f>MID(HY35,3,1)</f>
        <v/>
      </c>
      <c r="KF35">
        <f>MID(HY35,4,1)</f>
        <v/>
      </c>
      <c r="KG35">
        <f>MID(HZ35,1,1)</f>
        <v/>
      </c>
      <c r="KH35">
        <f>MID(HZ35,2,1)</f>
        <v/>
      </c>
      <c r="KI35">
        <f>MID(HZ35,3,1)</f>
        <v/>
      </c>
      <c r="KJ35">
        <f>MID(HZ35,4,1)</f>
        <v/>
      </c>
      <c r="KK35">
        <f>MID(IA35,1,1)</f>
        <v/>
      </c>
      <c r="KL35">
        <f>MID(IA35,2,1)</f>
        <v/>
      </c>
      <c r="KM35">
        <f>MID(IA35,3,1)</f>
        <v/>
      </c>
      <c r="KN35">
        <f>MID(IA35,4,1)</f>
        <v/>
      </c>
      <c r="KP35" t="inlineStr">
        <is>
          <t>D88643CD39B52E12</t>
        </is>
      </c>
      <c r="KQ35">
        <f>MID($KP35,1,1)</f>
        <v/>
      </c>
      <c r="KR35">
        <f>MID($KP35,2,1)</f>
        <v/>
      </c>
      <c r="KS35">
        <f>MID($KP35,3,1)</f>
        <v/>
      </c>
      <c r="KT35">
        <f>MID($KP35,4,1)</f>
        <v/>
      </c>
      <c r="KU35">
        <f>MID($KP35,5,1)</f>
        <v/>
      </c>
      <c r="KV35">
        <f>MID($KP35,6,1)</f>
        <v/>
      </c>
      <c r="KW35">
        <f>MID($KP35,7,1)</f>
        <v/>
      </c>
      <c r="KX35">
        <f>MID($KP35,8,1)</f>
        <v/>
      </c>
      <c r="KY35">
        <f>MID($KP35,9,1)</f>
        <v/>
      </c>
      <c r="KZ35">
        <f>MID($KP35,10,1)</f>
        <v/>
      </c>
      <c r="LA35">
        <f>MID($KP35,11,1)</f>
        <v/>
      </c>
      <c r="LB35">
        <f>MID($KP35,12,1)</f>
        <v/>
      </c>
      <c r="LC35">
        <f>MID($KP35,13,1)</f>
        <v/>
      </c>
      <c r="LD35">
        <f>MID($KP35,14,1)</f>
        <v/>
      </c>
      <c r="LE35">
        <f>MID($KP35,15,1)</f>
        <v/>
      </c>
      <c r="LF35">
        <f>MID($KP35,16,1)</f>
        <v/>
      </c>
      <c r="LH35">
        <f>DEC2BIN(HEX2DEC(KQ35),4)</f>
        <v/>
      </c>
      <c r="LI35">
        <f>DEC2BIN(HEX2DEC(KR35),4)</f>
        <v/>
      </c>
      <c r="LJ35">
        <f>DEC2BIN(HEX2DEC(KS35),4)</f>
        <v/>
      </c>
      <c r="LK35">
        <f>DEC2BIN(HEX2DEC(KT35),4)</f>
        <v/>
      </c>
      <c r="LL35">
        <f>DEC2BIN(HEX2DEC(KU35),4)</f>
        <v/>
      </c>
      <c r="LM35">
        <f>DEC2BIN(HEX2DEC(KV35),4)</f>
        <v/>
      </c>
      <c r="LN35">
        <f>DEC2BIN(HEX2DEC(KW35),4)</f>
        <v/>
      </c>
      <c r="LO35">
        <f>DEC2BIN(HEX2DEC(KX35),4)</f>
        <v/>
      </c>
      <c r="LP35">
        <f>DEC2BIN(HEX2DEC(KY35),4)</f>
        <v/>
      </c>
      <c r="LQ35">
        <f>DEC2BIN(HEX2DEC(KZ35),4)</f>
        <v/>
      </c>
      <c r="LR35">
        <f>DEC2BIN(HEX2DEC(LA35),4)</f>
        <v/>
      </c>
      <c r="LS35">
        <f>DEC2BIN(HEX2DEC(LB35),4)</f>
        <v/>
      </c>
      <c r="LT35">
        <f>DEC2BIN(HEX2DEC(LC35),4)</f>
        <v/>
      </c>
      <c r="LU35">
        <f>DEC2BIN(HEX2DEC(LD35),4)</f>
        <v/>
      </c>
      <c r="LV35">
        <f>DEC2BIN(HEX2DEC(LE35),4)</f>
        <v/>
      </c>
      <c r="LW35">
        <f>DEC2BIN(HEX2DEC(LF35),4)</f>
        <v/>
      </c>
      <c r="LY35">
        <f>MID(LH35,1,1)</f>
        <v/>
      </c>
      <c r="LZ35">
        <f>MID(LH35,2,1)</f>
        <v/>
      </c>
      <c r="MA35">
        <f>MID(LH35,3,1)</f>
        <v/>
      </c>
      <c r="MB35">
        <f>MID(LH35,4,1)</f>
        <v/>
      </c>
      <c r="MC35">
        <f>MID(LI35,1,1)</f>
        <v/>
      </c>
      <c r="MD35">
        <f>MID(LI35,2,1)</f>
        <v/>
      </c>
      <c r="ME35">
        <f>MID(LI35,3,1)</f>
        <v/>
      </c>
      <c r="MF35">
        <f>MID(LI35,4,1)</f>
        <v/>
      </c>
      <c r="MG35">
        <f>MID(LJ35,1,1)</f>
        <v/>
      </c>
      <c r="MH35">
        <f>MID(LJ35,2,1)</f>
        <v/>
      </c>
      <c r="MI35">
        <f>MID(LJ35,3,1)</f>
        <v/>
      </c>
      <c r="MJ35">
        <f>MID(LJ35,4,1)</f>
        <v/>
      </c>
      <c r="MK35">
        <f>MID(LK35,1,1)</f>
        <v/>
      </c>
      <c r="ML35">
        <f>MID(LK35,2,1)</f>
        <v/>
      </c>
      <c r="MM35">
        <f>MID(LK35,3,1)</f>
        <v/>
      </c>
      <c r="MN35">
        <f>MID(LK35,4,1)</f>
        <v/>
      </c>
      <c r="MO35">
        <f>MID(LL35,1,1)</f>
        <v/>
      </c>
      <c r="MP35">
        <f>MID(LL35,2,1)</f>
        <v/>
      </c>
      <c r="MQ35">
        <f>MID(LL35,3,1)</f>
        <v/>
      </c>
      <c r="MR35">
        <f>MID(LL35,4,1)</f>
        <v/>
      </c>
      <c r="MS35">
        <f>MID(LM35,1,1)</f>
        <v/>
      </c>
      <c r="MT35">
        <f>MID(LM35,2,1)</f>
        <v/>
      </c>
      <c r="MU35">
        <f>MID(LM35,3,1)</f>
        <v/>
      </c>
      <c r="MV35">
        <f>MID(LM35,4,1)</f>
        <v/>
      </c>
      <c r="MW35">
        <f>MID(LN35,1,1)</f>
        <v/>
      </c>
      <c r="MX35">
        <f>MID(LN35,2,1)</f>
        <v/>
      </c>
      <c r="MY35">
        <f>MID(LN35,3,1)</f>
        <v/>
      </c>
      <c r="MZ35">
        <f>MID(LN35,4,1)</f>
        <v/>
      </c>
      <c r="NA35">
        <f>MID(LO35,1,1)</f>
        <v/>
      </c>
      <c r="NB35">
        <f>MID(LO35,2,1)</f>
        <v/>
      </c>
      <c r="NC35">
        <f>MID(LO35,3,1)</f>
        <v/>
      </c>
      <c r="ND35">
        <f>MID(LO35,4,1)</f>
        <v/>
      </c>
      <c r="NE35">
        <f>MID(LP35,1,1)</f>
        <v/>
      </c>
      <c r="NF35">
        <f>MID(LP35,2,1)</f>
        <v/>
      </c>
      <c r="NG35">
        <f>MID(LP35,3,1)</f>
        <v/>
      </c>
      <c r="NH35">
        <f>MID(LP35,4,1)</f>
        <v/>
      </c>
      <c r="NI35">
        <f>MID(LQ35,1,1)</f>
        <v/>
      </c>
      <c r="NJ35">
        <f>MID(LQ35,2,1)</f>
        <v/>
      </c>
      <c r="NK35">
        <f>MID(LQ35,3,1)</f>
        <v/>
      </c>
      <c r="NL35">
        <f>MID(LQ35,4,1)</f>
        <v/>
      </c>
      <c r="NM35">
        <f>MID(LR35,1,1)</f>
        <v/>
      </c>
      <c r="NN35">
        <f>MID(LR35,2,1)</f>
        <v/>
      </c>
      <c r="NO35">
        <f>MID(LR35,3,1)</f>
        <v/>
      </c>
      <c r="NP35">
        <f>MID(LR35,4,1)</f>
        <v/>
      </c>
      <c r="NQ35">
        <f>MID(LS35,1,1)</f>
        <v/>
      </c>
      <c r="NR35">
        <f>MID(LS35,2,1)</f>
        <v/>
      </c>
      <c r="NS35">
        <f>MID(LS35,3,1)</f>
        <v/>
      </c>
      <c r="NT35">
        <f>MID(LS35,4,1)</f>
        <v/>
      </c>
      <c r="NU35">
        <f>MID(LT35,1,1)</f>
        <v/>
      </c>
      <c r="NV35">
        <f>MID(LT35,2,1)</f>
        <v/>
      </c>
      <c r="NW35">
        <f>MID(LT35,3,1)</f>
        <v/>
      </c>
      <c r="NX35">
        <f>MID(LT35,4,1)</f>
        <v/>
      </c>
      <c r="NY35">
        <f>MID(LU35,1,1)</f>
        <v/>
      </c>
      <c r="NZ35">
        <f>MID(LU35,2,1)</f>
        <v/>
      </c>
      <c r="OA35">
        <f>MID(LU35,3,1)</f>
        <v/>
      </c>
      <c r="OB35">
        <f>MID(LU35,4,1)</f>
        <v/>
      </c>
      <c r="OC35">
        <f>MID(LV35,1,1)</f>
        <v/>
      </c>
      <c r="OD35">
        <f>MID(LV35,2,1)</f>
        <v/>
      </c>
      <c r="OE35">
        <f>MID(LV35,3,1)</f>
        <v/>
      </c>
      <c r="OF35">
        <f>MID(LV35,4,1)</f>
        <v/>
      </c>
      <c r="OG35">
        <f>MID(LW35,1,1)</f>
        <v/>
      </c>
      <c r="OH35">
        <f>MID(LW35,2,1)</f>
        <v/>
      </c>
      <c r="OI35">
        <f>MID(LW35,3,1)</f>
        <v/>
      </c>
      <c r="OJ35">
        <f>MID(LW35,4,1)</f>
        <v/>
      </c>
      <c r="OL35">
        <f>MOD(IC35+LY35,2)</f>
        <v/>
      </c>
      <c r="OM35">
        <f>MOD(ID35+LZ35,2)</f>
        <v/>
      </c>
      <c r="ON35">
        <f>MOD(IE35+MA35,2)</f>
        <v/>
      </c>
      <c r="OO35">
        <f>MOD(IF35+MB35,2)</f>
        <v/>
      </c>
      <c r="OP35">
        <f>MOD(IG35+MC35,2)</f>
        <v/>
      </c>
      <c r="OQ35">
        <f>MOD(IH35+MD35,2)</f>
        <v/>
      </c>
      <c r="OR35">
        <f>MOD(II35+ME35,2)</f>
        <v/>
      </c>
      <c r="OS35">
        <f>MOD(IJ35+MF35,2)</f>
        <v/>
      </c>
      <c r="OT35">
        <f>MOD(IK35+MG35,2)</f>
        <v/>
      </c>
      <c r="OU35">
        <f>MOD(IL35+MH35,2)</f>
        <v/>
      </c>
      <c r="OV35">
        <f>MOD(IM35+MI35,2)</f>
        <v/>
      </c>
      <c r="OW35">
        <f>MOD(IN35+MJ35,2)</f>
        <v/>
      </c>
      <c r="OX35">
        <f>MOD(IO35+MK35,2)</f>
        <v/>
      </c>
      <c r="OY35">
        <f>MOD(IP35+ML35,2)</f>
        <v/>
      </c>
      <c r="OZ35">
        <f>MOD(IQ35+MM35,2)</f>
        <v/>
      </c>
      <c r="PA35">
        <f>MOD(IR35+MN35,2)</f>
        <v/>
      </c>
      <c r="PB35">
        <f>MOD(IS35+MO35,2)</f>
        <v/>
      </c>
      <c r="PC35">
        <f>MOD(IT35+MP35,2)</f>
        <v/>
      </c>
      <c r="PD35">
        <f>MOD(IU35+MQ35,2)</f>
        <v/>
      </c>
      <c r="PE35">
        <f>MOD(IV35+MR35,2)</f>
        <v/>
      </c>
      <c r="PF35">
        <f>MOD(IW35+MS35,2)</f>
        <v/>
      </c>
      <c r="PG35">
        <f>MOD(IX35+MT35,2)</f>
        <v/>
      </c>
      <c r="PH35">
        <f>MOD(IY35+MU35,2)</f>
        <v/>
      </c>
      <c r="PI35">
        <f>MOD(IZ35+MV35,2)</f>
        <v/>
      </c>
      <c r="PJ35">
        <f>MOD(JA35+MW35,2)</f>
        <v/>
      </c>
      <c r="PK35">
        <f>MOD(JB35+MX35,2)</f>
        <v/>
      </c>
      <c r="PL35">
        <f>MOD(JC35+MY35,2)</f>
        <v/>
      </c>
      <c r="PM35">
        <f>MOD(JD35+MZ35,2)</f>
        <v/>
      </c>
      <c r="PN35">
        <f>MOD(JE35+NA35,2)</f>
        <v/>
      </c>
      <c r="PO35">
        <f>MOD(JF35+NB35,2)</f>
        <v/>
      </c>
      <c r="PP35">
        <f>MOD(JG35+NC35,2)</f>
        <v/>
      </c>
      <c r="PQ35">
        <f>MOD(JH35+ND35,2)</f>
        <v/>
      </c>
      <c r="PR35">
        <f>MOD(JI35+NE35,2)</f>
        <v/>
      </c>
      <c r="PS35">
        <f>MOD(JJ35+NF35,2)</f>
        <v/>
      </c>
      <c r="PT35">
        <f>MOD(JK35+NG35,2)</f>
        <v/>
      </c>
      <c r="PU35">
        <f>MOD(JL35+NH35,2)</f>
        <v/>
      </c>
      <c r="PV35">
        <f>MOD(JM35+NI35,2)</f>
        <v/>
      </c>
      <c r="PW35">
        <f>MOD(JN35+NJ35,2)</f>
        <v/>
      </c>
      <c r="PX35">
        <f>MOD(JO35+NK35,2)</f>
        <v/>
      </c>
      <c r="PY35">
        <f>MOD(JP35+NL35,2)</f>
        <v/>
      </c>
      <c r="PZ35">
        <f>MOD(JQ35+NM35,2)</f>
        <v/>
      </c>
      <c r="QA35">
        <f>MOD(JR35+NN35,2)</f>
        <v/>
      </c>
      <c r="QB35">
        <f>MOD(JS35+NO35,2)</f>
        <v/>
      </c>
      <c r="QC35">
        <f>MOD(JT35+NP35,2)</f>
        <v/>
      </c>
      <c r="QD35">
        <f>MOD(JU35+NQ35,2)</f>
        <v/>
      </c>
      <c r="QE35">
        <f>MOD(JV35+NR35,2)</f>
        <v/>
      </c>
      <c r="QF35">
        <f>MOD(JW35+NS35,2)</f>
        <v/>
      </c>
      <c r="QG35">
        <f>MOD(JX35+NT35,2)</f>
        <v/>
      </c>
      <c r="QH35">
        <f>MOD(JY35+NU35,2)</f>
        <v/>
      </c>
      <c r="QI35">
        <f>MOD(JZ35+NV35,2)</f>
        <v/>
      </c>
      <c r="QJ35">
        <f>MOD(KA35+NW35,2)</f>
        <v/>
      </c>
      <c r="QK35">
        <f>MOD(KB35+NX35,2)</f>
        <v/>
      </c>
      <c r="QL35">
        <f>MOD(KC35+NY35,2)</f>
        <v/>
      </c>
      <c r="QM35">
        <f>MOD(KD35+NZ35,2)</f>
        <v/>
      </c>
      <c r="QN35">
        <f>MOD(KE35+OA35,2)</f>
        <v/>
      </c>
      <c r="QO35">
        <f>MOD(KF35+OB35,2)</f>
        <v/>
      </c>
      <c r="QP35">
        <f>MOD(KG35+OC35,2)</f>
        <v/>
      </c>
      <c r="QQ35">
        <f>MOD(KH35+OD35,2)</f>
        <v/>
      </c>
      <c r="QR35">
        <f>MOD(KI35+OE35,2)</f>
        <v/>
      </c>
      <c r="QS35">
        <f>MOD(KJ35+OF35,2)</f>
        <v/>
      </c>
      <c r="QT35">
        <f>MOD(KK35+OG35,2)</f>
        <v/>
      </c>
      <c r="QU35">
        <f>MOD(KL35+OH35,2)</f>
        <v/>
      </c>
      <c r="QV35">
        <f>MOD(KM35+OI35,2)</f>
        <v/>
      </c>
      <c r="QW35">
        <f>MOD(KN35+OJ35,2)</f>
        <v/>
      </c>
      <c r="QY35">
        <f>SUM(OL35:QW35)</f>
        <v/>
      </c>
    </row>
    <row r="36">
      <c r="A36" t="inlineStr">
        <is>
          <t>123456ABCD132536</t>
        </is>
      </c>
      <c r="B36" t="n">
        <v>34</v>
      </c>
      <c r="C36">
        <f>MID($A36,1,1)</f>
        <v/>
      </c>
      <c r="D36">
        <f>MID($A36,2,1)</f>
        <v/>
      </c>
      <c r="E36">
        <f>MID($A36,3,1)</f>
        <v/>
      </c>
      <c r="F36">
        <f>MID($A36,4,1)</f>
        <v/>
      </c>
      <c r="G36">
        <f>MID($A36,5,1)</f>
        <v/>
      </c>
      <c r="H36">
        <f>MID($A36,6,1)</f>
        <v/>
      </c>
      <c r="I36">
        <f>MID($A36,7,1)</f>
        <v/>
      </c>
      <c r="J36">
        <f>MID($A36,8,1)</f>
        <v/>
      </c>
      <c r="K36">
        <f>MID($A36,9,1)</f>
        <v/>
      </c>
      <c r="L36">
        <f>MID($A36,10,1)</f>
        <v/>
      </c>
      <c r="M36">
        <f>MID($A36,11,1)</f>
        <v/>
      </c>
      <c r="N36">
        <f>MID($A36,12,1)</f>
        <v/>
      </c>
      <c r="O36">
        <f>MID($A36,13,1)</f>
        <v/>
      </c>
      <c r="P36">
        <f>MID($A36,14,1)</f>
        <v/>
      </c>
      <c r="Q36">
        <f>MID($A36,15,1)</f>
        <v/>
      </c>
      <c r="R36">
        <f>MID($A36,16,1)</f>
        <v/>
      </c>
      <c r="T36">
        <f>DEC2BIN(HEX2DEC(C36),4)</f>
        <v/>
      </c>
      <c r="U36">
        <f>DEC2BIN(HEX2DEC(D36),4)</f>
        <v/>
      </c>
      <c r="V36">
        <f>DEC2BIN(HEX2DEC(E36),4)</f>
        <v/>
      </c>
      <c r="W36">
        <f>DEC2BIN(HEX2DEC(F36),4)</f>
        <v/>
      </c>
      <c r="X36">
        <f>DEC2BIN(HEX2DEC(G36),4)</f>
        <v/>
      </c>
      <c r="Y36">
        <f>DEC2BIN(HEX2DEC(H36),4)</f>
        <v/>
      </c>
      <c r="Z36">
        <f>DEC2BIN(HEX2DEC(I36),4)</f>
        <v/>
      </c>
      <c r="AA36">
        <f>DEC2BIN(HEX2DEC(J36),4)</f>
        <v/>
      </c>
      <c r="AB36">
        <f>DEC2BIN(HEX2DEC(K36),4)</f>
        <v/>
      </c>
      <c r="AC36">
        <f>DEC2BIN(HEX2DEC(L36),4)</f>
        <v/>
      </c>
      <c r="AD36">
        <f>DEC2BIN(HEX2DEC(M36),4)</f>
        <v/>
      </c>
      <c r="AE36">
        <f>DEC2BIN(HEX2DEC(N36),4)</f>
        <v/>
      </c>
      <c r="AF36">
        <f>DEC2BIN(HEX2DEC(O36),4)</f>
        <v/>
      </c>
      <c r="AG36">
        <f>DEC2BIN(HEX2DEC(P36),4)</f>
        <v/>
      </c>
      <c r="AH36">
        <f>DEC2BIN(HEX2DEC(Q36),4)</f>
        <v/>
      </c>
      <c r="AI36">
        <f>DEC2BIN(HEX2DEC(R36),4)</f>
        <v/>
      </c>
      <c r="AK36">
        <f>MID(T36,1,1)</f>
        <v/>
      </c>
      <c r="AL36">
        <f>MID(T36,2,1)</f>
        <v/>
      </c>
      <c r="AM36">
        <f>MID(T36,3,1)</f>
        <v/>
      </c>
      <c r="AN36">
        <f>MID(T36,4,1)</f>
        <v/>
      </c>
      <c r="AO36">
        <f>MID(U36,1,1)</f>
        <v/>
      </c>
      <c r="AP36">
        <f>MID(U36,2,1)</f>
        <v/>
      </c>
      <c r="AQ36">
        <f>MID(U36,3,1)</f>
        <v/>
      </c>
      <c r="AR36">
        <f>MID(U36,4,1)</f>
        <v/>
      </c>
      <c r="AS36">
        <f>MID(V36,1,1)</f>
        <v/>
      </c>
      <c r="AT36">
        <f>MID(V36,2,1)</f>
        <v/>
      </c>
      <c r="AU36">
        <f>MID(V36,3,1)</f>
        <v/>
      </c>
      <c r="AV36">
        <f>MID(V36,4,1)</f>
        <v/>
      </c>
      <c r="AW36">
        <f>MID(W36,1,1)</f>
        <v/>
      </c>
      <c r="AX36">
        <f>MID(W36,2,1)</f>
        <v/>
      </c>
      <c r="AY36">
        <f>MID(W36,3,1)</f>
        <v/>
      </c>
      <c r="AZ36">
        <f>MID(W36,4,1)</f>
        <v/>
      </c>
      <c r="BA36">
        <f>MID(X36,1,1)</f>
        <v/>
      </c>
      <c r="BB36">
        <f>MID(X36,2,1)</f>
        <v/>
      </c>
      <c r="BC36">
        <f>MID(X36,3,1)</f>
        <v/>
      </c>
      <c r="BD36">
        <f>MID(X36,4,1)</f>
        <v/>
      </c>
      <c r="BE36">
        <f>MID(Y36,1,1)</f>
        <v/>
      </c>
      <c r="BF36">
        <f>MID(Y36,2,1)</f>
        <v/>
      </c>
      <c r="BG36">
        <f>MID(Y36,3,1)</f>
        <v/>
      </c>
      <c r="BH36">
        <f>MID(Y36,4,1)</f>
        <v/>
      </c>
      <c r="BI36">
        <f>MID(Z36,1,1)</f>
        <v/>
      </c>
      <c r="BJ36">
        <f>MID(Z36,2,1)</f>
        <v/>
      </c>
      <c r="BK36">
        <f>MID(Z36,3,1)</f>
        <v/>
      </c>
      <c r="BL36">
        <f>MID(Z36,4,1)</f>
        <v/>
      </c>
      <c r="BM36">
        <f>MID(AA36,1,1)</f>
        <v/>
      </c>
      <c r="BN36">
        <f>MID(AA36,2,1)</f>
        <v/>
      </c>
      <c r="BO36">
        <f>MID(AA36,3,1)</f>
        <v/>
      </c>
      <c r="BP36">
        <f>MID(AA36,4,1)</f>
        <v/>
      </c>
      <c r="BQ36">
        <f>MID(AB36,1,1)</f>
        <v/>
      </c>
      <c r="BR36">
        <f>MID(AB36,2,1)</f>
        <v/>
      </c>
      <c r="BS36">
        <f>MID(AB36,3,1)</f>
        <v/>
      </c>
      <c r="BT36">
        <f>MID(AB36,4,1)</f>
        <v/>
      </c>
      <c r="BU36">
        <f>MID(AC36,1,1)</f>
        <v/>
      </c>
      <c r="BV36">
        <f>MID(AC36,2,1)</f>
        <v/>
      </c>
      <c r="BW36">
        <f>MID(AC36,3,1)</f>
        <v/>
      </c>
      <c r="BX36">
        <f>MID(AC36,4,1)</f>
        <v/>
      </c>
      <c r="BY36">
        <f>MID(AD36,1,1)</f>
        <v/>
      </c>
      <c r="BZ36">
        <f>MID(AD36,2,1)</f>
        <v/>
      </c>
      <c r="CA36">
        <f>MID(AD36,3,1)</f>
        <v/>
      </c>
      <c r="CB36">
        <f>MID(AD36,4,1)</f>
        <v/>
      </c>
      <c r="CC36">
        <f>MID(AE36,1,1)</f>
        <v/>
      </c>
      <c r="CD36">
        <f>MID(AE36,2,1)</f>
        <v/>
      </c>
      <c r="CE36">
        <f>MID(AE36,3,1)</f>
        <v/>
      </c>
      <c r="CF36">
        <f>MID(AE36,4,1)</f>
        <v/>
      </c>
      <c r="CG36">
        <f>MID(AF36,1,1)</f>
        <v/>
      </c>
      <c r="CH36">
        <f>MID(AF36,2,1)</f>
        <v/>
      </c>
      <c r="CI36">
        <f>MID(AF36,3,1)</f>
        <v/>
      </c>
      <c r="CJ36">
        <f>MID(AF36,4,1)</f>
        <v/>
      </c>
      <c r="CK36">
        <f>MID(AG36,1,1)</f>
        <v/>
      </c>
      <c r="CL36">
        <f>MID(AG36,2,1)</f>
        <v/>
      </c>
      <c r="CM36">
        <f>MID(AG36,3,1)</f>
        <v/>
      </c>
      <c r="CN36">
        <f>MID(AG36,4,1)</f>
        <v/>
      </c>
      <c r="CO36">
        <f>MID(AH36,1,1)</f>
        <v/>
      </c>
      <c r="CP36">
        <f>MID(AH36,2,1)</f>
        <v/>
      </c>
      <c r="CQ36">
        <f>MID(AH36,3,1)</f>
        <v/>
      </c>
      <c r="CR36">
        <f>MID(AH36,4,1)</f>
        <v/>
      </c>
      <c r="CS36">
        <f>MID(AI36,1,1)</f>
        <v/>
      </c>
      <c r="CT36">
        <f>MID(AI36,2,1)</f>
        <v/>
      </c>
      <c r="CU36">
        <f>MID(AI36,3,1)</f>
        <v/>
      </c>
      <c r="CV36">
        <f>MID(AI36,4,1)</f>
        <v/>
      </c>
      <c r="CX36" t="inlineStr">
        <is>
          <t>123456AB8D132536</t>
        </is>
      </c>
      <c r="CY36">
        <f>MID($CX36,1,1)</f>
        <v/>
      </c>
      <c r="CZ36">
        <f>MID($CX36,2,1)</f>
        <v/>
      </c>
      <c r="DA36">
        <f>MID($CX36,3,1)</f>
        <v/>
      </c>
      <c r="DB36">
        <f>MID($CX36,4,1)</f>
        <v/>
      </c>
      <c r="DC36">
        <f>MID($CX36,5,1)</f>
        <v/>
      </c>
      <c r="DD36">
        <f>MID($CX36,6,1)</f>
        <v/>
      </c>
      <c r="DE36">
        <f>MID($CX36,7,1)</f>
        <v/>
      </c>
      <c r="DF36">
        <f>MID($CX36,8,1)</f>
        <v/>
      </c>
      <c r="DG36">
        <f>MID($CX36,9,1)</f>
        <v/>
      </c>
      <c r="DH36">
        <f>MID($CX36,10,1)</f>
        <v/>
      </c>
      <c r="DI36">
        <f>MID($CX36,11,1)</f>
        <v/>
      </c>
      <c r="DJ36">
        <f>MID($CX36,12,1)</f>
        <v/>
      </c>
      <c r="DK36">
        <f>MID($CX36,13,1)</f>
        <v/>
      </c>
      <c r="DL36">
        <f>MID($CX36,14,1)</f>
        <v/>
      </c>
      <c r="DM36">
        <f>MID($CX36,15,1)</f>
        <v/>
      </c>
      <c r="DN36">
        <f>MID($CX36,16,1)</f>
        <v/>
      </c>
      <c r="DP36">
        <f>DEC2BIN(HEX2DEC(CY36),4)</f>
        <v/>
      </c>
      <c r="DQ36">
        <f>DEC2BIN(HEX2DEC(CZ36),4)</f>
        <v/>
      </c>
      <c r="DR36">
        <f>DEC2BIN(HEX2DEC(DA36),4)</f>
        <v/>
      </c>
      <c r="DS36">
        <f>DEC2BIN(HEX2DEC(DB36),4)</f>
        <v/>
      </c>
      <c r="DT36">
        <f>DEC2BIN(HEX2DEC(DC36),4)</f>
        <v/>
      </c>
      <c r="DU36">
        <f>DEC2BIN(HEX2DEC(DD36),4)</f>
        <v/>
      </c>
      <c r="DV36">
        <f>DEC2BIN(HEX2DEC(DE36),4)</f>
        <v/>
      </c>
      <c r="DW36">
        <f>DEC2BIN(HEX2DEC(DF36),4)</f>
        <v/>
      </c>
      <c r="DX36">
        <f>DEC2BIN(HEX2DEC(DG36),4)</f>
        <v/>
      </c>
      <c r="DY36">
        <f>DEC2BIN(HEX2DEC(DH36),4)</f>
        <v/>
      </c>
      <c r="DZ36">
        <f>DEC2BIN(HEX2DEC(DI36),4)</f>
        <v/>
      </c>
      <c r="EA36">
        <f>DEC2BIN(HEX2DEC(DJ36),4)</f>
        <v/>
      </c>
      <c r="EB36">
        <f>DEC2BIN(HEX2DEC(DK36),4)</f>
        <v/>
      </c>
      <c r="EC36">
        <f>DEC2BIN(HEX2DEC(DL36),4)</f>
        <v/>
      </c>
      <c r="ED36">
        <f>DEC2BIN(HEX2DEC(DM36),4)</f>
        <v/>
      </c>
      <c r="EE36">
        <f>DEC2BIN(HEX2DEC(DN36),4)</f>
        <v/>
      </c>
      <c r="EG36">
        <f>MID(DP36,1,1)</f>
        <v/>
      </c>
      <c r="EH36">
        <f>MID(DP36,2,1)</f>
        <v/>
      </c>
      <c r="EI36">
        <f>MID(DP36,3,1)</f>
        <v/>
      </c>
      <c r="EJ36">
        <f>MID(DP36,4,1)</f>
        <v/>
      </c>
      <c r="EK36">
        <f>MID(DQ36,1,1)</f>
        <v/>
      </c>
      <c r="EL36">
        <f>MID(DQ36,2,1)</f>
        <v/>
      </c>
      <c r="EM36">
        <f>MID(DQ36,3,1)</f>
        <v/>
      </c>
      <c r="EN36">
        <f>MID(DQ36,4,1)</f>
        <v/>
      </c>
      <c r="EO36">
        <f>MID(DR36,1,1)</f>
        <v/>
      </c>
      <c r="EP36">
        <f>MID(DR36,2,1)</f>
        <v/>
      </c>
      <c r="EQ36">
        <f>MID(DR36,3,1)</f>
        <v/>
      </c>
      <c r="ER36">
        <f>MID(DR36,4,1)</f>
        <v/>
      </c>
      <c r="ES36">
        <f>MID(DS36,1,1)</f>
        <v/>
      </c>
      <c r="ET36">
        <f>MID(DS36,2,1)</f>
        <v/>
      </c>
      <c r="EU36">
        <f>MID(DS36,3,1)</f>
        <v/>
      </c>
      <c r="EV36">
        <f>MID(DS36,4,1)</f>
        <v/>
      </c>
      <c r="EW36">
        <f>MID(DT36,1,1)</f>
        <v/>
      </c>
      <c r="EX36">
        <f>MID(DT36,2,1)</f>
        <v/>
      </c>
      <c r="EY36">
        <f>MID(DT36,3,1)</f>
        <v/>
      </c>
      <c r="EZ36">
        <f>MID(DT36,4,1)</f>
        <v/>
      </c>
      <c r="FA36">
        <f>MID(DU36,1,1)</f>
        <v/>
      </c>
      <c r="FB36">
        <f>MID(DU36,2,1)</f>
        <v/>
      </c>
      <c r="FC36">
        <f>MID(DU36,3,1)</f>
        <v/>
      </c>
      <c r="FD36">
        <f>MID(DU36,4,1)</f>
        <v/>
      </c>
      <c r="FE36">
        <f>MID(DV36,1,1)</f>
        <v/>
      </c>
      <c r="FF36">
        <f>MID(DV36,2,1)</f>
        <v/>
      </c>
      <c r="FG36">
        <f>MID(DV36,3,1)</f>
        <v/>
      </c>
      <c r="FH36">
        <f>MID(DV36,4,1)</f>
        <v/>
      </c>
      <c r="FI36">
        <f>MID(DW36,1,1)</f>
        <v/>
      </c>
      <c r="FJ36">
        <f>MID(DW36,2,1)</f>
        <v/>
      </c>
      <c r="FK36">
        <f>MID(DW36,3,1)</f>
        <v/>
      </c>
      <c r="FL36">
        <f>MID(DW36,4,1)</f>
        <v/>
      </c>
      <c r="FM36">
        <f>MID(DX36,1,1)</f>
        <v/>
      </c>
      <c r="FN36">
        <f>MID(DX36,2,1)</f>
        <v/>
      </c>
      <c r="FO36">
        <f>MID(DX36,3,1)</f>
        <v/>
      </c>
      <c r="FP36">
        <f>MID(DX36,4,1)</f>
        <v/>
      </c>
      <c r="FQ36">
        <f>MID(DY36,1,1)</f>
        <v/>
      </c>
      <c r="FR36">
        <f>MID(DY36,2,1)</f>
        <v/>
      </c>
      <c r="FS36">
        <f>MID(DY36,3,1)</f>
        <v/>
      </c>
      <c r="FT36">
        <f>MID(DY36,4,1)</f>
        <v/>
      </c>
      <c r="FU36">
        <f>MID(DZ36,1,1)</f>
        <v/>
      </c>
      <c r="FV36">
        <f>MID(DZ36,2,1)</f>
        <v/>
      </c>
      <c r="FW36">
        <f>MID(DZ36,3,1)</f>
        <v/>
      </c>
      <c r="FX36">
        <f>MID(DZ36,4,1)</f>
        <v/>
      </c>
      <c r="FY36">
        <f>MID(EA36,1,1)</f>
        <v/>
      </c>
      <c r="FZ36">
        <f>MID(EA36,2,1)</f>
        <v/>
      </c>
      <c r="GA36">
        <f>MID(EA36,3,1)</f>
        <v/>
      </c>
      <c r="GB36">
        <f>MID(EA36,4,1)</f>
        <v/>
      </c>
      <c r="GC36">
        <f>MID(EB36,1,1)</f>
        <v/>
      </c>
      <c r="GD36">
        <f>MID(EB36,2,1)</f>
        <v/>
      </c>
      <c r="GE36">
        <f>MID(EB36,3,1)</f>
        <v/>
      </c>
      <c r="GF36">
        <f>MID(EB36,4,1)</f>
        <v/>
      </c>
      <c r="GG36">
        <f>MID(EC36,1,1)</f>
        <v/>
      </c>
      <c r="GH36">
        <f>MID(EC36,2,1)</f>
        <v/>
      </c>
      <c r="GI36">
        <f>MID(EC36,3,1)</f>
        <v/>
      </c>
      <c r="GJ36">
        <f>MID(EC36,4,1)</f>
        <v/>
      </c>
      <c r="GK36">
        <f>MID(ED36,1,1)</f>
        <v/>
      </c>
      <c r="GL36">
        <f>MID(ED36,2,1)</f>
        <v/>
      </c>
      <c r="GM36">
        <f>MID(ED36,3,1)</f>
        <v/>
      </c>
      <c r="GN36">
        <f>MID(ED36,4,1)</f>
        <v/>
      </c>
      <c r="GO36">
        <f>MID(EE36,1,1)</f>
        <v/>
      </c>
      <c r="GP36">
        <f>MID(EE36,2,1)</f>
        <v/>
      </c>
      <c r="GQ36">
        <f>MID(EE36,3,1)</f>
        <v/>
      </c>
      <c r="GR36">
        <f>MID(EE36,4,1)</f>
        <v/>
      </c>
      <c r="GT36" t="inlineStr">
        <is>
          <t>C0B7A8D05F3A829C</t>
        </is>
      </c>
      <c r="GU36">
        <f>MID($GT36,1,1)</f>
        <v/>
      </c>
      <c r="GV36">
        <f>MID($GT36,2,1)</f>
        <v/>
      </c>
      <c r="GW36">
        <f>MID($GT36,3,1)</f>
        <v/>
      </c>
      <c r="GX36">
        <f>MID($GT36,4,1)</f>
        <v/>
      </c>
      <c r="GY36">
        <f>MID($GT36,5,1)</f>
        <v/>
      </c>
      <c r="GZ36">
        <f>MID($GT36,6,1)</f>
        <v/>
      </c>
      <c r="HA36">
        <f>MID($GT36,7,1)</f>
        <v/>
      </c>
      <c r="HB36">
        <f>MID($GT36,8,1)</f>
        <v/>
      </c>
      <c r="HC36">
        <f>MID($GT36,9,1)</f>
        <v/>
      </c>
      <c r="HD36">
        <f>MID($GT36,10,1)</f>
        <v/>
      </c>
      <c r="HE36">
        <f>MID($GT36,11,1)</f>
        <v/>
      </c>
      <c r="HF36">
        <f>MID($GT36,12,1)</f>
        <v/>
      </c>
      <c r="HG36">
        <f>MID($GT36,13,1)</f>
        <v/>
      </c>
      <c r="HH36">
        <f>MID($GT36,14,1)</f>
        <v/>
      </c>
      <c r="HI36">
        <f>MID($GT36,15,1)</f>
        <v/>
      </c>
      <c r="HJ36">
        <f>MID($GT36,16,1)</f>
        <v/>
      </c>
      <c r="HL36">
        <f>DEC2BIN(HEX2DEC(GU36),4)</f>
        <v/>
      </c>
      <c r="HM36">
        <f>DEC2BIN(HEX2DEC(GV36),4)</f>
        <v/>
      </c>
      <c r="HN36">
        <f>DEC2BIN(HEX2DEC(GW36),4)</f>
        <v/>
      </c>
      <c r="HO36">
        <f>DEC2BIN(HEX2DEC(GX36),4)</f>
        <v/>
      </c>
      <c r="HP36">
        <f>DEC2BIN(HEX2DEC(GY36),4)</f>
        <v/>
      </c>
      <c r="HQ36">
        <f>DEC2BIN(HEX2DEC(GZ36),4)</f>
        <v/>
      </c>
      <c r="HR36">
        <f>DEC2BIN(HEX2DEC(HA36),4)</f>
        <v/>
      </c>
      <c r="HS36">
        <f>DEC2BIN(HEX2DEC(HB36),4)</f>
        <v/>
      </c>
      <c r="HT36">
        <f>DEC2BIN(HEX2DEC(HC36),4)</f>
        <v/>
      </c>
      <c r="HU36">
        <f>DEC2BIN(HEX2DEC(HD36),4)</f>
        <v/>
      </c>
      <c r="HV36">
        <f>DEC2BIN(HEX2DEC(HE36),4)</f>
        <v/>
      </c>
      <c r="HW36">
        <f>DEC2BIN(HEX2DEC(HF36),4)</f>
        <v/>
      </c>
      <c r="HX36">
        <f>DEC2BIN(HEX2DEC(HG36),4)</f>
        <v/>
      </c>
      <c r="HY36">
        <f>DEC2BIN(HEX2DEC(HH36),4)</f>
        <v/>
      </c>
      <c r="HZ36">
        <f>DEC2BIN(HEX2DEC(HI36),4)</f>
        <v/>
      </c>
      <c r="IA36">
        <f>DEC2BIN(HEX2DEC(HJ36),4)</f>
        <v/>
      </c>
      <c r="IC36">
        <f>MID(HL36,1,1)</f>
        <v/>
      </c>
      <c r="ID36">
        <f>MID(HL36,2,1)</f>
        <v/>
      </c>
      <c r="IE36">
        <f>MID(HL36,3,1)</f>
        <v/>
      </c>
      <c r="IF36">
        <f>MID(HL36,4,1)</f>
        <v/>
      </c>
      <c r="IG36">
        <f>MID(HM36,1,1)</f>
        <v/>
      </c>
      <c r="IH36">
        <f>MID(HM36,2,1)</f>
        <v/>
      </c>
      <c r="II36">
        <f>MID(HM36,3,1)</f>
        <v/>
      </c>
      <c r="IJ36">
        <f>MID(HM36,4,1)</f>
        <v/>
      </c>
      <c r="IK36">
        <f>MID(HN36,1,1)</f>
        <v/>
      </c>
      <c r="IL36">
        <f>MID(HN36,2,1)</f>
        <v/>
      </c>
      <c r="IM36">
        <f>MID(HN36,3,1)</f>
        <v/>
      </c>
      <c r="IN36">
        <f>MID(HN36,4,1)</f>
        <v/>
      </c>
      <c r="IO36">
        <f>MID(HO36,1,1)</f>
        <v/>
      </c>
      <c r="IP36">
        <f>MID(HO36,2,1)</f>
        <v/>
      </c>
      <c r="IQ36">
        <f>MID(HO36,3,1)</f>
        <v/>
      </c>
      <c r="IR36">
        <f>MID(HO36,4,1)</f>
        <v/>
      </c>
      <c r="IS36">
        <f>MID(HP36,1,1)</f>
        <v/>
      </c>
      <c r="IT36">
        <f>MID(HP36,2,1)</f>
        <v/>
      </c>
      <c r="IU36">
        <f>MID(HP36,3,1)</f>
        <v/>
      </c>
      <c r="IV36">
        <f>MID(HP36,4,1)</f>
        <v/>
      </c>
      <c r="IW36">
        <f>MID(HQ36,1,1)</f>
        <v/>
      </c>
      <c r="IX36">
        <f>MID(HQ36,2,1)</f>
        <v/>
      </c>
      <c r="IY36">
        <f>MID(HQ36,3,1)</f>
        <v/>
      </c>
      <c r="IZ36">
        <f>MID(HQ36,4,1)</f>
        <v/>
      </c>
      <c r="JA36">
        <f>MID(HR36,1,1)</f>
        <v/>
      </c>
      <c r="JB36">
        <f>MID(HR36,2,1)</f>
        <v/>
      </c>
      <c r="JC36">
        <f>MID(HR36,3,1)</f>
        <v/>
      </c>
      <c r="JD36">
        <f>MID(HR36,4,1)</f>
        <v/>
      </c>
      <c r="JE36">
        <f>MID(HS36,1,1)</f>
        <v/>
      </c>
      <c r="JF36">
        <f>MID(HS36,2,1)</f>
        <v/>
      </c>
      <c r="JG36">
        <f>MID(HS36,3,1)</f>
        <v/>
      </c>
      <c r="JH36">
        <f>MID(HS36,4,1)</f>
        <v/>
      </c>
      <c r="JI36">
        <f>MID(HT36,1,1)</f>
        <v/>
      </c>
      <c r="JJ36">
        <f>MID(HT36,2,1)</f>
        <v/>
      </c>
      <c r="JK36">
        <f>MID(HT36,3,1)</f>
        <v/>
      </c>
      <c r="JL36">
        <f>MID(HT36,4,1)</f>
        <v/>
      </c>
      <c r="JM36">
        <f>MID(HU36,1,1)</f>
        <v/>
      </c>
      <c r="JN36">
        <f>MID(HU36,2,1)</f>
        <v/>
      </c>
      <c r="JO36">
        <f>MID(HU36,3,1)</f>
        <v/>
      </c>
      <c r="JP36">
        <f>MID(HU36,4,1)</f>
        <v/>
      </c>
      <c r="JQ36">
        <f>MID(HV36,1,1)</f>
        <v/>
      </c>
      <c r="JR36">
        <f>MID(HV36,2,1)</f>
        <v/>
      </c>
      <c r="JS36">
        <f>MID(HV36,3,1)</f>
        <v/>
      </c>
      <c r="JT36">
        <f>MID(HV36,4,1)</f>
        <v/>
      </c>
      <c r="JU36">
        <f>MID(HW36,1,1)</f>
        <v/>
      </c>
      <c r="JV36">
        <f>MID(HW36,2,1)</f>
        <v/>
      </c>
      <c r="JW36">
        <f>MID(HW36,3,1)</f>
        <v/>
      </c>
      <c r="JX36">
        <f>MID(HW36,4,1)</f>
        <v/>
      </c>
      <c r="JY36">
        <f>MID(HX36,1,1)</f>
        <v/>
      </c>
      <c r="JZ36">
        <f>MID(HX36,2,1)</f>
        <v/>
      </c>
      <c r="KA36">
        <f>MID(HX36,3,1)</f>
        <v/>
      </c>
      <c r="KB36">
        <f>MID(HX36,4,1)</f>
        <v/>
      </c>
      <c r="KC36">
        <f>MID(HY36,1,1)</f>
        <v/>
      </c>
      <c r="KD36">
        <f>MID(HY36,2,1)</f>
        <v/>
      </c>
      <c r="KE36">
        <f>MID(HY36,3,1)</f>
        <v/>
      </c>
      <c r="KF36">
        <f>MID(HY36,4,1)</f>
        <v/>
      </c>
      <c r="KG36">
        <f>MID(HZ36,1,1)</f>
        <v/>
      </c>
      <c r="KH36">
        <f>MID(HZ36,2,1)</f>
        <v/>
      </c>
      <c r="KI36">
        <f>MID(HZ36,3,1)</f>
        <v/>
      </c>
      <c r="KJ36">
        <f>MID(HZ36,4,1)</f>
        <v/>
      </c>
      <c r="KK36">
        <f>MID(IA36,1,1)</f>
        <v/>
      </c>
      <c r="KL36">
        <f>MID(IA36,2,1)</f>
        <v/>
      </c>
      <c r="KM36">
        <f>MID(IA36,3,1)</f>
        <v/>
      </c>
      <c r="KN36">
        <f>MID(IA36,4,1)</f>
        <v/>
      </c>
      <c r="KP36" t="inlineStr">
        <is>
          <t>FEAD67033A8EC9BC</t>
        </is>
      </c>
      <c r="KQ36">
        <f>MID($KP36,1,1)</f>
        <v/>
      </c>
      <c r="KR36">
        <f>MID($KP36,2,1)</f>
        <v/>
      </c>
      <c r="KS36">
        <f>MID($KP36,3,1)</f>
        <v/>
      </c>
      <c r="KT36">
        <f>MID($KP36,4,1)</f>
        <v/>
      </c>
      <c r="KU36">
        <f>MID($KP36,5,1)</f>
        <v/>
      </c>
      <c r="KV36">
        <f>MID($KP36,6,1)</f>
        <v/>
      </c>
      <c r="KW36">
        <f>MID($KP36,7,1)</f>
        <v/>
      </c>
      <c r="KX36">
        <f>MID($KP36,8,1)</f>
        <v/>
      </c>
      <c r="KY36">
        <f>MID($KP36,9,1)</f>
        <v/>
      </c>
      <c r="KZ36">
        <f>MID($KP36,10,1)</f>
        <v/>
      </c>
      <c r="LA36">
        <f>MID($KP36,11,1)</f>
        <v/>
      </c>
      <c r="LB36">
        <f>MID($KP36,12,1)</f>
        <v/>
      </c>
      <c r="LC36">
        <f>MID($KP36,13,1)</f>
        <v/>
      </c>
      <c r="LD36">
        <f>MID($KP36,14,1)</f>
        <v/>
      </c>
      <c r="LE36">
        <f>MID($KP36,15,1)</f>
        <v/>
      </c>
      <c r="LF36">
        <f>MID($KP36,16,1)</f>
        <v/>
      </c>
      <c r="LH36">
        <f>DEC2BIN(HEX2DEC(KQ36),4)</f>
        <v/>
      </c>
      <c r="LI36">
        <f>DEC2BIN(HEX2DEC(KR36),4)</f>
        <v/>
      </c>
      <c r="LJ36">
        <f>DEC2BIN(HEX2DEC(KS36),4)</f>
        <v/>
      </c>
      <c r="LK36">
        <f>DEC2BIN(HEX2DEC(KT36),4)</f>
        <v/>
      </c>
      <c r="LL36">
        <f>DEC2BIN(HEX2DEC(KU36),4)</f>
        <v/>
      </c>
      <c r="LM36">
        <f>DEC2BIN(HEX2DEC(KV36),4)</f>
        <v/>
      </c>
      <c r="LN36">
        <f>DEC2BIN(HEX2DEC(KW36),4)</f>
        <v/>
      </c>
      <c r="LO36">
        <f>DEC2BIN(HEX2DEC(KX36),4)</f>
        <v/>
      </c>
      <c r="LP36">
        <f>DEC2BIN(HEX2DEC(KY36),4)</f>
        <v/>
      </c>
      <c r="LQ36">
        <f>DEC2BIN(HEX2DEC(KZ36),4)</f>
        <v/>
      </c>
      <c r="LR36">
        <f>DEC2BIN(HEX2DEC(LA36),4)</f>
        <v/>
      </c>
      <c r="LS36">
        <f>DEC2BIN(HEX2DEC(LB36),4)</f>
        <v/>
      </c>
      <c r="LT36">
        <f>DEC2BIN(HEX2DEC(LC36),4)</f>
        <v/>
      </c>
      <c r="LU36">
        <f>DEC2BIN(HEX2DEC(LD36),4)</f>
        <v/>
      </c>
      <c r="LV36">
        <f>DEC2BIN(HEX2DEC(LE36),4)</f>
        <v/>
      </c>
      <c r="LW36">
        <f>DEC2BIN(HEX2DEC(LF36),4)</f>
        <v/>
      </c>
      <c r="LY36">
        <f>MID(LH36,1,1)</f>
        <v/>
      </c>
      <c r="LZ36">
        <f>MID(LH36,2,1)</f>
        <v/>
      </c>
      <c r="MA36">
        <f>MID(LH36,3,1)</f>
        <v/>
      </c>
      <c r="MB36">
        <f>MID(LH36,4,1)</f>
        <v/>
      </c>
      <c r="MC36">
        <f>MID(LI36,1,1)</f>
        <v/>
      </c>
      <c r="MD36">
        <f>MID(LI36,2,1)</f>
        <v/>
      </c>
      <c r="ME36">
        <f>MID(LI36,3,1)</f>
        <v/>
      </c>
      <c r="MF36">
        <f>MID(LI36,4,1)</f>
        <v/>
      </c>
      <c r="MG36">
        <f>MID(LJ36,1,1)</f>
        <v/>
      </c>
      <c r="MH36">
        <f>MID(LJ36,2,1)</f>
        <v/>
      </c>
      <c r="MI36">
        <f>MID(LJ36,3,1)</f>
        <v/>
      </c>
      <c r="MJ36">
        <f>MID(LJ36,4,1)</f>
        <v/>
      </c>
      <c r="MK36">
        <f>MID(LK36,1,1)</f>
        <v/>
      </c>
      <c r="ML36">
        <f>MID(LK36,2,1)</f>
        <v/>
      </c>
      <c r="MM36">
        <f>MID(LK36,3,1)</f>
        <v/>
      </c>
      <c r="MN36">
        <f>MID(LK36,4,1)</f>
        <v/>
      </c>
      <c r="MO36">
        <f>MID(LL36,1,1)</f>
        <v/>
      </c>
      <c r="MP36">
        <f>MID(LL36,2,1)</f>
        <v/>
      </c>
      <c r="MQ36">
        <f>MID(LL36,3,1)</f>
        <v/>
      </c>
      <c r="MR36">
        <f>MID(LL36,4,1)</f>
        <v/>
      </c>
      <c r="MS36">
        <f>MID(LM36,1,1)</f>
        <v/>
      </c>
      <c r="MT36">
        <f>MID(LM36,2,1)</f>
        <v/>
      </c>
      <c r="MU36">
        <f>MID(LM36,3,1)</f>
        <v/>
      </c>
      <c r="MV36">
        <f>MID(LM36,4,1)</f>
        <v/>
      </c>
      <c r="MW36">
        <f>MID(LN36,1,1)</f>
        <v/>
      </c>
      <c r="MX36">
        <f>MID(LN36,2,1)</f>
        <v/>
      </c>
      <c r="MY36">
        <f>MID(LN36,3,1)</f>
        <v/>
      </c>
      <c r="MZ36">
        <f>MID(LN36,4,1)</f>
        <v/>
      </c>
      <c r="NA36">
        <f>MID(LO36,1,1)</f>
        <v/>
      </c>
      <c r="NB36">
        <f>MID(LO36,2,1)</f>
        <v/>
      </c>
      <c r="NC36">
        <f>MID(LO36,3,1)</f>
        <v/>
      </c>
      <c r="ND36">
        <f>MID(LO36,4,1)</f>
        <v/>
      </c>
      <c r="NE36">
        <f>MID(LP36,1,1)</f>
        <v/>
      </c>
      <c r="NF36">
        <f>MID(LP36,2,1)</f>
        <v/>
      </c>
      <c r="NG36">
        <f>MID(LP36,3,1)</f>
        <v/>
      </c>
      <c r="NH36">
        <f>MID(LP36,4,1)</f>
        <v/>
      </c>
      <c r="NI36">
        <f>MID(LQ36,1,1)</f>
        <v/>
      </c>
      <c r="NJ36">
        <f>MID(LQ36,2,1)</f>
        <v/>
      </c>
      <c r="NK36">
        <f>MID(LQ36,3,1)</f>
        <v/>
      </c>
      <c r="NL36">
        <f>MID(LQ36,4,1)</f>
        <v/>
      </c>
      <c r="NM36">
        <f>MID(LR36,1,1)</f>
        <v/>
      </c>
      <c r="NN36">
        <f>MID(LR36,2,1)</f>
        <v/>
      </c>
      <c r="NO36">
        <f>MID(LR36,3,1)</f>
        <v/>
      </c>
      <c r="NP36">
        <f>MID(LR36,4,1)</f>
        <v/>
      </c>
      <c r="NQ36">
        <f>MID(LS36,1,1)</f>
        <v/>
      </c>
      <c r="NR36">
        <f>MID(LS36,2,1)</f>
        <v/>
      </c>
      <c r="NS36">
        <f>MID(LS36,3,1)</f>
        <v/>
      </c>
      <c r="NT36">
        <f>MID(LS36,4,1)</f>
        <v/>
      </c>
      <c r="NU36">
        <f>MID(LT36,1,1)</f>
        <v/>
      </c>
      <c r="NV36">
        <f>MID(LT36,2,1)</f>
        <v/>
      </c>
      <c r="NW36">
        <f>MID(LT36,3,1)</f>
        <v/>
      </c>
      <c r="NX36">
        <f>MID(LT36,4,1)</f>
        <v/>
      </c>
      <c r="NY36">
        <f>MID(LU36,1,1)</f>
        <v/>
      </c>
      <c r="NZ36">
        <f>MID(LU36,2,1)</f>
        <v/>
      </c>
      <c r="OA36">
        <f>MID(LU36,3,1)</f>
        <v/>
      </c>
      <c r="OB36">
        <f>MID(LU36,4,1)</f>
        <v/>
      </c>
      <c r="OC36">
        <f>MID(LV36,1,1)</f>
        <v/>
      </c>
      <c r="OD36">
        <f>MID(LV36,2,1)</f>
        <v/>
      </c>
      <c r="OE36">
        <f>MID(LV36,3,1)</f>
        <v/>
      </c>
      <c r="OF36">
        <f>MID(LV36,4,1)</f>
        <v/>
      </c>
      <c r="OG36">
        <f>MID(LW36,1,1)</f>
        <v/>
      </c>
      <c r="OH36">
        <f>MID(LW36,2,1)</f>
        <v/>
      </c>
      <c r="OI36">
        <f>MID(LW36,3,1)</f>
        <v/>
      </c>
      <c r="OJ36">
        <f>MID(LW36,4,1)</f>
        <v/>
      </c>
      <c r="OL36">
        <f>MOD(IC36+LY36,2)</f>
        <v/>
      </c>
      <c r="OM36">
        <f>MOD(ID36+LZ36,2)</f>
        <v/>
      </c>
      <c r="ON36">
        <f>MOD(IE36+MA36,2)</f>
        <v/>
      </c>
      <c r="OO36">
        <f>MOD(IF36+MB36,2)</f>
        <v/>
      </c>
      <c r="OP36">
        <f>MOD(IG36+MC36,2)</f>
        <v/>
      </c>
      <c r="OQ36">
        <f>MOD(IH36+MD36,2)</f>
        <v/>
      </c>
      <c r="OR36">
        <f>MOD(II36+ME36,2)</f>
        <v/>
      </c>
      <c r="OS36">
        <f>MOD(IJ36+MF36,2)</f>
        <v/>
      </c>
      <c r="OT36">
        <f>MOD(IK36+MG36,2)</f>
        <v/>
      </c>
      <c r="OU36">
        <f>MOD(IL36+MH36,2)</f>
        <v/>
      </c>
      <c r="OV36">
        <f>MOD(IM36+MI36,2)</f>
        <v/>
      </c>
      <c r="OW36">
        <f>MOD(IN36+MJ36,2)</f>
        <v/>
      </c>
      <c r="OX36">
        <f>MOD(IO36+MK36,2)</f>
        <v/>
      </c>
      <c r="OY36">
        <f>MOD(IP36+ML36,2)</f>
        <v/>
      </c>
      <c r="OZ36">
        <f>MOD(IQ36+MM36,2)</f>
        <v/>
      </c>
      <c r="PA36">
        <f>MOD(IR36+MN36,2)</f>
        <v/>
      </c>
      <c r="PB36">
        <f>MOD(IS36+MO36,2)</f>
        <v/>
      </c>
      <c r="PC36">
        <f>MOD(IT36+MP36,2)</f>
        <v/>
      </c>
      <c r="PD36">
        <f>MOD(IU36+MQ36,2)</f>
        <v/>
      </c>
      <c r="PE36">
        <f>MOD(IV36+MR36,2)</f>
        <v/>
      </c>
      <c r="PF36">
        <f>MOD(IW36+MS36,2)</f>
        <v/>
      </c>
      <c r="PG36">
        <f>MOD(IX36+MT36,2)</f>
        <v/>
      </c>
      <c r="PH36">
        <f>MOD(IY36+MU36,2)</f>
        <v/>
      </c>
      <c r="PI36">
        <f>MOD(IZ36+MV36,2)</f>
        <v/>
      </c>
      <c r="PJ36">
        <f>MOD(JA36+MW36,2)</f>
        <v/>
      </c>
      <c r="PK36">
        <f>MOD(JB36+MX36,2)</f>
        <v/>
      </c>
      <c r="PL36">
        <f>MOD(JC36+MY36,2)</f>
        <v/>
      </c>
      <c r="PM36">
        <f>MOD(JD36+MZ36,2)</f>
        <v/>
      </c>
      <c r="PN36">
        <f>MOD(JE36+NA36,2)</f>
        <v/>
      </c>
      <c r="PO36">
        <f>MOD(JF36+NB36,2)</f>
        <v/>
      </c>
      <c r="PP36">
        <f>MOD(JG36+NC36,2)</f>
        <v/>
      </c>
      <c r="PQ36">
        <f>MOD(JH36+ND36,2)</f>
        <v/>
      </c>
      <c r="PR36">
        <f>MOD(JI36+NE36,2)</f>
        <v/>
      </c>
      <c r="PS36">
        <f>MOD(JJ36+NF36,2)</f>
        <v/>
      </c>
      <c r="PT36">
        <f>MOD(JK36+NG36,2)</f>
        <v/>
      </c>
      <c r="PU36">
        <f>MOD(JL36+NH36,2)</f>
        <v/>
      </c>
      <c r="PV36">
        <f>MOD(JM36+NI36,2)</f>
        <v/>
      </c>
      <c r="PW36">
        <f>MOD(JN36+NJ36,2)</f>
        <v/>
      </c>
      <c r="PX36">
        <f>MOD(JO36+NK36,2)</f>
        <v/>
      </c>
      <c r="PY36">
        <f>MOD(JP36+NL36,2)</f>
        <v/>
      </c>
      <c r="PZ36">
        <f>MOD(JQ36+NM36,2)</f>
        <v/>
      </c>
      <c r="QA36">
        <f>MOD(JR36+NN36,2)</f>
        <v/>
      </c>
      <c r="QB36">
        <f>MOD(JS36+NO36,2)</f>
        <v/>
      </c>
      <c r="QC36">
        <f>MOD(JT36+NP36,2)</f>
        <v/>
      </c>
      <c r="QD36">
        <f>MOD(JU36+NQ36,2)</f>
        <v/>
      </c>
      <c r="QE36">
        <f>MOD(JV36+NR36,2)</f>
        <v/>
      </c>
      <c r="QF36">
        <f>MOD(JW36+NS36,2)</f>
        <v/>
      </c>
      <c r="QG36">
        <f>MOD(JX36+NT36,2)</f>
        <v/>
      </c>
      <c r="QH36">
        <f>MOD(JY36+NU36,2)</f>
        <v/>
      </c>
      <c r="QI36">
        <f>MOD(JZ36+NV36,2)</f>
        <v/>
      </c>
      <c r="QJ36">
        <f>MOD(KA36+NW36,2)</f>
        <v/>
      </c>
      <c r="QK36">
        <f>MOD(KB36+NX36,2)</f>
        <v/>
      </c>
      <c r="QL36">
        <f>MOD(KC36+NY36,2)</f>
        <v/>
      </c>
      <c r="QM36">
        <f>MOD(KD36+NZ36,2)</f>
        <v/>
      </c>
      <c r="QN36">
        <f>MOD(KE36+OA36,2)</f>
        <v/>
      </c>
      <c r="QO36">
        <f>MOD(KF36+OB36,2)</f>
        <v/>
      </c>
      <c r="QP36">
        <f>MOD(KG36+OC36,2)</f>
        <v/>
      </c>
      <c r="QQ36">
        <f>MOD(KH36+OD36,2)</f>
        <v/>
      </c>
      <c r="QR36">
        <f>MOD(KI36+OE36,2)</f>
        <v/>
      </c>
      <c r="QS36">
        <f>MOD(KJ36+OF36,2)</f>
        <v/>
      </c>
      <c r="QT36">
        <f>MOD(KK36+OG36,2)</f>
        <v/>
      </c>
      <c r="QU36">
        <f>MOD(KL36+OH36,2)</f>
        <v/>
      </c>
      <c r="QV36">
        <f>MOD(KM36+OI36,2)</f>
        <v/>
      </c>
      <c r="QW36">
        <f>MOD(KN36+OJ36,2)</f>
        <v/>
      </c>
      <c r="QY36">
        <f>SUM(OL36:QW36)</f>
        <v/>
      </c>
    </row>
    <row r="37">
      <c r="A37" t="inlineStr">
        <is>
          <t>123456ABCD132536</t>
        </is>
      </c>
      <c r="B37" t="n">
        <v>35</v>
      </c>
      <c r="C37">
        <f>MID($A37,1,1)</f>
        <v/>
      </c>
      <c r="D37">
        <f>MID($A37,2,1)</f>
        <v/>
      </c>
      <c r="E37">
        <f>MID($A37,3,1)</f>
        <v/>
      </c>
      <c r="F37">
        <f>MID($A37,4,1)</f>
        <v/>
      </c>
      <c r="G37">
        <f>MID($A37,5,1)</f>
        <v/>
      </c>
      <c r="H37">
        <f>MID($A37,6,1)</f>
        <v/>
      </c>
      <c r="I37">
        <f>MID($A37,7,1)</f>
        <v/>
      </c>
      <c r="J37">
        <f>MID($A37,8,1)</f>
        <v/>
      </c>
      <c r="K37">
        <f>MID($A37,9,1)</f>
        <v/>
      </c>
      <c r="L37">
        <f>MID($A37,10,1)</f>
        <v/>
      </c>
      <c r="M37">
        <f>MID($A37,11,1)</f>
        <v/>
      </c>
      <c r="N37">
        <f>MID($A37,12,1)</f>
        <v/>
      </c>
      <c r="O37">
        <f>MID($A37,13,1)</f>
        <v/>
      </c>
      <c r="P37">
        <f>MID($A37,14,1)</f>
        <v/>
      </c>
      <c r="Q37">
        <f>MID($A37,15,1)</f>
        <v/>
      </c>
      <c r="R37">
        <f>MID($A37,16,1)</f>
        <v/>
      </c>
      <c r="T37">
        <f>DEC2BIN(HEX2DEC(C37),4)</f>
        <v/>
      </c>
      <c r="U37">
        <f>DEC2BIN(HEX2DEC(D37),4)</f>
        <v/>
      </c>
      <c r="V37">
        <f>DEC2BIN(HEX2DEC(E37),4)</f>
        <v/>
      </c>
      <c r="W37">
        <f>DEC2BIN(HEX2DEC(F37),4)</f>
        <v/>
      </c>
      <c r="X37">
        <f>DEC2BIN(HEX2DEC(G37),4)</f>
        <v/>
      </c>
      <c r="Y37">
        <f>DEC2BIN(HEX2DEC(H37),4)</f>
        <v/>
      </c>
      <c r="Z37">
        <f>DEC2BIN(HEX2DEC(I37),4)</f>
        <v/>
      </c>
      <c r="AA37">
        <f>DEC2BIN(HEX2DEC(J37),4)</f>
        <v/>
      </c>
      <c r="AB37">
        <f>DEC2BIN(HEX2DEC(K37),4)</f>
        <v/>
      </c>
      <c r="AC37">
        <f>DEC2BIN(HEX2DEC(L37),4)</f>
        <v/>
      </c>
      <c r="AD37">
        <f>DEC2BIN(HEX2DEC(M37),4)</f>
        <v/>
      </c>
      <c r="AE37">
        <f>DEC2BIN(HEX2DEC(N37),4)</f>
        <v/>
      </c>
      <c r="AF37">
        <f>DEC2BIN(HEX2DEC(O37),4)</f>
        <v/>
      </c>
      <c r="AG37">
        <f>DEC2BIN(HEX2DEC(P37),4)</f>
        <v/>
      </c>
      <c r="AH37">
        <f>DEC2BIN(HEX2DEC(Q37),4)</f>
        <v/>
      </c>
      <c r="AI37">
        <f>DEC2BIN(HEX2DEC(R37),4)</f>
        <v/>
      </c>
      <c r="AK37">
        <f>MID(T37,1,1)</f>
        <v/>
      </c>
      <c r="AL37">
        <f>MID(T37,2,1)</f>
        <v/>
      </c>
      <c r="AM37">
        <f>MID(T37,3,1)</f>
        <v/>
      </c>
      <c r="AN37">
        <f>MID(T37,4,1)</f>
        <v/>
      </c>
      <c r="AO37">
        <f>MID(U37,1,1)</f>
        <v/>
      </c>
      <c r="AP37">
        <f>MID(U37,2,1)</f>
        <v/>
      </c>
      <c r="AQ37">
        <f>MID(U37,3,1)</f>
        <v/>
      </c>
      <c r="AR37">
        <f>MID(U37,4,1)</f>
        <v/>
      </c>
      <c r="AS37">
        <f>MID(V37,1,1)</f>
        <v/>
      </c>
      <c r="AT37">
        <f>MID(V37,2,1)</f>
        <v/>
      </c>
      <c r="AU37">
        <f>MID(V37,3,1)</f>
        <v/>
      </c>
      <c r="AV37">
        <f>MID(V37,4,1)</f>
        <v/>
      </c>
      <c r="AW37">
        <f>MID(W37,1,1)</f>
        <v/>
      </c>
      <c r="AX37">
        <f>MID(W37,2,1)</f>
        <v/>
      </c>
      <c r="AY37">
        <f>MID(W37,3,1)</f>
        <v/>
      </c>
      <c r="AZ37">
        <f>MID(W37,4,1)</f>
        <v/>
      </c>
      <c r="BA37">
        <f>MID(X37,1,1)</f>
        <v/>
      </c>
      <c r="BB37">
        <f>MID(X37,2,1)</f>
        <v/>
      </c>
      <c r="BC37">
        <f>MID(X37,3,1)</f>
        <v/>
      </c>
      <c r="BD37">
        <f>MID(X37,4,1)</f>
        <v/>
      </c>
      <c r="BE37">
        <f>MID(Y37,1,1)</f>
        <v/>
      </c>
      <c r="BF37">
        <f>MID(Y37,2,1)</f>
        <v/>
      </c>
      <c r="BG37">
        <f>MID(Y37,3,1)</f>
        <v/>
      </c>
      <c r="BH37">
        <f>MID(Y37,4,1)</f>
        <v/>
      </c>
      <c r="BI37">
        <f>MID(Z37,1,1)</f>
        <v/>
      </c>
      <c r="BJ37">
        <f>MID(Z37,2,1)</f>
        <v/>
      </c>
      <c r="BK37">
        <f>MID(Z37,3,1)</f>
        <v/>
      </c>
      <c r="BL37">
        <f>MID(Z37,4,1)</f>
        <v/>
      </c>
      <c r="BM37">
        <f>MID(AA37,1,1)</f>
        <v/>
      </c>
      <c r="BN37">
        <f>MID(AA37,2,1)</f>
        <v/>
      </c>
      <c r="BO37">
        <f>MID(AA37,3,1)</f>
        <v/>
      </c>
      <c r="BP37">
        <f>MID(AA37,4,1)</f>
        <v/>
      </c>
      <c r="BQ37">
        <f>MID(AB37,1,1)</f>
        <v/>
      </c>
      <c r="BR37">
        <f>MID(AB37,2,1)</f>
        <v/>
      </c>
      <c r="BS37">
        <f>MID(AB37,3,1)</f>
        <v/>
      </c>
      <c r="BT37">
        <f>MID(AB37,4,1)</f>
        <v/>
      </c>
      <c r="BU37">
        <f>MID(AC37,1,1)</f>
        <v/>
      </c>
      <c r="BV37">
        <f>MID(AC37,2,1)</f>
        <v/>
      </c>
      <c r="BW37">
        <f>MID(AC37,3,1)</f>
        <v/>
      </c>
      <c r="BX37">
        <f>MID(AC37,4,1)</f>
        <v/>
      </c>
      <c r="BY37">
        <f>MID(AD37,1,1)</f>
        <v/>
      </c>
      <c r="BZ37">
        <f>MID(AD37,2,1)</f>
        <v/>
      </c>
      <c r="CA37">
        <f>MID(AD37,3,1)</f>
        <v/>
      </c>
      <c r="CB37">
        <f>MID(AD37,4,1)</f>
        <v/>
      </c>
      <c r="CC37">
        <f>MID(AE37,1,1)</f>
        <v/>
      </c>
      <c r="CD37">
        <f>MID(AE37,2,1)</f>
        <v/>
      </c>
      <c r="CE37">
        <f>MID(AE37,3,1)</f>
        <v/>
      </c>
      <c r="CF37">
        <f>MID(AE37,4,1)</f>
        <v/>
      </c>
      <c r="CG37">
        <f>MID(AF37,1,1)</f>
        <v/>
      </c>
      <c r="CH37">
        <f>MID(AF37,2,1)</f>
        <v/>
      </c>
      <c r="CI37">
        <f>MID(AF37,3,1)</f>
        <v/>
      </c>
      <c r="CJ37">
        <f>MID(AF37,4,1)</f>
        <v/>
      </c>
      <c r="CK37">
        <f>MID(AG37,1,1)</f>
        <v/>
      </c>
      <c r="CL37">
        <f>MID(AG37,2,1)</f>
        <v/>
      </c>
      <c r="CM37">
        <f>MID(AG37,3,1)</f>
        <v/>
      </c>
      <c r="CN37">
        <f>MID(AG37,4,1)</f>
        <v/>
      </c>
      <c r="CO37">
        <f>MID(AH37,1,1)</f>
        <v/>
      </c>
      <c r="CP37">
        <f>MID(AH37,2,1)</f>
        <v/>
      </c>
      <c r="CQ37">
        <f>MID(AH37,3,1)</f>
        <v/>
      </c>
      <c r="CR37">
        <f>MID(AH37,4,1)</f>
        <v/>
      </c>
      <c r="CS37">
        <f>MID(AI37,1,1)</f>
        <v/>
      </c>
      <c r="CT37">
        <f>MID(AI37,2,1)</f>
        <v/>
      </c>
      <c r="CU37">
        <f>MID(AI37,3,1)</f>
        <v/>
      </c>
      <c r="CV37">
        <f>MID(AI37,4,1)</f>
        <v/>
      </c>
      <c r="CX37" t="inlineStr">
        <is>
          <t>123456ABED132536</t>
        </is>
      </c>
      <c r="CY37">
        <f>MID($CX37,1,1)</f>
        <v/>
      </c>
      <c r="CZ37">
        <f>MID($CX37,2,1)</f>
        <v/>
      </c>
      <c r="DA37">
        <f>MID($CX37,3,1)</f>
        <v/>
      </c>
      <c r="DB37">
        <f>MID($CX37,4,1)</f>
        <v/>
      </c>
      <c r="DC37">
        <f>MID($CX37,5,1)</f>
        <v/>
      </c>
      <c r="DD37">
        <f>MID($CX37,6,1)</f>
        <v/>
      </c>
      <c r="DE37">
        <f>MID($CX37,7,1)</f>
        <v/>
      </c>
      <c r="DF37">
        <f>MID($CX37,8,1)</f>
        <v/>
      </c>
      <c r="DG37">
        <f>MID($CX37,9,1)</f>
        <v/>
      </c>
      <c r="DH37">
        <f>MID($CX37,10,1)</f>
        <v/>
      </c>
      <c r="DI37">
        <f>MID($CX37,11,1)</f>
        <v/>
      </c>
      <c r="DJ37">
        <f>MID($CX37,12,1)</f>
        <v/>
      </c>
      <c r="DK37">
        <f>MID($CX37,13,1)</f>
        <v/>
      </c>
      <c r="DL37">
        <f>MID($CX37,14,1)</f>
        <v/>
      </c>
      <c r="DM37">
        <f>MID($CX37,15,1)</f>
        <v/>
      </c>
      <c r="DN37">
        <f>MID($CX37,16,1)</f>
        <v/>
      </c>
      <c r="DP37">
        <f>DEC2BIN(HEX2DEC(CY37),4)</f>
        <v/>
      </c>
      <c r="DQ37">
        <f>DEC2BIN(HEX2DEC(CZ37),4)</f>
        <v/>
      </c>
      <c r="DR37">
        <f>DEC2BIN(HEX2DEC(DA37),4)</f>
        <v/>
      </c>
      <c r="DS37">
        <f>DEC2BIN(HEX2DEC(DB37),4)</f>
        <v/>
      </c>
      <c r="DT37">
        <f>DEC2BIN(HEX2DEC(DC37),4)</f>
        <v/>
      </c>
      <c r="DU37">
        <f>DEC2BIN(HEX2DEC(DD37),4)</f>
        <v/>
      </c>
      <c r="DV37">
        <f>DEC2BIN(HEX2DEC(DE37),4)</f>
        <v/>
      </c>
      <c r="DW37">
        <f>DEC2BIN(HEX2DEC(DF37),4)</f>
        <v/>
      </c>
      <c r="DX37">
        <f>DEC2BIN(HEX2DEC(DG37),4)</f>
        <v/>
      </c>
      <c r="DY37">
        <f>DEC2BIN(HEX2DEC(DH37),4)</f>
        <v/>
      </c>
      <c r="DZ37">
        <f>DEC2BIN(HEX2DEC(DI37),4)</f>
        <v/>
      </c>
      <c r="EA37">
        <f>DEC2BIN(HEX2DEC(DJ37),4)</f>
        <v/>
      </c>
      <c r="EB37">
        <f>DEC2BIN(HEX2DEC(DK37),4)</f>
        <v/>
      </c>
      <c r="EC37">
        <f>DEC2BIN(HEX2DEC(DL37),4)</f>
        <v/>
      </c>
      <c r="ED37">
        <f>DEC2BIN(HEX2DEC(DM37),4)</f>
        <v/>
      </c>
      <c r="EE37">
        <f>DEC2BIN(HEX2DEC(DN37),4)</f>
        <v/>
      </c>
      <c r="EG37">
        <f>MID(DP37,1,1)</f>
        <v/>
      </c>
      <c r="EH37">
        <f>MID(DP37,2,1)</f>
        <v/>
      </c>
      <c r="EI37">
        <f>MID(DP37,3,1)</f>
        <v/>
      </c>
      <c r="EJ37">
        <f>MID(DP37,4,1)</f>
        <v/>
      </c>
      <c r="EK37">
        <f>MID(DQ37,1,1)</f>
        <v/>
      </c>
      <c r="EL37">
        <f>MID(DQ37,2,1)</f>
        <v/>
      </c>
      <c r="EM37">
        <f>MID(DQ37,3,1)</f>
        <v/>
      </c>
      <c r="EN37">
        <f>MID(DQ37,4,1)</f>
        <v/>
      </c>
      <c r="EO37">
        <f>MID(DR37,1,1)</f>
        <v/>
      </c>
      <c r="EP37">
        <f>MID(DR37,2,1)</f>
        <v/>
      </c>
      <c r="EQ37">
        <f>MID(DR37,3,1)</f>
        <v/>
      </c>
      <c r="ER37">
        <f>MID(DR37,4,1)</f>
        <v/>
      </c>
      <c r="ES37">
        <f>MID(DS37,1,1)</f>
        <v/>
      </c>
      <c r="ET37">
        <f>MID(DS37,2,1)</f>
        <v/>
      </c>
      <c r="EU37">
        <f>MID(DS37,3,1)</f>
        <v/>
      </c>
      <c r="EV37">
        <f>MID(DS37,4,1)</f>
        <v/>
      </c>
      <c r="EW37">
        <f>MID(DT37,1,1)</f>
        <v/>
      </c>
      <c r="EX37">
        <f>MID(DT37,2,1)</f>
        <v/>
      </c>
      <c r="EY37">
        <f>MID(DT37,3,1)</f>
        <v/>
      </c>
      <c r="EZ37">
        <f>MID(DT37,4,1)</f>
        <v/>
      </c>
      <c r="FA37">
        <f>MID(DU37,1,1)</f>
        <v/>
      </c>
      <c r="FB37">
        <f>MID(DU37,2,1)</f>
        <v/>
      </c>
      <c r="FC37">
        <f>MID(DU37,3,1)</f>
        <v/>
      </c>
      <c r="FD37">
        <f>MID(DU37,4,1)</f>
        <v/>
      </c>
      <c r="FE37">
        <f>MID(DV37,1,1)</f>
        <v/>
      </c>
      <c r="FF37">
        <f>MID(DV37,2,1)</f>
        <v/>
      </c>
      <c r="FG37">
        <f>MID(DV37,3,1)</f>
        <v/>
      </c>
      <c r="FH37">
        <f>MID(DV37,4,1)</f>
        <v/>
      </c>
      <c r="FI37">
        <f>MID(DW37,1,1)</f>
        <v/>
      </c>
      <c r="FJ37">
        <f>MID(DW37,2,1)</f>
        <v/>
      </c>
      <c r="FK37">
        <f>MID(DW37,3,1)</f>
        <v/>
      </c>
      <c r="FL37">
        <f>MID(DW37,4,1)</f>
        <v/>
      </c>
      <c r="FM37">
        <f>MID(DX37,1,1)</f>
        <v/>
      </c>
      <c r="FN37">
        <f>MID(DX37,2,1)</f>
        <v/>
      </c>
      <c r="FO37">
        <f>MID(DX37,3,1)</f>
        <v/>
      </c>
      <c r="FP37">
        <f>MID(DX37,4,1)</f>
        <v/>
      </c>
      <c r="FQ37">
        <f>MID(DY37,1,1)</f>
        <v/>
      </c>
      <c r="FR37">
        <f>MID(DY37,2,1)</f>
        <v/>
      </c>
      <c r="FS37">
        <f>MID(DY37,3,1)</f>
        <v/>
      </c>
      <c r="FT37">
        <f>MID(DY37,4,1)</f>
        <v/>
      </c>
      <c r="FU37">
        <f>MID(DZ37,1,1)</f>
        <v/>
      </c>
      <c r="FV37">
        <f>MID(DZ37,2,1)</f>
        <v/>
      </c>
      <c r="FW37">
        <f>MID(DZ37,3,1)</f>
        <v/>
      </c>
      <c r="FX37">
        <f>MID(DZ37,4,1)</f>
        <v/>
      </c>
      <c r="FY37">
        <f>MID(EA37,1,1)</f>
        <v/>
      </c>
      <c r="FZ37">
        <f>MID(EA37,2,1)</f>
        <v/>
      </c>
      <c r="GA37">
        <f>MID(EA37,3,1)</f>
        <v/>
      </c>
      <c r="GB37">
        <f>MID(EA37,4,1)</f>
        <v/>
      </c>
      <c r="GC37">
        <f>MID(EB37,1,1)</f>
        <v/>
      </c>
      <c r="GD37">
        <f>MID(EB37,2,1)</f>
        <v/>
      </c>
      <c r="GE37">
        <f>MID(EB37,3,1)</f>
        <v/>
      </c>
      <c r="GF37">
        <f>MID(EB37,4,1)</f>
        <v/>
      </c>
      <c r="GG37">
        <f>MID(EC37,1,1)</f>
        <v/>
      </c>
      <c r="GH37">
        <f>MID(EC37,2,1)</f>
        <v/>
      </c>
      <c r="GI37">
        <f>MID(EC37,3,1)</f>
        <v/>
      </c>
      <c r="GJ37">
        <f>MID(EC37,4,1)</f>
        <v/>
      </c>
      <c r="GK37">
        <f>MID(ED37,1,1)</f>
        <v/>
      </c>
      <c r="GL37">
        <f>MID(ED37,2,1)</f>
        <v/>
      </c>
      <c r="GM37">
        <f>MID(ED37,3,1)</f>
        <v/>
      </c>
      <c r="GN37">
        <f>MID(ED37,4,1)</f>
        <v/>
      </c>
      <c r="GO37">
        <f>MID(EE37,1,1)</f>
        <v/>
      </c>
      <c r="GP37">
        <f>MID(EE37,2,1)</f>
        <v/>
      </c>
      <c r="GQ37">
        <f>MID(EE37,3,1)</f>
        <v/>
      </c>
      <c r="GR37">
        <f>MID(EE37,4,1)</f>
        <v/>
      </c>
      <c r="GT37" t="inlineStr">
        <is>
          <t>C0B7A8D05F3A829C</t>
        </is>
      </c>
      <c r="GU37">
        <f>MID($GT37,1,1)</f>
        <v/>
      </c>
      <c r="GV37">
        <f>MID($GT37,2,1)</f>
        <v/>
      </c>
      <c r="GW37">
        <f>MID($GT37,3,1)</f>
        <v/>
      </c>
      <c r="GX37">
        <f>MID($GT37,4,1)</f>
        <v/>
      </c>
      <c r="GY37">
        <f>MID($GT37,5,1)</f>
        <v/>
      </c>
      <c r="GZ37">
        <f>MID($GT37,6,1)</f>
        <v/>
      </c>
      <c r="HA37">
        <f>MID($GT37,7,1)</f>
        <v/>
      </c>
      <c r="HB37">
        <f>MID($GT37,8,1)</f>
        <v/>
      </c>
      <c r="HC37">
        <f>MID($GT37,9,1)</f>
        <v/>
      </c>
      <c r="HD37">
        <f>MID($GT37,10,1)</f>
        <v/>
      </c>
      <c r="HE37">
        <f>MID($GT37,11,1)</f>
        <v/>
      </c>
      <c r="HF37">
        <f>MID($GT37,12,1)</f>
        <v/>
      </c>
      <c r="HG37">
        <f>MID($GT37,13,1)</f>
        <v/>
      </c>
      <c r="HH37">
        <f>MID($GT37,14,1)</f>
        <v/>
      </c>
      <c r="HI37">
        <f>MID($GT37,15,1)</f>
        <v/>
      </c>
      <c r="HJ37">
        <f>MID($GT37,16,1)</f>
        <v/>
      </c>
      <c r="HL37">
        <f>DEC2BIN(HEX2DEC(GU37),4)</f>
        <v/>
      </c>
      <c r="HM37">
        <f>DEC2BIN(HEX2DEC(GV37),4)</f>
        <v/>
      </c>
      <c r="HN37">
        <f>DEC2BIN(HEX2DEC(GW37),4)</f>
        <v/>
      </c>
      <c r="HO37">
        <f>DEC2BIN(HEX2DEC(GX37),4)</f>
        <v/>
      </c>
      <c r="HP37">
        <f>DEC2BIN(HEX2DEC(GY37),4)</f>
        <v/>
      </c>
      <c r="HQ37">
        <f>DEC2BIN(HEX2DEC(GZ37),4)</f>
        <v/>
      </c>
      <c r="HR37">
        <f>DEC2BIN(HEX2DEC(HA37),4)</f>
        <v/>
      </c>
      <c r="HS37">
        <f>DEC2BIN(HEX2DEC(HB37),4)</f>
        <v/>
      </c>
      <c r="HT37">
        <f>DEC2BIN(HEX2DEC(HC37),4)</f>
        <v/>
      </c>
      <c r="HU37">
        <f>DEC2BIN(HEX2DEC(HD37),4)</f>
        <v/>
      </c>
      <c r="HV37">
        <f>DEC2BIN(HEX2DEC(HE37),4)</f>
        <v/>
      </c>
      <c r="HW37">
        <f>DEC2BIN(HEX2DEC(HF37),4)</f>
        <v/>
      </c>
      <c r="HX37">
        <f>DEC2BIN(HEX2DEC(HG37),4)</f>
        <v/>
      </c>
      <c r="HY37">
        <f>DEC2BIN(HEX2DEC(HH37),4)</f>
        <v/>
      </c>
      <c r="HZ37">
        <f>DEC2BIN(HEX2DEC(HI37),4)</f>
        <v/>
      </c>
      <c r="IA37">
        <f>DEC2BIN(HEX2DEC(HJ37),4)</f>
        <v/>
      </c>
      <c r="IC37">
        <f>MID(HL37,1,1)</f>
        <v/>
      </c>
      <c r="ID37">
        <f>MID(HL37,2,1)</f>
        <v/>
      </c>
      <c r="IE37">
        <f>MID(HL37,3,1)</f>
        <v/>
      </c>
      <c r="IF37">
        <f>MID(HL37,4,1)</f>
        <v/>
      </c>
      <c r="IG37">
        <f>MID(HM37,1,1)</f>
        <v/>
      </c>
      <c r="IH37">
        <f>MID(HM37,2,1)</f>
        <v/>
      </c>
      <c r="II37">
        <f>MID(HM37,3,1)</f>
        <v/>
      </c>
      <c r="IJ37">
        <f>MID(HM37,4,1)</f>
        <v/>
      </c>
      <c r="IK37">
        <f>MID(HN37,1,1)</f>
        <v/>
      </c>
      <c r="IL37">
        <f>MID(HN37,2,1)</f>
        <v/>
      </c>
      <c r="IM37">
        <f>MID(HN37,3,1)</f>
        <v/>
      </c>
      <c r="IN37">
        <f>MID(HN37,4,1)</f>
        <v/>
      </c>
      <c r="IO37">
        <f>MID(HO37,1,1)</f>
        <v/>
      </c>
      <c r="IP37">
        <f>MID(HO37,2,1)</f>
        <v/>
      </c>
      <c r="IQ37">
        <f>MID(HO37,3,1)</f>
        <v/>
      </c>
      <c r="IR37">
        <f>MID(HO37,4,1)</f>
        <v/>
      </c>
      <c r="IS37">
        <f>MID(HP37,1,1)</f>
        <v/>
      </c>
      <c r="IT37">
        <f>MID(HP37,2,1)</f>
        <v/>
      </c>
      <c r="IU37">
        <f>MID(HP37,3,1)</f>
        <v/>
      </c>
      <c r="IV37">
        <f>MID(HP37,4,1)</f>
        <v/>
      </c>
      <c r="IW37">
        <f>MID(HQ37,1,1)</f>
        <v/>
      </c>
      <c r="IX37">
        <f>MID(HQ37,2,1)</f>
        <v/>
      </c>
      <c r="IY37">
        <f>MID(HQ37,3,1)</f>
        <v/>
      </c>
      <c r="IZ37">
        <f>MID(HQ37,4,1)</f>
        <v/>
      </c>
      <c r="JA37">
        <f>MID(HR37,1,1)</f>
        <v/>
      </c>
      <c r="JB37">
        <f>MID(HR37,2,1)</f>
        <v/>
      </c>
      <c r="JC37">
        <f>MID(HR37,3,1)</f>
        <v/>
      </c>
      <c r="JD37">
        <f>MID(HR37,4,1)</f>
        <v/>
      </c>
      <c r="JE37">
        <f>MID(HS37,1,1)</f>
        <v/>
      </c>
      <c r="JF37">
        <f>MID(HS37,2,1)</f>
        <v/>
      </c>
      <c r="JG37">
        <f>MID(HS37,3,1)</f>
        <v/>
      </c>
      <c r="JH37">
        <f>MID(HS37,4,1)</f>
        <v/>
      </c>
      <c r="JI37">
        <f>MID(HT37,1,1)</f>
        <v/>
      </c>
      <c r="JJ37">
        <f>MID(HT37,2,1)</f>
        <v/>
      </c>
      <c r="JK37">
        <f>MID(HT37,3,1)</f>
        <v/>
      </c>
      <c r="JL37">
        <f>MID(HT37,4,1)</f>
        <v/>
      </c>
      <c r="JM37">
        <f>MID(HU37,1,1)</f>
        <v/>
      </c>
      <c r="JN37">
        <f>MID(HU37,2,1)</f>
        <v/>
      </c>
      <c r="JO37">
        <f>MID(HU37,3,1)</f>
        <v/>
      </c>
      <c r="JP37">
        <f>MID(HU37,4,1)</f>
        <v/>
      </c>
      <c r="JQ37">
        <f>MID(HV37,1,1)</f>
        <v/>
      </c>
      <c r="JR37">
        <f>MID(HV37,2,1)</f>
        <v/>
      </c>
      <c r="JS37">
        <f>MID(HV37,3,1)</f>
        <v/>
      </c>
      <c r="JT37">
        <f>MID(HV37,4,1)</f>
        <v/>
      </c>
      <c r="JU37">
        <f>MID(HW37,1,1)</f>
        <v/>
      </c>
      <c r="JV37">
        <f>MID(HW37,2,1)</f>
        <v/>
      </c>
      <c r="JW37">
        <f>MID(HW37,3,1)</f>
        <v/>
      </c>
      <c r="JX37">
        <f>MID(HW37,4,1)</f>
        <v/>
      </c>
      <c r="JY37">
        <f>MID(HX37,1,1)</f>
        <v/>
      </c>
      <c r="JZ37">
        <f>MID(HX37,2,1)</f>
        <v/>
      </c>
      <c r="KA37">
        <f>MID(HX37,3,1)</f>
        <v/>
      </c>
      <c r="KB37">
        <f>MID(HX37,4,1)</f>
        <v/>
      </c>
      <c r="KC37">
        <f>MID(HY37,1,1)</f>
        <v/>
      </c>
      <c r="KD37">
        <f>MID(HY37,2,1)</f>
        <v/>
      </c>
      <c r="KE37">
        <f>MID(HY37,3,1)</f>
        <v/>
      </c>
      <c r="KF37">
        <f>MID(HY37,4,1)</f>
        <v/>
      </c>
      <c r="KG37">
        <f>MID(HZ37,1,1)</f>
        <v/>
      </c>
      <c r="KH37">
        <f>MID(HZ37,2,1)</f>
        <v/>
      </c>
      <c r="KI37">
        <f>MID(HZ37,3,1)</f>
        <v/>
      </c>
      <c r="KJ37">
        <f>MID(HZ37,4,1)</f>
        <v/>
      </c>
      <c r="KK37">
        <f>MID(IA37,1,1)</f>
        <v/>
      </c>
      <c r="KL37">
        <f>MID(IA37,2,1)</f>
        <v/>
      </c>
      <c r="KM37">
        <f>MID(IA37,3,1)</f>
        <v/>
      </c>
      <c r="KN37">
        <f>MID(IA37,4,1)</f>
        <v/>
      </c>
      <c r="KP37" t="inlineStr">
        <is>
          <t>CDD5FC36A778FF2F</t>
        </is>
      </c>
      <c r="KQ37">
        <f>MID($KP37,1,1)</f>
        <v/>
      </c>
      <c r="KR37">
        <f>MID($KP37,2,1)</f>
        <v/>
      </c>
      <c r="KS37">
        <f>MID($KP37,3,1)</f>
        <v/>
      </c>
      <c r="KT37">
        <f>MID($KP37,4,1)</f>
        <v/>
      </c>
      <c r="KU37">
        <f>MID($KP37,5,1)</f>
        <v/>
      </c>
      <c r="KV37">
        <f>MID($KP37,6,1)</f>
        <v/>
      </c>
      <c r="KW37">
        <f>MID($KP37,7,1)</f>
        <v/>
      </c>
      <c r="KX37">
        <f>MID($KP37,8,1)</f>
        <v/>
      </c>
      <c r="KY37">
        <f>MID($KP37,9,1)</f>
        <v/>
      </c>
      <c r="KZ37">
        <f>MID($KP37,10,1)</f>
        <v/>
      </c>
      <c r="LA37">
        <f>MID($KP37,11,1)</f>
        <v/>
      </c>
      <c r="LB37">
        <f>MID($KP37,12,1)</f>
        <v/>
      </c>
      <c r="LC37">
        <f>MID($KP37,13,1)</f>
        <v/>
      </c>
      <c r="LD37">
        <f>MID($KP37,14,1)</f>
        <v/>
      </c>
      <c r="LE37">
        <f>MID($KP37,15,1)</f>
        <v/>
      </c>
      <c r="LF37">
        <f>MID($KP37,16,1)</f>
        <v/>
      </c>
      <c r="LH37">
        <f>DEC2BIN(HEX2DEC(KQ37),4)</f>
        <v/>
      </c>
      <c r="LI37">
        <f>DEC2BIN(HEX2DEC(KR37),4)</f>
        <v/>
      </c>
      <c r="LJ37">
        <f>DEC2BIN(HEX2DEC(KS37),4)</f>
        <v/>
      </c>
      <c r="LK37">
        <f>DEC2BIN(HEX2DEC(KT37),4)</f>
        <v/>
      </c>
      <c r="LL37">
        <f>DEC2BIN(HEX2DEC(KU37),4)</f>
        <v/>
      </c>
      <c r="LM37">
        <f>DEC2BIN(HEX2DEC(KV37),4)</f>
        <v/>
      </c>
      <c r="LN37">
        <f>DEC2BIN(HEX2DEC(KW37),4)</f>
        <v/>
      </c>
      <c r="LO37">
        <f>DEC2BIN(HEX2DEC(KX37),4)</f>
        <v/>
      </c>
      <c r="LP37">
        <f>DEC2BIN(HEX2DEC(KY37),4)</f>
        <v/>
      </c>
      <c r="LQ37">
        <f>DEC2BIN(HEX2DEC(KZ37),4)</f>
        <v/>
      </c>
      <c r="LR37">
        <f>DEC2BIN(HEX2DEC(LA37),4)</f>
        <v/>
      </c>
      <c r="LS37">
        <f>DEC2BIN(HEX2DEC(LB37),4)</f>
        <v/>
      </c>
      <c r="LT37">
        <f>DEC2BIN(HEX2DEC(LC37),4)</f>
        <v/>
      </c>
      <c r="LU37">
        <f>DEC2BIN(HEX2DEC(LD37),4)</f>
        <v/>
      </c>
      <c r="LV37">
        <f>DEC2BIN(HEX2DEC(LE37),4)</f>
        <v/>
      </c>
      <c r="LW37">
        <f>DEC2BIN(HEX2DEC(LF37),4)</f>
        <v/>
      </c>
      <c r="LY37">
        <f>MID(LH37,1,1)</f>
        <v/>
      </c>
      <c r="LZ37">
        <f>MID(LH37,2,1)</f>
        <v/>
      </c>
      <c r="MA37">
        <f>MID(LH37,3,1)</f>
        <v/>
      </c>
      <c r="MB37">
        <f>MID(LH37,4,1)</f>
        <v/>
      </c>
      <c r="MC37">
        <f>MID(LI37,1,1)</f>
        <v/>
      </c>
      <c r="MD37">
        <f>MID(LI37,2,1)</f>
        <v/>
      </c>
      <c r="ME37">
        <f>MID(LI37,3,1)</f>
        <v/>
      </c>
      <c r="MF37">
        <f>MID(LI37,4,1)</f>
        <v/>
      </c>
      <c r="MG37">
        <f>MID(LJ37,1,1)</f>
        <v/>
      </c>
      <c r="MH37">
        <f>MID(LJ37,2,1)</f>
        <v/>
      </c>
      <c r="MI37">
        <f>MID(LJ37,3,1)</f>
        <v/>
      </c>
      <c r="MJ37">
        <f>MID(LJ37,4,1)</f>
        <v/>
      </c>
      <c r="MK37">
        <f>MID(LK37,1,1)</f>
        <v/>
      </c>
      <c r="ML37">
        <f>MID(LK37,2,1)</f>
        <v/>
      </c>
      <c r="MM37">
        <f>MID(LK37,3,1)</f>
        <v/>
      </c>
      <c r="MN37">
        <f>MID(LK37,4,1)</f>
        <v/>
      </c>
      <c r="MO37">
        <f>MID(LL37,1,1)</f>
        <v/>
      </c>
      <c r="MP37">
        <f>MID(LL37,2,1)</f>
        <v/>
      </c>
      <c r="MQ37">
        <f>MID(LL37,3,1)</f>
        <v/>
      </c>
      <c r="MR37">
        <f>MID(LL37,4,1)</f>
        <v/>
      </c>
      <c r="MS37">
        <f>MID(LM37,1,1)</f>
        <v/>
      </c>
      <c r="MT37">
        <f>MID(LM37,2,1)</f>
        <v/>
      </c>
      <c r="MU37">
        <f>MID(LM37,3,1)</f>
        <v/>
      </c>
      <c r="MV37">
        <f>MID(LM37,4,1)</f>
        <v/>
      </c>
      <c r="MW37">
        <f>MID(LN37,1,1)</f>
        <v/>
      </c>
      <c r="MX37">
        <f>MID(LN37,2,1)</f>
        <v/>
      </c>
      <c r="MY37">
        <f>MID(LN37,3,1)</f>
        <v/>
      </c>
      <c r="MZ37">
        <f>MID(LN37,4,1)</f>
        <v/>
      </c>
      <c r="NA37">
        <f>MID(LO37,1,1)</f>
        <v/>
      </c>
      <c r="NB37">
        <f>MID(LO37,2,1)</f>
        <v/>
      </c>
      <c r="NC37">
        <f>MID(LO37,3,1)</f>
        <v/>
      </c>
      <c r="ND37">
        <f>MID(LO37,4,1)</f>
        <v/>
      </c>
      <c r="NE37">
        <f>MID(LP37,1,1)</f>
        <v/>
      </c>
      <c r="NF37">
        <f>MID(LP37,2,1)</f>
        <v/>
      </c>
      <c r="NG37">
        <f>MID(LP37,3,1)</f>
        <v/>
      </c>
      <c r="NH37">
        <f>MID(LP37,4,1)</f>
        <v/>
      </c>
      <c r="NI37">
        <f>MID(LQ37,1,1)</f>
        <v/>
      </c>
      <c r="NJ37">
        <f>MID(LQ37,2,1)</f>
        <v/>
      </c>
      <c r="NK37">
        <f>MID(LQ37,3,1)</f>
        <v/>
      </c>
      <c r="NL37">
        <f>MID(LQ37,4,1)</f>
        <v/>
      </c>
      <c r="NM37">
        <f>MID(LR37,1,1)</f>
        <v/>
      </c>
      <c r="NN37">
        <f>MID(LR37,2,1)</f>
        <v/>
      </c>
      <c r="NO37">
        <f>MID(LR37,3,1)</f>
        <v/>
      </c>
      <c r="NP37">
        <f>MID(LR37,4,1)</f>
        <v/>
      </c>
      <c r="NQ37">
        <f>MID(LS37,1,1)</f>
        <v/>
      </c>
      <c r="NR37">
        <f>MID(LS37,2,1)</f>
        <v/>
      </c>
      <c r="NS37">
        <f>MID(LS37,3,1)</f>
        <v/>
      </c>
      <c r="NT37">
        <f>MID(LS37,4,1)</f>
        <v/>
      </c>
      <c r="NU37">
        <f>MID(LT37,1,1)</f>
        <v/>
      </c>
      <c r="NV37">
        <f>MID(LT37,2,1)</f>
        <v/>
      </c>
      <c r="NW37">
        <f>MID(LT37,3,1)</f>
        <v/>
      </c>
      <c r="NX37">
        <f>MID(LT37,4,1)</f>
        <v/>
      </c>
      <c r="NY37">
        <f>MID(LU37,1,1)</f>
        <v/>
      </c>
      <c r="NZ37">
        <f>MID(LU37,2,1)</f>
        <v/>
      </c>
      <c r="OA37">
        <f>MID(LU37,3,1)</f>
        <v/>
      </c>
      <c r="OB37">
        <f>MID(LU37,4,1)</f>
        <v/>
      </c>
      <c r="OC37">
        <f>MID(LV37,1,1)</f>
        <v/>
      </c>
      <c r="OD37">
        <f>MID(LV37,2,1)</f>
        <v/>
      </c>
      <c r="OE37">
        <f>MID(LV37,3,1)</f>
        <v/>
      </c>
      <c r="OF37">
        <f>MID(LV37,4,1)</f>
        <v/>
      </c>
      <c r="OG37">
        <f>MID(LW37,1,1)</f>
        <v/>
      </c>
      <c r="OH37">
        <f>MID(LW37,2,1)</f>
        <v/>
      </c>
      <c r="OI37">
        <f>MID(LW37,3,1)</f>
        <v/>
      </c>
      <c r="OJ37">
        <f>MID(LW37,4,1)</f>
        <v/>
      </c>
      <c r="OL37">
        <f>MOD(IC37+LY37,2)</f>
        <v/>
      </c>
      <c r="OM37">
        <f>MOD(ID37+LZ37,2)</f>
        <v/>
      </c>
      <c r="ON37">
        <f>MOD(IE37+MA37,2)</f>
        <v/>
      </c>
      <c r="OO37">
        <f>MOD(IF37+MB37,2)</f>
        <v/>
      </c>
      <c r="OP37">
        <f>MOD(IG37+MC37,2)</f>
        <v/>
      </c>
      <c r="OQ37">
        <f>MOD(IH37+MD37,2)</f>
        <v/>
      </c>
      <c r="OR37">
        <f>MOD(II37+ME37,2)</f>
        <v/>
      </c>
      <c r="OS37">
        <f>MOD(IJ37+MF37,2)</f>
        <v/>
      </c>
      <c r="OT37">
        <f>MOD(IK37+MG37,2)</f>
        <v/>
      </c>
      <c r="OU37">
        <f>MOD(IL37+MH37,2)</f>
        <v/>
      </c>
      <c r="OV37">
        <f>MOD(IM37+MI37,2)</f>
        <v/>
      </c>
      <c r="OW37">
        <f>MOD(IN37+MJ37,2)</f>
        <v/>
      </c>
      <c r="OX37">
        <f>MOD(IO37+MK37,2)</f>
        <v/>
      </c>
      <c r="OY37">
        <f>MOD(IP37+ML37,2)</f>
        <v/>
      </c>
      <c r="OZ37">
        <f>MOD(IQ37+MM37,2)</f>
        <v/>
      </c>
      <c r="PA37">
        <f>MOD(IR37+MN37,2)</f>
        <v/>
      </c>
      <c r="PB37">
        <f>MOD(IS37+MO37,2)</f>
        <v/>
      </c>
      <c r="PC37">
        <f>MOD(IT37+MP37,2)</f>
        <v/>
      </c>
      <c r="PD37">
        <f>MOD(IU37+MQ37,2)</f>
        <v/>
      </c>
      <c r="PE37">
        <f>MOD(IV37+MR37,2)</f>
        <v/>
      </c>
      <c r="PF37">
        <f>MOD(IW37+MS37,2)</f>
        <v/>
      </c>
      <c r="PG37">
        <f>MOD(IX37+MT37,2)</f>
        <v/>
      </c>
      <c r="PH37">
        <f>MOD(IY37+MU37,2)</f>
        <v/>
      </c>
      <c r="PI37">
        <f>MOD(IZ37+MV37,2)</f>
        <v/>
      </c>
      <c r="PJ37">
        <f>MOD(JA37+MW37,2)</f>
        <v/>
      </c>
      <c r="PK37">
        <f>MOD(JB37+MX37,2)</f>
        <v/>
      </c>
      <c r="PL37">
        <f>MOD(JC37+MY37,2)</f>
        <v/>
      </c>
      <c r="PM37">
        <f>MOD(JD37+MZ37,2)</f>
        <v/>
      </c>
      <c r="PN37">
        <f>MOD(JE37+NA37,2)</f>
        <v/>
      </c>
      <c r="PO37">
        <f>MOD(JF37+NB37,2)</f>
        <v/>
      </c>
      <c r="PP37">
        <f>MOD(JG37+NC37,2)</f>
        <v/>
      </c>
      <c r="PQ37">
        <f>MOD(JH37+ND37,2)</f>
        <v/>
      </c>
      <c r="PR37">
        <f>MOD(JI37+NE37,2)</f>
        <v/>
      </c>
      <c r="PS37">
        <f>MOD(JJ37+NF37,2)</f>
        <v/>
      </c>
      <c r="PT37">
        <f>MOD(JK37+NG37,2)</f>
        <v/>
      </c>
      <c r="PU37">
        <f>MOD(JL37+NH37,2)</f>
        <v/>
      </c>
      <c r="PV37">
        <f>MOD(JM37+NI37,2)</f>
        <v/>
      </c>
      <c r="PW37">
        <f>MOD(JN37+NJ37,2)</f>
        <v/>
      </c>
      <c r="PX37">
        <f>MOD(JO37+NK37,2)</f>
        <v/>
      </c>
      <c r="PY37">
        <f>MOD(JP37+NL37,2)</f>
        <v/>
      </c>
      <c r="PZ37">
        <f>MOD(JQ37+NM37,2)</f>
        <v/>
      </c>
      <c r="QA37">
        <f>MOD(JR37+NN37,2)</f>
        <v/>
      </c>
      <c r="QB37">
        <f>MOD(JS37+NO37,2)</f>
        <v/>
      </c>
      <c r="QC37">
        <f>MOD(JT37+NP37,2)</f>
        <v/>
      </c>
      <c r="QD37">
        <f>MOD(JU37+NQ37,2)</f>
        <v/>
      </c>
      <c r="QE37">
        <f>MOD(JV37+NR37,2)</f>
        <v/>
      </c>
      <c r="QF37">
        <f>MOD(JW37+NS37,2)</f>
        <v/>
      </c>
      <c r="QG37">
        <f>MOD(JX37+NT37,2)</f>
        <v/>
      </c>
      <c r="QH37">
        <f>MOD(JY37+NU37,2)</f>
        <v/>
      </c>
      <c r="QI37">
        <f>MOD(JZ37+NV37,2)</f>
        <v/>
      </c>
      <c r="QJ37">
        <f>MOD(KA37+NW37,2)</f>
        <v/>
      </c>
      <c r="QK37">
        <f>MOD(KB37+NX37,2)</f>
        <v/>
      </c>
      <c r="QL37">
        <f>MOD(KC37+NY37,2)</f>
        <v/>
      </c>
      <c r="QM37">
        <f>MOD(KD37+NZ37,2)</f>
        <v/>
      </c>
      <c r="QN37">
        <f>MOD(KE37+OA37,2)</f>
        <v/>
      </c>
      <c r="QO37">
        <f>MOD(KF37+OB37,2)</f>
        <v/>
      </c>
      <c r="QP37">
        <f>MOD(KG37+OC37,2)</f>
        <v/>
      </c>
      <c r="QQ37">
        <f>MOD(KH37+OD37,2)</f>
        <v/>
      </c>
      <c r="QR37">
        <f>MOD(KI37+OE37,2)</f>
        <v/>
      </c>
      <c r="QS37">
        <f>MOD(KJ37+OF37,2)</f>
        <v/>
      </c>
      <c r="QT37">
        <f>MOD(KK37+OG37,2)</f>
        <v/>
      </c>
      <c r="QU37">
        <f>MOD(KL37+OH37,2)</f>
        <v/>
      </c>
      <c r="QV37">
        <f>MOD(KM37+OI37,2)</f>
        <v/>
      </c>
      <c r="QW37">
        <f>MOD(KN37+OJ37,2)</f>
        <v/>
      </c>
      <c r="QY37">
        <f>SUM(OL37:QW37)</f>
        <v/>
      </c>
    </row>
    <row r="38">
      <c r="A38" t="inlineStr">
        <is>
          <t>123456ABCD132536</t>
        </is>
      </c>
      <c r="B38" t="n">
        <v>36</v>
      </c>
      <c r="C38">
        <f>MID($A38,1,1)</f>
        <v/>
      </c>
      <c r="D38">
        <f>MID($A38,2,1)</f>
        <v/>
      </c>
      <c r="E38">
        <f>MID($A38,3,1)</f>
        <v/>
      </c>
      <c r="F38">
        <f>MID($A38,4,1)</f>
        <v/>
      </c>
      <c r="G38">
        <f>MID($A38,5,1)</f>
        <v/>
      </c>
      <c r="H38">
        <f>MID($A38,6,1)</f>
        <v/>
      </c>
      <c r="I38">
        <f>MID($A38,7,1)</f>
        <v/>
      </c>
      <c r="J38">
        <f>MID($A38,8,1)</f>
        <v/>
      </c>
      <c r="K38">
        <f>MID($A38,9,1)</f>
        <v/>
      </c>
      <c r="L38">
        <f>MID($A38,10,1)</f>
        <v/>
      </c>
      <c r="M38">
        <f>MID($A38,11,1)</f>
        <v/>
      </c>
      <c r="N38">
        <f>MID($A38,12,1)</f>
        <v/>
      </c>
      <c r="O38">
        <f>MID($A38,13,1)</f>
        <v/>
      </c>
      <c r="P38">
        <f>MID($A38,14,1)</f>
        <v/>
      </c>
      <c r="Q38">
        <f>MID($A38,15,1)</f>
        <v/>
      </c>
      <c r="R38">
        <f>MID($A38,16,1)</f>
        <v/>
      </c>
      <c r="T38">
        <f>DEC2BIN(HEX2DEC(C38),4)</f>
        <v/>
      </c>
      <c r="U38">
        <f>DEC2BIN(HEX2DEC(D38),4)</f>
        <v/>
      </c>
      <c r="V38">
        <f>DEC2BIN(HEX2DEC(E38),4)</f>
        <v/>
      </c>
      <c r="W38">
        <f>DEC2BIN(HEX2DEC(F38),4)</f>
        <v/>
      </c>
      <c r="X38">
        <f>DEC2BIN(HEX2DEC(G38),4)</f>
        <v/>
      </c>
      <c r="Y38">
        <f>DEC2BIN(HEX2DEC(H38),4)</f>
        <v/>
      </c>
      <c r="Z38">
        <f>DEC2BIN(HEX2DEC(I38),4)</f>
        <v/>
      </c>
      <c r="AA38">
        <f>DEC2BIN(HEX2DEC(J38),4)</f>
        <v/>
      </c>
      <c r="AB38">
        <f>DEC2BIN(HEX2DEC(K38),4)</f>
        <v/>
      </c>
      <c r="AC38">
        <f>DEC2BIN(HEX2DEC(L38),4)</f>
        <v/>
      </c>
      <c r="AD38">
        <f>DEC2BIN(HEX2DEC(M38),4)</f>
        <v/>
      </c>
      <c r="AE38">
        <f>DEC2BIN(HEX2DEC(N38),4)</f>
        <v/>
      </c>
      <c r="AF38">
        <f>DEC2BIN(HEX2DEC(O38),4)</f>
        <v/>
      </c>
      <c r="AG38">
        <f>DEC2BIN(HEX2DEC(P38),4)</f>
        <v/>
      </c>
      <c r="AH38">
        <f>DEC2BIN(HEX2DEC(Q38),4)</f>
        <v/>
      </c>
      <c r="AI38">
        <f>DEC2BIN(HEX2DEC(R38),4)</f>
        <v/>
      </c>
      <c r="AK38">
        <f>MID(T38,1,1)</f>
        <v/>
      </c>
      <c r="AL38">
        <f>MID(T38,2,1)</f>
        <v/>
      </c>
      <c r="AM38">
        <f>MID(T38,3,1)</f>
        <v/>
      </c>
      <c r="AN38">
        <f>MID(T38,4,1)</f>
        <v/>
      </c>
      <c r="AO38">
        <f>MID(U38,1,1)</f>
        <v/>
      </c>
      <c r="AP38">
        <f>MID(U38,2,1)</f>
        <v/>
      </c>
      <c r="AQ38">
        <f>MID(U38,3,1)</f>
        <v/>
      </c>
      <c r="AR38">
        <f>MID(U38,4,1)</f>
        <v/>
      </c>
      <c r="AS38">
        <f>MID(V38,1,1)</f>
        <v/>
      </c>
      <c r="AT38">
        <f>MID(V38,2,1)</f>
        <v/>
      </c>
      <c r="AU38">
        <f>MID(V38,3,1)</f>
        <v/>
      </c>
      <c r="AV38">
        <f>MID(V38,4,1)</f>
        <v/>
      </c>
      <c r="AW38">
        <f>MID(W38,1,1)</f>
        <v/>
      </c>
      <c r="AX38">
        <f>MID(W38,2,1)</f>
        <v/>
      </c>
      <c r="AY38">
        <f>MID(W38,3,1)</f>
        <v/>
      </c>
      <c r="AZ38">
        <f>MID(W38,4,1)</f>
        <v/>
      </c>
      <c r="BA38">
        <f>MID(X38,1,1)</f>
        <v/>
      </c>
      <c r="BB38">
        <f>MID(X38,2,1)</f>
        <v/>
      </c>
      <c r="BC38">
        <f>MID(X38,3,1)</f>
        <v/>
      </c>
      <c r="BD38">
        <f>MID(X38,4,1)</f>
        <v/>
      </c>
      <c r="BE38">
        <f>MID(Y38,1,1)</f>
        <v/>
      </c>
      <c r="BF38">
        <f>MID(Y38,2,1)</f>
        <v/>
      </c>
      <c r="BG38">
        <f>MID(Y38,3,1)</f>
        <v/>
      </c>
      <c r="BH38">
        <f>MID(Y38,4,1)</f>
        <v/>
      </c>
      <c r="BI38">
        <f>MID(Z38,1,1)</f>
        <v/>
      </c>
      <c r="BJ38">
        <f>MID(Z38,2,1)</f>
        <v/>
      </c>
      <c r="BK38">
        <f>MID(Z38,3,1)</f>
        <v/>
      </c>
      <c r="BL38">
        <f>MID(Z38,4,1)</f>
        <v/>
      </c>
      <c r="BM38">
        <f>MID(AA38,1,1)</f>
        <v/>
      </c>
      <c r="BN38">
        <f>MID(AA38,2,1)</f>
        <v/>
      </c>
      <c r="BO38">
        <f>MID(AA38,3,1)</f>
        <v/>
      </c>
      <c r="BP38">
        <f>MID(AA38,4,1)</f>
        <v/>
      </c>
      <c r="BQ38">
        <f>MID(AB38,1,1)</f>
        <v/>
      </c>
      <c r="BR38">
        <f>MID(AB38,2,1)</f>
        <v/>
      </c>
      <c r="BS38">
        <f>MID(AB38,3,1)</f>
        <v/>
      </c>
      <c r="BT38">
        <f>MID(AB38,4,1)</f>
        <v/>
      </c>
      <c r="BU38">
        <f>MID(AC38,1,1)</f>
        <v/>
      </c>
      <c r="BV38">
        <f>MID(AC38,2,1)</f>
        <v/>
      </c>
      <c r="BW38">
        <f>MID(AC38,3,1)</f>
        <v/>
      </c>
      <c r="BX38">
        <f>MID(AC38,4,1)</f>
        <v/>
      </c>
      <c r="BY38">
        <f>MID(AD38,1,1)</f>
        <v/>
      </c>
      <c r="BZ38">
        <f>MID(AD38,2,1)</f>
        <v/>
      </c>
      <c r="CA38">
        <f>MID(AD38,3,1)</f>
        <v/>
      </c>
      <c r="CB38">
        <f>MID(AD38,4,1)</f>
        <v/>
      </c>
      <c r="CC38">
        <f>MID(AE38,1,1)</f>
        <v/>
      </c>
      <c r="CD38">
        <f>MID(AE38,2,1)</f>
        <v/>
      </c>
      <c r="CE38">
        <f>MID(AE38,3,1)</f>
        <v/>
      </c>
      <c r="CF38">
        <f>MID(AE38,4,1)</f>
        <v/>
      </c>
      <c r="CG38">
        <f>MID(AF38,1,1)</f>
        <v/>
      </c>
      <c r="CH38">
        <f>MID(AF38,2,1)</f>
        <v/>
      </c>
      <c r="CI38">
        <f>MID(AF38,3,1)</f>
        <v/>
      </c>
      <c r="CJ38">
        <f>MID(AF38,4,1)</f>
        <v/>
      </c>
      <c r="CK38">
        <f>MID(AG38,1,1)</f>
        <v/>
      </c>
      <c r="CL38">
        <f>MID(AG38,2,1)</f>
        <v/>
      </c>
      <c r="CM38">
        <f>MID(AG38,3,1)</f>
        <v/>
      </c>
      <c r="CN38">
        <f>MID(AG38,4,1)</f>
        <v/>
      </c>
      <c r="CO38">
        <f>MID(AH38,1,1)</f>
        <v/>
      </c>
      <c r="CP38">
        <f>MID(AH38,2,1)</f>
        <v/>
      </c>
      <c r="CQ38">
        <f>MID(AH38,3,1)</f>
        <v/>
      </c>
      <c r="CR38">
        <f>MID(AH38,4,1)</f>
        <v/>
      </c>
      <c r="CS38">
        <f>MID(AI38,1,1)</f>
        <v/>
      </c>
      <c r="CT38">
        <f>MID(AI38,2,1)</f>
        <v/>
      </c>
      <c r="CU38">
        <f>MID(AI38,3,1)</f>
        <v/>
      </c>
      <c r="CV38">
        <f>MID(AI38,4,1)</f>
        <v/>
      </c>
      <c r="CX38" t="inlineStr">
        <is>
          <t>123456ABDD132536</t>
        </is>
      </c>
      <c r="CY38">
        <f>MID($CX38,1,1)</f>
        <v/>
      </c>
      <c r="CZ38">
        <f>MID($CX38,2,1)</f>
        <v/>
      </c>
      <c r="DA38">
        <f>MID($CX38,3,1)</f>
        <v/>
      </c>
      <c r="DB38">
        <f>MID($CX38,4,1)</f>
        <v/>
      </c>
      <c r="DC38">
        <f>MID($CX38,5,1)</f>
        <v/>
      </c>
      <c r="DD38">
        <f>MID($CX38,6,1)</f>
        <v/>
      </c>
      <c r="DE38">
        <f>MID($CX38,7,1)</f>
        <v/>
      </c>
      <c r="DF38">
        <f>MID($CX38,8,1)</f>
        <v/>
      </c>
      <c r="DG38">
        <f>MID($CX38,9,1)</f>
        <v/>
      </c>
      <c r="DH38">
        <f>MID($CX38,10,1)</f>
        <v/>
      </c>
      <c r="DI38">
        <f>MID($CX38,11,1)</f>
        <v/>
      </c>
      <c r="DJ38">
        <f>MID($CX38,12,1)</f>
        <v/>
      </c>
      <c r="DK38">
        <f>MID($CX38,13,1)</f>
        <v/>
      </c>
      <c r="DL38">
        <f>MID($CX38,14,1)</f>
        <v/>
      </c>
      <c r="DM38">
        <f>MID($CX38,15,1)</f>
        <v/>
      </c>
      <c r="DN38">
        <f>MID($CX38,16,1)</f>
        <v/>
      </c>
      <c r="DP38">
        <f>DEC2BIN(HEX2DEC(CY38),4)</f>
        <v/>
      </c>
      <c r="DQ38">
        <f>DEC2BIN(HEX2DEC(CZ38),4)</f>
        <v/>
      </c>
      <c r="DR38">
        <f>DEC2BIN(HEX2DEC(DA38),4)</f>
        <v/>
      </c>
      <c r="DS38">
        <f>DEC2BIN(HEX2DEC(DB38),4)</f>
        <v/>
      </c>
      <c r="DT38">
        <f>DEC2BIN(HEX2DEC(DC38),4)</f>
        <v/>
      </c>
      <c r="DU38">
        <f>DEC2BIN(HEX2DEC(DD38),4)</f>
        <v/>
      </c>
      <c r="DV38">
        <f>DEC2BIN(HEX2DEC(DE38),4)</f>
        <v/>
      </c>
      <c r="DW38">
        <f>DEC2BIN(HEX2DEC(DF38),4)</f>
        <v/>
      </c>
      <c r="DX38">
        <f>DEC2BIN(HEX2DEC(DG38),4)</f>
        <v/>
      </c>
      <c r="DY38">
        <f>DEC2BIN(HEX2DEC(DH38),4)</f>
        <v/>
      </c>
      <c r="DZ38">
        <f>DEC2BIN(HEX2DEC(DI38),4)</f>
        <v/>
      </c>
      <c r="EA38">
        <f>DEC2BIN(HEX2DEC(DJ38),4)</f>
        <v/>
      </c>
      <c r="EB38">
        <f>DEC2BIN(HEX2DEC(DK38),4)</f>
        <v/>
      </c>
      <c r="EC38">
        <f>DEC2BIN(HEX2DEC(DL38),4)</f>
        <v/>
      </c>
      <c r="ED38">
        <f>DEC2BIN(HEX2DEC(DM38),4)</f>
        <v/>
      </c>
      <c r="EE38">
        <f>DEC2BIN(HEX2DEC(DN38),4)</f>
        <v/>
      </c>
      <c r="EG38">
        <f>MID(DP38,1,1)</f>
        <v/>
      </c>
      <c r="EH38">
        <f>MID(DP38,2,1)</f>
        <v/>
      </c>
      <c r="EI38">
        <f>MID(DP38,3,1)</f>
        <v/>
      </c>
      <c r="EJ38">
        <f>MID(DP38,4,1)</f>
        <v/>
      </c>
      <c r="EK38">
        <f>MID(DQ38,1,1)</f>
        <v/>
      </c>
      <c r="EL38">
        <f>MID(DQ38,2,1)</f>
        <v/>
      </c>
      <c r="EM38">
        <f>MID(DQ38,3,1)</f>
        <v/>
      </c>
      <c r="EN38">
        <f>MID(DQ38,4,1)</f>
        <v/>
      </c>
      <c r="EO38">
        <f>MID(DR38,1,1)</f>
        <v/>
      </c>
      <c r="EP38">
        <f>MID(DR38,2,1)</f>
        <v/>
      </c>
      <c r="EQ38">
        <f>MID(DR38,3,1)</f>
        <v/>
      </c>
      <c r="ER38">
        <f>MID(DR38,4,1)</f>
        <v/>
      </c>
      <c r="ES38">
        <f>MID(DS38,1,1)</f>
        <v/>
      </c>
      <c r="ET38">
        <f>MID(DS38,2,1)</f>
        <v/>
      </c>
      <c r="EU38">
        <f>MID(DS38,3,1)</f>
        <v/>
      </c>
      <c r="EV38">
        <f>MID(DS38,4,1)</f>
        <v/>
      </c>
      <c r="EW38">
        <f>MID(DT38,1,1)</f>
        <v/>
      </c>
      <c r="EX38">
        <f>MID(DT38,2,1)</f>
        <v/>
      </c>
      <c r="EY38">
        <f>MID(DT38,3,1)</f>
        <v/>
      </c>
      <c r="EZ38">
        <f>MID(DT38,4,1)</f>
        <v/>
      </c>
      <c r="FA38">
        <f>MID(DU38,1,1)</f>
        <v/>
      </c>
      <c r="FB38">
        <f>MID(DU38,2,1)</f>
        <v/>
      </c>
      <c r="FC38">
        <f>MID(DU38,3,1)</f>
        <v/>
      </c>
      <c r="FD38">
        <f>MID(DU38,4,1)</f>
        <v/>
      </c>
      <c r="FE38">
        <f>MID(DV38,1,1)</f>
        <v/>
      </c>
      <c r="FF38">
        <f>MID(DV38,2,1)</f>
        <v/>
      </c>
      <c r="FG38">
        <f>MID(DV38,3,1)</f>
        <v/>
      </c>
      <c r="FH38">
        <f>MID(DV38,4,1)</f>
        <v/>
      </c>
      <c r="FI38">
        <f>MID(DW38,1,1)</f>
        <v/>
      </c>
      <c r="FJ38">
        <f>MID(DW38,2,1)</f>
        <v/>
      </c>
      <c r="FK38">
        <f>MID(DW38,3,1)</f>
        <v/>
      </c>
      <c r="FL38">
        <f>MID(DW38,4,1)</f>
        <v/>
      </c>
      <c r="FM38">
        <f>MID(DX38,1,1)</f>
        <v/>
      </c>
      <c r="FN38">
        <f>MID(DX38,2,1)</f>
        <v/>
      </c>
      <c r="FO38">
        <f>MID(DX38,3,1)</f>
        <v/>
      </c>
      <c r="FP38">
        <f>MID(DX38,4,1)</f>
        <v/>
      </c>
      <c r="FQ38">
        <f>MID(DY38,1,1)</f>
        <v/>
      </c>
      <c r="FR38">
        <f>MID(DY38,2,1)</f>
        <v/>
      </c>
      <c r="FS38">
        <f>MID(DY38,3,1)</f>
        <v/>
      </c>
      <c r="FT38">
        <f>MID(DY38,4,1)</f>
        <v/>
      </c>
      <c r="FU38">
        <f>MID(DZ38,1,1)</f>
        <v/>
      </c>
      <c r="FV38">
        <f>MID(DZ38,2,1)</f>
        <v/>
      </c>
      <c r="FW38">
        <f>MID(DZ38,3,1)</f>
        <v/>
      </c>
      <c r="FX38">
        <f>MID(DZ38,4,1)</f>
        <v/>
      </c>
      <c r="FY38">
        <f>MID(EA38,1,1)</f>
        <v/>
      </c>
      <c r="FZ38">
        <f>MID(EA38,2,1)</f>
        <v/>
      </c>
      <c r="GA38">
        <f>MID(EA38,3,1)</f>
        <v/>
      </c>
      <c r="GB38">
        <f>MID(EA38,4,1)</f>
        <v/>
      </c>
      <c r="GC38">
        <f>MID(EB38,1,1)</f>
        <v/>
      </c>
      <c r="GD38">
        <f>MID(EB38,2,1)</f>
        <v/>
      </c>
      <c r="GE38">
        <f>MID(EB38,3,1)</f>
        <v/>
      </c>
      <c r="GF38">
        <f>MID(EB38,4,1)</f>
        <v/>
      </c>
      <c r="GG38">
        <f>MID(EC38,1,1)</f>
        <v/>
      </c>
      <c r="GH38">
        <f>MID(EC38,2,1)</f>
        <v/>
      </c>
      <c r="GI38">
        <f>MID(EC38,3,1)</f>
        <v/>
      </c>
      <c r="GJ38">
        <f>MID(EC38,4,1)</f>
        <v/>
      </c>
      <c r="GK38">
        <f>MID(ED38,1,1)</f>
        <v/>
      </c>
      <c r="GL38">
        <f>MID(ED38,2,1)</f>
        <v/>
      </c>
      <c r="GM38">
        <f>MID(ED38,3,1)</f>
        <v/>
      </c>
      <c r="GN38">
        <f>MID(ED38,4,1)</f>
        <v/>
      </c>
      <c r="GO38">
        <f>MID(EE38,1,1)</f>
        <v/>
      </c>
      <c r="GP38">
        <f>MID(EE38,2,1)</f>
        <v/>
      </c>
      <c r="GQ38">
        <f>MID(EE38,3,1)</f>
        <v/>
      </c>
      <c r="GR38">
        <f>MID(EE38,4,1)</f>
        <v/>
      </c>
      <c r="GT38" t="inlineStr">
        <is>
          <t>C0B7A8D05F3A829C</t>
        </is>
      </c>
      <c r="GU38">
        <f>MID($GT38,1,1)</f>
        <v/>
      </c>
      <c r="GV38">
        <f>MID($GT38,2,1)</f>
        <v/>
      </c>
      <c r="GW38">
        <f>MID($GT38,3,1)</f>
        <v/>
      </c>
      <c r="GX38">
        <f>MID($GT38,4,1)</f>
        <v/>
      </c>
      <c r="GY38">
        <f>MID($GT38,5,1)</f>
        <v/>
      </c>
      <c r="GZ38">
        <f>MID($GT38,6,1)</f>
        <v/>
      </c>
      <c r="HA38">
        <f>MID($GT38,7,1)</f>
        <v/>
      </c>
      <c r="HB38">
        <f>MID($GT38,8,1)</f>
        <v/>
      </c>
      <c r="HC38">
        <f>MID($GT38,9,1)</f>
        <v/>
      </c>
      <c r="HD38">
        <f>MID($GT38,10,1)</f>
        <v/>
      </c>
      <c r="HE38">
        <f>MID($GT38,11,1)</f>
        <v/>
      </c>
      <c r="HF38">
        <f>MID($GT38,12,1)</f>
        <v/>
      </c>
      <c r="HG38">
        <f>MID($GT38,13,1)</f>
        <v/>
      </c>
      <c r="HH38">
        <f>MID($GT38,14,1)</f>
        <v/>
      </c>
      <c r="HI38">
        <f>MID($GT38,15,1)</f>
        <v/>
      </c>
      <c r="HJ38">
        <f>MID($GT38,16,1)</f>
        <v/>
      </c>
      <c r="HL38">
        <f>DEC2BIN(HEX2DEC(GU38),4)</f>
        <v/>
      </c>
      <c r="HM38">
        <f>DEC2BIN(HEX2DEC(GV38),4)</f>
        <v/>
      </c>
      <c r="HN38">
        <f>DEC2BIN(HEX2DEC(GW38),4)</f>
        <v/>
      </c>
      <c r="HO38">
        <f>DEC2BIN(HEX2DEC(GX38),4)</f>
        <v/>
      </c>
      <c r="HP38">
        <f>DEC2BIN(HEX2DEC(GY38),4)</f>
        <v/>
      </c>
      <c r="HQ38">
        <f>DEC2BIN(HEX2DEC(GZ38),4)</f>
        <v/>
      </c>
      <c r="HR38">
        <f>DEC2BIN(HEX2DEC(HA38),4)</f>
        <v/>
      </c>
      <c r="HS38">
        <f>DEC2BIN(HEX2DEC(HB38),4)</f>
        <v/>
      </c>
      <c r="HT38">
        <f>DEC2BIN(HEX2DEC(HC38),4)</f>
        <v/>
      </c>
      <c r="HU38">
        <f>DEC2BIN(HEX2DEC(HD38),4)</f>
        <v/>
      </c>
      <c r="HV38">
        <f>DEC2BIN(HEX2DEC(HE38),4)</f>
        <v/>
      </c>
      <c r="HW38">
        <f>DEC2BIN(HEX2DEC(HF38),4)</f>
        <v/>
      </c>
      <c r="HX38">
        <f>DEC2BIN(HEX2DEC(HG38),4)</f>
        <v/>
      </c>
      <c r="HY38">
        <f>DEC2BIN(HEX2DEC(HH38),4)</f>
        <v/>
      </c>
      <c r="HZ38">
        <f>DEC2BIN(HEX2DEC(HI38),4)</f>
        <v/>
      </c>
      <c r="IA38">
        <f>DEC2BIN(HEX2DEC(HJ38),4)</f>
        <v/>
      </c>
      <c r="IC38">
        <f>MID(HL38,1,1)</f>
        <v/>
      </c>
      <c r="ID38">
        <f>MID(HL38,2,1)</f>
        <v/>
      </c>
      <c r="IE38">
        <f>MID(HL38,3,1)</f>
        <v/>
      </c>
      <c r="IF38">
        <f>MID(HL38,4,1)</f>
        <v/>
      </c>
      <c r="IG38">
        <f>MID(HM38,1,1)</f>
        <v/>
      </c>
      <c r="IH38">
        <f>MID(HM38,2,1)</f>
        <v/>
      </c>
      <c r="II38">
        <f>MID(HM38,3,1)</f>
        <v/>
      </c>
      <c r="IJ38">
        <f>MID(HM38,4,1)</f>
        <v/>
      </c>
      <c r="IK38">
        <f>MID(HN38,1,1)</f>
        <v/>
      </c>
      <c r="IL38">
        <f>MID(HN38,2,1)</f>
        <v/>
      </c>
      <c r="IM38">
        <f>MID(HN38,3,1)</f>
        <v/>
      </c>
      <c r="IN38">
        <f>MID(HN38,4,1)</f>
        <v/>
      </c>
      <c r="IO38">
        <f>MID(HO38,1,1)</f>
        <v/>
      </c>
      <c r="IP38">
        <f>MID(HO38,2,1)</f>
        <v/>
      </c>
      <c r="IQ38">
        <f>MID(HO38,3,1)</f>
        <v/>
      </c>
      <c r="IR38">
        <f>MID(HO38,4,1)</f>
        <v/>
      </c>
      <c r="IS38">
        <f>MID(HP38,1,1)</f>
        <v/>
      </c>
      <c r="IT38">
        <f>MID(HP38,2,1)</f>
        <v/>
      </c>
      <c r="IU38">
        <f>MID(HP38,3,1)</f>
        <v/>
      </c>
      <c r="IV38">
        <f>MID(HP38,4,1)</f>
        <v/>
      </c>
      <c r="IW38">
        <f>MID(HQ38,1,1)</f>
        <v/>
      </c>
      <c r="IX38">
        <f>MID(HQ38,2,1)</f>
        <v/>
      </c>
      <c r="IY38">
        <f>MID(HQ38,3,1)</f>
        <v/>
      </c>
      <c r="IZ38">
        <f>MID(HQ38,4,1)</f>
        <v/>
      </c>
      <c r="JA38">
        <f>MID(HR38,1,1)</f>
        <v/>
      </c>
      <c r="JB38">
        <f>MID(HR38,2,1)</f>
        <v/>
      </c>
      <c r="JC38">
        <f>MID(HR38,3,1)</f>
        <v/>
      </c>
      <c r="JD38">
        <f>MID(HR38,4,1)</f>
        <v/>
      </c>
      <c r="JE38">
        <f>MID(HS38,1,1)</f>
        <v/>
      </c>
      <c r="JF38">
        <f>MID(HS38,2,1)</f>
        <v/>
      </c>
      <c r="JG38">
        <f>MID(HS38,3,1)</f>
        <v/>
      </c>
      <c r="JH38">
        <f>MID(HS38,4,1)</f>
        <v/>
      </c>
      <c r="JI38">
        <f>MID(HT38,1,1)</f>
        <v/>
      </c>
      <c r="JJ38">
        <f>MID(HT38,2,1)</f>
        <v/>
      </c>
      <c r="JK38">
        <f>MID(HT38,3,1)</f>
        <v/>
      </c>
      <c r="JL38">
        <f>MID(HT38,4,1)</f>
        <v/>
      </c>
      <c r="JM38">
        <f>MID(HU38,1,1)</f>
        <v/>
      </c>
      <c r="JN38">
        <f>MID(HU38,2,1)</f>
        <v/>
      </c>
      <c r="JO38">
        <f>MID(HU38,3,1)</f>
        <v/>
      </c>
      <c r="JP38">
        <f>MID(HU38,4,1)</f>
        <v/>
      </c>
      <c r="JQ38">
        <f>MID(HV38,1,1)</f>
        <v/>
      </c>
      <c r="JR38">
        <f>MID(HV38,2,1)</f>
        <v/>
      </c>
      <c r="JS38">
        <f>MID(HV38,3,1)</f>
        <v/>
      </c>
      <c r="JT38">
        <f>MID(HV38,4,1)</f>
        <v/>
      </c>
      <c r="JU38">
        <f>MID(HW38,1,1)</f>
        <v/>
      </c>
      <c r="JV38">
        <f>MID(HW38,2,1)</f>
        <v/>
      </c>
      <c r="JW38">
        <f>MID(HW38,3,1)</f>
        <v/>
      </c>
      <c r="JX38">
        <f>MID(HW38,4,1)</f>
        <v/>
      </c>
      <c r="JY38">
        <f>MID(HX38,1,1)</f>
        <v/>
      </c>
      <c r="JZ38">
        <f>MID(HX38,2,1)</f>
        <v/>
      </c>
      <c r="KA38">
        <f>MID(HX38,3,1)</f>
        <v/>
      </c>
      <c r="KB38">
        <f>MID(HX38,4,1)</f>
        <v/>
      </c>
      <c r="KC38">
        <f>MID(HY38,1,1)</f>
        <v/>
      </c>
      <c r="KD38">
        <f>MID(HY38,2,1)</f>
        <v/>
      </c>
      <c r="KE38">
        <f>MID(HY38,3,1)</f>
        <v/>
      </c>
      <c r="KF38">
        <f>MID(HY38,4,1)</f>
        <v/>
      </c>
      <c r="KG38">
        <f>MID(HZ38,1,1)</f>
        <v/>
      </c>
      <c r="KH38">
        <f>MID(HZ38,2,1)</f>
        <v/>
      </c>
      <c r="KI38">
        <f>MID(HZ38,3,1)</f>
        <v/>
      </c>
      <c r="KJ38">
        <f>MID(HZ38,4,1)</f>
        <v/>
      </c>
      <c r="KK38">
        <f>MID(IA38,1,1)</f>
        <v/>
      </c>
      <c r="KL38">
        <f>MID(IA38,2,1)</f>
        <v/>
      </c>
      <c r="KM38">
        <f>MID(IA38,3,1)</f>
        <v/>
      </c>
      <c r="KN38">
        <f>MID(IA38,4,1)</f>
        <v/>
      </c>
      <c r="KP38" t="inlineStr">
        <is>
          <t>DA23B3C3DB722DDE</t>
        </is>
      </c>
      <c r="KQ38">
        <f>MID($KP38,1,1)</f>
        <v/>
      </c>
      <c r="KR38">
        <f>MID($KP38,2,1)</f>
        <v/>
      </c>
      <c r="KS38">
        <f>MID($KP38,3,1)</f>
        <v/>
      </c>
      <c r="KT38">
        <f>MID($KP38,4,1)</f>
        <v/>
      </c>
      <c r="KU38">
        <f>MID($KP38,5,1)</f>
        <v/>
      </c>
      <c r="KV38">
        <f>MID($KP38,6,1)</f>
        <v/>
      </c>
      <c r="KW38">
        <f>MID($KP38,7,1)</f>
        <v/>
      </c>
      <c r="KX38">
        <f>MID($KP38,8,1)</f>
        <v/>
      </c>
      <c r="KY38">
        <f>MID($KP38,9,1)</f>
        <v/>
      </c>
      <c r="KZ38">
        <f>MID($KP38,10,1)</f>
        <v/>
      </c>
      <c r="LA38">
        <f>MID($KP38,11,1)</f>
        <v/>
      </c>
      <c r="LB38">
        <f>MID($KP38,12,1)</f>
        <v/>
      </c>
      <c r="LC38">
        <f>MID($KP38,13,1)</f>
        <v/>
      </c>
      <c r="LD38">
        <f>MID($KP38,14,1)</f>
        <v/>
      </c>
      <c r="LE38">
        <f>MID($KP38,15,1)</f>
        <v/>
      </c>
      <c r="LF38">
        <f>MID($KP38,16,1)</f>
        <v/>
      </c>
      <c r="LH38">
        <f>DEC2BIN(HEX2DEC(KQ38),4)</f>
        <v/>
      </c>
      <c r="LI38">
        <f>DEC2BIN(HEX2DEC(KR38),4)</f>
        <v/>
      </c>
      <c r="LJ38">
        <f>DEC2BIN(HEX2DEC(KS38),4)</f>
        <v/>
      </c>
      <c r="LK38">
        <f>DEC2BIN(HEX2DEC(KT38),4)</f>
        <v/>
      </c>
      <c r="LL38">
        <f>DEC2BIN(HEX2DEC(KU38),4)</f>
        <v/>
      </c>
      <c r="LM38">
        <f>DEC2BIN(HEX2DEC(KV38),4)</f>
        <v/>
      </c>
      <c r="LN38">
        <f>DEC2BIN(HEX2DEC(KW38),4)</f>
        <v/>
      </c>
      <c r="LO38">
        <f>DEC2BIN(HEX2DEC(KX38),4)</f>
        <v/>
      </c>
      <c r="LP38">
        <f>DEC2BIN(HEX2DEC(KY38),4)</f>
        <v/>
      </c>
      <c r="LQ38">
        <f>DEC2BIN(HEX2DEC(KZ38),4)</f>
        <v/>
      </c>
      <c r="LR38">
        <f>DEC2BIN(HEX2DEC(LA38),4)</f>
        <v/>
      </c>
      <c r="LS38">
        <f>DEC2BIN(HEX2DEC(LB38),4)</f>
        <v/>
      </c>
      <c r="LT38">
        <f>DEC2BIN(HEX2DEC(LC38),4)</f>
        <v/>
      </c>
      <c r="LU38">
        <f>DEC2BIN(HEX2DEC(LD38),4)</f>
        <v/>
      </c>
      <c r="LV38">
        <f>DEC2BIN(HEX2DEC(LE38),4)</f>
        <v/>
      </c>
      <c r="LW38">
        <f>DEC2BIN(HEX2DEC(LF38),4)</f>
        <v/>
      </c>
      <c r="LY38">
        <f>MID(LH38,1,1)</f>
        <v/>
      </c>
      <c r="LZ38">
        <f>MID(LH38,2,1)</f>
        <v/>
      </c>
      <c r="MA38">
        <f>MID(LH38,3,1)</f>
        <v/>
      </c>
      <c r="MB38">
        <f>MID(LH38,4,1)</f>
        <v/>
      </c>
      <c r="MC38">
        <f>MID(LI38,1,1)</f>
        <v/>
      </c>
      <c r="MD38">
        <f>MID(LI38,2,1)</f>
        <v/>
      </c>
      <c r="ME38">
        <f>MID(LI38,3,1)</f>
        <v/>
      </c>
      <c r="MF38">
        <f>MID(LI38,4,1)</f>
        <v/>
      </c>
      <c r="MG38">
        <f>MID(LJ38,1,1)</f>
        <v/>
      </c>
      <c r="MH38">
        <f>MID(LJ38,2,1)</f>
        <v/>
      </c>
      <c r="MI38">
        <f>MID(LJ38,3,1)</f>
        <v/>
      </c>
      <c r="MJ38">
        <f>MID(LJ38,4,1)</f>
        <v/>
      </c>
      <c r="MK38">
        <f>MID(LK38,1,1)</f>
        <v/>
      </c>
      <c r="ML38">
        <f>MID(LK38,2,1)</f>
        <v/>
      </c>
      <c r="MM38">
        <f>MID(LK38,3,1)</f>
        <v/>
      </c>
      <c r="MN38">
        <f>MID(LK38,4,1)</f>
        <v/>
      </c>
      <c r="MO38">
        <f>MID(LL38,1,1)</f>
        <v/>
      </c>
      <c r="MP38">
        <f>MID(LL38,2,1)</f>
        <v/>
      </c>
      <c r="MQ38">
        <f>MID(LL38,3,1)</f>
        <v/>
      </c>
      <c r="MR38">
        <f>MID(LL38,4,1)</f>
        <v/>
      </c>
      <c r="MS38">
        <f>MID(LM38,1,1)</f>
        <v/>
      </c>
      <c r="MT38">
        <f>MID(LM38,2,1)</f>
        <v/>
      </c>
      <c r="MU38">
        <f>MID(LM38,3,1)</f>
        <v/>
      </c>
      <c r="MV38">
        <f>MID(LM38,4,1)</f>
        <v/>
      </c>
      <c r="MW38">
        <f>MID(LN38,1,1)</f>
        <v/>
      </c>
      <c r="MX38">
        <f>MID(LN38,2,1)</f>
        <v/>
      </c>
      <c r="MY38">
        <f>MID(LN38,3,1)</f>
        <v/>
      </c>
      <c r="MZ38">
        <f>MID(LN38,4,1)</f>
        <v/>
      </c>
      <c r="NA38">
        <f>MID(LO38,1,1)</f>
        <v/>
      </c>
      <c r="NB38">
        <f>MID(LO38,2,1)</f>
        <v/>
      </c>
      <c r="NC38">
        <f>MID(LO38,3,1)</f>
        <v/>
      </c>
      <c r="ND38">
        <f>MID(LO38,4,1)</f>
        <v/>
      </c>
      <c r="NE38">
        <f>MID(LP38,1,1)</f>
        <v/>
      </c>
      <c r="NF38">
        <f>MID(LP38,2,1)</f>
        <v/>
      </c>
      <c r="NG38">
        <f>MID(LP38,3,1)</f>
        <v/>
      </c>
      <c r="NH38">
        <f>MID(LP38,4,1)</f>
        <v/>
      </c>
      <c r="NI38">
        <f>MID(LQ38,1,1)</f>
        <v/>
      </c>
      <c r="NJ38">
        <f>MID(LQ38,2,1)</f>
        <v/>
      </c>
      <c r="NK38">
        <f>MID(LQ38,3,1)</f>
        <v/>
      </c>
      <c r="NL38">
        <f>MID(LQ38,4,1)</f>
        <v/>
      </c>
      <c r="NM38">
        <f>MID(LR38,1,1)</f>
        <v/>
      </c>
      <c r="NN38">
        <f>MID(LR38,2,1)</f>
        <v/>
      </c>
      <c r="NO38">
        <f>MID(LR38,3,1)</f>
        <v/>
      </c>
      <c r="NP38">
        <f>MID(LR38,4,1)</f>
        <v/>
      </c>
      <c r="NQ38">
        <f>MID(LS38,1,1)</f>
        <v/>
      </c>
      <c r="NR38">
        <f>MID(LS38,2,1)</f>
        <v/>
      </c>
      <c r="NS38">
        <f>MID(LS38,3,1)</f>
        <v/>
      </c>
      <c r="NT38">
        <f>MID(LS38,4,1)</f>
        <v/>
      </c>
      <c r="NU38">
        <f>MID(LT38,1,1)</f>
        <v/>
      </c>
      <c r="NV38">
        <f>MID(LT38,2,1)</f>
        <v/>
      </c>
      <c r="NW38">
        <f>MID(LT38,3,1)</f>
        <v/>
      </c>
      <c r="NX38">
        <f>MID(LT38,4,1)</f>
        <v/>
      </c>
      <c r="NY38">
        <f>MID(LU38,1,1)</f>
        <v/>
      </c>
      <c r="NZ38">
        <f>MID(LU38,2,1)</f>
        <v/>
      </c>
      <c r="OA38">
        <f>MID(LU38,3,1)</f>
        <v/>
      </c>
      <c r="OB38">
        <f>MID(LU38,4,1)</f>
        <v/>
      </c>
      <c r="OC38">
        <f>MID(LV38,1,1)</f>
        <v/>
      </c>
      <c r="OD38">
        <f>MID(LV38,2,1)</f>
        <v/>
      </c>
      <c r="OE38">
        <f>MID(LV38,3,1)</f>
        <v/>
      </c>
      <c r="OF38">
        <f>MID(LV38,4,1)</f>
        <v/>
      </c>
      <c r="OG38">
        <f>MID(LW38,1,1)</f>
        <v/>
      </c>
      <c r="OH38">
        <f>MID(LW38,2,1)</f>
        <v/>
      </c>
      <c r="OI38">
        <f>MID(LW38,3,1)</f>
        <v/>
      </c>
      <c r="OJ38">
        <f>MID(LW38,4,1)</f>
        <v/>
      </c>
      <c r="OL38">
        <f>MOD(IC38+LY38,2)</f>
        <v/>
      </c>
      <c r="OM38">
        <f>MOD(ID38+LZ38,2)</f>
        <v/>
      </c>
      <c r="ON38">
        <f>MOD(IE38+MA38,2)</f>
        <v/>
      </c>
      <c r="OO38">
        <f>MOD(IF38+MB38,2)</f>
        <v/>
      </c>
      <c r="OP38">
        <f>MOD(IG38+MC38,2)</f>
        <v/>
      </c>
      <c r="OQ38">
        <f>MOD(IH38+MD38,2)</f>
        <v/>
      </c>
      <c r="OR38">
        <f>MOD(II38+ME38,2)</f>
        <v/>
      </c>
      <c r="OS38">
        <f>MOD(IJ38+MF38,2)</f>
        <v/>
      </c>
      <c r="OT38">
        <f>MOD(IK38+MG38,2)</f>
        <v/>
      </c>
      <c r="OU38">
        <f>MOD(IL38+MH38,2)</f>
        <v/>
      </c>
      <c r="OV38">
        <f>MOD(IM38+MI38,2)</f>
        <v/>
      </c>
      <c r="OW38">
        <f>MOD(IN38+MJ38,2)</f>
        <v/>
      </c>
      <c r="OX38">
        <f>MOD(IO38+MK38,2)</f>
        <v/>
      </c>
      <c r="OY38">
        <f>MOD(IP38+ML38,2)</f>
        <v/>
      </c>
      <c r="OZ38">
        <f>MOD(IQ38+MM38,2)</f>
        <v/>
      </c>
      <c r="PA38">
        <f>MOD(IR38+MN38,2)</f>
        <v/>
      </c>
      <c r="PB38">
        <f>MOD(IS38+MO38,2)</f>
        <v/>
      </c>
      <c r="PC38">
        <f>MOD(IT38+MP38,2)</f>
        <v/>
      </c>
      <c r="PD38">
        <f>MOD(IU38+MQ38,2)</f>
        <v/>
      </c>
      <c r="PE38">
        <f>MOD(IV38+MR38,2)</f>
        <v/>
      </c>
      <c r="PF38">
        <f>MOD(IW38+MS38,2)</f>
        <v/>
      </c>
      <c r="PG38">
        <f>MOD(IX38+MT38,2)</f>
        <v/>
      </c>
      <c r="PH38">
        <f>MOD(IY38+MU38,2)</f>
        <v/>
      </c>
      <c r="PI38">
        <f>MOD(IZ38+MV38,2)</f>
        <v/>
      </c>
      <c r="PJ38">
        <f>MOD(JA38+MW38,2)</f>
        <v/>
      </c>
      <c r="PK38">
        <f>MOD(JB38+MX38,2)</f>
        <v/>
      </c>
      <c r="PL38">
        <f>MOD(JC38+MY38,2)</f>
        <v/>
      </c>
      <c r="PM38">
        <f>MOD(JD38+MZ38,2)</f>
        <v/>
      </c>
      <c r="PN38">
        <f>MOD(JE38+NA38,2)</f>
        <v/>
      </c>
      <c r="PO38">
        <f>MOD(JF38+NB38,2)</f>
        <v/>
      </c>
      <c r="PP38">
        <f>MOD(JG38+NC38,2)</f>
        <v/>
      </c>
      <c r="PQ38">
        <f>MOD(JH38+ND38,2)</f>
        <v/>
      </c>
      <c r="PR38">
        <f>MOD(JI38+NE38,2)</f>
        <v/>
      </c>
      <c r="PS38">
        <f>MOD(JJ38+NF38,2)</f>
        <v/>
      </c>
      <c r="PT38">
        <f>MOD(JK38+NG38,2)</f>
        <v/>
      </c>
      <c r="PU38">
        <f>MOD(JL38+NH38,2)</f>
        <v/>
      </c>
      <c r="PV38">
        <f>MOD(JM38+NI38,2)</f>
        <v/>
      </c>
      <c r="PW38">
        <f>MOD(JN38+NJ38,2)</f>
        <v/>
      </c>
      <c r="PX38">
        <f>MOD(JO38+NK38,2)</f>
        <v/>
      </c>
      <c r="PY38">
        <f>MOD(JP38+NL38,2)</f>
        <v/>
      </c>
      <c r="PZ38">
        <f>MOD(JQ38+NM38,2)</f>
        <v/>
      </c>
      <c r="QA38">
        <f>MOD(JR38+NN38,2)</f>
        <v/>
      </c>
      <c r="QB38">
        <f>MOD(JS38+NO38,2)</f>
        <v/>
      </c>
      <c r="QC38">
        <f>MOD(JT38+NP38,2)</f>
        <v/>
      </c>
      <c r="QD38">
        <f>MOD(JU38+NQ38,2)</f>
        <v/>
      </c>
      <c r="QE38">
        <f>MOD(JV38+NR38,2)</f>
        <v/>
      </c>
      <c r="QF38">
        <f>MOD(JW38+NS38,2)</f>
        <v/>
      </c>
      <c r="QG38">
        <f>MOD(JX38+NT38,2)</f>
        <v/>
      </c>
      <c r="QH38">
        <f>MOD(JY38+NU38,2)</f>
        <v/>
      </c>
      <c r="QI38">
        <f>MOD(JZ38+NV38,2)</f>
        <v/>
      </c>
      <c r="QJ38">
        <f>MOD(KA38+NW38,2)</f>
        <v/>
      </c>
      <c r="QK38">
        <f>MOD(KB38+NX38,2)</f>
        <v/>
      </c>
      <c r="QL38">
        <f>MOD(KC38+NY38,2)</f>
        <v/>
      </c>
      <c r="QM38">
        <f>MOD(KD38+NZ38,2)</f>
        <v/>
      </c>
      <c r="QN38">
        <f>MOD(KE38+OA38,2)</f>
        <v/>
      </c>
      <c r="QO38">
        <f>MOD(KF38+OB38,2)</f>
        <v/>
      </c>
      <c r="QP38">
        <f>MOD(KG38+OC38,2)</f>
        <v/>
      </c>
      <c r="QQ38">
        <f>MOD(KH38+OD38,2)</f>
        <v/>
      </c>
      <c r="QR38">
        <f>MOD(KI38+OE38,2)</f>
        <v/>
      </c>
      <c r="QS38">
        <f>MOD(KJ38+OF38,2)</f>
        <v/>
      </c>
      <c r="QT38">
        <f>MOD(KK38+OG38,2)</f>
        <v/>
      </c>
      <c r="QU38">
        <f>MOD(KL38+OH38,2)</f>
        <v/>
      </c>
      <c r="QV38">
        <f>MOD(KM38+OI38,2)</f>
        <v/>
      </c>
      <c r="QW38">
        <f>MOD(KN38+OJ38,2)</f>
        <v/>
      </c>
      <c r="QY38">
        <f>SUM(OL38:QW38)</f>
        <v/>
      </c>
    </row>
    <row r="39">
      <c r="A39" t="inlineStr">
        <is>
          <t>123456ABCD132536</t>
        </is>
      </c>
      <c r="B39" t="n">
        <v>37</v>
      </c>
      <c r="C39">
        <f>MID($A39,1,1)</f>
        <v/>
      </c>
      <c r="D39">
        <f>MID($A39,2,1)</f>
        <v/>
      </c>
      <c r="E39">
        <f>MID($A39,3,1)</f>
        <v/>
      </c>
      <c r="F39">
        <f>MID($A39,4,1)</f>
        <v/>
      </c>
      <c r="G39">
        <f>MID($A39,5,1)</f>
        <v/>
      </c>
      <c r="H39">
        <f>MID($A39,6,1)</f>
        <v/>
      </c>
      <c r="I39">
        <f>MID($A39,7,1)</f>
        <v/>
      </c>
      <c r="J39">
        <f>MID($A39,8,1)</f>
        <v/>
      </c>
      <c r="K39">
        <f>MID($A39,9,1)</f>
        <v/>
      </c>
      <c r="L39">
        <f>MID($A39,10,1)</f>
        <v/>
      </c>
      <c r="M39">
        <f>MID($A39,11,1)</f>
        <v/>
      </c>
      <c r="N39">
        <f>MID($A39,12,1)</f>
        <v/>
      </c>
      <c r="O39">
        <f>MID($A39,13,1)</f>
        <v/>
      </c>
      <c r="P39">
        <f>MID($A39,14,1)</f>
        <v/>
      </c>
      <c r="Q39">
        <f>MID($A39,15,1)</f>
        <v/>
      </c>
      <c r="R39">
        <f>MID($A39,16,1)</f>
        <v/>
      </c>
      <c r="T39">
        <f>DEC2BIN(HEX2DEC(C39),4)</f>
        <v/>
      </c>
      <c r="U39">
        <f>DEC2BIN(HEX2DEC(D39),4)</f>
        <v/>
      </c>
      <c r="V39">
        <f>DEC2BIN(HEX2DEC(E39),4)</f>
        <v/>
      </c>
      <c r="W39">
        <f>DEC2BIN(HEX2DEC(F39),4)</f>
        <v/>
      </c>
      <c r="X39">
        <f>DEC2BIN(HEX2DEC(G39),4)</f>
        <v/>
      </c>
      <c r="Y39">
        <f>DEC2BIN(HEX2DEC(H39),4)</f>
        <v/>
      </c>
      <c r="Z39">
        <f>DEC2BIN(HEX2DEC(I39),4)</f>
        <v/>
      </c>
      <c r="AA39">
        <f>DEC2BIN(HEX2DEC(J39),4)</f>
        <v/>
      </c>
      <c r="AB39">
        <f>DEC2BIN(HEX2DEC(K39),4)</f>
        <v/>
      </c>
      <c r="AC39">
        <f>DEC2BIN(HEX2DEC(L39),4)</f>
        <v/>
      </c>
      <c r="AD39">
        <f>DEC2BIN(HEX2DEC(M39),4)</f>
        <v/>
      </c>
      <c r="AE39">
        <f>DEC2BIN(HEX2DEC(N39),4)</f>
        <v/>
      </c>
      <c r="AF39">
        <f>DEC2BIN(HEX2DEC(O39),4)</f>
        <v/>
      </c>
      <c r="AG39">
        <f>DEC2BIN(HEX2DEC(P39),4)</f>
        <v/>
      </c>
      <c r="AH39">
        <f>DEC2BIN(HEX2DEC(Q39),4)</f>
        <v/>
      </c>
      <c r="AI39">
        <f>DEC2BIN(HEX2DEC(R39),4)</f>
        <v/>
      </c>
      <c r="AK39">
        <f>MID(T39,1,1)</f>
        <v/>
      </c>
      <c r="AL39">
        <f>MID(T39,2,1)</f>
        <v/>
      </c>
      <c r="AM39">
        <f>MID(T39,3,1)</f>
        <v/>
      </c>
      <c r="AN39">
        <f>MID(T39,4,1)</f>
        <v/>
      </c>
      <c r="AO39">
        <f>MID(U39,1,1)</f>
        <v/>
      </c>
      <c r="AP39">
        <f>MID(U39,2,1)</f>
        <v/>
      </c>
      <c r="AQ39">
        <f>MID(U39,3,1)</f>
        <v/>
      </c>
      <c r="AR39">
        <f>MID(U39,4,1)</f>
        <v/>
      </c>
      <c r="AS39">
        <f>MID(V39,1,1)</f>
        <v/>
      </c>
      <c r="AT39">
        <f>MID(V39,2,1)</f>
        <v/>
      </c>
      <c r="AU39">
        <f>MID(V39,3,1)</f>
        <v/>
      </c>
      <c r="AV39">
        <f>MID(V39,4,1)</f>
        <v/>
      </c>
      <c r="AW39">
        <f>MID(W39,1,1)</f>
        <v/>
      </c>
      <c r="AX39">
        <f>MID(W39,2,1)</f>
        <v/>
      </c>
      <c r="AY39">
        <f>MID(W39,3,1)</f>
        <v/>
      </c>
      <c r="AZ39">
        <f>MID(W39,4,1)</f>
        <v/>
      </c>
      <c r="BA39">
        <f>MID(X39,1,1)</f>
        <v/>
      </c>
      <c r="BB39">
        <f>MID(X39,2,1)</f>
        <v/>
      </c>
      <c r="BC39">
        <f>MID(X39,3,1)</f>
        <v/>
      </c>
      <c r="BD39">
        <f>MID(X39,4,1)</f>
        <v/>
      </c>
      <c r="BE39">
        <f>MID(Y39,1,1)</f>
        <v/>
      </c>
      <c r="BF39">
        <f>MID(Y39,2,1)</f>
        <v/>
      </c>
      <c r="BG39">
        <f>MID(Y39,3,1)</f>
        <v/>
      </c>
      <c r="BH39">
        <f>MID(Y39,4,1)</f>
        <v/>
      </c>
      <c r="BI39">
        <f>MID(Z39,1,1)</f>
        <v/>
      </c>
      <c r="BJ39">
        <f>MID(Z39,2,1)</f>
        <v/>
      </c>
      <c r="BK39">
        <f>MID(Z39,3,1)</f>
        <v/>
      </c>
      <c r="BL39">
        <f>MID(Z39,4,1)</f>
        <v/>
      </c>
      <c r="BM39">
        <f>MID(AA39,1,1)</f>
        <v/>
      </c>
      <c r="BN39">
        <f>MID(AA39,2,1)</f>
        <v/>
      </c>
      <c r="BO39">
        <f>MID(AA39,3,1)</f>
        <v/>
      </c>
      <c r="BP39">
        <f>MID(AA39,4,1)</f>
        <v/>
      </c>
      <c r="BQ39">
        <f>MID(AB39,1,1)</f>
        <v/>
      </c>
      <c r="BR39">
        <f>MID(AB39,2,1)</f>
        <v/>
      </c>
      <c r="BS39">
        <f>MID(AB39,3,1)</f>
        <v/>
      </c>
      <c r="BT39">
        <f>MID(AB39,4,1)</f>
        <v/>
      </c>
      <c r="BU39">
        <f>MID(AC39,1,1)</f>
        <v/>
      </c>
      <c r="BV39">
        <f>MID(AC39,2,1)</f>
        <v/>
      </c>
      <c r="BW39">
        <f>MID(AC39,3,1)</f>
        <v/>
      </c>
      <c r="BX39">
        <f>MID(AC39,4,1)</f>
        <v/>
      </c>
      <c r="BY39">
        <f>MID(AD39,1,1)</f>
        <v/>
      </c>
      <c r="BZ39">
        <f>MID(AD39,2,1)</f>
        <v/>
      </c>
      <c r="CA39">
        <f>MID(AD39,3,1)</f>
        <v/>
      </c>
      <c r="CB39">
        <f>MID(AD39,4,1)</f>
        <v/>
      </c>
      <c r="CC39">
        <f>MID(AE39,1,1)</f>
        <v/>
      </c>
      <c r="CD39">
        <f>MID(AE39,2,1)</f>
        <v/>
      </c>
      <c r="CE39">
        <f>MID(AE39,3,1)</f>
        <v/>
      </c>
      <c r="CF39">
        <f>MID(AE39,4,1)</f>
        <v/>
      </c>
      <c r="CG39">
        <f>MID(AF39,1,1)</f>
        <v/>
      </c>
      <c r="CH39">
        <f>MID(AF39,2,1)</f>
        <v/>
      </c>
      <c r="CI39">
        <f>MID(AF39,3,1)</f>
        <v/>
      </c>
      <c r="CJ39">
        <f>MID(AF39,4,1)</f>
        <v/>
      </c>
      <c r="CK39">
        <f>MID(AG39,1,1)</f>
        <v/>
      </c>
      <c r="CL39">
        <f>MID(AG39,2,1)</f>
        <v/>
      </c>
      <c r="CM39">
        <f>MID(AG39,3,1)</f>
        <v/>
      </c>
      <c r="CN39">
        <f>MID(AG39,4,1)</f>
        <v/>
      </c>
      <c r="CO39">
        <f>MID(AH39,1,1)</f>
        <v/>
      </c>
      <c r="CP39">
        <f>MID(AH39,2,1)</f>
        <v/>
      </c>
      <c r="CQ39">
        <f>MID(AH39,3,1)</f>
        <v/>
      </c>
      <c r="CR39">
        <f>MID(AH39,4,1)</f>
        <v/>
      </c>
      <c r="CS39">
        <f>MID(AI39,1,1)</f>
        <v/>
      </c>
      <c r="CT39">
        <f>MID(AI39,2,1)</f>
        <v/>
      </c>
      <c r="CU39">
        <f>MID(AI39,3,1)</f>
        <v/>
      </c>
      <c r="CV39">
        <f>MID(AI39,4,1)</f>
        <v/>
      </c>
      <c r="CX39" t="inlineStr">
        <is>
          <t>123456ABC5132536</t>
        </is>
      </c>
      <c r="CY39">
        <f>MID($CX39,1,1)</f>
        <v/>
      </c>
      <c r="CZ39">
        <f>MID($CX39,2,1)</f>
        <v/>
      </c>
      <c r="DA39">
        <f>MID($CX39,3,1)</f>
        <v/>
      </c>
      <c r="DB39">
        <f>MID($CX39,4,1)</f>
        <v/>
      </c>
      <c r="DC39">
        <f>MID($CX39,5,1)</f>
        <v/>
      </c>
      <c r="DD39">
        <f>MID($CX39,6,1)</f>
        <v/>
      </c>
      <c r="DE39">
        <f>MID($CX39,7,1)</f>
        <v/>
      </c>
      <c r="DF39">
        <f>MID($CX39,8,1)</f>
        <v/>
      </c>
      <c r="DG39">
        <f>MID($CX39,9,1)</f>
        <v/>
      </c>
      <c r="DH39">
        <f>MID($CX39,10,1)</f>
        <v/>
      </c>
      <c r="DI39">
        <f>MID($CX39,11,1)</f>
        <v/>
      </c>
      <c r="DJ39">
        <f>MID($CX39,12,1)</f>
        <v/>
      </c>
      <c r="DK39">
        <f>MID($CX39,13,1)</f>
        <v/>
      </c>
      <c r="DL39">
        <f>MID($CX39,14,1)</f>
        <v/>
      </c>
      <c r="DM39">
        <f>MID($CX39,15,1)</f>
        <v/>
      </c>
      <c r="DN39">
        <f>MID($CX39,16,1)</f>
        <v/>
      </c>
      <c r="DP39">
        <f>DEC2BIN(HEX2DEC(CY39),4)</f>
        <v/>
      </c>
      <c r="DQ39">
        <f>DEC2BIN(HEX2DEC(CZ39),4)</f>
        <v/>
      </c>
      <c r="DR39">
        <f>DEC2BIN(HEX2DEC(DA39),4)</f>
        <v/>
      </c>
      <c r="DS39">
        <f>DEC2BIN(HEX2DEC(DB39),4)</f>
        <v/>
      </c>
      <c r="DT39">
        <f>DEC2BIN(HEX2DEC(DC39),4)</f>
        <v/>
      </c>
      <c r="DU39">
        <f>DEC2BIN(HEX2DEC(DD39),4)</f>
        <v/>
      </c>
      <c r="DV39">
        <f>DEC2BIN(HEX2DEC(DE39),4)</f>
        <v/>
      </c>
      <c r="DW39">
        <f>DEC2BIN(HEX2DEC(DF39),4)</f>
        <v/>
      </c>
      <c r="DX39">
        <f>DEC2BIN(HEX2DEC(DG39),4)</f>
        <v/>
      </c>
      <c r="DY39">
        <f>DEC2BIN(HEX2DEC(DH39),4)</f>
        <v/>
      </c>
      <c r="DZ39">
        <f>DEC2BIN(HEX2DEC(DI39),4)</f>
        <v/>
      </c>
      <c r="EA39">
        <f>DEC2BIN(HEX2DEC(DJ39),4)</f>
        <v/>
      </c>
      <c r="EB39">
        <f>DEC2BIN(HEX2DEC(DK39),4)</f>
        <v/>
      </c>
      <c r="EC39">
        <f>DEC2BIN(HEX2DEC(DL39),4)</f>
        <v/>
      </c>
      <c r="ED39">
        <f>DEC2BIN(HEX2DEC(DM39),4)</f>
        <v/>
      </c>
      <c r="EE39">
        <f>DEC2BIN(HEX2DEC(DN39),4)</f>
        <v/>
      </c>
      <c r="EG39">
        <f>MID(DP39,1,1)</f>
        <v/>
      </c>
      <c r="EH39">
        <f>MID(DP39,2,1)</f>
        <v/>
      </c>
      <c r="EI39">
        <f>MID(DP39,3,1)</f>
        <v/>
      </c>
      <c r="EJ39">
        <f>MID(DP39,4,1)</f>
        <v/>
      </c>
      <c r="EK39">
        <f>MID(DQ39,1,1)</f>
        <v/>
      </c>
      <c r="EL39">
        <f>MID(DQ39,2,1)</f>
        <v/>
      </c>
      <c r="EM39">
        <f>MID(DQ39,3,1)</f>
        <v/>
      </c>
      <c r="EN39">
        <f>MID(DQ39,4,1)</f>
        <v/>
      </c>
      <c r="EO39">
        <f>MID(DR39,1,1)</f>
        <v/>
      </c>
      <c r="EP39">
        <f>MID(DR39,2,1)</f>
        <v/>
      </c>
      <c r="EQ39">
        <f>MID(DR39,3,1)</f>
        <v/>
      </c>
      <c r="ER39">
        <f>MID(DR39,4,1)</f>
        <v/>
      </c>
      <c r="ES39">
        <f>MID(DS39,1,1)</f>
        <v/>
      </c>
      <c r="ET39">
        <f>MID(DS39,2,1)</f>
        <v/>
      </c>
      <c r="EU39">
        <f>MID(DS39,3,1)</f>
        <v/>
      </c>
      <c r="EV39">
        <f>MID(DS39,4,1)</f>
        <v/>
      </c>
      <c r="EW39">
        <f>MID(DT39,1,1)</f>
        <v/>
      </c>
      <c r="EX39">
        <f>MID(DT39,2,1)</f>
        <v/>
      </c>
      <c r="EY39">
        <f>MID(DT39,3,1)</f>
        <v/>
      </c>
      <c r="EZ39">
        <f>MID(DT39,4,1)</f>
        <v/>
      </c>
      <c r="FA39">
        <f>MID(DU39,1,1)</f>
        <v/>
      </c>
      <c r="FB39">
        <f>MID(DU39,2,1)</f>
        <v/>
      </c>
      <c r="FC39">
        <f>MID(DU39,3,1)</f>
        <v/>
      </c>
      <c r="FD39">
        <f>MID(DU39,4,1)</f>
        <v/>
      </c>
      <c r="FE39">
        <f>MID(DV39,1,1)</f>
        <v/>
      </c>
      <c r="FF39">
        <f>MID(DV39,2,1)</f>
        <v/>
      </c>
      <c r="FG39">
        <f>MID(DV39,3,1)</f>
        <v/>
      </c>
      <c r="FH39">
        <f>MID(DV39,4,1)</f>
        <v/>
      </c>
      <c r="FI39">
        <f>MID(DW39,1,1)</f>
        <v/>
      </c>
      <c r="FJ39">
        <f>MID(DW39,2,1)</f>
        <v/>
      </c>
      <c r="FK39">
        <f>MID(DW39,3,1)</f>
        <v/>
      </c>
      <c r="FL39">
        <f>MID(DW39,4,1)</f>
        <v/>
      </c>
      <c r="FM39">
        <f>MID(DX39,1,1)</f>
        <v/>
      </c>
      <c r="FN39">
        <f>MID(DX39,2,1)</f>
        <v/>
      </c>
      <c r="FO39">
        <f>MID(DX39,3,1)</f>
        <v/>
      </c>
      <c r="FP39">
        <f>MID(DX39,4,1)</f>
        <v/>
      </c>
      <c r="FQ39">
        <f>MID(DY39,1,1)</f>
        <v/>
      </c>
      <c r="FR39">
        <f>MID(DY39,2,1)</f>
        <v/>
      </c>
      <c r="FS39">
        <f>MID(DY39,3,1)</f>
        <v/>
      </c>
      <c r="FT39">
        <f>MID(DY39,4,1)</f>
        <v/>
      </c>
      <c r="FU39">
        <f>MID(DZ39,1,1)</f>
        <v/>
      </c>
      <c r="FV39">
        <f>MID(DZ39,2,1)</f>
        <v/>
      </c>
      <c r="FW39">
        <f>MID(DZ39,3,1)</f>
        <v/>
      </c>
      <c r="FX39">
        <f>MID(DZ39,4,1)</f>
        <v/>
      </c>
      <c r="FY39">
        <f>MID(EA39,1,1)</f>
        <v/>
      </c>
      <c r="FZ39">
        <f>MID(EA39,2,1)</f>
        <v/>
      </c>
      <c r="GA39">
        <f>MID(EA39,3,1)</f>
        <v/>
      </c>
      <c r="GB39">
        <f>MID(EA39,4,1)</f>
        <v/>
      </c>
      <c r="GC39">
        <f>MID(EB39,1,1)</f>
        <v/>
      </c>
      <c r="GD39">
        <f>MID(EB39,2,1)</f>
        <v/>
      </c>
      <c r="GE39">
        <f>MID(EB39,3,1)</f>
        <v/>
      </c>
      <c r="GF39">
        <f>MID(EB39,4,1)</f>
        <v/>
      </c>
      <c r="GG39">
        <f>MID(EC39,1,1)</f>
        <v/>
      </c>
      <c r="GH39">
        <f>MID(EC39,2,1)</f>
        <v/>
      </c>
      <c r="GI39">
        <f>MID(EC39,3,1)</f>
        <v/>
      </c>
      <c r="GJ39">
        <f>MID(EC39,4,1)</f>
        <v/>
      </c>
      <c r="GK39">
        <f>MID(ED39,1,1)</f>
        <v/>
      </c>
      <c r="GL39">
        <f>MID(ED39,2,1)</f>
        <v/>
      </c>
      <c r="GM39">
        <f>MID(ED39,3,1)</f>
        <v/>
      </c>
      <c r="GN39">
        <f>MID(ED39,4,1)</f>
        <v/>
      </c>
      <c r="GO39">
        <f>MID(EE39,1,1)</f>
        <v/>
      </c>
      <c r="GP39">
        <f>MID(EE39,2,1)</f>
        <v/>
      </c>
      <c r="GQ39">
        <f>MID(EE39,3,1)</f>
        <v/>
      </c>
      <c r="GR39">
        <f>MID(EE39,4,1)</f>
        <v/>
      </c>
      <c r="GT39" t="inlineStr">
        <is>
          <t>C0B7A8D05F3A829C</t>
        </is>
      </c>
      <c r="GU39">
        <f>MID($GT39,1,1)</f>
        <v/>
      </c>
      <c r="GV39">
        <f>MID($GT39,2,1)</f>
        <v/>
      </c>
      <c r="GW39">
        <f>MID($GT39,3,1)</f>
        <v/>
      </c>
      <c r="GX39">
        <f>MID($GT39,4,1)</f>
        <v/>
      </c>
      <c r="GY39">
        <f>MID($GT39,5,1)</f>
        <v/>
      </c>
      <c r="GZ39">
        <f>MID($GT39,6,1)</f>
        <v/>
      </c>
      <c r="HA39">
        <f>MID($GT39,7,1)</f>
        <v/>
      </c>
      <c r="HB39">
        <f>MID($GT39,8,1)</f>
        <v/>
      </c>
      <c r="HC39">
        <f>MID($GT39,9,1)</f>
        <v/>
      </c>
      <c r="HD39">
        <f>MID($GT39,10,1)</f>
        <v/>
      </c>
      <c r="HE39">
        <f>MID($GT39,11,1)</f>
        <v/>
      </c>
      <c r="HF39">
        <f>MID($GT39,12,1)</f>
        <v/>
      </c>
      <c r="HG39">
        <f>MID($GT39,13,1)</f>
        <v/>
      </c>
      <c r="HH39">
        <f>MID($GT39,14,1)</f>
        <v/>
      </c>
      <c r="HI39">
        <f>MID($GT39,15,1)</f>
        <v/>
      </c>
      <c r="HJ39">
        <f>MID($GT39,16,1)</f>
        <v/>
      </c>
      <c r="HL39">
        <f>DEC2BIN(HEX2DEC(GU39),4)</f>
        <v/>
      </c>
      <c r="HM39">
        <f>DEC2BIN(HEX2DEC(GV39),4)</f>
        <v/>
      </c>
      <c r="HN39">
        <f>DEC2BIN(HEX2DEC(GW39),4)</f>
        <v/>
      </c>
      <c r="HO39">
        <f>DEC2BIN(HEX2DEC(GX39),4)</f>
        <v/>
      </c>
      <c r="HP39">
        <f>DEC2BIN(HEX2DEC(GY39),4)</f>
        <v/>
      </c>
      <c r="HQ39">
        <f>DEC2BIN(HEX2DEC(GZ39),4)</f>
        <v/>
      </c>
      <c r="HR39">
        <f>DEC2BIN(HEX2DEC(HA39),4)</f>
        <v/>
      </c>
      <c r="HS39">
        <f>DEC2BIN(HEX2DEC(HB39),4)</f>
        <v/>
      </c>
      <c r="HT39">
        <f>DEC2BIN(HEX2DEC(HC39),4)</f>
        <v/>
      </c>
      <c r="HU39">
        <f>DEC2BIN(HEX2DEC(HD39),4)</f>
        <v/>
      </c>
      <c r="HV39">
        <f>DEC2BIN(HEX2DEC(HE39),4)</f>
        <v/>
      </c>
      <c r="HW39">
        <f>DEC2BIN(HEX2DEC(HF39),4)</f>
        <v/>
      </c>
      <c r="HX39">
        <f>DEC2BIN(HEX2DEC(HG39),4)</f>
        <v/>
      </c>
      <c r="HY39">
        <f>DEC2BIN(HEX2DEC(HH39),4)</f>
        <v/>
      </c>
      <c r="HZ39">
        <f>DEC2BIN(HEX2DEC(HI39),4)</f>
        <v/>
      </c>
      <c r="IA39">
        <f>DEC2BIN(HEX2DEC(HJ39),4)</f>
        <v/>
      </c>
      <c r="IC39">
        <f>MID(HL39,1,1)</f>
        <v/>
      </c>
      <c r="ID39">
        <f>MID(HL39,2,1)</f>
        <v/>
      </c>
      <c r="IE39">
        <f>MID(HL39,3,1)</f>
        <v/>
      </c>
      <c r="IF39">
        <f>MID(HL39,4,1)</f>
        <v/>
      </c>
      <c r="IG39">
        <f>MID(HM39,1,1)</f>
        <v/>
      </c>
      <c r="IH39">
        <f>MID(HM39,2,1)</f>
        <v/>
      </c>
      <c r="II39">
        <f>MID(HM39,3,1)</f>
        <v/>
      </c>
      <c r="IJ39">
        <f>MID(HM39,4,1)</f>
        <v/>
      </c>
      <c r="IK39">
        <f>MID(HN39,1,1)</f>
        <v/>
      </c>
      <c r="IL39">
        <f>MID(HN39,2,1)</f>
        <v/>
      </c>
      <c r="IM39">
        <f>MID(HN39,3,1)</f>
        <v/>
      </c>
      <c r="IN39">
        <f>MID(HN39,4,1)</f>
        <v/>
      </c>
      <c r="IO39">
        <f>MID(HO39,1,1)</f>
        <v/>
      </c>
      <c r="IP39">
        <f>MID(HO39,2,1)</f>
        <v/>
      </c>
      <c r="IQ39">
        <f>MID(HO39,3,1)</f>
        <v/>
      </c>
      <c r="IR39">
        <f>MID(HO39,4,1)</f>
        <v/>
      </c>
      <c r="IS39">
        <f>MID(HP39,1,1)</f>
        <v/>
      </c>
      <c r="IT39">
        <f>MID(HP39,2,1)</f>
        <v/>
      </c>
      <c r="IU39">
        <f>MID(HP39,3,1)</f>
        <v/>
      </c>
      <c r="IV39">
        <f>MID(HP39,4,1)</f>
        <v/>
      </c>
      <c r="IW39">
        <f>MID(HQ39,1,1)</f>
        <v/>
      </c>
      <c r="IX39">
        <f>MID(HQ39,2,1)</f>
        <v/>
      </c>
      <c r="IY39">
        <f>MID(HQ39,3,1)</f>
        <v/>
      </c>
      <c r="IZ39">
        <f>MID(HQ39,4,1)</f>
        <v/>
      </c>
      <c r="JA39">
        <f>MID(HR39,1,1)</f>
        <v/>
      </c>
      <c r="JB39">
        <f>MID(HR39,2,1)</f>
        <v/>
      </c>
      <c r="JC39">
        <f>MID(HR39,3,1)</f>
        <v/>
      </c>
      <c r="JD39">
        <f>MID(HR39,4,1)</f>
        <v/>
      </c>
      <c r="JE39">
        <f>MID(HS39,1,1)</f>
        <v/>
      </c>
      <c r="JF39">
        <f>MID(HS39,2,1)</f>
        <v/>
      </c>
      <c r="JG39">
        <f>MID(HS39,3,1)</f>
        <v/>
      </c>
      <c r="JH39">
        <f>MID(HS39,4,1)</f>
        <v/>
      </c>
      <c r="JI39">
        <f>MID(HT39,1,1)</f>
        <v/>
      </c>
      <c r="JJ39">
        <f>MID(HT39,2,1)</f>
        <v/>
      </c>
      <c r="JK39">
        <f>MID(HT39,3,1)</f>
        <v/>
      </c>
      <c r="JL39">
        <f>MID(HT39,4,1)</f>
        <v/>
      </c>
      <c r="JM39">
        <f>MID(HU39,1,1)</f>
        <v/>
      </c>
      <c r="JN39">
        <f>MID(HU39,2,1)</f>
        <v/>
      </c>
      <c r="JO39">
        <f>MID(HU39,3,1)</f>
        <v/>
      </c>
      <c r="JP39">
        <f>MID(HU39,4,1)</f>
        <v/>
      </c>
      <c r="JQ39">
        <f>MID(HV39,1,1)</f>
        <v/>
      </c>
      <c r="JR39">
        <f>MID(HV39,2,1)</f>
        <v/>
      </c>
      <c r="JS39">
        <f>MID(HV39,3,1)</f>
        <v/>
      </c>
      <c r="JT39">
        <f>MID(HV39,4,1)</f>
        <v/>
      </c>
      <c r="JU39">
        <f>MID(HW39,1,1)</f>
        <v/>
      </c>
      <c r="JV39">
        <f>MID(HW39,2,1)</f>
        <v/>
      </c>
      <c r="JW39">
        <f>MID(HW39,3,1)</f>
        <v/>
      </c>
      <c r="JX39">
        <f>MID(HW39,4,1)</f>
        <v/>
      </c>
      <c r="JY39">
        <f>MID(HX39,1,1)</f>
        <v/>
      </c>
      <c r="JZ39">
        <f>MID(HX39,2,1)</f>
        <v/>
      </c>
      <c r="KA39">
        <f>MID(HX39,3,1)</f>
        <v/>
      </c>
      <c r="KB39">
        <f>MID(HX39,4,1)</f>
        <v/>
      </c>
      <c r="KC39">
        <f>MID(HY39,1,1)</f>
        <v/>
      </c>
      <c r="KD39">
        <f>MID(HY39,2,1)</f>
        <v/>
      </c>
      <c r="KE39">
        <f>MID(HY39,3,1)</f>
        <v/>
      </c>
      <c r="KF39">
        <f>MID(HY39,4,1)</f>
        <v/>
      </c>
      <c r="KG39">
        <f>MID(HZ39,1,1)</f>
        <v/>
      </c>
      <c r="KH39">
        <f>MID(HZ39,2,1)</f>
        <v/>
      </c>
      <c r="KI39">
        <f>MID(HZ39,3,1)</f>
        <v/>
      </c>
      <c r="KJ39">
        <f>MID(HZ39,4,1)</f>
        <v/>
      </c>
      <c r="KK39">
        <f>MID(IA39,1,1)</f>
        <v/>
      </c>
      <c r="KL39">
        <f>MID(IA39,2,1)</f>
        <v/>
      </c>
      <c r="KM39">
        <f>MID(IA39,3,1)</f>
        <v/>
      </c>
      <c r="KN39">
        <f>MID(IA39,4,1)</f>
        <v/>
      </c>
      <c r="KP39" t="inlineStr">
        <is>
          <t>FD26FDEA871DE3D9</t>
        </is>
      </c>
      <c r="KQ39">
        <f>MID($KP39,1,1)</f>
        <v/>
      </c>
      <c r="KR39">
        <f>MID($KP39,2,1)</f>
        <v/>
      </c>
      <c r="KS39">
        <f>MID($KP39,3,1)</f>
        <v/>
      </c>
      <c r="KT39">
        <f>MID($KP39,4,1)</f>
        <v/>
      </c>
      <c r="KU39">
        <f>MID($KP39,5,1)</f>
        <v/>
      </c>
      <c r="KV39">
        <f>MID($KP39,6,1)</f>
        <v/>
      </c>
      <c r="KW39">
        <f>MID($KP39,7,1)</f>
        <v/>
      </c>
      <c r="KX39">
        <f>MID($KP39,8,1)</f>
        <v/>
      </c>
      <c r="KY39">
        <f>MID($KP39,9,1)</f>
        <v/>
      </c>
      <c r="KZ39">
        <f>MID($KP39,10,1)</f>
        <v/>
      </c>
      <c r="LA39">
        <f>MID($KP39,11,1)</f>
        <v/>
      </c>
      <c r="LB39">
        <f>MID($KP39,12,1)</f>
        <v/>
      </c>
      <c r="LC39">
        <f>MID($KP39,13,1)</f>
        <v/>
      </c>
      <c r="LD39">
        <f>MID($KP39,14,1)</f>
        <v/>
      </c>
      <c r="LE39">
        <f>MID($KP39,15,1)</f>
        <v/>
      </c>
      <c r="LF39">
        <f>MID($KP39,16,1)</f>
        <v/>
      </c>
      <c r="LH39">
        <f>DEC2BIN(HEX2DEC(KQ39),4)</f>
        <v/>
      </c>
      <c r="LI39">
        <f>DEC2BIN(HEX2DEC(KR39),4)</f>
        <v/>
      </c>
      <c r="LJ39">
        <f>DEC2BIN(HEX2DEC(KS39),4)</f>
        <v/>
      </c>
      <c r="LK39">
        <f>DEC2BIN(HEX2DEC(KT39),4)</f>
        <v/>
      </c>
      <c r="LL39">
        <f>DEC2BIN(HEX2DEC(KU39),4)</f>
        <v/>
      </c>
      <c r="LM39">
        <f>DEC2BIN(HEX2DEC(KV39),4)</f>
        <v/>
      </c>
      <c r="LN39">
        <f>DEC2BIN(HEX2DEC(KW39),4)</f>
        <v/>
      </c>
      <c r="LO39">
        <f>DEC2BIN(HEX2DEC(KX39),4)</f>
        <v/>
      </c>
      <c r="LP39">
        <f>DEC2BIN(HEX2DEC(KY39),4)</f>
        <v/>
      </c>
      <c r="LQ39">
        <f>DEC2BIN(HEX2DEC(KZ39),4)</f>
        <v/>
      </c>
      <c r="LR39">
        <f>DEC2BIN(HEX2DEC(LA39),4)</f>
        <v/>
      </c>
      <c r="LS39">
        <f>DEC2BIN(HEX2DEC(LB39),4)</f>
        <v/>
      </c>
      <c r="LT39">
        <f>DEC2BIN(HEX2DEC(LC39),4)</f>
        <v/>
      </c>
      <c r="LU39">
        <f>DEC2BIN(HEX2DEC(LD39),4)</f>
        <v/>
      </c>
      <c r="LV39">
        <f>DEC2BIN(HEX2DEC(LE39),4)</f>
        <v/>
      </c>
      <c r="LW39">
        <f>DEC2BIN(HEX2DEC(LF39),4)</f>
        <v/>
      </c>
      <c r="LY39">
        <f>MID(LH39,1,1)</f>
        <v/>
      </c>
      <c r="LZ39">
        <f>MID(LH39,2,1)</f>
        <v/>
      </c>
      <c r="MA39">
        <f>MID(LH39,3,1)</f>
        <v/>
      </c>
      <c r="MB39">
        <f>MID(LH39,4,1)</f>
        <v/>
      </c>
      <c r="MC39">
        <f>MID(LI39,1,1)</f>
        <v/>
      </c>
      <c r="MD39">
        <f>MID(LI39,2,1)</f>
        <v/>
      </c>
      <c r="ME39">
        <f>MID(LI39,3,1)</f>
        <v/>
      </c>
      <c r="MF39">
        <f>MID(LI39,4,1)</f>
        <v/>
      </c>
      <c r="MG39">
        <f>MID(LJ39,1,1)</f>
        <v/>
      </c>
      <c r="MH39">
        <f>MID(LJ39,2,1)</f>
        <v/>
      </c>
      <c r="MI39">
        <f>MID(LJ39,3,1)</f>
        <v/>
      </c>
      <c r="MJ39">
        <f>MID(LJ39,4,1)</f>
        <v/>
      </c>
      <c r="MK39">
        <f>MID(LK39,1,1)</f>
        <v/>
      </c>
      <c r="ML39">
        <f>MID(LK39,2,1)</f>
        <v/>
      </c>
      <c r="MM39">
        <f>MID(LK39,3,1)</f>
        <v/>
      </c>
      <c r="MN39">
        <f>MID(LK39,4,1)</f>
        <v/>
      </c>
      <c r="MO39">
        <f>MID(LL39,1,1)</f>
        <v/>
      </c>
      <c r="MP39">
        <f>MID(LL39,2,1)</f>
        <v/>
      </c>
      <c r="MQ39">
        <f>MID(LL39,3,1)</f>
        <v/>
      </c>
      <c r="MR39">
        <f>MID(LL39,4,1)</f>
        <v/>
      </c>
      <c r="MS39">
        <f>MID(LM39,1,1)</f>
        <v/>
      </c>
      <c r="MT39">
        <f>MID(LM39,2,1)</f>
        <v/>
      </c>
      <c r="MU39">
        <f>MID(LM39,3,1)</f>
        <v/>
      </c>
      <c r="MV39">
        <f>MID(LM39,4,1)</f>
        <v/>
      </c>
      <c r="MW39">
        <f>MID(LN39,1,1)</f>
        <v/>
      </c>
      <c r="MX39">
        <f>MID(LN39,2,1)</f>
        <v/>
      </c>
      <c r="MY39">
        <f>MID(LN39,3,1)</f>
        <v/>
      </c>
      <c r="MZ39">
        <f>MID(LN39,4,1)</f>
        <v/>
      </c>
      <c r="NA39">
        <f>MID(LO39,1,1)</f>
        <v/>
      </c>
      <c r="NB39">
        <f>MID(LO39,2,1)</f>
        <v/>
      </c>
      <c r="NC39">
        <f>MID(LO39,3,1)</f>
        <v/>
      </c>
      <c r="ND39">
        <f>MID(LO39,4,1)</f>
        <v/>
      </c>
      <c r="NE39">
        <f>MID(LP39,1,1)</f>
        <v/>
      </c>
      <c r="NF39">
        <f>MID(LP39,2,1)</f>
        <v/>
      </c>
      <c r="NG39">
        <f>MID(LP39,3,1)</f>
        <v/>
      </c>
      <c r="NH39">
        <f>MID(LP39,4,1)</f>
        <v/>
      </c>
      <c r="NI39">
        <f>MID(LQ39,1,1)</f>
        <v/>
      </c>
      <c r="NJ39">
        <f>MID(LQ39,2,1)</f>
        <v/>
      </c>
      <c r="NK39">
        <f>MID(LQ39,3,1)</f>
        <v/>
      </c>
      <c r="NL39">
        <f>MID(LQ39,4,1)</f>
        <v/>
      </c>
      <c r="NM39">
        <f>MID(LR39,1,1)</f>
        <v/>
      </c>
      <c r="NN39">
        <f>MID(LR39,2,1)</f>
        <v/>
      </c>
      <c r="NO39">
        <f>MID(LR39,3,1)</f>
        <v/>
      </c>
      <c r="NP39">
        <f>MID(LR39,4,1)</f>
        <v/>
      </c>
      <c r="NQ39">
        <f>MID(LS39,1,1)</f>
        <v/>
      </c>
      <c r="NR39">
        <f>MID(LS39,2,1)</f>
        <v/>
      </c>
      <c r="NS39">
        <f>MID(LS39,3,1)</f>
        <v/>
      </c>
      <c r="NT39">
        <f>MID(LS39,4,1)</f>
        <v/>
      </c>
      <c r="NU39">
        <f>MID(LT39,1,1)</f>
        <v/>
      </c>
      <c r="NV39">
        <f>MID(LT39,2,1)</f>
        <v/>
      </c>
      <c r="NW39">
        <f>MID(LT39,3,1)</f>
        <v/>
      </c>
      <c r="NX39">
        <f>MID(LT39,4,1)</f>
        <v/>
      </c>
      <c r="NY39">
        <f>MID(LU39,1,1)</f>
        <v/>
      </c>
      <c r="NZ39">
        <f>MID(LU39,2,1)</f>
        <v/>
      </c>
      <c r="OA39">
        <f>MID(LU39,3,1)</f>
        <v/>
      </c>
      <c r="OB39">
        <f>MID(LU39,4,1)</f>
        <v/>
      </c>
      <c r="OC39">
        <f>MID(LV39,1,1)</f>
        <v/>
      </c>
      <c r="OD39">
        <f>MID(LV39,2,1)</f>
        <v/>
      </c>
      <c r="OE39">
        <f>MID(LV39,3,1)</f>
        <v/>
      </c>
      <c r="OF39">
        <f>MID(LV39,4,1)</f>
        <v/>
      </c>
      <c r="OG39">
        <f>MID(LW39,1,1)</f>
        <v/>
      </c>
      <c r="OH39">
        <f>MID(LW39,2,1)</f>
        <v/>
      </c>
      <c r="OI39">
        <f>MID(LW39,3,1)</f>
        <v/>
      </c>
      <c r="OJ39">
        <f>MID(LW39,4,1)</f>
        <v/>
      </c>
      <c r="OL39">
        <f>MOD(IC39+LY39,2)</f>
        <v/>
      </c>
      <c r="OM39">
        <f>MOD(ID39+LZ39,2)</f>
        <v/>
      </c>
      <c r="ON39">
        <f>MOD(IE39+MA39,2)</f>
        <v/>
      </c>
      <c r="OO39">
        <f>MOD(IF39+MB39,2)</f>
        <v/>
      </c>
      <c r="OP39">
        <f>MOD(IG39+MC39,2)</f>
        <v/>
      </c>
      <c r="OQ39">
        <f>MOD(IH39+MD39,2)</f>
        <v/>
      </c>
      <c r="OR39">
        <f>MOD(II39+ME39,2)</f>
        <v/>
      </c>
      <c r="OS39">
        <f>MOD(IJ39+MF39,2)</f>
        <v/>
      </c>
      <c r="OT39">
        <f>MOD(IK39+MG39,2)</f>
        <v/>
      </c>
      <c r="OU39">
        <f>MOD(IL39+MH39,2)</f>
        <v/>
      </c>
      <c r="OV39">
        <f>MOD(IM39+MI39,2)</f>
        <v/>
      </c>
      <c r="OW39">
        <f>MOD(IN39+MJ39,2)</f>
        <v/>
      </c>
      <c r="OX39">
        <f>MOD(IO39+MK39,2)</f>
        <v/>
      </c>
      <c r="OY39">
        <f>MOD(IP39+ML39,2)</f>
        <v/>
      </c>
      <c r="OZ39">
        <f>MOD(IQ39+MM39,2)</f>
        <v/>
      </c>
      <c r="PA39">
        <f>MOD(IR39+MN39,2)</f>
        <v/>
      </c>
      <c r="PB39">
        <f>MOD(IS39+MO39,2)</f>
        <v/>
      </c>
      <c r="PC39">
        <f>MOD(IT39+MP39,2)</f>
        <v/>
      </c>
      <c r="PD39">
        <f>MOD(IU39+MQ39,2)</f>
        <v/>
      </c>
      <c r="PE39">
        <f>MOD(IV39+MR39,2)</f>
        <v/>
      </c>
      <c r="PF39">
        <f>MOD(IW39+MS39,2)</f>
        <v/>
      </c>
      <c r="PG39">
        <f>MOD(IX39+MT39,2)</f>
        <v/>
      </c>
      <c r="PH39">
        <f>MOD(IY39+MU39,2)</f>
        <v/>
      </c>
      <c r="PI39">
        <f>MOD(IZ39+MV39,2)</f>
        <v/>
      </c>
      <c r="PJ39">
        <f>MOD(JA39+MW39,2)</f>
        <v/>
      </c>
      <c r="PK39">
        <f>MOD(JB39+MX39,2)</f>
        <v/>
      </c>
      <c r="PL39">
        <f>MOD(JC39+MY39,2)</f>
        <v/>
      </c>
      <c r="PM39">
        <f>MOD(JD39+MZ39,2)</f>
        <v/>
      </c>
      <c r="PN39">
        <f>MOD(JE39+NA39,2)</f>
        <v/>
      </c>
      <c r="PO39">
        <f>MOD(JF39+NB39,2)</f>
        <v/>
      </c>
      <c r="PP39">
        <f>MOD(JG39+NC39,2)</f>
        <v/>
      </c>
      <c r="PQ39">
        <f>MOD(JH39+ND39,2)</f>
        <v/>
      </c>
      <c r="PR39">
        <f>MOD(JI39+NE39,2)</f>
        <v/>
      </c>
      <c r="PS39">
        <f>MOD(JJ39+NF39,2)</f>
        <v/>
      </c>
      <c r="PT39">
        <f>MOD(JK39+NG39,2)</f>
        <v/>
      </c>
      <c r="PU39">
        <f>MOD(JL39+NH39,2)</f>
        <v/>
      </c>
      <c r="PV39">
        <f>MOD(JM39+NI39,2)</f>
        <v/>
      </c>
      <c r="PW39">
        <f>MOD(JN39+NJ39,2)</f>
        <v/>
      </c>
      <c r="PX39">
        <f>MOD(JO39+NK39,2)</f>
        <v/>
      </c>
      <c r="PY39">
        <f>MOD(JP39+NL39,2)</f>
        <v/>
      </c>
      <c r="PZ39">
        <f>MOD(JQ39+NM39,2)</f>
        <v/>
      </c>
      <c r="QA39">
        <f>MOD(JR39+NN39,2)</f>
        <v/>
      </c>
      <c r="QB39">
        <f>MOD(JS39+NO39,2)</f>
        <v/>
      </c>
      <c r="QC39">
        <f>MOD(JT39+NP39,2)</f>
        <v/>
      </c>
      <c r="QD39">
        <f>MOD(JU39+NQ39,2)</f>
        <v/>
      </c>
      <c r="QE39">
        <f>MOD(JV39+NR39,2)</f>
        <v/>
      </c>
      <c r="QF39">
        <f>MOD(JW39+NS39,2)</f>
        <v/>
      </c>
      <c r="QG39">
        <f>MOD(JX39+NT39,2)</f>
        <v/>
      </c>
      <c r="QH39">
        <f>MOD(JY39+NU39,2)</f>
        <v/>
      </c>
      <c r="QI39">
        <f>MOD(JZ39+NV39,2)</f>
        <v/>
      </c>
      <c r="QJ39">
        <f>MOD(KA39+NW39,2)</f>
        <v/>
      </c>
      <c r="QK39">
        <f>MOD(KB39+NX39,2)</f>
        <v/>
      </c>
      <c r="QL39">
        <f>MOD(KC39+NY39,2)</f>
        <v/>
      </c>
      <c r="QM39">
        <f>MOD(KD39+NZ39,2)</f>
        <v/>
      </c>
      <c r="QN39">
        <f>MOD(KE39+OA39,2)</f>
        <v/>
      </c>
      <c r="QO39">
        <f>MOD(KF39+OB39,2)</f>
        <v/>
      </c>
      <c r="QP39">
        <f>MOD(KG39+OC39,2)</f>
        <v/>
      </c>
      <c r="QQ39">
        <f>MOD(KH39+OD39,2)</f>
        <v/>
      </c>
      <c r="QR39">
        <f>MOD(KI39+OE39,2)</f>
        <v/>
      </c>
      <c r="QS39">
        <f>MOD(KJ39+OF39,2)</f>
        <v/>
      </c>
      <c r="QT39">
        <f>MOD(KK39+OG39,2)</f>
        <v/>
      </c>
      <c r="QU39">
        <f>MOD(KL39+OH39,2)</f>
        <v/>
      </c>
      <c r="QV39">
        <f>MOD(KM39+OI39,2)</f>
        <v/>
      </c>
      <c r="QW39">
        <f>MOD(KN39+OJ39,2)</f>
        <v/>
      </c>
      <c r="QY39">
        <f>SUM(OL39:QW39)</f>
        <v/>
      </c>
    </row>
    <row r="40">
      <c r="A40" t="inlineStr">
        <is>
          <t>123456ABCD132536</t>
        </is>
      </c>
      <c r="B40" t="n">
        <v>38</v>
      </c>
      <c r="C40">
        <f>MID($A40,1,1)</f>
        <v/>
      </c>
      <c r="D40">
        <f>MID($A40,2,1)</f>
        <v/>
      </c>
      <c r="E40">
        <f>MID($A40,3,1)</f>
        <v/>
      </c>
      <c r="F40">
        <f>MID($A40,4,1)</f>
        <v/>
      </c>
      <c r="G40">
        <f>MID($A40,5,1)</f>
        <v/>
      </c>
      <c r="H40">
        <f>MID($A40,6,1)</f>
        <v/>
      </c>
      <c r="I40">
        <f>MID($A40,7,1)</f>
        <v/>
      </c>
      <c r="J40">
        <f>MID($A40,8,1)</f>
        <v/>
      </c>
      <c r="K40">
        <f>MID($A40,9,1)</f>
        <v/>
      </c>
      <c r="L40">
        <f>MID($A40,10,1)</f>
        <v/>
      </c>
      <c r="M40">
        <f>MID($A40,11,1)</f>
        <v/>
      </c>
      <c r="N40">
        <f>MID($A40,12,1)</f>
        <v/>
      </c>
      <c r="O40">
        <f>MID($A40,13,1)</f>
        <v/>
      </c>
      <c r="P40">
        <f>MID($A40,14,1)</f>
        <v/>
      </c>
      <c r="Q40">
        <f>MID($A40,15,1)</f>
        <v/>
      </c>
      <c r="R40">
        <f>MID($A40,16,1)</f>
        <v/>
      </c>
      <c r="T40">
        <f>DEC2BIN(HEX2DEC(C40),4)</f>
        <v/>
      </c>
      <c r="U40">
        <f>DEC2BIN(HEX2DEC(D40),4)</f>
        <v/>
      </c>
      <c r="V40">
        <f>DEC2BIN(HEX2DEC(E40),4)</f>
        <v/>
      </c>
      <c r="W40">
        <f>DEC2BIN(HEX2DEC(F40),4)</f>
        <v/>
      </c>
      <c r="X40">
        <f>DEC2BIN(HEX2DEC(G40),4)</f>
        <v/>
      </c>
      <c r="Y40">
        <f>DEC2BIN(HEX2DEC(H40),4)</f>
        <v/>
      </c>
      <c r="Z40">
        <f>DEC2BIN(HEX2DEC(I40),4)</f>
        <v/>
      </c>
      <c r="AA40">
        <f>DEC2BIN(HEX2DEC(J40),4)</f>
        <v/>
      </c>
      <c r="AB40">
        <f>DEC2BIN(HEX2DEC(K40),4)</f>
        <v/>
      </c>
      <c r="AC40">
        <f>DEC2BIN(HEX2DEC(L40),4)</f>
        <v/>
      </c>
      <c r="AD40">
        <f>DEC2BIN(HEX2DEC(M40),4)</f>
        <v/>
      </c>
      <c r="AE40">
        <f>DEC2BIN(HEX2DEC(N40),4)</f>
        <v/>
      </c>
      <c r="AF40">
        <f>DEC2BIN(HEX2DEC(O40),4)</f>
        <v/>
      </c>
      <c r="AG40">
        <f>DEC2BIN(HEX2DEC(P40),4)</f>
        <v/>
      </c>
      <c r="AH40">
        <f>DEC2BIN(HEX2DEC(Q40),4)</f>
        <v/>
      </c>
      <c r="AI40">
        <f>DEC2BIN(HEX2DEC(R40),4)</f>
        <v/>
      </c>
      <c r="AK40">
        <f>MID(T40,1,1)</f>
        <v/>
      </c>
      <c r="AL40">
        <f>MID(T40,2,1)</f>
        <v/>
      </c>
      <c r="AM40">
        <f>MID(T40,3,1)</f>
        <v/>
      </c>
      <c r="AN40">
        <f>MID(T40,4,1)</f>
        <v/>
      </c>
      <c r="AO40">
        <f>MID(U40,1,1)</f>
        <v/>
      </c>
      <c r="AP40">
        <f>MID(U40,2,1)</f>
        <v/>
      </c>
      <c r="AQ40">
        <f>MID(U40,3,1)</f>
        <v/>
      </c>
      <c r="AR40">
        <f>MID(U40,4,1)</f>
        <v/>
      </c>
      <c r="AS40">
        <f>MID(V40,1,1)</f>
        <v/>
      </c>
      <c r="AT40">
        <f>MID(V40,2,1)</f>
        <v/>
      </c>
      <c r="AU40">
        <f>MID(V40,3,1)</f>
        <v/>
      </c>
      <c r="AV40">
        <f>MID(V40,4,1)</f>
        <v/>
      </c>
      <c r="AW40">
        <f>MID(W40,1,1)</f>
        <v/>
      </c>
      <c r="AX40">
        <f>MID(W40,2,1)</f>
        <v/>
      </c>
      <c r="AY40">
        <f>MID(W40,3,1)</f>
        <v/>
      </c>
      <c r="AZ40">
        <f>MID(W40,4,1)</f>
        <v/>
      </c>
      <c r="BA40">
        <f>MID(X40,1,1)</f>
        <v/>
      </c>
      <c r="BB40">
        <f>MID(X40,2,1)</f>
        <v/>
      </c>
      <c r="BC40">
        <f>MID(X40,3,1)</f>
        <v/>
      </c>
      <c r="BD40">
        <f>MID(X40,4,1)</f>
        <v/>
      </c>
      <c r="BE40">
        <f>MID(Y40,1,1)</f>
        <v/>
      </c>
      <c r="BF40">
        <f>MID(Y40,2,1)</f>
        <v/>
      </c>
      <c r="BG40">
        <f>MID(Y40,3,1)</f>
        <v/>
      </c>
      <c r="BH40">
        <f>MID(Y40,4,1)</f>
        <v/>
      </c>
      <c r="BI40">
        <f>MID(Z40,1,1)</f>
        <v/>
      </c>
      <c r="BJ40">
        <f>MID(Z40,2,1)</f>
        <v/>
      </c>
      <c r="BK40">
        <f>MID(Z40,3,1)</f>
        <v/>
      </c>
      <c r="BL40">
        <f>MID(Z40,4,1)</f>
        <v/>
      </c>
      <c r="BM40">
        <f>MID(AA40,1,1)</f>
        <v/>
      </c>
      <c r="BN40">
        <f>MID(AA40,2,1)</f>
        <v/>
      </c>
      <c r="BO40">
        <f>MID(AA40,3,1)</f>
        <v/>
      </c>
      <c r="BP40">
        <f>MID(AA40,4,1)</f>
        <v/>
      </c>
      <c r="BQ40">
        <f>MID(AB40,1,1)</f>
        <v/>
      </c>
      <c r="BR40">
        <f>MID(AB40,2,1)</f>
        <v/>
      </c>
      <c r="BS40">
        <f>MID(AB40,3,1)</f>
        <v/>
      </c>
      <c r="BT40">
        <f>MID(AB40,4,1)</f>
        <v/>
      </c>
      <c r="BU40">
        <f>MID(AC40,1,1)</f>
        <v/>
      </c>
      <c r="BV40">
        <f>MID(AC40,2,1)</f>
        <v/>
      </c>
      <c r="BW40">
        <f>MID(AC40,3,1)</f>
        <v/>
      </c>
      <c r="BX40">
        <f>MID(AC40,4,1)</f>
        <v/>
      </c>
      <c r="BY40">
        <f>MID(AD40,1,1)</f>
        <v/>
      </c>
      <c r="BZ40">
        <f>MID(AD40,2,1)</f>
        <v/>
      </c>
      <c r="CA40">
        <f>MID(AD40,3,1)</f>
        <v/>
      </c>
      <c r="CB40">
        <f>MID(AD40,4,1)</f>
        <v/>
      </c>
      <c r="CC40">
        <f>MID(AE40,1,1)</f>
        <v/>
      </c>
      <c r="CD40">
        <f>MID(AE40,2,1)</f>
        <v/>
      </c>
      <c r="CE40">
        <f>MID(AE40,3,1)</f>
        <v/>
      </c>
      <c r="CF40">
        <f>MID(AE40,4,1)</f>
        <v/>
      </c>
      <c r="CG40">
        <f>MID(AF40,1,1)</f>
        <v/>
      </c>
      <c r="CH40">
        <f>MID(AF40,2,1)</f>
        <v/>
      </c>
      <c r="CI40">
        <f>MID(AF40,3,1)</f>
        <v/>
      </c>
      <c r="CJ40">
        <f>MID(AF40,4,1)</f>
        <v/>
      </c>
      <c r="CK40">
        <f>MID(AG40,1,1)</f>
        <v/>
      </c>
      <c r="CL40">
        <f>MID(AG40,2,1)</f>
        <v/>
      </c>
      <c r="CM40">
        <f>MID(AG40,3,1)</f>
        <v/>
      </c>
      <c r="CN40">
        <f>MID(AG40,4,1)</f>
        <v/>
      </c>
      <c r="CO40">
        <f>MID(AH40,1,1)</f>
        <v/>
      </c>
      <c r="CP40">
        <f>MID(AH40,2,1)</f>
        <v/>
      </c>
      <c r="CQ40">
        <f>MID(AH40,3,1)</f>
        <v/>
      </c>
      <c r="CR40">
        <f>MID(AH40,4,1)</f>
        <v/>
      </c>
      <c r="CS40">
        <f>MID(AI40,1,1)</f>
        <v/>
      </c>
      <c r="CT40">
        <f>MID(AI40,2,1)</f>
        <v/>
      </c>
      <c r="CU40">
        <f>MID(AI40,3,1)</f>
        <v/>
      </c>
      <c r="CV40">
        <f>MID(AI40,4,1)</f>
        <v/>
      </c>
      <c r="CX40" t="inlineStr">
        <is>
          <t>123456ABC9132536</t>
        </is>
      </c>
      <c r="CY40">
        <f>MID($CX40,1,1)</f>
        <v/>
      </c>
      <c r="CZ40">
        <f>MID($CX40,2,1)</f>
        <v/>
      </c>
      <c r="DA40">
        <f>MID($CX40,3,1)</f>
        <v/>
      </c>
      <c r="DB40">
        <f>MID($CX40,4,1)</f>
        <v/>
      </c>
      <c r="DC40">
        <f>MID($CX40,5,1)</f>
        <v/>
      </c>
      <c r="DD40">
        <f>MID($CX40,6,1)</f>
        <v/>
      </c>
      <c r="DE40">
        <f>MID($CX40,7,1)</f>
        <v/>
      </c>
      <c r="DF40">
        <f>MID($CX40,8,1)</f>
        <v/>
      </c>
      <c r="DG40">
        <f>MID($CX40,9,1)</f>
        <v/>
      </c>
      <c r="DH40">
        <f>MID($CX40,10,1)</f>
        <v/>
      </c>
      <c r="DI40">
        <f>MID($CX40,11,1)</f>
        <v/>
      </c>
      <c r="DJ40">
        <f>MID($CX40,12,1)</f>
        <v/>
      </c>
      <c r="DK40">
        <f>MID($CX40,13,1)</f>
        <v/>
      </c>
      <c r="DL40">
        <f>MID($CX40,14,1)</f>
        <v/>
      </c>
      <c r="DM40">
        <f>MID($CX40,15,1)</f>
        <v/>
      </c>
      <c r="DN40">
        <f>MID($CX40,16,1)</f>
        <v/>
      </c>
      <c r="DP40">
        <f>DEC2BIN(HEX2DEC(CY40),4)</f>
        <v/>
      </c>
      <c r="DQ40">
        <f>DEC2BIN(HEX2DEC(CZ40),4)</f>
        <v/>
      </c>
      <c r="DR40">
        <f>DEC2BIN(HEX2DEC(DA40),4)</f>
        <v/>
      </c>
      <c r="DS40">
        <f>DEC2BIN(HEX2DEC(DB40),4)</f>
        <v/>
      </c>
      <c r="DT40">
        <f>DEC2BIN(HEX2DEC(DC40),4)</f>
        <v/>
      </c>
      <c r="DU40">
        <f>DEC2BIN(HEX2DEC(DD40),4)</f>
        <v/>
      </c>
      <c r="DV40">
        <f>DEC2BIN(HEX2DEC(DE40),4)</f>
        <v/>
      </c>
      <c r="DW40">
        <f>DEC2BIN(HEX2DEC(DF40),4)</f>
        <v/>
      </c>
      <c r="DX40">
        <f>DEC2BIN(HEX2DEC(DG40),4)</f>
        <v/>
      </c>
      <c r="DY40">
        <f>DEC2BIN(HEX2DEC(DH40),4)</f>
        <v/>
      </c>
      <c r="DZ40">
        <f>DEC2BIN(HEX2DEC(DI40),4)</f>
        <v/>
      </c>
      <c r="EA40">
        <f>DEC2BIN(HEX2DEC(DJ40),4)</f>
        <v/>
      </c>
      <c r="EB40">
        <f>DEC2BIN(HEX2DEC(DK40),4)</f>
        <v/>
      </c>
      <c r="EC40">
        <f>DEC2BIN(HEX2DEC(DL40),4)</f>
        <v/>
      </c>
      <c r="ED40">
        <f>DEC2BIN(HEX2DEC(DM40),4)</f>
        <v/>
      </c>
      <c r="EE40">
        <f>DEC2BIN(HEX2DEC(DN40),4)</f>
        <v/>
      </c>
      <c r="EG40">
        <f>MID(DP40,1,1)</f>
        <v/>
      </c>
      <c r="EH40">
        <f>MID(DP40,2,1)</f>
        <v/>
      </c>
      <c r="EI40">
        <f>MID(DP40,3,1)</f>
        <v/>
      </c>
      <c r="EJ40">
        <f>MID(DP40,4,1)</f>
        <v/>
      </c>
      <c r="EK40">
        <f>MID(DQ40,1,1)</f>
        <v/>
      </c>
      <c r="EL40">
        <f>MID(DQ40,2,1)</f>
        <v/>
      </c>
      <c r="EM40">
        <f>MID(DQ40,3,1)</f>
        <v/>
      </c>
      <c r="EN40">
        <f>MID(DQ40,4,1)</f>
        <v/>
      </c>
      <c r="EO40">
        <f>MID(DR40,1,1)</f>
        <v/>
      </c>
      <c r="EP40">
        <f>MID(DR40,2,1)</f>
        <v/>
      </c>
      <c r="EQ40">
        <f>MID(DR40,3,1)</f>
        <v/>
      </c>
      <c r="ER40">
        <f>MID(DR40,4,1)</f>
        <v/>
      </c>
      <c r="ES40">
        <f>MID(DS40,1,1)</f>
        <v/>
      </c>
      <c r="ET40">
        <f>MID(DS40,2,1)</f>
        <v/>
      </c>
      <c r="EU40">
        <f>MID(DS40,3,1)</f>
        <v/>
      </c>
      <c r="EV40">
        <f>MID(DS40,4,1)</f>
        <v/>
      </c>
      <c r="EW40">
        <f>MID(DT40,1,1)</f>
        <v/>
      </c>
      <c r="EX40">
        <f>MID(DT40,2,1)</f>
        <v/>
      </c>
      <c r="EY40">
        <f>MID(DT40,3,1)</f>
        <v/>
      </c>
      <c r="EZ40">
        <f>MID(DT40,4,1)</f>
        <v/>
      </c>
      <c r="FA40">
        <f>MID(DU40,1,1)</f>
        <v/>
      </c>
      <c r="FB40">
        <f>MID(DU40,2,1)</f>
        <v/>
      </c>
      <c r="FC40">
        <f>MID(DU40,3,1)</f>
        <v/>
      </c>
      <c r="FD40">
        <f>MID(DU40,4,1)</f>
        <v/>
      </c>
      <c r="FE40">
        <f>MID(DV40,1,1)</f>
        <v/>
      </c>
      <c r="FF40">
        <f>MID(DV40,2,1)</f>
        <v/>
      </c>
      <c r="FG40">
        <f>MID(DV40,3,1)</f>
        <v/>
      </c>
      <c r="FH40">
        <f>MID(DV40,4,1)</f>
        <v/>
      </c>
      <c r="FI40">
        <f>MID(DW40,1,1)</f>
        <v/>
      </c>
      <c r="FJ40">
        <f>MID(DW40,2,1)</f>
        <v/>
      </c>
      <c r="FK40">
        <f>MID(DW40,3,1)</f>
        <v/>
      </c>
      <c r="FL40">
        <f>MID(DW40,4,1)</f>
        <v/>
      </c>
      <c r="FM40">
        <f>MID(DX40,1,1)</f>
        <v/>
      </c>
      <c r="FN40">
        <f>MID(DX40,2,1)</f>
        <v/>
      </c>
      <c r="FO40">
        <f>MID(DX40,3,1)</f>
        <v/>
      </c>
      <c r="FP40">
        <f>MID(DX40,4,1)</f>
        <v/>
      </c>
      <c r="FQ40">
        <f>MID(DY40,1,1)</f>
        <v/>
      </c>
      <c r="FR40">
        <f>MID(DY40,2,1)</f>
        <v/>
      </c>
      <c r="FS40">
        <f>MID(DY40,3,1)</f>
        <v/>
      </c>
      <c r="FT40">
        <f>MID(DY40,4,1)</f>
        <v/>
      </c>
      <c r="FU40">
        <f>MID(DZ40,1,1)</f>
        <v/>
      </c>
      <c r="FV40">
        <f>MID(DZ40,2,1)</f>
        <v/>
      </c>
      <c r="FW40">
        <f>MID(DZ40,3,1)</f>
        <v/>
      </c>
      <c r="FX40">
        <f>MID(DZ40,4,1)</f>
        <v/>
      </c>
      <c r="FY40">
        <f>MID(EA40,1,1)</f>
        <v/>
      </c>
      <c r="FZ40">
        <f>MID(EA40,2,1)</f>
        <v/>
      </c>
      <c r="GA40">
        <f>MID(EA40,3,1)</f>
        <v/>
      </c>
      <c r="GB40">
        <f>MID(EA40,4,1)</f>
        <v/>
      </c>
      <c r="GC40">
        <f>MID(EB40,1,1)</f>
        <v/>
      </c>
      <c r="GD40">
        <f>MID(EB40,2,1)</f>
        <v/>
      </c>
      <c r="GE40">
        <f>MID(EB40,3,1)</f>
        <v/>
      </c>
      <c r="GF40">
        <f>MID(EB40,4,1)</f>
        <v/>
      </c>
      <c r="GG40">
        <f>MID(EC40,1,1)</f>
        <v/>
      </c>
      <c r="GH40">
        <f>MID(EC40,2,1)</f>
        <v/>
      </c>
      <c r="GI40">
        <f>MID(EC40,3,1)</f>
        <v/>
      </c>
      <c r="GJ40">
        <f>MID(EC40,4,1)</f>
        <v/>
      </c>
      <c r="GK40">
        <f>MID(ED40,1,1)</f>
        <v/>
      </c>
      <c r="GL40">
        <f>MID(ED40,2,1)</f>
        <v/>
      </c>
      <c r="GM40">
        <f>MID(ED40,3,1)</f>
        <v/>
      </c>
      <c r="GN40">
        <f>MID(ED40,4,1)</f>
        <v/>
      </c>
      <c r="GO40">
        <f>MID(EE40,1,1)</f>
        <v/>
      </c>
      <c r="GP40">
        <f>MID(EE40,2,1)</f>
        <v/>
      </c>
      <c r="GQ40">
        <f>MID(EE40,3,1)</f>
        <v/>
      </c>
      <c r="GR40">
        <f>MID(EE40,4,1)</f>
        <v/>
      </c>
      <c r="GT40" t="inlineStr">
        <is>
          <t>C0B7A8D05F3A829C</t>
        </is>
      </c>
      <c r="GU40">
        <f>MID($GT40,1,1)</f>
        <v/>
      </c>
      <c r="GV40">
        <f>MID($GT40,2,1)</f>
        <v/>
      </c>
      <c r="GW40">
        <f>MID($GT40,3,1)</f>
        <v/>
      </c>
      <c r="GX40">
        <f>MID($GT40,4,1)</f>
        <v/>
      </c>
      <c r="GY40">
        <f>MID($GT40,5,1)</f>
        <v/>
      </c>
      <c r="GZ40">
        <f>MID($GT40,6,1)</f>
        <v/>
      </c>
      <c r="HA40">
        <f>MID($GT40,7,1)</f>
        <v/>
      </c>
      <c r="HB40">
        <f>MID($GT40,8,1)</f>
        <v/>
      </c>
      <c r="HC40">
        <f>MID($GT40,9,1)</f>
        <v/>
      </c>
      <c r="HD40">
        <f>MID($GT40,10,1)</f>
        <v/>
      </c>
      <c r="HE40">
        <f>MID($GT40,11,1)</f>
        <v/>
      </c>
      <c r="HF40">
        <f>MID($GT40,12,1)</f>
        <v/>
      </c>
      <c r="HG40">
        <f>MID($GT40,13,1)</f>
        <v/>
      </c>
      <c r="HH40">
        <f>MID($GT40,14,1)</f>
        <v/>
      </c>
      <c r="HI40">
        <f>MID($GT40,15,1)</f>
        <v/>
      </c>
      <c r="HJ40">
        <f>MID($GT40,16,1)</f>
        <v/>
      </c>
      <c r="HL40">
        <f>DEC2BIN(HEX2DEC(GU40),4)</f>
        <v/>
      </c>
      <c r="HM40">
        <f>DEC2BIN(HEX2DEC(GV40),4)</f>
        <v/>
      </c>
      <c r="HN40">
        <f>DEC2BIN(HEX2DEC(GW40),4)</f>
        <v/>
      </c>
      <c r="HO40">
        <f>DEC2BIN(HEX2DEC(GX40),4)</f>
        <v/>
      </c>
      <c r="HP40">
        <f>DEC2BIN(HEX2DEC(GY40),4)</f>
        <v/>
      </c>
      <c r="HQ40">
        <f>DEC2BIN(HEX2DEC(GZ40),4)</f>
        <v/>
      </c>
      <c r="HR40">
        <f>DEC2BIN(HEX2DEC(HA40),4)</f>
        <v/>
      </c>
      <c r="HS40">
        <f>DEC2BIN(HEX2DEC(HB40),4)</f>
        <v/>
      </c>
      <c r="HT40">
        <f>DEC2BIN(HEX2DEC(HC40),4)</f>
        <v/>
      </c>
      <c r="HU40">
        <f>DEC2BIN(HEX2DEC(HD40),4)</f>
        <v/>
      </c>
      <c r="HV40">
        <f>DEC2BIN(HEX2DEC(HE40),4)</f>
        <v/>
      </c>
      <c r="HW40">
        <f>DEC2BIN(HEX2DEC(HF40),4)</f>
        <v/>
      </c>
      <c r="HX40">
        <f>DEC2BIN(HEX2DEC(HG40),4)</f>
        <v/>
      </c>
      <c r="HY40">
        <f>DEC2BIN(HEX2DEC(HH40),4)</f>
        <v/>
      </c>
      <c r="HZ40">
        <f>DEC2BIN(HEX2DEC(HI40),4)</f>
        <v/>
      </c>
      <c r="IA40">
        <f>DEC2BIN(HEX2DEC(HJ40),4)</f>
        <v/>
      </c>
      <c r="IC40">
        <f>MID(HL40,1,1)</f>
        <v/>
      </c>
      <c r="ID40">
        <f>MID(HL40,2,1)</f>
        <v/>
      </c>
      <c r="IE40">
        <f>MID(HL40,3,1)</f>
        <v/>
      </c>
      <c r="IF40">
        <f>MID(HL40,4,1)</f>
        <v/>
      </c>
      <c r="IG40">
        <f>MID(HM40,1,1)</f>
        <v/>
      </c>
      <c r="IH40">
        <f>MID(HM40,2,1)</f>
        <v/>
      </c>
      <c r="II40">
        <f>MID(HM40,3,1)</f>
        <v/>
      </c>
      <c r="IJ40">
        <f>MID(HM40,4,1)</f>
        <v/>
      </c>
      <c r="IK40">
        <f>MID(HN40,1,1)</f>
        <v/>
      </c>
      <c r="IL40">
        <f>MID(HN40,2,1)</f>
        <v/>
      </c>
      <c r="IM40">
        <f>MID(HN40,3,1)</f>
        <v/>
      </c>
      <c r="IN40">
        <f>MID(HN40,4,1)</f>
        <v/>
      </c>
      <c r="IO40">
        <f>MID(HO40,1,1)</f>
        <v/>
      </c>
      <c r="IP40">
        <f>MID(HO40,2,1)</f>
        <v/>
      </c>
      <c r="IQ40">
        <f>MID(HO40,3,1)</f>
        <v/>
      </c>
      <c r="IR40">
        <f>MID(HO40,4,1)</f>
        <v/>
      </c>
      <c r="IS40">
        <f>MID(HP40,1,1)</f>
        <v/>
      </c>
      <c r="IT40">
        <f>MID(HP40,2,1)</f>
        <v/>
      </c>
      <c r="IU40">
        <f>MID(HP40,3,1)</f>
        <v/>
      </c>
      <c r="IV40">
        <f>MID(HP40,4,1)</f>
        <v/>
      </c>
      <c r="IW40">
        <f>MID(HQ40,1,1)</f>
        <v/>
      </c>
      <c r="IX40">
        <f>MID(HQ40,2,1)</f>
        <v/>
      </c>
      <c r="IY40">
        <f>MID(HQ40,3,1)</f>
        <v/>
      </c>
      <c r="IZ40">
        <f>MID(HQ40,4,1)</f>
        <v/>
      </c>
      <c r="JA40">
        <f>MID(HR40,1,1)</f>
        <v/>
      </c>
      <c r="JB40">
        <f>MID(HR40,2,1)</f>
        <v/>
      </c>
      <c r="JC40">
        <f>MID(HR40,3,1)</f>
        <v/>
      </c>
      <c r="JD40">
        <f>MID(HR40,4,1)</f>
        <v/>
      </c>
      <c r="JE40">
        <f>MID(HS40,1,1)</f>
        <v/>
      </c>
      <c r="JF40">
        <f>MID(HS40,2,1)</f>
        <v/>
      </c>
      <c r="JG40">
        <f>MID(HS40,3,1)</f>
        <v/>
      </c>
      <c r="JH40">
        <f>MID(HS40,4,1)</f>
        <v/>
      </c>
      <c r="JI40">
        <f>MID(HT40,1,1)</f>
        <v/>
      </c>
      <c r="JJ40">
        <f>MID(HT40,2,1)</f>
        <v/>
      </c>
      <c r="JK40">
        <f>MID(HT40,3,1)</f>
        <v/>
      </c>
      <c r="JL40">
        <f>MID(HT40,4,1)</f>
        <v/>
      </c>
      <c r="JM40">
        <f>MID(HU40,1,1)</f>
        <v/>
      </c>
      <c r="JN40">
        <f>MID(HU40,2,1)</f>
        <v/>
      </c>
      <c r="JO40">
        <f>MID(HU40,3,1)</f>
        <v/>
      </c>
      <c r="JP40">
        <f>MID(HU40,4,1)</f>
        <v/>
      </c>
      <c r="JQ40">
        <f>MID(HV40,1,1)</f>
        <v/>
      </c>
      <c r="JR40">
        <f>MID(HV40,2,1)</f>
        <v/>
      </c>
      <c r="JS40">
        <f>MID(HV40,3,1)</f>
        <v/>
      </c>
      <c r="JT40">
        <f>MID(HV40,4,1)</f>
        <v/>
      </c>
      <c r="JU40">
        <f>MID(HW40,1,1)</f>
        <v/>
      </c>
      <c r="JV40">
        <f>MID(HW40,2,1)</f>
        <v/>
      </c>
      <c r="JW40">
        <f>MID(HW40,3,1)</f>
        <v/>
      </c>
      <c r="JX40">
        <f>MID(HW40,4,1)</f>
        <v/>
      </c>
      <c r="JY40">
        <f>MID(HX40,1,1)</f>
        <v/>
      </c>
      <c r="JZ40">
        <f>MID(HX40,2,1)</f>
        <v/>
      </c>
      <c r="KA40">
        <f>MID(HX40,3,1)</f>
        <v/>
      </c>
      <c r="KB40">
        <f>MID(HX40,4,1)</f>
        <v/>
      </c>
      <c r="KC40">
        <f>MID(HY40,1,1)</f>
        <v/>
      </c>
      <c r="KD40">
        <f>MID(HY40,2,1)</f>
        <v/>
      </c>
      <c r="KE40">
        <f>MID(HY40,3,1)</f>
        <v/>
      </c>
      <c r="KF40">
        <f>MID(HY40,4,1)</f>
        <v/>
      </c>
      <c r="KG40">
        <f>MID(HZ40,1,1)</f>
        <v/>
      </c>
      <c r="KH40">
        <f>MID(HZ40,2,1)</f>
        <v/>
      </c>
      <c r="KI40">
        <f>MID(HZ40,3,1)</f>
        <v/>
      </c>
      <c r="KJ40">
        <f>MID(HZ40,4,1)</f>
        <v/>
      </c>
      <c r="KK40">
        <f>MID(IA40,1,1)</f>
        <v/>
      </c>
      <c r="KL40">
        <f>MID(IA40,2,1)</f>
        <v/>
      </c>
      <c r="KM40">
        <f>MID(IA40,3,1)</f>
        <v/>
      </c>
      <c r="KN40">
        <f>MID(IA40,4,1)</f>
        <v/>
      </c>
      <c r="KP40" t="inlineStr">
        <is>
          <t>85854AFCC5A5C1C7</t>
        </is>
      </c>
      <c r="KQ40">
        <f>MID($KP40,1,1)</f>
        <v/>
      </c>
      <c r="KR40">
        <f>MID($KP40,2,1)</f>
        <v/>
      </c>
      <c r="KS40">
        <f>MID($KP40,3,1)</f>
        <v/>
      </c>
      <c r="KT40">
        <f>MID($KP40,4,1)</f>
        <v/>
      </c>
      <c r="KU40">
        <f>MID($KP40,5,1)</f>
        <v/>
      </c>
      <c r="KV40">
        <f>MID($KP40,6,1)</f>
        <v/>
      </c>
      <c r="KW40">
        <f>MID($KP40,7,1)</f>
        <v/>
      </c>
      <c r="KX40">
        <f>MID($KP40,8,1)</f>
        <v/>
      </c>
      <c r="KY40">
        <f>MID($KP40,9,1)</f>
        <v/>
      </c>
      <c r="KZ40">
        <f>MID($KP40,10,1)</f>
        <v/>
      </c>
      <c r="LA40">
        <f>MID($KP40,11,1)</f>
        <v/>
      </c>
      <c r="LB40">
        <f>MID($KP40,12,1)</f>
        <v/>
      </c>
      <c r="LC40">
        <f>MID($KP40,13,1)</f>
        <v/>
      </c>
      <c r="LD40">
        <f>MID($KP40,14,1)</f>
        <v/>
      </c>
      <c r="LE40">
        <f>MID($KP40,15,1)</f>
        <v/>
      </c>
      <c r="LF40">
        <f>MID($KP40,16,1)</f>
        <v/>
      </c>
      <c r="LH40">
        <f>DEC2BIN(HEX2DEC(KQ40),4)</f>
        <v/>
      </c>
      <c r="LI40">
        <f>DEC2BIN(HEX2DEC(KR40),4)</f>
        <v/>
      </c>
      <c r="LJ40">
        <f>DEC2BIN(HEX2DEC(KS40),4)</f>
        <v/>
      </c>
      <c r="LK40">
        <f>DEC2BIN(HEX2DEC(KT40),4)</f>
        <v/>
      </c>
      <c r="LL40">
        <f>DEC2BIN(HEX2DEC(KU40),4)</f>
        <v/>
      </c>
      <c r="LM40">
        <f>DEC2BIN(HEX2DEC(KV40),4)</f>
        <v/>
      </c>
      <c r="LN40">
        <f>DEC2BIN(HEX2DEC(KW40),4)</f>
        <v/>
      </c>
      <c r="LO40">
        <f>DEC2BIN(HEX2DEC(KX40),4)</f>
        <v/>
      </c>
      <c r="LP40">
        <f>DEC2BIN(HEX2DEC(KY40),4)</f>
        <v/>
      </c>
      <c r="LQ40">
        <f>DEC2BIN(HEX2DEC(KZ40),4)</f>
        <v/>
      </c>
      <c r="LR40">
        <f>DEC2BIN(HEX2DEC(LA40),4)</f>
        <v/>
      </c>
      <c r="LS40">
        <f>DEC2BIN(HEX2DEC(LB40),4)</f>
        <v/>
      </c>
      <c r="LT40">
        <f>DEC2BIN(HEX2DEC(LC40),4)</f>
        <v/>
      </c>
      <c r="LU40">
        <f>DEC2BIN(HEX2DEC(LD40),4)</f>
        <v/>
      </c>
      <c r="LV40">
        <f>DEC2BIN(HEX2DEC(LE40),4)</f>
        <v/>
      </c>
      <c r="LW40">
        <f>DEC2BIN(HEX2DEC(LF40),4)</f>
        <v/>
      </c>
      <c r="LY40">
        <f>MID(LH40,1,1)</f>
        <v/>
      </c>
      <c r="LZ40">
        <f>MID(LH40,2,1)</f>
        <v/>
      </c>
      <c r="MA40">
        <f>MID(LH40,3,1)</f>
        <v/>
      </c>
      <c r="MB40">
        <f>MID(LH40,4,1)</f>
        <v/>
      </c>
      <c r="MC40">
        <f>MID(LI40,1,1)</f>
        <v/>
      </c>
      <c r="MD40">
        <f>MID(LI40,2,1)</f>
        <v/>
      </c>
      <c r="ME40">
        <f>MID(LI40,3,1)</f>
        <v/>
      </c>
      <c r="MF40">
        <f>MID(LI40,4,1)</f>
        <v/>
      </c>
      <c r="MG40">
        <f>MID(LJ40,1,1)</f>
        <v/>
      </c>
      <c r="MH40">
        <f>MID(LJ40,2,1)</f>
        <v/>
      </c>
      <c r="MI40">
        <f>MID(LJ40,3,1)</f>
        <v/>
      </c>
      <c r="MJ40">
        <f>MID(LJ40,4,1)</f>
        <v/>
      </c>
      <c r="MK40">
        <f>MID(LK40,1,1)</f>
        <v/>
      </c>
      <c r="ML40">
        <f>MID(LK40,2,1)</f>
        <v/>
      </c>
      <c r="MM40">
        <f>MID(LK40,3,1)</f>
        <v/>
      </c>
      <c r="MN40">
        <f>MID(LK40,4,1)</f>
        <v/>
      </c>
      <c r="MO40">
        <f>MID(LL40,1,1)</f>
        <v/>
      </c>
      <c r="MP40">
        <f>MID(LL40,2,1)</f>
        <v/>
      </c>
      <c r="MQ40">
        <f>MID(LL40,3,1)</f>
        <v/>
      </c>
      <c r="MR40">
        <f>MID(LL40,4,1)</f>
        <v/>
      </c>
      <c r="MS40">
        <f>MID(LM40,1,1)</f>
        <v/>
      </c>
      <c r="MT40">
        <f>MID(LM40,2,1)</f>
        <v/>
      </c>
      <c r="MU40">
        <f>MID(LM40,3,1)</f>
        <v/>
      </c>
      <c r="MV40">
        <f>MID(LM40,4,1)</f>
        <v/>
      </c>
      <c r="MW40">
        <f>MID(LN40,1,1)</f>
        <v/>
      </c>
      <c r="MX40">
        <f>MID(LN40,2,1)</f>
        <v/>
      </c>
      <c r="MY40">
        <f>MID(LN40,3,1)</f>
        <v/>
      </c>
      <c r="MZ40">
        <f>MID(LN40,4,1)</f>
        <v/>
      </c>
      <c r="NA40">
        <f>MID(LO40,1,1)</f>
        <v/>
      </c>
      <c r="NB40">
        <f>MID(LO40,2,1)</f>
        <v/>
      </c>
      <c r="NC40">
        <f>MID(LO40,3,1)</f>
        <v/>
      </c>
      <c r="ND40">
        <f>MID(LO40,4,1)</f>
        <v/>
      </c>
      <c r="NE40">
        <f>MID(LP40,1,1)</f>
        <v/>
      </c>
      <c r="NF40">
        <f>MID(LP40,2,1)</f>
        <v/>
      </c>
      <c r="NG40">
        <f>MID(LP40,3,1)</f>
        <v/>
      </c>
      <c r="NH40">
        <f>MID(LP40,4,1)</f>
        <v/>
      </c>
      <c r="NI40">
        <f>MID(LQ40,1,1)</f>
        <v/>
      </c>
      <c r="NJ40">
        <f>MID(LQ40,2,1)</f>
        <v/>
      </c>
      <c r="NK40">
        <f>MID(LQ40,3,1)</f>
        <v/>
      </c>
      <c r="NL40">
        <f>MID(LQ40,4,1)</f>
        <v/>
      </c>
      <c r="NM40">
        <f>MID(LR40,1,1)</f>
        <v/>
      </c>
      <c r="NN40">
        <f>MID(LR40,2,1)</f>
        <v/>
      </c>
      <c r="NO40">
        <f>MID(LR40,3,1)</f>
        <v/>
      </c>
      <c r="NP40">
        <f>MID(LR40,4,1)</f>
        <v/>
      </c>
      <c r="NQ40">
        <f>MID(LS40,1,1)</f>
        <v/>
      </c>
      <c r="NR40">
        <f>MID(LS40,2,1)</f>
        <v/>
      </c>
      <c r="NS40">
        <f>MID(LS40,3,1)</f>
        <v/>
      </c>
      <c r="NT40">
        <f>MID(LS40,4,1)</f>
        <v/>
      </c>
      <c r="NU40">
        <f>MID(LT40,1,1)</f>
        <v/>
      </c>
      <c r="NV40">
        <f>MID(LT40,2,1)</f>
        <v/>
      </c>
      <c r="NW40">
        <f>MID(LT40,3,1)</f>
        <v/>
      </c>
      <c r="NX40">
        <f>MID(LT40,4,1)</f>
        <v/>
      </c>
      <c r="NY40">
        <f>MID(LU40,1,1)</f>
        <v/>
      </c>
      <c r="NZ40">
        <f>MID(LU40,2,1)</f>
        <v/>
      </c>
      <c r="OA40">
        <f>MID(LU40,3,1)</f>
        <v/>
      </c>
      <c r="OB40">
        <f>MID(LU40,4,1)</f>
        <v/>
      </c>
      <c r="OC40">
        <f>MID(LV40,1,1)</f>
        <v/>
      </c>
      <c r="OD40">
        <f>MID(LV40,2,1)</f>
        <v/>
      </c>
      <c r="OE40">
        <f>MID(LV40,3,1)</f>
        <v/>
      </c>
      <c r="OF40">
        <f>MID(LV40,4,1)</f>
        <v/>
      </c>
      <c r="OG40">
        <f>MID(LW40,1,1)</f>
        <v/>
      </c>
      <c r="OH40">
        <f>MID(LW40,2,1)</f>
        <v/>
      </c>
      <c r="OI40">
        <f>MID(LW40,3,1)</f>
        <v/>
      </c>
      <c r="OJ40">
        <f>MID(LW40,4,1)</f>
        <v/>
      </c>
      <c r="OL40">
        <f>MOD(IC40+LY40,2)</f>
        <v/>
      </c>
      <c r="OM40">
        <f>MOD(ID40+LZ40,2)</f>
        <v/>
      </c>
      <c r="ON40">
        <f>MOD(IE40+MA40,2)</f>
        <v/>
      </c>
      <c r="OO40">
        <f>MOD(IF40+MB40,2)</f>
        <v/>
      </c>
      <c r="OP40">
        <f>MOD(IG40+MC40,2)</f>
        <v/>
      </c>
      <c r="OQ40">
        <f>MOD(IH40+MD40,2)</f>
        <v/>
      </c>
      <c r="OR40">
        <f>MOD(II40+ME40,2)</f>
        <v/>
      </c>
      <c r="OS40">
        <f>MOD(IJ40+MF40,2)</f>
        <v/>
      </c>
      <c r="OT40">
        <f>MOD(IK40+MG40,2)</f>
        <v/>
      </c>
      <c r="OU40">
        <f>MOD(IL40+MH40,2)</f>
        <v/>
      </c>
      <c r="OV40">
        <f>MOD(IM40+MI40,2)</f>
        <v/>
      </c>
      <c r="OW40">
        <f>MOD(IN40+MJ40,2)</f>
        <v/>
      </c>
      <c r="OX40">
        <f>MOD(IO40+MK40,2)</f>
        <v/>
      </c>
      <c r="OY40">
        <f>MOD(IP40+ML40,2)</f>
        <v/>
      </c>
      <c r="OZ40">
        <f>MOD(IQ40+MM40,2)</f>
        <v/>
      </c>
      <c r="PA40">
        <f>MOD(IR40+MN40,2)</f>
        <v/>
      </c>
      <c r="PB40">
        <f>MOD(IS40+MO40,2)</f>
        <v/>
      </c>
      <c r="PC40">
        <f>MOD(IT40+MP40,2)</f>
        <v/>
      </c>
      <c r="PD40">
        <f>MOD(IU40+MQ40,2)</f>
        <v/>
      </c>
      <c r="PE40">
        <f>MOD(IV40+MR40,2)</f>
        <v/>
      </c>
      <c r="PF40">
        <f>MOD(IW40+MS40,2)</f>
        <v/>
      </c>
      <c r="PG40">
        <f>MOD(IX40+MT40,2)</f>
        <v/>
      </c>
      <c r="PH40">
        <f>MOD(IY40+MU40,2)</f>
        <v/>
      </c>
      <c r="PI40">
        <f>MOD(IZ40+MV40,2)</f>
        <v/>
      </c>
      <c r="PJ40">
        <f>MOD(JA40+MW40,2)</f>
        <v/>
      </c>
      <c r="PK40">
        <f>MOD(JB40+MX40,2)</f>
        <v/>
      </c>
      <c r="PL40">
        <f>MOD(JC40+MY40,2)</f>
        <v/>
      </c>
      <c r="PM40">
        <f>MOD(JD40+MZ40,2)</f>
        <v/>
      </c>
      <c r="PN40">
        <f>MOD(JE40+NA40,2)</f>
        <v/>
      </c>
      <c r="PO40">
        <f>MOD(JF40+NB40,2)</f>
        <v/>
      </c>
      <c r="PP40">
        <f>MOD(JG40+NC40,2)</f>
        <v/>
      </c>
      <c r="PQ40">
        <f>MOD(JH40+ND40,2)</f>
        <v/>
      </c>
      <c r="PR40">
        <f>MOD(JI40+NE40,2)</f>
        <v/>
      </c>
      <c r="PS40">
        <f>MOD(JJ40+NF40,2)</f>
        <v/>
      </c>
      <c r="PT40">
        <f>MOD(JK40+NG40,2)</f>
        <v/>
      </c>
      <c r="PU40">
        <f>MOD(JL40+NH40,2)</f>
        <v/>
      </c>
      <c r="PV40">
        <f>MOD(JM40+NI40,2)</f>
        <v/>
      </c>
      <c r="PW40">
        <f>MOD(JN40+NJ40,2)</f>
        <v/>
      </c>
      <c r="PX40">
        <f>MOD(JO40+NK40,2)</f>
        <v/>
      </c>
      <c r="PY40">
        <f>MOD(JP40+NL40,2)</f>
        <v/>
      </c>
      <c r="PZ40">
        <f>MOD(JQ40+NM40,2)</f>
        <v/>
      </c>
      <c r="QA40">
        <f>MOD(JR40+NN40,2)</f>
        <v/>
      </c>
      <c r="QB40">
        <f>MOD(JS40+NO40,2)</f>
        <v/>
      </c>
      <c r="QC40">
        <f>MOD(JT40+NP40,2)</f>
        <v/>
      </c>
      <c r="QD40">
        <f>MOD(JU40+NQ40,2)</f>
        <v/>
      </c>
      <c r="QE40">
        <f>MOD(JV40+NR40,2)</f>
        <v/>
      </c>
      <c r="QF40">
        <f>MOD(JW40+NS40,2)</f>
        <v/>
      </c>
      <c r="QG40">
        <f>MOD(JX40+NT40,2)</f>
        <v/>
      </c>
      <c r="QH40">
        <f>MOD(JY40+NU40,2)</f>
        <v/>
      </c>
      <c r="QI40">
        <f>MOD(JZ40+NV40,2)</f>
        <v/>
      </c>
      <c r="QJ40">
        <f>MOD(KA40+NW40,2)</f>
        <v/>
      </c>
      <c r="QK40">
        <f>MOD(KB40+NX40,2)</f>
        <v/>
      </c>
      <c r="QL40">
        <f>MOD(KC40+NY40,2)</f>
        <v/>
      </c>
      <c r="QM40">
        <f>MOD(KD40+NZ40,2)</f>
        <v/>
      </c>
      <c r="QN40">
        <f>MOD(KE40+OA40,2)</f>
        <v/>
      </c>
      <c r="QO40">
        <f>MOD(KF40+OB40,2)</f>
        <v/>
      </c>
      <c r="QP40">
        <f>MOD(KG40+OC40,2)</f>
        <v/>
      </c>
      <c r="QQ40">
        <f>MOD(KH40+OD40,2)</f>
        <v/>
      </c>
      <c r="QR40">
        <f>MOD(KI40+OE40,2)</f>
        <v/>
      </c>
      <c r="QS40">
        <f>MOD(KJ40+OF40,2)</f>
        <v/>
      </c>
      <c r="QT40">
        <f>MOD(KK40+OG40,2)</f>
        <v/>
      </c>
      <c r="QU40">
        <f>MOD(KL40+OH40,2)</f>
        <v/>
      </c>
      <c r="QV40">
        <f>MOD(KM40+OI40,2)</f>
        <v/>
      </c>
      <c r="QW40">
        <f>MOD(KN40+OJ40,2)</f>
        <v/>
      </c>
      <c r="QY40">
        <f>SUM(OL40:QW40)</f>
        <v/>
      </c>
    </row>
    <row r="41">
      <c r="A41" t="inlineStr">
        <is>
          <t>123456ABCD132536</t>
        </is>
      </c>
      <c r="B41" t="n">
        <v>39</v>
      </c>
      <c r="C41">
        <f>MID($A41,1,1)</f>
        <v/>
      </c>
      <c r="D41">
        <f>MID($A41,2,1)</f>
        <v/>
      </c>
      <c r="E41">
        <f>MID($A41,3,1)</f>
        <v/>
      </c>
      <c r="F41">
        <f>MID($A41,4,1)</f>
        <v/>
      </c>
      <c r="G41">
        <f>MID($A41,5,1)</f>
        <v/>
      </c>
      <c r="H41">
        <f>MID($A41,6,1)</f>
        <v/>
      </c>
      <c r="I41">
        <f>MID($A41,7,1)</f>
        <v/>
      </c>
      <c r="J41">
        <f>MID($A41,8,1)</f>
        <v/>
      </c>
      <c r="K41">
        <f>MID($A41,9,1)</f>
        <v/>
      </c>
      <c r="L41">
        <f>MID($A41,10,1)</f>
        <v/>
      </c>
      <c r="M41">
        <f>MID($A41,11,1)</f>
        <v/>
      </c>
      <c r="N41">
        <f>MID($A41,12,1)</f>
        <v/>
      </c>
      <c r="O41">
        <f>MID($A41,13,1)</f>
        <v/>
      </c>
      <c r="P41">
        <f>MID($A41,14,1)</f>
        <v/>
      </c>
      <c r="Q41">
        <f>MID($A41,15,1)</f>
        <v/>
      </c>
      <c r="R41">
        <f>MID($A41,16,1)</f>
        <v/>
      </c>
      <c r="T41">
        <f>DEC2BIN(HEX2DEC(C41),4)</f>
        <v/>
      </c>
      <c r="U41">
        <f>DEC2BIN(HEX2DEC(D41),4)</f>
        <v/>
      </c>
      <c r="V41">
        <f>DEC2BIN(HEX2DEC(E41),4)</f>
        <v/>
      </c>
      <c r="W41">
        <f>DEC2BIN(HEX2DEC(F41),4)</f>
        <v/>
      </c>
      <c r="X41">
        <f>DEC2BIN(HEX2DEC(G41),4)</f>
        <v/>
      </c>
      <c r="Y41">
        <f>DEC2BIN(HEX2DEC(H41),4)</f>
        <v/>
      </c>
      <c r="Z41">
        <f>DEC2BIN(HEX2DEC(I41),4)</f>
        <v/>
      </c>
      <c r="AA41">
        <f>DEC2BIN(HEX2DEC(J41),4)</f>
        <v/>
      </c>
      <c r="AB41">
        <f>DEC2BIN(HEX2DEC(K41),4)</f>
        <v/>
      </c>
      <c r="AC41">
        <f>DEC2BIN(HEX2DEC(L41),4)</f>
        <v/>
      </c>
      <c r="AD41">
        <f>DEC2BIN(HEX2DEC(M41),4)</f>
        <v/>
      </c>
      <c r="AE41">
        <f>DEC2BIN(HEX2DEC(N41),4)</f>
        <v/>
      </c>
      <c r="AF41">
        <f>DEC2BIN(HEX2DEC(O41),4)</f>
        <v/>
      </c>
      <c r="AG41">
        <f>DEC2BIN(HEX2DEC(P41),4)</f>
        <v/>
      </c>
      <c r="AH41">
        <f>DEC2BIN(HEX2DEC(Q41),4)</f>
        <v/>
      </c>
      <c r="AI41">
        <f>DEC2BIN(HEX2DEC(R41),4)</f>
        <v/>
      </c>
      <c r="AK41">
        <f>MID(T41,1,1)</f>
        <v/>
      </c>
      <c r="AL41">
        <f>MID(T41,2,1)</f>
        <v/>
      </c>
      <c r="AM41">
        <f>MID(T41,3,1)</f>
        <v/>
      </c>
      <c r="AN41">
        <f>MID(T41,4,1)</f>
        <v/>
      </c>
      <c r="AO41">
        <f>MID(U41,1,1)</f>
        <v/>
      </c>
      <c r="AP41">
        <f>MID(U41,2,1)</f>
        <v/>
      </c>
      <c r="AQ41">
        <f>MID(U41,3,1)</f>
        <v/>
      </c>
      <c r="AR41">
        <f>MID(U41,4,1)</f>
        <v/>
      </c>
      <c r="AS41">
        <f>MID(V41,1,1)</f>
        <v/>
      </c>
      <c r="AT41">
        <f>MID(V41,2,1)</f>
        <v/>
      </c>
      <c r="AU41">
        <f>MID(V41,3,1)</f>
        <v/>
      </c>
      <c r="AV41">
        <f>MID(V41,4,1)</f>
        <v/>
      </c>
      <c r="AW41">
        <f>MID(W41,1,1)</f>
        <v/>
      </c>
      <c r="AX41">
        <f>MID(W41,2,1)</f>
        <v/>
      </c>
      <c r="AY41">
        <f>MID(W41,3,1)</f>
        <v/>
      </c>
      <c r="AZ41">
        <f>MID(W41,4,1)</f>
        <v/>
      </c>
      <c r="BA41">
        <f>MID(X41,1,1)</f>
        <v/>
      </c>
      <c r="BB41">
        <f>MID(X41,2,1)</f>
        <v/>
      </c>
      <c r="BC41">
        <f>MID(X41,3,1)</f>
        <v/>
      </c>
      <c r="BD41">
        <f>MID(X41,4,1)</f>
        <v/>
      </c>
      <c r="BE41">
        <f>MID(Y41,1,1)</f>
        <v/>
      </c>
      <c r="BF41">
        <f>MID(Y41,2,1)</f>
        <v/>
      </c>
      <c r="BG41">
        <f>MID(Y41,3,1)</f>
        <v/>
      </c>
      <c r="BH41">
        <f>MID(Y41,4,1)</f>
        <v/>
      </c>
      <c r="BI41">
        <f>MID(Z41,1,1)</f>
        <v/>
      </c>
      <c r="BJ41">
        <f>MID(Z41,2,1)</f>
        <v/>
      </c>
      <c r="BK41">
        <f>MID(Z41,3,1)</f>
        <v/>
      </c>
      <c r="BL41">
        <f>MID(Z41,4,1)</f>
        <v/>
      </c>
      <c r="BM41">
        <f>MID(AA41,1,1)</f>
        <v/>
      </c>
      <c r="BN41">
        <f>MID(AA41,2,1)</f>
        <v/>
      </c>
      <c r="BO41">
        <f>MID(AA41,3,1)</f>
        <v/>
      </c>
      <c r="BP41">
        <f>MID(AA41,4,1)</f>
        <v/>
      </c>
      <c r="BQ41">
        <f>MID(AB41,1,1)</f>
        <v/>
      </c>
      <c r="BR41">
        <f>MID(AB41,2,1)</f>
        <v/>
      </c>
      <c r="BS41">
        <f>MID(AB41,3,1)</f>
        <v/>
      </c>
      <c r="BT41">
        <f>MID(AB41,4,1)</f>
        <v/>
      </c>
      <c r="BU41">
        <f>MID(AC41,1,1)</f>
        <v/>
      </c>
      <c r="BV41">
        <f>MID(AC41,2,1)</f>
        <v/>
      </c>
      <c r="BW41">
        <f>MID(AC41,3,1)</f>
        <v/>
      </c>
      <c r="BX41">
        <f>MID(AC41,4,1)</f>
        <v/>
      </c>
      <c r="BY41">
        <f>MID(AD41,1,1)</f>
        <v/>
      </c>
      <c r="BZ41">
        <f>MID(AD41,2,1)</f>
        <v/>
      </c>
      <c r="CA41">
        <f>MID(AD41,3,1)</f>
        <v/>
      </c>
      <c r="CB41">
        <f>MID(AD41,4,1)</f>
        <v/>
      </c>
      <c r="CC41">
        <f>MID(AE41,1,1)</f>
        <v/>
      </c>
      <c r="CD41">
        <f>MID(AE41,2,1)</f>
        <v/>
      </c>
      <c r="CE41">
        <f>MID(AE41,3,1)</f>
        <v/>
      </c>
      <c r="CF41">
        <f>MID(AE41,4,1)</f>
        <v/>
      </c>
      <c r="CG41">
        <f>MID(AF41,1,1)</f>
        <v/>
      </c>
      <c r="CH41">
        <f>MID(AF41,2,1)</f>
        <v/>
      </c>
      <c r="CI41">
        <f>MID(AF41,3,1)</f>
        <v/>
      </c>
      <c r="CJ41">
        <f>MID(AF41,4,1)</f>
        <v/>
      </c>
      <c r="CK41">
        <f>MID(AG41,1,1)</f>
        <v/>
      </c>
      <c r="CL41">
        <f>MID(AG41,2,1)</f>
        <v/>
      </c>
      <c r="CM41">
        <f>MID(AG41,3,1)</f>
        <v/>
      </c>
      <c r="CN41">
        <f>MID(AG41,4,1)</f>
        <v/>
      </c>
      <c r="CO41">
        <f>MID(AH41,1,1)</f>
        <v/>
      </c>
      <c r="CP41">
        <f>MID(AH41,2,1)</f>
        <v/>
      </c>
      <c r="CQ41">
        <f>MID(AH41,3,1)</f>
        <v/>
      </c>
      <c r="CR41">
        <f>MID(AH41,4,1)</f>
        <v/>
      </c>
      <c r="CS41">
        <f>MID(AI41,1,1)</f>
        <v/>
      </c>
      <c r="CT41">
        <f>MID(AI41,2,1)</f>
        <v/>
      </c>
      <c r="CU41">
        <f>MID(AI41,3,1)</f>
        <v/>
      </c>
      <c r="CV41">
        <f>MID(AI41,4,1)</f>
        <v/>
      </c>
      <c r="CX41" t="inlineStr">
        <is>
          <t>123456ABCF132536</t>
        </is>
      </c>
      <c r="CY41">
        <f>MID($CX41,1,1)</f>
        <v/>
      </c>
      <c r="CZ41">
        <f>MID($CX41,2,1)</f>
        <v/>
      </c>
      <c r="DA41">
        <f>MID($CX41,3,1)</f>
        <v/>
      </c>
      <c r="DB41">
        <f>MID($CX41,4,1)</f>
        <v/>
      </c>
      <c r="DC41">
        <f>MID($CX41,5,1)</f>
        <v/>
      </c>
      <c r="DD41">
        <f>MID($CX41,6,1)</f>
        <v/>
      </c>
      <c r="DE41">
        <f>MID($CX41,7,1)</f>
        <v/>
      </c>
      <c r="DF41">
        <f>MID($CX41,8,1)</f>
        <v/>
      </c>
      <c r="DG41">
        <f>MID($CX41,9,1)</f>
        <v/>
      </c>
      <c r="DH41">
        <f>MID($CX41,10,1)</f>
        <v/>
      </c>
      <c r="DI41">
        <f>MID($CX41,11,1)</f>
        <v/>
      </c>
      <c r="DJ41">
        <f>MID($CX41,12,1)</f>
        <v/>
      </c>
      <c r="DK41">
        <f>MID($CX41,13,1)</f>
        <v/>
      </c>
      <c r="DL41">
        <f>MID($CX41,14,1)</f>
        <v/>
      </c>
      <c r="DM41">
        <f>MID($CX41,15,1)</f>
        <v/>
      </c>
      <c r="DN41">
        <f>MID($CX41,16,1)</f>
        <v/>
      </c>
      <c r="DP41">
        <f>DEC2BIN(HEX2DEC(CY41),4)</f>
        <v/>
      </c>
      <c r="DQ41">
        <f>DEC2BIN(HEX2DEC(CZ41),4)</f>
        <v/>
      </c>
      <c r="DR41">
        <f>DEC2BIN(HEX2DEC(DA41),4)</f>
        <v/>
      </c>
      <c r="DS41">
        <f>DEC2BIN(HEX2DEC(DB41),4)</f>
        <v/>
      </c>
      <c r="DT41">
        <f>DEC2BIN(HEX2DEC(DC41),4)</f>
        <v/>
      </c>
      <c r="DU41">
        <f>DEC2BIN(HEX2DEC(DD41),4)</f>
        <v/>
      </c>
      <c r="DV41">
        <f>DEC2BIN(HEX2DEC(DE41),4)</f>
        <v/>
      </c>
      <c r="DW41">
        <f>DEC2BIN(HEX2DEC(DF41),4)</f>
        <v/>
      </c>
      <c r="DX41">
        <f>DEC2BIN(HEX2DEC(DG41),4)</f>
        <v/>
      </c>
      <c r="DY41">
        <f>DEC2BIN(HEX2DEC(DH41),4)</f>
        <v/>
      </c>
      <c r="DZ41">
        <f>DEC2BIN(HEX2DEC(DI41),4)</f>
        <v/>
      </c>
      <c r="EA41">
        <f>DEC2BIN(HEX2DEC(DJ41),4)</f>
        <v/>
      </c>
      <c r="EB41">
        <f>DEC2BIN(HEX2DEC(DK41),4)</f>
        <v/>
      </c>
      <c r="EC41">
        <f>DEC2BIN(HEX2DEC(DL41),4)</f>
        <v/>
      </c>
      <c r="ED41">
        <f>DEC2BIN(HEX2DEC(DM41),4)</f>
        <v/>
      </c>
      <c r="EE41">
        <f>DEC2BIN(HEX2DEC(DN41),4)</f>
        <v/>
      </c>
      <c r="EG41">
        <f>MID(DP41,1,1)</f>
        <v/>
      </c>
      <c r="EH41">
        <f>MID(DP41,2,1)</f>
        <v/>
      </c>
      <c r="EI41">
        <f>MID(DP41,3,1)</f>
        <v/>
      </c>
      <c r="EJ41">
        <f>MID(DP41,4,1)</f>
        <v/>
      </c>
      <c r="EK41">
        <f>MID(DQ41,1,1)</f>
        <v/>
      </c>
      <c r="EL41">
        <f>MID(DQ41,2,1)</f>
        <v/>
      </c>
      <c r="EM41">
        <f>MID(DQ41,3,1)</f>
        <v/>
      </c>
      <c r="EN41">
        <f>MID(DQ41,4,1)</f>
        <v/>
      </c>
      <c r="EO41">
        <f>MID(DR41,1,1)</f>
        <v/>
      </c>
      <c r="EP41">
        <f>MID(DR41,2,1)</f>
        <v/>
      </c>
      <c r="EQ41">
        <f>MID(DR41,3,1)</f>
        <v/>
      </c>
      <c r="ER41">
        <f>MID(DR41,4,1)</f>
        <v/>
      </c>
      <c r="ES41">
        <f>MID(DS41,1,1)</f>
        <v/>
      </c>
      <c r="ET41">
        <f>MID(DS41,2,1)</f>
        <v/>
      </c>
      <c r="EU41">
        <f>MID(DS41,3,1)</f>
        <v/>
      </c>
      <c r="EV41">
        <f>MID(DS41,4,1)</f>
        <v/>
      </c>
      <c r="EW41">
        <f>MID(DT41,1,1)</f>
        <v/>
      </c>
      <c r="EX41">
        <f>MID(DT41,2,1)</f>
        <v/>
      </c>
      <c r="EY41">
        <f>MID(DT41,3,1)</f>
        <v/>
      </c>
      <c r="EZ41">
        <f>MID(DT41,4,1)</f>
        <v/>
      </c>
      <c r="FA41">
        <f>MID(DU41,1,1)</f>
        <v/>
      </c>
      <c r="FB41">
        <f>MID(DU41,2,1)</f>
        <v/>
      </c>
      <c r="FC41">
        <f>MID(DU41,3,1)</f>
        <v/>
      </c>
      <c r="FD41">
        <f>MID(DU41,4,1)</f>
        <v/>
      </c>
      <c r="FE41">
        <f>MID(DV41,1,1)</f>
        <v/>
      </c>
      <c r="FF41">
        <f>MID(DV41,2,1)</f>
        <v/>
      </c>
      <c r="FG41">
        <f>MID(DV41,3,1)</f>
        <v/>
      </c>
      <c r="FH41">
        <f>MID(DV41,4,1)</f>
        <v/>
      </c>
      <c r="FI41">
        <f>MID(DW41,1,1)</f>
        <v/>
      </c>
      <c r="FJ41">
        <f>MID(DW41,2,1)</f>
        <v/>
      </c>
      <c r="FK41">
        <f>MID(DW41,3,1)</f>
        <v/>
      </c>
      <c r="FL41">
        <f>MID(DW41,4,1)</f>
        <v/>
      </c>
      <c r="FM41">
        <f>MID(DX41,1,1)</f>
        <v/>
      </c>
      <c r="FN41">
        <f>MID(DX41,2,1)</f>
        <v/>
      </c>
      <c r="FO41">
        <f>MID(DX41,3,1)</f>
        <v/>
      </c>
      <c r="FP41">
        <f>MID(DX41,4,1)</f>
        <v/>
      </c>
      <c r="FQ41">
        <f>MID(DY41,1,1)</f>
        <v/>
      </c>
      <c r="FR41">
        <f>MID(DY41,2,1)</f>
        <v/>
      </c>
      <c r="FS41">
        <f>MID(DY41,3,1)</f>
        <v/>
      </c>
      <c r="FT41">
        <f>MID(DY41,4,1)</f>
        <v/>
      </c>
      <c r="FU41">
        <f>MID(DZ41,1,1)</f>
        <v/>
      </c>
      <c r="FV41">
        <f>MID(DZ41,2,1)</f>
        <v/>
      </c>
      <c r="FW41">
        <f>MID(DZ41,3,1)</f>
        <v/>
      </c>
      <c r="FX41">
        <f>MID(DZ41,4,1)</f>
        <v/>
      </c>
      <c r="FY41">
        <f>MID(EA41,1,1)</f>
        <v/>
      </c>
      <c r="FZ41">
        <f>MID(EA41,2,1)</f>
        <v/>
      </c>
      <c r="GA41">
        <f>MID(EA41,3,1)</f>
        <v/>
      </c>
      <c r="GB41">
        <f>MID(EA41,4,1)</f>
        <v/>
      </c>
      <c r="GC41">
        <f>MID(EB41,1,1)</f>
        <v/>
      </c>
      <c r="GD41">
        <f>MID(EB41,2,1)</f>
        <v/>
      </c>
      <c r="GE41">
        <f>MID(EB41,3,1)</f>
        <v/>
      </c>
      <c r="GF41">
        <f>MID(EB41,4,1)</f>
        <v/>
      </c>
      <c r="GG41">
        <f>MID(EC41,1,1)</f>
        <v/>
      </c>
      <c r="GH41">
        <f>MID(EC41,2,1)</f>
        <v/>
      </c>
      <c r="GI41">
        <f>MID(EC41,3,1)</f>
        <v/>
      </c>
      <c r="GJ41">
        <f>MID(EC41,4,1)</f>
        <v/>
      </c>
      <c r="GK41">
        <f>MID(ED41,1,1)</f>
        <v/>
      </c>
      <c r="GL41">
        <f>MID(ED41,2,1)</f>
        <v/>
      </c>
      <c r="GM41">
        <f>MID(ED41,3,1)</f>
        <v/>
      </c>
      <c r="GN41">
        <f>MID(ED41,4,1)</f>
        <v/>
      </c>
      <c r="GO41">
        <f>MID(EE41,1,1)</f>
        <v/>
      </c>
      <c r="GP41">
        <f>MID(EE41,2,1)</f>
        <v/>
      </c>
      <c r="GQ41">
        <f>MID(EE41,3,1)</f>
        <v/>
      </c>
      <c r="GR41">
        <f>MID(EE41,4,1)</f>
        <v/>
      </c>
      <c r="GT41" t="inlineStr">
        <is>
          <t>C0B7A8D05F3A829C</t>
        </is>
      </c>
      <c r="GU41">
        <f>MID($GT41,1,1)</f>
        <v/>
      </c>
      <c r="GV41">
        <f>MID($GT41,2,1)</f>
        <v/>
      </c>
      <c r="GW41">
        <f>MID($GT41,3,1)</f>
        <v/>
      </c>
      <c r="GX41">
        <f>MID($GT41,4,1)</f>
        <v/>
      </c>
      <c r="GY41">
        <f>MID($GT41,5,1)</f>
        <v/>
      </c>
      <c r="GZ41">
        <f>MID($GT41,6,1)</f>
        <v/>
      </c>
      <c r="HA41">
        <f>MID($GT41,7,1)</f>
        <v/>
      </c>
      <c r="HB41">
        <f>MID($GT41,8,1)</f>
        <v/>
      </c>
      <c r="HC41">
        <f>MID($GT41,9,1)</f>
        <v/>
      </c>
      <c r="HD41">
        <f>MID($GT41,10,1)</f>
        <v/>
      </c>
      <c r="HE41">
        <f>MID($GT41,11,1)</f>
        <v/>
      </c>
      <c r="HF41">
        <f>MID($GT41,12,1)</f>
        <v/>
      </c>
      <c r="HG41">
        <f>MID($GT41,13,1)</f>
        <v/>
      </c>
      <c r="HH41">
        <f>MID($GT41,14,1)</f>
        <v/>
      </c>
      <c r="HI41">
        <f>MID($GT41,15,1)</f>
        <v/>
      </c>
      <c r="HJ41">
        <f>MID($GT41,16,1)</f>
        <v/>
      </c>
      <c r="HL41">
        <f>DEC2BIN(HEX2DEC(GU41),4)</f>
        <v/>
      </c>
      <c r="HM41">
        <f>DEC2BIN(HEX2DEC(GV41),4)</f>
        <v/>
      </c>
      <c r="HN41">
        <f>DEC2BIN(HEX2DEC(GW41),4)</f>
        <v/>
      </c>
      <c r="HO41">
        <f>DEC2BIN(HEX2DEC(GX41),4)</f>
        <v/>
      </c>
      <c r="HP41">
        <f>DEC2BIN(HEX2DEC(GY41),4)</f>
        <v/>
      </c>
      <c r="HQ41">
        <f>DEC2BIN(HEX2DEC(GZ41),4)</f>
        <v/>
      </c>
      <c r="HR41">
        <f>DEC2BIN(HEX2DEC(HA41),4)</f>
        <v/>
      </c>
      <c r="HS41">
        <f>DEC2BIN(HEX2DEC(HB41),4)</f>
        <v/>
      </c>
      <c r="HT41">
        <f>DEC2BIN(HEX2DEC(HC41),4)</f>
        <v/>
      </c>
      <c r="HU41">
        <f>DEC2BIN(HEX2DEC(HD41),4)</f>
        <v/>
      </c>
      <c r="HV41">
        <f>DEC2BIN(HEX2DEC(HE41),4)</f>
        <v/>
      </c>
      <c r="HW41">
        <f>DEC2BIN(HEX2DEC(HF41),4)</f>
        <v/>
      </c>
      <c r="HX41">
        <f>DEC2BIN(HEX2DEC(HG41),4)</f>
        <v/>
      </c>
      <c r="HY41">
        <f>DEC2BIN(HEX2DEC(HH41),4)</f>
        <v/>
      </c>
      <c r="HZ41">
        <f>DEC2BIN(HEX2DEC(HI41),4)</f>
        <v/>
      </c>
      <c r="IA41">
        <f>DEC2BIN(HEX2DEC(HJ41),4)</f>
        <v/>
      </c>
      <c r="IC41">
        <f>MID(HL41,1,1)</f>
        <v/>
      </c>
      <c r="ID41">
        <f>MID(HL41,2,1)</f>
        <v/>
      </c>
      <c r="IE41">
        <f>MID(HL41,3,1)</f>
        <v/>
      </c>
      <c r="IF41">
        <f>MID(HL41,4,1)</f>
        <v/>
      </c>
      <c r="IG41">
        <f>MID(HM41,1,1)</f>
        <v/>
      </c>
      <c r="IH41">
        <f>MID(HM41,2,1)</f>
        <v/>
      </c>
      <c r="II41">
        <f>MID(HM41,3,1)</f>
        <v/>
      </c>
      <c r="IJ41">
        <f>MID(HM41,4,1)</f>
        <v/>
      </c>
      <c r="IK41">
        <f>MID(HN41,1,1)</f>
        <v/>
      </c>
      <c r="IL41">
        <f>MID(HN41,2,1)</f>
        <v/>
      </c>
      <c r="IM41">
        <f>MID(HN41,3,1)</f>
        <v/>
      </c>
      <c r="IN41">
        <f>MID(HN41,4,1)</f>
        <v/>
      </c>
      <c r="IO41">
        <f>MID(HO41,1,1)</f>
        <v/>
      </c>
      <c r="IP41">
        <f>MID(HO41,2,1)</f>
        <v/>
      </c>
      <c r="IQ41">
        <f>MID(HO41,3,1)</f>
        <v/>
      </c>
      <c r="IR41">
        <f>MID(HO41,4,1)</f>
        <v/>
      </c>
      <c r="IS41">
        <f>MID(HP41,1,1)</f>
        <v/>
      </c>
      <c r="IT41">
        <f>MID(HP41,2,1)</f>
        <v/>
      </c>
      <c r="IU41">
        <f>MID(HP41,3,1)</f>
        <v/>
      </c>
      <c r="IV41">
        <f>MID(HP41,4,1)</f>
        <v/>
      </c>
      <c r="IW41">
        <f>MID(HQ41,1,1)</f>
        <v/>
      </c>
      <c r="IX41">
        <f>MID(HQ41,2,1)</f>
        <v/>
      </c>
      <c r="IY41">
        <f>MID(HQ41,3,1)</f>
        <v/>
      </c>
      <c r="IZ41">
        <f>MID(HQ41,4,1)</f>
        <v/>
      </c>
      <c r="JA41">
        <f>MID(HR41,1,1)</f>
        <v/>
      </c>
      <c r="JB41">
        <f>MID(HR41,2,1)</f>
        <v/>
      </c>
      <c r="JC41">
        <f>MID(HR41,3,1)</f>
        <v/>
      </c>
      <c r="JD41">
        <f>MID(HR41,4,1)</f>
        <v/>
      </c>
      <c r="JE41">
        <f>MID(HS41,1,1)</f>
        <v/>
      </c>
      <c r="JF41">
        <f>MID(HS41,2,1)</f>
        <v/>
      </c>
      <c r="JG41">
        <f>MID(HS41,3,1)</f>
        <v/>
      </c>
      <c r="JH41">
        <f>MID(HS41,4,1)</f>
        <v/>
      </c>
      <c r="JI41">
        <f>MID(HT41,1,1)</f>
        <v/>
      </c>
      <c r="JJ41">
        <f>MID(HT41,2,1)</f>
        <v/>
      </c>
      <c r="JK41">
        <f>MID(HT41,3,1)</f>
        <v/>
      </c>
      <c r="JL41">
        <f>MID(HT41,4,1)</f>
        <v/>
      </c>
      <c r="JM41">
        <f>MID(HU41,1,1)</f>
        <v/>
      </c>
      <c r="JN41">
        <f>MID(HU41,2,1)</f>
        <v/>
      </c>
      <c r="JO41">
        <f>MID(HU41,3,1)</f>
        <v/>
      </c>
      <c r="JP41">
        <f>MID(HU41,4,1)</f>
        <v/>
      </c>
      <c r="JQ41">
        <f>MID(HV41,1,1)</f>
        <v/>
      </c>
      <c r="JR41">
        <f>MID(HV41,2,1)</f>
        <v/>
      </c>
      <c r="JS41">
        <f>MID(HV41,3,1)</f>
        <v/>
      </c>
      <c r="JT41">
        <f>MID(HV41,4,1)</f>
        <v/>
      </c>
      <c r="JU41">
        <f>MID(HW41,1,1)</f>
        <v/>
      </c>
      <c r="JV41">
        <f>MID(HW41,2,1)</f>
        <v/>
      </c>
      <c r="JW41">
        <f>MID(HW41,3,1)</f>
        <v/>
      </c>
      <c r="JX41">
        <f>MID(HW41,4,1)</f>
        <v/>
      </c>
      <c r="JY41">
        <f>MID(HX41,1,1)</f>
        <v/>
      </c>
      <c r="JZ41">
        <f>MID(HX41,2,1)</f>
        <v/>
      </c>
      <c r="KA41">
        <f>MID(HX41,3,1)</f>
        <v/>
      </c>
      <c r="KB41">
        <f>MID(HX41,4,1)</f>
        <v/>
      </c>
      <c r="KC41">
        <f>MID(HY41,1,1)</f>
        <v/>
      </c>
      <c r="KD41">
        <f>MID(HY41,2,1)</f>
        <v/>
      </c>
      <c r="KE41">
        <f>MID(HY41,3,1)</f>
        <v/>
      </c>
      <c r="KF41">
        <f>MID(HY41,4,1)</f>
        <v/>
      </c>
      <c r="KG41">
        <f>MID(HZ41,1,1)</f>
        <v/>
      </c>
      <c r="KH41">
        <f>MID(HZ41,2,1)</f>
        <v/>
      </c>
      <c r="KI41">
        <f>MID(HZ41,3,1)</f>
        <v/>
      </c>
      <c r="KJ41">
        <f>MID(HZ41,4,1)</f>
        <v/>
      </c>
      <c r="KK41">
        <f>MID(IA41,1,1)</f>
        <v/>
      </c>
      <c r="KL41">
        <f>MID(IA41,2,1)</f>
        <v/>
      </c>
      <c r="KM41">
        <f>MID(IA41,3,1)</f>
        <v/>
      </c>
      <c r="KN41">
        <f>MID(IA41,4,1)</f>
        <v/>
      </c>
      <c r="KP41" t="inlineStr">
        <is>
          <t>90BCB7BB5A645FBC</t>
        </is>
      </c>
      <c r="KQ41">
        <f>MID($KP41,1,1)</f>
        <v/>
      </c>
      <c r="KR41">
        <f>MID($KP41,2,1)</f>
        <v/>
      </c>
      <c r="KS41">
        <f>MID($KP41,3,1)</f>
        <v/>
      </c>
      <c r="KT41">
        <f>MID($KP41,4,1)</f>
        <v/>
      </c>
      <c r="KU41">
        <f>MID($KP41,5,1)</f>
        <v/>
      </c>
      <c r="KV41">
        <f>MID($KP41,6,1)</f>
        <v/>
      </c>
      <c r="KW41">
        <f>MID($KP41,7,1)</f>
        <v/>
      </c>
      <c r="KX41">
        <f>MID($KP41,8,1)</f>
        <v/>
      </c>
      <c r="KY41">
        <f>MID($KP41,9,1)</f>
        <v/>
      </c>
      <c r="KZ41">
        <f>MID($KP41,10,1)</f>
        <v/>
      </c>
      <c r="LA41">
        <f>MID($KP41,11,1)</f>
        <v/>
      </c>
      <c r="LB41">
        <f>MID($KP41,12,1)</f>
        <v/>
      </c>
      <c r="LC41">
        <f>MID($KP41,13,1)</f>
        <v/>
      </c>
      <c r="LD41">
        <f>MID($KP41,14,1)</f>
        <v/>
      </c>
      <c r="LE41">
        <f>MID($KP41,15,1)</f>
        <v/>
      </c>
      <c r="LF41">
        <f>MID($KP41,16,1)</f>
        <v/>
      </c>
      <c r="LH41">
        <f>DEC2BIN(HEX2DEC(KQ41),4)</f>
        <v/>
      </c>
      <c r="LI41">
        <f>DEC2BIN(HEX2DEC(KR41),4)</f>
        <v/>
      </c>
      <c r="LJ41">
        <f>DEC2BIN(HEX2DEC(KS41),4)</f>
        <v/>
      </c>
      <c r="LK41">
        <f>DEC2BIN(HEX2DEC(KT41),4)</f>
        <v/>
      </c>
      <c r="LL41">
        <f>DEC2BIN(HEX2DEC(KU41),4)</f>
        <v/>
      </c>
      <c r="LM41">
        <f>DEC2BIN(HEX2DEC(KV41),4)</f>
        <v/>
      </c>
      <c r="LN41">
        <f>DEC2BIN(HEX2DEC(KW41),4)</f>
        <v/>
      </c>
      <c r="LO41">
        <f>DEC2BIN(HEX2DEC(KX41),4)</f>
        <v/>
      </c>
      <c r="LP41">
        <f>DEC2BIN(HEX2DEC(KY41),4)</f>
        <v/>
      </c>
      <c r="LQ41">
        <f>DEC2BIN(HEX2DEC(KZ41),4)</f>
        <v/>
      </c>
      <c r="LR41">
        <f>DEC2BIN(HEX2DEC(LA41),4)</f>
        <v/>
      </c>
      <c r="LS41">
        <f>DEC2BIN(HEX2DEC(LB41),4)</f>
        <v/>
      </c>
      <c r="LT41">
        <f>DEC2BIN(HEX2DEC(LC41),4)</f>
        <v/>
      </c>
      <c r="LU41">
        <f>DEC2BIN(HEX2DEC(LD41),4)</f>
        <v/>
      </c>
      <c r="LV41">
        <f>DEC2BIN(HEX2DEC(LE41),4)</f>
        <v/>
      </c>
      <c r="LW41">
        <f>DEC2BIN(HEX2DEC(LF41),4)</f>
        <v/>
      </c>
      <c r="LY41">
        <f>MID(LH41,1,1)</f>
        <v/>
      </c>
      <c r="LZ41">
        <f>MID(LH41,2,1)</f>
        <v/>
      </c>
      <c r="MA41">
        <f>MID(LH41,3,1)</f>
        <v/>
      </c>
      <c r="MB41">
        <f>MID(LH41,4,1)</f>
        <v/>
      </c>
      <c r="MC41">
        <f>MID(LI41,1,1)</f>
        <v/>
      </c>
      <c r="MD41">
        <f>MID(LI41,2,1)</f>
        <v/>
      </c>
      <c r="ME41">
        <f>MID(LI41,3,1)</f>
        <v/>
      </c>
      <c r="MF41">
        <f>MID(LI41,4,1)</f>
        <v/>
      </c>
      <c r="MG41">
        <f>MID(LJ41,1,1)</f>
        <v/>
      </c>
      <c r="MH41">
        <f>MID(LJ41,2,1)</f>
        <v/>
      </c>
      <c r="MI41">
        <f>MID(LJ41,3,1)</f>
        <v/>
      </c>
      <c r="MJ41">
        <f>MID(LJ41,4,1)</f>
        <v/>
      </c>
      <c r="MK41">
        <f>MID(LK41,1,1)</f>
        <v/>
      </c>
      <c r="ML41">
        <f>MID(LK41,2,1)</f>
        <v/>
      </c>
      <c r="MM41">
        <f>MID(LK41,3,1)</f>
        <v/>
      </c>
      <c r="MN41">
        <f>MID(LK41,4,1)</f>
        <v/>
      </c>
      <c r="MO41">
        <f>MID(LL41,1,1)</f>
        <v/>
      </c>
      <c r="MP41">
        <f>MID(LL41,2,1)</f>
        <v/>
      </c>
      <c r="MQ41">
        <f>MID(LL41,3,1)</f>
        <v/>
      </c>
      <c r="MR41">
        <f>MID(LL41,4,1)</f>
        <v/>
      </c>
      <c r="MS41">
        <f>MID(LM41,1,1)</f>
        <v/>
      </c>
      <c r="MT41">
        <f>MID(LM41,2,1)</f>
        <v/>
      </c>
      <c r="MU41">
        <f>MID(LM41,3,1)</f>
        <v/>
      </c>
      <c r="MV41">
        <f>MID(LM41,4,1)</f>
        <v/>
      </c>
      <c r="MW41">
        <f>MID(LN41,1,1)</f>
        <v/>
      </c>
      <c r="MX41">
        <f>MID(LN41,2,1)</f>
        <v/>
      </c>
      <c r="MY41">
        <f>MID(LN41,3,1)</f>
        <v/>
      </c>
      <c r="MZ41">
        <f>MID(LN41,4,1)</f>
        <v/>
      </c>
      <c r="NA41">
        <f>MID(LO41,1,1)</f>
        <v/>
      </c>
      <c r="NB41">
        <f>MID(LO41,2,1)</f>
        <v/>
      </c>
      <c r="NC41">
        <f>MID(LO41,3,1)</f>
        <v/>
      </c>
      <c r="ND41">
        <f>MID(LO41,4,1)</f>
        <v/>
      </c>
      <c r="NE41">
        <f>MID(LP41,1,1)</f>
        <v/>
      </c>
      <c r="NF41">
        <f>MID(LP41,2,1)</f>
        <v/>
      </c>
      <c r="NG41">
        <f>MID(LP41,3,1)</f>
        <v/>
      </c>
      <c r="NH41">
        <f>MID(LP41,4,1)</f>
        <v/>
      </c>
      <c r="NI41">
        <f>MID(LQ41,1,1)</f>
        <v/>
      </c>
      <c r="NJ41">
        <f>MID(LQ41,2,1)</f>
        <v/>
      </c>
      <c r="NK41">
        <f>MID(LQ41,3,1)</f>
        <v/>
      </c>
      <c r="NL41">
        <f>MID(LQ41,4,1)</f>
        <v/>
      </c>
      <c r="NM41">
        <f>MID(LR41,1,1)</f>
        <v/>
      </c>
      <c r="NN41">
        <f>MID(LR41,2,1)</f>
        <v/>
      </c>
      <c r="NO41">
        <f>MID(LR41,3,1)</f>
        <v/>
      </c>
      <c r="NP41">
        <f>MID(LR41,4,1)</f>
        <v/>
      </c>
      <c r="NQ41">
        <f>MID(LS41,1,1)</f>
        <v/>
      </c>
      <c r="NR41">
        <f>MID(LS41,2,1)</f>
        <v/>
      </c>
      <c r="NS41">
        <f>MID(LS41,3,1)</f>
        <v/>
      </c>
      <c r="NT41">
        <f>MID(LS41,4,1)</f>
        <v/>
      </c>
      <c r="NU41">
        <f>MID(LT41,1,1)</f>
        <v/>
      </c>
      <c r="NV41">
        <f>MID(LT41,2,1)</f>
        <v/>
      </c>
      <c r="NW41">
        <f>MID(LT41,3,1)</f>
        <v/>
      </c>
      <c r="NX41">
        <f>MID(LT41,4,1)</f>
        <v/>
      </c>
      <c r="NY41">
        <f>MID(LU41,1,1)</f>
        <v/>
      </c>
      <c r="NZ41">
        <f>MID(LU41,2,1)</f>
        <v/>
      </c>
      <c r="OA41">
        <f>MID(LU41,3,1)</f>
        <v/>
      </c>
      <c r="OB41">
        <f>MID(LU41,4,1)</f>
        <v/>
      </c>
      <c r="OC41">
        <f>MID(LV41,1,1)</f>
        <v/>
      </c>
      <c r="OD41">
        <f>MID(LV41,2,1)</f>
        <v/>
      </c>
      <c r="OE41">
        <f>MID(LV41,3,1)</f>
        <v/>
      </c>
      <c r="OF41">
        <f>MID(LV41,4,1)</f>
        <v/>
      </c>
      <c r="OG41">
        <f>MID(LW41,1,1)</f>
        <v/>
      </c>
      <c r="OH41">
        <f>MID(LW41,2,1)</f>
        <v/>
      </c>
      <c r="OI41">
        <f>MID(LW41,3,1)</f>
        <v/>
      </c>
      <c r="OJ41">
        <f>MID(LW41,4,1)</f>
        <v/>
      </c>
      <c r="OL41">
        <f>MOD(IC41+LY41,2)</f>
        <v/>
      </c>
      <c r="OM41">
        <f>MOD(ID41+LZ41,2)</f>
        <v/>
      </c>
      <c r="ON41">
        <f>MOD(IE41+MA41,2)</f>
        <v/>
      </c>
      <c r="OO41">
        <f>MOD(IF41+MB41,2)</f>
        <v/>
      </c>
      <c r="OP41">
        <f>MOD(IG41+MC41,2)</f>
        <v/>
      </c>
      <c r="OQ41">
        <f>MOD(IH41+MD41,2)</f>
        <v/>
      </c>
      <c r="OR41">
        <f>MOD(II41+ME41,2)</f>
        <v/>
      </c>
      <c r="OS41">
        <f>MOD(IJ41+MF41,2)</f>
        <v/>
      </c>
      <c r="OT41">
        <f>MOD(IK41+MG41,2)</f>
        <v/>
      </c>
      <c r="OU41">
        <f>MOD(IL41+MH41,2)</f>
        <v/>
      </c>
      <c r="OV41">
        <f>MOD(IM41+MI41,2)</f>
        <v/>
      </c>
      <c r="OW41">
        <f>MOD(IN41+MJ41,2)</f>
        <v/>
      </c>
      <c r="OX41">
        <f>MOD(IO41+MK41,2)</f>
        <v/>
      </c>
      <c r="OY41">
        <f>MOD(IP41+ML41,2)</f>
        <v/>
      </c>
      <c r="OZ41">
        <f>MOD(IQ41+MM41,2)</f>
        <v/>
      </c>
      <c r="PA41">
        <f>MOD(IR41+MN41,2)</f>
        <v/>
      </c>
      <c r="PB41">
        <f>MOD(IS41+MO41,2)</f>
        <v/>
      </c>
      <c r="PC41">
        <f>MOD(IT41+MP41,2)</f>
        <v/>
      </c>
      <c r="PD41">
        <f>MOD(IU41+MQ41,2)</f>
        <v/>
      </c>
      <c r="PE41">
        <f>MOD(IV41+MR41,2)</f>
        <v/>
      </c>
      <c r="PF41">
        <f>MOD(IW41+MS41,2)</f>
        <v/>
      </c>
      <c r="PG41">
        <f>MOD(IX41+MT41,2)</f>
        <v/>
      </c>
      <c r="PH41">
        <f>MOD(IY41+MU41,2)</f>
        <v/>
      </c>
      <c r="PI41">
        <f>MOD(IZ41+MV41,2)</f>
        <v/>
      </c>
      <c r="PJ41">
        <f>MOD(JA41+MW41,2)</f>
        <v/>
      </c>
      <c r="PK41">
        <f>MOD(JB41+MX41,2)</f>
        <v/>
      </c>
      <c r="PL41">
        <f>MOD(JC41+MY41,2)</f>
        <v/>
      </c>
      <c r="PM41">
        <f>MOD(JD41+MZ41,2)</f>
        <v/>
      </c>
      <c r="PN41">
        <f>MOD(JE41+NA41,2)</f>
        <v/>
      </c>
      <c r="PO41">
        <f>MOD(JF41+NB41,2)</f>
        <v/>
      </c>
      <c r="PP41">
        <f>MOD(JG41+NC41,2)</f>
        <v/>
      </c>
      <c r="PQ41">
        <f>MOD(JH41+ND41,2)</f>
        <v/>
      </c>
      <c r="PR41">
        <f>MOD(JI41+NE41,2)</f>
        <v/>
      </c>
      <c r="PS41">
        <f>MOD(JJ41+NF41,2)</f>
        <v/>
      </c>
      <c r="PT41">
        <f>MOD(JK41+NG41,2)</f>
        <v/>
      </c>
      <c r="PU41">
        <f>MOD(JL41+NH41,2)</f>
        <v/>
      </c>
      <c r="PV41">
        <f>MOD(JM41+NI41,2)</f>
        <v/>
      </c>
      <c r="PW41">
        <f>MOD(JN41+NJ41,2)</f>
        <v/>
      </c>
      <c r="PX41">
        <f>MOD(JO41+NK41,2)</f>
        <v/>
      </c>
      <c r="PY41">
        <f>MOD(JP41+NL41,2)</f>
        <v/>
      </c>
      <c r="PZ41">
        <f>MOD(JQ41+NM41,2)</f>
        <v/>
      </c>
      <c r="QA41">
        <f>MOD(JR41+NN41,2)</f>
        <v/>
      </c>
      <c r="QB41">
        <f>MOD(JS41+NO41,2)</f>
        <v/>
      </c>
      <c r="QC41">
        <f>MOD(JT41+NP41,2)</f>
        <v/>
      </c>
      <c r="QD41">
        <f>MOD(JU41+NQ41,2)</f>
        <v/>
      </c>
      <c r="QE41">
        <f>MOD(JV41+NR41,2)</f>
        <v/>
      </c>
      <c r="QF41">
        <f>MOD(JW41+NS41,2)</f>
        <v/>
      </c>
      <c r="QG41">
        <f>MOD(JX41+NT41,2)</f>
        <v/>
      </c>
      <c r="QH41">
        <f>MOD(JY41+NU41,2)</f>
        <v/>
      </c>
      <c r="QI41">
        <f>MOD(JZ41+NV41,2)</f>
        <v/>
      </c>
      <c r="QJ41">
        <f>MOD(KA41+NW41,2)</f>
        <v/>
      </c>
      <c r="QK41">
        <f>MOD(KB41+NX41,2)</f>
        <v/>
      </c>
      <c r="QL41">
        <f>MOD(KC41+NY41,2)</f>
        <v/>
      </c>
      <c r="QM41">
        <f>MOD(KD41+NZ41,2)</f>
        <v/>
      </c>
      <c r="QN41">
        <f>MOD(KE41+OA41,2)</f>
        <v/>
      </c>
      <c r="QO41">
        <f>MOD(KF41+OB41,2)</f>
        <v/>
      </c>
      <c r="QP41">
        <f>MOD(KG41+OC41,2)</f>
        <v/>
      </c>
      <c r="QQ41">
        <f>MOD(KH41+OD41,2)</f>
        <v/>
      </c>
      <c r="QR41">
        <f>MOD(KI41+OE41,2)</f>
        <v/>
      </c>
      <c r="QS41">
        <f>MOD(KJ41+OF41,2)</f>
        <v/>
      </c>
      <c r="QT41">
        <f>MOD(KK41+OG41,2)</f>
        <v/>
      </c>
      <c r="QU41">
        <f>MOD(KL41+OH41,2)</f>
        <v/>
      </c>
      <c r="QV41">
        <f>MOD(KM41+OI41,2)</f>
        <v/>
      </c>
      <c r="QW41">
        <f>MOD(KN41+OJ41,2)</f>
        <v/>
      </c>
      <c r="QY41">
        <f>SUM(OL41:QW41)</f>
        <v/>
      </c>
    </row>
    <row r="42">
      <c r="A42" t="inlineStr">
        <is>
          <t>123456ABCD132536</t>
        </is>
      </c>
      <c r="B42" t="n">
        <v>40</v>
      </c>
      <c r="C42">
        <f>MID($A42,1,1)</f>
        <v/>
      </c>
      <c r="D42">
        <f>MID($A42,2,1)</f>
        <v/>
      </c>
      <c r="E42">
        <f>MID($A42,3,1)</f>
        <v/>
      </c>
      <c r="F42">
        <f>MID($A42,4,1)</f>
        <v/>
      </c>
      <c r="G42">
        <f>MID($A42,5,1)</f>
        <v/>
      </c>
      <c r="H42">
        <f>MID($A42,6,1)</f>
        <v/>
      </c>
      <c r="I42">
        <f>MID($A42,7,1)</f>
        <v/>
      </c>
      <c r="J42">
        <f>MID($A42,8,1)</f>
        <v/>
      </c>
      <c r="K42">
        <f>MID($A42,9,1)</f>
        <v/>
      </c>
      <c r="L42">
        <f>MID($A42,10,1)</f>
        <v/>
      </c>
      <c r="M42">
        <f>MID($A42,11,1)</f>
        <v/>
      </c>
      <c r="N42">
        <f>MID($A42,12,1)</f>
        <v/>
      </c>
      <c r="O42">
        <f>MID($A42,13,1)</f>
        <v/>
      </c>
      <c r="P42">
        <f>MID($A42,14,1)</f>
        <v/>
      </c>
      <c r="Q42">
        <f>MID($A42,15,1)</f>
        <v/>
      </c>
      <c r="R42">
        <f>MID($A42,16,1)</f>
        <v/>
      </c>
      <c r="T42">
        <f>DEC2BIN(HEX2DEC(C42),4)</f>
        <v/>
      </c>
      <c r="U42">
        <f>DEC2BIN(HEX2DEC(D42),4)</f>
        <v/>
      </c>
      <c r="V42">
        <f>DEC2BIN(HEX2DEC(E42),4)</f>
        <v/>
      </c>
      <c r="W42">
        <f>DEC2BIN(HEX2DEC(F42),4)</f>
        <v/>
      </c>
      <c r="X42">
        <f>DEC2BIN(HEX2DEC(G42),4)</f>
        <v/>
      </c>
      <c r="Y42">
        <f>DEC2BIN(HEX2DEC(H42),4)</f>
        <v/>
      </c>
      <c r="Z42">
        <f>DEC2BIN(HEX2DEC(I42),4)</f>
        <v/>
      </c>
      <c r="AA42">
        <f>DEC2BIN(HEX2DEC(J42),4)</f>
        <v/>
      </c>
      <c r="AB42">
        <f>DEC2BIN(HEX2DEC(K42),4)</f>
        <v/>
      </c>
      <c r="AC42">
        <f>DEC2BIN(HEX2DEC(L42),4)</f>
        <v/>
      </c>
      <c r="AD42">
        <f>DEC2BIN(HEX2DEC(M42),4)</f>
        <v/>
      </c>
      <c r="AE42">
        <f>DEC2BIN(HEX2DEC(N42),4)</f>
        <v/>
      </c>
      <c r="AF42">
        <f>DEC2BIN(HEX2DEC(O42),4)</f>
        <v/>
      </c>
      <c r="AG42">
        <f>DEC2BIN(HEX2DEC(P42),4)</f>
        <v/>
      </c>
      <c r="AH42">
        <f>DEC2BIN(HEX2DEC(Q42),4)</f>
        <v/>
      </c>
      <c r="AI42">
        <f>DEC2BIN(HEX2DEC(R42),4)</f>
        <v/>
      </c>
      <c r="AK42">
        <f>MID(T42,1,1)</f>
        <v/>
      </c>
      <c r="AL42">
        <f>MID(T42,2,1)</f>
        <v/>
      </c>
      <c r="AM42">
        <f>MID(T42,3,1)</f>
        <v/>
      </c>
      <c r="AN42">
        <f>MID(T42,4,1)</f>
        <v/>
      </c>
      <c r="AO42">
        <f>MID(U42,1,1)</f>
        <v/>
      </c>
      <c r="AP42">
        <f>MID(U42,2,1)</f>
        <v/>
      </c>
      <c r="AQ42">
        <f>MID(U42,3,1)</f>
        <v/>
      </c>
      <c r="AR42">
        <f>MID(U42,4,1)</f>
        <v/>
      </c>
      <c r="AS42">
        <f>MID(V42,1,1)</f>
        <v/>
      </c>
      <c r="AT42">
        <f>MID(V42,2,1)</f>
        <v/>
      </c>
      <c r="AU42">
        <f>MID(V42,3,1)</f>
        <v/>
      </c>
      <c r="AV42">
        <f>MID(V42,4,1)</f>
        <v/>
      </c>
      <c r="AW42">
        <f>MID(W42,1,1)</f>
        <v/>
      </c>
      <c r="AX42">
        <f>MID(W42,2,1)</f>
        <v/>
      </c>
      <c r="AY42">
        <f>MID(W42,3,1)</f>
        <v/>
      </c>
      <c r="AZ42">
        <f>MID(W42,4,1)</f>
        <v/>
      </c>
      <c r="BA42">
        <f>MID(X42,1,1)</f>
        <v/>
      </c>
      <c r="BB42">
        <f>MID(X42,2,1)</f>
        <v/>
      </c>
      <c r="BC42">
        <f>MID(X42,3,1)</f>
        <v/>
      </c>
      <c r="BD42">
        <f>MID(X42,4,1)</f>
        <v/>
      </c>
      <c r="BE42">
        <f>MID(Y42,1,1)</f>
        <v/>
      </c>
      <c r="BF42">
        <f>MID(Y42,2,1)</f>
        <v/>
      </c>
      <c r="BG42">
        <f>MID(Y42,3,1)</f>
        <v/>
      </c>
      <c r="BH42">
        <f>MID(Y42,4,1)</f>
        <v/>
      </c>
      <c r="BI42">
        <f>MID(Z42,1,1)</f>
        <v/>
      </c>
      <c r="BJ42">
        <f>MID(Z42,2,1)</f>
        <v/>
      </c>
      <c r="BK42">
        <f>MID(Z42,3,1)</f>
        <v/>
      </c>
      <c r="BL42">
        <f>MID(Z42,4,1)</f>
        <v/>
      </c>
      <c r="BM42">
        <f>MID(AA42,1,1)</f>
        <v/>
      </c>
      <c r="BN42">
        <f>MID(AA42,2,1)</f>
        <v/>
      </c>
      <c r="BO42">
        <f>MID(AA42,3,1)</f>
        <v/>
      </c>
      <c r="BP42">
        <f>MID(AA42,4,1)</f>
        <v/>
      </c>
      <c r="BQ42">
        <f>MID(AB42,1,1)</f>
        <v/>
      </c>
      <c r="BR42">
        <f>MID(AB42,2,1)</f>
        <v/>
      </c>
      <c r="BS42">
        <f>MID(AB42,3,1)</f>
        <v/>
      </c>
      <c r="BT42">
        <f>MID(AB42,4,1)</f>
        <v/>
      </c>
      <c r="BU42">
        <f>MID(AC42,1,1)</f>
        <v/>
      </c>
      <c r="BV42">
        <f>MID(AC42,2,1)</f>
        <v/>
      </c>
      <c r="BW42">
        <f>MID(AC42,3,1)</f>
        <v/>
      </c>
      <c r="BX42">
        <f>MID(AC42,4,1)</f>
        <v/>
      </c>
      <c r="BY42">
        <f>MID(AD42,1,1)</f>
        <v/>
      </c>
      <c r="BZ42">
        <f>MID(AD42,2,1)</f>
        <v/>
      </c>
      <c r="CA42">
        <f>MID(AD42,3,1)</f>
        <v/>
      </c>
      <c r="CB42">
        <f>MID(AD42,4,1)</f>
        <v/>
      </c>
      <c r="CC42">
        <f>MID(AE42,1,1)</f>
        <v/>
      </c>
      <c r="CD42">
        <f>MID(AE42,2,1)</f>
        <v/>
      </c>
      <c r="CE42">
        <f>MID(AE42,3,1)</f>
        <v/>
      </c>
      <c r="CF42">
        <f>MID(AE42,4,1)</f>
        <v/>
      </c>
      <c r="CG42">
        <f>MID(AF42,1,1)</f>
        <v/>
      </c>
      <c r="CH42">
        <f>MID(AF42,2,1)</f>
        <v/>
      </c>
      <c r="CI42">
        <f>MID(AF42,3,1)</f>
        <v/>
      </c>
      <c r="CJ42">
        <f>MID(AF42,4,1)</f>
        <v/>
      </c>
      <c r="CK42">
        <f>MID(AG42,1,1)</f>
        <v/>
      </c>
      <c r="CL42">
        <f>MID(AG42,2,1)</f>
        <v/>
      </c>
      <c r="CM42">
        <f>MID(AG42,3,1)</f>
        <v/>
      </c>
      <c r="CN42">
        <f>MID(AG42,4,1)</f>
        <v/>
      </c>
      <c r="CO42">
        <f>MID(AH42,1,1)</f>
        <v/>
      </c>
      <c r="CP42">
        <f>MID(AH42,2,1)</f>
        <v/>
      </c>
      <c r="CQ42">
        <f>MID(AH42,3,1)</f>
        <v/>
      </c>
      <c r="CR42">
        <f>MID(AH42,4,1)</f>
        <v/>
      </c>
      <c r="CS42">
        <f>MID(AI42,1,1)</f>
        <v/>
      </c>
      <c r="CT42">
        <f>MID(AI42,2,1)</f>
        <v/>
      </c>
      <c r="CU42">
        <f>MID(AI42,3,1)</f>
        <v/>
      </c>
      <c r="CV42">
        <f>MID(AI42,4,1)</f>
        <v/>
      </c>
      <c r="CX42" t="inlineStr">
        <is>
          <t>123456ABCC132536</t>
        </is>
      </c>
      <c r="CY42">
        <f>MID($CX42,1,1)</f>
        <v/>
      </c>
      <c r="CZ42">
        <f>MID($CX42,2,1)</f>
        <v/>
      </c>
      <c r="DA42">
        <f>MID($CX42,3,1)</f>
        <v/>
      </c>
      <c r="DB42">
        <f>MID($CX42,4,1)</f>
        <v/>
      </c>
      <c r="DC42">
        <f>MID($CX42,5,1)</f>
        <v/>
      </c>
      <c r="DD42">
        <f>MID($CX42,6,1)</f>
        <v/>
      </c>
      <c r="DE42">
        <f>MID($CX42,7,1)</f>
        <v/>
      </c>
      <c r="DF42">
        <f>MID($CX42,8,1)</f>
        <v/>
      </c>
      <c r="DG42">
        <f>MID($CX42,9,1)</f>
        <v/>
      </c>
      <c r="DH42">
        <f>MID($CX42,10,1)</f>
        <v/>
      </c>
      <c r="DI42">
        <f>MID($CX42,11,1)</f>
        <v/>
      </c>
      <c r="DJ42">
        <f>MID($CX42,12,1)</f>
        <v/>
      </c>
      <c r="DK42">
        <f>MID($CX42,13,1)</f>
        <v/>
      </c>
      <c r="DL42">
        <f>MID($CX42,14,1)</f>
        <v/>
      </c>
      <c r="DM42">
        <f>MID($CX42,15,1)</f>
        <v/>
      </c>
      <c r="DN42">
        <f>MID($CX42,16,1)</f>
        <v/>
      </c>
      <c r="DP42">
        <f>DEC2BIN(HEX2DEC(CY42),4)</f>
        <v/>
      </c>
      <c r="DQ42">
        <f>DEC2BIN(HEX2DEC(CZ42),4)</f>
        <v/>
      </c>
      <c r="DR42">
        <f>DEC2BIN(HEX2DEC(DA42),4)</f>
        <v/>
      </c>
      <c r="DS42">
        <f>DEC2BIN(HEX2DEC(DB42),4)</f>
        <v/>
      </c>
      <c r="DT42">
        <f>DEC2BIN(HEX2DEC(DC42),4)</f>
        <v/>
      </c>
      <c r="DU42">
        <f>DEC2BIN(HEX2DEC(DD42),4)</f>
        <v/>
      </c>
      <c r="DV42">
        <f>DEC2BIN(HEX2DEC(DE42),4)</f>
        <v/>
      </c>
      <c r="DW42">
        <f>DEC2BIN(HEX2DEC(DF42),4)</f>
        <v/>
      </c>
      <c r="DX42">
        <f>DEC2BIN(HEX2DEC(DG42),4)</f>
        <v/>
      </c>
      <c r="DY42">
        <f>DEC2BIN(HEX2DEC(DH42),4)</f>
        <v/>
      </c>
      <c r="DZ42">
        <f>DEC2BIN(HEX2DEC(DI42),4)</f>
        <v/>
      </c>
      <c r="EA42">
        <f>DEC2BIN(HEX2DEC(DJ42),4)</f>
        <v/>
      </c>
      <c r="EB42">
        <f>DEC2BIN(HEX2DEC(DK42),4)</f>
        <v/>
      </c>
      <c r="EC42">
        <f>DEC2BIN(HEX2DEC(DL42),4)</f>
        <v/>
      </c>
      <c r="ED42">
        <f>DEC2BIN(HEX2DEC(DM42),4)</f>
        <v/>
      </c>
      <c r="EE42">
        <f>DEC2BIN(HEX2DEC(DN42),4)</f>
        <v/>
      </c>
      <c r="EG42">
        <f>MID(DP42,1,1)</f>
        <v/>
      </c>
      <c r="EH42">
        <f>MID(DP42,2,1)</f>
        <v/>
      </c>
      <c r="EI42">
        <f>MID(DP42,3,1)</f>
        <v/>
      </c>
      <c r="EJ42">
        <f>MID(DP42,4,1)</f>
        <v/>
      </c>
      <c r="EK42">
        <f>MID(DQ42,1,1)</f>
        <v/>
      </c>
      <c r="EL42">
        <f>MID(DQ42,2,1)</f>
        <v/>
      </c>
      <c r="EM42">
        <f>MID(DQ42,3,1)</f>
        <v/>
      </c>
      <c r="EN42">
        <f>MID(DQ42,4,1)</f>
        <v/>
      </c>
      <c r="EO42">
        <f>MID(DR42,1,1)</f>
        <v/>
      </c>
      <c r="EP42">
        <f>MID(DR42,2,1)</f>
        <v/>
      </c>
      <c r="EQ42">
        <f>MID(DR42,3,1)</f>
        <v/>
      </c>
      <c r="ER42">
        <f>MID(DR42,4,1)</f>
        <v/>
      </c>
      <c r="ES42">
        <f>MID(DS42,1,1)</f>
        <v/>
      </c>
      <c r="ET42">
        <f>MID(DS42,2,1)</f>
        <v/>
      </c>
      <c r="EU42">
        <f>MID(DS42,3,1)</f>
        <v/>
      </c>
      <c r="EV42">
        <f>MID(DS42,4,1)</f>
        <v/>
      </c>
      <c r="EW42">
        <f>MID(DT42,1,1)</f>
        <v/>
      </c>
      <c r="EX42">
        <f>MID(DT42,2,1)</f>
        <v/>
      </c>
      <c r="EY42">
        <f>MID(DT42,3,1)</f>
        <v/>
      </c>
      <c r="EZ42">
        <f>MID(DT42,4,1)</f>
        <v/>
      </c>
      <c r="FA42">
        <f>MID(DU42,1,1)</f>
        <v/>
      </c>
      <c r="FB42">
        <f>MID(DU42,2,1)</f>
        <v/>
      </c>
      <c r="FC42">
        <f>MID(DU42,3,1)</f>
        <v/>
      </c>
      <c r="FD42">
        <f>MID(DU42,4,1)</f>
        <v/>
      </c>
      <c r="FE42">
        <f>MID(DV42,1,1)</f>
        <v/>
      </c>
      <c r="FF42">
        <f>MID(DV42,2,1)</f>
        <v/>
      </c>
      <c r="FG42">
        <f>MID(DV42,3,1)</f>
        <v/>
      </c>
      <c r="FH42">
        <f>MID(DV42,4,1)</f>
        <v/>
      </c>
      <c r="FI42">
        <f>MID(DW42,1,1)</f>
        <v/>
      </c>
      <c r="FJ42">
        <f>MID(DW42,2,1)</f>
        <v/>
      </c>
      <c r="FK42">
        <f>MID(DW42,3,1)</f>
        <v/>
      </c>
      <c r="FL42">
        <f>MID(DW42,4,1)</f>
        <v/>
      </c>
      <c r="FM42">
        <f>MID(DX42,1,1)</f>
        <v/>
      </c>
      <c r="FN42">
        <f>MID(DX42,2,1)</f>
        <v/>
      </c>
      <c r="FO42">
        <f>MID(DX42,3,1)</f>
        <v/>
      </c>
      <c r="FP42">
        <f>MID(DX42,4,1)</f>
        <v/>
      </c>
      <c r="FQ42">
        <f>MID(DY42,1,1)</f>
        <v/>
      </c>
      <c r="FR42">
        <f>MID(DY42,2,1)</f>
        <v/>
      </c>
      <c r="FS42">
        <f>MID(DY42,3,1)</f>
        <v/>
      </c>
      <c r="FT42">
        <f>MID(DY42,4,1)</f>
        <v/>
      </c>
      <c r="FU42">
        <f>MID(DZ42,1,1)</f>
        <v/>
      </c>
      <c r="FV42">
        <f>MID(DZ42,2,1)</f>
        <v/>
      </c>
      <c r="FW42">
        <f>MID(DZ42,3,1)</f>
        <v/>
      </c>
      <c r="FX42">
        <f>MID(DZ42,4,1)</f>
        <v/>
      </c>
      <c r="FY42">
        <f>MID(EA42,1,1)</f>
        <v/>
      </c>
      <c r="FZ42">
        <f>MID(EA42,2,1)</f>
        <v/>
      </c>
      <c r="GA42">
        <f>MID(EA42,3,1)</f>
        <v/>
      </c>
      <c r="GB42">
        <f>MID(EA42,4,1)</f>
        <v/>
      </c>
      <c r="GC42">
        <f>MID(EB42,1,1)</f>
        <v/>
      </c>
      <c r="GD42">
        <f>MID(EB42,2,1)</f>
        <v/>
      </c>
      <c r="GE42">
        <f>MID(EB42,3,1)</f>
        <v/>
      </c>
      <c r="GF42">
        <f>MID(EB42,4,1)</f>
        <v/>
      </c>
      <c r="GG42">
        <f>MID(EC42,1,1)</f>
        <v/>
      </c>
      <c r="GH42">
        <f>MID(EC42,2,1)</f>
        <v/>
      </c>
      <c r="GI42">
        <f>MID(EC42,3,1)</f>
        <v/>
      </c>
      <c r="GJ42">
        <f>MID(EC42,4,1)</f>
        <v/>
      </c>
      <c r="GK42">
        <f>MID(ED42,1,1)</f>
        <v/>
      </c>
      <c r="GL42">
        <f>MID(ED42,2,1)</f>
        <v/>
      </c>
      <c r="GM42">
        <f>MID(ED42,3,1)</f>
        <v/>
      </c>
      <c r="GN42">
        <f>MID(ED42,4,1)</f>
        <v/>
      </c>
      <c r="GO42">
        <f>MID(EE42,1,1)</f>
        <v/>
      </c>
      <c r="GP42">
        <f>MID(EE42,2,1)</f>
        <v/>
      </c>
      <c r="GQ42">
        <f>MID(EE42,3,1)</f>
        <v/>
      </c>
      <c r="GR42">
        <f>MID(EE42,4,1)</f>
        <v/>
      </c>
      <c r="GT42" t="inlineStr">
        <is>
          <t>C0B7A8D05F3A829C</t>
        </is>
      </c>
      <c r="GU42">
        <f>MID($GT42,1,1)</f>
        <v/>
      </c>
      <c r="GV42">
        <f>MID($GT42,2,1)</f>
        <v/>
      </c>
      <c r="GW42">
        <f>MID($GT42,3,1)</f>
        <v/>
      </c>
      <c r="GX42">
        <f>MID($GT42,4,1)</f>
        <v/>
      </c>
      <c r="GY42">
        <f>MID($GT42,5,1)</f>
        <v/>
      </c>
      <c r="GZ42">
        <f>MID($GT42,6,1)</f>
        <v/>
      </c>
      <c r="HA42">
        <f>MID($GT42,7,1)</f>
        <v/>
      </c>
      <c r="HB42">
        <f>MID($GT42,8,1)</f>
        <v/>
      </c>
      <c r="HC42">
        <f>MID($GT42,9,1)</f>
        <v/>
      </c>
      <c r="HD42">
        <f>MID($GT42,10,1)</f>
        <v/>
      </c>
      <c r="HE42">
        <f>MID($GT42,11,1)</f>
        <v/>
      </c>
      <c r="HF42">
        <f>MID($GT42,12,1)</f>
        <v/>
      </c>
      <c r="HG42">
        <f>MID($GT42,13,1)</f>
        <v/>
      </c>
      <c r="HH42">
        <f>MID($GT42,14,1)</f>
        <v/>
      </c>
      <c r="HI42">
        <f>MID($GT42,15,1)</f>
        <v/>
      </c>
      <c r="HJ42">
        <f>MID($GT42,16,1)</f>
        <v/>
      </c>
      <c r="HL42">
        <f>DEC2BIN(HEX2DEC(GU42),4)</f>
        <v/>
      </c>
      <c r="HM42">
        <f>DEC2BIN(HEX2DEC(GV42),4)</f>
        <v/>
      </c>
      <c r="HN42">
        <f>DEC2BIN(HEX2DEC(GW42),4)</f>
        <v/>
      </c>
      <c r="HO42">
        <f>DEC2BIN(HEX2DEC(GX42),4)</f>
        <v/>
      </c>
      <c r="HP42">
        <f>DEC2BIN(HEX2DEC(GY42),4)</f>
        <v/>
      </c>
      <c r="HQ42">
        <f>DEC2BIN(HEX2DEC(GZ42),4)</f>
        <v/>
      </c>
      <c r="HR42">
        <f>DEC2BIN(HEX2DEC(HA42),4)</f>
        <v/>
      </c>
      <c r="HS42">
        <f>DEC2BIN(HEX2DEC(HB42),4)</f>
        <v/>
      </c>
      <c r="HT42">
        <f>DEC2BIN(HEX2DEC(HC42),4)</f>
        <v/>
      </c>
      <c r="HU42">
        <f>DEC2BIN(HEX2DEC(HD42),4)</f>
        <v/>
      </c>
      <c r="HV42">
        <f>DEC2BIN(HEX2DEC(HE42),4)</f>
        <v/>
      </c>
      <c r="HW42">
        <f>DEC2BIN(HEX2DEC(HF42),4)</f>
        <v/>
      </c>
      <c r="HX42">
        <f>DEC2BIN(HEX2DEC(HG42),4)</f>
        <v/>
      </c>
      <c r="HY42">
        <f>DEC2BIN(HEX2DEC(HH42),4)</f>
        <v/>
      </c>
      <c r="HZ42">
        <f>DEC2BIN(HEX2DEC(HI42),4)</f>
        <v/>
      </c>
      <c r="IA42">
        <f>DEC2BIN(HEX2DEC(HJ42),4)</f>
        <v/>
      </c>
      <c r="IC42">
        <f>MID(HL42,1,1)</f>
        <v/>
      </c>
      <c r="ID42">
        <f>MID(HL42,2,1)</f>
        <v/>
      </c>
      <c r="IE42">
        <f>MID(HL42,3,1)</f>
        <v/>
      </c>
      <c r="IF42">
        <f>MID(HL42,4,1)</f>
        <v/>
      </c>
      <c r="IG42">
        <f>MID(HM42,1,1)</f>
        <v/>
      </c>
      <c r="IH42">
        <f>MID(HM42,2,1)</f>
        <v/>
      </c>
      <c r="II42">
        <f>MID(HM42,3,1)</f>
        <v/>
      </c>
      <c r="IJ42">
        <f>MID(HM42,4,1)</f>
        <v/>
      </c>
      <c r="IK42">
        <f>MID(HN42,1,1)</f>
        <v/>
      </c>
      <c r="IL42">
        <f>MID(HN42,2,1)</f>
        <v/>
      </c>
      <c r="IM42">
        <f>MID(HN42,3,1)</f>
        <v/>
      </c>
      <c r="IN42">
        <f>MID(HN42,4,1)</f>
        <v/>
      </c>
      <c r="IO42">
        <f>MID(HO42,1,1)</f>
        <v/>
      </c>
      <c r="IP42">
        <f>MID(HO42,2,1)</f>
        <v/>
      </c>
      <c r="IQ42">
        <f>MID(HO42,3,1)</f>
        <v/>
      </c>
      <c r="IR42">
        <f>MID(HO42,4,1)</f>
        <v/>
      </c>
      <c r="IS42">
        <f>MID(HP42,1,1)</f>
        <v/>
      </c>
      <c r="IT42">
        <f>MID(HP42,2,1)</f>
        <v/>
      </c>
      <c r="IU42">
        <f>MID(HP42,3,1)</f>
        <v/>
      </c>
      <c r="IV42">
        <f>MID(HP42,4,1)</f>
        <v/>
      </c>
      <c r="IW42">
        <f>MID(HQ42,1,1)</f>
        <v/>
      </c>
      <c r="IX42">
        <f>MID(HQ42,2,1)</f>
        <v/>
      </c>
      <c r="IY42">
        <f>MID(HQ42,3,1)</f>
        <v/>
      </c>
      <c r="IZ42">
        <f>MID(HQ42,4,1)</f>
        <v/>
      </c>
      <c r="JA42">
        <f>MID(HR42,1,1)</f>
        <v/>
      </c>
      <c r="JB42">
        <f>MID(HR42,2,1)</f>
        <v/>
      </c>
      <c r="JC42">
        <f>MID(HR42,3,1)</f>
        <v/>
      </c>
      <c r="JD42">
        <f>MID(HR42,4,1)</f>
        <v/>
      </c>
      <c r="JE42">
        <f>MID(HS42,1,1)</f>
        <v/>
      </c>
      <c r="JF42">
        <f>MID(HS42,2,1)</f>
        <v/>
      </c>
      <c r="JG42">
        <f>MID(HS42,3,1)</f>
        <v/>
      </c>
      <c r="JH42">
        <f>MID(HS42,4,1)</f>
        <v/>
      </c>
      <c r="JI42">
        <f>MID(HT42,1,1)</f>
        <v/>
      </c>
      <c r="JJ42">
        <f>MID(HT42,2,1)</f>
        <v/>
      </c>
      <c r="JK42">
        <f>MID(HT42,3,1)</f>
        <v/>
      </c>
      <c r="JL42">
        <f>MID(HT42,4,1)</f>
        <v/>
      </c>
      <c r="JM42">
        <f>MID(HU42,1,1)</f>
        <v/>
      </c>
      <c r="JN42">
        <f>MID(HU42,2,1)</f>
        <v/>
      </c>
      <c r="JO42">
        <f>MID(HU42,3,1)</f>
        <v/>
      </c>
      <c r="JP42">
        <f>MID(HU42,4,1)</f>
        <v/>
      </c>
      <c r="JQ42">
        <f>MID(HV42,1,1)</f>
        <v/>
      </c>
      <c r="JR42">
        <f>MID(HV42,2,1)</f>
        <v/>
      </c>
      <c r="JS42">
        <f>MID(HV42,3,1)</f>
        <v/>
      </c>
      <c r="JT42">
        <f>MID(HV42,4,1)</f>
        <v/>
      </c>
      <c r="JU42">
        <f>MID(HW42,1,1)</f>
        <v/>
      </c>
      <c r="JV42">
        <f>MID(HW42,2,1)</f>
        <v/>
      </c>
      <c r="JW42">
        <f>MID(HW42,3,1)</f>
        <v/>
      </c>
      <c r="JX42">
        <f>MID(HW42,4,1)</f>
        <v/>
      </c>
      <c r="JY42">
        <f>MID(HX42,1,1)</f>
        <v/>
      </c>
      <c r="JZ42">
        <f>MID(HX42,2,1)</f>
        <v/>
      </c>
      <c r="KA42">
        <f>MID(HX42,3,1)</f>
        <v/>
      </c>
      <c r="KB42">
        <f>MID(HX42,4,1)</f>
        <v/>
      </c>
      <c r="KC42">
        <f>MID(HY42,1,1)</f>
        <v/>
      </c>
      <c r="KD42">
        <f>MID(HY42,2,1)</f>
        <v/>
      </c>
      <c r="KE42">
        <f>MID(HY42,3,1)</f>
        <v/>
      </c>
      <c r="KF42">
        <f>MID(HY42,4,1)</f>
        <v/>
      </c>
      <c r="KG42">
        <f>MID(HZ42,1,1)</f>
        <v/>
      </c>
      <c r="KH42">
        <f>MID(HZ42,2,1)</f>
        <v/>
      </c>
      <c r="KI42">
        <f>MID(HZ42,3,1)</f>
        <v/>
      </c>
      <c r="KJ42">
        <f>MID(HZ42,4,1)</f>
        <v/>
      </c>
      <c r="KK42">
        <f>MID(IA42,1,1)</f>
        <v/>
      </c>
      <c r="KL42">
        <f>MID(IA42,2,1)</f>
        <v/>
      </c>
      <c r="KM42">
        <f>MID(IA42,3,1)</f>
        <v/>
      </c>
      <c r="KN42">
        <f>MID(IA42,4,1)</f>
        <v/>
      </c>
      <c r="KP42" t="inlineStr">
        <is>
          <t>F857156B04A8604E</t>
        </is>
      </c>
      <c r="KQ42">
        <f>MID($KP42,1,1)</f>
        <v/>
      </c>
      <c r="KR42">
        <f>MID($KP42,2,1)</f>
        <v/>
      </c>
      <c r="KS42">
        <f>MID($KP42,3,1)</f>
        <v/>
      </c>
      <c r="KT42">
        <f>MID($KP42,4,1)</f>
        <v/>
      </c>
      <c r="KU42">
        <f>MID($KP42,5,1)</f>
        <v/>
      </c>
      <c r="KV42">
        <f>MID($KP42,6,1)</f>
        <v/>
      </c>
      <c r="KW42">
        <f>MID($KP42,7,1)</f>
        <v/>
      </c>
      <c r="KX42">
        <f>MID($KP42,8,1)</f>
        <v/>
      </c>
      <c r="KY42">
        <f>MID($KP42,9,1)</f>
        <v/>
      </c>
      <c r="KZ42">
        <f>MID($KP42,10,1)</f>
        <v/>
      </c>
      <c r="LA42">
        <f>MID($KP42,11,1)</f>
        <v/>
      </c>
      <c r="LB42">
        <f>MID($KP42,12,1)</f>
        <v/>
      </c>
      <c r="LC42">
        <f>MID($KP42,13,1)</f>
        <v/>
      </c>
      <c r="LD42">
        <f>MID($KP42,14,1)</f>
        <v/>
      </c>
      <c r="LE42">
        <f>MID($KP42,15,1)</f>
        <v/>
      </c>
      <c r="LF42">
        <f>MID($KP42,16,1)</f>
        <v/>
      </c>
      <c r="LH42">
        <f>DEC2BIN(HEX2DEC(KQ42),4)</f>
        <v/>
      </c>
      <c r="LI42">
        <f>DEC2BIN(HEX2DEC(KR42),4)</f>
        <v/>
      </c>
      <c r="LJ42">
        <f>DEC2BIN(HEX2DEC(KS42),4)</f>
        <v/>
      </c>
      <c r="LK42">
        <f>DEC2BIN(HEX2DEC(KT42),4)</f>
        <v/>
      </c>
      <c r="LL42">
        <f>DEC2BIN(HEX2DEC(KU42),4)</f>
        <v/>
      </c>
      <c r="LM42">
        <f>DEC2BIN(HEX2DEC(KV42),4)</f>
        <v/>
      </c>
      <c r="LN42">
        <f>DEC2BIN(HEX2DEC(KW42),4)</f>
        <v/>
      </c>
      <c r="LO42">
        <f>DEC2BIN(HEX2DEC(KX42),4)</f>
        <v/>
      </c>
      <c r="LP42">
        <f>DEC2BIN(HEX2DEC(KY42),4)</f>
        <v/>
      </c>
      <c r="LQ42">
        <f>DEC2BIN(HEX2DEC(KZ42),4)</f>
        <v/>
      </c>
      <c r="LR42">
        <f>DEC2BIN(HEX2DEC(LA42),4)</f>
        <v/>
      </c>
      <c r="LS42">
        <f>DEC2BIN(HEX2DEC(LB42),4)</f>
        <v/>
      </c>
      <c r="LT42">
        <f>DEC2BIN(HEX2DEC(LC42),4)</f>
        <v/>
      </c>
      <c r="LU42">
        <f>DEC2BIN(HEX2DEC(LD42),4)</f>
        <v/>
      </c>
      <c r="LV42">
        <f>DEC2BIN(HEX2DEC(LE42),4)</f>
        <v/>
      </c>
      <c r="LW42">
        <f>DEC2BIN(HEX2DEC(LF42),4)</f>
        <v/>
      </c>
      <c r="LY42">
        <f>MID(LH42,1,1)</f>
        <v/>
      </c>
      <c r="LZ42">
        <f>MID(LH42,2,1)</f>
        <v/>
      </c>
      <c r="MA42">
        <f>MID(LH42,3,1)</f>
        <v/>
      </c>
      <c r="MB42">
        <f>MID(LH42,4,1)</f>
        <v/>
      </c>
      <c r="MC42">
        <f>MID(LI42,1,1)</f>
        <v/>
      </c>
      <c r="MD42">
        <f>MID(LI42,2,1)</f>
        <v/>
      </c>
      <c r="ME42">
        <f>MID(LI42,3,1)</f>
        <v/>
      </c>
      <c r="MF42">
        <f>MID(LI42,4,1)</f>
        <v/>
      </c>
      <c r="MG42">
        <f>MID(LJ42,1,1)</f>
        <v/>
      </c>
      <c r="MH42">
        <f>MID(LJ42,2,1)</f>
        <v/>
      </c>
      <c r="MI42">
        <f>MID(LJ42,3,1)</f>
        <v/>
      </c>
      <c r="MJ42">
        <f>MID(LJ42,4,1)</f>
        <v/>
      </c>
      <c r="MK42">
        <f>MID(LK42,1,1)</f>
        <v/>
      </c>
      <c r="ML42">
        <f>MID(LK42,2,1)</f>
        <v/>
      </c>
      <c r="MM42">
        <f>MID(LK42,3,1)</f>
        <v/>
      </c>
      <c r="MN42">
        <f>MID(LK42,4,1)</f>
        <v/>
      </c>
      <c r="MO42">
        <f>MID(LL42,1,1)</f>
        <v/>
      </c>
      <c r="MP42">
        <f>MID(LL42,2,1)</f>
        <v/>
      </c>
      <c r="MQ42">
        <f>MID(LL42,3,1)</f>
        <v/>
      </c>
      <c r="MR42">
        <f>MID(LL42,4,1)</f>
        <v/>
      </c>
      <c r="MS42">
        <f>MID(LM42,1,1)</f>
        <v/>
      </c>
      <c r="MT42">
        <f>MID(LM42,2,1)</f>
        <v/>
      </c>
      <c r="MU42">
        <f>MID(LM42,3,1)</f>
        <v/>
      </c>
      <c r="MV42">
        <f>MID(LM42,4,1)</f>
        <v/>
      </c>
      <c r="MW42">
        <f>MID(LN42,1,1)</f>
        <v/>
      </c>
      <c r="MX42">
        <f>MID(LN42,2,1)</f>
        <v/>
      </c>
      <c r="MY42">
        <f>MID(LN42,3,1)</f>
        <v/>
      </c>
      <c r="MZ42">
        <f>MID(LN42,4,1)</f>
        <v/>
      </c>
      <c r="NA42">
        <f>MID(LO42,1,1)</f>
        <v/>
      </c>
      <c r="NB42">
        <f>MID(LO42,2,1)</f>
        <v/>
      </c>
      <c r="NC42">
        <f>MID(LO42,3,1)</f>
        <v/>
      </c>
      <c r="ND42">
        <f>MID(LO42,4,1)</f>
        <v/>
      </c>
      <c r="NE42">
        <f>MID(LP42,1,1)</f>
        <v/>
      </c>
      <c r="NF42">
        <f>MID(LP42,2,1)</f>
        <v/>
      </c>
      <c r="NG42">
        <f>MID(LP42,3,1)</f>
        <v/>
      </c>
      <c r="NH42">
        <f>MID(LP42,4,1)</f>
        <v/>
      </c>
      <c r="NI42">
        <f>MID(LQ42,1,1)</f>
        <v/>
      </c>
      <c r="NJ42">
        <f>MID(LQ42,2,1)</f>
        <v/>
      </c>
      <c r="NK42">
        <f>MID(LQ42,3,1)</f>
        <v/>
      </c>
      <c r="NL42">
        <f>MID(LQ42,4,1)</f>
        <v/>
      </c>
      <c r="NM42">
        <f>MID(LR42,1,1)</f>
        <v/>
      </c>
      <c r="NN42">
        <f>MID(LR42,2,1)</f>
        <v/>
      </c>
      <c r="NO42">
        <f>MID(LR42,3,1)</f>
        <v/>
      </c>
      <c r="NP42">
        <f>MID(LR42,4,1)</f>
        <v/>
      </c>
      <c r="NQ42">
        <f>MID(LS42,1,1)</f>
        <v/>
      </c>
      <c r="NR42">
        <f>MID(LS42,2,1)</f>
        <v/>
      </c>
      <c r="NS42">
        <f>MID(LS42,3,1)</f>
        <v/>
      </c>
      <c r="NT42">
        <f>MID(LS42,4,1)</f>
        <v/>
      </c>
      <c r="NU42">
        <f>MID(LT42,1,1)</f>
        <v/>
      </c>
      <c r="NV42">
        <f>MID(LT42,2,1)</f>
        <v/>
      </c>
      <c r="NW42">
        <f>MID(LT42,3,1)</f>
        <v/>
      </c>
      <c r="NX42">
        <f>MID(LT42,4,1)</f>
        <v/>
      </c>
      <c r="NY42">
        <f>MID(LU42,1,1)</f>
        <v/>
      </c>
      <c r="NZ42">
        <f>MID(LU42,2,1)</f>
        <v/>
      </c>
      <c r="OA42">
        <f>MID(LU42,3,1)</f>
        <v/>
      </c>
      <c r="OB42">
        <f>MID(LU42,4,1)</f>
        <v/>
      </c>
      <c r="OC42">
        <f>MID(LV42,1,1)</f>
        <v/>
      </c>
      <c r="OD42">
        <f>MID(LV42,2,1)</f>
        <v/>
      </c>
      <c r="OE42">
        <f>MID(LV42,3,1)</f>
        <v/>
      </c>
      <c r="OF42">
        <f>MID(LV42,4,1)</f>
        <v/>
      </c>
      <c r="OG42">
        <f>MID(LW42,1,1)</f>
        <v/>
      </c>
      <c r="OH42">
        <f>MID(LW42,2,1)</f>
        <v/>
      </c>
      <c r="OI42">
        <f>MID(LW42,3,1)</f>
        <v/>
      </c>
      <c r="OJ42">
        <f>MID(LW42,4,1)</f>
        <v/>
      </c>
      <c r="OL42">
        <f>MOD(IC42+LY42,2)</f>
        <v/>
      </c>
      <c r="OM42">
        <f>MOD(ID42+LZ42,2)</f>
        <v/>
      </c>
      <c r="ON42">
        <f>MOD(IE42+MA42,2)</f>
        <v/>
      </c>
      <c r="OO42">
        <f>MOD(IF42+MB42,2)</f>
        <v/>
      </c>
      <c r="OP42">
        <f>MOD(IG42+MC42,2)</f>
        <v/>
      </c>
      <c r="OQ42">
        <f>MOD(IH42+MD42,2)</f>
        <v/>
      </c>
      <c r="OR42">
        <f>MOD(II42+ME42,2)</f>
        <v/>
      </c>
      <c r="OS42">
        <f>MOD(IJ42+MF42,2)</f>
        <v/>
      </c>
      <c r="OT42">
        <f>MOD(IK42+MG42,2)</f>
        <v/>
      </c>
      <c r="OU42">
        <f>MOD(IL42+MH42,2)</f>
        <v/>
      </c>
      <c r="OV42">
        <f>MOD(IM42+MI42,2)</f>
        <v/>
      </c>
      <c r="OW42">
        <f>MOD(IN42+MJ42,2)</f>
        <v/>
      </c>
      <c r="OX42">
        <f>MOD(IO42+MK42,2)</f>
        <v/>
      </c>
      <c r="OY42">
        <f>MOD(IP42+ML42,2)</f>
        <v/>
      </c>
      <c r="OZ42">
        <f>MOD(IQ42+MM42,2)</f>
        <v/>
      </c>
      <c r="PA42">
        <f>MOD(IR42+MN42,2)</f>
        <v/>
      </c>
      <c r="PB42">
        <f>MOD(IS42+MO42,2)</f>
        <v/>
      </c>
      <c r="PC42">
        <f>MOD(IT42+MP42,2)</f>
        <v/>
      </c>
      <c r="PD42">
        <f>MOD(IU42+MQ42,2)</f>
        <v/>
      </c>
      <c r="PE42">
        <f>MOD(IV42+MR42,2)</f>
        <v/>
      </c>
      <c r="PF42">
        <f>MOD(IW42+MS42,2)</f>
        <v/>
      </c>
      <c r="PG42">
        <f>MOD(IX42+MT42,2)</f>
        <v/>
      </c>
      <c r="PH42">
        <f>MOD(IY42+MU42,2)</f>
        <v/>
      </c>
      <c r="PI42">
        <f>MOD(IZ42+MV42,2)</f>
        <v/>
      </c>
      <c r="PJ42">
        <f>MOD(JA42+MW42,2)</f>
        <v/>
      </c>
      <c r="PK42">
        <f>MOD(JB42+MX42,2)</f>
        <v/>
      </c>
      <c r="PL42">
        <f>MOD(JC42+MY42,2)</f>
        <v/>
      </c>
      <c r="PM42">
        <f>MOD(JD42+MZ42,2)</f>
        <v/>
      </c>
      <c r="PN42">
        <f>MOD(JE42+NA42,2)</f>
        <v/>
      </c>
      <c r="PO42">
        <f>MOD(JF42+NB42,2)</f>
        <v/>
      </c>
      <c r="PP42">
        <f>MOD(JG42+NC42,2)</f>
        <v/>
      </c>
      <c r="PQ42">
        <f>MOD(JH42+ND42,2)</f>
        <v/>
      </c>
      <c r="PR42">
        <f>MOD(JI42+NE42,2)</f>
        <v/>
      </c>
      <c r="PS42">
        <f>MOD(JJ42+NF42,2)</f>
        <v/>
      </c>
      <c r="PT42">
        <f>MOD(JK42+NG42,2)</f>
        <v/>
      </c>
      <c r="PU42">
        <f>MOD(JL42+NH42,2)</f>
        <v/>
      </c>
      <c r="PV42">
        <f>MOD(JM42+NI42,2)</f>
        <v/>
      </c>
      <c r="PW42">
        <f>MOD(JN42+NJ42,2)</f>
        <v/>
      </c>
      <c r="PX42">
        <f>MOD(JO42+NK42,2)</f>
        <v/>
      </c>
      <c r="PY42">
        <f>MOD(JP42+NL42,2)</f>
        <v/>
      </c>
      <c r="PZ42">
        <f>MOD(JQ42+NM42,2)</f>
        <v/>
      </c>
      <c r="QA42">
        <f>MOD(JR42+NN42,2)</f>
        <v/>
      </c>
      <c r="QB42">
        <f>MOD(JS42+NO42,2)</f>
        <v/>
      </c>
      <c r="QC42">
        <f>MOD(JT42+NP42,2)</f>
        <v/>
      </c>
      <c r="QD42">
        <f>MOD(JU42+NQ42,2)</f>
        <v/>
      </c>
      <c r="QE42">
        <f>MOD(JV42+NR42,2)</f>
        <v/>
      </c>
      <c r="QF42">
        <f>MOD(JW42+NS42,2)</f>
        <v/>
      </c>
      <c r="QG42">
        <f>MOD(JX42+NT42,2)</f>
        <v/>
      </c>
      <c r="QH42">
        <f>MOD(JY42+NU42,2)</f>
        <v/>
      </c>
      <c r="QI42">
        <f>MOD(JZ42+NV42,2)</f>
        <v/>
      </c>
      <c r="QJ42">
        <f>MOD(KA42+NW42,2)</f>
        <v/>
      </c>
      <c r="QK42">
        <f>MOD(KB42+NX42,2)</f>
        <v/>
      </c>
      <c r="QL42">
        <f>MOD(KC42+NY42,2)</f>
        <v/>
      </c>
      <c r="QM42">
        <f>MOD(KD42+NZ42,2)</f>
        <v/>
      </c>
      <c r="QN42">
        <f>MOD(KE42+OA42,2)</f>
        <v/>
      </c>
      <c r="QO42">
        <f>MOD(KF42+OB42,2)</f>
        <v/>
      </c>
      <c r="QP42">
        <f>MOD(KG42+OC42,2)</f>
        <v/>
      </c>
      <c r="QQ42">
        <f>MOD(KH42+OD42,2)</f>
        <v/>
      </c>
      <c r="QR42">
        <f>MOD(KI42+OE42,2)</f>
        <v/>
      </c>
      <c r="QS42">
        <f>MOD(KJ42+OF42,2)</f>
        <v/>
      </c>
      <c r="QT42">
        <f>MOD(KK42+OG42,2)</f>
        <v/>
      </c>
      <c r="QU42">
        <f>MOD(KL42+OH42,2)</f>
        <v/>
      </c>
      <c r="QV42">
        <f>MOD(KM42+OI42,2)</f>
        <v/>
      </c>
      <c r="QW42">
        <f>MOD(KN42+OJ42,2)</f>
        <v/>
      </c>
      <c r="QY42">
        <f>SUM(OL42:QW42)</f>
        <v/>
      </c>
    </row>
    <row r="43">
      <c r="A43" t="inlineStr">
        <is>
          <t>123456ABCD132536</t>
        </is>
      </c>
      <c r="B43" t="n">
        <v>41</v>
      </c>
      <c r="C43">
        <f>MID($A43,1,1)</f>
        <v/>
      </c>
      <c r="D43">
        <f>MID($A43,2,1)</f>
        <v/>
      </c>
      <c r="E43">
        <f>MID($A43,3,1)</f>
        <v/>
      </c>
      <c r="F43">
        <f>MID($A43,4,1)</f>
        <v/>
      </c>
      <c r="G43">
        <f>MID($A43,5,1)</f>
        <v/>
      </c>
      <c r="H43">
        <f>MID($A43,6,1)</f>
        <v/>
      </c>
      <c r="I43">
        <f>MID($A43,7,1)</f>
        <v/>
      </c>
      <c r="J43">
        <f>MID($A43,8,1)</f>
        <v/>
      </c>
      <c r="K43">
        <f>MID($A43,9,1)</f>
        <v/>
      </c>
      <c r="L43">
        <f>MID($A43,10,1)</f>
        <v/>
      </c>
      <c r="M43">
        <f>MID($A43,11,1)</f>
        <v/>
      </c>
      <c r="N43">
        <f>MID($A43,12,1)</f>
        <v/>
      </c>
      <c r="O43">
        <f>MID($A43,13,1)</f>
        <v/>
      </c>
      <c r="P43">
        <f>MID($A43,14,1)</f>
        <v/>
      </c>
      <c r="Q43">
        <f>MID($A43,15,1)</f>
        <v/>
      </c>
      <c r="R43">
        <f>MID($A43,16,1)</f>
        <v/>
      </c>
      <c r="T43">
        <f>DEC2BIN(HEX2DEC(C43),4)</f>
        <v/>
      </c>
      <c r="U43">
        <f>DEC2BIN(HEX2DEC(D43),4)</f>
        <v/>
      </c>
      <c r="V43">
        <f>DEC2BIN(HEX2DEC(E43),4)</f>
        <v/>
      </c>
      <c r="W43">
        <f>DEC2BIN(HEX2DEC(F43),4)</f>
        <v/>
      </c>
      <c r="X43">
        <f>DEC2BIN(HEX2DEC(G43),4)</f>
        <v/>
      </c>
      <c r="Y43">
        <f>DEC2BIN(HEX2DEC(H43),4)</f>
        <v/>
      </c>
      <c r="Z43">
        <f>DEC2BIN(HEX2DEC(I43),4)</f>
        <v/>
      </c>
      <c r="AA43">
        <f>DEC2BIN(HEX2DEC(J43),4)</f>
        <v/>
      </c>
      <c r="AB43">
        <f>DEC2BIN(HEX2DEC(K43),4)</f>
        <v/>
      </c>
      <c r="AC43">
        <f>DEC2BIN(HEX2DEC(L43),4)</f>
        <v/>
      </c>
      <c r="AD43">
        <f>DEC2BIN(HEX2DEC(M43),4)</f>
        <v/>
      </c>
      <c r="AE43">
        <f>DEC2BIN(HEX2DEC(N43),4)</f>
        <v/>
      </c>
      <c r="AF43">
        <f>DEC2BIN(HEX2DEC(O43),4)</f>
        <v/>
      </c>
      <c r="AG43">
        <f>DEC2BIN(HEX2DEC(P43),4)</f>
        <v/>
      </c>
      <c r="AH43">
        <f>DEC2BIN(HEX2DEC(Q43),4)</f>
        <v/>
      </c>
      <c r="AI43">
        <f>DEC2BIN(HEX2DEC(R43),4)</f>
        <v/>
      </c>
      <c r="AK43">
        <f>MID(T43,1,1)</f>
        <v/>
      </c>
      <c r="AL43">
        <f>MID(T43,2,1)</f>
        <v/>
      </c>
      <c r="AM43">
        <f>MID(T43,3,1)</f>
        <v/>
      </c>
      <c r="AN43">
        <f>MID(T43,4,1)</f>
        <v/>
      </c>
      <c r="AO43">
        <f>MID(U43,1,1)</f>
        <v/>
      </c>
      <c r="AP43">
        <f>MID(U43,2,1)</f>
        <v/>
      </c>
      <c r="AQ43">
        <f>MID(U43,3,1)</f>
        <v/>
      </c>
      <c r="AR43">
        <f>MID(U43,4,1)</f>
        <v/>
      </c>
      <c r="AS43">
        <f>MID(V43,1,1)</f>
        <v/>
      </c>
      <c r="AT43">
        <f>MID(V43,2,1)</f>
        <v/>
      </c>
      <c r="AU43">
        <f>MID(V43,3,1)</f>
        <v/>
      </c>
      <c r="AV43">
        <f>MID(V43,4,1)</f>
        <v/>
      </c>
      <c r="AW43">
        <f>MID(W43,1,1)</f>
        <v/>
      </c>
      <c r="AX43">
        <f>MID(W43,2,1)</f>
        <v/>
      </c>
      <c r="AY43">
        <f>MID(W43,3,1)</f>
        <v/>
      </c>
      <c r="AZ43">
        <f>MID(W43,4,1)</f>
        <v/>
      </c>
      <c r="BA43">
        <f>MID(X43,1,1)</f>
        <v/>
      </c>
      <c r="BB43">
        <f>MID(X43,2,1)</f>
        <v/>
      </c>
      <c r="BC43">
        <f>MID(X43,3,1)</f>
        <v/>
      </c>
      <c r="BD43">
        <f>MID(X43,4,1)</f>
        <v/>
      </c>
      <c r="BE43">
        <f>MID(Y43,1,1)</f>
        <v/>
      </c>
      <c r="BF43">
        <f>MID(Y43,2,1)</f>
        <v/>
      </c>
      <c r="BG43">
        <f>MID(Y43,3,1)</f>
        <v/>
      </c>
      <c r="BH43">
        <f>MID(Y43,4,1)</f>
        <v/>
      </c>
      <c r="BI43">
        <f>MID(Z43,1,1)</f>
        <v/>
      </c>
      <c r="BJ43">
        <f>MID(Z43,2,1)</f>
        <v/>
      </c>
      <c r="BK43">
        <f>MID(Z43,3,1)</f>
        <v/>
      </c>
      <c r="BL43">
        <f>MID(Z43,4,1)</f>
        <v/>
      </c>
      <c r="BM43">
        <f>MID(AA43,1,1)</f>
        <v/>
      </c>
      <c r="BN43">
        <f>MID(AA43,2,1)</f>
        <v/>
      </c>
      <c r="BO43">
        <f>MID(AA43,3,1)</f>
        <v/>
      </c>
      <c r="BP43">
        <f>MID(AA43,4,1)</f>
        <v/>
      </c>
      <c r="BQ43">
        <f>MID(AB43,1,1)</f>
        <v/>
      </c>
      <c r="BR43">
        <f>MID(AB43,2,1)</f>
        <v/>
      </c>
      <c r="BS43">
        <f>MID(AB43,3,1)</f>
        <v/>
      </c>
      <c r="BT43">
        <f>MID(AB43,4,1)</f>
        <v/>
      </c>
      <c r="BU43">
        <f>MID(AC43,1,1)</f>
        <v/>
      </c>
      <c r="BV43">
        <f>MID(AC43,2,1)</f>
        <v/>
      </c>
      <c r="BW43">
        <f>MID(AC43,3,1)</f>
        <v/>
      </c>
      <c r="BX43">
        <f>MID(AC43,4,1)</f>
        <v/>
      </c>
      <c r="BY43">
        <f>MID(AD43,1,1)</f>
        <v/>
      </c>
      <c r="BZ43">
        <f>MID(AD43,2,1)</f>
        <v/>
      </c>
      <c r="CA43">
        <f>MID(AD43,3,1)</f>
        <v/>
      </c>
      <c r="CB43">
        <f>MID(AD43,4,1)</f>
        <v/>
      </c>
      <c r="CC43">
        <f>MID(AE43,1,1)</f>
        <v/>
      </c>
      <c r="CD43">
        <f>MID(AE43,2,1)</f>
        <v/>
      </c>
      <c r="CE43">
        <f>MID(AE43,3,1)</f>
        <v/>
      </c>
      <c r="CF43">
        <f>MID(AE43,4,1)</f>
        <v/>
      </c>
      <c r="CG43">
        <f>MID(AF43,1,1)</f>
        <v/>
      </c>
      <c r="CH43">
        <f>MID(AF43,2,1)</f>
        <v/>
      </c>
      <c r="CI43">
        <f>MID(AF43,3,1)</f>
        <v/>
      </c>
      <c r="CJ43">
        <f>MID(AF43,4,1)</f>
        <v/>
      </c>
      <c r="CK43">
        <f>MID(AG43,1,1)</f>
        <v/>
      </c>
      <c r="CL43">
        <f>MID(AG43,2,1)</f>
        <v/>
      </c>
      <c r="CM43">
        <f>MID(AG43,3,1)</f>
        <v/>
      </c>
      <c r="CN43">
        <f>MID(AG43,4,1)</f>
        <v/>
      </c>
      <c r="CO43">
        <f>MID(AH43,1,1)</f>
        <v/>
      </c>
      <c r="CP43">
        <f>MID(AH43,2,1)</f>
        <v/>
      </c>
      <c r="CQ43">
        <f>MID(AH43,3,1)</f>
        <v/>
      </c>
      <c r="CR43">
        <f>MID(AH43,4,1)</f>
        <v/>
      </c>
      <c r="CS43">
        <f>MID(AI43,1,1)</f>
        <v/>
      </c>
      <c r="CT43">
        <f>MID(AI43,2,1)</f>
        <v/>
      </c>
      <c r="CU43">
        <f>MID(AI43,3,1)</f>
        <v/>
      </c>
      <c r="CV43">
        <f>MID(AI43,4,1)</f>
        <v/>
      </c>
      <c r="CX43" t="inlineStr">
        <is>
          <t>123456ABCD932536</t>
        </is>
      </c>
      <c r="CY43">
        <f>MID($CX43,1,1)</f>
        <v/>
      </c>
      <c r="CZ43">
        <f>MID($CX43,2,1)</f>
        <v/>
      </c>
      <c r="DA43">
        <f>MID($CX43,3,1)</f>
        <v/>
      </c>
      <c r="DB43">
        <f>MID($CX43,4,1)</f>
        <v/>
      </c>
      <c r="DC43">
        <f>MID($CX43,5,1)</f>
        <v/>
      </c>
      <c r="DD43">
        <f>MID($CX43,6,1)</f>
        <v/>
      </c>
      <c r="DE43">
        <f>MID($CX43,7,1)</f>
        <v/>
      </c>
      <c r="DF43">
        <f>MID($CX43,8,1)</f>
        <v/>
      </c>
      <c r="DG43">
        <f>MID($CX43,9,1)</f>
        <v/>
      </c>
      <c r="DH43">
        <f>MID($CX43,10,1)</f>
        <v/>
      </c>
      <c r="DI43">
        <f>MID($CX43,11,1)</f>
        <v/>
      </c>
      <c r="DJ43">
        <f>MID($CX43,12,1)</f>
        <v/>
      </c>
      <c r="DK43">
        <f>MID($CX43,13,1)</f>
        <v/>
      </c>
      <c r="DL43">
        <f>MID($CX43,14,1)</f>
        <v/>
      </c>
      <c r="DM43">
        <f>MID($CX43,15,1)</f>
        <v/>
      </c>
      <c r="DN43">
        <f>MID($CX43,16,1)</f>
        <v/>
      </c>
      <c r="DP43">
        <f>DEC2BIN(HEX2DEC(CY43),4)</f>
        <v/>
      </c>
      <c r="DQ43">
        <f>DEC2BIN(HEX2DEC(CZ43),4)</f>
        <v/>
      </c>
      <c r="DR43">
        <f>DEC2BIN(HEX2DEC(DA43),4)</f>
        <v/>
      </c>
      <c r="DS43">
        <f>DEC2BIN(HEX2DEC(DB43),4)</f>
        <v/>
      </c>
      <c r="DT43">
        <f>DEC2BIN(HEX2DEC(DC43),4)</f>
        <v/>
      </c>
      <c r="DU43">
        <f>DEC2BIN(HEX2DEC(DD43),4)</f>
        <v/>
      </c>
      <c r="DV43">
        <f>DEC2BIN(HEX2DEC(DE43),4)</f>
        <v/>
      </c>
      <c r="DW43">
        <f>DEC2BIN(HEX2DEC(DF43),4)</f>
        <v/>
      </c>
      <c r="DX43">
        <f>DEC2BIN(HEX2DEC(DG43),4)</f>
        <v/>
      </c>
      <c r="DY43">
        <f>DEC2BIN(HEX2DEC(DH43),4)</f>
        <v/>
      </c>
      <c r="DZ43">
        <f>DEC2BIN(HEX2DEC(DI43),4)</f>
        <v/>
      </c>
      <c r="EA43">
        <f>DEC2BIN(HEX2DEC(DJ43),4)</f>
        <v/>
      </c>
      <c r="EB43">
        <f>DEC2BIN(HEX2DEC(DK43),4)</f>
        <v/>
      </c>
      <c r="EC43">
        <f>DEC2BIN(HEX2DEC(DL43),4)</f>
        <v/>
      </c>
      <c r="ED43">
        <f>DEC2BIN(HEX2DEC(DM43),4)</f>
        <v/>
      </c>
      <c r="EE43">
        <f>DEC2BIN(HEX2DEC(DN43),4)</f>
        <v/>
      </c>
      <c r="EG43">
        <f>MID(DP43,1,1)</f>
        <v/>
      </c>
      <c r="EH43">
        <f>MID(DP43,2,1)</f>
        <v/>
      </c>
      <c r="EI43">
        <f>MID(DP43,3,1)</f>
        <v/>
      </c>
      <c r="EJ43">
        <f>MID(DP43,4,1)</f>
        <v/>
      </c>
      <c r="EK43">
        <f>MID(DQ43,1,1)</f>
        <v/>
      </c>
      <c r="EL43">
        <f>MID(DQ43,2,1)</f>
        <v/>
      </c>
      <c r="EM43">
        <f>MID(DQ43,3,1)</f>
        <v/>
      </c>
      <c r="EN43">
        <f>MID(DQ43,4,1)</f>
        <v/>
      </c>
      <c r="EO43">
        <f>MID(DR43,1,1)</f>
        <v/>
      </c>
      <c r="EP43">
        <f>MID(DR43,2,1)</f>
        <v/>
      </c>
      <c r="EQ43">
        <f>MID(DR43,3,1)</f>
        <v/>
      </c>
      <c r="ER43">
        <f>MID(DR43,4,1)</f>
        <v/>
      </c>
      <c r="ES43">
        <f>MID(DS43,1,1)</f>
        <v/>
      </c>
      <c r="ET43">
        <f>MID(DS43,2,1)</f>
        <v/>
      </c>
      <c r="EU43">
        <f>MID(DS43,3,1)</f>
        <v/>
      </c>
      <c r="EV43">
        <f>MID(DS43,4,1)</f>
        <v/>
      </c>
      <c r="EW43">
        <f>MID(DT43,1,1)</f>
        <v/>
      </c>
      <c r="EX43">
        <f>MID(DT43,2,1)</f>
        <v/>
      </c>
      <c r="EY43">
        <f>MID(DT43,3,1)</f>
        <v/>
      </c>
      <c r="EZ43">
        <f>MID(DT43,4,1)</f>
        <v/>
      </c>
      <c r="FA43">
        <f>MID(DU43,1,1)</f>
        <v/>
      </c>
      <c r="FB43">
        <f>MID(DU43,2,1)</f>
        <v/>
      </c>
      <c r="FC43">
        <f>MID(DU43,3,1)</f>
        <v/>
      </c>
      <c r="FD43">
        <f>MID(DU43,4,1)</f>
        <v/>
      </c>
      <c r="FE43">
        <f>MID(DV43,1,1)</f>
        <v/>
      </c>
      <c r="FF43">
        <f>MID(DV43,2,1)</f>
        <v/>
      </c>
      <c r="FG43">
        <f>MID(DV43,3,1)</f>
        <v/>
      </c>
      <c r="FH43">
        <f>MID(DV43,4,1)</f>
        <v/>
      </c>
      <c r="FI43">
        <f>MID(DW43,1,1)</f>
        <v/>
      </c>
      <c r="FJ43">
        <f>MID(DW43,2,1)</f>
        <v/>
      </c>
      <c r="FK43">
        <f>MID(DW43,3,1)</f>
        <v/>
      </c>
      <c r="FL43">
        <f>MID(DW43,4,1)</f>
        <v/>
      </c>
      <c r="FM43">
        <f>MID(DX43,1,1)</f>
        <v/>
      </c>
      <c r="FN43">
        <f>MID(DX43,2,1)</f>
        <v/>
      </c>
      <c r="FO43">
        <f>MID(DX43,3,1)</f>
        <v/>
      </c>
      <c r="FP43">
        <f>MID(DX43,4,1)</f>
        <v/>
      </c>
      <c r="FQ43">
        <f>MID(DY43,1,1)</f>
        <v/>
      </c>
      <c r="FR43">
        <f>MID(DY43,2,1)</f>
        <v/>
      </c>
      <c r="FS43">
        <f>MID(DY43,3,1)</f>
        <v/>
      </c>
      <c r="FT43">
        <f>MID(DY43,4,1)</f>
        <v/>
      </c>
      <c r="FU43">
        <f>MID(DZ43,1,1)</f>
        <v/>
      </c>
      <c r="FV43">
        <f>MID(DZ43,2,1)</f>
        <v/>
      </c>
      <c r="FW43">
        <f>MID(DZ43,3,1)</f>
        <v/>
      </c>
      <c r="FX43">
        <f>MID(DZ43,4,1)</f>
        <v/>
      </c>
      <c r="FY43">
        <f>MID(EA43,1,1)</f>
        <v/>
      </c>
      <c r="FZ43">
        <f>MID(EA43,2,1)</f>
        <v/>
      </c>
      <c r="GA43">
        <f>MID(EA43,3,1)</f>
        <v/>
      </c>
      <c r="GB43">
        <f>MID(EA43,4,1)</f>
        <v/>
      </c>
      <c r="GC43">
        <f>MID(EB43,1,1)</f>
        <v/>
      </c>
      <c r="GD43">
        <f>MID(EB43,2,1)</f>
        <v/>
      </c>
      <c r="GE43">
        <f>MID(EB43,3,1)</f>
        <v/>
      </c>
      <c r="GF43">
        <f>MID(EB43,4,1)</f>
        <v/>
      </c>
      <c r="GG43">
        <f>MID(EC43,1,1)</f>
        <v/>
      </c>
      <c r="GH43">
        <f>MID(EC43,2,1)</f>
        <v/>
      </c>
      <c r="GI43">
        <f>MID(EC43,3,1)</f>
        <v/>
      </c>
      <c r="GJ43">
        <f>MID(EC43,4,1)</f>
        <v/>
      </c>
      <c r="GK43">
        <f>MID(ED43,1,1)</f>
        <v/>
      </c>
      <c r="GL43">
        <f>MID(ED43,2,1)</f>
        <v/>
      </c>
      <c r="GM43">
        <f>MID(ED43,3,1)</f>
        <v/>
      </c>
      <c r="GN43">
        <f>MID(ED43,4,1)</f>
        <v/>
      </c>
      <c r="GO43">
        <f>MID(EE43,1,1)</f>
        <v/>
      </c>
      <c r="GP43">
        <f>MID(EE43,2,1)</f>
        <v/>
      </c>
      <c r="GQ43">
        <f>MID(EE43,3,1)</f>
        <v/>
      </c>
      <c r="GR43">
        <f>MID(EE43,4,1)</f>
        <v/>
      </c>
      <c r="GT43" t="inlineStr">
        <is>
          <t>C0B7A8D05F3A829C</t>
        </is>
      </c>
      <c r="GU43">
        <f>MID($GT43,1,1)</f>
        <v/>
      </c>
      <c r="GV43">
        <f>MID($GT43,2,1)</f>
        <v/>
      </c>
      <c r="GW43">
        <f>MID($GT43,3,1)</f>
        <v/>
      </c>
      <c r="GX43">
        <f>MID($GT43,4,1)</f>
        <v/>
      </c>
      <c r="GY43">
        <f>MID($GT43,5,1)</f>
        <v/>
      </c>
      <c r="GZ43">
        <f>MID($GT43,6,1)</f>
        <v/>
      </c>
      <c r="HA43">
        <f>MID($GT43,7,1)</f>
        <v/>
      </c>
      <c r="HB43">
        <f>MID($GT43,8,1)</f>
        <v/>
      </c>
      <c r="HC43">
        <f>MID($GT43,9,1)</f>
        <v/>
      </c>
      <c r="HD43">
        <f>MID($GT43,10,1)</f>
        <v/>
      </c>
      <c r="HE43">
        <f>MID($GT43,11,1)</f>
        <v/>
      </c>
      <c r="HF43">
        <f>MID($GT43,12,1)</f>
        <v/>
      </c>
      <c r="HG43">
        <f>MID($GT43,13,1)</f>
        <v/>
      </c>
      <c r="HH43">
        <f>MID($GT43,14,1)</f>
        <v/>
      </c>
      <c r="HI43">
        <f>MID($GT43,15,1)</f>
        <v/>
      </c>
      <c r="HJ43">
        <f>MID($GT43,16,1)</f>
        <v/>
      </c>
      <c r="HL43">
        <f>DEC2BIN(HEX2DEC(GU43),4)</f>
        <v/>
      </c>
      <c r="HM43">
        <f>DEC2BIN(HEX2DEC(GV43),4)</f>
        <v/>
      </c>
      <c r="HN43">
        <f>DEC2BIN(HEX2DEC(GW43),4)</f>
        <v/>
      </c>
      <c r="HO43">
        <f>DEC2BIN(HEX2DEC(GX43),4)</f>
        <v/>
      </c>
      <c r="HP43">
        <f>DEC2BIN(HEX2DEC(GY43),4)</f>
        <v/>
      </c>
      <c r="HQ43">
        <f>DEC2BIN(HEX2DEC(GZ43),4)</f>
        <v/>
      </c>
      <c r="HR43">
        <f>DEC2BIN(HEX2DEC(HA43),4)</f>
        <v/>
      </c>
      <c r="HS43">
        <f>DEC2BIN(HEX2DEC(HB43),4)</f>
        <v/>
      </c>
      <c r="HT43">
        <f>DEC2BIN(HEX2DEC(HC43),4)</f>
        <v/>
      </c>
      <c r="HU43">
        <f>DEC2BIN(HEX2DEC(HD43),4)</f>
        <v/>
      </c>
      <c r="HV43">
        <f>DEC2BIN(HEX2DEC(HE43),4)</f>
        <v/>
      </c>
      <c r="HW43">
        <f>DEC2BIN(HEX2DEC(HF43),4)</f>
        <v/>
      </c>
      <c r="HX43">
        <f>DEC2BIN(HEX2DEC(HG43),4)</f>
        <v/>
      </c>
      <c r="HY43">
        <f>DEC2BIN(HEX2DEC(HH43),4)</f>
        <v/>
      </c>
      <c r="HZ43">
        <f>DEC2BIN(HEX2DEC(HI43),4)</f>
        <v/>
      </c>
      <c r="IA43">
        <f>DEC2BIN(HEX2DEC(HJ43),4)</f>
        <v/>
      </c>
      <c r="IC43">
        <f>MID(HL43,1,1)</f>
        <v/>
      </c>
      <c r="ID43">
        <f>MID(HL43,2,1)</f>
        <v/>
      </c>
      <c r="IE43">
        <f>MID(HL43,3,1)</f>
        <v/>
      </c>
      <c r="IF43">
        <f>MID(HL43,4,1)</f>
        <v/>
      </c>
      <c r="IG43">
        <f>MID(HM43,1,1)</f>
        <v/>
      </c>
      <c r="IH43">
        <f>MID(HM43,2,1)</f>
        <v/>
      </c>
      <c r="II43">
        <f>MID(HM43,3,1)</f>
        <v/>
      </c>
      <c r="IJ43">
        <f>MID(HM43,4,1)</f>
        <v/>
      </c>
      <c r="IK43">
        <f>MID(HN43,1,1)</f>
        <v/>
      </c>
      <c r="IL43">
        <f>MID(HN43,2,1)</f>
        <v/>
      </c>
      <c r="IM43">
        <f>MID(HN43,3,1)</f>
        <v/>
      </c>
      <c r="IN43">
        <f>MID(HN43,4,1)</f>
        <v/>
      </c>
      <c r="IO43">
        <f>MID(HO43,1,1)</f>
        <v/>
      </c>
      <c r="IP43">
        <f>MID(HO43,2,1)</f>
        <v/>
      </c>
      <c r="IQ43">
        <f>MID(HO43,3,1)</f>
        <v/>
      </c>
      <c r="IR43">
        <f>MID(HO43,4,1)</f>
        <v/>
      </c>
      <c r="IS43">
        <f>MID(HP43,1,1)</f>
        <v/>
      </c>
      <c r="IT43">
        <f>MID(HP43,2,1)</f>
        <v/>
      </c>
      <c r="IU43">
        <f>MID(HP43,3,1)</f>
        <v/>
      </c>
      <c r="IV43">
        <f>MID(HP43,4,1)</f>
        <v/>
      </c>
      <c r="IW43">
        <f>MID(HQ43,1,1)</f>
        <v/>
      </c>
      <c r="IX43">
        <f>MID(HQ43,2,1)</f>
        <v/>
      </c>
      <c r="IY43">
        <f>MID(HQ43,3,1)</f>
        <v/>
      </c>
      <c r="IZ43">
        <f>MID(HQ43,4,1)</f>
        <v/>
      </c>
      <c r="JA43">
        <f>MID(HR43,1,1)</f>
        <v/>
      </c>
      <c r="JB43">
        <f>MID(HR43,2,1)</f>
        <v/>
      </c>
      <c r="JC43">
        <f>MID(HR43,3,1)</f>
        <v/>
      </c>
      <c r="JD43">
        <f>MID(HR43,4,1)</f>
        <v/>
      </c>
      <c r="JE43">
        <f>MID(HS43,1,1)</f>
        <v/>
      </c>
      <c r="JF43">
        <f>MID(HS43,2,1)</f>
        <v/>
      </c>
      <c r="JG43">
        <f>MID(HS43,3,1)</f>
        <v/>
      </c>
      <c r="JH43">
        <f>MID(HS43,4,1)</f>
        <v/>
      </c>
      <c r="JI43">
        <f>MID(HT43,1,1)</f>
        <v/>
      </c>
      <c r="JJ43">
        <f>MID(HT43,2,1)</f>
        <v/>
      </c>
      <c r="JK43">
        <f>MID(HT43,3,1)</f>
        <v/>
      </c>
      <c r="JL43">
        <f>MID(HT43,4,1)</f>
        <v/>
      </c>
      <c r="JM43">
        <f>MID(HU43,1,1)</f>
        <v/>
      </c>
      <c r="JN43">
        <f>MID(HU43,2,1)</f>
        <v/>
      </c>
      <c r="JO43">
        <f>MID(HU43,3,1)</f>
        <v/>
      </c>
      <c r="JP43">
        <f>MID(HU43,4,1)</f>
        <v/>
      </c>
      <c r="JQ43">
        <f>MID(HV43,1,1)</f>
        <v/>
      </c>
      <c r="JR43">
        <f>MID(HV43,2,1)</f>
        <v/>
      </c>
      <c r="JS43">
        <f>MID(HV43,3,1)</f>
        <v/>
      </c>
      <c r="JT43">
        <f>MID(HV43,4,1)</f>
        <v/>
      </c>
      <c r="JU43">
        <f>MID(HW43,1,1)</f>
        <v/>
      </c>
      <c r="JV43">
        <f>MID(HW43,2,1)</f>
        <v/>
      </c>
      <c r="JW43">
        <f>MID(HW43,3,1)</f>
        <v/>
      </c>
      <c r="JX43">
        <f>MID(HW43,4,1)</f>
        <v/>
      </c>
      <c r="JY43">
        <f>MID(HX43,1,1)</f>
        <v/>
      </c>
      <c r="JZ43">
        <f>MID(HX43,2,1)</f>
        <v/>
      </c>
      <c r="KA43">
        <f>MID(HX43,3,1)</f>
        <v/>
      </c>
      <c r="KB43">
        <f>MID(HX43,4,1)</f>
        <v/>
      </c>
      <c r="KC43">
        <f>MID(HY43,1,1)</f>
        <v/>
      </c>
      <c r="KD43">
        <f>MID(HY43,2,1)</f>
        <v/>
      </c>
      <c r="KE43">
        <f>MID(HY43,3,1)</f>
        <v/>
      </c>
      <c r="KF43">
        <f>MID(HY43,4,1)</f>
        <v/>
      </c>
      <c r="KG43">
        <f>MID(HZ43,1,1)</f>
        <v/>
      </c>
      <c r="KH43">
        <f>MID(HZ43,2,1)</f>
        <v/>
      </c>
      <c r="KI43">
        <f>MID(HZ43,3,1)</f>
        <v/>
      </c>
      <c r="KJ43">
        <f>MID(HZ43,4,1)</f>
        <v/>
      </c>
      <c r="KK43">
        <f>MID(IA43,1,1)</f>
        <v/>
      </c>
      <c r="KL43">
        <f>MID(IA43,2,1)</f>
        <v/>
      </c>
      <c r="KM43">
        <f>MID(IA43,3,1)</f>
        <v/>
      </c>
      <c r="KN43">
        <f>MID(IA43,4,1)</f>
        <v/>
      </c>
      <c r="KP43" t="inlineStr">
        <is>
          <t>64389DBD306085DD</t>
        </is>
      </c>
      <c r="KQ43">
        <f>MID($KP43,1,1)</f>
        <v/>
      </c>
      <c r="KR43">
        <f>MID($KP43,2,1)</f>
        <v/>
      </c>
      <c r="KS43">
        <f>MID($KP43,3,1)</f>
        <v/>
      </c>
      <c r="KT43">
        <f>MID($KP43,4,1)</f>
        <v/>
      </c>
      <c r="KU43">
        <f>MID($KP43,5,1)</f>
        <v/>
      </c>
      <c r="KV43">
        <f>MID($KP43,6,1)</f>
        <v/>
      </c>
      <c r="KW43">
        <f>MID($KP43,7,1)</f>
        <v/>
      </c>
      <c r="KX43">
        <f>MID($KP43,8,1)</f>
        <v/>
      </c>
      <c r="KY43">
        <f>MID($KP43,9,1)</f>
        <v/>
      </c>
      <c r="KZ43">
        <f>MID($KP43,10,1)</f>
        <v/>
      </c>
      <c r="LA43">
        <f>MID($KP43,11,1)</f>
        <v/>
      </c>
      <c r="LB43">
        <f>MID($KP43,12,1)</f>
        <v/>
      </c>
      <c r="LC43">
        <f>MID($KP43,13,1)</f>
        <v/>
      </c>
      <c r="LD43">
        <f>MID($KP43,14,1)</f>
        <v/>
      </c>
      <c r="LE43">
        <f>MID($KP43,15,1)</f>
        <v/>
      </c>
      <c r="LF43">
        <f>MID($KP43,16,1)</f>
        <v/>
      </c>
      <c r="LH43">
        <f>DEC2BIN(HEX2DEC(KQ43),4)</f>
        <v/>
      </c>
      <c r="LI43">
        <f>DEC2BIN(HEX2DEC(KR43),4)</f>
        <v/>
      </c>
      <c r="LJ43">
        <f>DEC2BIN(HEX2DEC(KS43),4)</f>
        <v/>
      </c>
      <c r="LK43">
        <f>DEC2BIN(HEX2DEC(KT43),4)</f>
        <v/>
      </c>
      <c r="LL43">
        <f>DEC2BIN(HEX2DEC(KU43),4)</f>
        <v/>
      </c>
      <c r="LM43">
        <f>DEC2BIN(HEX2DEC(KV43),4)</f>
        <v/>
      </c>
      <c r="LN43">
        <f>DEC2BIN(HEX2DEC(KW43),4)</f>
        <v/>
      </c>
      <c r="LO43">
        <f>DEC2BIN(HEX2DEC(KX43),4)</f>
        <v/>
      </c>
      <c r="LP43">
        <f>DEC2BIN(HEX2DEC(KY43),4)</f>
        <v/>
      </c>
      <c r="LQ43">
        <f>DEC2BIN(HEX2DEC(KZ43),4)</f>
        <v/>
      </c>
      <c r="LR43">
        <f>DEC2BIN(HEX2DEC(LA43),4)</f>
        <v/>
      </c>
      <c r="LS43">
        <f>DEC2BIN(HEX2DEC(LB43),4)</f>
        <v/>
      </c>
      <c r="LT43">
        <f>DEC2BIN(HEX2DEC(LC43),4)</f>
        <v/>
      </c>
      <c r="LU43">
        <f>DEC2BIN(HEX2DEC(LD43),4)</f>
        <v/>
      </c>
      <c r="LV43">
        <f>DEC2BIN(HEX2DEC(LE43),4)</f>
        <v/>
      </c>
      <c r="LW43">
        <f>DEC2BIN(HEX2DEC(LF43),4)</f>
        <v/>
      </c>
      <c r="LY43">
        <f>MID(LH43,1,1)</f>
        <v/>
      </c>
      <c r="LZ43">
        <f>MID(LH43,2,1)</f>
        <v/>
      </c>
      <c r="MA43">
        <f>MID(LH43,3,1)</f>
        <v/>
      </c>
      <c r="MB43">
        <f>MID(LH43,4,1)</f>
        <v/>
      </c>
      <c r="MC43">
        <f>MID(LI43,1,1)</f>
        <v/>
      </c>
      <c r="MD43">
        <f>MID(LI43,2,1)</f>
        <v/>
      </c>
      <c r="ME43">
        <f>MID(LI43,3,1)</f>
        <v/>
      </c>
      <c r="MF43">
        <f>MID(LI43,4,1)</f>
        <v/>
      </c>
      <c r="MG43">
        <f>MID(LJ43,1,1)</f>
        <v/>
      </c>
      <c r="MH43">
        <f>MID(LJ43,2,1)</f>
        <v/>
      </c>
      <c r="MI43">
        <f>MID(LJ43,3,1)</f>
        <v/>
      </c>
      <c r="MJ43">
        <f>MID(LJ43,4,1)</f>
        <v/>
      </c>
      <c r="MK43">
        <f>MID(LK43,1,1)</f>
        <v/>
      </c>
      <c r="ML43">
        <f>MID(LK43,2,1)</f>
        <v/>
      </c>
      <c r="MM43">
        <f>MID(LK43,3,1)</f>
        <v/>
      </c>
      <c r="MN43">
        <f>MID(LK43,4,1)</f>
        <v/>
      </c>
      <c r="MO43">
        <f>MID(LL43,1,1)</f>
        <v/>
      </c>
      <c r="MP43">
        <f>MID(LL43,2,1)</f>
        <v/>
      </c>
      <c r="MQ43">
        <f>MID(LL43,3,1)</f>
        <v/>
      </c>
      <c r="MR43">
        <f>MID(LL43,4,1)</f>
        <v/>
      </c>
      <c r="MS43">
        <f>MID(LM43,1,1)</f>
        <v/>
      </c>
      <c r="MT43">
        <f>MID(LM43,2,1)</f>
        <v/>
      </c>
      <c r="MU43">
        <f>MID(LM43,3,1)</f>
        <v/>
      </c>
      <c r="MV43">
        <f>MID(LM43,4,1)</f>
        <v/>
      </c>
      <c r="MW43">
        <f>MID(LN43,1,1)</f>
        <v/>
      </c>
      <c r="MX43">
        <f>MID(LN43,2,1)</f>
        <v/>
      </c>
      <c r="MY43">
        <f>MID(LN43,3,1)</f>
        <v/>
      </c>
      <c r="MZ43">
        <f>MID(LN43,4,1)</f>
        <v/>
      </c>
      <c r="NA43">
        <f>MID(LO43,1,1)</f>
        <v/>
      </c>
      <c r="NB43">
        <f>MID(LO43,2,1)</f>
        <v/>
      </c>
      <c r="NC43">
        <f>MID(LO43,3,1)</f>
        <v/>
      </c>
      <c r="ND43">
        <f>MID(LO43,4,1)</f>
        <v/>
      </c>
      <c r="NE43">
        <f>MID(LP43,1,1)</f>
        <v/>
      </c>
      <c r="NF43">
        <f>MID(LP43,2,1)</f>
        <v/>
      </c>
      <c r="NG43">
        <f>MID(LP43,3,1)</f>
        <v/>
      </c>
      <c r="NH43">
        <f>MID(LP43,4,1)</f>
        <v/>
      </c>
      <c r="NI43">
        <f>MID(LQ43,1,1)</f>
        <v/>
      </c>
      <c r="NJ43">
        <f>MID(LQ43,2,1)</f>
        <v/>
      </c>
      <c r="NK43">
        <f>MID(LQ43,3,1)</f>
        <v/>
      </c>
      <c r="NL43">
        <f>MID(LQ43,4,1)</f>
        <v/>
      </c>
      <c r="NM43">
        <f>MID(LR43,1,1)</f>
        <v/>
      </c>
      <c r="NN43">
        <f>MID(LR43,2,1)</f>
        <v/>
      </c>
      <c r="NO43">
        <f>MID(LR43,3,1)</f>
        <v/>
      </c>
      <c r="NP43">
        <f>MID(LR43,4,1)</f>
        <v/>
      </c>
      <c r="NQ43">
        <f>MID(LS43,1,1)</f>
        <v/>
      </c>
      <c r="NR43">
        <f>MID(LS43,2,1)</f>
        <v/>
      </c>
      <c r="NS43">
        <f>MID(LS43,3,1)</f>
        <v/>
      </c>
      <c r="NT43">
        <f>MID(LS43,4,1)</f>
        <v/>
      </c>
      <c r="NU43">
        <f>MID(LT43,1,1)</f>
        <v/>
      </c>
      <c r="NV43">
        <f>MID(LT43,2,1)</f>
        <v/>
      </c>
      <c r="NW43">
        <f>MID(LT43,3,1)</f>
        <v/>
      </c>
      <c r="NX43">
        <f>MID(LT43,4,1)</f>
        <v/>
      </c>
      <c r="NY43">
        <f>MID(LU43,1,1)</f>
        <v/>
      </c>
      <c r="NZ43">
        <f>MID(LU43,2,1)</f>
        <v/>
      </c>
      <c r="OA43">
        <f>MID(LU43,3,1)</f>
        <v/>
      </c>
      <c r="OB43">
        <f>MID(LU43,4,1)</f>
        <v/>
      </c>
      <c r="OC43">
        <f>MID(LV43,1,1)</f>
        <v/>
      </c>
      <c r="OD43">
        <f>MID(LV43,2,1)</f>
        <v/>
      </c>
      <c r="OE43">
        <f>MID(LV43,3,1)</f>
        <v/>
      </c>
      <c r="OF43">
        <f>MID(LV43,4,1)</f>
        <v/>
      </c>
      <c r="OG43">
        <f>MID(LW43,1,1)</f>
        <v/>
      </c>
      <c r="OH43">
        <f>MID(LW43,2,1)</f>
        <v/>
      </c>
      <c r="OI43">
        <f>MID(LW43,3,1)</f>
        <v/>
      </c>
      <c r="OJ43">
        <f>MID(LW43,4,1)</f>
        <v/>
      </c>
      <c r="OL43">
        <f>MOD(IC43+LY43,2)</f>
        <v/>
      </c>
      <c r="OM43">
        <f>MOD(ID43+LZ43,2)</f>
        <v/>
      </c>
      <c r="ON43">
        <f>MOD(IE43+MA43,2)</f>
        <v/>
      </c>
      <c r="OO43">
        <f>MOD(IF43+MB43,2)</f>
        <v/>
      </c>
      <c r="OP43">
        <f>MOD(IG43+MC43,2)</f>
        <v/>
      </c>
      <c r="OQ43">
        <f>MOD(IH43+MD43,2)</f>
        <v/>
      </c>
      <c r="OR43">
        <f>MOD(II43+ME43,2)</f>
        <v/>
      </c>
      <c r="OS43">
        <f>MOD(IJ43+MF43,2)</f>
        <v/>
      </c>
      <c r="OT43">
        <f>MOD(IK43+MG43,2)</f>
        <v/>
      </c>
      <c r="OU43">
        <f>MOD(IL43+MH43,2)</f>
        <v/>
      </c>
      <c r="OV43">
        <f>MOD(IM43+MI43,2)</f>
        <v/>
      </c>
      <c r="OW43">
        <f>MOD(IN43+MJ43,2)</f>
        <v/>
      </c>
      <c r="OX43">
        <f>MOD(IO43+MK43,2)</f>
        <v/>
      </c>
      <c r="OY43">
        <f>MOD(IP43+ML43,2)</f>
        <v/>
      </c>
      <c r="OZ43">
        <f>MOD(IQ43+MM43,2)</f>
        <v/>
      </c>
      <c r="PA43">
        <f>MOD(IR43+MN43,2)</f>
        <v/>
      </c>
      <c r="PB43">
        <f>MOD(IS43+MO43,2)</f>
        <v/>
      </c>
      <c r="PC43">
        <f>MOD(IT43+MP43,2)</f>
        <v/>
      </c>
      <c r="PD43">
        <f>MOD(IU43+MQ43,2)</f>
        <v/>
      </c>
      <c r="PE43">
        <f>MOD(IV43+MR43,2)</f>
        <v/>
      </c>
      <c r="PF43">
        <f>MOD(IW43+MS43,2)</f>
        <v/>
      </c>
      <c r="PG43">
        <f>MOD(IX43+MT43,2)</f>
        <v/>
      </c>
      <c r="PH43">
        <f>MOD(IY43+MU43,2)</f>
        <v/>
      </c>
      <c r="PI43">
        <f>MOD(IZ43+MV43,2)</f>
        <v/>
      </c>
      <c r="PJ43">
        <f>MOD(JA43+MW43,2)</f>
        <v/>
      </c>
      <c r="PK43">
        <f>MOD(JB43+MX43,2)</f>
        <v/>
      </c>
      <c r="PL43">
        <f>MOD(JC43+MY43,2)</f>
        <v/>
      </c>
      <c r="PM43">
        <f>MOD(JD43+MZ43,2)</f>
        <v/>
      </c>
      <c r="PN43">
        <f>MOD(JE43+NA43,2)</f>
        <v/>
      </c>
      <c r="PO43">
        <f>MOD(JF43+NB43,2)</f>
        <v/>
      </c>
      <c r="PP43">
        <f>MOD(JG43+NC43,2)</f>
        <v/>
      </c>
      <c r="PQ43">
        <f>MOD(JH43+ND43,2)</f>
        <v/>
      </c>
      <c r="PR43">
        <f>MOD(JI43+NE43,2)</f>
        <v/>
      </c>
      <c r="PS43">
        <f>MOD(JJ43+NF43,2)</f>
        <v/>
      </c>
      <c r="PT43">
        <f>MOD(JK43+NG43,2)</f>
        <v/>
      </c>
      <c r="PU43">
        <f>MOD(JL43+NH43,2)</f>
        <v/>
      </c>
      <c r="PV43">
        <f>MOD(JM43+NI43,2)</f>
        <v/>
      </c>
      <c r="PW43">
        <f>MOD(JN43+NJ43,2)</f>
        <v/>
      </c>
      <c r="PX43">
        <f>MOD(JO43+NK43,2)</f>
        <v/>
      </c>
      <c r="PY43">
        <f>MOD(JP43+NL43,2)</f>
        <v/>
      </c>
      <c r="PZ43">
        <f>MOD(JQ43+NM43,2)</f>
        <v/>
      </c>
      <c r="QA43">
        <f>MOD(JR43+NN43,2)</f>
        <v/>
      </c>
      <c r="QB43">
        <f>MOD(JS43+NO43,2)</f>
        <v/>
      </c>
      <c r="QC43">
        <f>MOD(JT43+NP43,2)</f>
        <v/>
      </c>
      <c r="QD43">
        <f>MOD(JU43+NQ43,2)</f>
        <v/>
      </c>
      <c r="QE43">
        <f>MOD(JV43+NR43,2)</f>
        <v/>
      </c>
      <c r="QF43">
        <f>MOD(JW43+NS43,2)</f>
        <v/>
      </c>
      <c r="QG43">
        <f>MOD(JX43+NT43,2)</f>
        <v/>
      </c>
      <c r="QH43">
        <f>MOD(JY43+NU43,2)</f>
        <v/>
      </c>
      <c r="QI43">
        <f>MOD(JZ43+NV43,2)</f>
        <v/>
      </c>
      <c r="QJ43">
        <f>MOD(KA43+NW43,2)</f>
        <v/>
      </c>
      <c r="QK43">
        <f>MOD(KB43+NX43,2)</f>
        <v/>
      </c>
      <c r="QL43">
        <f>MOD(KC43+NY43,2)</f>
        <v/>
      </c>
      <c r="QM43">
        <f>MOD(KD43+NZ43,2)</f>
        <v/>
      </c>
      <c r="QN43">
        <f>MOD(KE43+OA43,2)</f>
        <v/>
      </c>
      <c r="QO43">
        <f>MOD(KF43+OB43,2)</f>
        <v/>
      </c>
      <c r="QP43">
        <f>MOD(KG43+OC43,2)</f>
        <v/>
      </c>
      <c r="QQ43">
        <f>MOD(KH43+OD43,2)</f>
        <v/>
      </c>
      <c r="QR43">
        <f>MOD(KI43+OE43,2)</f>
        <v/>
      </c>
      <c r="QS43">
        <f>MOD(KJ43+OF43,2)</f>
        <v/>
      </c>
      <c r="QT43">
        <f>MOD(KK43+OG43,2)</f>
        <v/>
      </c>
      <c r="QU43">
        <f>MOD(KL43+OH43,2)</f>
        <v/>
      </c>
      <c r="QV43">
        <f>MOD(KM43+OI43,2)</f>
        <v/>
      </c>
      <c r="QW43">
        <f>MOD(KN43+OJ43,2)</f>
        <v/>
      </c>
      <c r="QY43">
        <f>SUM(OL43:QW43)</f>
        <v/>
      </c>
    </row>
    <row r="44">
      <c r="A44" t="inlineStr">
        <is>
          <t>123456ABCD132536</t>
        </is>
      </c>
      <c r="B44" t="n">
        <v>42</v>
      </c>
      <c r="C44">
        <f>MID($A44,1,1)</f>
        <v/>
      </c>
      <c r="D44">
        <f>MID($A44,2,1)</f>
        <v/>
      </c>
      <c r="E44">
        <f>MID($A44,3,1)</f>
        <v/>
      </c>
      <c r="F44">
        <f>MID($A44,4,1)</f>
        <v/>
      </c>
      <c r="G44">
        <f>MID($A44,5,1)</f>
        <v/>
      </c>
      <c r="H44">
        <f>MID($A44,6,1)</f>
        <v/>
      </c>
      <c r="I44">
        <f>MID($A44,7,1)</f>
        <v/>
      </c>
      <c r="J44">
        <f>MID($A44,8,1)</f>
        <v/>
      </c>
      <c r="K44">
        <f>MID($A44,9,1)</f>
        <v/>
      </c>
      <c r="L44">
        <f>MID($A44,10,1)</f>
        <v/>
      </c>
      <c r="M44">
        <f>MID($A44,11,1)</f>
        <v/>
      </c>
      <c r="N44">
        <f>MID($A44,12,1)</f>
        <v/>
      </c>
      <c r="O44">
        <f>MID($A44,13,1)</f>
        <v/>
      </c>
      <c r="P44">
        <f>MID($A44,14,1)</f>
        <v/>
      </c>
      <c r="Q44">
        <f>MID($A44,15,1)</f>
        <v/>
      </c>
      <c r="R44">
        <f>MID($A44,16,1)</f>
        <v/>
      </c>
      <c r="T44">
        <f>DEC2BIN(HEX2DEC(C44),4)</f>
        <v/>
      </c>
      <c r="U44">
        <f>DEC2BIN(HEX2DEC(D44),4)</f>
        <v/>
      </c>
      <c r="V44">
        <f>DEC2BIN(HEX2DEC(E44),4)</f>
        <v/>
      </c>
      <c r="W44">
        <f>DEC2BIN(HEX2DEC(F44),4)</f>
        <v/>
      </c>
      <c r="X44">
        <f>DEC2BIN(HEX2DEC(G44),4)</f>
        <v/>
      </c>
      <c r="Y44">
        <f>DEC2BIN(HEX2DEC(H44),4)</f>
        <v/>
      </c>
      <c r="Z44">
        <f>DEC2BIN(HEX2DEC(I44),4)</f>
        <v/>
      </c>
      <c r="AA44">
        <f>DEC2BIN(HEX2DEC(J44),4)</f>
        <v/>
      </c>
      <c r="AB44">
        <f>DEC2BIN(HEX2DEC(K44),4)</f>
        <v/>
      </c>
      <c r="AC44">
        <f>DEC2BIN(HEX2DEC(L44),4)</f>
        <v/>
      </c>
      <c r="AD44">
        <f>DEC2BIN(HEX2DEC(M44),4)</f>
        <v/>
      </c>
      <c r="AE44">
        <f>DEC2BIN(HEX2DEC(N44),4)</f>
        <v/>
      </c>
      <c r="AF44">
        <f>DEC2BIN(HEX2DEC(O44),4)</f>
        <v/>
      </c>
      <c r="AG44">
        <f>DEC2BIN(HEX2DEC(P44),4)</f>
        <v/>
      </c>
      <c r="AH44">
        <f>DEC2BIN(HEX2DEC(Q44),4)</f>
        <v/>
      </c>
      <c r="AI44">
        <f>DEC2BIN(HEX2DEC(R44),4)</f>
        <v/>
      </c>
      <c r="AK44">
        <f>MID(T44,1,1)</f>
        <v/>
      </c>
      <c r="AL44">
        <f>MID(T44,2,1)</f>
        <v/>
      </c>
      <c r="AM44">
        <f>MID(T44,3,1)</f>
        <v/>
      </c>
      <c r="AN44">
        <f>MID(T44,4,1)</f>
        <v/>
      </c>
      <c r="AO44">
        <f>MID(U44,1,1)</f>
        <v/>
      </c>
      <c r="AP44">
        <f>MID(U44,2,1)</f>
        <v/>
      </c>
      <c r="AQ44">
        <f>MID(U44,3,1)</f>
        <v/>
      </c>
      <c r="AR44">
        <f>MID(U44,4,1)</f>
        <v/>
      </c>
      <c r="AS44">
        <f>MID(V44,1,1)</f>
        <v/>
      </c>
      <c r="AT44">
        <f>MID(V44,2,1)</f>
        <v/>
      </c>
      <c r="AU44">
        <f>MID(V44,3,1)</f>
        <v/>
      </c>
      <c r="AV44">
        <f>MID(V44,4,1)</f>
        <v/>
      </c>
      <c r="AW44">
        <f>MID(W44,1,1)</f>
        <v/>
      </c>
      <c r="AX44">
        <f>MID(W44,2,1)</f>
        <v/>
      </c>
      <c r="AY44">
        <f>MID(W44,3,1)</f>
        <v/>
      </c>
      <c r="AZ44">
        <f>MID(W44,4,1)</f>
        <v/>
      </c>
      <c r="BA44">
        <f>MID(X44,1,1)</f>
        <v/>
      </c>
      <c r="BB44">
        <f>MID(X44,2,1)</f>
        <v/>
      </c>
      <c r="BC44">
        <f>MID(X44,3,1)</f>
        <v/>
      </c>
      <c r="BD44">
        <f>MID(X44,4,1)</f>
        <v/>
      </c>
      <c r="BE44">
        <f>MID(Y44,1,1)</f>
        <v/>
      </c>
      <c r="BF44">
        <f>MID(Y44,2,1)</f>
        <v/>
      </c>
      <c r="BG44">
        <f>MID(Y44,3,1)</f>
        <v/>
      </c>
      <c r="BH44">
        <f>MID(Y44,4,1)</f>
        <v/>
      </c>
      <c r="BI44">
        <f>MID(Z44,1,1)</f>
        <v/>
      </c>
      <c r="BJ44">
        <f>MID(Z44,2,1)</f>
        <v/>
      </c>
      <c r="BK44">
        <f>MID(Z44,3,1)</f>
        <v/>
      </c>
      <c r="BL44">
        <f>MID(Z44,4,1)</f>
        <v/>
      </c>
      <c r="BM44">
        <f>MID(AA44,1,1)</f>
        <v/>
      </c>
      <c r="BN44">
        <f>MID(AA44,2,1)</f>
        <v/>
      </c>
      <c r="BO44">
        <f>MID(AA44,3,1)</f>
        <v/>
      </c>
      <c r="BP44">
        <f>MID(AA44,4,1)</f>
        <v/>
      </c>
      <c r="BQ44">
        <f>MID(AB44,1,1)</f>
        <v/>
      </c>
      <c r="BR44">
        <f>MID(AB44,2,1)</f>
        <v/>
      </c>
      <c r="BS44">
        <f>MID(AB44,3,1)</f>
        <v/>
      </c>
      <c r="BT44">
        <f>MID(AB44,4,1)</f>
        <v/>
      </c>
      <c r="BU44">
        <f>MID(AC44,1,1)</f>
        <v/>
      </c>
      <c r="BV44">
        <f>MID(AC44,2,1)</f>
        <v/>
      </c>
      <c r="BW44">
        <f>MID(AC44,3,1)</f>
        <v/>
      </c>
      <c r="BX44">
        <f>MID(AC44,4,1)</f>
        <v/>
      </c>
      <c r="BY44">
        <f>MID(AD44,1,1)</f>
        <v/>
      </c>
      <c r="BZ44">
        <f>MID(AD44,2,1)</f>
        <v/>
      </c>
      <c r="CA44">
        <f>MID(AD44,3,1)</f>
        <v/>
      </c>
      <c r="CB44">
        <f>MID(AD44,4,1)</f>
        <v/>
      </c>
      <c r="CC44">
        <f>MID(AE44,1,1)</f>
        <v/>
      </c>
      <c r="CD44">
        <f>MID(AE44,2,1)</f>
        <v/>
      </c>
      <c r="CE44">
        <f>MID(AE44,3,1)</f>
        <v/>
      </c>
      <c r="CF44">
        <f>MID(AE44,4,1)</f>
        <v/>
      </c>
      <c r="CG44">
        <f>MID(AF44,1,1)</f>
        <v/>
      </c>
      <c r="CH44">
        <f>MID(AF44,2,1)</f>
        <v/>
      </c>
      <c r="CI44">
        <f>MID(AF44,3,1)</f>
        <v/>
      </c>
      <c r="CJ44">
        <f>MID(AF44,4,1)</f>
        <v/>
      </c>
      <c r="CK44">
        <f>MID(AG44,1,1)</f>
        <v/>
      </c>
      <c r="CL44">
        <f>MID(AG44,2,1)</f>
        <v/>
      </c>
      <c r="CM44">
        <f>MID(AG44,3,1)</f>
        <v/>
      </c>
      <c r="CN44">
        <f>MID(AG44,4,1)</f>
        <v/>
      </c>
      <c r="CO44">
        <f>MID(AH44,1,1)</f>
        <v/>
      </c>
      <c r="CP44">
        <f>MID(AH44,2,1)</f>
        <v/>
      </c>
      <c r="CQ44">
        <f>MID(AH44,3,1)</f>
        <v/>
      </c>
      <c r="CR44">
        <f>MID(AH44,4,1)</f>
        <v/>
      </c>
      <c r="CS44">
        <f>MID(AI44,1,1)</f>
        <v/>
      </c>
      <c r="CT44">
        <f>MID(AI44,2,1)</f>
        <v/>
      </c>
      <c r="CU44">
        <f>MID(AI44,3,1)</f>
        <v/>
      </c>
      <c r="CV44">
        <f>MID(AI44,4,1)</f>
        <v/>
      </c>
      <c r="CX44" t="inlineStr">
        <is>
          <t>123456ABCD532536</t>
        </is>
      </c>
      <c r="CY44">
        <f>MID($CX44,1,1)</f>
        <v/>
      </c>
      <c r="CZ44">
        <f>MID($CX44,2,1)</f>
        <v/>
      </c>
      <c r="DA44">
        <f>MID($CX44,3,1)</f>
        <v/>
      </c>
      <c r="DB44">
        <f>MID($CX44,4,1)</f>
        <v/>
      </c>
      <c r="DC44">
        <f>MID($CX44,5,1)</f>
        <v/>
      </c>
      <c r="DD44">
        <f>MID($CX44,6,1)</f>
        <v/>
      </c>
      <c r="DE44">
        <f>MID($CX44,7,1)</f>
        <v/>
      </c>
      <c r="DF44">
        <f>MID($CX44,8,1)</f>
        <v/>
      </c>
      <c r="DG44">
        <f>MID($CX44,9,1)</f>
        <v/>
      </c>
      <c r="DH44">
        <f>MID($CX44,10,1)</f>
        <v/>
      </c>
      <c r="DI44">
        <f>MID($CX44,11,1)</f>
        <v/>
      </c>
      <c r="DJ44">
        <f>MID($CX44,12,1)</f>
        <v/>
      </c>
      <c r="DK44">
        <f>MID($CX44,13,1)</f>
        <v/>
      </c>
      <c r="DL44">
        <f>MID($CX44,14,1)</f>
        <v/>
      </c>
      <c r="DM44">
        <f>MID($CX44,15,1)</f>
        <v/>
      </c>
      <c r="DN44">
        <f>MID($CX44,16,1)</f>
        <v/>
      </c>
      <c r="DP44">
        <f>DEC2BIN(HEX2DEC(CY44),4)</f>
        <v/>
      </c>
      <c r="DQ44">
        <f>DEC2BIN(HEX2DEC(CZ44),4)</f>
        <v/>
      </c>
      <c r="DR44">
        <f>DEC2BIN(HEX2DEC(DA44),4)</f>
        <v/>
      </c>
      <c r="DS44">
        <f>DEC2BIN(HEX2DEC(DB44),4)</f>
        <v/>
      </c>
      <c r="DT44">
        <f>DEC2BIN(HEX2DEC(DC44),4)</f>
        <v/>
      </c>
      <c r="DU44">
        <f>DEC2BIN(HEX2DEC(DD44),4)</f>
        <v/>
      </c>
      <c r="DV44">
        <f>DEC2BIN(HEX2DEC(DE44),4)</f>
        <v/>
      </c>
      <c r="DW44">
        <f>DEC2BIN(HEX2DEC(DF44),4)</f>
        <v/>
      </c>
      <c r="DX44">
        <f>DEC2BIN(HEX2DEC(DG44),4)</f>
        <v/>
      </c>
      <c r="DY44">
        <f>DEC2BIN(HEX2DEC(DH44),4)</f>
        <v/>
      </c>
      <c r="DZ44">
        <f>DEC2BIN(HEX2DEC(DI44),4)</f>
        <v/>
      </c>
      <c r="EA44">
        <f>DEC2BIN(HEX2DEC(DJ44),4)</f>
        <v/>
      </c>
      <c r="EB44">
        <f>DEC2BIN(HEX2DEC(DK44),4)</f>
        <v/>
      </c>
      <c r="EC44">
        <f>DEC2BIN(HEX2DEC(DL44),4)</f>
        <v/>
      </c>
      <c r="ED44">
        <f>DEC2BIN(HEX2DEC(DM44),4)</f>
        <v/>
      </c>
      <c r="EE44">
        <f>DEC2BIN(HEX2DEC(DN44),4)</f>
        <v/>
      </c>
      <c r="EG44">
        <f>MID(DP44,1,1)</f>
        <v/>
      </c>
      <c r="EH44">
        <f>MID(DP44,2,1)</f>
        <v/>
      </c>
      <c r="EI44">
        <f>MID(DP44,3,1)</f>
        <v/>
      </c>
      <c r="EJ44">
        <f>MID(DP44,4,1)</f>
        <v/>
      </c>
      <c r="EK44">
        <f>MID(DQ44,1,1)</f>
        <v/>
      </c>
      <c r="EL44">
        <f>MID(DQ44,2,1)</f>
        <v/>
      </c>
      <c r="EM44">
        <f>MID(DQ44,3,1)</f>
        <v/>
      </c>
      <c r="EN44">
        <f>MID(DQ44,4,1)</f>
        <v/>
      </c>
      <c r="EO44">
        <f>MID(DR44,1,1)</f>
        <v/>
      </c>
      <c r="EP44">
        <f>MID(DR44,2,1)</f>
        <v/>
      </c>
      <c r="EQ44">
        <f>MID(DR44,3,1)</f>
        <v/>
      </c>
      <c r="ER44">
        <f>MID(DR44,4,1)</f>
        <v/>
      </c>
      <c r="ES44">
        <f>MID(DS44,1,1)</f>
        <v/>
      </c>
      <c r="ET44">
        <f>MID(DS44,2,1)</f>
        <v/>
      </c>
      <c r="EU44">
        <f>MID(DS44,3,1)</f>
        <v/>
      </c>
      <c r="EV44">
        <f>MID(DS44,4,1)</f>
        <v/>
      </c>
      <c r="EW44">
        <f>MID(DT44,1,1)</f>
        <v/>
      </c>
      <c r="EX44">
        <f>MID(DT44,2,1)</f>
        <v/>
      </c>
      <c r="EY44">
        <f>MID(DT44,3,1)</f>
        <v/>
      </c>
      <c r="EZ44">
        <f>MID(DT44,4,1)</f>
        <v/>
      </c>
      <c r="FA44">
        <f>MID(DU44,1,1)</f>
        <v/>
      </c>
      <c r="FB44">
        <f>MID(DU44,2,1)</f>
        <v/>
      </c>
      <c r="FC44">
        <f>MID(DU44,3,1)</f>
        <v/>
      </c>
      <c r="FD44">
        <f>MID(DU44,4,1)</f>
        <v/>
      </c>
      <c r="FE44">
        <f>MID(DV44,1,1)</f>
        <v/>
      </c>
      <c r="FF44">
        <f>MID(DV44,2,1)</f>
        <v/>
      </c>
      <c r="FG44">
        <f>MID(DV44,3,1)</f>
        <v/>
      </c>
      <c r="FH44">
        <f>MID(DV44,4,1)</f>
        <v/>
      </c>
      <c r="FI44">
        <f>MID(DW44,1,1)</f>
        <v/>
      </c>
      <c r="FJ44">
        <f>MID(DW44,2,1)</f>
        <v/>
      </c>
      <c r="FK44">
        <f>MID(DW44,3,1)</f>
        <v/>
      </c>
      <c r="FL44">
        <f>MID(DW44,4,1)</f>
        <v/>
      </c>
      <c r="FM44">
        <f>MID(DX44,1,1)</f>
        <v/>
      </c>
      <c r="FN44">
        <f>MID(DX44,2,1)</f>
        <v/>
      </c>
      <c r="FO44">
        <f>MID(DX44,3,1)</f>
        <v/>
      </c>
      <c r="FP44">
        <f>MID(DX44,4,1)</f>
        <v/>
      </c>
      <c r="FQ44">
        <f>MID(DY44,1,1)</f>
        <v/>
      </c>
      <c r="FR44">
        <f>MID(DY44,2,1)</f>
        <v/>
      </c>
      <c r="FS44">
        <f>MID(DY44,3,1)</f>
        <v/>
      </c>
      <c r="FT44">
        <f>MID(DY44,4,1)</f>
        <v/>
      </c>
      <c r="FU44">
        <f>MID(DZ44,1,1)</f>
        <v/>
      </c>
      <c r="FV44">
        <f>MID(DZ44,2,1)</f>
        <v/>
      </c>
      <c r="FW44">
        <f>MID(DZ44,3,1)</f>
        <v/>
      </c>
      <c r="FX44">
        <f>MID(DZ44,4,1)</f>
        <v/>
      </c>
      <c r="FY44">
        <f>MID(EA44,1,1)</f>
        <v/>
      </c>
      <c r="FZ44">
        <f>MID(EA44,2,1)</f>
        <v/>
      </c>
      <c r="GA44">
        <f>MID(EA44,3,1)</f>
        <v/>
      </c>
      <c r="GB44">
        <f>MID(EA44,4,1)</f>
        <v/>
      </c>
      <c r="GC44">
        <f>MID(EB44,1,1)</f>
        <v/>
      </c>
      <c r="GD44">
        <f>MID(EB44,2,1)</f>
        <v/>
      </c>
      <c r="GE44">
        <f>MID(EB44,3,1)</f>
        <v/>
      </c>
      <c r="GF44">
        <f>MID(EB44,4,1)</f>
        <v/>
      </c>
      <c r="GG44">
        <f>MID(EC44,1,1)</f>
        <v/>
      </c>
      <c r="GH44">
        <f>MID(EC44,2,1)</f>
        <v/>
      </c>
      <c r="GI44">
        <f>MID(EC44,3,1)</f>
        <v/>
      </c>
      <c r="GJ44">
        <f>MID(EC44,4,1)</f>
        <v/>
      </c>
      <c r="GK44">
        <f>MID(ED44,1,1)</f>
        <v/>
      </c>
      <c r="GL44">
        <f>MID(ED44,2,1)</f>
        <v/>
      </c>
      <c r="GM44">
        <f>MID(ED44,3,1)</f>
        <v/>
      </c>
      <c r="GN44">
        <f>MID(ED44,4,1)</f>
        <v/>
      </c>
      <c r="GO44">
        <f>MID(EE44,1,1)</f>
        <v/>
      </c>
      <c r="GP44">
        <f>MID(EE44,2,1)</f>
        <v/>
      </c>
      <c r="GQ44">
        <f>MID(EE44,3,1)</f>
        <v/>
      </c>
      <c r="GR44">
        <f>MID(EE44,4,1)</f>
        <v/>
      </c>
      <c r="GT44" t="inlineStr">
        <is>
          <t>C0B7A8D05F3A829C</t>
        </is>
      </c>
      <c r="GU44">
        <f>MID($GT44,1,1)</f>
        <v/>
      </c>
      <c r="GV44">
        <f>MID($GT44,2,1)</f>
        <v/>
      </c>
      <c r="GW44">
        <f>MID($GT44,3,1)</f>
        <v/>
      </c>
      <c r="GX44">
        <f>MID($GT44,4,1)</f>
        <v/>
      </c>
      <c r="GY44">
        <f>MID($GT44,5,1)</f>
        <v/>
      </c>
      <c r="GZ44">
        <f>MID($GT44,6,1)</f>
        <v/>
      </c>
      <c r="HA44">
        <f>MID($GT44,7,1)</f>
        <v/>
      </c>
      <c r="HB44">
        <f>MID($GT44,8,1)</f>
        <v/>
      </c>
      <c r="HC44">
        <f>MID($GT44,9,1)</f>
        <v/>
      </c>
      <c r="HD44">
        <f>MID($GT44,10,1)</f>
        <v/>
      </c>
      <c r="HE44">
        <f>MID($GT44,11,1)</f>
        <v/>
      </c>
      <c r="HF44">
        <f>MID($GT44,12,1)</f>
        <v/>
      </c>
      <c r="HG44">
        <f>MID($GT44,13,1)</f>
        <v/>
      </c>
      <c r="HH44">
        <f>MID($GT44,14,1)</f>
        <v/>
      </c>
      <c r="HI44">
        <f>MID($GT44,15,1)</f>
        <v/>
      </c>
      <c r="HJ44">
        <f>MID($GT44,16,1)</f>
        <v/>
      </c>
      <c r="HL44">
        <f>DEC2BIN(HEX2DEC(GU44),4)</f>
        <v/>
      </c>
      <c r="HM44">
        <f>DEC2BIN(HEX2DEC(GV44),4)</f>
        <v/>
      </c>
      <c r="HN44">
        <f>DEC2BIN(HEX2DEC(GW44),4)</f>
        <v/>
      </c>
      <c r="HO44">
        <f>DEC2BIN(HEX2DEC(GX44),4)</f>
        <v/>
      </c>
      <c r="HP44">
        <f>DEC2BIN(HEX2DEC(GY44),4)</f>
        <v/>
      </c>
      <c r="HQ44">
        <f>DEC2BIN(HEX2DEC(GZ44),4)</f>
        <v/>
      </c>
      <c r="HR44">
        <f>DEC2BIN(HEX2DEC(HA44),4)</f>
        <v/>
      </c>
      <c r="HS44">
        <f>DEC2BIN(HEX2DEC(HB44),4)</f>
        <v/>
      </c>
      <c r="HT44">
        <f>DEC2BIN(HEX2DEC(HC44),4)</f>
        <v/>
      </c>
      <c r="HU44">
        <f>DEC2BIN(HEX2DEC(HD44),4)</f>
        <v/>
      </c>
      <c r="HV44">
        <f>DEC2BIN(HEX2DEC(HE44),4)</f>
        <v/>
      </c>
      <c r="HW44">
        <f>DEC2BIN(HEX2DEC(HF44),4)</f>
        <v/>
      </c>
      <c r="HX44">
        <f>DEC2BIN(HEX2DEC(HG44),4)</f>
        <v/>
      </c>
      <c r="HY44">
        <f>DEC2BIN(HEX2DEC(HH44),4)</f>
        <v/>
      </c>
      <c r="HZ44">
        <f>DEC2BIN(HEX2DEC(HI44),4)</f>
        <v/>
      </c>
      <c r="IA44">
        <f>DEC2BIN(HEX2DEC(HJ44),4)</f>
        <v/>
      </c>
      <c r="IC44">
        <f>MID(HL44,1,1)</f>
        <v/>
      </c>
      <c r="ID44">
        <f>MID(HL44,2,1)</f>
        <v/>
      </c>
      <c r="IE44">
        <f>MID(HL44,3,1)</f>
        <v/>
      </c>
      <c r="IF44">
        <f>MID(HL44,4,1)</f>
        <v/>
      </c>
      <c r="IG44">
        <f>MID(HM44,1,1)</f>
        <v/>
      </c>
      <c r="IH44">
        <f>MID(HM44,2,1)</f>
        <v/>
      </c>
      <c r="II44">
        <f>MID(HM44,3,1)</f>
        <v/>
      </c>
      <c r="IJ44">
        <f>MID(HM44,4,1)</f>
        <v/>
      </c>
      <c r="IK44">
        <f>MID(HN44,1,1)</f>
        <v/>
      </c>
      <c r="IL44">
        <f>MID(HN44,2,1)</f>
        <v/>
      </c>
      <c r="IM44">
        <f>MID(HN44,3,1)</f>
        <v/>
      </c>
      <c r="IN44">
        <f>MID(HN44,4,1)</f>
        <v/>
      </c>
      <c r="IO44">
        <f>MID(HO44,1,1)</f>
        <v/>
      </c>
      <c r="IP44">
        <f>MID(HO44,2,1)</f>
        <v/>
      </c>
      <c r="IQ44">
        <f>MID(HO44,3,1)</f>
        <v/>
      </c>
      <c r="IR44">
        <f>MID(HO44,4,1)</f>
        <v/>
      </c>
      <c r="IS44">
        <f>MID(HP44,1,1)</f>
        <v/>
      </c>
      <c r="IT44">
        <f>MID(HP44,2,1)</f>
        <v/>
      </c>
      <c r="IU44">
        <f>MID(HP44,3,1)</f>
        <v/>
      </c>
      <c r="IV44">
        <f>MID(HP44,4,1)</f>
        <v/>
      </c>
      <c r="IW44">
        <f>MID(HQ44,1,1)</f>
        <v/>
      </c>
      <c r="IX44">
        <f>MID(HQ44,2,1)</f>
        <v/>
      </c>
      <c r="IY44">
        <f>MID(HQ44,3,1)</f>
        <v/>
      </c>
      <c r="IZ44">
        <f>MID(HQ44,4,1)</f>
        <v/>
      </c>
      <c r="JA44">
        <f>MID(HR44,1,1)</f>
        <v/>
      </c>
      <c r="JB44">
        <f>MID(HR44,2,1)</f>
        <v/>
      </c>
      <c r="JC44">
        <f>MID(HR44,3,1)</f>
        <v/>
      </c>
      <c r="JD44">
        <f>MID(HR44,4,1)</f>
        <v/>
      </c>
      <c r="JE44">
        <f>MID(HS44,1,1)</f>
        <v/>
      </c>
      <c r="JF44">
        <f>MID(HS44,2,1)</f>
        <v/>
      </c>
      <c r="JG44">
        <f>MID(HS44,3,1)</f>
        <v/>
      </c>
      <c r="JH44">
        <f>MID(HS44,4,1)</f>
        <v/>
      </c>
      <c r="JI44">
        <f>MID(HT44,1,1)</f>
        <v/>
      </c>
      <c r="JJ44">
        <f>MID(HT44,2,1)</f>
        <v/>
      </c>
      <c r="JK44">
        <f>MID(HT44,3,1)</f>
        <v/>
      </c>
      <c r="JL44">
        <f>MID(HT44,4,1)</f>
        <v/>
      </c>
      <c r="JM44">
        <f>MID(HU44,1,1)</f>
        <v/>
      </c>
      <c r="JN44">
        <f>MID(HU44,2,1)</f>
        <v/>
      </c>
      <c r="JO44">
        <f>MID(HU44,3,1)</f>
        <v/>
      </c>
      <c r="JP44">
        <f>MID(HU44,4,1)</f>
        <v/>
      </c>
      <c r="JQ44">
        <f>MID(HV44,1,1)</f>
        <v/>
      </c>
      <c r="JR44">
        <f>MID(HV44,2,1)</f>
        <v/>
      </c>
      <c r="JS44">
        <f>MID(HV44,3,1)</f>
        <v/>
      </c>
      <c r="JT44">
        <f>MID(HV44,4,1)</f>
        <v/>
      </c>
      <c r="JU44">
        <f>MID(HW44,1,1)</f>
        <v/>
      </c>
      <c r="JV44">
        <f>MID(HW44,2,1)</f>
        <v/>
      </c>
      <c r="JW44">
        <f>MID(HW44,3,1)</f>
        <v/>
      </c>
      <c r="JX44">
        <f>MID(HW44,4,1)</f>
        <v/>
      </c>
      <c r="JY44">
        <f>MID(HX44,1,1)</f>
        <v/>
      </c>
      <c r="JZ44">
        <f>MID(HX44,2,1)</f>
        <v/>
      </c>
      <c r="KA44">
        <f>MID(HX44,3,1)</f>
        <v/>
      </c>
      <c r="KB44">
        <f>MID(HX44,4,1)</f>
        <v/>
      </c>
      <c r="KC44">
        <f>MID(HY44,1,1)</f>
        <v/>
      </c>
      <c r="KD44">
        <f>MID(HY44,2,1)</f>
        <v/>
      </c>
      <c r="KE44">
        <f>MID(HY44,3,1)</f>
        <v/>
      </c>
      <c r="KF44">
        <f>MID(HY44,4,1)</f>
        <v/>
      </c>
      <c r="KG44">
        <f>MID(HZ44,1,1)</f>
        <v/>
      </c>
      <c r="KH44">
        <f>MID(HZ44,2,1)</f>
        <v/>
      </c>
      <c r="KI44">
        <f>MID(HZ44,3,1)</f>
        <v/>
      </c>
      <c r="KJ44">
        <f>MID(HZ44,4,1)</f>
        <v/>
      </c>
      <c r="KK44">
        <f>MID(IA44,1,1)</f>
        <v/>
      </c>
      <c r="KL44">
        <f>MID(IA44,2,1)</f>
        <v/>
      </c>
      <c r="KM44">
        <f>MID(IA44,3,1)</f>
        <v/>
      </c>
      <c r="KN44">
        <f>MID(IA44,4,1)</f>
        <v/>
      </c>
      <c r="KP44" t="inlineStr">
        <is>
          <t>75883FA9AEE8FD43</t>
        </is>
      </c>
      <c r="KQ44">
        <f>MID($KP44,1,1)</f>
        <v/>
      </c>
      <c r="KR44">
        <f>MID($KP44,2,1)</f>
        <v/>
      </c>
      <c r="KS44">
        <f>MID($KP44,3,1)</f>
        <v/>
      </c>
      <c r="KT44">
        <f>MID($KP44,4,1)</f>
        <v/>
      </c>
      <c r="KU44">
        <f>MID($KP44,5,1)</f>
        <v/>
      </c>
      <c r="KV44">
        <f>MID($KP44,6,1)</f>
        <v/>
      </c>
      <c r="KW44">
        <f>MID($KP44,7,1)</f>
        <v/>
      </c>
      <c r="KX44">
        <f>MID($KP44,8,1)</f>
        <v/>
      </c>
      <c r="KY44">
        <f>MID($KP44,9,1)</f>
        <v/>
      </c>
      <c r="KZ44">
        <f>MID($KP44,10,1)</f>
        <v/>
      </c>
      <c r="LA44">
        <f>MID($KP44,11,1)</f>
        <v/>
      </c>
      <c r="LB44">
        <f>MID($KP44,12,1)</f>
        <v/>
      </c>
      <c r="LC44">
        <f>MID($KP44,13,1)</f>
        <v/>
      </c>
      <c r="LD44">
        <f>MID($KP44,14,1)</f>
        <v/>
      </c>
      <c r="LE44">
        <f>MID($KP44,15,1)</f>
        <v/>
      </c>
      <c r="LF44">
        <f>MID($KP44,16,1)</f>
        <v/>
      </c>
      <c r="LH44">
        <f>DEC2BIN(HEX2DEC(KQ44),4)</f>
        <v/>
      </c>
      <c r="LI44">
        <f>DEC2BIN(HEX2DEC(KR44),4)</f>
        <v/>
      </c>
      <c r="LJ44">
        <f>DEC2BIN(HEX2DEC(KS44),4)</f>
        <v/>
      </c>
      <c r="LK44">
        <f>DEC2BIN(HEX2DEC(KT44),4)</f>
        <v/>
      </c>
      <c r="LL44">
        <f>DEC2BIN(HEX2DEC(KU44),4)</f>
        <v/>
      </c>
      <c r="LM44">
        <f>DEC2BIN(HEX2DEC(KV44),4)</f>
        <v/>
      </c>
      <c r="LN44">
        <f>DEC2BIN(HEX2DEC(KW44),4)</f>
        <v/>
      </c>
      <c r="LO44">
        <f>DEC2BIN(HEX2DEC(KX44),4)</f>
        <v/>
      </c>
      <c r="LP44">
        <f>DEC2BIN(HEX2DEC(KY44),4)</f>
        <v/>
      </c>
      <c r="LQ44">
        <f>DEC2BIN(HEX2DEC(KZ44),4)</f>
        <v/>
      </c>
      <c r="LR44">
        <f>DEC2BIN(HEX2DEC(LA44),4)</f>
        <v/>
      </c>
      <c r="LS44">
        <f>DEC2BIN(HEX2DEC(LB44),4)</f>
        <v/>
      </c>
      <c r="LT44">
        <f>DEC2BIN(HEX2DEC(LC44),4)</f>
        <v/>
      </c>
      <c r="LU44">
        <f>DEC2BIN(HEX2DEC(LD44),4)</f>
        <v/>
      </c>
      <c r="LV44">
        <f>DEC2BIN(HEX2DEC(LE44),4)</f>
        <v/>
      </c>
      <c r="LW44">
        <f>DEC2BIN(HEX2DEC(LF44),4)</f>
        <v/>
      </c>
      <c r="LY44">
        <f>MID(LH44,1,1)</f>
        <v/>
      </c>
      <c r="LZ44">
        <f>MID(LH44,2,1)</f>
        <v/>
      </c>
      <c r="MA44">
        <f>MID(LH44,3,1)</f>
        <v/>
      </c>
      <c r="MB44">
        <f>MID(LH44,4,1)</f>
        <v/>
      </c>
      <c r="MC44">
        <f>MID(LI44,1,1)</f>
        <v/>
      </c>
      <c r="MD44">
        <f>MID(LI44,2,1)</f>
        <v/>
      </c>
      <c r="ME44">
        <f>MID(LI44,3,1)</f>
        <v/>
      </c>
      <c r="MF44">
        <f>MID(LI44,4,1)</f>
        <v/>
      </c>
      <c r="MG44">
        <f>MID(LJ44,1,1)</f>
        <v/>
      </c>
      <c r="MH44">
        <f>MID(LJ44,2,1)</f>
        <v/>
      </c>
      <c r="MI44">
        <f>MID(LJ44,3,1)</f>
        <v/>
      </c>
      <c r="MJ44">
        <f>MID(LJ44,4,1)</f>
        <v/>
      </c>
      <c r="MK44">
        <f>MID(LK44,1,1)</f>
        <v/>
      </c>
      <c r="ML44">
        <f>MID(LK44,2,1)</f>
        <v/>
      </c>
      <c r="MM44">
        <f>MID(LK44,3,1)</f>
        <v/>
      </c>
      <c r="MN44">
        <f>MID(LK44,4,1)</f>
        <v/>
      </c>
      <c r="MO44">
        <f>MID(LL44,1,1)</f>
        <v/>
      </c>
      <c r="MP44">
        <f>MID(LL44,2,1)</f>
        <v/>
      </c>
      <c r="MQ44">
        <f>MID(LL44,3,1)</f>
        <v/>
      </c>
      <c r="MR44">
        <f>MID(LL44,4,1)</f>
        <v/>
      </c>
      <c r="MS44">
        <f>MID(LM44,1,1)</f>
        <v/>
      </c>
      <c r="MT44">
        <f>MID(LM44,2,1)</f>
        <v/>
      </c>
      <c r="MU44">
        <f>MID(LM44,3,1)</f>
        <v/>
      </c>
      <c r="MV44">
        <f>MID(LM44,4,1)</f>
        <v/>
      </c>
      <c r="MW44">
        <f>MID(LN44,1,1)</f>
        <v/>
      </c>
      <c r="MX44">
        <f>MID(LN44,2,1)</f>
        <v/>
      </c>
      <c r="MY44">
        <f>MID(LN44,3,1)</f>
        <v/>
      </c>
      <c r="MZ44">
        <f>MID(LN44,4,1)</f>
        <v/>
      </c>
      <c r="NA44">
        <f>MID(LO44,1,1)</f>
        <v/>
      </c>
      <c r="NB44">
        <f>MID(LO44,2,1)</f>
        <v/>
      </c>
      <c r="NC44">
        <f>MID(LO44,3,1)</f>
        <v/>
      </c>
      <c r="ND44">
        <f>MID(LO44,4,1)</f>
        <v/>
      </c>
      <c r="NE44">
        <f>MID(LP44,1,1)</f>
        <v/>
      </c>
      <c r="NF44">
        <f>MID(LP44,2,1)</f>
        <v/>
      </c>
      <c r="NG44">
        <f>MID(LP44,3,1)</f>
        <v/>
      </c>
      <c r="NH44">
        <f>MID(LP44,4,1)</f>
        <v/>
      </c>
      <c r="NI44">
        <f>MID(LQ44,1,1)</f>
        <v/>
      </c>
      <c r="NJ44">
        <f>MID(LQ44,2,1)</f>
        <v/>
      </c>
      <c r="NK44">
        <f>MID(LQ44,3,1)</f>
        <v/>
      </c>
      <c r="NL44">
        <f>MID(LQ44,4,1)</f>
        <v/>
      </c>
      <c r="NM44">
        <f>MID(LR44,1,1)</f>
        <v/>
      </c>
      <c r="NN44">
        <f>MID(LR44,2,1)</f>
        <v/>
      </c>
      <c r="NO44">
        <f>MID(LR44,3,1)</f>
        <v/>
      </c>
      <c r="NP44">
        <f>MID(LR44,4,1)</f>
        <v/>
      </c>
      <c r="NQ44">
        <f>MID(LS44,1,1)</f>
        <v/>
      </c>
      <c r="NR44">
        <f>MID(LS44,2,1)</f>
        <v/>
      </c>
      <c r="NS44">
        <f>MID(LS44,3,1)</f>
        <v/>
      </c>
      <c r="NT44">
        <f>MID(LS44,4,1)</f>
        <v/>
      </c>
      <c r="NU44">
        <f>MID(LT44,1,1)</f>
        <v/>
      </c>
      <c r="NV44">
        <f>MID(LT44,2,1)</f>
        <v/>
      </c>
      <c r="NW44">
        <f>MID(LT44,3,1)</f>
        <v/>
      </c>
      <c r="NX44">
        <f>MID(LT44,4,1)</f>
        <v/>
      </c>
      <c r="NY44">
        <f>MID(LU44,1,1)</f>
        <v/>
      </c>
      <c r="NZ44">
        <f>MID(LU44,2,1)</f>
        <v/>
      </c>
      <c r="OA44">
        <f>MID(LU44,3,1)</f>
        <v/>
      </c>
      <c r="OB44">
        <f>MID(LU44,4,1)</f>
        <v/>
      </c>
      <c r="OC44">
        <f>MID(LV44,1,1)</f>
        <v/>
      </c>
      <c r="OD44">
        <f>MID(LV44,2,1)</f>
        <v/>
      </c>
      <c r="OE44">
        <f>MID(LV44,3,1)</f>
        <v/>
      </c>
      <c r="OF44">
        <f>MID(LV44,4,1)</f>
        <v/>
      </c>
      <c r="OG44">
        <f>MID(LW44,1,1)</f>
        <v/>
      </c>
      <c r="OH44">
        <f>MID(LW44,2,1)</f>
        <v/>
      </c>
      <c r="OI44">
        <f>MID(LW44,3,1)</f>
        <v/>
      </c>
      <c r="OJ44">
        <f>MID(LW44,4,1)</f>
        <v/>
      </c>
      <c r="OL44">
        <f>MOD(IC44+LY44,2)</f>
        <v/>
      </c>
      <c r="OM44">
        <f>MOD(ID44+LZ44,2)</f>
        <v/>
      </c>
      <c r="ON44">
        <f>MOD(IE44+MA44,2)</f>
        <v/>
      </c>
      <c r="OO44">
        <f>MOD(IF44+MB44,2)</f>
        <v/>
      </c>
      <c r="OP44">
        <f>MOD(IG44+MC44,2)</f>
        <v/>
      </c>
      <c r="OQ44">
        <f>MOD(IH44+MD44,2)</f>
        <v/>
      </c>
      <c r="OR44">
        <f>MOD(II44+ME44,2)</f>
        <v/>
      </c>
      <c r="OS44">
        <f>MOD(IJ44+MF44,2)</f>
        <v/>
      </c>
      <c r="OT44">
        <f>MOD(IK44+MG44,2)</f>
        <v/>
      </c>
      <c r="OU44">
        <f>MOD(IL44+MH44,2)</f>
        <v/>
      </c>
      <c r="OV44">
        <f>MOD(IM44+MI44,2)</f>
        <v/>
      </c>
      <c r="OW44">
        <f>MOD(IN44+MJ44,2)</f>
        <v/>
      </c>
      <c r="OX44">
        <f>MOD(IO44+MK44,2)</f>
        <v/>
      </c>
      <c r="OY44">
        <f>MOD(IP44+ML44,2)</f>
        <v/>
      </c>
      <c r="OZ44">
        <f>MOD(IQ44+MM44,2)</f>
        <v/>
      </c>
      <c r="PA44">
        <f>MOD(IR44+MN44,2)</f>
        <v/>
      </c>
      <c r="PB44">
        <f>MOD(IS44+MO44,2)</f>
        <v/>
      </c>
      <c r="PC44">
        <f>MOD(IT44+MP44,2)</f>
        <v/>
      </c>
      <c r="PD44">
        <f>MOD(IU44+MQ44,2)</f>
        <v/>
      </c>
      <c r="PE44">
        <f>MOD(IV44+MR44,2)</f>
        <v/>
      </c>
      <c r="PF44">
        <f>MOD(IW44+MS44,2)</f>
        <v/>
      </c>
      <c r="PG44">
        <f>MOD(IX44+MT44,2)</f>
        <v/>
      </c>
      <c r="PH44">
        <f>MOD(IY44+MU44,2)</f>
        <v/>
      </c>
      <c r="PI44">
        <f>MOD(IZ44+MV44,2)</f>
        <v/>
      </c>
      <c r="PJ44">
        <f>MOD(JA44+MW44,2)</f>
        <v/>
      </c>
      <c r="PK44">
        <f>MOD(JB44+MX44,2)</f>
        <v/>
      </c>
      <c r="PL44">
        <f>MOD(JC44+MY44,2)</f>
        <v/>
      </c>
      <c r="PM44">
        <f>MOD(JD44+MZ44,2)</f>
        <v/>
      </c>
      <c r="PN44">
        <f>MOD(JE44+NA44,2)</f>
        <v/>
      </c>
      <c r="PO44">
        <f>MOD(JF44+NB44,2)</f>
        <v/>
      </c>
      <c r="PP44">
        <f>MOD(JG44+NC44,2)</f>
        <v/>
      </c>
      <c r="PQ44">
        <f>MOD(JH44+ND44,2)</f>
        <v/>
      </c>
      <c r="PR44">
        <f>MOD(JI44+NE44,2)</f>
        <v/>
      </c>
      <c r="PS44">
        <f>MOD(JJ44+NF44,2)</f>
        <v/>
      </c>
      <c r="PT44">
        <f>MOD(JK44+NG44,2)</f>
        <v/>
      </c>
      <c r="PU44">
        <f>MOD(JL44+NH44,2)</f>
        <v/>
      </c>
      <c r="PV44">
        <f>MOD(JM44+NI44,2)</f>
        <v/>
      </c>
      <c r="PW44">
        <f>MOD(JN44+NJ44,2)</f>
        <v/>
      </c>
      <c r="PX44">
        <f>MOD(JO44+NK44,2)</f>
        <v/>
      </c>
      <c r="PY44">
        <f>MOD(JP44+NL44,2)</f>
        <v/>
      </c>
      <c r="PZ44">
        <f>MOD(JQ44+NM44,2)</f>
        <v/>
      </c>
      <c r="QA44">
        <f>MOD(JR44+NN44,2)</f>
        <v/>
      </c>
      <c r="QB44">
        <f>MOD(JS44+NO44,2)</f>
        <v/>
      </c>
      <c r="QC44">
        <f>MOD(JT44+NP44,2)</f>
        <v/>
      </c>
      <c r="QD44">
        <f>MOD(JU44+NQ44,2)</f>
        <v/>
      </c>
      <c r="QE44">
        <f>MOD(JV44+NR44,2)</f>
        <v/>
      </c>
      <c r="QF44">
        <f>MOD(JW44+NS44,2)</f>
        <v/>
      </c>
      <c r="QG44">
        <f>MOD(JX44+NT44,2)</f>
        <v/>
      </c>
      <c r="QH44">
        <f>MOD(JY44+NU44,2)</f>
        <v/>
      </c>
      <c r="QI44">
        <f>MOD(JZ44+NV44,2)</f>
        <v/>
      </c>
      <c r="QJ44">
        <f>MOD(KA44+NW44,2)</f>
        <v/>
      </c>
      <c r="QK44">
        <f>MOD(KB44+NX44,2)</f>
        <v/>
      </c>
      <c r="QL44">
        <f>MOD(KC44+NY44,2)</f>
        <v/>
      </c>
      <c r="QM44">
        <f>MOD(KD44+NZ44,2)</f>
        <v/>
      </c>
      <c r="QN44">
        <f>MOD(KE44+OA44,2)</f>
        <v/>
      </c>
      <c r="QO44">
        <f>MOD(KF44+OB44,2)</f>
        <v/>
      </c>
      <c r="QP44">
        <f>MOD(KG44+OC44,2)</f>
        <v/>
      </c>
      <c r="QQ44">
        <f>MOD(KH44+OD44,2)</f>
        <v/>
      </c>
      <c r="QR44">
        <f>MOD(KI44+OE44,2)</f>
        <v/>
      </c>
      <c r="QS44">
        <f>MOD(KJ44+OF44,2)</f>
        <v/>
      </c>
      <c r="QT44">
        <f>MOD(KK44+OG44,2)</f>
        <v/>
      </c>
      <c r="QU44">
        <f>MOD(KL44+OH44,2)</f>
        <v/>
      </c>
      <c r="QV44">
        <f>MOD(KM44+OI44,2)</f>
        <v/>
      </c>
      <c r="QW44">
        <f>MOD(KN44+OJ44,2)</f>
        <v/>
      </c>
      <c r="QY44">
        <f>SUM(OL44:QW44)</f>
        <v/>
      </c>
    </row>
    <row r="45">
      <c r="A45" t="inlineStr">
        <is>
          <t>123456ABCD132536</t>
        </is>
      </c>
      <c r="B45" t="n">
        <v>43</v>
      </c>
      <c r="C45">
        <f>MID($A45,1,1)</f>
        <v/>
      </c>
      <c r="D45">
        <f>MID($A45,2,1)</f>
        <v/>
      </c>
      <c r="E45">
        <f>MID($A45,3,1)</f>
        <v/>
      </c>
      <c r="F45">
        <f>MID($A45,4,1)</f>
        <v/>
      </c>
      <c r="G45">
        <f>MID($A45,5,1)</f>
        <v/>
      </c>
      <c r="H45">
        <f>MID($A45,6,1)</f>
        <v/>
      </c>
      <c r="I45">
        <f>MID($A45,7,1)</f>
        <v/>
      </c>
      <c r="J45">
        <f>MID($A45,8,1)</f>
        <v/>
      </c>
      <c r="K45">
        <f>MID($A45,9,1)</f>
        <v/>
      </c>
      <c r="L45">
        <f>MID($A45,10,1)</f>
        <v/>
      </c>
      <c r="M45">
        <f>MID($A45,11,1)</f>
        <v/>
      </c>
      <c r="N45">
        <f>MID($A45,12,1)</f>
        <v/>
      </c>
      <c r="O45">
        <f>MID($A45,13,1)</f>
        <v/>
      </c>
      <c r="P45">
        <f>MID($A45,14,1)</f>
        <v/>
      </c>
      <c r="Q45">
        <f>MID($A45,15,1)</f>
        <v/>
      </c>
      <c r="R45">
        <f>MID($A45,16,1)</f>
        <v/>
      </c>
      <c r="T45">
        <f>DEC2BIN(HEX2DEC(C45),4)</f>
        <v/>
      </c>
      <c r="U45">
        <f>DEC2BIN(HEX2DEC(D45),4)</f>
        <v/>
      </c>
      <c r="V45">
        <f>DEC2BIN(HEX2DEC(E45),4)</f>
        <v/>
      </c>
      <c r="W45">
        <f>DEC2BIN(HEX2DEC(F45),4)</f>
        <v/>
      </c>
      <c r="X45">
        <f>DEC2BIN(HEX2DEC(G45),4)</f>
        <v/>
      </c>
      <c r="Y45">
        <f>DEC2BIN(HEX2DEC(H45),4)</f>
        <v/>
      </c>
      <c r="Z45">
        <f>DEC2BIN(HEX2DEC(I45),4)</f>
        <v/>
      </c>
      <c r="AA45">
        <f>DEC2BIN(HEX2DEC(J45),4)</f>
        <v/>
      </c>
      <c r="AB45">
        <f>DEC2BIN(HEX2DEC(K45),4)</f>
        <v/>
      </c>
      <c r="AC45">
        <f>DEC2BIN(HEX2DEC(L45),4)</f>
        <v/>
      </c>
      <c r="AD45">
        <f>DEC2BIN(HEX2DEC(M45),4)</f>
        <v/>
      </c>
      <c r="AE45">
        <f>DEC2BIN(HEX2DEC(N45),4)</f>
        <v/>
      </c>
      <c r="AF45">
        <f>DEC2BIN(HEX2DEC(O45),4)</f>
        <v/>
      </c>
      <c r="AG45">
        <f>DEC2BIN(HEX2DEC(P45),4)</f>
        <v/>
      </c>
      <c r="AH45">
        <f>DEC2BIN(HEX2DEC(Q45),4)</f>
        <v/>
      </c>
      <c r="AI45">
        <f>DEC2BIN(HEX2DEC(R45),4)</f>
        <v/>
      </c>
      <c r="AK45">
        <f>MID(T45,1,1)</f>
        <v/>
      </c>
      <c r="AL45">
        <f>MID(T45,2,1)</f>
        <v/>
      </c>
      <c r="AM45">
        <f>MID(T45,3,1)</f>
        <v/>
      </c>
      <c r="AN45">
        <f>MID(T45,4,1)</f>
        <v/>
      </c>
      <c r="AO45">
        <f>MID(U45,1,1)</f>
        <v/>
      </c>
      <c r="AP45">
        <f>MID(U45,2,1)</f>
        <v/>
      </c>
      <c r="AQ45">
        <f>MID(U45,3,1)</f>
        <v/>
      </c>
      <c r="AR45">
        <f>MID(U45,4,1)</f>
        <v/>
      </c>
      <c r="AS45">
        <f>MID(V45,1,1)</f>
        <v/>
      </c>
      <c r="AT45">
        <f>MID(V45,2,1)</f>
        <v/>
      </c>
      <c r="AU45">
        <f>MID(V45,3,1)</f>
        <v/>
      </c>
      <c r="AV45">
        <f>MID(V45,4,1)</f>
        <v/>
      </c>
      <c r="AW45">
        <f>MID(W45,1,1)</f>
        <v/>
      </c>
      <c r="AX45">
        <f>MID(W45,2,1)</f>
        <v/>
      </c>
      <c r="AY45">
        <f>MID(W45,3,1)</f>
        <v/>
      </c>
      <c r="AZ45">
        <f>MID(W45,4,1)</f>
        <v/>
      </c>
      <c r="BA45">
        <f>MID(X45,1,1)</f>
        <v/>
      </c>
      <c r="BB45">
        <f>MID(X45,2,1)</f>
        <v/>
      </c>
      <c r="BC45">
        <f>MID(X45,3,1)</f>
        <v/>
      </c>
      <c r="BD45">
        <f>MID(X45,4,1)</f>
        <v/>
      </c>
      <c r="BE45">
        <f>MID(Y45,1,1)</f>
        <v/>
      </c>
      <c r="BF45">
        <f>MID(Y45,2,1)</f>
        <v/>
      </c>
      <c r="BG45">
        <f>MID(Y45,3,1)</f>
        <v/>
      </c>
      <c r="BH45">
        <f>MID(Y45,4,1)</f>
        <v/>
      </c>
      <c r="BI45">
        <f>MID(Z45,1,1)</f>
        <v/>
      </c>
      <c r="BJ45">
        <f>MID(Z45,2,1)</f>
        <v/>
      </c>
      <c r="BK45">
        <f>MID(Z45,3,1)</f>
        <v/>
      </c>
      <c r="BL45">
        <f>MID(Z45,4,1)</f>
        <v/>
      </c>
      <c r="BM45">
        <f>MID(AA45,1,1)</f>
        <v/>
      </c>
      <c r="BN45">
        <f>MID(AA45,2,1)</f>
        <v/>
      </c>
      <c r="BO45">
        <f>MID(AA45,3,1)</f>
        <v/>
      </c>
      <c r="BP45">
        <f>MID(AA45,4,1)</f>
        <v/>
      </c>
      <c r="BQ45">
        <f>MID(AB45,1,1)</f>
        <v/>
      </c>
      <c r="BR45">
        <f>MID(AB45,2,1)</f>
        <v/>
      </c>
      <c r="BS45">
        <f>MID(AB45,3,1)</f>
        <v/>
      </c>
      <c r="BT45">
        <f>MID(AB45,4,1)</f>
        <v/>
      </c>
      <c r="BU45">
        <f>MID(AC45,1,1)</f>
        <v/>
      </c>
      <c r="BV45">
        <f>MID(AC45,2,1)</f>
        <v/>
      </c>
      <c r="BW45">
        <f>MID(AC45,3,1)</f>
        <v/>
      </c>
      <c r="BX45">
        <f>MID(AC45,4,1)</f>
        <v/>
      </c>
      <c r="BY45">
        <f>MID(AD45,1,1)</f>
        <v/>
      </c>
      <c r="BZ45">
        <f>MID(AD45,2,1)</f>
        <v/>
      </c>
      <c r="CA45">
        <f>MID(AD45,3,1)</f>
        <v/>
      </c>
      <c r="CB45">
        <f>MID(AD45,4,1)</f>
        <v/>
      </c>
      <c r="CC45">
        <f>MID(AE45,1,1)</f>
        <v/>
      </c>
      <c r="CD45">
        <f>MID(AE45,2,1)</f>
        <v/>
      </c>
      <c r="CE45">
        <f>MID(AE45,3,1)</f>
        <v/>
      </c>
      <c r="CF45">
        <f>MID(AE45,4,1)</f>
        <v/>
      </c>
      <c r="CG45">
        <f>MID(AF45,1,1)</f>
        <v/>
      </c>
      <c r="CH45">
        <f>MID(AF45,2,1)</f>
        <v/>
      </c>
      <c r="CI45">
        <f>MID(AF45,3,1)</f>
        <v/>
      </c>
      <c r="CJ45">
        <f>MID(AF45,4,1)</f>
        <v/>
      </c>
      <c r="CK45">
        <f>MID(AG45,1,1)</f>
        <v/>
      </c>
      <c r="CL45">
        <f>MID(AG45,2,1)</f>
        <v/>
      </c>
      <c r="CM45">
        <f>MID(AG45,3,1)</f>
        <v/>
      </c>
      <c r="CN45">
        <f>MID(AG45,4,1)</f>
        <v/>
      </c>
      <c r="CO45">
        <f>MID(AH45,1,1)</f>
        <v/>
      </c>
      <c r="CP45">
        <f>MID(AH45,2,1)</f>
        <v/>
      </c>
      <c r="CQ45">
        <f>MID(AH45,3,1)</f>
        <v/>
      </c>
      <c r="CR45">
        <f>MID(AH45,4,1)</f>
        <v/>
      </c>
      <c r="CS45">
        <f>MID(AI45,1,1)</f>
        <v/>
      </c>
      <c r="CT45">
        <f>MID(AI45,2,1)</f>
        <v/>
      </c>
      <c r="CU45">
        <f>MID(AI45,3,1)</f>
        <v/>
      </c>
      <c r="CV45">
        <f>MID(AI45,4,1)</f>
        <v/>
      </c>
      <c r="CX45" t="inlineStr">
        <is>
          <t>123456ABCD332536</t>
        </is>
      </c>
      <c r="CY45">
        <f>MID($CX45,1,1)</f>
        <v/>
      </c>
      <c r="CZ45">
        <f>MID($CX45,2,1)</f>
        <v/>
      </c>
      <c r="DA45">
        <f>MID($CX45,3,1)</f>
        <v/>
      </c>
      <c r="DB45">
        <f>MID($CX45,4,1)</f>
        <v/>
      </c>
      <c r="DC45">
        <f>MID($CX45,5,1)</f>
        <v/>
      </c>
      <c r="DD45">
        <f>MID($CX45,6,1)</f>
        <v/>
      </c>
      <c r="DE45">
        <f>MID($CX45,7,1)</f>
        <v/>
      </c>
      <c r="DF45">
        <f>MID($CX45,8,1)</f>
        <v/>
      </c>
      <c r="DG45">
        <f>MID($CX45,9,1)</f>
        <v/>
      </c>
      <c r="DH45">
        <f>MID($CX45,10,1)</f>
        <v/>
      </c>
      <c r="DI45">
        <f>MID($CX45,11,1)</f>
        <v/>
      </c>
      <c r="DJ45">
        <f>MID($CX45,12,1)</f>
        <v/>
      </c>
      <c r="DK45">
        <f>MID($CX45,13,1)</f>
        <v/>
      </c>
      <c r="DL45">
        <f>MID($CX45,14,1)</f>
        <v/>
      </c>
      <c r="DM45">
        <f>MID($CX45,15,1)</f>
        <v/>
      </c>
      <c r="DN45">
        <f>MID($CX45,16,1)</f>
        <v/>
      </c>
      <c r="DP45">
        <f>DEC2BIN(HEX2DEC(CY45),4)</f>
        <v/>
      </c>
      <c r="DQ45">
        <f>DEC2BIN(HEX2DEC(CZ45),4)</f>
        <v/>
      </c>
      <c r="DR45">
        <f>DEC2BIN(HEX2DEC(DA45),4)</f>
        <v/>
      </c>
      <c r="DS45">
        <f>DEC2BIN(HEX2DEC(DB45),4)</f>
        <v/>
      </c>
      <c r="DT45">
        <f>DEC2BIN(HEX2DEC(DC45),4)</f>
        <v/>
      </c>
      <c r="DU45">
        <f>DEC2BIN(HEX2DEC(DD45),4)</f>
        <v/>
      </c>
      <c r="DV45">
        <f>DEC2BIN(HEX2DEC(DE45),4)</f>
        <v/>
      </c>
      <c r="DW45">
        <f>DEC2BIN(HEX2DEC(DF45),4)</f>
        <v/>
      </c>
      <c r="DX45">
        <f>DEC2BIN(HEX2DEC(DG45),4)</f>
        <v/>
      </c>
      <c r="DY45">
        <f>DEC2BIN(HEX2DEC(DH45),4)</f>
        <v/>
      </c>
      <c r="DZ45">
        <f>DEC2BIN(HEX2DEC(DI45),4)</f>
        <v/>
      </c>
      <c r="EA45">
        <f>DEC2BIN(HEX2DEC(DJ45),4)</f>
        <v/>
      </c>
      <c r="EB45">
        <f>DEC2BIN(HEX2DEC(DK45),4)</f>
        <v/>
      </c>
      <c r="EC45">
        <f>DEC2BIN(HEX2DEC(DL45),4)</f>
        <v/>
      </c>
      <c r="ED45">
        <f>DEC2BIN(HEX2DEC(DM45),4)</f>
        <v/>
      </c>
      <c r="EE45">
        <f>DEC2BIN(HEX2DEC(DN45),4)</f>
        <v/>
      </c>
      <c r="EG45">
        <f>MID(DP45,1,1)</f>
        <v/>
      </c>
      <c r="EH45">
        <f>MID(DP45,2,1)</f>
        <v/>
      </c>
      <c r="EI45">
        <f>MID(DP45,3,1)</f>
        <v/>
      </c>
      <c r="EJ45">
        <f>MID(DP45,4,1)</f>
        <v/>
      </c>
      <c r="EK45">
        <f>MID(DQ45,1,1)</f>
        <v/>
      </c>
      <c r="EL45">
        <f>MID(DQ45,2,1)</f>
        <v/>
      </c>
      <c r="EM45">
        <f>MID(DQ45,3,1)</f>
        <v/>
      </c>
      <c r="EN45">
        <f>MID(DQ45,4,1)</f>
        <v/>
      </c>
      <c r="EO45">
        <f>MID(DR45,1,1)</f>
        <v/>
      </c>
      <c r="EP45">
        <f>MID(DR45,2,1)</f>
        <v/>
      </c>
      <c r="EQ45">
        <f>MID(DR45,3,1)</f>
        <v/>
      </c>
      <c r="ER45">
        <f>MID(DR45,4,1)</f>
        <v/>
      </c>
      <c r="ES45">
        <f>MID(DS45,1,1)</f>
        <v/>
      </c>
      <c r="ET45">
        <f>MID(DS45,2,1)</f>
        <v/>
      </c>
      <c r="EU45">
        <f>MID(DS45,3,1)</f>
        <v/>
      </c>
      <c r="EV45">
        <f>MID(DS45,4,1)</f>
        <v/>
      </c>
      <c r="EW45">
        <f>MID(DT45,1,1)</f>
        <v/>
      </c>
      <c r="EX45">
        <f>MID(DT45,2,1)</f>
        <v/>
      </c>
      <c r="EY45">
        <f>MID(DT45,3,1)</f>
        <v/>
      </c>
      <c r="EZ45">
        <f>MID(DT45,4,1)</f>
        <v/>
      </c>
      <c r="FA45">
        <f>MID(DU45,1,1)</f>
        <v/>
      </c>
      <c r="FB45">
        <f>MID(DU45,2,1)</f>
        <v/>
      </c>
      <c r="FC45">
        <f>MID(DU45,3,1)</f>
        <v/>
      </c>
      <c r="FD45">
        <f>MID(DU45,4,1)</f>
        <v/>
      </c>
      <c r="FE45">
        <f>MID(DV45,1,1)</f>
        <v/>
      </c>
      <c r="FF45">
        <f>MID(DV45,2,1)</f>
        <v/>
      </c>
      <c r="FG45">
        <f>MID(DV45,3,1)</f>
        <v/>
      </c>
      <c r="FH45">
        <f>MID(DV45,4,1)</f>
        <v/>
      </c>
      <c r="FI45">
        <f>MID(DW45,1,1)</f>
        <v/>
      </c>
      <c r="FJ45">
        <f>MID(DW45,2,1)</f>
        <v/>
      </c>
      <c r="FK45">
        <f>MID(DW45,3,1)</f>
        <v/>
      </c>
      <c r="FL45">
        <f>MID(DW45,4,1)</f>
        <v/>
      </c>
      <c r="FM45">
        <f>MID(DX45,1,1)</f>
        <v/>
      </c>
      <c r="FN45">
        <f>MID(DX45,2,1)</f>
        <v/>
      </c>
      <c r="FO45">
        <f>MID(DX45,3,1)</f>
        <v/>
      </c>
      <c r="FP45">
        <f>MID(DX45,4,1)</f>
        <v/>
      </c>
      <c r="FQ45">
        <f>MID(DY45,1,1)</f>
        <v/>
      </c>
      <c r="FR45">
        <f>MID(DY45,2,1)</f>
        <v/>
      </c>
      <c r="FS45">
        <f>MID(DY45,3,1)</f>
        <v/>
      </c>
      <c r="FT45">
        <f>MID(DY45,4,1)</f>
        <v/>
      </c>
      <c r="FU45">
        <f>MID(DZ45,1,1)</f>
        <v/>
      </c>
      <c r="FV45">
        <f>MID(DZ45,2,1)</f>
        <v/>
      </c>
      <c r="FW45">
        <f>MID(DZ45,3,1)</f>
        <v/>
      </c>
      <c r="FX45">
        <f>MID(DZ45,4,1)</f>
        <v/>
      </c>
      <c r="FY45">
        <f>MID(EA45,1,1)</f>
        <v/>
      </c>
      <c r="FZ45">
        <f>MID(EA45,2,1)</f>
        <v/>
      </c>
      <c r="GA45">
        <f>MID(EA45,3,1)</f>
        <v/>
      </c>
      <c r="GB45">
        <f>MID(EA45,4,1)</f>
        <v/>
      </c>
      <c r="GC45">
        <f>MID(EB45,1,1)</f>
        <v/>
      </c>
      <c r="GD45">
        <f>MID(EB45,2,1)</f>
        <v/>
      </c>
      <c r="GE45">
        <f>MID(EB45,3,1)</f>
        <v/>
      </c>
      <c r="GF45">
        <f>MID(EB45,4,1)</f>
        <v/>
      </c>
      <c r="GG45">
        <f>MID(EC45,1,1)</f>
        <v/>
      </c>
      <c r="GH45">
        <f>MID(EC45,2,1)</f>
        <v/>
      </c>
      <c r="GI45">
        <f>MID(EC45,3,1)</f>
        <v/>
      </c>
      <c r="GJ45">
        <f>MID(EC45,4,1)</f>
        <v/>
      </c>
      <c r="GK45">
        <f>MID(ED45,1,1)</f>
        <v/>
      </c>
      <c r="GL45">
        <f>MID(ED45,2,1)</f>
        <v/>
      </c>
      <c r="GM45">
        <f>MID(ED45,3,1)</f>
        <v/>
      </c>
      <c r="GN45">
        <f>MID(ED45,4,1)</f>
        <v/>
      </c>
      <c r="GO45">
        <f>MID(EE45,1,1)</f>
        <v/>
      </c>
      <c r="GP45">
        <f>MID(EE45,2,1)</f>
        <v/>
      </c>
      <c r="GQ45">
        <f>MID(EE45,3,1)</f>
        <v/>
      </c>
      <c r="GR45">
        <f>MID(EE45,4,1)</f>
        <v/>
      </c>
      <c r="GT45" t="inlineStr">
        <is>
          <t>C0B7A8D05F3A829C</t>
        </is>
      </c>
      <c r="GU45">
        <f>MID($GT45,1,1)</f>
        <v/>
      </c>
      <c r="GV45">
        <f>MID($GT45,2,1)</f>
        <v/>
      </c>
      <c r="GW45">
        <f>MID($GT45,3,1)</f>
        <v/>
      </c>
      <c r="GX45">
        <f>MID($GT45,4,1)</f>
        <v/>
      </c>
      <c r="GY45">
        <f>MID($GT45,5,1)</f>
        <v/>
      </c>
      <c r="GZ45">
        <f>MID($GT45,6,1)</f>
        <v/>
      </c>
      <c r="HA45">
        <f>MID($GT45,7,1)</f>
        <v/>
      </c>
      <c r="HB45">
        <f>MID($GT45,8,1)</f>
        <v/>
      </c>
      <c r="HC45">
        <f>MID($GT45,9,1)</f>
        <v/>
      </c>
      <c r="HD45">
        <f>MID($GT45,10,1)</f>
        <v/>
      </c>
      <c r="HE45">
        <f>MID($GT45,11,1)</f>
        <v/>
      </c>
      <c r="HF45">
        <f>MID($GT45,12,1)</f>
        <v/>
      </c>
      <c r="HG45">
        <f>MID($GT45,13,1)</f>
        <v/>
      </c>
      <c r="HH45">
        <f>MID($GT45,14,1)</f>
        <v/>
      </c>
      <c r="HI45">
        <f>MID($GT45,15,1)</f>
        <v/>
      </c>
      <c r="HJ45">
        <f>MID($GT45,16,1)</f>
        <v/>
      </c>
      <c r="HL45">
        <f>DEC2BIN(HEX2DEC(GU45),4)</f>
        <v/>
      </c>
      <c r="HM45">
        <f>DEC2BIN(HEX2DEC(GV45),4)</f>
        <v/>
      </c>
      <c r="HN45">
        <f>DEC2BIN(HEX2DEC(GW45),4)</f>
        <v/>
      </c>
      <c r="HO45">
        <f>DEC2BIN(HEX2DEC(GX45),4)</f>
        <v/>
      </c>
      <c r="HP45">
        <f>DEC2BIN(HEX2DEC(GY45),4)</f>
        <v/>
      </c>
      <c r="HQ45">
        <f>DEC2BIN(HEX2DEC(GZ45),4)</f>
        <v/>
      </c>
      <c r="HR45">
        <f>DEC2BIN(HEX2DEC(HA45),4)</f>
        <v/>
      </c>
      <c r="HS45">
        <f>DEC2BIN(HEX2DEC(HB45),4)</f>
        <v/>
      </c>
      <c r="HT45">
        <f>DEC2BIN(HEX2DEC(HC45),4)</f>
        <v/>
      </c>
      <c r="HU45">
        <f>DEC2BIN(HEX2DEC(HD45),4)</f>
        <v/>
      </c>
      <c r="HV45">
        <f>DEC2BIN(HEX2DEC(HE45),4)</f>
        <v/>
      </c>
      <c r="HW45">
        <f>DEC2BIN(HEX2DEC(HF45),4)</f>
        <v/>
      </c>
      <c r="HX45">
        <f>DEC2BIN(HEX2DEC(HG45),4)</f>
        <v/>
      </c>
      <c r="HY45">
        <f>DEC2BIN(HEX2DEC(HH45),4)</f>
        <v/>
      </c>
      <c r="HZ45">
        <f>DEC2BIN(HEX2DEC(HI45),4)</f>
        <v/>
      </c>
      <c r="IA45">
        <f>DEC2BIN(HEX2DEC(HJ45),4)</f>
        <v/>
      </c>
      <c r="IC45">
        <f>MID(HL45,1,1)</f>
        <v/>
      </c>
      <c r="ID45">
        <f>MID(HL45,2,1)</f>
        <v/>
      </c>
      <c r="IE45">
        <f>MID(HL45,3,1)</f>
        <v/>
      </c>
      <c r="IF45">
        <f>MID(HL45,4,1)</f>
        <v/>
      </c>
      <c r="IG45">
        <f>MID(HM45,1,1)</f>
        <v/>
      </c>
      <c r="IH45">
        <f>MID(HM45,2,1)</f>
        <v/>
      </c>
      <c r="II45">
        <f>MID(HM45,3,1)</f>
        <v/>
      </c>
      <c r="IJ45">
        <f>MID(HM45,4,1)</f>
        <v/>
      </c>
      <c r="IK45">
        <f>MID(HN45,1,1)</f>
        <v/>
      </c>
      <c r="IL45">
        <f>MID(HN45,2,1)</f>
        <v/>
      </c>
      <c r="IM45">
        <f>MID(HN45,3,1)</f>
        <v/>
      </c>
      <c r="IN45">
        <f>MID(HN45,4,1)</f>
        <v/>
      </c>
      <c r="IO45">
        <f>MID(HO45,1,1)</f>
        <v/>
      </c>
      <c r="IP45">
        <f>MID(HO45,2,1)</f>
        <v/>
      </c>
      <c r="IQ45">
        <f>MID(HO45,3,1)</f>
        <v/>
      </c>
      <c r="IR45">
        <f>MID(HO45,4,1)</f>
        <v/>
      </c>
      <c r="IS45">
        <f>MID(HP45,1,1)</f>
        <v/>
      </c>
      <c r="IT45">
        <f>MID(HP45,2,1)</f>
        <v/>
      </c>
      <c r="IU45">
        <f>MID(HP45,3,1)</f>
        <v/>
      </c>
      <c r="IV45">
        <f>MID(HP45,4,1)</f>
        <v/>
      </c>
      <c r="IW45">
        <f>MID(HQ45,1,1)</f>
        <v/>
      </c>
      <c r="IX45">
        <f>MID(HQ45,2,1)</f>
        <v/>
      </c>
      <c r="IY45">
        <f>MID(HQ45,3,1)</f>
        <v/>
      </c>
      <c r="IZ45">
        <f>MID(HQ45,4,1)</f>
        <v/>
      </c>
      <c r="JA45">
        <f>MID(HR45,1,1)</f>
        <v/>
      </c>
      <c r="JB45">
        <f>MID(HR45,2,1)</f>
        <v/>
      </c>
      <c r="JC45">
        <f>MID(HR45,3,1)</f>
        <v/>
      </c>
      <c r="JD45">
        <f>MID(HR45,4,1)</f>
        <v/>
      </c>
      <c r="JE45">
        <f>MID(HS45,1,1)</f>
        <v/>
      </c>
      <c r="JF45">
        <f>MID(HS45,2,1)</f>
        <v/>
      </c>
      <c r="JG45">
        <f>MID(HS45,3,1)</f>
        <v/>
      </c>
      <c r="JH45">
        <f>MID(HS45,4,1)</f>
        <v/>
      </c>
      <c r="JI45">
        <f>MID(HT45,1,1)</f>
        <v/>
      </c>
      <c r="JJ45">
        <f>MID(HT45,2,1)</f>
        <v/>
      </c>
      <c r="JK45">
        <f>MID(HT45,3,1)</f>
        <v/>
      </c>
      <c r="JL45">
        <f>MID(HT45,4,1)</f>
        <v/>
      </c>
      <c r="JM45">
        <f>MID(HU45,1,1)</f>
        <v/>
      </c>
      <c r="JN45">
        <f>MID(HU45,2,1)</f>
        <v/>
      </c>
      <c r="JO45">
        <f>MID(HU45,3,1)</f>
        <v/>
      </c>
      <c r="JP45">
        <f>MID(HU45,4,1)</f>
        <v/>
      </c>
      <c r="JQ45">
        <f>MID(HV45,1,1)</f>
        <v/>
      </c>
      <c r="JR45">
        <f>MID(HV45,2,1)</f>
        <v/>
      </c>
      <c r="JS45">
        <f>MID(HV45,3,1)</f>
        <v/>
      </c>
      <c r="JT45">
        <f>MID(HV45,4,1)</f>
        <v/>
      </c>
      <c r="JU45">
        <f>MID(HW45,1,1)</f>
        <v/>
      </c>
      <c r="JV45">
        <f>MID(HW45,2,1)</f>
        <v/>
      </c>
      <c r="JW45">
        <f>MID(HW45,3,1)</f>
        <v/>
      </c>
      <c r="JX45">
        <f>MID(HW45,4,1)</f>
        <v/>
      </c>
      <c r="JY45">
        <f>MID(HX45,1,1)</f>
        <v/>
      </c>
      <c r="JZ45">
        <f>MID(HX45,2,1)</f>
        <v/>
      </c>
      <c r="KA45">
        <f>MID(HX45,3,1)</f>
        <v/>
      </c>
      <c r="KB45">
        <f>MID(HX45,4,1)</f>
        <v/>
      </c>
      <c r="KC45">
        <f>MID(HY45,1,1)</f>
        <v/>
      </c>
      <c r="KD45">
        <f>MID(HY45,2,1)</f>
        <v/>
      </c>
      <c r="KE45">
        <f>MID(HY45,3,1)</f>
        <v/>
      </c>
      <c r="KF45">
        <f>MID(HY45,4,1)</f>
        <v/>
      </c>
      <c r="KG45">
        <f>MID(HZ45,1,1)</f>
        <v/>
      </c>
      <c r="KH45">
        <f>MID(HZ45,2,1)</f>
        <v/>
      </c>
      <c r="KI45">
        <f>MID(HZ45,3,1)</f>
        <v/>
      </c>
      <c r="KJ45">
        <f>MID(HZ45,4,1)</f>
        <v/>
      </c>
      <c r="KK45">
        <f>MID(IA45,1,1)</f>
        <v/>
      </c>
      <c r="KL45">
        <f>MID(IA45,2,1)</f>
        <v/>
      </c>
      <c r="KM45">
        <f>MID(IA45,3,1)</f>
        <v/>
      </c>
      <c r="KN45">
        <f>MID(IA45,4,1)</f>
        <v/>
      </c>
      <c r="KP45" t="inlineStr">
        <is>
          <t>820439138FED7E4F</t>
        </is>
      </c>
      <c r="KQ45">
        <f>MID($KP45,1,1)</f>
        <v/>
      </c>
      <c r="KR45">
        <f>MID($KP45,2,1)</f>
        <v/>
      </c>
      <c r="KS45">
        <f>MID($KP45,3,1)</f>
        <v/>
      </c>
      <c r="KT45">
        <f>MID($KP45,4,1)</f>
        <v/>
      </c>
      <c r="KU45">
        <f>MID($KP45,5,1)</f>
        <v/>
      </c>
      <c r="KV45">
        <f>MID($KP45,6,1)</f>
        <v/>
      </c>
      <c r="KW45">
        <f>MID($KP45,7,1)</f>
        <v/>
      </c>
      <c r="KX45">
        <f>MID($KP45,8,1)</f>
        <v/>
      </c>
      <c r="KY45">
        <f>MID($KP45,9,1)</f>
        <v/>
      </c>
      <c r="KZ45">
        <f>MID($KP45,10,1)</f>
        <v/>
      </c>
      <c r="LA45">
        <f>MID($KP45,11,1)</f>
        <v/>
      </c>
      <c r="LB45">
        <f>MID($KP45,12,1)</f>
        <v/>
      </c>
      <c r="LC45">
        <f>MID($KP45,13,1)</f>
        <v/>
      </c>
      <c r="LD45">
        <f>MID($KP45,14,1)</f>
        <v/>
      </c>
      <c r="LE45">
        <f>MID($KP45,15,1)</f>
        <v/>
      </c>
      <c r="LF45">
        <f>MID($KP45,16,1)</f>
        <v/>
      </c>
      <c r="LH45">
        <f>DEC2BIN(HEX2DEC(KQ45),4)</f>
        <v/>
      </c>
      <c r="LI45">
        <f>DEC2BIN(HEX2DEC(KR45),4)</f>
        <v/>
      </c>
      <c r="LJ45">
        <f>DEC2BIN(HEX2DEC(KS45),4)</f>
        <v/>
      </c>
      <c r="LK45">
        <f>DEC2BIN(HEX2DEC(KT45),4)</f>
        <v/>
      </c>
      <c r="LL45">
        <f>DEC2BIN(HEX2DEC(KU45),4)</f>
        <v/>
      </c>
      <c r="LM45">
        <f>DEC2BIN(HEX2DEC(KV45),4)</f>
        <v/>
      </c>
      <c r="LN45">
        <f>DEC2BIN(HEX2DEC(KW45),4)</f>
        <v/>
      </c>
      <c r="LO45">
        <f>DEC2BIN(HEX2DEC(KX45),4)</f>
        <v/>
      </c>
      <c r="LP45">
        <f>DEC2BIN(HEX2DEC(KY45),4)</f>
        <v/>
      </c>
      <c r="LQ45">
        <f>DEC2BIN(HEX2DEC(KZ45),4)</f>
        <v/>
      </c>
      <c r="LR45">
        <f>DEC2BIN(HEX2DEC(LA45),4)</f>
        <v/>
      </c>
      <c r="LS45">
        <f>DEC2BIN(HEX2DEC(LB45),4)</f>
        <v/>
      </c>
      <c r="LT45">
        <f>DEC2BIN(HEX2DEC(LC45),4)</f>
        <v/>
      </c>
      <c r="LU45">
        <f>DEC2BIN(HEX2DEC(LD45),4)</f>
        <v/>
      </c>
      <c r="LV45">
        <f>DEC2BIN(HEX2DEC(LE45),4)</f>
        <v/>
      </c>
      <c r="LW45">
        <f>DEC2BIN(HEX2DEC(LF45),4)</f>
        <v/>
      </c>
      <c r="LY45">
        <f>MID(LH45,1,1)</f>
        <v/>
      </c>
      <c r="LZ45">
        <f>MID(LH45,2,1)</f>
        <v/>
      </c>
      <c r="MA45">
        <f>MID(LH45,3,1)</f>
        <v/>
      </c>
      <c r="MB45">
        <f>MID(LH45,4,1)</f>
        <v/>
      </c>
      <c r="MC45">
        <f>MID(LI45,1,1)</f>
        <v/>
      </c>
      <c r="MD45">
        <f>MID(LI45,2,1)</f>
        <v/>
      </c>
      <c r="ME45">
        <f>MID(LI45,3,1)</f>
        <v/>
      </c>
      <c r="MF45">
        <f>MID(LI45,4,1)</f>
        <v/>
      </c>
      <c r="MG45">
        <f>MID(LJ45,1,1)</f>
        <v/>
      </c>
      <c r="MH45">
        <f>MID(LJ45,2,1)</f>
        <v/>
      </c>
      <c r="MI45">
        <f>MID(LJ45,3,1)</f>
        <v/>
      </c>
      <c r="MJ45">
        <f>MID(LJ45,4,1)</f>
        <v/>
      </c>
      <c r="MK45">
        <f>MID(LK45,1,1)</f>
        <v/>
      </c>
      <c r="ML45">
        <f>MID(LK45,2,1)</f>
        <v/>
      </c>
      <c r="MM45">
        <f>MID(LK45,3,1)</f>
        <v/>
      </c>
      <c r="MN45">
        <f>MID(LK45,4,1)</f>
        <v/>
      </c>
      <c r="MO45">
        <f>MID(LL45,1,1)</f>
        <v/>
      </c>
      <c r="MP45">
        <f>MID(LL45,2,1)</f>
        <v/>
      </c>
      <c r="MQ45">
        <f>MID(LL45,3,1)</f>
        <v/>
      </c>
      <c r="MR45">
        <f>MID(LL45,4,1)</f>
        <v/>
      </c>
      <c r="MS45">
        <f>MID(LM45,1,1)</f>
        <v/>
      </c>
      <c r="MT45">
        <f>MID(LM45,2,1)</f>
        <v/>
      </c>
      <c r="MU45">
        <f>MID(LM45,3,1)</f>
        <v/>
      </c>
      <c r="MV45">
        <f>MID(LM45,4,1)</f>
        <v/>
      </c>
      <c r="MW45">
        <f>MID(LN45,1,1)</f>
        <v/>
      </c>
      <c r="MX45">
        <f>MID(LN45,2,1)</f>
        <v/>
      </c>
      <c r="MY45">
        <f>MID(LN45,3,1)</f>
        <v/>
      </c>
      <c r="MZ45">
        <f>MID(LN45,4,1)</f>
        <v/>
      </c>
      <c r="NA45">
        <f>MID(LO45,1,1)</f>
        <v/>
      </c>
      <c r="NB45">
        <f>MID(LO45,2,1)</f>
        <v/>
      </c>
      <c r="NC45">
        <f>MID(LO45,3,1)</f>
        <v/>
      </c>
      <c r="ND45">
        <f>MID(LO45,4,1)</f>
        <v/>
      </c>
      <c r="NE45">
        <f>MID(LP45,1,1)</f>
        <v/>
      </c>
      <c r="NF45">
        <f>MID(LP45,2,1)</f>
        <v/>
      </c>
      <c r="NG45">
        <f>MID(LP45,3,1)</f>
        <v/>
      </c>
      <c r="NH45">
        <f>MID(LP45,4,1)</f>
        <v/>
      </c>
      <c r="NI45">
        <f>MID(LQ45,1,1)</f>
        <v/>
      </c>
      <c r="NJ45">
        <f>MID(LQ45,2,1)</f>
        <v/>
      </c>
      <c r="NK45">
        <f>MID(LQ45,3,1)</f>
        <v/>
      </c>
      <c r="NL45">
        <f>MID(LQ45,4,1)</f>
        <v/>
      </c>
      <c r="NM45">
        <f>MID(LR45,1,1)</f>
        <v/>
      </c>
      <c r="NN45">
        <f>MID(LR45,2,1)</f>
        <v/>
      </c>
      <c r="NO45">
        <f>MID(LR45,3,1)</f>
        <v/>
      </c>
      <c r="NP45">
        <f>MID(LR45,4,1)</f>
        <v/>
      </c>
      <c r="NQ45">
        <f>MID(LS45,1,1)</f>
        <v/>
      </c>
      <c r="NR45">
        <f>MID(LS45,2,1)</f>
        <v/>
      </c>
      <c r="NS45">
        <f>MID(LS45,3,1)</f>
        <v/>
      </c>
      <c r="NT45">
        <f>MID(LS45,4,1)</f>
        <v/>
      </c>
      <c r="NU45">
        <f>MID(LT45,1,1)</f>
        <v/>
      </c>
      <c r="NV45">
        <f>MID(LT45,2,1)</f>
        <v/>
      </c>
      <c r="NW45">
        <f>MID(LT45,3,1)</f>
        <v/>
      </c>
      <c r="NX45">
        <f>MID(LT45,4,1)</f>
        <v/>
      </c>
      <c r="NY45">
        <f>MID(LU45,1,1)</f>
        <v/>
      </c>
      <c r="NZ45">
        <f>MID(LU45,2,1)</f>
        <v/>
      </c>
      <c r="OA45">
        <f>MID(LU45,3,1)</f>
        <v/>
      </c>
      <c r="OB45">
        <f>MID(LU45,4,1)</f>
        <v/>
      </c>
      <c r="OC45">
        <f>MID(LV45,1,1)</f>
        <v/>
      </c>
      <c r="OD45">
        <f>MID(LV45,2,1)</f>
        <v/>
      </c>
      <c r="OE45">
        <f>MID(LV45,3,1)</f>
        <v/>
      </c>
      <c r="OF45">
        <f>MID(LV45,4,1)</f>
        <v/>
      </c>
      <c r="OG45">
        <f>MID(LW45,1,1)</f>
        <v/>
      </c>
      <c r="OH45">
        <f>MID(LW45,2,1)</f>
        <v/>
      </c>
      <c r="OI45">
        <f>MID(LW45,3,1)</f>
        <v/>
      </c>
      <c r="OJ45">
        <f>MID(LW45,4,1)</f>
        <v/>
      </c>
      <c r="OL45">
        <f>MOD(IC45+LY45,2)</f>
        <v/>
      </c>
      <c r="OM45">
        <f>MOD(ID45+LZ45,2)</f>
        <v/>
      </c>
      <c r="ON45">
        <f>MOD(IE45+MA45,2)</f>
        <v/>
      </c>
      <c r="OO45">
        <f>MOD(IF45+MB45,2)</f>
        <v/>
      </c>
      <c r="OP45">
        <f>MOD(IG45+MC45,2)</f>
        <v/>
      </c>
      <c r="OQ45">
        <f>MOD(IH45+MD45,2)</f>
        <v/>
      </c>
      <c r="OR45">
        <f>MOD(II45+ME45,2)</f>
        <v/>
      </c>
      <c r="OS45">
        <f>MOD(IJ45+MF45,2)</f>
        <v/>
      </c>
      <c r="OT45">
        <f>MOD(IK45+MG45,2)</f>
        <v/>
      </c>
      <c r="OU45">
        <f>MOD(IL45+MH45,2)</f>
        <v/>
      </c>
      <c r="OV45">
        <f>MOD(IM45+MI45,2)</f>
        <v/>
      </c>
      <c r="OW45">
        <f>MOD(IN45+MJ45,2)</f>
        <v/>
      </c>
      <c r="OX45">
        <f>MOD(IO45+MK45,2)</f>
        <v/>
      </c>
      <c r="OY45">
        <f>MOD(IP45+ML45,2)</f>
        <v/>
      </c>
      <c r="OZ45">
        <f>MOD(IQ45+MM45,2)</f>
        <v/>
      </c>
      <c r="PA45">
        <f>MOD(IR45+MN45,2)</f>
        <v/>
      </c>
      <c r="PB45">
        <f>MOD(IS45+MO45,2)</f>
        <v/>
      </c>
      <c r="PC45">
        <f>MOD(IT45+MP45,2)</f>
        <v/>
      </c>
      <c r="PD45">
        <f>MOD(IU45+MQ45,2)</f>
        <v/>
      </c>
      <c r="PE45">
        <f>MOD(IV45+MR45,2)</f>
        <v/>
      </c>
      <c r="PF45">
        <f>MOD(IW45+MS45,2)</f>
        <v/>
      </c>
      <c r="PG45">
        <f>MOD(IX45+MT45,2)</f>
        <v/>
      </c>
      <c r="PH45">
        <f>MOD(IY45+MU45,2)</f>
        <v/>
      </c>
      <c r="PI45">
        <f>MOD(IZ45+MV45,2)</f>
        <v/>
      </c>
      <c r="PJ45">
        <f>MOD(JA45+MW45,2)</f>
        <v/>
      </c>
      <c r="PK45">
        <f>MOD(JB45+MX45,2)</f>
        <v/>
      </c>
      <c r="PL45">
        <f>MOD(JC45+MY45,2)</f>
        <v/>
      </c>
      <c r="PM45">
        <f>MOD(JD45+MZ45,2)</f>
        <v/>
      </c>
      <c r="PN45">
        <f>MOD(JE45+NA45,2)</f>
        <v/>
      </c>
      <c r="PO45">
        <f>MOD(JF45+NB45,2)</f>
        <v/>
      </c>
      <c r="PP45">
        <f>MOD(JG45+NC45,2)</f>
        <v/>
      </c>
      <c r="PQ45">
        <f>MOD(JH45+ND45,2)</f>
        <v/>
      </c>
      <c r="PR45">
        <f>MOD(JI45+NE45,2)</f>
        <v/>
      </c>
      <c r="PS45">
        <f>MOD(JJ45+NF45,2)</f>
        <v/>
      </c>
      <c r="PT45">
        <f>MOD(JK45+NG45,2)</f>
        <v/>
      </c>
      <c r="PU45">
        <f>MOD(JL45+NH45,2)</f>
        <v/>
      </c>
      <c r="PV45">
        <f>MOD(JM45+NI45,2)</f>
        <v/>
      </c>
      <c r="PW45">
        <f>MOD(JN45+NJ45,2)</f>
        <v/>
      </c>
      <c r="PX45">
        <f>MOD(JO45+NK45,2)</f>
        <v/>
      </c>
      <c r="PY45">
        <f>MOD(JP45+NL45,2)</f>
        <v/>
      </c>
      <c r="PZ45">
        <f>MOD(JQ45+NM45,2)</f>
        <v/>
      </c>
      <c r="QA45">
        <f>MOD(JR45+NN45,2)</f>
        <v/>
      </c>
      <c r="QB45">
        <f>MOD(JS45+NO45,2)</f>
        <v/>
      </c>
      <c r="QC45">
        <f>MOD(JT45+NP45,2)</f>
        <v/>
      </c>
      <c r="QD45">
        <f>MOD(JU45+NQ45,2)</f>
        <v/>
      </c>
      <c r="QE45">
        <f>MOD(JV45+NR45,2)</f>
        <v/>
      </c>
      <c r="QF45">
        <f>MOD(JW45+NS45,2)</f>
        <v/>
      </c>
      <c r="QG45">
        <f>MOD(JX45+NT45,2)</f>
        <v/>
      </c>
      <c r="QH45">
        <f>MOD(JY45+NU45,2)</f>
        <v/>
      </c>
      <c r="QI45">
        <f>MOD(JZ45+NV45,2)</f>
        <v/>
      </c>
      <c r="QJ45">
        <f>MOD(KA45+NW45,2)</f>
        <v/>
      </c>
      <c r="QK45">
        <f>MOD(KB45+NX45,2)</f>
        <v/>
      </c>
      <c r="QL45">
        <f>MOD(KC45+NY45,2)</f>
        <v/>
      </c>
      <c r="QM45">
        <f>MOD(KD45+NZ45,2)</f>
        <v/>
      </c>
      <c r="QN45">
        <f>MOD(KE45+OA45,2)</f>
        <v/>
      </c>
      <c r="QO45">
        <f>MOD(KF45+OB45,2)</f>
        <v/>
      </c>
      <c r="QP45">
        <f>MOD(KG45+OC45,2)</f>
        <v/>
      </c>
      <c r="QQ45">
        <f>MOD(KH45+OD45,2)</f>
        <v/>
      </c>
      <c r="QR45">
        <f>MOD(KI45+OE45,2)</f>
        <v/>
      </c>
      <c r="QS45">
        <f>MOD(KJ45+OF45,2)</f>
        <v/>
      </c>
      <c r="QT45">
        <f>MOD(KK45+OG45,2)</f>
        <v/>
      </c>
      <c r="QU45">
        <f>MOD(KL45+OH45,2)</f>
        <v/>
      </c>
      <c r="QV45">
        <f>MOD(KM45+OI45,2)</f>
        <v/>
      </c>
      <c r="QW45">
        <f>MOD(KN45+OJ45,2)</f>
        <v/>
      </c>
      <c r="QY45">
        <f>SUM(OL45:QW45)</f>
        <v/>
      </c>
    </row>
    <row r="46">
      <c r="A46" t="inlineStr">
        <is>
          <t>123456ABCD132536</t>
        </is>
      </c>
      <c r="B46" t="n">
        <v>44</v>
      </c>
      <c r="C46">
        <f>MID($A46,1,1)</f>
        <v/>
      </c>
      <c r="D46">
        <f>MID($A46,2,1)</f>
        <v/>
      </c>
      <c r="E46">
        <f>MID($A46,3,1)</f>
        <v/>
      </c>
      <c r="F46">
        <f>MID($A46,4,1)</f>
        <v/>
      </c>
      <c r="G46">
        <f>MID($A46,5,1)</f>
        <v/>
      </c>
      <c r="H46">
        <f>MID($A46,6,1)</f>
        <v/>
      </c>
      <c r="I46">
        <f>MID($A46,7,1)</f>
        <v/>
      </c>
      <c r="J46">
        <f>MID($A46,8,1)</f>
        <v/>
      </c>
      <c r="K46">
        <f>MID($A46,9,1)</f>
        <v/>
      </c>
      <c r="L46">
        <f>MID($A46,10,1)</f>
        <v/>
      </c>
      <c r="M46">
        <f>MID($A46,11,1)</f>
        <v/>
      </c>
      <c r="N46">
        <f>MID($A46,12,1)</f>
        <v/>
      </c>
      <c r="O46">
        <f>MID($A46,13,1)</f>
        <v/>
      </c>
      <c r="P46">
        <f>MID($A46,14,1)</f>
        <v/>
      </c>
      <c r="Q46">
        <f>MID($A46,15,1)</f>
        <v/>
      </c>
      <c r="R46">
        <f>MID($A46,16,1)</f>
        <v/>
      </c>
      <c r="T46">
        <f>DEC2BIN(HEX2DEC(C46),4)</f>
        <v/>
      </c>
      <c r="U46">
        <f>DEC2BIN(HEX2DEC(D46),4)</f>
        <v/>
      </c>
      <c r="V46">
        <f>DEC2BIN(HEX2DEC(E46),4)</f>
        <v/>
      </c>
      <c r="W46">
        <f>DEC2BIN(HEX2DEC(F46),4)</f>
        <v/>
      </c>
      <c r="X46">
        <f>DEC2BIN(HEX2DEC(G46),4)</f>
        <v/>
      </c>
      <c r="Y46">
        <f>DEC2BIN(HEX2DEC(H46),4)</f>
        <v/>
      </c>
      <c r="Z46">
        <f>DEC2BIN(HEX2DEC(I46),4)</f>
        <v/>
      </c>
      <c r="AA46">
        <f>DEC2BIN(HEX2DEC(J46),4)</f>
        <v/>
      </c>
      <c r="AB46">
        <f>DEC2BIN(HEX2DEC(K46),4)</f>
        <v/>
      </c>
      <c r="AC46">
        <f>DEC2BIN(HEX2DEC(L46),4)</f>
        <v/>
      </c>
      <c r="AD46">
        <f>DEC2BIN(HEX2DEC(M46),4)</f>
        <v/>
      </c>
      <c r="AE46">
        <f>DEC2BIN(HEX2DEC(N46),4)</f>
        <v/>
      </c>
      <c r="AF46">
        <f>DEC2BIN(HEX2DEC(O46),4)</f>
        <v/>
      </c>
      <c r="AG46">
        <f>DEC2BIN(HEX2DEC(P46),4)</f>
        <v/>
      </c>
      <c r="AH46">
        <f>DEC2BIN(HEX2DEC(Q46),4)</f>
        <v/>
      </c>
      <c r="AI46">
        <f>DEC2BIN(HEX2DEC(R46),4)</f>
        <v/>
      </c>
      <c r="AK46">
        <f>MID(T46,1,1)</f>
        <v/>
      </c>
      <c r="AL46">
        <f>MID(T46,2,1)</f>
        <v/>
      </c>
      <c r="AM46">
        <f>MID(T46,3,1)</f>
        <v/>
      </c>
      <c r="AN46">
        <f>MID(T46,4,1)</f>
        <v/>
      </c>
      <c r="AO46">
        <f>MID(U46,1,1)</f>
        <v/>
      </c>
      <c r="AP46">
        <f>MID(U46,2,1)</f>
        <v/>
      </c>
      <c r="AQ46">
        <f>MID(U46,3,1)</f>
        <v/>
      </c>
      <c r="AR46">
        <f>MID(U46,4,1)</f>
        <v/>
      </c>
      <c r="AS46">
        <f>MID(V46,1,1)</f>
        <v/>
      </c>
      <c r="AT46">
        <f>MID(V46,2,1)</f>
        <v/>
      </c>
      <c r="AU46">
        <f>MID(V46,3,1)</f>
        <v/>
      </c>
      <c r="AV46">
        <f>MID(V46,4,1)</f>
        <v/>
      </c>
      <c r="AW46">
        <f>MID(W46,1,1)</f>
        <v/>
      </c>
      <c r="AX46">
        <f>MID(W46,2,1)</f>
        <v/>
      </c>
      <c r="AY46">
        <f>MID(W46,3,1)</f>
        <v/>
      </c>
      <c r="AZ46">
        <f>MID(W46,4,1)</f>
        <v/>
      </c>
      <c r="BA46">
        <f>MID(X46,1,1)</f>
        <v/>
      </c>
      <c r="BB46">
        <f>MID(X46,2,1)</f>
        <v/>
      </c>
      <c r="BC46">
        <f>MID(X46,3,1)</f>
        <v/>
      </c>
      <c r="BD46">
        <f>MID(X46,4,1)</f>
        <v/>
      </c>
      <c r="BE46">
        <f>MID(Y46,1,1)</f>
        <v/>
      </c>
      <c r="BF46">
        <f>MID(Y46,2,1)</f>
        <v/>
      </c>
      <c r="BG46">
        <f>MID(Y46,3,1)</f>
        <v/>
      </c>
      <c r="BH46">
        <f>MID(Y46,4,1)</f>
        <v/>
      </c>
      <c r="BI46">
        <f>MID(Z46,1,1)</f>
        <v/>
      </c>
      <c r="BJ46">
        <f>MID(Z46,2,1)</f>
        <v/>
      </c>
      <c r="BK46">
        <f>MID(Z46,3,1)</f>
        <v/>
      </c>
      <c r="BL46">
        <f>MID(Z46,4,1)</f>
        <v/>
      </c>
      <c r="BM46">
        <f>MID(AA46,1,1)</f>
        <v/>
      </c>
      <c r="BN46">
        <f>MID(AA46,2,1)</f>
        <v/>
      </c>
      <c r="BO46">
        <f>MID(AA46,3,1)</f>
        <v/>
      </c>
      <c r="BP46">
        <f>MID(AA46,4,1)</f>
        <v/>
      </c>
      <c r="BQ46">
        <f>MID(AB46,1,1)</f>
        <v/>
      </c>
      <c r="BR46">
        <f>MID(AB46,2,1)</f>
        <v/>
      </c>
      <c r="BS46">
        <f>MID(AB46,3,1)</f>
        <v/>
      </c>
      <c r="BT46">
        <f>MID(AB46,4,1)</f>
        <v/>
      </c>
      <c r="BU46">
        <f>MID(AC46,1,1)</f>
        <v/>
      </c>
      <c r="BV46">
        <f>MID(AC46,2,1)</f>
        <v/>
      </c>
      <c r="BW46">
        <f>MID(AC46,3,1)</f>
        <v/>
      </c>
      <c r="BX46">
        <f>MID(AC46,4,1)</f>
        <v/>
      </c>
      <c r="BY46">
        <f>MID(AD46,1,1)</f>
        <v/>
      </c>
      <c r="BZ46">
        <f>MID(AD46,2,1)</f>
        <v/>
      </c>
      <c r="CA46">
        <f>MID(AD46,3,1)</f>
        <v/>
      </c>
      <c r="CB46">
        <f>MID(AD46,4,1)</f>
        <v/>
      </c>
      <c r="CC46">
        <f>MID(AE46,1,1)</f>
        <v/>
      </c>
      <c r="CD46">
        <f>MID(AE46,2,1)</f>
        <v/>
      </c>
      <c r="CE46">
        <f>MID(AE46,3,1)</f>
        <v/>
      </c>
      <c r="CF46">
        <f>MID(AE46,4,1)</f>
        <v/>
      </c>
      <c r="CG46">
        <f>MID(AF46,1,1)</f>
        <v/>
      </c>
      <c r="CH46">
        <f>MID(AF46,2,1)</f>
        <v/>
      </c>
      <c r="CI46">
        <f>MID(AF46,3,1)</f>
        <v/>
      </c>
      <c r="CJ46">
        <f>MID(AF46,4,1)</f>
        <v/>
      </c>
      <c r="CK46">
        <f>MID(AG46,1,1)</f>
        <v/>
      </c>
      <c r="CL46">
        <f>MID(AG46,2,1)</f>
        <v/>
      </c>
      <c r="CM46">
        <f>MID(AG46,3,1)</f>
        <v/>
      </c>
      <c r="CN46">
        <f>MID(AG46,4,1)</f>
        <v/>
      </c>
      <c r="CO46">
        <f>MID(AH46,1,1)</f>
        <v/>
      </c>
      <c r="CP46">
        <f>MID(AH46,2,1)</f>
        <v/>
      </c>
      <c r="CQ46">
        <f>MID(AH46,3,1)</f>
        <v/>
      </c>
      <c r="CR46">
        <f>MID(AH46,4,1)</f>
        <v/>
      </c>
      <c r="CS46">
        <f>MID(AI46,1,1)</f>
        <v/>
      </c>
      <c r="CT46">
        <f>MID(AI46,2,1)</f>
        <v/>
      </c>
      <c r="CU46">
        <f>MID(AI46,3,1)</f>
        <v/>
      </c>
      <c r="CV46">
        <f>MID(AI46,4,1)</f>
        <v/>
      </c>
      <c r="CX46" t="inlineStr">
        <is>
          <t>123456ABCD032536</t>
        </is>
      </c>
      <c r="CY46">
        <f>MID($CX46,1,1)</f>
        <v/>
      </c>
      <c r="CZ46">
        <f>MID($CX46,2,1)</f>
        <v/>
      </c>
      <c r="DA46">
        <f>MID($CX46,3,1)</f>
        <v/>
      </c>
      <c r="DB46">
        <f>MID($CX46,4,1)</f>
        <v/>
      </c>
      <c r="DC46">
        <f>MID($CX46,5,1)</f>
        <v/>
      </c>
      <c r="DD46">
        <f>MID($CX46,6,1)</f>
        <v/>
      </c>
      <c r="DE46">
        <f>MID($CX46,7,1)</f>
        <v/>
      </c>
      <c r="DF46">
        <f>MID($CX46,8,1)</f>
        <v/>
      </c>
      <c r="DG46">
        <f>MID($CX46,9,1)</f>
        <v/>
      </c>
      <c r="DH46">
        <f>MID($CX46,10,1)</f>
        <v/>
      </c>
      <c r="DI46">
        <f>MID($CX46,11,1)</f>
        <v/>
      </c>
      <c r="DJ46">
        <f>MID($CX46,12,1)</f>
        <v/>
      </c>
      <c r="DK46">
        <f>MID($CX46,13,1)</f>
        <v/>
      </c>
      <c r="DL46">
        <f>MID($CX46,14,1)</f>
        <v/>
      </c>
      <c r="DM46">
        <f>MID($CX46,15,1)</f>
        <v/>
      </c>
      <c r="DN46">
        <f>MID($CX46,16,1)</f>
        <v/>
      </c>
      <c r="DP46">
        <f>DEC2BIN(HEX2DEC(CY46),4)</f>
        <v/>
      </c>
      <c r="DQ46">
        <f>DEC2BIN(HEX2DEC(CZ46),4)</f>
        <v/>
      </c>
      <c r="DR46">
        <f>DEC2BIN(HEX2DEC(DA46),4)</f>
        <v/>
      </c>
      <c r="DS46">
        <f>DEC2BIN(HEX2DEC(DB46),4)</f>
        <v/>
      </c>
      <c r="DT46">
        <f>DEC2BIN(HEX2DEC(DC46),4)</f>
        <v/>
      </c>
      <c r="DU46">
        <f>DEC2BIN(HEX2DEC(DD46),4)</f>
        <v/>
      </c>
      <c r="DV46">
        <f>DEC2BIN(HEX2DEC(DE46),4)</f>
        <v/>
      </c>
      <c r="DW46">
        <f>DEC2BIN(HEX2DEC(DF46),4)</f>
        <v/>
      </c>
      <c r="DX46">
        <f>DEC2BIN(HEX2DEC(DG46),4)</f>
        <v/>
      </c>
      <c r="DY46">
        <f>DEC2BIN(HEX2DEC(DH46),4)</f>
        <v/>
      </c>
      <c r="DZ46">
        <f>DEC2BIN(HEX2DEC(DI46),4)</f>
        <v/>
      </c>
      <c r="EA46">
        <f>DEC2BIN(HEX2DEC(DJ46),4)</f>
        <v/>
      </c>
      <c r="EB46">
        <f>DEC2BIN(HEX2DEC(DK46),4)</f>
        <v/>
      </c>
      <c r="EC46">
        <f>DEC2BIN(HEX2DEC(DL46),4)</f>
        <v/>
      </c>
      <c r="ED46">
        <f>DEC2BIN(HEX2DEC(DM46),4)</f>
        <v/>
      </c>
      <c r="EE46">
        <f>DEC2BIN(HEX2DEC(DN46),4)</f>
        <v/>
      </c>
      <c r="EG46">
        <f>MID(DP46,1,1)</f>
        <v/>
      </c>
      <c r="EH46">
        <f>MID(DP46,2,1)</f>
        <v/>
      </c>
      <c r="EI46">
        <f>MID(DP46,3,1)</f>
        <v/>
      </c>
      <c r="EJ46">
        <f>MID(DP46,4,1)</f>
        <v/>
      </c>
      <c r="EK46">
        <f>MID(DQ46,1,1)</f>
        <v/>
      </c>
      <c r="EL46">
        <f>MID(DQ46,2,1)</f>
        <v/>
      </c>
      <c r="EM46">
        <f>MID(DQ46,3,1)</f>
        <v/>
      </c>
      <c r="EN46">
        <f>MID(DQ46,4,1)</f>
        <v/>
      </c>
      <c r="EO46">
        <f>MID(DR46,1,1)</f>
        <v/>
      </c>
      <c r="EP46">
        <f>MID(DR46,2,1)</f>
        <v/>
      </c>
      <c r="EQ46">
        <f>MID(DR46,3,1)</f>
        <v/>
      </c>
      <c r="ER46">
        <f>MID(DR46,4,1)</f>
        <v/>
      </c>
      <c r="ES46">
        <f>MID(DS46,1,1)</f>
        <v/>
      </c>
      <c r="ET46">
        <f>MID(DS46,2,1)</f>
        <v/>
      </c>
      <c r="EU46">
        <f>MID(DS46,3,1)</f>
        <v/>
      </c>
      <c r="EV46">
        <f>MID(DS46,4,1)</f>
        <v/>
      </c>
      <c r="EW46">
        <f>MID(DT46,1,1)</f>
        <v/>
      </c>
      <c r="EX46">
        <f>MID(DT46,2,1)</f>
        <v/>
      </c>
      <c r="EY46">
        <f>MID(DT46,3,1)</f>
        <v/>
      </c>
      <c r="EZ46">
        <f>MID(DT46,4,1)</f>
        <v/>
      </c>
      <c r="FA46">
        <f>MID(DU46,1,1)</f>
        <v/>
      </c>
      <c r="FB46">
        <f>MID(DU46,2,1)</f>
        <v/>
      </c>
      <c r="FC46">
        <f>MID(DU46,3,1)</f>
        <v/>
      </c>
      <c r="FD46">
        <f>MID(DU46,4,1)</f>
        <v/>
      </c>
      <c r="FE46">
        <f>MID(DV46,1,1)</f>
        <v/>
      </c>
      <c r="FF46">
        <f>MID(DV46,2,1)</f>
        <v/>
      </c>
      <c r="FG46">
        <f>MID(DV46,3,1)</f>
        <v/>
      </c>
      <c r="FH46">
        <f>MID(DV46,4,1)</f>
        <v/>
      </c>
      <c r="FI46">
        <f>MID(DW46,1,1)</f>
        <v/>
      </c>
      <c r="FJ46">
        <f>MID(DW46,2,1)</f>
        <v/>
      </c>
      <c r="FK46">
        <f>MID(DW46,3,1)</f>
        <v/>
      </c>
      <c r="FL46">
        <f>MID(DW46,4,1)</f>
        <v/>
      </c>
      <c r="FM46">
        <f>MID(DX46,1,1)</f>
        <v/>
      </c>
      <c r="FN46">
        <f>MID(DX46,2,1)</f>
        <v/>
      </c>
      <c r="FO46">
        <f>MID(DX46,3,1)</f>
        <v/>
      </c>
      <c r="FP46">
        <f>MID(DX46,4,1)</f>
        <v/>
      </c>
      <c r="FQ46">
        <f>MID(DY46,1,1)</f>
        <v/>
      </c>
      <c r="FR46">
        <f>MID(DY46,2,1)</f>
        <v/>
      </c>
      <c r="FS46">
        <f>MID(DY46,3,1)</f>
        <v/>
      </c>
      <c r="FT46">
        <f>MID(DY46,4,1)</f>
        <v/>
      </c>
      <c r="FU46">
        <f>MID(DZ46,1,1)</f>
        <v/>
      </c>
      <c r="FV46">
        <f>MID(DZ46,2,1)</f>
        <v/>
      </c>
      <c r="FW46">
        <f>MID(DZ46,3,1)</f>
        <v/>
      </c>
      <c r="FX46">
        <f>MID(DZ46,4,1)</f>
        <v/>
      </c>
      <c r="FY46">
        <f>MID(EA46,1,1)</f>
        <v/>
      </c>
      <c r="FZ46">
        <f>MID(EA46,2,1)</f>
        <v/>
      </c>
      <c r="GA46">
        <f>MID(EA46,3,1)</f>
        <v/>
      </c>
      <c r="GB46">
        <f>MID(EA46,4,1)</f>
        <v/>
      </c>
      <c r="GC46">
        <f>MID(EB46,1,1)</f>
        <v/>
      </c>
      <c r="GD46">
        <f>MID(EB46,2,1)</f>
        <v/>
      </c>
      <c r="GE46">
        <f>MID(EB46,3,1)</f>
        <v/>
      </c>
      <c r="GF46">
        <f>MID(EB46,4,1)</f>
        <v/>
      </c>
      <c r="GG46">
        <f>MID(EC46,1,1)</f>
        <v/>
      </c>
      <c r="GH46">
        <f>MID(EC46,2,1)</f>
        <v/>
      </c>
      <c r="GI46">
        <f>MID(EC46,3,1)</f>
        <v/>
      </c>
      <c r="GJ46">
        <f>MID(EC46,4,1)</f>
        <v/>
      </c>
      <c r="GK46">
        <f>MID(ED46,1,1)</f>
        <v/>
      </c>
      <c r="GL46">
        <f>MID(ED46,2,1)</f>
        <v/>
      </c>
      <c r="GM46">
        <f>MID(ED46,3,1)</f>
        <v/>
      </c>
      <c r="GN46">
        <f>MID(ED46,4,1)</f>
        <v/>
      </c>
      <c r="GO46">
        <f>MID(EE46,1,1)</f>
        <v/>
      </c>
      <c r="GP46">
        <f>MID(EE46,2,1)</f>
        <v/>
      </c>
      <c r="GQ46">
        <f>MID(EE46,3,1)</f>
        <v/>
      </c>
      <c r="GR46">
        <f>MID(EE46,4,1)</f>
        <v/>
      </c>
      <c r="GT46" t="inlineStr">
        <is>
          <t>C0B7A8D05F3A829C</t>
        </is>
      </c>
      <c r="GU46">
        <f>MID($GT46,1,1)</f>
        <v/>
      </c>
      <c r="GV46">
        <f>MID($GT46,2,1)</f>
        <v/>
      </c>
      <c r="GW46">
        <f>MID($GT46,3,1)</f>
        <v/>
      </c>
      <c r="GX46">
        <f>MID($GT46,4,1)</f>
        <v/>
      </c>
      <c r="GY46">
        <f>MID($GT46,5,1)</f>
        <v/>
      </c>
      <c r="GZ46">
        <f>MID($GT46,6,1)</f>
        <v/>
      </c>
      <c r="HA46">
        <f>MID($GT46,7,1)</f>
        <v/>
      </c>
      <c r="HB46">
        <f>MID($GT46,8,1)</f>
        <v/>
      </c>
      <c r="HC46">
        <f>MID($GT46,9,1)</f>
        <v/>
      </c>
      <c r="HD46">
        <f>MID($GT46,10,1)</f>
        <v/>
      </c>
      <c r="HE46">
        <f>MID($GT46,11,1)</f>
        <v/>
      </c>
      <c r="HF46">
        <f>MID($GT46,12,1)</f>
        <v/>
      </c>
      <c r="HG46">
        <f>MID($GT46,13,1)</f>
        <v/>
      </c>
      <c r="HH46">
        <f>MID($GT46,14,1)</f>
        <v/>
      </c>
      <c r="HI46">
        <f>MID($GT46,15,1)</f>
        <v/>
      </c>
      <c r="HJ46">
        <f>MID($GT46,16,1)</f>
        <v/>
      </c>
      <c r="HL46">
        <f>DEC2BIN(HEX2DEC(GU46),4)</f>
        <v/>
      </c>
      <c r="HM46">
        <f>DEC2BIN(HEX2DEC(GV46),4)</f>
        <v/>
      </c>
      <c r="HN46">
        <f>DEC2BIN(HEX2DEC(GW46),4)</f>
        <v/>
      </c>
      <c r="HO46">
        <f>DEC2BIN(HEX2DEC(GX46),4)</f>
        <v/>
      </c>
      <c r="HP46">
        <f>DEC2BIN(HEX2DEC(GY46),4)</f>
        <v/>
      </c>
      <c r="HQ46">
        <f>DEC2BIN(HEX2DEC(GZ46),4)</f>
        <v/>
      </c>
      <c r="HR46">
        <f>DEC2BIN(HEX2DEC(HA46),4)</f>
        <v/>
      </c>
      <c r="HS46">
        <f>DEC2BIN(HEX2DEC(HB46),4)</f>
        <v/>
      </c>
      <c r="HT46">
        <f>DEC2BIN(HEX2DEC(HC46),4)</f>
        <v/>
      </c>
      <c r="HU46">
        <f>DEC2BIN(HEX2DEC(HD46),4)</f>
        <v/>
      </c>
      <c r="HV46">
        <f>DEC2BIN(HEX2DEC(HE46),4)</f>
        <v/>
      </c>
      <c r="HW46">
        <f>DEC2BIN(HEX2DEC(HF46),4)</f>
        <v/>
      </c>
      <c r="HX46">
        <f>DEC2BIN(HEX2DEC(HG46),4)</f>
        <v/>
      </c>
      <c r="HY46">
        <f>DEC2BIN(HEX2DEC(HH46),4)</f>
        <v/>
      </c>
      <c r="HZ46">
        <f>DEC2BIN(HEX2DEC(HI46),4)</f>
        <v/>
      </c>
      <c r="IA46">
        <f>DEC2BIN(HEX2DEC(HJ46),4)</f>
        <v/>
      </c>
      <c r="IC46">
        <f>MID(HL46,1,1)</f>
        <v/>
      </c>
      <c r="ID46">
        <f>MID(HL46,2,1)</f>
        <v/>
      </c>
      <c r="IE46">
        <f>MID(HL46,3,1)</f>
        <v/>
      </c>
      <c r="IF46">
        <f>MID(HL46,4,1)</f>
        <v/>
      </c>
      <c r="IG46">
        <f>MID(HM46,1,1)</f>
        <v/>
      </c>
      <c r="IH46">
        <f>MID(HM46,2,1)</f>
        <v/>
      </c>
      <c r="II46">
        <f>MID(HM46,3,1)</f>
        <v/>
      </c>
      <c r="IJ46">
        <f>MID(HM46,4,1)</f>
        <v/>
      </c>
      <c r="IK46">
        <f>MID(HN46,1,1)</f>
        <v/>
      </c>
      <c r="IL46">
        <f>MID(HN46,2,1)</f>
        <v/>
      </c>
      <c r="IM46">
        <f>MID(HN46,3,1)</f>
        <v/>
      </c>
      <c r="IN46">
        <f>MID(HN46,4,1)</f>
        <v/>
      </c>
      <c r="IO46">
        <f>MID(HO46,1,1)</f>
        <v/>
      </c>
      <c r="IP46">
        <f>MID(HO46,2,1)</f>
        <v/>
      </c>
      <c r="IQ46">
        <f>MID(HO46,3,1)</f>
        <v/>
      </c>
      <c r="IR46">
        <f>MID(HO46,4,1)</f>
        <v/>
      </c>
      <c r="IS46">
        <f>MID(HP46,1,1)</f>
        <v/>
      </c>
      <c r="IT46">
        <f>MID(HP46,2,1)</f>
        <v/>
      </c>
      <c r="IU46">
        <f>MID(HP46,3,1)</f>
        <v/>
      </c>
      <c r="IV46">
        <f>MID(HP46,4,1)</f>
        <v/>
      </c>
      <c r="IW46">
        <f>MID(HQ46,1,1)</f>
        <v/>
      </c>
      <c r="IX46">
        <f>MID(HQ46,2,1)</f>
        <v/>
      </c>
      <c r="IY46">
        <f>MID(HQ46,3,1)</f>
        <v/>
      </c>
      <c r="IZ46">
        <f>MID(HQ46,4,1)</f>
        <v/>
      </c>
      <c r="JA46">
        <f>MID(HR46,1,1)</f>
        <v/>
      </c>
      <c r="JB46">
        <f>MID(HR46,2,1)</f>
        <v/>
      </c>
      <c r="JC46">
        <f>MID(HR46,3,1)</f>
        <v/>
      </c>
      <c r="JD46">
        <f>MID(HR46,4,1)</f>
        <v/>
      </c>
      <c r="JE46">
        <f>MID(HS46,1,1)</f>
        <v/>
      </c>
      <c r="JF46">
        <f>MID(HS46,2,1)</f>
        <v/>
      </c>
      <c r="JG46">
        <f>MID(HS46,3,1)</f>
        <v/>
      </c>
      <c r="JH46">
        <f>MID(HS46,4,1)</f>
        <v/>
      </c>
      <c r="JI46">
        <f>MID(HT46,1,1)</f>
        <v/>
      </c>
      <c r="JJ46">
        <f>MID(HT46,2,1)</f>
        <v/>
      </c>
      <c r="JK46">
        <f>MID(HT46,3,1)</f>
        <v/>
      </c>
      <c r="JL46">
        <f>MID(HT46,4,1)</f>
        <v/>
      </c>
      <c r="JM46">
        <f>MID(HU46,1,1)</f>
        <v/>
      </c>
      <c r="JN46">
        <f>MID(HU46,2,1)</f>
        <v/>
      </c>
      <c r="JO46">
        <f>MID(HU46,3,1)</f>
        <v/>
      </c>
      <c r="JP46">
        <f>MID(HU46,4,1)</f>
        <v/>
      </c>
      <c r="JQ46">
        <f>MID(HV46,1,1)</f>
        <v/>
      </c>
      <c r="JR46">
        <f>MID(HV46,2,1)</f>
        <v/>
      </c>
      <c r="JS46">
        <f>MID(HV46,3,1)</f>
        <v/>
      </c>
      <c r="JT46">
        <f>MID(HV46,4,1)</f>
        <v/>
      </c>
      <c r="JU46">
        <f>MID(HW46,1,1)</f>
        <v/>
      </c>
      <c r="JV46">
        <f>MID(HW46,2,1)</f>
        <v/>
      </c>
      <c r="JW46">
        <f>MID(HW46,3,1)</f>
        <v/>
      </c>
      <c r="JX46">
        <f>MID(HW46,4,1)</f>
        <v/>
      </c>
      <c r="JY46">
        <f>MID(HX46,1,1)</f>
        <v/>
      </c>
      <c r="JZ46">
        <f>MID(HX46,2,1)</f>
        <v/>
      </c>
      <c r="KA46">
        <f>MID(HX46,3,1)</f>
        <v/>
      </c>
      <c r="KB46">
        <f>MID(HX46,4,1)</f>
        <v/>
      </c>
      <c r="KC46">
        <f>MID(HY46,1,1)</f>
        <v/>
      </c>
      <c r="KD46">
        <f>MID(HY46,2,1)</f>
        <v/>
      </c>
      <c r="KE46">
        <f>MID(HY46,3,1)</f>
        <v/>
      </c>
      <c r="KF46">
        <f>MID(HY46,4,1)</f>
        <v/>
      </c>
      <c r="KG46">
        <f>MID(HZ46,1,1)</f>
        <v/>
      </c>
      <c r="KH46">
        <f>MID(HZ46,2,1)</f>
        <v/>
      </c>
      <c r="KI46">
        <f>MID(HZ46,3,1)</f>
        <v/>
      </c>
      <c r="KJ46">
        <f>MID(HZ46,4,1)</f>
        <v/>
      </c>
      <c r="KK46">
        <f>MID(IA46,1,1)</f>
        <v/>
      </c>
      <c r="KL46">
        <f>MID(IA46,2,1)</f>
        <v/>
      </c>
      <c r="KM46">
        <f>MID(IA46,3,1)</f>
        <v/>
      </c>
      <c r="KN46">
        <f>MID(IA46,4,1)</f>
        <v/>
      </c>
      <c r="KP46" t="inlineStr">
        <is>
          <t>5E224B8BF14F9081</t>
        </is>
      </c>
      <c r="KQ46">
        <f>MID($KP46,1,1)</f>
        <v/>
      </c>
      <c r="KR46">
        <f>MID($KP46,2,1)</f>
        <v/>
      </c>
      <c r="KS46">
        <f>MID($KP46,3,1)</f>
        <v/>
      </c>
      <c r="KT46">
        <f>MID($KP46,4,1)</f>
        <v/>
      </c>
      <c r="KU46">
        <f>MID($KP46,5,1)</f>
        <v/>
      </c>
      <c r="KV46">
        <f>MID($KP46,6,1)</f>
        <v/>
      </c>
      <c r="KW46">
        <f>MID($KP46,7,1)</f>
        <v/>
      </c>
      <c r="KX46">
        <f>MID($KP46,8,1)</f>
        <v/>
      </c>
      <c r="KY46">
        <f>MID($KP46,9,1)</f>
        <v/>
      </c>
      <c r="KZ46">
        <f>MID($KP46,10,1)</f>
        <v/>
      </c>
      <c r="LA46">
        <f>MID($KP46,11,1)</f>
        <v/>
      </c>
      <c r="LB46">
        <f>MID($KP46,12,1)</f>
        <v/>
      </c>
      <c r="LC46">
        <f>MID($KP46,13,1)</f>
        <v/>
      </c>
      <c r="LD46">
        <f>MID($KP46,14,1)</f>
        <v/>
      </c>
      <c r="LE46">
        <f>MID($KP46,15,1)</f>
        <v/>
      </c>
      <c r="LF46">
        <f>MID($KP46,16,1)</f>
        <v/>
      </c>
      <c r="LH46">
        <f>DEC2BIN(HEX2DEC(KQ46),4)</f>
        <v/>
      </c>
      <c r="LI46">
        <f>DEC2BIN(HEX2DEC(KR46),4)</f>
        <v/>
      </c>
      <c r="LJ46">
        <f>DEC2BIN(HEX2DEC(KS46),4)</f>
        <v/>
      </c>
      <c r="LK46">
        <f>DEC2BIN(HEX2DEC(KT46),4)</f>
        <v/>
      </c>
      <c r="LL46">
        <f>DEC2BIN(HEX2DEC(KU46),4)</f>
        <v/>
      </c>
      <c r="LM46">
        <f>DEC2BIN(HEX2DEC(KV46),4)</f>
        <v/>
      </c>
      <c r="LN46">
        <f>DEC2BIN(HEX2DEC(KW46),4)</f>
        <v/>
      </c>
      <c r="LO46">
        <f>DEC2BIN(HEX2DEC(KX46),4)</f>
        <v/>
      </c>
      <c r="LP46">
        <f>DEC2BIN(HEX2DEC(KY46),4)</f>
        <v/>
      </c>
      <c r="LQ46">
        <f>DEC2BIN(HEX2DEC(KZ46),4)</f>
        <v/>
      </c>
      <c r="LR46">
        <f>DEC2BIN(HEX2DEC(LA46),4)</f>
        <v/>
      </c>
      <c r="LS46">
        <f>DEC2BIN(HEX2DEC(LB46),4)</f>
        <v/>
      </c>
      <c r="LT46">
        <f>DEC2BIN(HEX2DEC(LC46),4)</f>
        <v/>
      </c>
      <c r="LU46">
        <f>DEC2BIN(HEX2DEC(LD46),4)</f>
        <v/>
      </c>
      <c r="LV46">
        <f>DEC2BIN(HEX2DEC(LE46),4)</f>
        <v/>
      </c>
      <c r="LW46">
        <f>DEC2BIN(HEX2DEC(LF46),4)</f>
        <v/>
      </c>
      <c r="LY46">
        <f>MID(LH46,1,1)</f>
        <v/>
      </c>
      <c r="LZ46">
        <f>MID(LH46,2,1)</f>
        <v/>
      </c>
      <c r="MA46">
        <f>MID(LH46,3,1)</f>
        <v/>
      </c>
      <c r="MB46">
        <f>MID(LH46,4,1)</f>
        <v/>
      </c>
      <c r="MC46">
        <f>MID(LI46,1,1)</f>
        <v/>
      </c>
      <c r="MD46">
        <f>MID(LI46,2,1)</f>
        <v/>
      </c>
      <c r="ME46">
        <f>MID(LI46,3,1)</f>
        <v/>
      </c>
      <c r="MF46">
        <f>MID(LI46,4,1)</f>
        <v/>
      </c>
      <c r="MG46">
        <f>MID(LJ46,1,1)</f>
        <v/>
      </c>
      <c r="MH46">
        <f>MID(LJ46,2,1)</f>
        <v/>
      </c>
      <c r="MI46">
        <f>MID(LJ46,3,1)</f>
        <v/>
      </c>
      <c r="MJ46">
        <f>MID(LJ46,4,1)</f>
        <v/>
      </c>
      <c r="MK46">
        <f>MID(LK46,1,1)</f>
        <v/>
      </c>
      <c r="ML46">
        <f>MID(LK46,2,1)</f>
        <v/>
      </c>
      <c r="MM46">
        <f>MID(LK46,3,1)</f>
        <v/>
      </c>
      <c r="MN46">
        <f>MID(LK46,4,1)</f>
        <v/>
      </c>
      <c r="MO46">
        <f>MID(LL46,1,1)</f>
        <v/>
      </c>
      <c r="MP46">
        <f>MID(LL46,2,1)</f>
        <v/>
      </c>
      <c r="MQ46">
        <f>MID(LL46,3,1)</f>
        <v/>
      </c>
      <c r="MR46">
        <f>MID(LL46,4,1)</f>
        <v/>
      </c>
      <c r="MS46">
        <f>MID(LM46,1,1)</f>
        <v/>
      </c>
      <c r="MT46">
        <f>MID(LM46,2,1)</f>
        <v/>
      </c>
      <c r="MU46">
        <f>MID(LM46,3,1)</f>
        <v/>
      </c>
      <c r="MV46">
        <f>MID(LM46,4,1)</f>
        <v/>
      </c>
      <c r="MW46">
        <f>MID(LN46,1,1)</f>
        <v/>
      </c>
      <c r="MX46">
        <f>MID(LN46,2,1)</f>
        <v/>
      </c>
      <c r="MY46">
        <f>MID(LN46,3,1)</f>
        <v/>
      </c>
      <c r="MZ46">
        <f>MID(LN46,4,1)</f>
        <v/>
      </c>
      <c r="NA46">
        <f>MID(LO46,1,1)</f>
        <v/>
      </c>
      <c r="NB46">
        <f>MID(LO46,2,1)</f>
        <v/>
      </c>
      <c r="NC46">
        <f>MID(LO46,3,1)</f>
        <v/>
      </c>
      <c r="ND46">
        <f>MID(LO46,4,1)</f>
        <v/>
      </c>
      <c r="NE46">
        <f>MID(LP46,1,1)</f>
        <v/>
      </c>
      <c r="NF46">
        <f>MID(LP46,2,1)</f>
        <v/>
      </c>
      <c r="NG46">
        <f>MID(LP46,3,1)</f>
        <v/>
      </c>
      <c r="NH46">
        <f>MID(LP46,4,1)</f>
        <v/>
      </c>
      <c r="NI46">
        <f>MID(LQ46,1,1)</f>
        <v/>
      </c>
      <c r="NJ46">
        <f>MID(LQ46,2,1)</f>
        <v/>
      </c>
      <c r="NK46">
        <f>MID(LQ46,3,1)</f>
        <v/>
      </c>
      <c r="NL46">
        <f>MID(LQ46,4,1)</f>
        <v/>
      </c>
      <c r="NM46">
        <f>MID(LR46,1,1)</f>
        <v/>
      </c>
      <c r="NN46">
        <f>MID(LR46,2,1)</f>
        <v/>
      </c>
      <c r="NO46">
        <f>MID(LR46,3,1)</f>
        <v/>
      </c>
      <c r="NP46">
        <f>MID(LR46,4,1)</f>
        <v/>
      </c>
      <c r="NQ46">
        <f>MID(LS46,1,1)</f>
        <v/>
      </c>
      <c r="NR46">
        <f>MID(LS46,2,1)</f>
        <v/>
      </c>
      <c r="NS46">
        <f>MID(LS46,3,1)</f>
        <v/>
      </c>
      <c r="NT46">
        <f>MID(LS46,4,1)</f>
        <v/>
      </c>
      <c r="NU46">
        <f>MID(LT46,1,1)</f>
        <v/>
      </c>
      <c r="NV46">
        <f>MID(LT46,2,1)</f>
        <v/>
      </c>
      <c r="NW46">
        <f>MID(LT46,3,1)</f>
        <v/>
      </c>
      <c r="NX46">
        <f>MID(LT46,4,1)</f>
        <v/>
      </c>
      <c r="NY46">
        <f>MID(LU46,1,1)</f>
        <v/>
      </c>
      <c r="NZ46">
        <f>MID(LU46,2,1)</f>
        <v/>
      </c>
      <c r="OA46">
        <f>MID(LU46,3,1)</f>
        <v/>
      </c>
      <c r="OB46">
        <f>MID(LU46,4,1)</f>
        <v/>
      </c>
      <c r="OC46">
        <f>MID(LV46,1,1)</f>
        <v/>
      </c>
      <c r="OD46">
        <f>MID(LV46,2,1)</f>
        <v/>
      </c>
      <c r="OE46">
        <f>MID(LV46,3,1)</f>
        <v/>
      </c>
      <c r="OF46">
        <f>MID(LV46,4,1)</f>
        <v/>
      </c>
      <c r="OG46">
        <f>MID(LW46,1,1)</f>
        <v/>
      </c>
      <c r="OH46">
        <f>MID(LW46,2,1)</f>
        <v/>
      </c>
      <c r="OI46">
        <f>MID(LW46,3,1)</f>
        <v/>
      </c>
      <c r="OJ46">
        <f>MID(LW46,4,1)</f>
        <v/>
      </c>
      <c r="OL46">
        <f>MOD(IC46+LY46,2)</f>
        <v/>
      </c>
      <c r="OM46">
        <f>MOD(ID46+LZ46,2)</f>
        <v/>
      </c>
      <c r="ON46">
        <f>MOD(IE46+MA46,2)</f>
        <v/>
      </c>
      <c r="OO46">
        <f>MOD(IF46+MB46,2)</f>
        <v/>
      </c>
      <c r="OP46">
        <f>MOD(IG46+MC46,2)</f>
        <v/>
      </c>
      <c r="OQ46">
        <f>MOD(IH46+MD46,2)</f>
        <v/>
      </c>
      <c r="OR46">
        <f>MOD(II46+ME46,2)</f>
        <v/>
      </c>
      <c r="OS46">
        <f>MOD(IJ46+MF46,2)</f>
        <v/>
      </c>
      <c r="OT46">
        <f>MOD(IK46+MG46,2)</f>
        <v/>
      </c>
      <c r="OU46">
        <f>MOD(IL46+MH46,2)</f>
        <v/>
      </c>
      <c r="OV46">
        <f>MOD(IM46+MI46,2)</f>
        <v/>
      </c>
      <c r="OW46">
        <f>MOD(IN46+MJ46,2)</f>
        <v/>
      </c>
      <c r="OX46">
        <f>MOD(IO46+MK46,2)</f>
        <v/>
      </c>
      <c r="OY46">
        <f>MOD(IP46+ML46,2)</f>
        <v/>
      </c>
      <c r="OZ46">
        <f>MOD(IQ46+MM46,2)</f>
        <v/>
      </c>
      <c r="PA46">
        <f>MOD(IR46+MN46,2)</f>
        <v/>
      </c>
      <c r="PB46">
        <f>MOD(IS46+MO46,2)</f>
        <v/>
      </c>
      <c r="PC46">
        <f>MOD(IT46+MP46,2)</f>
        <v/>
      </c>
      <c r="PD46">
        <f>MOD(IU46+MQ46,2)</f>
        <v/>
      </c>
      <c r="PE46">
        <f>MOD(IV46+MR46,2)</f>
        <v/>
      </c>
      <c r="PF46">
        <f>MOD(IW46+MS46,2)</f>
        <v/>
      </c>
      <c r="PG46">
        <f>MOD(IX46+MT46,2)</f>
        <v/>
      </c>
      <c r="PH46">
        <f>MOD(IY46+MU46,2)</f>
        <v/>
      </c>
      <c r="PI46">
        <f>MOD(IZ46+MV46,2)</f>
        <v/>
      </c>
      <c r="PJ46">
        <f>MOD(JA46+MW46,2)</f>
        <v/>
      </c>
      <c r="PK46">
        <f>MOD(JB46+MX46,2)</f>
        <v/>
      </c>
      <c r="PL46">
        <f>MOD(JC46+MY46,2)</f>
        <v/>
      </c>
      <c r="PM46">
        <f>MOD(JD46+MZ46,2)</f>
        <v/>
      </c>
      <c r="PN46">
        <f>MOD(JE46+NA46,2)</f>
        <v/>
      </c>
      <c r="PO46">
        <f>MOD(JF46+NB46,2)</f>
        <v/>
      </c>
      <c r="PP46">
        <f>MOD(JG46+NC46,2)</f>
        <v/>
      </c>
      <c r="PQ46">
        <f>MOD(JH46+ND46,2)</f>
        <v/>
      </c>
      <c r="PR46">
        <f>MOD(JI46+NE46,2)</f>
        <v/>
      </c>
      <c r="PS46">
        <f>MOD(JJ46+NF46,2)</f>
        <v/>
      </c>
      <c r="PT46">
        <f>MOD(JK46+NG46,2)</f>
        <v/>
      </c>
      <c r="PU46">
        <f>MOD(JL46+NH46,2)</f>
        <v/>
      </c>
      <c r="PV46">
        <f>MOD(JM46+NI46,2)</f>
        <v/>
      </c>
      <c r="PW46">
        <f>MOD(JN46+NJ46,2)</f>
        <v/>
      </c>
      <c r="PX46">
        <f>MOD(JO46+NK46,2)</f>
        <v/>
      </c>
      <c r="PY46">
        <f>MOD(JP46+NL46,2)</f>
        <v/>
      </c>
      <c r="PZ46">
        <f>MOD(JQ46+NM46,2)</f>
        <v/>
      </c>
      <c r="QA46">
        <f>MOD(JR46+NN46,2)</f>
        <v/>
      </c>
      <c r="QB46">
        <f>MOD(JS46+NO46,2)</f>
        <v/>
      </c>
      <c r="QC46">
        <f>MOD(JT46+NP46,2)</f>
        <v/>
      </c>
      <c r="QD46">
        <f>MOD(JU46+NQ46,2)</f>
        <v/>
      </c>
      <c r="QE46">
        <f>MOD(JV46+NR46,2)</f>
        <v/>
      </c>
      <c r="QF46">
        <f>MOD(JW46+NS46,2)</f>
        <v/>
      </c>
      <c r="QG46">
        <f>MOD(JX46+NT46,2)</f>
        <v/>
      </c>
      <c r="QH46">
        <f>MOD(JY46+NU46,2)</f>
        <v/>
      </c>
      <c r="QI46">
        <f>MOD(JZ46+NV46,2)</f>
        <v/>
      </c>
      <c r="QJ46">
        <f>MOD(KA46+NW46,2)</f>
        <v/>
      </c>
      <c r="QK46">
        <f>MOD(KB46+NX46,2)</f>
        <v/>
      </c>
      <c r="QL46">
        <f>MOD(KC46+NY46,2)</f>
        <v/>
      </c>
      <c r="QM46">
        <f>MOD(KD46+NZ46,2)</f>
        <v/>
      </c>
      <c r="QN46">
        <f>MOD(KE46+OA46,2)</f>
        <v/>
      </c>
      <c r="QO46">
        <f>MOD(KF46+OB46,2)</f>
        <v/>
      </c>
      <c r="QP46">
        <f>MOD(KG46+OC46,2)</f>
        <v/>
      </c>
      <c r="QQ46">
        <f>MOD(KH46+OD46,2)</f>
        <v/>
      </c>
      <c r="QR46">
        <f>MOD(KI46+OE46,2)</f>
        <v/>
      </c>
      <c r="QS46">
        <f>MOD(KJ46+OF46,2)</f>
        <v/>
      </c>
      <c r="QT46">
        <f>MOD(KK46+OG46,2)</f>
        <v/>
      </c>
      <c r="QU46">
        <f>MOD(KL46+OH46,2)</f>
        <v/>
      </c>
      <c r="QV46">
        <f>MOD(KM46+OI46,2)</f>
        <v/>
      </c>
      <c r="QW46">
        <f>MOD(KN46+OJ46,2)</f>
        <v/>
      </c>
      <c r="QY46">
        <f>SUM(OL46:QW46)</f>
        <v/>
      </c>
    </row>
    <row r="47">
      <c r="A47" t="inlineStr">
        <is>
          <t>123456ABCD132536</t>
        </is>
      </c>
      <c r="B47" t="n">
        <v>45</v>
      </c>
      <c r="C47">
        <f>MID($A47,1,1)</f>
        <v/>
      </c>
      <c r="D47">
        <f>MID($A47,2,1)</f>
        <v/>
      </c>
      <c r="E47">
        <f>MID($A47,3,1)</f>
        <v/>
      </c>
      <c r="F47">
        <f>MID($A47,4,1)</f>
        <v/>
      </c>
      <c r="G47">
        <f>MID($A47,5,1)</f>
        <v/>
      </c>
      <c r="H47">
        <f>MID($A47,6,1)</f>
        <v/>
      </c>
      <c r="I47">
        <f>MID($A47,7,1)</f>
        <v/>
      </c>
      <c r="J47">
        <f>MID($A47,8,1)</f>
        <v/>
      </c>
      <c r="K47">
        <f>MID($A47,9,1)</f>
        <v/>
      </c>
      <c r="L47">
        <f>MID($A47,10,1)</f>
        <v/>
      </c>
      <c r="M47">
        <f>MID($A47,11,1)</f>
        <v/>
      </c>
      <c r="N47">
        <f>MID($A47,12,1)</f>
        <v/>
      </c>
      <c r="O47">
        <f>MID($A47,13,1)</f>
        <v/>
      </c>
      <c r="P47">
        <f>MID($A47,14,1)</f>
        <v/>
      </c>
      <c r="Q47">
        <f>MID($A47,15,1)</f>
        <v/>
      </c>
      <c r="R47">
        <f>MID($A47,16,1)</f>
        <v/>
      </c>
      <c r="T47">
        <f>DEC2BIN(HEX2DEC(C47),4)</f>
        <v/>
      </c>
      <c r="U47">
        <f>DEC2BIN(HEX2DEC(D47),4)</f>
        <v/>
      </c>
      <c r="V47">
        <f>DEC2BIN(HEX2DEC(E47),4)</f>
        <v/>
      </c>
      <c r="W47">
        <f>DEC2BIN(HEX2DEC(F47),4)</f>
        <v/>
      </c>
      <c r="X47">
        <f>DEC2BIN(HEX2DEC(G47),4)</f>
        <v/>
      </c>
      <c r="Y47">
        <f>DEC2BIN(HEX2DEC(H47),4)</f>
        <v/>
      </c>
      <c r="Z47">
        <f>DEC2BIN(HEX2DEC(I47),4)</f>
        <v/>
      </c>
      <c r="AA47">
        <f>DEC2BIN(HEX2DEC(J47),4)</f>
        <v/>
      </c>
      <c r="AB47">
        <f>DEC2BIN(HEX2DEC(K47),4)</f>
        <v/>
      </c>
      <c r="AC47">
        <f>DEC2BIN(HEX2DEC(L47),4)</f>
        <v/>
      </c>
      <c r="AD47">
        <f>DEC2BIN(HEX2DEC(M47),4)</f>
        <v/>
      </c>
      <c r="AE47">
        <f>DEC2BIN(HEX2DEC(N47),4)</f>
        <v/>
      </c>
      <c r="AF47">
        <f>DEC2BIN(HEX2DEC(O47),4)</f>
        <v/>
      </c>
      <c r="AG47">
        <f>DEC2BIN(HEX2DEC(P47),4)</f>
        <v/>
      </c>
      <c r="AH47">
        <f>DEC2BIN(HEX2DEC(Q47),4)</f>
        <v/>
      </c>
      <c r="AI47">
        <f>DEC2BIN(HEX2DEC(R47),4)</f>
        <v/>
      </c>
      <c r="AK47">
        <f>MID(T47,1,1)</f>
        <v/>
      </c>
      <c r="AL47">
        <f>MID(T47,2,1)</f>
        <v/>
      </c>
      <c r="AM47">
        <f>MID(T47,3,1)</f>
        <v/>
      </c>
      <c r="AN47">
        <f>MID(T47,4,1)</f>
        <v/>
      </c>
      <c r="AO47">
        <f>MID(U47,1,1)</f>
        <v/>
      </c>
      <c r="AP47">
        <f>MID(U47,2,1)</f>
        <v/>
      </c>
      <c r="AQ47">
        <f>MID(U47,3,1)</f>
        <v/>
      </c>
      <c r="AR47">
        <f>MID(U47,4,1)</f>
        <v/>
      </c>
      <c r="AS47">
        <f>MID(V47,1,1)</f>
        <v/>
      </c>
      <c r="AT47">
        <f>MID(V47,2,1)</f>
        <v/>
      </c>
      <c r="AU47">
        <f>MID(V47,3,1)</f>
        <v/>
      </c>
      <c r="AV47">
        <f>MID(V47,4,1)</f>
        <v/>
      </c>
      <c r="AW47">
        <f>MID(W47,1,1)</f>
        <v/>
      </c>
      <c r="AX47">
        <f>MID(W47,2,1)</f>
        <v/>
      </c>
      <c r="AY47">
        <f>MID(W47,3,1)</f>
        <v/>
      </c>
      <c r="AZ47">
        <f>MID(W47,4,1)</f>
        <v/>
      </c>
      <c r="BA47">
        <f>MID(X47,1,1)</f>
        <v/>
      </c>
      <c r="BB47">
        <f>MID(X47,2,1)</f>
        <v/>
      </c>
      <c r="BC47">
        <f>MID(X47,3,1)</f>
        <v/>
      </c>
      <c r="BD47">
        <f>MID(X47,4,1)</f>
        <v/>
      </c>
      <c r="BE47">
        <f>MID(Y47,1,1)</f>
        <v/>
      </c>
      <c r="BF47">
        <f>MID(Y47,2,1)</f>
        <v/>
      </c>
      <c r="BG47">
        <f>MID(Y47,3,1)</f>
        <v/>
      </c>
      <c r="BH47">
        <f>MID(Y47,4,1)</f>
        <v/>
      </c>
      <c r="BI47">
        <f>MID(Z47,1,1)</f>
        <v/>
      </c>
      <c r="BJ47">
        <f>MID(Z47,2,1)</f>
        <v/>
      </c>
      <c r="BK47">
        <f>MID(Z47,3,1)</f>
        <v/>
      </c>
      <c r="BL47">
        <f>MID(Z47,4,1)</f>
        <v/>
      </c>
      <c r="BM47">
        <f>MID(AA47,1,1)</f>
        <v/>
      </c>
      <c r="BN47">
        <f>MID(AA47,2,1)</f>
        <v/>
      </c>
      <c r="BO47">
        <f>MID(AA47,3,1)</f>
        <v/>
      </c>
      <c r="BP47">
        <f>MID(AA47,4,1)</f>
        <v/>
      </c>
      <c r="BQ47">
        <f>MID(AB47,1,1)</f>
        <v/>
      </c>
      <c r="BR47">
        <f>MID(AB47,2,1)</f>
        <v/>
      </c>
      <c r="BS47">
        <f>MID(AB47,3,1)</f>
        <v/>
      </c>
      <c r="BT47">
        <f>MID(AB47,4,1)</f>
        <v/>
      </c>
      <c r="BU47">
        <f>MID(AC47,1,1)</f>
        <v/>
      </c>
      <c r="BV47">
        <f>MID(AC47,2,1)</f>
        <v/>
      </c>
      <c r="BW47">
        <f>MID(AC47,3,1)</f>
        <v/>
      </c>
      <c r="BX47">
        <f>MID(AC47,4,1)</f>
        <v/>
      </c>
      <c r="BY47">
        <f>MID(AD47,1,1)</f>
        <v/>
      </c>
      <c r="BZ47">
        <f>MID(AD47,2,1)</f>
        <v/>
      </c>
      <c r="CA47">
        <f>MID(AD47,3,1)</f>
        <v/>
      </c>
      <c r="CB47">
        <f>MID(AD47,4,1)</f>
        <v/>
      </c>
      <c r="CC47">
        <f>MID(AE47,1,1)</f>
        <v/>
      </c>
      <c r="CD47">
        <f>MID(AE47,2,1)</f>
        <v/>
      </c>
      <c r="CE47">
        <f>MID(AE47,3,1)</f>
        <v/>
      </c>
      <c r="CF47">
        <f>MID(AE47,4,1)</f>
        <v/>
      </c>
      <c r="CG47">
        <f>MID(AF47,1,1)</f>
        <v/>
      </c>
      <c r="CH47">
        <f>MID(AF47,2,1)</f>
        <v/>
      </c>
      <c r="CI47">
        <f>MID(AF47,3,1)</f>
        <v/>
      </c>
      <c r="CJ47">
        <f>MID(AF47,4,1)</f>
        <v/>
      </c>
      <c r="CK47">
        <f>MID(AG47,1,1)</f>
        <v/>
      </c>
      <c r="CL47">
        <f>MID(AG47,2,1)</f>
        <v/>
      </c>
      <c r="CM47">
        <f>MID(AG47,3,1)</f>
        <v/>
      </c>
      <c r="CN47">
        <f>MID(AG47,4,1)</f>
        <v/>
      </c>
      <c r="CO47">
        <f>MID(AH47,1,1)</f>
        <v/>
      </c>
      <c r="CP47">
        <f>MID(AH47,2,1)</f>
        <v/>
      </c>
      <c r="CQ47">
        <f>MID(AH47,3,1)</f>
        <v/>
      </c>
      <c r="CR47">
        <f>MID(AH47,4,1)</f>
        <v/>
      </c>
      <c r="CS47">
        <f>MID(AI47,1,1)</f>
        <v/>
      </c>
      <c r="CT47">
        <f>MID(AI47,2,1)</f>
        <v/>
      </c>
      <c r="CU47">
        <f>MID(AI47,3,1)</f>
        <v/>
      </c>
      <c r="CV47">
        <f>MID(AI47,4,1)</f>
        <v/>
      </c>
      <c r="CX47" t="inlineStr">
        <is>
          <t>123456ABCD1B2536</t>
        </is>
      </c>
      <c r="CY47">
        <f>MID($CX47,1,1)</f>
        <v/>
      </c>
      <c r="CZ47">
        <f>MID($CX47,2,1)</f>
        <v/>
      </c>
      <c r="DA47">
        <f>MID($CX47,3,1)</f>
        <v/>
      </c>
      <c r="DB47">
        <f>MID($CX47,4,1)</f>
        <v/>
      </c>
      <c r="DC47">
        <f>MID($CX47,5,1)</f>
        <v/>
      </c>
      <c r="DD47">
        <f>MID($CX47,6,1)</f>
        <v/>
      </c>
      <c r="DE47">
        <f>MID($CX47,7,1)</f>
        <v/>
      </c>
      <c r="DF47">
        <f>MID($CX47,8,1)</f>
        <v/>
      </c>
      <c r="DG47">
        <f>MID($CX47,9,1)</f>
        <v/>
      </c>
      <c r="DH47">
        <f>MID($CX47,10,1)</f>
        <v/>
      </c>
      <c r="DI47">
        <f>MID($CX47,11,1)</f>
        <v/>
      </c>
      <c r="DJ47">
        <f>MID($CX47,12,1)</f>
        <v/>
      </c>
      <c r="DK47">
        <f>MID($CX47,13,1)</f>
        <v/>
      </c>
      <c r="DL47">
        <f>MID($CX47,14,1)</f>
        <v/>
      </c>
      <c r="DM47">
        <f>MID($CX47,15,1)</f>
        <v/>
      </c>
      <c r="DN47">
        <f>MID($CX47,16,1)</f>
        <v/>
      </c>
      <c r="DP47">
        <f>DEC2BIN(HEX2DEC(CY47),4)</f>
        <v/>
      </c>
      <c r="DQ47">
        <f>DEC2BIN(HEX2DEC(CZ47),4)</f>
        <v/>
      </c>
      <c r="DR47">
        <f>DEC2BIN(HEX2DEC(DA47),4)</f>
        <v/>
      </c>
      <c r="DS47">
        <f>DEC2BIN(HEX2DEC(DB47),4)</f>
        <v/>
      </c>
      <c r="DT47">
        <f>DEC2BIN(HEX2DEC(DC47),4)</f>
        <v/>
      </c>
      <c r="DU47">
        <f>DEC2BIN(HEX2DEC(DD47),4)</f>
        <v/>
      </c>
      <c r="DV47">
        <f>DEC2BIN(HEX2DEC(DE47),4)</f>
        <v/>
      </c>
      <c r="DW47">
        <f>DEC2BIN(HEX2DEC(DF47),4)</f>
        <v/>
      </c>
      <c r="DX47">
        <f>DEC2BIN(HEX2DEC(DG47),4)</f>
        <v/>
      </c>
      <c r="DY47">
        <f>DEC2BIN(HEX2DEC(DH47),4)</f>
        <v/>
      </c>
      <c r="DZ47">
        <f>DEC2BIN(HEX2DEC(DI47),4)</f>
        <v/>
      </c>
      <c r="EA47">
        <f>DEC2BIN(HEX2DEC(DJ47),4)</f>
        <v/>
      </c>
      <c r="EB47">
        <f>DEC2BIN(HEX2DEC(DK47),4)</f>
        <v/>
      </c>
      <c r="EC47">
        <f>DEC2BIN(HEX2DEC(DL47),4)</f>
        <v/>
      </c>
      <c r="ED47">
        <f>DEC2BIN(HEX2DEC(DM47),4)</f>
        <v/>
      </c>
      <c r="EE47">
        <f>DEC2BIN(HEX2DEC(DN47),4)</f>
        <v/>
      </c>
      <c r="EG47">
        <f>MID(DP47,1,1)</f>
        <v/>
      </c>
      <c r="EH47">
        <f>MID(DP47,2,1)</f>
        <v/>
      </c>
      <c r="EI47">
        <f>MID(DP47,3,1)</f>
        <v/>
      </c>
      <c r="EJ47">
        <f>MID(DP47,4,1)</f>
        <v/>
      </c>
      <c r="EK47">
        <f>MID(DQ47,1,1)</f>
        <v/>
      </c>
      <c r="EL47">
        <f>MID(DQ47,2,1)</f>
        <v/>
      </c>
      <c r="EM47">
        <f>MID(DQ47,3,1)</f>
        <v/>
      </c>
      <c r="EN47">
        <f>MID(DQ47,4,1)</f>
        <v/>
      </c>
      <c r="EO47">
        <f>MID(DR47,1,1)</f>
        <v/>
      </c>
      <c r="EP47">
        <f>MID(DR47,2,1)</f>
        <v/>
      </c>
      <c r="EQ47">
        <f>MID(DR47,3,1)</f>
        <v/>
      </c>
      <c r="ER47">
        <f>MID(DR47,4,1)</f>
        <v/>
      </c>
      <c r="ES47">
        <f>MID(DS47,1,1)</f>
        <v/>
      </c>
      <c r="ET47">
        <f>MID(DS47,2,1)</f>
        <v/>
      </c>
      <c r="EU47">
        <f>MID(DS47,3,1)</f>
        <v/>
      </c>
      <c r="EV47">
        <f>MID(DS47,4,1)</f>
        <v/>
      </c>
      <c r="EW47">
        <f>MID(DT47,1,1)</f>
        <v/>
      </c>
      <c r="EX47">
        <f>MID(DT47,2,1)</f>
        <v/>
      </c>
      <c r="EY47">
        <f>MID(DT47,3,1)</f>
        <v/>
      </c>
      <c r="EZ47">
        <f>MID(DT47,4,1)</f>
        <v/>
      </c>
      <c r="FA47">
        <f>MID(DU47,1,1)</f>
        <v/>
      </c>
      <c r="FB47">
        <f>MID(DU47,2,1)</f>
        <v/>
      </c>
      <c r="FC47">
        <f>MID(DU47,3,1)</f>
        <v/>
      </c>
      <c r="FD47">
        <f>MID(DU47,4,1)</f>
        <v/>
      </c>
      <c r="FE47">
        <f>MID(DV47,1,1)</f>
        <v/>
      </c>
      <c r="FF47">
        <f>MID(DV47,2,1)</f>
        <v/>
      </c>
      <c r="FG47">
        <f>MID(DV47,3,1)</f>
        <v/>
      </c>
      <c r="FH47">
        <f>MID(DV47,4,1)</f>
        <v/>
      </c>
      <c r="FI47">
        <f>MID(DW47,1,1)</f>
        <v/>
      </c>
      <c r="FJ47">
        <f>MID(DW47,2,1)</f>
        <v/>
      </c>
      <c r="FK47">
        <f>MID(DW47,3,1)</f>
        <v/>
      </c>
      <c r="FL47">
        <f>MID(DW47,4,1)</f>
        <v/>
      </c>
      <c r="FM47">
        <f>MID(DX47,1,1)</f>
        <v/>
      </c>
      <c r="FN47">
        <f>MID(DX47,2,1)</f>
        <v/>
      </c>
      <c r="FO47">
        <f>MID(DX47,3,1)</f>
        <v/>
      </c>
      <c r="FP47">
        <f>MID(DX47,4,1)</f>
        <v/>
      </c>
      <c r="FQ47">
        <f>MID(DY47,1,1)</f>
        <v/>
      </c>
      <c r="FR47">
        <f>MID(DY47,2,1)</f>
        <v/>
      </c>
      <c r="FS47">
        <f>MID(DY47,3,1)</f>
        <v/>
      </c>
      <c r="FT47">
        <f>MID(DY47,4,1)</f>
        <v/>
      </c>
      <c r="FU47">
        <f>MID(DZ47,1,1)</f>
        <v/>
      </c>
      <c r="FV47">
        <f>MID(DZ47,2,1)</f>
        <v/>
      </c>
      <c r="FW47">
        <f>MID(DZ47,3,1)</f>
        <v/>
      </c>
      <c r="FX47">
        <f>MID(DZ47,4,1)</f>
        <v/>
      </c>
      <c r="FY47">
        <f>MID(EA47,1,1)</f>
        <v/>
      </c>
      <c r="FZ47">
        <f>MID(EA47,2,1)</f>
        <v/>
      </c>
      <c r="GA47">
        <f>MID(EA47,3,1)</f>
        <v/>
      </c>
      <c r="GB47">
        <f>MID(EA47,4,1)</f>
        <v/>
      </c>
      <c r="GC47">
        <f>MID(EB47,1,1)</f>
        <v/>
      </c>
      <c r="GD47">
        <f>MID(EB47,2,1)</f>
        <v/>
      </c>
      <c r="GE47">
        <f>MID(EB47,3,1)</f>
        <v/>
      </c>
      <c r="GF47">
        <f>MID(EB47,4,1)</f>
        <v/>
      </c>
      <c r="GG47">
        <f>MID(EC47,1,1)</f>
        <v/>
      </c>
      <c r="GH47">
        <f>MID(EC47,2,1)</f>
        <v/>
      </c>
      <c r="GI47">
        <f>MID(EC47,3,1)</f>
        <v/>
      </c>
      <c r="GJ47">
        <f>MID(EC47,4,1)</f>
        <v/>
      </c>
      <c r="GK47">
        <f>MID(ED47,1,1)</f>
        <v/>
      </c>
      <c r="GL47">
        <f>MID(ED47,2,1)</f>
        <v/>
      </c>
      <c r="GM47">
        <f>MID(ED47,3,1)</f>
        <v/>
      </c>
      <c r="GN47">
        <f>MID(ED47,4,1)</f>
        <v/>
      </c>
      <c r="GO47">
        <f>MID(EE47,1,1)</f>
        <v/>
      </c>
      <c r="GP47">
        <f>MID(EE47,2,1)</f>
        <v/>
      </c>
      <c r="GQ47">
        <f>MID(EE47,3,1)</f>
        <v/>
      </c>
      <c r="GR47">
        <f>MID(EE47,4,1)</f>
        <v/>
      </c>
      <c r="GT47" t="inlineStr">
        <is>
          <t>C0B7A8D05F3A829C</t>
        </is>
      </c>
      <c r="GU47">
        <f>MID($GT47,1,1)</f>
        <v/>
      </c>
      <c r="GV47">
        <f>MID($GT47,2,1)</f>
        <v/>
      </c>
      <c r="GW47">
        <f>MID($GT47,3,1)</f>
        <v/>
      </c>
      <c r="GX47">
        <f>MID($GT47,4,1)</f>
        <v/>
      </c>
      <c r="GY47">
        <f>MID($GT47,5,1)</f>
        <v/>
      </c>
      <c r="GZ47">
        <f>MID($GT47,6,1)</f>
        <v/>
      </c>
      <c r="HA47">
        <f>MID($GT47,7,1)</f>
        <v/>
      </c>
      <c r="HB47">
        <f>MID($GT47,8,1)</f>
        <v/>
      </c>
      <c r="HC47">
        <f>MID($GT47,9,1)</f>
        <v/>
      </c>
      <c r="HD47">
        <f>MID($GT47,10,1)</f>
        <v/>
      </c>
      <c r="HE47">
        <f>MID($GT47,11,1)</f>
        <v/>
      </c>
      <c r="HF47">
        <f>MID($GT47,12,1)</f>
        <v/>
      </c>
      <c r="HG47">
        <f>MID($GT47,13,1)</f>
        <v/>
      </c>
      <c r="HH47">
        <f>MID($GT47,14,1)</f>
        <v/>
      </c>
      <c r="HI47">
        <f>MID($GT47,15,1)</f>
        <v/>
      </c>
      <c r="HJ47">
        <f>MID($GT47,16,1)</f>
        <v/>
      </c>
      <c r="HL47">
        <f>DEC2BIN(HEX2DEC(GU47),4)</f>
        <v/>
      </c>
      <c r="HM47">
        <f>DEC2BIN(HEX2DEC(GV47),4)</f>
        <v/>
      </c>
      <c r="HN47">
        <f>DEC2BIN(HEX2DEC(GW47),4)</f>
        <v/>
      </c>
      <c r="HO47">
        <f>DEC2BIN(HEX2DEC(GX47),4)</f>
        <v/>
      </c>
      <c r="HP47">
        <f>DEC2BIN(HEX2DEC(GY47),4)</f>
        <v/>
      </c>
      <c r="HQ47">
        <f>DEC2BIN(HEX2DEC(GZ47),4)</f>
        <v/>
      </c>
      <c r="HR47">
        <f>DEC2BIN(HEX2DEC(HA47),4)</f>
        <v/>
      </c>
      <c r="HS47">
        <f>DEC2BIN(HEX2DEC(HB47),4)</f>
        <v/>
      </c>
      <c r="HT47">
        <f>DEC2BIN(HEX2DEC(HC47),4)</f>
        <v/>
      </c>
      <c r="HU47">
        <f>DEC2BIN(HEX2DEC(HD47),4)</f>
        <v/>
      </c>
      <c r="HV47">
        <f>DEC2BIN(HEX2DEC(HE47),4)</f>
        <v/>
      </c>
      <c r="HW47">
        <f>DEC2BIN(HEX2DEC(HF47),4)</f>
        <v/>
      </c>
      <c r="HX47">
        <f>DEC2BIN(HEX2DEC(HG47),4)</f>
        <v/>
      </c>
      <c r="HY47">
        <f>DEC2BIN(HEX2DEC(HH47),4)</f>
        <v/>
      </c>
      <c r="HZ47">
        <f>DEC2BIN(HEX2DEC(HI47),4)</f>
        <v/>
      </c>
      <c r="IA47">
        <f>DEC2BIN(HEX2DEC(HJ47),4)</f>
        <v/>
      </c>
      <c r="IC47">
        <f>MID(HL47,1,1)</f>
        <v/>
      </c>
      <c r="ID47">
        <f>MID(HL47,2,1)</f>
        <v/>
      </c>
      <c r="IE47">
        <f>MID(HL47,3,1)</f>
        <v/>
      </c>
      <c r="IF47">
        <f>MID(HL47,4,1)</f>
        <v/>
      </c>
      <c r="IG47">
        <f>MID(HM47,1,1)</f>
        <v/>
      </c>
      <c r="IH47">
        <f>MID(HM47,2,1)</f>
        <v/>
      </c>
      <c r="II47">
        <f>MID(HM47,3,1)</f>
        <v/>
      </c>
      <c r="IJ47">
        <f>MID(HM47,4,1)</f>
        <v/>
      </c>
      <c r="IK47">
        <f>MID(HN47,1,1)</f>
        <v/>
      </c>
      <c r="IL47">
        <f>MID(HN47,2,1)</f>
        <v/>
      </c>
      <c r="IM47">
        <f>MID(HN47,3,1)</f>
        <v/>
      </c>
      <c r="IN47">
        <f>MID(HN47,4,1)</f>
        <v/>
      </c>
      <c r="IO47">
        <f>MID(HO47,1,1)</f>
        <v/>
      </c>
      <c r="IP47">
        <f>MID(HO47,2,1)</f>
        <v/>
      </c>
      <c r="IQ47">
        <f>MID(HO47,3,1)</f>
        <v/>
      </c>
      <c r="IR47">
        <f>MID(HO47,4,1)</f>
        <v/>
      </c>
      <c r="IS47">
        <f>MID(HP47,1,1)</f>
        <v/>
      </c>
      <c r="IT47">
        <f>MID(HP47,2,1)</f>
        <v/>
      </c>
      <c r="IU47">
        <f>MID(HP47,3,1)</f>
        <v/>
      </c>
      <c r="IV47">
        <f>MID(HP47,4,1)</f>
        <v/>
      </c>
      <c r="IW47">
        <f>MID(HQ47,1,1)</f>
        <v/>
      </c>
      <c r="IX47">
        <f>MID(HQ47,2,1)</f>
        <v/>
      </c>
      <c r="IY47">
        <f>MID(HQ47,3,1)</f>
        <v/>
      </c>
      <c r="IZ47">
        <f>MID(HQ47,4,1)</f>
        <v/>
      </c>
      <c r="JA47">
        <f>MID(HR47,1,1)</f>
        <v/>
      </c>
      <c r="JB47">
        <f>MID(HR47,2,1)</f>
        <v/>
      </c>
      <c r="JC47">
        <f>MID(HR47,3,1)</f>
        <v/>
      </c>
      <c r="JD47">
        <f>MID(HR47,4,1)</f>
        <v/>
      </c>
      <c r="JE47">
        <f>MID(HS47,1,1)</f>
        <v/>
      </c>
      <c r="JF47">
        <f>MID(HS47,2,1)</f>
        <v/>
      </c>
      <c r="JG47">
        <f>MID(HS47,3,1)</f>
        <v/>
      </c>
      <c r="JH47">
        <f>MID(HS47,4,1)</f>
        <v/>
      </c>
      <c r="JI47">
        <f>MID(HT47,1,1)</f>
        <v/>
      </c>
      <c r="JJ47">
        <f>MID(HT47,2,1)</f>
        <v/>
      </c>
      <c r="JK47">
        <f>MID(HT47,3,1)</f>
        <v/>
      </c>
      <c r="JL47">
        <f>MID(HT47,4,1)</f>
        <v/>
      </c>
      <c r="JM47">
        <f>MID(HU47,1,1)</f>
        <v/>
      </c>
      <c r="JN47">
        <f>MID(HU47,2,1)</f>
        <v/>
      </c>
      <c r="JO47">
        <f>MID(HU47,3,1)</f>
        <v/>
      </c>
      <c r="JP47">
        <f>MID(HU47,4,1)</f>
        <v/>
      </c>
      <c r="JQ47">
        <f>MID(HV47,1,1)</f>
        <v/>
      </c>
      <c r="JR47">
        <f>MID(HV47,2,1)</f>
        <v/>
      </c>
      <c r="JS47">
        <f>MID(HV47,3,1)</f>
        <v/>
      </c>
      <c r="JT47">
        <f>MID(HV47,4,1)</f>
        <v/>
      </c>
      <c r="JU47">
        <f>MID(HW47,1,1)</f>
        <v/>
      </c>
      <c r="JV47">
        <f>MID(HW47,2,1)</f>
        <v/>
      </c>
      <c r="JW47">
        <f>MID(HW47,3,1)</f>
        <v/>
      </c>
      <c r="JX47">
        <f>MID(HW47,4,1)</f>
        <v/>
      </c>
      <c r="JY47">
        <f>MID(HX47,1,1)</f>
        <v/>
      </c>
      <c r="JZ47">
        <f>MID(HX47,2,1)</f>
        <v/>
      </c>
      <c r="KA47">
        <f>MID(HX47,3,1)</f>
        <v/>
      </c>
      <c r="KB47">
        <f>MID(HX47,4,1)</f>
        <v/>
      </c>
      <c r="KC47">
        <f>MID(HY47,1,1)</f>
        <v/>
      </c>
      <c r="KD47">
        <f>MID(HY47,2,1)</f>
        <v/>
      </c>
      <c r="KE47">
        <f>MID(HY47,3,1)</f>
        <v/>
      </c>
      <c r="KF47">
        <f>MID(HY47,4,1)</f>
        <v/>
      </c>
      <c r="KG47">
        <f>MID(HZ47,1,1)</f>
        <v/>
      </c>
      <c r="KH47">
        <f>MID(HZ47,2,1)</f>
        <v/>
      </c>
      <c r="KI47">
        <f>MID(HZ47,3,1)</f>
        <v/>
      </c>
      <c r="KJ47">
        <f>MID(HZ47,4,1)</f>
        <v/>
      </c>
      <c r="KK47">
        <f>MID(IA47,1,1)</f>
        <v/>
      </c>
      <c r="KL47">
        <f>MID(IA47,2,1)</f>
        <v/>
      </c>
      <c r="KM47">
        <f>MID(IA47,3,1)</f>
        <v/>
      </c>
      <c r="KN47">
        <f>MID(IA47,4,1)</f>
        <v/>
      </c>
      <c r="KP47" t="inlineStr">
        <is>
          <t>71BA22BAD4AC8F6D</t>
        </is>
      </c>
      <c r="KQ47">
        <f>MID($KP47,1,1)</f>
        <v/>
      </c>
      <c r="KR47">
        <f>MID($KP47,2,1)</f>
        <v/>
      </c>
      <c r="KS47">
        <f>MID($KP47,3,1)</f>
        <v/>
      </c>
      <c r="KT47">
        <f>MID($KP47,4,1)</f>
        <v/>
      </c>
      <c r="KU47">
        <f>MID($KP47,5,1)</f>
        <v/>
      </c>
      <c r="KV47">
        <f>MID($KP47,6,1)</f>
        <v/>
      </c>
      <c r="KW47">
        <f>MID($KP47,7,1)</f>
        <v/>
      </c>
      <c r="KX47">
        <f>MID($KP47,8,1)</f>
        <v/>
      </c>
      <c r="KY47">
        <f>MID($KP47,9,1)</f>
        <v/>
      </c>
      <c r="KZ47">
        <f>MID($KP47,10,1)</f>
        <v/>
      </c>
      <c r="LA47">
        <f>MID($KP47,11,1)</f>
        <v/>
      </c>
      <c r="LB47">
        <f>MID($KP47,12,1)</f>
        <v/>
      </c>
      <c r="LC47">
        <f>MID($KP47,13,1)</f>
        <v/>
      </c>
      <c r="LD47">
        <f>MID($KP47,14,1)</f>
        <v/>
      </c>
      <c r="LE47">
        <f>MID($KP47,15,1)</f>
        <v/>
      </c>
      <c r="LF47">
        <f>MID($KP47,16,1)</f>
        <v/>
      </c>
      <c r="LH47">
        <f>DEC2BIN(HEX2DEC(KQ47),4)</f>
        <v/>
      </c>
      <c r="LI47">
        <f>DEC2BIN(HEX2DEC(KR47),4)</f>
        <v/>
      </c>
      <c r="LJ47">
        <f>DEC2BIN(HEX2DEC(KS47),4)</f>
        <v/>
      </c>
      <c r="LK47">
        <f>DEC2BIN(HEX2DEC(KT47),4)</f>
        <v/>
      </c>
      <c r="LL47">
        <f>DEC2BIN(HEX2DEC(KU47),4)</f>
        <v/>
      </c>
      <c r="LM47">
        <f>DEC2BIN(HEX2DEC(KV47),4)</f>
        <v/>
      </c>
      <c r="LN47">
        <f>DEC2BIN(HEX2DEC(KW47),4)</f>
        <v/>
      </c>
      <c r="LO47">
        <f>DEC2BIN(HEX2DEC(KX47),4)</f>
        <v/>
      </c>
      <c r="LP47">
        <f>DEC2BIN(HEX2DEC(KY47),4)</f>
        <v/>
      </c>
      <c r="LQ47">
        <f>DEC2BIN(HEX2DEC(KZ47),4)</f>
        <v/>
      </c>
      <c r="LR47">
        <f>DEC2BIN(HEX2DEC(LA47),4)</f>
        <v/>
      </c>
      <c r="LS47">
        <f>DEC2BIN(HEX2DEC(LB47),4)</f>
        <v/>
      </c>
      <c r="LT47">
        <f>DEC2BIN(HEX2DEC(LC47),4)</f>
        <v/>
      </c>
      <c r="LU47">
        <f>DEC2BIN(HEX2DEC(LD47),4)</f>
        <v/>
      </c>
      <c r="LV47">
        <f>DEC2BIN(HEX2DEC(LE47),4)</f>
        <v/>
      </c>
      <c r="LW47">
        <f>DEC2BIN(HEX2DEC(LF47),4)</f>
        <v/>
      </c>
      <c r="LY47">
        <f>MID(LH47,1,1)</f>
        <v/>
      </c>
      <c r="LZ47">
        <f>MID(LH47,2,1)</f>
        <v/>
      </c>
      <c r="MA47">
        <f>MID(LH47,3,1)</f>
        <v/>
      </c>
      <c r="MB47">
        <f>MID(LH47,4,1)</f>
        <v/>
      </c>
      <c r="MC47">
        <f>MID(LI47,1,1)</f>
        <v/>
      </c>
      <c r="MD47">
        <f>MID(LI47,2,1)</f>
        <v/>
      </c>
      <c r="ME47">
        <f>MID(LI47,3,1)</f>
        <v/>
      </c>
      <c r="MF47">
        <f>MID(LI47,4,1)</f>
        <v/>
      </c>
      <c r="MG47">
        <f>MID(LJ47,1,1)</f>
        <v/>
      </c>
      <c r="MH47">
        <f>MID(LJ47,2,1)</f>
        <v/>
      </c>
      <c r="MI47">
        <f>MID(LJ47,3,1)</f>
        <v/>
      </c>
      <c r="MJ47">
        <f>MID(LJ47,4,1)</f>
        <v/>
      </c>
      <c r="MK47">
        <f>MID(LK47,1,1)</f>
        <v/>
      </c>
      <c r="ML47">
        <f>MID(LK47,2,1)</f>
        <v/>
      </c>
      <c r="MM47">
        <f>MID(LK47,3,1)</f>
        <v/>
      </c>
      <c r="MN47">
        <f>MID(LK47,4,1)</f>
        <v/>
      </c>
      <c r="MO47">
        <f>MID(LL47,1,1)</f>
        <v/>
      </c>
      <c r="MP47">
        <f>MID(LL47,2,1)</f>
        <v/>
      </c>
      <c r="MQ47">
        <f>MID(LL47,3,1)</f>
        <v/>
      </c>
      <c r="MR47">
        <f>MID(LL47,4,1)</f>
        <v/>
      </c>
      <c r="MS47">
        <f>MID(LM47,1,1)</f>
        <v/>
      </c>
      <c r="MT47">
        <f>MID(LM47,2,1)</f>
        <v/>
      </c>
      <c r="MU47">
        <f>MID(LM47,3,1)</f>
        <v/>
      </c>
      <c r="MV47">
        <f>MID(LM47,4,1)</f>
        <v/>
      </c>
      <c r="MW47">
        <f>MID(LN47,1,1)</f>
        <v/>
      </c>
      <c r="MX47">
        <f>MID(LN47,2,1)</f>
        <v/>
      </c>
      <c r="MY47">
        <f>MID(LN47,3,1)</f>
        <v/>
      </c>
      <c r="MZ47">
        <f>MID(LN47,4,1)</f>
        <v/>
      </c>
      <c r="NA47">
        <f>MID(LO47,1,1)</f>
        <v/>
      </c>
      <c r="NB47">
        <f>MID(LO47,2,1)</f>
        <v/>
      </c>
      <c r="NC47">
        <f>MID(LO47,3,1)</f>
        <v/>
      </c>
      <c r="ND47">
        <f>MID(LO47,4,1)</f>
        <v/>
      </c>
      <c r="NE47">
        <f>MID(LP47,1,1)</f>
        <v/>
      </c>
      <c r="NF47">
        <f>MID(LP47,2,1)</f>
        <v/>
      </c>
      <c r="NG47">
        <f>MID(LP47,3,1)</f>
        <v/>
      </c>
      <c r="NH47">
        <f>MID(LP47,4,1)</f>
        <v/>
      </c>
      <c r="NI47">
        <f>MID(LQ47,1,1)</f>
        <v/>
      </c>
      <c r="NJ47">
        <f>MID(LQ47,2,1)</f>
        <v/>
      </c>
      <c r="NK47">
        <f>MID(LQ47,3,1)</f>
        <v/>
      </c>
      <c r="NL47">
        <f>MID(LQ47,4,1)</f>
        <v/>
      </c>
      <c r="NM47">
        <f>MID(LR47,1,1)</f>
        <v/>
      </c>
      <c r="NN47">
        <f>MID(LR47,2,1)</f>
        <v/>
      </c>
      <c r="NO47">
        <f>MID(LR47,3,1)</f>
        <v/>
      </c>
      <c r="NP47">
        <f>MID(LR47,4,1)</f>
        <v/>
      </c>
      <c r="NQ47">
        <f>MID(LS47,1,1)</f>
        <v/>
      </c>
      <c r="NR47">
        <f>MID(LS47,2,1)</f>
        <v/>
      </c>
      <c r="NS47">
        <f>MID(LS47,3,1)</f>
        <v/>
      </c>
      <c r="NT47">
        <f>MID(LS47,4,1)</f>
        <v/>
      </c>
      <c r="NU47">
        <f>MID(LT47,1,1)</f>
        <v/>
      </c>
      <c r="NV47">
        <f>MID(LT47,2,1)</f>
        <v/>
      </c>
      <c r="NW47">
        <f>MID(LT47,3,1)</f>
        <v/>
      </c>
      <c r="NX47">
        <f>MID(LT47,4,1)</f>
        <v/>
      </c>
      <c r="NY47">
        <f>MID(LU47,1,1)</f>
        <v/>
      </c>
      <c r="NZ47">
        <f>MID(LU47,2,1)</f>
        <v/>
      </c>
      <c r="OA47">
        <f>MID(LU47,3,1)</f>
        <v/>
      </c>
      <c r="OB47">
        <f>MID(LU47,4,1)</f>
        <v/>
      </c>
      <c r="OC47">
        <f>MID(LV47,1,1)</f>
        <v/>
      </c>
      <c r="OD47">
        <f>MID(LV47,2,1)</f>
        <v/>
      </c>
      <c r="OE47">
        <f>MID(LV47,3,1)</f>
        <v/>
      </c>
      <c r="OF47">
        <f>MID(LV47,4,1)</f>
        <v/>
      </c>
      <c r="OG47">
        <f>MID(LW47,1,1)</f>
        <v/>
      </c>
      <c r="OH47">
        <f>MID(LW47,2,1)</f>
        <v/>
      </c>
      <c r="OI47">
        <f>MID(LW47,3,1)</f>
        <v/>
      </c>
      <c r="OJ47">
        <f>MID(LW47,4,1)</f>
        <v/>
      </c>
      <c r="OL47">
        <f>MOD(IC47+LY47,2)</f>
        <v/>
      </c>
      <c r="OM47">
        <f>MOD(ID47+LZ47,2)</f>
        <v/>
      </c>
      <c r="ON47">
        <f>MOD(IE47+MA47,2)</f>
        <v/>
      </c>
      <c r="OO47">
        <f>MOD(IF47+MB47,2)</f>
        <v/>
      </c>
      <c r="OP47">
        <f>MOD(IG47+MC47,2)</f>
        <v/>
      </c>
      <c r="OQ47">
        <f>MOD(IH47+MD47,2)</f>
        <v/>
      </c>
      <c r="OR47">
        <f>MOD(II47+ME47,2)</f>
        <v/>
      </c>
      <c r="OS47">
        <f>MOD(IJ47+MF47,2)</f>
        <v/>
      </c>
      <c r="OT47">
        <f>MOD(IK47+MG47,2)</f>
        <v/>
      </c>
      <c r="OU47">
        <f>MOD(IL47+MH47,2)</f>
        <v/>
      </c>
      <c r="OV47">
        <f>MOD(IM47+MI47,2)</f>
        <v/>
      </c>
      <c r="OW47">
        <f>MOD(IN47+MJ47,2)</f>
        <v/>
      </c>
      <c r="OX47">
        <f>MOD(IO47+MK47,2)</f>
        <v/>
      </c>
      <c r="OY47">
        <f>MOD(IP47+ML47,2)</f>
        <v/>
      </c>
      <c r="OZ47">
        <f>MOD(IQ47+MM47,2)</f>
        <v/>
      </c>
      <c r="PA47">
        <f>MOD(IR47+MN47,2)</f>
        <v/>
      </c>
      <c r="PB47">
        <f>MOD(IS47+MO47,2)</f>
        <v/>
      </c>
      <c r="PC47">
        <f>MOD(IT47+MP47,2)</f>
        <v/>
      </c>
      <c r="PD47">
        <f>MOD(IU47+MQ47,2)</f>
        <v/>
      </c>
      <c r="PE47">
        <f>MOD(IV47+MR47,2)</f>
        <v/>
      </c>
      <c r="PF47">
        <f>MOD(IW47+MS47,2)</f>
        <v/>
      </c>
      <c r="PG47">
        <f>MOD(IX47+MT47,2)</f>
        <v/>
      </c>
      <c r="PH47">
        <f>MOD(IY47+MU47,2)</f>
        <v/>
      </c>
      <c r="PI47">
        <f>MOD(IZ47+MV47,2)</f>
        <v/>
      </c>
      <c r="PJ47">
        <f>MOD(JA47+MW47,2)</f>
        <v/>
      </c>
      <c r="PK47">
        <f>MOD(JB47+MX47,2)</f>
        <v/>
      </c>
      <c r="PL47">
        <f>MOD(JC47+MY47,2)</f>
        <v/>
      </c>
      <c r="PM47">
        <f>MOD(JD47+MZ47,2)</f>
        <v/>
      </c>
      <c r="PN47">
        <f>MOD(JE47+NA47,2)</f>
        <v/>
      </c>
      <c r="PO47">
        <f>MOD(JF47+NB47,2)</f>
        <v/>
      </c>
      <c r="PP47">
        <f>MOD(JG47+NC47,2)</f>
        <v/>
      </c>
      <c r="PQ47">
        <f>MOD(JH47+ND47,2)</f>
        <v/>
      </c>
      <c r="PR47">
        <f>MOD(JI47+NE47,2)</f>
        <v/>
      </c>
      <c r="PS47">
        <f>MOD(JJ47+NF47,2)</f>
        <v/>
      </c>
      <c r="PT47">
        <f>MOD(JK47+NG47,2)</f>
        <v/>
      </c>
      <c r="PU47">
        <f>MOD(JL47+NH47,2)</f>
        <v/>
      </c>
      <c r="PV47">
        <f>MOD(JM47+NI47,2)</f>
        <v/>
      </c>
      <c r="PW47">
        <f>MOD(JN47+NJ47,2)</f>
        <v/>
      </c>
      <c r="PX47">
        <f>MOD(JO47+NK47,2)</f>
        <v/>
      </c>
      <c r="PY47">
        <f>MOD(JP47+NL47,2)</f>
        <v/>
      </c>
      <c r="PZ47">
        <f>MOD(JQ47+NM47,2)</f>
        <v/>
      </c>
      <c r="QA47">
        <f>MOD(JR47+NN47,2)</f>
        <v/>
      </c>
      <c r="QB47">
        <f>MOD(JS47+NO47,2)</f>
        <v/>
      </c>
      <c r="QC47">
        <f>MOD(JT47+NP47,2)</f>
        <v/>
      </c>
      <c r="QD47">
        <f>MOD(JU47+NQ47,2)</f>
        <v/>
      </c>
      <c r="QE47">
        <f>MOD(JV47+NR47,2)</f>
        <v/>
      </c>
      <c r="QF47">
        <f>MOD(JW47+NS47,2)</f>
        <v/>
      </c>
      <c r="QG47">
        <f>MOD(JX47+NT47,2)</f>
        <v/>
      </c>
      <c r="QH47">
        <f>MOD(JY47+NU47,2)</f>
        <v/>
      </c>
      <c r="QI47">
        <f>MOD(JZ47+NV47,2)</f>
        <v/>
      </c>
      <c r="QJ47">
        <f>MOD(KA47+NW47,2)</f>
        <v/>
      </c>
      <c r="QK47">
        <f>MOD(KB47+NX47,2)</f>
        <v/>
      </c>
      <c r="QL47">
        <f>MOD(KC47+NY47,2)</f>
        <v/>
      </c>
      <c r="QM47">
        <f>MOD(KD47+NZ47,2)</f>
        <v/>
      </c>
      <c r="QN47">
        <f>MOD(KE47+OA47,2)</f>
        <v/>
      </c>
      <c r="QO47">
        <f>MOD(KF47+OB47,2)</f>
        <v/>
      </c>
      <c r="QP47">
        <f>MOD(KG47+OC47,2)</f>
        <v/>
      </c>
      <c r="QQ47">
        <f>MOD(KH47+OD47,2)</f>
        <v/>
      </c>
      <c r="QR47">
        <f>MOD(KI47+OE47,2)</f>
        <v/>
      </c>
      <c r="QS47">
        <f>MOD(KJ47+OF47,2)</f>
        <v/>
      </c>
      <c r="QT47">
        <f>MOD(KK47+OG47,2)</f>
        <v/>
      </c>
      <c r="QU47">
        <f>MOD(KL47+OH47,2)</f>
        <v/>
      </c>
      <c r="QV47">
        <f>MOD(KM47+OI47,2)</f>
        <v/>
      </c>
      <c r="QW47">
        <f>MOD(KN47+OJ47,2)</f>
        <v/>
      </c>
      <c r="QY47">
        <f>SUM(OL47:QW47)</f>
        <v/>
      </c>
    </row>
    <row r="48">
      <c r="A48" t="inlineStr">
        <is>
          <t>123456ABCD132536</t>
        </is>
      </c>
      <c r="B48" t="n">
        <v>46</v>
      </c>
      <c r="C48">
        <f>MID($A48,1,1)</f>
        <v/>
      </c>
      <c r="D48">
        <f>MID($A48,2,1)</f>
        <v/>
      </c>
      <c r="E48">
        <f>MID($A48,3,1)</f>
        <v/>
      </c>
      <c r="F48">
        <f>MID($A48,4,1)</f>
        <v/>
      </c>
      <c r="G48">
        <f>MID($A48,5,1)</f>
        <v/>
      </c>
      <c r="H48">
        <f>MID($A48,6,1)</f>
        <v/>
      </c>
      <c r="I48">
        <f>MID($A48,7,1)</f>
        <v/>
      </c>
      <c r="J48">
        <f>MID($A48,8,1)</f>
        <v/>
      </c>
      <c r="K48">
        <f>MID($A48,9,1)</f>
        <v/>
      </c>
      <c r="L48">
        <f>MID($A48,10,1)</f>
        <v/>
      </c>
      <c r="M48">
        <f>MID($A48,11,1)</f>
        <v/>
      </c>
      <c r="N48">
        <f>MID($A48,12,1)</f>
        <v/>
      </c>
      <c r="O48">
        <f>MID($A48,13,1)</f>
        <v/>
      </c>
      <c r="P48">
        <f>MID($A48,14,1)</f>
        <v/>
      </c>
      <c r="Q48">
        <f>MID($A48,15,1)</f>
        <v/>
      </c>
      <c r="R48">
        <f>MID($A48,16,1)</f>
        <v/>
      </c>
      <c r="T48">
        <f>DEC2BIN(HEX2DEC(C48),4)</f>
        <v/>
      </c>
      <c r="U48">
        <f>DEC2BIN(HEX2DEC(D48),4)</f>
        <v/>
      </c>
      <c r="V48">
        <f>DEC2BIN(HEX2DEC(E48),4)</f>
        <v/>
      </c>
      <c r="W48">
        <f>DEC2BIN(HEX2DEC(F48),4)</f>
        <v/>
      </c>
      <c r="X48">
        <f>DEC2BIN(HEX2DEC(G48),4)</f>
        <v/>
      </c>
      <c r="Y48">
        <f>DEC2BIN(HEX2DEC(H48),4)</f>
        <v/>
      </c>
      <c r="Z48">
        <f>DEC2BIN(HEX2DEC(I48),4)</f>
        <v/>
      </c>
      <c r="AA48">
        <f>DEC2BIN(HEX2DEC(J48),4)</f>
        <v/>
      </c>
      <c r="AB48">
        <f>DEC2BIN(HEX2DEC(K48),4)</f>
        <v/>
      </c>
      <c r="AC48">
        <f>DEC2BIN(HEX2DEC(L48),4)</f>
        <v/>
      </c>
      <c r="AD48">
        <f>DEC2BIN(HEX2DEC(M48),4)</f>
        <v/>
      </c>
      <c r="AE48">
        <f>DEC2BIN(HEX2DEC(N48),4)</f>
        <v/>
      </c>
      <c r="AF48">
        <f>DEC2BIN(HEX2DEC(O48),4)</f>
        <v/>
      </c>
      <c r="AG48">
        <f>DEC2BIN(HEX2DEC(P48),4)</f>
        <v/>
      </c>
      <c r="AH48">
        <f>DEC2BIN(HEX2DEC(Q48),4)</f>
        <v/>
      </c>
      <c r="AI48">
        <f>DEC2BIN(HEX2DEC(R48),4)</f>
        <v/>
      </c>
      <c r="AK48">
        <f>MID(T48,1,1)</f>
        <v/>
      </c>
      <c r="AL48">
        <f>MID(T48,2,1)</f>
        <v/>
      </c>
      <c r="AM48">
        <f>MID(T48,3,1)</f>
        <v/>
      </c>
      <c r="AN48">
        <f>MID(T48,4,1)</f>
        <v/>
      </c>
      <c r="AO48">
        <f>MID(U48,1,1)</f>
        <v/>
      </c>
      <c r="AP48">
        <f>MID(U48,2,1)</f>
        <v/>
      </c>
      <c r="AQ48">
        <f>MID(U48,3,1)</f>
        <v/>
      </c>
      <c r="AR48">
        <f>MID(U48,4,1)</f>
        <v/>
      </c>
      <c r="AS48">
        <f>MID(V48,1,1)</f>
        <v/>
      </c>
      <c r="AT48">
        <f>MID(V48,2,1)</f>
        <v/>
      </c>
      <c r="AU48">
        <f>MID(V48,3,1)</f>
        <v/>
      </c>
      <c r="AV48">
        <f>MID(V48,4,1)</f>
        <v/>
      </c>
      <c r="AW48">
        <f>MID(W48,1,1)</f>
        <v/>
      </c>
      <c r="AX48">
        <f>MID(W48,2,1)</f>
        <v/>
      </c>
      <c r="AY48">
        <f>MID(W48,3,1)</f>
        <v/>
      </c>
      <c r="AZ48">
        <f>MID(W48,4,1)</f>
        <v/>
      </c>
      <c r="BA48">
        <f>MID(X48,1,1)</f>
        <v/>
      </c>
      <c r="BB48">
        <f>MID(X48,2,1)</f>
        <v/>
      </c>
      <c r="BC48">
        <f>MID(X48,3,1)</f>
        <v/>
      </c>
      <c r="BD48">
        <f>MID(X48,4,1)</f>
        <v/>
      </c>
      <c r="BE48">
        <f>MID(Y48,1,1)</f>
        <v/>
      </c>
      <c r="BF48">
        <f>MID(Y48,2,1)</f>
        <v/>
      </c>
      <c r="BG48">
        <f>MID(Y48,3,1)</f>
        <v/>
      </c>
      <c r="BH48">
        <f>MID(Y48,4,1)</f>
        <v/>
      </c>
      <c r="BI48">
        <f>MID(Z48,1,1)</f>
        <v/>
      </c>
      <c r="BJ48">
        <f>MID(Z48,2,1)</f>
        <v/>
      </c>
      <c r="BK48">
        <f>MID(Z48,3,1)</f>
        <v/>
      </c>
      <c r="BL48">
        <f>MID(Z48,4,1)</f>
        <v/>
      </c>
      <c r="BM48">
        <f>MID(AA48,1,1)</f>
        <v/>
      </c>
      <c r="BN48">
        <f>MID(AA48,2,1)</f>
        <v/>
      </c>
      <c r="BO48">
        <f>MID(AA48,3,1)</f>
        <v/>
      </c>
      <c r="BP48">
        <f>MID(AA48,4,1)</f>
        <v/>
      </c>
      <c r="BQ48">
        <f>MID(AB48,1,1)</f>
        <v/>
      </c>
      <c r="BR48">
        <f>MID(AB48,2,1)</f>
        <v/>
      </c>
      <c r="BS48">
        <f>MID(AB48,3,1)</f>
        <v/>
      </c>
      <c r="BT48">
        <f>MID(AB48,4,1)</f>
        <v/>
      </c>
      <c r="BU48">
        <f>MID(AC48,1,1)</f>
        <v/>
      </c>
      <c r="BV48">
        <f>MID(AC48,2,1)</f>
        <v/>
      </c>
      <c r="BW48">
        <f>MID(AC48,3,1)</f>
        <v/>
      </c>
      <c r="BX48">
        <f>MID(AC48,4,1)</f>
        <v/>
      </c>
      <c r="BY48">
        <f>MID(AD48,1,1)</f>
        <v/>
      </c>
      <c r="BZ48">
        <f>MID(AD48,2,1)</f>
        <v/>
      </c>
      <c r="CA48">
        <f>MID(AD48,3,1)</f>
        <v/>
      </c>
      <c r="CB48">
        <f>MID(AD48,4,1)</f>
        <v/>
      </c>
      <c r="CC48">
        <f>MID(AE48,1,1)</f>
        <v/>
      </c>
      <c r="CD48">
        <f>MID(AE48,2,1)</f>
        <v/>
      </c>
      <c r="CE48">
        <f>MID(AE48,3,1)</f>
        <v/>
      </c>
      <c r="CF48">
        <f>MID(AE48,4,1)</f>
        <v/>
      </c>
      <c r="CG48">
        <f>MID(AF48,1,1)</f>
        <v/>
      </c>
      <c r="CH48">
        <f>MID(AF48,2,1)</f>
        <v/>
      </c>
      <c r="CI48">
        <f>MID(AF48,3,1)</f>
        <v/>
      </c>
      <c r="CJ48">
        <f>MID(AF48,4,1)</f>
        <v/>
      </c>
      <c r="CK48">
        <f>MID(AG48,1,1)</f>
        <v/>
      </c>
      <c r="CL48">
        <f>MID(AG48,2,1)</f>
        <v/>
      </c>
      <c r="CM48">
        <f>MID(AG48,3,1)</f>
        <v/>
      </c>
      <c r="CN48">
        <f>MID(AG48,4,1)</f>
        <v/>
      </c>
      <c r="CO48">
        <f>MID(AH48,1,1)</f>
        <v/>
      </c>
      <c r="CP48">
        <f>MID(AH48,2,1)</f>
        <v/>
      </c>
      <c r="CQ48">
        <f>MID(AH48,3,1)</f>
        <v/>
      </c>
      <c r="CR48">
        <f>MID(AH48,4,1)</f>
        <v/>
      </c>
      <c r="CS48">
        <f>MID(AI48,1,1)</f>
        <v/>
      </c>
      <c r="CT48">
        <f>MID(AI48,2,1)</f>
        <v/>
      </c>
      <c r="CU48">
        <f>MID(AI48,3,1)</f>
        <v/>
      </c>
      <c r="CV48">
        <f>MID(AI48,4,1)</f>
        <v/>
      </c>
      <c r="CX48" t="inlineStr">
        <is>
          <t>123456ABCD172536</t>
        </is>
      </c>
      <c r="CY48">
        <f>MID($CX48,1,1)</f>
        <v/>
      </c>
      <c r="CZ48">
        <f>MID($CX48,2,1)</f>
        <v/>
      </c>
      <c r="DA48">
        <f>MID($CX48,3,1)</f>
        <v/>
      </c>
      <c r="DB48">
        <f>MID($CX48,4,1)</f>
        <v/>
      </c>
      <c r="DC48">
        <f>MID($CX48,5,1)</f>
        <v/>
      </c>
      <c r="DD48">
        <f>MID($CX48,6,1)</f>
        <v/>
      </c>
      <c r="DE48">
        <f>MID($CX48,7,1)</f>
        <v/>
      </c>
      <c r="DF48">
        <f>MID($CX48,8,1)</f>
        <v/>
      </c>
      <c r="DG48">
        <f>MID($CX48,9,1)</f>
        <v/>
      </c>
      <c r="DH48">
        <f>MID($CX48,10,1)</f>
        <v/>
      </c>
      <c r="DI48">
        <f>MID($CX48,11,1)</f>
        <v/>
      </c>
      <c r="DJ48">
        <f>MID($CX48,12,1)</f>
        <v/>
      </c>
      <c r="DK48">
        <f>MID($CX48,13,1)</f>
        <v/>
      </c>
      <c r="DL48">
        <f>MID($CX48,14,1)</f>
        <v/>
      </c>
      <c r="DM48">
        <f>MID($CX48,15,1)</f>
        <v/>
      </c>
      <c r="DN48">
        <f>MID($CX48,16,1)</f>
        <v/>
      </c>
      <c r="DP48">
        <f>DEC2BIN(HEX2DEC(CY48),4)</f>
        <v/>
      </c>
      <c r="DQ48">
        <f>DEC2BIN(HEX2DEC(CZ48),4)</f>
        <v/>
      </c>
      <c r="DR48">
        <f>DEC2BIN(HEX2DEC(DA48),4)</f>
        <v/>
      </c>
      <c r="DS48">
        <f>DEC2BIN(HEX2DEC(DB48),4)</f>
        <v/>
      </c>
      <c r="DT48">
        <f>DEC2BIN(HEX2DEC(DC48),4)</f>
        <v/>
      </c>
      <c r="DU48">
        <f>DEC2BIN(HEX2DEC(DD48),4)</f>
        <v/>
      </c>
      <c r="DV48">
        <f>DEC2BIN(HEX2DEC(DE48),4)</f>
        <v/>
      </c>
      <c r="DW48">
        <f>DEC2BIN(HEX2DEC(DF48),4)</f>
        <v/>
      </c>
      <c r="DX48">
        <f>DEC2BIN(HEX2DEC(DG48),4)</f>
        <v/>
      </c>
      <c r="DY48">
        <f>DEC2BIN(HEX2DEC(DH48),4)</f>
        <v/>
      </c>
      <c r="DZ48">
        <f>DEC2BIN(HEX2DEC(DI48),4)</f>
        <v/>
      </c>
      <c r="EA48">
        <f>DEC2BIN(HEX2DEC(DJ48),4)</f>
        <v/>
      </c>
      <c r="EB48">
        <f>DEC2BIN(HEX2DEC(DK48),4)</f>
        <v/>
      </c>
      <c r="EC48">
        <f>DEC2BIN(HEX2DEC(DL48),4)</f>
        <v/>
      </c>
      <c r="ED48">
        <f>DEC2BIN(HEX2DEC(DM48),4)</f>
        <v/>
      </c>
      <c r="EE48">
        <f>DEC2BIN(HEX2DEC(DN48),4)</f>
        <v/>
      </c>
      <c r="EG48">
        <f>MID(DP48,1,1)</f>
        <v/>
      </c>
      <c r="EH48">
        <f>MID(DP48,2,1)</f>
        <v/>
      </c>
      <c r="EI48">
        <f>MID(DP48,3,1)</f>
        <v/>
      </c>
      <c r="EJ48">
        <f>MID(DP48,4,1)</f>
        <v/>
      </c>
      <c r="EK48">
        <f>MID(DQ48,1,1)</f>
        <v/>
      </c>
      <c r="EL48">
        <f>MID(DQ48,2,1)</f>
        <v/>
      </c>
      <c r="EM48">
        <f>MID(DQ48,3,1)</f>
        <v/>
      </c>
      <c r="EN48">
        <f>MID(DQ48,4,1)</f>
        <v/>
      </c>
      <c r="EO48">
        <f>MID(DR48,1,1)</f>
        <v/>
      </c>
      <c r="EP48">
        <f>MID(DR48,2,1)</f>
        <v/>
      </c>
      <c r="EQ48">
        <f>MID(DR48,3,1)</f>
        <v/>
      </c>
      <c r="ER48">
        <f>MID(DR48,4,1)</f>
        <v/>
      </c>
      <c r="ES48">
        <f>MID(DS48,1,1)</f>
        <v/>
      </c>
      <c r="ET48">
        <f>MID(DS48,2,1)</f>
        <v/>
      </c>
      <c r="EU48">
        <f>MID(DS48,3,1)</f>
        <v/>
      </c>
      <c r="EV48">
        <f>MID(DS48,4,1)</f>
        <v/>
      </c>
      <c r="EW48">
        <f>MID(DT48,1,1)</f>
        <v/>
      </c>
      <c r="EX48">
        <f>MID(DT48,2,1)</f>
        <v/>
      </c>
      <c r="EY48">
        <f>MID(DT48,3,1)</f>
        <v/>
      </c>
      <c r="EZ48">
        <f>MID(DT48,4,1)</f>
        <v/>
      </c>
      <c r="FA48">
        <f>MID(DU48,1,1)</f>
        <v/>
      </c>
      <c r="FB48">
        <f>MID(DU48,2,1)</f>
        <v/>
      </c>
      <c r="FC48">
        <f>MID(DU48,3,1)</f>
        <v/>
      </c>
      <c r="FD48">
        <f>MID(DU48,4,1)</f>
        <v/>
      </c>
      <c r="FE48">
        <f>MID(DV48,1,1)</f>
        <v/>
      </c>
      <c r="FF48">
        <f>MID(DV48,2,1)</f>
        <v/>
      </c>
      <c r="FG48">
        <f>MID(DV48,3,1)</f>
        <v/>
      </c>
      <c r="FH48">
        <f>MID(DV48,4,1)</f>
        <v/>
      </c>
      <c r="FI48">
        <f>MID(DW48,1,1)</f>
        <v/>
      </c>
      <c r="FJ48">
        <f>MID(DW48,2,1)</f>
        <v/>
      </c>
      <c r="FK48">
        <f>MID(DW48,3,1)</f>
        <v/>
      </c>
      <c r="FL48">
        <f>MID(DW48,4,1)</f>
        <v/>
      </c>
      <c r="FM48">
        <f>MID(DX48,1,1)</f>
        <v/>
      </c>
      <c r="FN48">
        <f>MID(DX48,2,1)</f>
        <v/>
      </c>
      <c r="FO48">
        <f>MID(DX48,3,1)</f>
        <v/>
      </c>
      <c r="FP48">
        <f>MID(DX48,4,1)</f>
        <v/>
      </c>
      <c r="FQ48">
        <f>MID(DY48,1,1)</f>
        <v/>
      </c>
      <c r="FR48">
        <f>MID(DY48,2,1)</f>
        <v/>
      </c>
      <c r="FS48">
        <f>MID(DY48,3,1)</f>
        <v/>
      </c>
      <c r="FT48">
        <f>MID(DY48,4,1)</f>
        <v/>
      </c>
      <c r="FU48">
        <f>MID(DZ48,1,1)</f>
        <v/>
      </c>
      <c r="FV48">
        <f>MID(DZ48,2,1)</f>
        <v/>
      </c>
      <c r="FW48">
        <f>MID(DZ48,3,1)</f>
        <v/>
      </c>
      <c r="FX48">
        <f>MID(DZ48,4,1)</f>
        <v/>
      </c>
      <c r="FY48">
        <f>MID(EA48,1,1)</f>
        <v/>
      </c>
      <c r="FZ48">
        <f>MID(EA48,2,1)</f>
        <v/>
      </c>
      <c r="GA48">
        <f>MID(EA48,3,1)</f>
        <v/>
      </c>
      <c r="GB48">
        <f>MID(EA48,4,1)</f>
        <v/>
      </c>
      <c r="GC48">
        <f>MID(EB48,1,1)</f>
        <v/>
      </c>
      <c r="GD48">
        <f>MID(EB48,2,1)</f>
        <v/>
      </c>
      <c r="GE48">
        <f>MID(EB48,3,1)</f>
        <v/>
      </c>
      <c r="GF48">
        <f>MID(EB48,4,1)</f>
        <v/>
      </c>
      <c r="GG48">
        <f>MID(EC48,1,1)</f>
        <v/>
      </c>
      <c r="GH48">
        <f>MID(EC48,2,1)</f>
        <v/>
      </c>
      <c r="GI48">
        <f>MID(EC48,3,1)</f>
        <v/>
      </c>
      <c r="GJ48">
        <f>MID(EC48,4,1)</f>
        <v/>
      </c>
      <c r="GK48">
        <f>MID(ED48,1,1)</f>
        <v/>
      </c>
      <c r="GL48">
        <f>MID(ED48,2,1)</f>
        <v/>
      </c>
      <c r="GM48">
        <f>MID(ED48,3,1)</f>
        <v/>
      </c>
      <c r="GN48">
        <f>MID(ED48,4,1)</f>
        <v/>
      </c>
      <c r="GO48">
        <f>MID(EE48,1,1)</f>
        <v/>
      </c>
      <c r="GP48">
        <f>MID(EE48,2,1)</f>
        <v/>
      </c>
      <c r="GQ48">
        <f>MID(EE48,3,1)</f>
        <v/>
      </c>
      <c r="GR48">
        <f>MID(EE48,4,1)</f>
        <v/>
      </c>
      <c r="GT48" t="inlineStr">
        <is>
          <t>C0B7A8D05F3A829C</t>
        </is>
      </c>
      <c r="GU48">
        <f>MID($GT48,1,1)</f>
        <v/>
      </c>
      <c r="GV48">
        <f>MID($GT48,2,1)</f>
        <v/>
      </c>
      <c r="GW48">
        <f>MID($GT48,3,1)</f>
        <v/>
      </c>
      <c r="GX48">
        <f>MID($GT48,4,1)</f>
        <v/>
      </c>
      <c r="GY48">
        <f>MID($GT48,5,1)</f>
        <v/>
      </c>
      <c r="GZ48">
        <f>MID($GT48,6,1)</f>
        <v/>
      </c>
      <c r="HA48">
        <f>MID($GT48,7,1)</f>
        <v/>
      </c>
      <c r="HB48">
        <f>MID($GT48,8,1)</f>
        <v/>
      </c>
      <c r="HC48">
        <f>MID($GT48,9,1)</f>
        <v/>
      </c>
      <c r="HD48">
        <f>MID($GT48,10,1)</f>
        <v/>
      </c>
      <c r="HE48">
        <f>MID($GT48,11,1)</f>
        <v/>
      </c>
      <c r="HF48">
        <f>MID($GT48,12,1)</f>
        <v/>
      </c>
      <c r="HG48">
        <f>MID($GT48,13,1)</f>
        <v/>
      </c>
      <c r="HH48">
        <f>MID($GT48,14,1)</f>
        <v/>
      </c>
      <c r="HI48">
        <f>MID($GT48,15,1)</f>
        <v/>
      </c>
      <c r="HJ48">
        <f>MID($GT48,16,1)</f>
        <v/>
      </c>
      <c r="HL48">
        <f>DEC2BIN(HEX2DEC(GU48),4)</f>
        <v/>
      </c>
      <c r="HM48">
        <f>DEC2BIN(HEX2DEC(GV48),4)</f>
        <v/>
      </c>
      <c r="HN48">
        <f>DEC2BIN(HEX2DEC(GW48),4)</f>
        <v/>
      </c>
      <c r="HO48">
        <f>DEC2BIN(HEX2DEC(GX48),4)</f>
        <v/>
      </c>
      <c r="HP48">
        <f>DEC2BIN(HEX2DEC(GY48),4)</f>
        <v/>
      </c>
      <c r="HQ48">
        <f>DEC2BIN(HEX2DEC(GZ48),4)</f>
        <v/>
      </c>
      <c r="HR48">
        <f>DEC2BIN(HEX2DEC(HA48),4)</f>
        <v/>
      </c>
      <c r="HS48">
        <f>DEC2BIN(HEX2DEC(HB48),4)</f>
        <v/>
      </c>
      <c r="HT48">
        <f>DEC2BIN(HEX2DEC(HC48),4)</f>
        <v/>
      </c>
      <c r="HU48">
        <f>DEC2BIN(HEX2DEC(HD48),4)</f>
        <v/>
      </c>
      <c r="HV48">
        <f>DEC2BIN(HEX2DEC(HE48),4)</f>
        <v/>
      </c>
      <c r="HW48">
        <f>DEC2BIN(HEX2DEC(HF48),4)</f>
        <v/>
      </c>
      <c r="HX48">
        <f>DEC2BIN(HEX2DEC(HG48),4)</f>
        <v/>
      </c>
      <c r="HY48">
        <f>DEC2BIN(HEX2DEC(HH48),4)</f>
        <v/>
      </c>
      <c r="HZ48">
        <f>DEC2BIN(HEX2DEC(HI48),4)</f>
        <v/>
      </c>
      <c r="IA48">
        <f>DEC2BIN(HEX2DEC(HJ48),4)</f>
        <v/>
      </c>
      <c r="IC48">
        <f>MID(HL48,1,1)</f>
        <v/>
      </c>
      <c r="ID48">
        <f>MID(HL48,2,1)</f>
        <v/>
      </c>
      <c r="IE48">
        <f>MID(HL48,3,1)</f>
        <v/>
      </c>
      <c r="IF48">
        <f>MID(HL48,4,1)</f>
        <v/>
      </c>
      <c r="IG48">
        <f>MID(HM48,1,1)</f>
        <v/>
      </c>
      <c r="IH48">
        <f>MID(HM48,2,1)</f>
        <v/>
      </c>
      <c r="II48">
        <f>MID(HM48,3,1)</f>
        <v/>
      </c>
      <c r="IJ48">
        <f>MID(HM48,4,1)</f>
        <v/>
      </c>
      <c r="IK48">
        <f>MID(HN48,1,1)</f>
        <v/>
      </c>
      <c r="IL48">
        <f>MID(HN48,2,1)</f>
        <v/>
      </c>
      <c r="IM48">
        <f>MID(HN48,3,1)</f>
        <v/>
      </c>
      <c r="IN48">
        <f>MID(HN48,4,1)</f>
        <v/>
      </c>
      <c r="IO48">
        <f>MID(HO48,1,1)</f>
        <v/>
      </c>
      <c r="IP48">
        <f>MID(HO48,2,1)</f>
        <v/>
      </c>
      <c r="IQ48">
        <f>MID(HO48,3,1)</f>
        <v/>
      </c>
      <c r="IR48">
        <f>MID(HO48,4,1)</f>
        <v/>
      </c>
      <c r="IS48">
        <f>MID(HP48,1,1)</f>
        <v/>
      </c>
      <c r="IT48">
        <f>MID(HP48,2,1)</f>
        <v/>
      </c>
      <c r="IU48">
        <f>MID(HP48,3,1)</f>
        <v/>
      </c>
      <c r="IV48">
        <f>MID(HP48,4,1)</f>
        <v/>
      </c>
      <c r="IW48">
        <f>MID(HQ48,1,1)</f>
        <v/>
      </c>
      <c r="IX48">
        <f>MID(HQ48,2,1)</f>
        <v/>
      </c>
      <c r="IY48">
        <f>MID(HQ48,3,1)</f>
        <v/>
      </c>
      <c r="IZ48">
        <f>MID(HQ48,4,1)</f>
        <v/>
      </c>
      <c r="JA48">
        <f>MID(HR48,1,1)</f>
        <v/>
      </c>
      <c r="JB48">
        <f>MID(HR48,2,1)</f>
        <v/>
      </c>
      <c r="JC48">
        <f>MID(HR48,3,1)</f>
        <v/>
      </c>
      <c r="JD48">
        <f>MID(HR48,4,1)</f>
        <v/>
      </c>
      <c r="JE48">
        <f>MID(HS48,1,1)</f>
        <v/>
      </c>
      <c r="JF48">
        <f>MID(HS48,2,1)</f>
        <v/>
      </c>
      <c r="JG48">
        <f>MID(HS48,3,1)</f>
        <v/>
      </c>
      <c r="JH48">
        <f>MID(HS48,4,1)</f>
        <v/>
      </c>
      <c r="JI48">
        <f>MID(HT48,1,1)</f>
        <v/>
      </c>
      <c r="JJ48">
        <f>MID(HT48,2,1)</f>
        <v/>
      </c>
      <c r="JK48">
        <f>MID(HT48,3,1)</f>
        <v/>
      </c>
      <c r="JL48">
        <f>MID(HT48,4,1)</f>
        <v/>
      </c>
      <c r="JM48">
        <f>MID(HU48,1,1)</f>
        <v/>
      </c>
      <c r="JN48">
        <f>MID(HU48,2,1)</f>
        <v/>
      </c>
      <c r="JO48">
        <f>MID(HU48,3,1)</f>
        <v/>
      </c>
      <c r="JP48">
        <f>MID(HU48,4,1)</f>
        <v/>
      </c>
      <c r="JQ48">
        <f>MID(HV48,1,1)</f>
        <v/>
      </c>
      <c r="JR48">
        <f>MID(HV48,2,1)</f>
        <v/>
      </c>
      <c r="JS48">
        <f>MID(HV48,3,1)</f>
        <v/>
      </c>
      <c r="JT48">
        <f>MID(HV48,4,1)</f>
        <v/>
      </c>
      <c r="JU48">
        <f>MID(HW48,1,1)</f>
        <v/>
      </c>
      <c r="JV48">
        <f>MID(HW48,2,1)</f>
        <v/>
      </c>
      <c r="JW48">
        <f>MID(HW48,3,1)</f>
        <v/>
      </c>
      <c r="JX48">
        <f>MID(HW48,4,1)</f>
        <v/>
      </c>
      <c r="JY48">
        <f>MID(HX48,1,1)</f>
        <v/>
      </c>
      <c r="JZ48">
        <f>MID(HX48,2,1)</f>
        <v/>
      </c>
      <c r="KA48">
        <f>MID(HX48,3,1)</f>
        <v/>
      </c>
      <c r="KB48">
        <f>MID(HX48,4,1)</f>
        <v/>
      </c>
      <c r="KC48">
        <f>MID(HY48,1,1)</f>
        <v/>
      </c>
      <c r="KD48">
        <f>MID(HY48,2,1)</f>
        <v/>
      </c>
      <c r="KE48">
        <f>MID(HY48,3,1)</f>
        <v/>
      </c>
      <c r="KF48">
        <f>MID(HY48,4,1)</f>
        <v/>
      </c>
      <c r="KG48">
        <f>MID(HZ48,1,1)</f>
        <v/>
      </c>
      <c r="KH48">
        <f>MID(HZ48,2,1)</f>
        <v/>
      </c>
      <c r="KI48">
        <f>MID(HZ48,3,1)</f>
        <v/>
      </c>
      <c r="KJ48">
        <f>MID(HZ48,4,1)</f>
        <v/>
      </c>
      <c r="KK48">
        <f>MID(IA48,1,1)</f>
        <v/>
      </c>
      <c r="KL48">
        <f>MID(IA48,2,1)</f>
        <v/>
      </c>
      <c r="KM48">
        <f>MID(IA48,3,1)</f>
        <v/>
      </c>
      <c r="KN48">
        <f>MID(IA48,4,1)</f>
        <v/>
      </c>
      <c r="KP48" t="inlineStr">
        <is>
          <t>F5EC4A55F5F62567</t>
        </is>
      </c>
      <c r="KQ48">
        <f>MID($KP48,1,1)</f>
        <v/>
      </c>
      <c r="KR48">
        <f>MID($KP48,2,1)</f>
        <v/>
      </c>
      <c r="KS48">
        <f>MID($KP48,3,1)</f>
        <v/>
      </c>
      <c r="KT48">
        <f>MID($KP48,4,1)</f>
        <v/>
      </c>
      <c r="KU48">
        <f>MID($KP48,5,1)</f>
        <v/>
      </c>
      <c r="KV48">
        <f>MID($KP48,6,1)</f>
        <v/>
      </c>
      <c r="KW48">
        <f>MID($KP48,7,1)</f>
        <v/>
      </c>
      <c r="KX48">
        <f>MID($KP48,8,1)</f>
        <v/>
      </c>
      <c r="KY48">
        <f>MID($KP48,9,1)</f>
        <v/>
      </c>
      <c r="KZ48">
        <f>MID($KP48,10,1)</f>
        <v/>
      </c>
      <c r="LA48">
        <f>MID($KP48,11,1)</f>
        <v/>
      </c>
      <c r="LB48">
        <f>MID($KP48,12,1)</f>
        <v/>
      </c>
      <c r="LC48">
        <f>MID($KP48,13,1)</f>
        <v/>
      </c>
      <c r="LD48">
        <f>MID($KP48,14,1)</f>
        <v/>
      </c>
      <c r="LE48">
        <f>MID($KP48,15,1)</f>
        <v/>
      </c>
      <c r="LF48">
        <f>MID($KP48,16,1)</f>
        <v/>
      </c>
      <c r="LH48">
        <f>DEC2BIN(HEX2DEC(KQ48),4)</f>
        <v/>
      </c>
      <c r="LI48">
        <f>DEC2BIN(HEX2DEC(KR48),4)</f>
        <v/>
      </c>
      <c r="LJ48">
        <f>DEC2BIN(HEX2DEC(KS48),4)</f>
        <v/>
      </c>
      <c r="LK48">
        <f>DEC2BIN(HEX2DEC(KT48),4)</f>
        <v/>
      </c>
      <c r="LL48">
        <f>DEC2BIN(HEX2DEC(KU48),4)</f>
        <v/>
      </c>
      <c r="LM48">
        <f>DEC2BIN(HEX2DEC(KV48),4)</f>
        <v/>
      </c>
      <c r="LN48">
        <f>DEC2BIN(HEX2DEC(KW48),4)</f>
        <v/>
      </c>
      <c r="LO48">
        <f>DEC2BIN(HEX2DEC(KX48),4)</f>
        <v/>
      </c>
      <c r="LP48">
        <f>DEC2BIN(HEX2DEC(KY48),4)</f>
        <v/>
      </c>
      <c r="LQ48">
        <f>DEC2BIN(HEX2DEC(KZ48),4)</f>
        <v/>
      </c>
      <c r="LR48">
        <f>DEC2BIN(HEX2DEC(LA48),4)</f>
        <v/>
      </c>
      <c r="LS48">
        <f>DEC2BIN(HEX2DEC(LB48),4)</f>
        <v/>
      </c>
      <c r="LT48">
        <f>DEC2BIN(HEX2DEC(LC48),4)</f>
        <v/>
      </c>
      <c r="LU48">
        <f>DEC2BIN(HEX2DEC(LD48),4)</f>
        <v/>
      </c>
      <c r="LV48">
        <f>DEC2BIN(HEX2DEC(LE48),4)</f>
        <v/>
      </c>
      <c r="LW48">
        <f>DEC2BIN(HEX2DEC(LF48),4)</f>
        <v/>
      </c>
      <c r="LY48">
        <f>MID(LH48,1,1)</f>
        <v/>
      </c>
      <c r="LZ48">
        <f>MID(LH48,2,1)</f>
        <v/>
      </c>
      <c r="MA48">
        <f>MID(LH48,3,1)</f>
        <v/>
      </c>
      <c r="MB48">
        <f>MID(LH48,4,1)</f>
        <v/>
      </c>
      <c r="MC48">
        <f>MID(LI48,1,1)</f>
        <v/>
      </c>
      <c r="MD48">
        <f>MID(LI48,2,1)</f>
        <v/>
      </c>
      <c r="ME48">
        <f>MID(LI48,3,1)</f>
        <v/>
      </c>
      <c r="MF48">
        <f>MID(LI48,4,1)</f>
        <v/>
      </c>
      <c r="MG48">
        <f>MID(LJ48,1,1)</f>
        <v/>
      </c>
      <c r="MH48">
        <f>MID(LJ48,2,1)</f>
        <v/>
      </c>
      <c r="MI48">
        <f>MID(LJ48,3,1)</f>
        <v/>
      </c>
      <c r="MJ48">
        <f>MID(LJ48,4,1)</f>
        <v/>
      </c>
      <c r="MK48">
        <f>MID(LK48,1,1)</f>
        <v/>
      </c>
      <c r="ML48">
        <f>MID(LK48,2,1)</f>
        <v/>
      </c>
      <c r="MM48">
        <f>MID(LK48,3,1)</f>
        <v/>
      </c>
      <c r="MN48">
        <f>MID(LK48,4,1)</f>
        <v/>
      </c>
      <c r="MO48">
        <f>MID(LL48,1,1)</f>
        <v/>
      </c>
      <c r="MP48">
        <f>MID(LL48,2,1)</f>
        <v/>
      </c>
      <c r="MQ48">
        <f>MID(LL48,3,1)</f>
        <v/>
      </c>
      <c r="MR48">
        <f>MID(LL48,4,1)</f>
        <v/>
      </c>
      <c r="MS48">
        <f>MID(LM48,1,1)</f>
        <v/>
      </c>
      <c r="MT48">
        <f>MID(LM48,2,1)</f>
        <v/>
      </c>
      <c r="MU48">
        <f>MID(LM48,3,1)</f>
        <v/>
      </c>
      <c r="MV48">
        <f>MID(LM48,4,1)</f>
        <v/>
      </c>
      <c r="MW48">
        <f>MID(LN48,1,1)</f>
        <v/>
      </c>
      <c r="MX48">
        <f>MID(LN48,2,1)</f>
        <v/>
      </c>
      <c r="MY48">
        <f>MID(LN48,3,1)</f>
        <v/>
      </c>
      <c r="MZ48">
        <f>MID(LN48,4,1)</f>
        <v/>
      </c>
      <c r="NA48">
        <f>MID(LO48,1,1)</f>
        <v/>
      </c>
      <c r="NB48">
        <f>MID(LO48,2,1)</f>
        <v/>
      </c>
      <c r="NC48">
        <f>MID(LO48,3,1)</f>
        <v/>
      </c>
      <c r="ND48">
        <f>MID(LO48,4,1)</f>
        <v/>
      </c>
      <c r="NE48">
        <f>MID(LP48,1,1)</f>
        <v/>
      </c>
      <c r="NF48">
        <f>MID(LP48,2,1)</f>
        <v/>
      </c>
      <c r="NG48">
        <f>MID(LP48,3,1)</f>
        <v/>
      </c>
      <c r="NH48">
        <f>MID(LP48,4,1)</f>
        <v/>
      </c>
      <c r="NI48">
        <f>MID(LQ48,1,1)</f>
        <v/>
      </c>
      <c r="NJ48">
        <f>MID(LQ48,2,1)</f>
        <v/>
      </c>
      <c r="NK48">
        <f>MID(LQ48,3,1)</f>
        <v/>
      </c>
      <c r="NL48">
        <f>MID(LQ48,4,1)</f>
        <v/>
      </c>
      <c r="NM48">
        <f>MID(LR48,1,1)</f>
        <v/>
      </c>
      <c r="NN48">
        <f>MID(LR48,2,1)</f>
        <v/>
      </c>
      <c r="NO48">
        <f>MID(LR48,3,1)</f>
        <v/>
      </c>
      <c r="NP48">
        <f>MID(LR48,4,1)</f>
        <v/>
      </c>
      <c r="NQ48">
        <f>MID(LS48,1,1)</f>
        <v/>
      </c>
      <c r="NR48">
        <f>MID(LS48,2,1)</f>
        <v/>
      </c>
      <c r="NS48">
        <f>MID(LS48,3,1)</f>
        <v/>
      </c>
      <c r="NT48">
        <f>MID(LS48,4,1)</f>
        <v/>
      </c>
      <c r="NU48">
        <f>MID(LT48,1,1)</f>
        <v/>
      </c>
      <c r="NV48">
        <f>MID(LT48,2,1)</f>
        <v/>
      </c>
      <c r="NW48">
        <f>MID(LT48,3,1)</f>
        <v/>
      </c>
      <c r="NX48">
        <f>MID(LT48,4,1)</f>
        <v/>
      </c>
      <c r="NY48">
        <f>MID(LU48,1,1)</f>
        <v/>
      </c>
      <c r="NZ48">
        <f>MID(LU48,2,1)</f>
        <v/>
      </c>
      <c r="OA48">
        <f>MID(LU48,3,1)</f>
        <v/>
      </c>
      <c r="OB48">
        <f>MID(LU48,4,1)</f>
        <v/>
      </c>
      <c r="OC48">
        <f>MID(LV48,1,1)</f>
        <v/>
      </c>
      <c r="OD48">
        <f>MID(LV48,2,1)</f>
        <v/>
      </c>
      <c r="OE48">
        <f>MID(LV48,3,1)</f>
        <v/>
      </c>
      <c r="OF48">
        <f>MID(LV48,4,1)</f>
        <v/>
      </c>
      <c r="OG48">
        <f>MID(LW48,1,1)</f>
        <v/>
      </c>
      <c r="OH48">
        <f>MID(LW48,2,1)</f>
        <v/>
      </c>
      <c r="OI48">
        <f>MID(LW48,3,1)</f>
        <v/>
      </c>
      <c r="OJ48">
        <f>MID(LW48,4,1)</f>
        <v/>
      </c>
      <c r="OL48">
        <f>MOD(IC48+LY48,2)</f>
        <v/>
      </c>
      <c r="OM48">
        <f>MOD(ID48+LZ48,2)</f>
        <v/>
      </c>
      <c r="ON48">
        <f>MOD(IE48+MA48,2)</f>
        <v/>
      </c>
      <c r="OO48">
        <f>MOD(IF48+MB48,2)</f>
        <v/>
      </c>
      <c r="OP48">
        <f>MOD(IG48+MC48,2)</f>
        <v/>
      </c>
      <c r="OQ48">
        <f>MOD(IH48+MD48,2)</f>
        <v/>
      </c>
      <c r="OR48">
        <f>MOD(II48+ME48,2)</f>
        <v/>
      </c>
      <c r="OS48">
        <f>MOD(IJ48+MF48,2)</f>
        <v/>
      </c>
      <c r="OT48">
        <f>MOD(IK48+MG48,2)</f>
        <v/>
      </c>
      <c r="OU48">
        <f>MOD(IL48+MH48,2)</f>
        <v/>
      </c>
      <c r="OV48">
        <f>MOD(IM48+MI48,2)</f>
        <v/>
      </c>
      <c r="OW48">
        <f>MOD(IN48+MJ48,2)</f>
        <v/>
      </c>
      <c r="OX48">
        <f>MOD(IO48+MK48,2)</f>
        <v/>
      </c>
      <c r="OY48">
        <f>MOD(IP48+ML48,2)</f>
        <v/>
      </c>
      <c r="OZ48">
        <f>MOD(IQ48+MM48,2)</f>
        <v/>
      </c>
      <c r="PA48">
        <f>MOD(IR48+MN48,2)</f>
        <v/>
      </c>
      <c r="PB48">
        <f>MOD(IS48+MO48,2)</f>
        <v/>
      </c>
      <c r="PC48">
        <f>MOD(IT48+MP48,2)</f>
        <v/>
      </c>
      <c r="PD48">
        <f>MOD(IU48+MQ48,2)</f>
        <v/>
      </c>
      <c r="PE48">
        <f>MOD(IV48+MR48,2)</f>
        <v/>
      </c>
      <c r="PF48">
        <f>MOD(IW48+MS48,2)</f>
        <v/>
      </c>
      <c r="PG48">
        <f>MOD(IX48+MT48,2)</f>
        <v/>
      </c>
      <c r="PH48">
        <f>MOD(IY48+MU48,2)</f>
        <v/>
      </c>
      <c r="PI48">
        <f>MOD(IZ48+MV48,2)</f>
        <v/>
      </c>
      <c r="PJ48">
        <f>MOD(JA48+MW48,2)</f>
        <v/>
      </c>
      <c r="PK48">
        <f>MOD(JB48+MX48,2)</f>
        <v/>
      </c>
      <c r="PL48">
        <f>MOD(JC48+MY48,2)</f>
        <v/>
      </c>
      <c r="PM48">
        <f>MOD(JD48+MZ48,2)</f>
        <v/>
      </c>
      <c r="PN48">
        <f>MOD(JE48+NA48,2)</f>
        <v/>
      </c>
      <c r="PO48">
        <f>MOD(JF48+NB48,2)</f>
        <v/>
      </c>
      <c r="PP48">
        <f>MOD(JG48+NC48,2)</f>
        <v/>
      </c>
      <c r="PQ48">
        <f>MOD(JH48+ND48,2)</f>
        <v/>
      </c>
      <c r="PR48">
        <f>MOD(JI48+NE48,2)</f>
        <v/>
      </c>
      <c r="PS48">
        <f>MOD(JJ48+NF48,2)</f>
        <v/>
      </c>
      <c r="PT48">
        <f>MOD(JK48+NG48,2)</f>
        <v/>
      </c>
      <c r="PU48">
        <f>MOD(JL48+NH48,2)</f>
        <v/>
      </c>
      <c r="PV48">
        <f>MOD(JM48+NI48,2)</f>
        <v/>
      </c>
      <c r="PW48">
        <f>MOD(JN48+NJ48,2)</f>
        <v/>
      </c>
      <c r="PX48">
        <f>MOD(JO48+NK48,2)</f>
        <v/>
      </c>
      <c r="PY48">
        <f>MOD(JP48+NL48,2)</f>
        <v/>
      </c>
      <c r="PZ48">
        <f>MOD(JQ48+NM48,2)</f>
        <v/>
      </c>
      <c r="QA48">
        <f>MOD(JR48+NN48,2)</f>
        <v/>
      </c>
      <c r="QB48">
        <f>MOD(JS48+NO48,2)</f>
        <v/>
      </c>
      <c r="QC48">
        <f>MOD(JT48+NP48,2)</f>
        <v/>
      </c>
      <c r="QD48">
        <f>MOD(JU48+NQ48,2)</f>
        <v/>
      </c>
      <c r="QE48">
        <f>MOD(JV48+NR48,2)</f>
        <v/>
      </c>
      <c r="QF48">
        <f>MOD(JW48+NS48,2)</f>
        <v/>
      </c>
      <c r="QG48">
        <f>MOD(JX48+NT48,2)</f>
        <v/>
      </c>
      <c r="QH48">
        <f>MOD(JY48+NU48,2)</f>
        <v/>
      </c>
      <c r="QI48">
        <f>MOD(JZ48+NV48,2)</f>
        <v/>
      </c>
      <c r="QJ48">
        <f>MOD(KA48+NW48,2)</f>
        <v/>
      </c>
      <c r="QK48">
        <f>MOD(KB48+NX48,2)</f>
        <v/>
      </c>
      <c r="QL48">
        <f>MOD(KC48+NY48,2)</f>
        <v/>
      </c>
      <c r="QM48">
        <f>MOD(KD48+NZ48,2)</f>
        <v/>
      </c>
      <c r="QN48">
        <f>MOD(KE48+OA48,2)</f>
        <v/>
      </c>
      <c r="QO48">
        <f>MOD(KF48+OB48,2)</f>
        <v/>
      </c>
      <c r="QP48">
        <f>MOD(KG48+OC48,2)</f>
        <v/>
      </c>
      <c r="QQ48">
        <f>MOD(KH48+OD48,2)</f>
        <v/>
      </c>
      <c r="QR48">
        <f>MOD(KI48+OE48,2)</f>
        <v/>
      </c>
      <c r="QS48">
        <f>MOD(KJ48+OF48,2)</f>
        <v/>
      </c>
      <c r="QT48">
        <f>MOD(KK48+OG48,2)</f>
        <v/>
      </c>
      <c r="QU48">
        <f>MOD(KL48+OH48,2)</f>
        <v/>
      </c>
      <c r="QV48">
        <f>MOD(KM48+OI48,2)</f>
        <v/>
      </c>
      <c r="QW48">
        <f>MOD(KN48+OJ48,2)</f>
        <v/>
      </c>
      <c r="QY48">
        <f>SUM(OL48:QW48)</f>
        <v/>
      </c>
    </row>
    <row r="49">
      <c r="A49" t="inlineStr">
        <is>
          <t>123456ABCD132536</t>
        </is>
      </c>
      <c r="B49" t="n">
        <v>47</v>
      </c>
      <c r="C49">
        <f>MID($A49,1,1)</f>
        <v/>
      </c>
      <c r="D49">
        <f>MID($A49,2,1)</f>
        <v/>
      </c>
      <c r="E49">
        <f>MID($A49,3,1)</f>
        <v/>
      </c>
      <c r="F49">
        <f>MID($A49,4,1)</f>
        <v/>
      </c>
      <c r="G49">
        <f>MID($A49,5,1)</f>
        <v/>
      </c>
      <c r="H49">
        <f>MID($A49,6,1)</f>
        <v/>
      </c>
      <c r="I49">
        <f>MID($A49,7,1)</f>
        <v/>
      </c>
      <c r="J49">
        <f>MID($A49,8,1)</f>
        <v/>
      </c>
      <c r="K49">
        <f>MID($A49,9,1)</f>
        <v/>
      </c>
      <c r="L49">
        <f>MID($A49,10,1)</f>
        <v/>
      </c>
      <c r="M49">
        <f>MID($A49,11,1)</f>
        <v/>
      </c>
      <c r="N49">
        <f>MID($A49,12,1)</f>
        <v/>
      </c>
      <c r="O49">
        <f>MID($A49,13,1)</f>
        <v/>
      </c>
      <c r="P49">
        <f>MID($A49,14,1)</f>
        <v/>
      </c>
      <c r="Q49">
        <f>MID($A49,15,1)</f>
        <v/>
      </c>
      <c r="R49">
        <f>MID($A49,16,1)</f>
        <v/>
      </c>
      <c r="T49">
        <f>DEC2BIN(HEX2DEC(C49),4)</f>
        <v/>
      </c>
      <c r="U49">
        <f>DEC2BIN(HEX2DEC(D49),4)</f>
        <v/>
      </c>
      <c r="V49">
        <f>DEC2BIN(HEX2DEC(E49),4)</f>
        <v/>
      </c>
      <c r="W49">
        <f>DEC2BIN(HEX2DEC(F49),4)</f>
        <v/>
      </c>
      <c r="X49">
        <f>DEC2BIN(HEX2DEC(G49),4)</f>
        <v/>
      </c>
      <c r="Y49">
        <f>DEC2BIN(HEX2DEC(H49),4)</f>
        <v/>
      </c>
      <c r="Z49">
        <f>DEC2BIN(HEX2DEC(I49),4)</f>
        <v/>
      </c>
      <c r="AA49">
        <f>DEC2BIN(HEX2DEC(J49),4)</f>
        <v/>
      </c>
      <c r="AB49">
        <f>DEC2BIN(HEX2DEC(K49),4)</f>
        <v/>
      </c>
      <c r="AC49">
        <f>DEC2BIN(HEX2DEC(L49),4)</f>
        <v/>
      </c>
      <c r="AD49">
        <f>DEC2BIN(HEX2DEC(M49),4)</f>
        <v/>
      </c>
      <c r="AE49">
        <f>DEC2BIN(HEX2DEC(N49),4)</f>
        <v/>
      </c>
      <c r="AF49">
        <f>DEC2BIN(HEX2DEC(O49),4)</f>
        <v/>
      </c>
      <c r="AG49">
        <f>DEC2BIN(HEX2DEC(P49),4)</f>
        <v/>
      </c>
      <c r="AH49">
        <f>DEC2BIN(HEX2DEC(Q49),4)</f>
        <v/>
      </c>
      <c r="AI49">
        <f>DEC2BIN(HEX2DEC(R49),4)</f>
        <v/>
      </c>
      <c r="AK49">
        <f>MID(T49,1,1)</f>
        <v/>
      </c>
      <c r="AL49">
        <f>MID(T49,2,1)</f>
        <v/>
      </c>
      <c r="AM49">
        <f>MID(T49,3,1)</f>
        <v/>
      </c>
      <c r="AN49">
        <f>MID(T49,4,1)</f>
        <v/>
      </c>
      <c r="AO49">
        <f>MID(U49,1,1)</f>
        <v/>
      </c>
      <c r="AP49">
        <f>MID(U49,2,1)</f>
        <v/>
      </c>
      <c r="AQ49">
        <f>MID(U49,3,1)</f>
        <v/>
      </c>
      <c r="AR49">
        <f>MID(U49,4,1)</f>
        <v/>
      </c>
      <c r="AS49">
        <f>MID(V49,1,1)</f>
        <v/>
      </c>
      <c r="AT49">
        <f>MID(V49,2,1)</f>
        <v/>
      </c>
      <c r="AU49">
        <f>MID(V49,3,1)</f>
        <v/>
      </c>
      <c r="AV49">
        <f>MID(V49,4,1)</f>
        <v/>
      </c>
      <c r="AW49">
        <f>MID(W49,1,1)</f>
        <v/>
      </c>
      <c r="AX49">
        <f>MID(W49,2,1)</f>
        <v/>
      </c>
      <c r="AY49">
        <f>MID(W49,3,1)</f>
        <v/>
      </c>
      <c r="AZ49">
        <f>MID(W49,4,1)</f>
        <v/>
      </c>
      <c r="BA49">
        <f>MID(X49,1,1)</f>
        <v/>
      </c>
      <c r="BB49">
        <f>MID(X49,2,1)</f>
        <v/>
      </c>
      <c r="BC49">
        <f>MID(X49,3,1)</f>
        <v/>
      </c>
      <c r="BD49">
        <f>MID(X49,4,1)</f>
        <v/>
      </c>
      <c r="BE49">
        <f>MID(Y49,1,1)</f>
        <v/>
      </c>
      <c r="BF49">
        <f>MID(Y49,2,1)</f>
        <v/>
      </c>
      <c r="BG49">
        <f>MID(Y49,3,1)</f>
        <v/>
      </c>
      <c r="BH49">
        <f>MID(Y49,4,1)</f>
        <v/>
      </c>
      <c r="BI49">
        <f>MID(Z49,1,1)</f>
        <v/>
      </c>
      <c r="BJ49">
        <f>MID(Z49,2,1)</f>
        <v/>
      </c>
      <c r="BK49">
        <f>MID(Z49,3,1)</f>
        <v/>
      </c>
      <c r="BL49">
        <f>MID(Z49,4,1)</f>
        <v/>
      </c>
      <c r="BM49">
        <f>MID(AA49,1,1)</f>
        <v/>
      </c>
      <c r="BN49">
        <f>MID(AA49,2,1)</f>
        <v/>
      </c>
      <c r="BO49">
        <f>MID(AA49,3,1)</f>
        <v/>
      </c>
      <c r="BP49">
        <f>MID(AA49,4,1)</f>
        <v/>
      </c>
      <c r="BQ49">
        <f>MID(AB49,1,1)</f>
        <v/>
      </c>
      <c r="BR49">
        <f>MID(AB49,2,1)</f>
        <v/>
      </c>
      <c r="BS49">
        <f>MID(AB49,3,1)</f>
        <v/>
      </c>
      <c r="BT49">
        <f>MID(AB49,4,1)</f>
        <v/>
      </c>
      <c r="BU49">
        <f>MID(AC49,1,1)</f>
        <v/>
      </c>
      <c r="BV49">
        <f>MID(AC49,2,1)</f>
        <v/>
      </c>
      <c r="BW49">
        <f>MID(AC49,3,1)</f>
        <v/>
      </c>
      <c r="BX49">
        <f>MID(AC49,4,1)</f>
        <v/>
      </c>
      <c r="BY49">
        <f>MID(AD49,1,1)</f>
        <v/>
      </c>
      <c r="BZ49">
        <f>MID(AD49,2,1)</f>
        <v/>
      </c>
      <c r="CA49">
        <f>MID(AD49,3,1)</f>
        <v/>
      </c>
      <c r="CB49">
        <f>MID(AD49,4,1)</f>
        <v/>
      </c>
      <c r="CC49">
        <f>MID(AE49,1,1)</f>
        <v/>
      </c>
      <c r="CD49">
        <f>MID(AE49,2,1)</f>
        <v/>
      </c>
      <c r="CE49">
        <f>MID(AE49,3,1)</f>
        <v/>
      </c>
      <c r="CF49">
        <f>MID(AE49,4,1)</f>
        <v/>
      </c>
      <c r="CG49">
        <f>MID(AF49,1,1)</f>
        <v/>
      </c>
      <c r="CH49">
        <f>MID(AF49,2,1)</f>
        <v/>
      </c>
      <c r="CI49">
        <f>MID(AF49,3,1)</f>
        <v/>
      </c>
      <c r="CJ49">
        <f>MID(AF49,4,1)</f>
        <v/>
      </c>
      <c r="CK49">
        <f>MID(AG49,1,1)</f>
        <v/>
      </c>
      <c r="CL49">
        <f>MID(AG49,2,1)</f>
        <v/>
      </c>
      <c r="CM49">
        <f>MID(AG49,3,1)</f>
        <v/>
      </c>
      <c r="CN49">
        <f>MID(AG49,4,1)</f>
        <v/>
      </c>
      <c r="CO49">
        <f>MID(AH49,1,1)</f>
        <v/>
      </c>
      <c r="CP49">
        <f>MID(AH49,2,1)</f>
        <v/>
      </c>
      <c r="CQ49">
        <f>MID(AH49,3,1)</f>
        <v/>
      </c>
      <c r="CR49">
        <f>MID(AH49,4,1)</f>
        <v/>
      </c>
      <c r="CS49">
        <f>MID(AI49,1,1)</f>
        <v/>
      </c>
      <c r="CT49">
        <f>MID(AI49,2,1)</f>
        <v/>
      </c>
      <c r="CU49">
        <f>MID(AI49,3,1)</f>
        <v/>
      </c>
      <c r="CV49">
        <f>MID(AI49,4,1)</f>
        <v/>
      </c>
      <c r="CX49" t="inlineStr">
        <is>
          <t>123456ABCD112536</t>
        </is>
      </c>
      <c r="CY49">
        <f>MID($CX49,1,1)</f>
        <v/>
      </c>
      <c r="CZ49">
        <f>MID($CX49,2,1)</f>
        <v/>
      </c>
      <c r="DA49">
        <f>MID($CX49,3,1)</f>
        <v/>
      </c>
      <c r="DB49">
        <f>MID($CX49,4,1)</f>
        <v/>
      </c>
      <c r="DC49">
        <f>MID($CX49,5,1)</f>
        <v/>
      </c>
      <c r="DD49">
        <f>MID($CX49,6,1)</f>
        <v/>
      </c>
      <c r="DE49">
        <f>MID($CX49,7,1)</f>
        <v/>
      </c>
      <c r="DF49">
        <f>MID($CX49,8,1)</f>
        <v/>
      </c>
      <c r="DG49">
        <f>MID($CX49,9,1)</f>
        <v/>
      </c>
      <c r="DH49">
        <f>MID($CX49,10,1)</f>
        <v/>
      </c>
      <c r="DI49">
        <f>MID($CX49,11,1)</f>
        <v/>
      </c>
      <c r="DJ49">
        <f>MID($CX49,12,1)</f>
        <v/>
      </c>
      <c r="DK49">
        <f>MID($CX49,13,1)</f>
        <v/>
      </c>
      <c r="DL49">
        <f>MID($CX49,14,1)</f>
        <v/>
      </c>
      <c r="DM49">
        <f>MID($CX49,15,1)</f>
        <v/>
      </c>
      <c r="DN49">
        <f>MID($CX49,16,1)</f>
        <v/>
      </c>
      <c r="DP49">
        <f>DEC2BIN(HEX2DEC(CY49),4)</f>
        <v/>
      </c>
      <c r="DQ49">
        <f>DEC2BIN(HEX2DEC(CZ49),4)</f>
        <v/>
      </c>
      <c r="DR49">
        <f>DEC2BIN(HEX2DEC(DA49),4)</f>
        <v/>
      </c>
      <c r="DS49">
        <f>DEC2BIN(HEX2DEC(DB49),4)</f>
        <v/>
      </c>
      <c r="DT49">
        <f>DEC2BIN(HEX2DEC(DC49),4)</f>
        <v/>
      </c>
      <c r="DU49">
        <f>DEC2BIN(HEX2DEC(DD49),4)</f>
        <v/>
      </c>
      <c r="DV49">
        <f>DEC2BIN(HEX2DEC(DE49),4)</f>
        <v/>
      </c>
      <c r="DW49">
        <f>DEC2BIN(HEX2DEC(DF49),4)</f>
        <v/>
      </c>
      <c r="DX49">
        <f>DEC2BIN(HEX2DEC(DG49),4)</f>
        <v/>
      </c>
      <c r="DY49">
        <f>DEC2BIN(HEX2DEC(DH49),4)</f>
        <v/>
      </c>
      <c r="DZ49">
        <f>DEC2BIN(HEX2DEC(DI49),4)</f>
        <v/>
      </c>
      <c r="EA49">
        <f>DEC2BIN(HEX2DEC(DJ49),4)</f>
        <v/>
      </c>
      <c r="EB49">
        <f>DEC2BIN(HEX2DEC(DK49),4)</f>
        <v/>
      </c>
      <c r="EC49">
        <f>DEC2BIN(HEX2DEC(DL49),4)</f>
        <v/>
      </c>
      <c r="ED49">
        <f>DEC2BIN(HEX2DEC(DM49),4)</f>
        <v/>
      </c>
      <c r="EE49">
        <f>DEC2BIN(HEX2DEC(DN49),4)</f>
        <v/>
      </c>
      <c r="EG49">
        <f>MID(DP49,1,1)</f>
        <v/>
      </c>
      <c r="EH49">
        <f>MID(DP49,2,1)</f>
        <v/>
      </c>
      <c r="EI49">
        <f>MID(DP49,3,1)</f>
        <v/>
      </c>
      <c r="EJ49">
        <f>MID(DP49,4,1)</f>
        <v/>
      </c>
      <c r="EK49">
        <f>MID(DQ49,1,1)</f>
        <v/>
      </c>
      <c r="EL49">
        <f>MID(DQ49,2,1)</f>
        <v/>
      </c>
      <c r="EM49">
        <f>MID(DQ49,3,1)</f>
        <v/>
      </c>
      <c r="EN49">
        <f>MID(DQ49,4,1)</f>
        <v/>
      </c>
      <c r="EO49">
        <f>MID(DR49,1,1)</f>
        <v/>
      </c>
      <c r="EP49">
        <f>MID(DR49,2,1)</f>
        <v/>
      </c>
      <c r="EQ49">
        <f>MID(DR49,3,1)</f>
        <v/>
      </c>
      <c r="ER49">
        <f>MID(DR49,4,1)</f>
        <v/>
      </c>
      <c r="ES49">
        <f>MID(DS49,1,1)</f>
        <v/>
      </c>
      <c r="ET49">
        <f>MID(DS49,2,1)</f>
        <v/>
      </c>
      <c r="EU49">
        <f>MID(DS49,3,1)</f>
        <v/>
      </c>
      <c r="EV49">
        <f>MID(DS49,4,1)</f>
        <v/>
      </c>
      <c r="EW49">
        <f>MID(DT49,1,1)</f>
        <v/>
      </c>
      <c r="EX49">
        <f>MID(DT49,2,1)</f>
        <v/>
      </c>
      <c r="EY49">
        <f>MID(DT49,3,1)</f>
        <v/>
      </c>
      <c r="EZ49">
        <f>MID(DT49,4,1)</f>
        <v/>
      </c>
      <c r="FA49">
        <f>MID(DU49,1,1)</f>
        <v/>
      </c>
      <c r="FB49">
        <f>MID(DU49,2,1)</f>
        <v/>
      </c>
      <c r="FC49">
        <f>MID(DU49,3,1)</f>
        <v/>
      </c>
      <c r="FD49">
        <f>MID(DU49,4,1)</f>
        <v/>
      </c>
      <c r="FE49">
        <f>MID(DV49,1,1)</f>
        <v/>
      </c>
      <c r="FF49">
        <f>MID(DV49,2,1)</f>
        <v/>
      </c>
      <c r="FG49">
        <f>MID(DV49,3,1)</f>
        <v/>
      </c>
      <c r="FH49">
        <f>MID(DV49,4,1)</f>
        <v/>
      </c>
      <c r="FI49">
        <f>MID(DW49,1,1)</f>
        <v/>
      </c>
      <c r="FJ49">
        <f>MID(DW49,2,1)</f>
        <v/>
      </c>
      <c r="FK49">
        <f>MID(DW49,3,1)</f>
        <v/>
      </c>
      <c r="FL49">
        <f>MID(DW49,4,1)</f>
        <v/>
      </c>
      <c r="FM49">
        <f>MID(DX49,1,1)</f>
        <v/>
      </c>
      <c r="FN49">
        <f>MID(DX49,2,1)</f>
        <v/>
      </c>
      <c r="FO49">
        <f>MID(DX49,3,1)</f>
        <v/>
      </c>
      <c r="FP49">
        <f>MID(DX49,4,1)</f>
        <v/>
      </c>
      <c r="FQ49">
        <f>MID(DY49,1,1)</f>
        <v/>
      </c>
      <c r="FR49">
        <f>MID(DY49,2,1)</f>
        <v/>
      </c>
      <c r="FS49">
        <f>MID(DY49,3,1)</f>
        <v/>
      </c>
      <c r="FT49">
        <f>MID(DY49,4,1)</f>
        <v/>
      </c>
      <c r="FU49">
        <f>MID(DZ49,1,1)</f>
        <v/>
      </c>
      <c r="FV49">
        <f>MID(DZ49,2,1)</f>
        <v/>
      </c>
      <c r="FW49">
        <f>MID(DZ49,3,1)</f>
        <v/>
      </c>
      <c r="FX49">
        <f>MID(DZ49,4,1)</f>
        <v/>
      </c>
      <c r="FY49">
        <f>MID(EA49,1,1)</f>
        <v/>
      </c>
      <c r="FZ49">
        <f>MID(EA49,2,1)</f>
        <v/>
      </c>
      <c r="GA49">
        <f>MID(EA49,3,1)</f>
        <v/>
      </c>
      <c r="GB49">
        <f>MID(EA49,4,1)</f>
        <v/>
      </c>
      <c r="GC49">
        <f>MID(EB49,1,1)</f>
        <v/>
      </c>
      <c r="GD49">
        <f>MID(EB49,2,1)</f>
        <v/>
      </c>
      <c r="GE49">
        <f>MID(EB49,3,1)</f>
        <v/>
      </c>
      <c r="GF49">
        <f>MID(EB49,4,1)</f>
        <v/>
      </c>
      <c r="GG49">
        <f>MID(EC49,1,1)</f>
        <v/>
      </c>
      <c r="GH49">
        <f>MID(EC49,2,1)</f>
        <v/>
      </c>
      <c r="GI49">
        <f>MID(EC49,3,1)</f>
        <v/>
      </c>
      <c r="GJ49">
        <f>MID(EC49,4,1)</f>
        <v/>
      </c>
      <c r="GK49">
        <f>MID(ED49,1,1)</f>
        <v/>
      </c>
      <c r="GL49">
        <f>MID(ED49,2,1)</f>
        <v/>
      </c>
      <c r="GM49">
        <f>MID(ED49,3,1)</f>
        <v/>
      </c>
      <c r="GN49">
        <f>MID(ED49,4,1)</f>
        <v/>
      </c>
      <c r="GO49">
        <f>MID(EE49,1,1)</f>
        <v/>
      </c>
      <c r="GP49">
        <f>MID(EE49,2,1)</f>
        <v/>
      </c>
      <c r="GQ49">
        <f>MID(EE49,3,1)</f>
        <v/>
      </c>
      <c r="GR49">
        <f>MID(EE49,4,1)</f>
        <v/>
      </c>
      <c r="GT49" t="inlineStr">
        <is>
          <t>C0B7A8D05F3A829C</t>
        </is>
      </c>
      <c r="GU49">
        <f>MID($GT49,1,1)</f>
        <v/>
      </c>
      <c r="GV49">
        <f>MID($GT49,2,1)</f>
        <v/>
      </c>
      <c r="GW49">
        <f>MID($GT49,3,1)</f>
        <v/>
      </c>
      <c r="GX49">
        <f>MID($GT49,4,1)</f>
        <v/>
      </c>
      <c r="GY49">
        <f>MID($GT49,5,1)</f>
        <v/>
      </c>
      <c r="GZ49">
        <f>MID($GT49,6,1)</f>
        <v/>
      </c>
      <c r="HA49">
        <f>MID($GT49,7,1)</f>
        <v/>
      </c>
      <c r="HB49">
        <f>MID($GT49,8,1)</f>
        <v/>
      </c>
      <c r="HC49">
        <f>MID($GT49,9,1)</f>
        <v/>
      </c>
      <c r="HD49">
        <f>MID($GT49,10,1)</f>
        <v/>
      </c>
      <c r="HE49">
        <f>MID($GT49,11,1)</f>
        <v/>
      </c>
      <c r="HF49">
        <f>MID($GT49,12,1)</f>
        <v/>
      </c>
      <c r="HG49">
        <f>MID($GT49,13,1)</f>
        <v/>
      </c>
      <c r="HH49">
        <f>MID($GT49,14,1)</f>
        <v/>
      </c>
      <c r="HI49">
        <f>MID($GT49,15,1)</f>
        <v/>
      </c>
      <c r="HJ49">
        <f>MID($GT49,16,1)</f>
        <v/>
      </c>
      <c r="HL49">
        <f>DEC2BIN(HEX2DEC(GU49),4)</f>
        <v/>
      </c>
      <c r="HM49">
        <f>DEC2BIN(HEX2DEC(GV49),4)</f>
        <v/>
      </c>
      <c r="HN49">
        <f>DEC2BIN(HEX2DEC(GW49),4)</f>
        <v/>
      </c>
      <c r="HO49">
        <f>DEC2BIN(HEX2DEC(GX49),4)</f>
        <v/>
      </c>
      <c r="HP49">
        <f>DEC2BIN(HEX2DEC(GY49),4)</f>
        <v/>
      </c>
      <c r="HQ49">
        <f>DEC2BIN(HEX2DEC(GZ49),4)</f>
        <v/>
      </c>
      <c r="HR49">
        <f>DEC2BIN(HEX2DEC(HA49),4)</f>
        <v/>
      </c>
      <c r="HS49">
        <f>DEC2BIN(HEX2DEC(HB49),4)</f>
        <v/>
      </c>
      <c r="HT49">
        <f>DEC2BIN(HEX2DEC(HC49),4)</f>
        <v/>
      </c>
      <c r="HU49">
        <f>DEC2BIN(HEX2DEC(HD49),4)</f>
        <v/>
      </c>
      <c r="HV49">
        <f>DEC2BIN(HEX2DEC(HE49),4)</f>
        <v/>
      </c>
      <c r="HW49">
        <f>DEC2BIN(HEX2DEC(HF49),4)</f>
        <v/>
      </c>
      <c r="HX49">
        <f>DEC2BIN(HEX2DEC(HG49),4)</f>
        <v/>
      </c>
      <c r="HY49">
        <f>DEC2BIN(HEX2DEC(HH49),4)</f>
        <v/>
      </c>
      <c r="HZ49">
        <f>DEC2BIN(HEX2DEC(HI49),4)</f>
        <v/>
      </c>
      <c r="IA49">
        <f>DEC2BIN(HEX2DEC(HJ49),4)</f>
        <v/>
      </c>
      <c r="IC49">
        <f>MID(HL49,1,1)</f>
        <v/>
      </c>
      <c r="ID49">
        <f>MID(HL49,2,1)</f>
        <v/>
      </c>
      <c r="IE49">
        <f>MID(HL49,3,1)</f>
        <v/>
      </c>
      <c r="IF49">
        <f>MID(HL49,4,1)</f>
        <v/>
      </c>
      <c r="IG49">
        <f>MID(HM49,1,1)</f>
        <v/>
      </c>
      <c r="IH49">
        <f>MID(HM49,2,1)</f>
        <v/>
      </c>
      <c r="II49">
        <f>MID(HM49,3,1)</f>
        <v/>
      </c>
      <c r="IJ49">
        <f>MID(HM49,4,1)</f>
        <v/>
      </c>
      <c r="IK49">
        <f>MID(HN49,1,1)</f>
        <v/>
      </c>
      <c r="IL49">
        <f>MID(HN49,2,1)</f>
        <v/>
      </c>
      <c r="IM49">
        <f>MID(HN49,3,1)</f>
        <v/>
      </c>
      <c r="IN49">
        <f>MID(HN49,4,1)</f>
        <v/>
      </c>
      <c r="IO49">
        <f>MID(HO49,1,1)</f>
        <v/>
      </c>
      <c r="IP49">
        <f>MID(HO49,2,1)</f>
        <v/>
      </c>
      <c r="IQ49">
        <f>MID(HO49,3,1)</f>
        <v/>
      </c>
      <c r="IR49">
        <f>MID(HO49,4,1)</f>
        <v/>
      </c>
      <c r="IS49">
        <f>MID(HP49,1,1)</f>
        <v/>
      </c>
      <c r="IT49">
        <f>MID(HP49,2,1)</f>
        <v/>
      </c>
      <c r="IU49">
        <f>MID(HP49,3,1)</f>
        <v/>
      </c>
      <c r="IV49">
        <f>MID(HP49,4,1)</f>
        <v/>
      </c>
      <c r="IW49">
        <f>MID(HQ49,1,1)</f>
        <v/>
      </c>
      <c r="IX49">
        <f>MID(HQ49,2,1)</f>
        <v/>
      </c>
      <c r="IY49">
        <f>MID(HQ49,3,1)</f>
        <v/>
      </c>
      <c r="IZ49">
        <f>MID(HQ49,4,1)</f>
        <v/>
      </c>
      <c r="JA49">
        <f>MID(HR49,1,1)</f>
        <v/>
      </c>
      <c r="JB49">
        <f>MID(HR49,2,1)</f>
        <v/>
      </c>
      <c r="JC49">
        <f>MID(HR49,3,1)</f>
        <v/>
      </c>
      <c r="JD49">
        <f>MID(HR49,4,1)</f>
        <v/>
      </c>
      <c r="JE49">
        <f>MID(HS49,1,1)</f>
        <v/>
      </c>
      <c r="JF49">
        <f>MID(HS49,2,1)</f>
        <v/>
      </c>
      <c r="JG49">
        <f>MID(HS49,3,1)</f>
        <v/>
      </c>
      <c r="JH49">
        <f>MID(HS49,4,1)</f>
        <v/>
      </c>
      <c r="JI49">
        <f>MID(HT49,1,1)</f>
        <v/>
      </c>
      <c r="JJ49">
        <f>MID(HT49,2,1)</f>
        <v/>
      </c>
      <c r="JK49">
        <f>MID(HT49,3,1)</f>
        <v/>
      </c>
      <c r="JL49">
        <f>MID(HT49,4,1)</f>
        <v/>
      </c>
      <c r="JM49">
        <f>MID(HU49,1,1)</f>
        <v/>
      </c>
      <c r="JN49">
        <f>MID(HU49,2,1)</f>
        <v/>
      </c>
      <c r="JO49">
        <f>MID(HU49,3,1)</f>
        <v/>
      </c>
      <c r="JP49">
        <f>MID(HU49,4,1)</f>
        <v/>
      </c>
      <c r="JQ49">
        <f>MID(HV49,1,1)</f>
        <v/>
      </c>
      <c r="JR49">
        <f>MID(HV49,2,1)</f>
        <v/>
      </c>
      <c r="JS49">
        <f>MID(HV49,3,1)</f>
        <v/>
      </c>
      <c r="JT49">
        <f>MID(HV49,4,1)</f>
        <v/>
      </c>
      <c r="JU49">
        <f>MID(HW49,1,1)</f>
        <v/>
      </c>
      <c r="JV49">
        <f>MID(HW49,2,1)</f>
        <v/>
      </c>
      <c r="JW49">
        <f>MID(HW49,3,1)</f>
        <v/>
      </c>
      <c r="JX49">
        <f>MID(HW49,4,1)</f>
        <v/>
      </c>
      <c r="JY49">
        <f>MID(HX49,1,1)</f>
        <v/>
      </c>
      <c r="JZ49">
        <f>MID(HX49,2,1)</f>
        <v/>
      </c>
      <c r="KA49">
        <f>MID(HX49,3,1)</f>
        <v/>
      </c>
      <c r="KB49">
        <f>MID(HX49,4,1)</f>
        <v/>
      </c>
      <c r="KC49">
        <f>MID(HY49,1,1)</f>
        <v/>
      </c>
      <c r="KD49">
        <f>MID(HY49,2,1)</f>
        <v/>
      </c>
      <c r="KE49">
        <f>MID(HY49,3,1)</f>
        <v/>
      </c>
      <c r="KF49">
        <f>MID(HY49,4,1)</f>
        <v/>
      </c>
      <c r="KG49">
        <f>MID(HZ49,1,1)</f>
        <v/>
      </c>
      <c r="KH49">
        <f>MID(HZ49,2,1)</f>
        <v/>
      </c>
      <c r="KI49">
        <f>MID(HZ49,3,1)</f>
        <v/>
      </c>
      <c r="KJ49">
        <f>MID(HZ49,4,1)</f>
        <v/>
      </c>
      <c r="KK49">
        <f>MID(IA49,1,1)</f>
        <v/>
      </c>
      <c r="KL49">
        <f>MID(IA49,2,1)</f>
        <v/>
      </c>
      <c r="KM49">
        <f>MID(IA49,3,1)</f>
        <v/>
      </c>
      <c r="KN49">
        <f>MID(IA49,4,1)</f>
        <v/>
      </c>
      <c r="KP49" t="inlineStr">
        <is>
          <t>5BD40C3F443974DF</t>
        </is>
      </c>
      <c r="KQ49">
        <f>MID($KP49,1,1)</f>
        <v/>
      </c>
      <c r="KR49">
        <f>MID($KP49,2,1)</f>
        <v/>
      </c>
      <c r="KS49">
        <f>MID($KP49,3,1)</f>
        <v/>
      </c>
      <c r="KT49">
        <f>MID($KP49,4,1)</f>
        <v/>
      </c>
      <c r="KU49">
        <f>MID($KP49,5,1)</f>
        <v/>
      </c>
      <c r="KV49">
        <f>MID($KP49,6,1)</f>
        <v/>
      </c>
      <c r="KW49">
        <f>MID($KP49,7,1)</f>
        <v/>
      </c>
      <c r="KX49">
        <f>MID($KP49,8,1)</f>
        <v/>
      </c>
      <c r="KY49">
        <f>MID($KP49,9,1)</f>
        <v/>
      </c>
      <c r="KZ49">
        <f>MID($KP49,10,1)</f>
        <v/>
      </c>
      <c r="LA49">
        <f>MID($KP49,11,1)</f>
        <v/>
      </c>
      <c r="LB49">
        <f>MID($KP49,12,1)</f>
        <v/>
      </c>
      <c r="LC49">
        <f>MID($KP49,13,1)</f>
        <v/>
      </c>
      <c r="LD49">
        <f>MID($KP49,14,1)</f>
        <v/>
      </c>
      <c r="LE49">
        <f>MID($KP49,15,1)</f>
        <v/>
      </c>
      <c r="LF49">
        <f>MID($KP49,16,1)</f>
        <v/>
      </c>
      <c r="LH49">
        <f>DEC2BIN(HEX2DEC(KQ49),4)</f>
        <v/>
      </c>
      <c r="LI49">
        <f>DEC2BIN(HEX2DEC(KR49),4)</f>
        <v/>
      </c>
      <c r="LJ49">
        <f>DEC2BIN(HEX2DEC(KS49),4)</f>
        <v/>
      </c>
      <c r="LK49">
        <f>DEC2BIN(HEX2DEC(KT49),4)</f>
        <v/>
      </c>
      <c r="LL49">
        <f>DEC2BIN(HEX2DEC(KU49),4)</f>
        <v/>
      </c>
      <c r="LM49">
        <f>DEC2BIN(HEX2DEC(KV49),4)</f>
        <v/>
      </c>
      <c r="LN49">
        <f>DEC2BIN(HEX2DEC(KW49),4)</f>
        <v/>
      </c>
      <c r="LO49">
        <f>DEC2BIN(HEX2DEC(KX49),4)</f>
        <v/>
      </c>
      <c r="LP49">
        <f>DEC2BIN(HEX2DEC(KY49),4)</f>
        <v/>
      </c>
      <c r="LQ49">
        <f>DEC2BIN(HEX2DEC(KZ49),4)</f>
        <v/>
      </c>
      <c r="LR49">
        <f>DEC2BIN(HEX2DEC(LA49),4)</f>
        <v/>
      </c>
      <c r="LS49">
        <f>DEC2BIN(HEX2DEC(LB49),4)</f>
        <v/>
      </c>
      <c r="LT49">
        <f>DEC2BIN(HEX2DEC(LC49),4)</f>
        <v/>
      </c>
      <c r="LU49">
        <f>DEC2BIN(HEX2DEC(LD49),4)</f>
        <v/>
      </c>
      <c r="LV49">
        <f>DEC2BIN(HEX2DEC(LE49),4)</f>
        <v/>
      </c>
      <c r="LW49">
        <f>DEC2BIN(HEX2DEC(LF49),4)</f>
        <v/>
      </c>
      <c r="LY49">
        <f>MID(LH49,1,1)</f>
        <v/>
      </c>
      <c r="LZ49">
        <f>MID(LH49,2,1)</f>
        <v/>
      </c>
      <c r="MA49">
        <f>MID(LH49,3,1)</f>
        <v/>
      </c>
      <c r="MB49">
        <f>MID(LH49,4,1)</f>
        <v/>
      </c>
      <c r="MC49">
        <f>MID(LI49,1,1)</f>
        <v/>
      </c>
      <c r="MD49">
        <f>MID(LI49,2,1)</f>
        <v/>
      </c>
      <c r="ME49">
        <f>MID(LI49,3,1)</f>
        <v/>
      </c>
      <c r="MF49">
        <f>MID(LI49,4,1)</f>
        <v/>
      </c>
      <c r="MG49">
        <f>MID(LJ49,1,1)</f>
        <v/>
      </c>
      <c r="MH49">
        <f>MID(LJ49,2,1)</f>
        <v/>
      </c>
      <c r="MI49">
        <f>MID(LJ49,3,1)</f>
        <v/>
      </c>
      <c r="MJ49">
        <f>MID(LJ49,4,1)</f>
        <v/>
      </c>
      <c r="MK49">
        <f>MID(LK49,1,1)</f>
        <v/>
      </c>
      <c r="ML49">
        <f>MID(LK49,2,1)</f>
        <v/>
      </c>
      <c r="MM49">
        <f>MID(LK49,3,1)</f>
        <v/>
      </c>
      <c r="MN49">
        <f>MID(LK49,4,1)</f>
        <v/>
      </c>
      <c r="MO49">
        <f>MID(LL49,1,1)</f>
        <v/>
      </c>
      <c r="MP49">
        <f>MID(LL49,2,1)</f>
        <v/>
      </c>
      <c r="MQ49">
        <f>MID(LL49,3,1)</f>
        <v/>
      </c>
      <c r="MR49">
        <f>MID(LL49,4,1)</f>
        <v/>
      </c>
      <c r="MS49">
        <f>MID(LM49,1,1)</f>
        <v/>
      </c>
      <c r="MT49">
        <f>MID(LM49,2,1)</f>
        <v/>
      </c>
      <c r="MU49">
        <f>MID(LM49,3,1)</f>
        <v/>
      </c>
      <c r="MV49">
        <f>MID(LM49,4,1)</f>
        <v/>
      </c>
      <c r="MW49">
        <f>MID(LN49,1,1)</f>
        <v/>
      </c>
      <c r="MX49">
        <f>MID(LN49,2,1)</f>
        <v/>
      </c>
      <c r="MY49">
        <f>MID(LN49,3,1)</f>
        <v/>
      </c>
      <c r="MZ49">
        <f>MID(LN49,4,1)</f>
        <v/>
      </c>
      <c r="NA49">
        <f>MID(LO49,1,1)</f>
        <v/>
      </c>
      <c r="NB49">
        <f>MID(LO49,2,1)</f>
        <v/>
      </c>
      <c r="NC49">
        <f>MID(LO49,3,1)</f>
        <v/>
      </c>
      <c r="ND49">
        <f>MID(LO49,4,1)</f>
        <v/>
      </c>
      <c r="NE49">
        <f>MID(LP49,1,1)</f>
        <v/>
      </c>
      <c r="NF49">
        <f>MID(LP49,2,1)</f>
        <v/>
      </c>
      <c r="NG49">
        <f>MID(LP49,3,1)</f>
        <v/>
      </c>
      <c r="NH49">
        <f>MID(LP49,4,1)</f>
        <v/>
      </c>
      <c r="NI49">
        <f>MID(LQ49,1,1)</f>
        <v/>
      </c>
      <c r="NJ49">
        <f>MID(LQ49,2,1)</f>
        <v/>
      </c>
      <c r="NK49">
        <f>MID(LQ49,3,1)</f>
        <v/>
      </c>
      <c r="NL49">
        <f>MID(LQ49,4,1)</f>
        <v/>
      </c>
      <c r="NM49">
        <f>MID(LR49,1,1)</f>
        <v/>
      </c>
      <c r="NN49">
        <f>MID(LR49,2,1)</f>
        <v/>
      </c>
      <c r="NO49">
        <f>MID(LR49,3,1)</f>
        <v/>
      </c>
      <c r="NP49">
        <f>MID(LR49,4,1)</f>
        <v/>
      </c>
      <c r="NQ49">
        <f>MID(LS49,1,1)</f>
        <v/>
      </c>
      <c r="NR49">
        <f>MID(LS49,2,1)</f>
        <v/>
      </c>
      <c r="NS49">
        <f>MID(LS49,3,1)</f>
        <v/>
      </c>
      <c r="NT49">
        <f>MID(LS49,4,1)</f>
        <v/>
      </c>
      <c r="NU49">
        <f>MID(LT49,1,1)</f>
        <v/>
      </c>
      <c r="NV49">
        <f>MID(LT49,2,1)</f>
        <v/>
      </c>
      <c r="NW49">
        <f>MID(LT49,3,1)</f>
        <v/>
      </c>
      <c r="NX49">
        <f>MID(LT49,4,1)</f>
        <v/>
      </c>
      <c r="NY49">
        <f>MID(LU49,1,1)</f>
        <v/>
      </c>
      <c r="NZ49">
        <f>MID(LU49,2,1)</f>
        <v/>
      </c>
      <c r="OA49">
        <f>MID(LU49,3,1)</f>
        <v/>
      </c>
      <c r="OB49">
        <f>MID(LU49,4,1)</f>
        <v/>
      </c>
      <c r="OC49">
        <f>MID(LV49,1,1)</f>
        <v/>
      </c>
      <c r="OD49">
        <f>MID(LV49,2,1)</f>
        <v/>
      </c>
      <c r="OE49">
        <f>MID(LV49,3,1)</f>
        <v/>
      </c>
      <c r="OF49">
        <f>MID(LV49,4,1)</f>
        <v/>
      </c>
      <c r="OG49">
        <f>MID(LW49,1,1)</f>
        <v/>
      </c>
      <c r="OH49">
        <f>MID(LW49,2,1)</f>
        <v/>
      </c>
      <c r="OI49">
        <f>MID(LW49,3,1)</f>
        <v/>
      </c>
      <c r="OJ49">
        <f>MID(LW49,4,1)</f>
        <v/>
      </c>
      <c r="OL49">
        <f>MOD(IC49+LY49,2)</f>
        <v/>
      </c>
      <c r="OM49">
        <f>MOD(ID49+LZ49,2)</f>
        <v/>
      </c>
      <c r="ON49">
        <f>MOD(IE49+MA49,2)</f>
        <v/>
      </c>
      <c r="OO49">
        <f>MOD(IF49+MB49,2)</f>
        <v/>
      </c>
      <c r="OP49">
        <f>MOD(IG49+MC49,2)</f>
        <v/>
      </c>
      <c r="OQ49">
        <f>MOD(IH49+MD49,2)</f>
        <v/>
      </c>
      <c r="OR49">
        <f>MOD(II49+ME49,2)</f>
        <v/>
      </c>
      <c r="OS49">
        <f>MOD(IJ49+MF49,2)</f>
        <v/>
      </c>
      <c r="OT49">
        <f>MOD(IK49+MG49,2)</f>
        <v/>
      </c>
      <c r="OU49">
        <f>MOD(IL49+MH49,2)</f>
        <v/>
      </c>
      <c r="OV49">
        <f>MOD(IM49+MI49,2)</f>
        <v/>
      </c>
      <c r="OW49">
        <f>MOD(IN49+MJ49,2)</f>
        <v/>
      </c>
      <c r="OX49">
        <f>MOD(IO49+MK49,2)</f>
        <v/>
      </c>
      <c r="OY49">
        <f>MOD(IP49+ML49,2)</f>
        <v/>
      </c>
      <c r="OZ49">
        <f>MOD(IQ49+MM49,2)</f>
        <v/>
      </c>
      <c r="PA49">
        <f>MOD(IR49+MN49,2)</f>
        <v/>
      </c>
      <c r="PB49">
        <f>MOD(IS49+MO49,2)</f>
        <v/>
      </c>
      <c r="PC49">
        <f>MOD(IT49+MP49,2)</f>
        <v/>
      </c>
      <c r="PD49">
        <f>MOD(IU49+MQ49,2)</f>
        <v/>
      </c>
      <c r="PE49">
        <f>MOD(IV49+MR49,2)</f>
        <v/>
      </c>
      <c r="PF49">
        <f>MOD(IW49+MS49,2)</f>
        <v/>
      </c>
      <c r="PG49">
        <f>MOD(IX49+MT49,2)</f>
        <v/>
      </c>
      <c r="PH49">
        <f>MOD(IY49+MU49,2)</f>
        <v/>
      </c>
      <c r="PI49">
        <f>MOD(IZ49+MV49,2)</f>
        <v/>
      </c>
      <c r="PJ49">
        <f>MOD(JA49+MW49,2)</f>
        <v/>
      </c>
      <c r="PK49">
        <f>MOD(JB49+MX49,2)</f>
        <v/>
      </c>
      <c r="PL49">
        <f>MOD(JC49+MY49,2)</f>
        <v/>
      </c>
      <c r="PM49">
        <f>MOD(JD49+MZ49,2)</f>
        <v/>
      </c>
      <c r="PN49">
        <f>MOD(JE49+NA49,2)</f>
        <v/>
      </c>
      <c r="PO49">
        <f>MOD(JF49+NB49,2)</f>
        <v/>
      </c>
      <c r="PP49">
        <f>MOD(JG49+NC49,2)</f>
        <v/>
      </c>
      <c r="PQ49">
        <f>MOD(JH49+ND49,2)</f>
        <v/>
      </c>
      <c r="PR49">
        <f>MOD(JI49+NE49,2)</f>
        <v/>
      </c>
      <c r="PS49">
        <f>MOD(JJ49+NF49,2)</f>
        <v/>
      </c>
      <c r="PT49">
        <f>MOD(JK49+NG49,2)</f>
        <v/>
      </c>
      <c r="PU49">
        <f>MOD(JL49+NH49,2)</f>
        <v/>
      </c>
      <c r="PV49">
        <f>MOD(JM49+NI49,2)</f>
        <v/>
      </c>
      <c r="PW49">
        <f>MOD(JN49+NJ49,2)</f>
        <v/>
      </c>
      <c r="PX49">
        <f>MOD(JO49+NK49,2)</f>
        <v/>
      </c>
      <c r="PY49">
        <f>MOD(JP49+NL49,2)</f>
        <v/>
      </c>
      <c r="PZ49">
        <f>MOD(JQ49+NM49,2)</f>
        <v/>
      </c>
      <c r="QA49">
        <f>MOD(JR49+NN49,2)</f>
        <v/>
      </c>
      <c r="QB49">
        <f>MOD(JS49+NO49,2)</f>
        <v/>
      </c>
      <c r="QC49">
        <f>MOD(JT49+NP49,2)</f>
        <v/>
      </c>
      <c r="QD49">
        <f>MOD(JU49+NQ49,2)</f>
        <v/>
      </c>
      <c r="QE49">
        <f>MOD(JV49+NR49,2)</f>
        <v/>
      </c>
      <c r="QF49">
        <f>MOD(JW49+NS49,2)</f>
        <v/>
      </c>
      <c r="QG49">
        <f>MOD(JX49+NT49,2)</f>
        <v/>
      </c>
      <c r="QH49">
        <f>MOD(JY49+NU49,2)</f>
        <v/>
      </c>
      <c r="QI49">
        <f>MOD(JZ49+NV49,2)</f>
        <v/>
      </c>
      <c r="QJ49">
        <f>MOD(KA49+NW49,2)</f>
        <v/>
      </c>
      <c r="QK49">
        <f>MOD(KB49+NX49,2)</f>
        <v/>
      </c>
      <c r="QL49">
        <f>MOD(KC49+NY49,2)</f>
        <v/>
      </c>
      <c r="QM49">
        <f>MOD(KD49+NZ49,2)</f>
        <v/>
      </c>
      <c r="QN49">
        <f>MOD(KE49+OA49,2)</f>
        <v/>
      </c>
      <c r="QO49">
        <f>MOD(KF49+OB49,2)</f>
        <v/>
      </c>
      <c r="QP49">
        <f>MOD(KG49+OC49,2)</f>
        <v/>
      </c>
      <c r="QQ49">
        <f>MOD(KH49+OD49,2)</f>
        <v/>
      </c>
      <c r="QR49">
        <f>MOD(KI49+OE49,2)</f>
        <v/>
      </c>
      <c r="QS49">
        <f>MOD(KJ49+OF49,2)</f>
        <v/>
      </c>
      <c r="QT49">
        <f>MOD(KK49+OG49,2)</f>
        <v/>
      </c>
      <c r="QU49">
        <f>MOD(KL49+OH49,2)</f>
        <v/>
      </c>
      <c r="QV49">
        <f>MOD(KM49+OI49,2)</f>
        <v/>
      </c>
      <c r="QW49">
        <f>MOD(KN49+OJ49,2)</f>
        <v/>
      </c>
      <c r="QY49">
        <f>SUM(OL49:QW49)</f>
        <v/>
      </c>
    </row>
    <row r="50">
      <c r="A50" t="inlineStr">
        <is>
          <t>123456ABCD132536</t>
        </is>
      </c>
      <c r="B50" t="n">
        <v>48</v>
      </c>
      <c r="C50">
        <f>MID($A50,1,1)</f>
        <v/>
      </c>
      <c r="D50">
        <f>MID($A50,2,1)</f>
        <v/>
      </c>
      <c r="E50">
        <f>MID($A50,3,1)</f>
        <v/>
      </c>
      <c r="F50">
        <f>MID($A50,4,1)</f>
        <v/>
      </c>
      <c r="G50">
        <f>MID($A50,5,1)</f>
        <v/>
      </c>
      <c r="H50">
        <f>MID($A50,6,1)</f>
        <v/>
      </c>
      <c r="I50">
        <f>MID($A50,7,1)</f>
        <v/>
      </c>
      <c r="J50">
        <f>MID($A50,8,1)</f>
        <v/>
      </c>
      <c r="K50">
        <f>MID($A50,9,1)</f>
        <v/>
      </c>
      <c r="L50">
        <f>MID($A50,10,1)</f>
        <v/>
      </c>
      <c r="M50">
        <f>MID($A50,11,1)</f>
        <v/>
      </c>
      <c r="N50">
        <f>MID($A50,12,1)</f>
        <v/>
      </c>
      <c r="O50">
        <f>MID($A50,13,1)</f>
        <v/>
      </c>
      <c r="P50">
        <f>MID($A50,14,1)</f>
        <v/>
      </c>
      <c r="Q50">
        <f>MID($A50,15,1)</f>
        <v/>
      </c>
      <c r="R50">
        <f>MID($A50,16,1)</f>
        <v/>
      </c>
      <c r="T50">
        <f>DEC2BIN(HEX2DEC(C50),4)</f>
        <v/>
      </c>
      <c r="U50">
        <f>DEC2BIN(HEX2DEC(D50),4)</f>
        <v/>
      </c>
      <c r="V50">
        <f>DEC2BIN(HEX2DEC(E50),4)</f>
        <v/>
      </c>
      <c r="W50">
        <f>DEC2BIN(HEX2DEC(F50),4)</f>
        <v/>
      </c>
      <c r="X50">
        <f>DEC2BIN(HEX2DEC(G50),4)</f>
        <v/>
      </c>
      <c r="Y50">
        <f>DEC2BIN(HEX2DEC(H50),4)</f>
        <v/>
      </c>
      <c r="Z50">
        <f>DEC2BIN(HEX2DEC(I50),4)</f>
        <v/>
      </c>
      <c r="AA50">
        <f>DEC2BIN(HEX2DEC(J50),4)</f>
        <v/>
      </c>
      <c r="AB50">
        <f>DEC2BIN(HEX2DEC(K50),4)</f>
        <v/>
      </c>
      <c r="AC50">
        <f>DEC2BIN(HEX2DEC(L50),4)</f>
        <v/>
      </c>
      <c r="AD50">
        <f>DEC2BIN(HEX2DEC(M50),4)</f>
        <v/>
      </c>
      <c r="AE50">
        <f>DEC2BIN(HEX2DEC(N50),4)</f>
        <v/>
      </c>
      <c r="AF50">
        <f>DEC2BIN(HEX2DEC(O50),4)</f>
        <v/>
      </c>
      <c r="AG50">
        <f>DEC2BIN(HEX2DEC(P50),4)</f>
        <v/>
      </c>
      <c r="AH50">
        <f>DEC2BIN(HEX2DEC(Q50),4)</f>
        <v/>
      </c>
      <c r="AI50">
        <f>DEC2BIN(HEX2DEC(R50),4)</f>
        <v/>
      </c>
      <c r="AK50">
        <f>MID(T50,1,1)</f>
        <v/>
      </c>
      <c r="AL50">
        <f>MID(T50,2,1)</f>
        <v/>
      </c>
      <c r="AM50">
        <f>MID(T50,3,1)</f>
        <v/>
      </c>
      <c r="AN50">
        <f>MID(T50,4,1)</f>
        <v/>
      </c>
      <c r="AO50">
        <f>MID(U50,1,1)</f>
        <v/>
      </c>
      <c r="AP50">
        <f>MID(U50,2,1)</f>
        <v/>
      </c>
      <c r="AQ50">
        <f>MID(U50,3,1)</f>
        <v/>
      </c>
      <c r="AR50">
        <f>MID(U50,4,1)</f>
        <v/>
      </c>
      <c r="AS50">
        <f>MID(V50,1,1)</f>
        <v/>
      </c>
      <c r="AT50">
        <f>MID(V50,2,1)</f>
        <v/>
      </c>
      <c r="AU50">
        <f>MID(V50,3,1)</f>
        <v/>
      </c>
      <c r="AV50">
        <f>MID(V50,4,1)</f>
        <v/>
      </c>
      <c r="AW50">
        <f>MID(W50,1,1)</f>
        <v/>
      </c>
      <c r="AX50">
        <f>MID(W50,2,1)</f>
        <v/>
      </c>
      <c r="AY50">
        <f>MID(W50,3,1)</f>
        <v/>
      </c>
      <c r="AZ50">
        <f>MID(W50,4,1)</f>
        <v/>
      </c>
      <c r="BA50">
        <f>MID(X50,1,1)</f>
        <v/>
      </c>
      <c r="BB50">
        <f>MID(X50,2,1)</f>
        <v/>
      </c>
      <c r="BC50">
        <f>MID(X50,3,1)</f>
        <v/>
      </c>
      <c r="BD50">
        <f>MID(X50,4,1)</f>
        <v/>
      </c>
      <c r="BE50">
        <f>MID(Y50,1,1)</f>
        <v/>
      </c>
      <c r="BF50">
        <f>MID(Y50,2,1)</f>
        <v/>
      </c>
      <c r="BG50">
        <f>MID(Y50,3,1)</f>
        <v/>
      </c>
      <c r="BH50">
        <f>MID(Y50,4,1)</f>
        <v/>
      </c>
      <c r="BI50">
        <f>MID(Z50,1,1)</f>
        <v/>
      </c>
      <c r="BJ50">
        <f>MID(Z50,2,1)</f>
        <v/>
      </c>
      <c r="BK50">
        <f>MID(Z50,3,1)</f>
        <v/>
      </c>
      <c r="BL50">
        <f>MID(Z50,4,1)</f>
        <v/>
      </c>
      <c r="BM50">
        <f>MID(AA50,1,1)</f>
        <v/>
      </c>
      <c r="BN50">
        <f>MID(AA50,2,1)</f>
        <v/>
      </c>
      <c r="BO50">
        <f>MID(AA50,3,1)</f>
        <v/>
      </c>
      <c r="BP50">
        <f>MID(AA50,4,1)</f>
        <v/>
      </c>
      <c r="BQ50">
        <f>MID(AB50,1,1)</f>
        <v/>
      </c>
      <c r="BR50">
        <f>MID(AB50,2,1)</f>
        <v/>
      </c>
      <c r="BS50">
        <f>MID(AB50,3,1)</f>
        <v/>
      </c>
      <c r="BT50">
        <f>MID(AB50,4,1)</f>
        <v/>
      </c>
      <c r="BU50">
        <f>MID(AC50,1,1)</f>
        <v/>
      </c>
      <c r="BV50">
        <f>MID(AC50,2,1)</f>
        <v/>
      </c>
      <c r="BW50">
        <f>MID(AC50,3,1)</f>
        <v/>
      </c>
      <c r="BX50">
        <f>MID(AC50,4,1)</f>
        <v/>
      </c>
      <c r="BY50">
        <f>MID(AD50,1,1)</f>
        <v/>
      </c>
      <c r="BZ50">
        <f>MID(AD50,2,1)</f>
        <v/>
      </c>
      <c r="CA50">
        <f>MID(AD50,3,1)</f>
        <v/>
      </c>
      <c r="CB50">
        <f>MID(AD50,4,1)</f>
        <v/>
      </c>
      <c r="CC50">
        <f>MID(AE50,1,1)</f>
        <v/>
      </c>
      <c r="CD50">
        <f>MID(AE50,2,1)</f>
        <v/>
      </c>
      <c r="CE50">
        <f>MID(AE50,3,1)</f>
        <v/>
      </c>
      <c r="CF50">
        <f>MID(AE50,4,1)</f>
        <v/>
      </c>
      <c r="CG50">
        <f>MID(AF50,1,1)</f>
        <v/>
      </c>
      <c r="CH50">
        <f>MID(AF50,2,1)</f>
        <v/>
      </c>
      <c r="CI50">
        <f>MID(AF50,3,1)</f>
        <v/>
      </c>
      <c r="CJ50">
        <f>MID(AF50,4,1)</f>
        <v/>
      </c>
      <c r="CK50">
        <f>MID(AG50,1,1)</f>
        <v/>
      </c>
      <c r="CL50">
        <f>MID(AG50,2,1)</f>
        <v/>
      </c>
      <c r="CM50">
        <f>MID(AG50,3,1)</f>
        <v/>
      </c>
      <c r="CN50">
        <f>MID(AG50,4,1)</f>
        <v/>
      </c>
      <c r="CO50">
        <f>MID(AH50,1,1)</f>
        <v/>
      </c>
      <c r="CP50">
        <f>MID(AH50,2,1)</f>
        <v/>
      </c>
      <c r="CQ50">
        <f>MID(AH50,3,1)</f>
        <v/>
      </c>
      <c r="CR50">
        <f>MID(AH50,4,1)</f>
        <v/>
      </c>
      <c r="CS50">
        <f>MID(AI50,1,1)</f>
        <v/>
      </c>
      <c r="CT50">
        <f>MID(AI50,2,1)</f>
        <v/>
      </c>
      <c r="CU50">
        <f>MID(AI50,3,1)</f>
        <v/>
      </c>
      <c r="CV50">
        <f>MID(AI50,4,1)</f>
        <v/>
      </c>
      <c r="CX50" t="inlineStr">
        <is>
          <t>123456ABCD122536</t>
        </is>
      </c>
      <c r="CY50">
        <f>MID($CX50,1,1)</f>
        <v/>
      </c>
      <c r="CZ50">
        <f>MID($CX50,2,1)</f>
        <v/>
      </c>
      <c r="DA50">
        <f>MID($CX50,3,1)</f>
        <v/>
      </c>
      <c r="DB50">
        <f>MID($CX50,4,1)</f>
        <v/>
      </c>
      <c r="DC50">
        <f>MID($CX50,5,1)</f>
        <v/>
      </c>
      <c r="DD50">
        <f>MID($CX50,6,1)</f>
        <v/>
      </c>
      <c r="DE50">
        <f>MID($CX50,7,1)</f>
        <v/>
      </c>
      <c r="DF50">
        <f>MID($CX50,8,1)</f>
        <v/>
      </c>
      <c r="DG50">
        <f>MID($CX50,9,1)</f>
        <v/>
      </c>
      <c r="DH50">
        <f>MID($CX50,10,1)</f>
        <v/>
      </c>
      <c r="DI50">
        <f>MID($CX50,11,1)</f>
        <v/>
      </c>
      <c r="DJ50">
        <f>MID($CX50,12,1)</f>
        <v/>
      </c>
      <c r="DK50">
        <f>MID($CX50,13,1)</f>
        <v/>
      </c>
      <c r="DL50">
        <f>MID($CX50,14,1)</f>
        <v/>
      </c>
      <c r="DM50">
        <f>MID($CX50,15,1)</f>
        <v/>
      </c>
      <c r="DN50">
        <f>MID($CX50,16,1)</f>
        <v/>
      </c>
      <c r="DP50">
        <f>DEC2BIN(HEX2DEC(CY50),4)</f>
        <v/>
      </c>
      <c r="DQ50">
        <f>DEC2BIN(HEX2DEC(CZ50),4)</f>
        <v/>
      </c>
      <c r="DR50">
        <f>DEC2BIN(HEX2DEC(DA50),4)</f>
        <v/>
      </c>
      <c r="DS50">
        <f>DEC2BIN(HEX2DEC(DB50),4)</f>
        <v/>
      </c>
      <c r="DT50">
        <f>DEC2BIN(HEX2DEC(DC50),4)</f>
        <v/>
      </c>
      <c r="DU50">
        <f>DEC2BIN(HEX2DEC(DD50),4)</f>
        <v/>
      </c>
      <c r="DV50">
        <f>DEC2BIN(HEX2DEC(DE50),4)</f>
        <v/>
      </c>
      <c r="DW50">
        <f>DEC2BIN(HEX2DEC(DF50),4)</f>
        <v/>
      </c>
      <c r="DX50">
        <f>DEC2BIN(HEX2DEC(DG50),4)</f>
        <v/>
      </c>
      <c r="DY50">
        <f>DEC2BIN(HEX2DEC(DH50),4)</f>
        <v/>
      </c>
      <c r="DZ50">
        <f>DEC2BIN(HEX2DEC(DI50),4)</f>
        <v/>
      </c>
      <c r="EA50">
        <f>DEC2BIN(HEX2DEC(DJ50),4)</f>
        <v/>
      </c>
      <c r="EB50">
        <f>DEC2BIN(HEX2DEC(DK50),4)</f>
        <v/>
      </c>
      <c r="EC50">
        <f>DEC2BIN(HEX2DEC(DL50),4)</f>
        <v/>
      </c>
      <c r="ED50">
        <f>DEC2BIN(HEX2DEC(DM50),4)</f>
        <v/>
      </c>
      <c r="EE50">
        <f>DEC2BIN(HEX2DEC(DN50),4)</f>
        <v/>
      </c>
      <c r="EG50">
        <f>MID(DP50,1,1)</f>
        <v/>
      </c>
      <c r="EH50">
        <f>MID(DP50,2,1)</f>
        <v/>
      </c>
      <c r="EI50">
        <f>MID(DP50,3,1)</f>
        <v/>
      </c>
      <c r="EJ50">
        <f>MID(DP50,4,1)</f>
        <v/>
      </c>
      <c r="EK50">
        <f>MID(DQ50,1,1)</f>
        <v/>
      </c>
      <c r="EL50">
        <f>MID(DQ50,2,1)</f>
        <v/>
      </c>
      <c r="EM50">
        <f>MID(DQ50,3,1)</f>
        <v/>
      </c>
      <c r="EN50">
        <f>MID(DQ50,4,1)</f>
        <v/>
      </c>
      <c r="EO50">
        <f>MID(DR50,1,1)</f>
        <v/>
      </c>
      <c r="EP50">
        <f>MID(DR50,2,1)</f>
        <v/>
      </c>
      <c r="EQ50">
        <f>MID(DR50,3,1)</f>
        <v/>
      </c>
      <c r="ER50">
        <f>MID(DR50,4,1)</f>
        <v/>
      </c>
      <c r="ES50">
        <f>MID(DS50,1,1)</f>
        <v/>
      </c>
      <c r="ET50">
        <f>MID(DS50,2,1)</f>
        <v/>
      </c>
      <c r="EU50">
        <f>MID(DS50,3,1)</f>
        <v/>
      </c>
      <c r="EV50">
        <f>MID(DS50,4,1)</f>
        <v/>
      </c>
      <c r="EW50">
        <f>MID(DT50,1,1)</f>
        <v/>
      </c>
      <c r="EX50">
        <f>MID(DT50,2,1)</f>
        <v/>
      </c>
      <c r="EY50">
        <f>MID(DT50,3,1)</f>
        <v/>
      </c>
      <c r="EZ50">
        <f>MID(DT50,4,1)</f>
        <v/>
      </c>
      <c r="FA50">
        <f>MID(DU50,1,1)</f>
        <v/>
      </c>
      <c r="FB50">
        <f>MID(DU50,2,1)</f>
        <v/>
      </c>
      <c r="FC50">
        <f>MID(DU50,3,1)</f>
        <v/>
      </c>
      <c r="FD50">
        <f>MID(DU50,4,1)</f>
        <v/>
      </c>
      <c r="FE50">
        <f>MID(DV50,1,1)</f>
        <v/>
      </c>
      <c r="FF50">
        <f>MID(DV50,2,1)</f>
        <v/>
      </c>
      <c r="FG50">
        <f>MID(DV50,3,1)</f>
        <v/>
      </c>
      <c r="FH50">
        <f>MID(DV50,4,1)</f>
        <v/>
      </c>
      <c r="FI50">
        <f>MID(DW50,1,1)</f>
        <v/>
      </c>
      <c r="FJ50">
        <f>MID(DW50,2,1)</f>
        <v/>
      </c>
      <c r="FK50">
        <f>MID(DW50,3,1)</f>
        <v/>
      </c>
      <c r="FL50">
        <f>MID(DW50,4,1)</f>
        <v/>
      </c>
      <c r="FM50">
        <f>MID(DX50,1,1)</f>
        <v/>
      </c>
      <c r="FN50">
        <f>MID(DX50,2,1)</f>
        <v/>
      </c>
      <c r="FO50">
        <f>MID(DX50,3,1)</f>
        <v/>
      </c>
      <c r="FP50">
        <f>MID(DX50,4,1)</f>
        <v/>
      </c>
      <c r="FQ50">
        <f>MID(DY50,1,1)</f>
        <v/>
      </c>
      <c r="FR50">
        <f>MID(DY50,2,1)</f>
        <v/>
      </c>
      <c r="FS50">
        <f>MID(DY50,3,1)</f>
        <v/>
      </c>
      <c r="FT50">
        <f>MID(DY50,4,1)</f>
        <v/>
      </c>
      <c r="FU50">
        <f>MID(DZ50,1,1)</f>
        <v/>
      </c>
      <c r="FV50">
        <f>MID(DZ50,2,1)</f>
        <v/>
      </c>
      <c r="FW50">
        <f>MID(DZ50,3,1)</f>
        <v/>
      </c>
      <c r="FX50">
        <f>MID(DZ50,4,1)</f>
        <v/>
      </c>
      <c r="FY50">
        <f>MID(EA50,1,1)</f>
        <v/>
      </c>
      <c r="FZ50">
        <f>MID(EA50,2,1)</f>
        <v/>
      </c>
      <c r="GA50">
        <f>MID(EA50,3,1)</f>
        <v/>
      </c>
      <c r="GB50">
        <f>MID(EA50,4,1)</f>
        <v/>
      </c>
      <c r="GC50">
        <f>MID(EB50,1,1)</f>
        <v/>
      </c>
      <c r="GD50">
        <f>MID(EB50,2,1)</f>
        <v/>
      </c>
      <c r="GE50">
        <f>MID(EB50,3,1)</f>
        <v/>
      </c>
      <c r="GF50">
        <f>MID(EB50,4,1)</f>
        <v/>
      </c>
      <c r="GG50">
        <f>MID(EC50,1,1)</f>
        <v/>
      </c>
      <c r="GH50">
        <f>MID(EC50,2,1)</f>
        <v/>
      </c>
      <c r="GI50">
        <f>MID(EC50,3,1)</f>
        <v/>
      </c>
      <c r="GJ50">
        <f>MID(EC50,4,1)</f>
        <v/>
      </c>
      <c r="GK50">
        <f>MID(ED50,1,1)</f>
        <v/>
      </c>
      <c r="GL50">
        <f>MID(ED50,2,1)</f>
        <v/>
      </c>
      <c r="GM50">
        <f>MID(ED50,3,1)</f>
        <v/>
      </c>
      <c r="GN50">
        <f>MID(ED50,4,1)</f>
        <v/>
      </c>
      <c r="GO50">
        <f>MID(EE50,1,1)</f>
        <v/>
      </c>
      <c r="GP50">
        <f>MID(EE50,2,1)</f>
        <v/>
      </c>
      <c r="GQ50">
        <f>MID(EE50,3,1)</f>
        <v/>
      </c>
      <c r="GR50">
        <f>MID(EE50,4,1)</f>
        <v/>
      </c>
      <c r="GT50" t="inlineStr">
        <is>
          <t>C0B7A8D05F3A829C</t>
        </is>
      </c>
      <c r="GU50">
        <f>MID($GT50,1,1)</f>
        <v/>
      </c>
      <c r="GV50">
        <f>MID($GT50,2,1)</f>
        <v/>
      </c>
      <c r="GW50">
        <f>MID($GT50,3,1)</f>
        <v/>
      </c>
      <c r="GX50">
        <f>MID($GT50,4,1)</f>
        <v/>
      </c>
      <c r="GY50">
        <f>MID($GT50,5,1)</f>
        <v/>
      </c>
      <c r="GZ50">
        <f>MID($GT50,6,1)</f>
        <v/>
      </c>
      <c r="HA50">
        <f>MID($GT50,7,1)</f>
        <v/>
      </c>
      <c r="HB50">
        <f>MID($GT50,8,1)</f>
        <v/>
      </c>
      <c r="HC50">
        <f>MID($GT50,9,1)</f>
        <v/>
      </c>
      <c r="HD50">
        <f>MID($GT50,10,1)</f>
        <v/>
      </c>
      <c r="HE50">
        <f>MID($GT50,11,1)</f>
        <v/>
      </c>
      <c r="HF50">
        <f>MID($GT50,12,1)</f>
        <v/>
      </c>
      <c r="HG50">
        <f>MID($GT50,13,1)</f>
        <v/>
      </c>
      <c r="HH50">
        <f>MID($GT50,14,1)</f>
        <v/>
      </c>
      <c r="HI50">
        <f>MID($GT50,15,1)</f>
        <v/>
      </c>
      <c r="HJ50">
        <f>MID($GT50,16,1)</f>
        <v/>
      </c>
      <c r="HL50">
        <f>DEC2BIN(HEX2DEC(GU50),4)</f>
        <v/>
      </c>
      <c r="HM50">
        <f>DEC2BIN(HEX2DEC(GV50),4)</f>
        <v/>
      </c>
      <c r="HN50">
        <f>DEC2BIN(HEX2DEC(GW50),4)</f>
        <v/>
      </c>
      <c r="HO50">
        <f>DEC2BIN(HEX2DEC(GX50),4)</f>
        <v/>
      </c>
      <c r="HP50">
        <f>DEC2BIN(HEX2DEC(GY50),4)</f>
        <v/>
      </c>
      <c r="HQ50">
        <f>DEC2BIN(HEX2DEC(GZ50),4)</f>
        <v/>
      </c>
      <c r="HR50">
        <f>DEC2BIN(HEX2DEC(HA50),4)</f>
        <v/>
      </c>
      <c r="HS50">
        <f>DEC2BIN(HEX2DEC(HB50),4)</f>
        <v/>
      </c>
      <c r="HT50">
        <f>DEC2BIN(HEX2DEC(HC50),4)</f>
        <v/>
      </c>
      <c r="HU50">
        <f>DEC2BIN(HEX2DEC(HD50),4)</f>
        <v/>
      </c>
      <c r="HV50">
        <f>DEC2BIN(HEX2DEC(HE50),4)</f>
        <v/>
      </c>
      <c r="HW50">
        <f>DEC2BIN(HEX2DEC(HF50),4)</f>
        <v/>
      </c>
      <c r="HX50">
        <f>DEC2BIN(HEX2DEC(HG50),4)</f>
        <v/>
      </c>
      <c r="HY50">
        <f>DEC2BIN(HEX2DEC(HH50),4)</f>
        <v/>
      </c>
      <c r="HZ50">
        <f>DEC2BIN(HEX2DEC(HI50),4)</f>
        <v/>
      </c>
      <c r="IA50">
        <f>DEC2BIN(HEX2DEC(HJ50),4)</f>
        <v/>
      </c>
      <c r="IC50">
        <f>MID(HL50,1,1)</f>
        <v/>
      </c>
      <c r="ID50">
        <f>MID(HL50,2,1)</f>
        <v/>
      </c>
      <c r="IE50">
        <f>MID(HL50,3,1)</f>
        <v/>
      </c>
      <c r="IF50">
        <f>MID(HL50,4,1)</f>
        <v/>
      </c>
      <c r="IG50">
        <f>MID(HM50,1,1)</f>
        <v/>
      </c>
      <c r="IH50">
        <f>MID(HM50,2,1)</f>
        <v/>
      </c>
      <c r="II50">
        <f>MID(HM50,3,1)</f>
        <v/>
      </c>
      <c r="IJ50">
        <f>MID(HM50,4,1)</f>
        <v/>
      </c>
      <c r="IK50">
        <f>MID(HN50,1,1)</f>
        <v/>
      </c>
      <c r="IL50">
        <f>MID(HN50,2,1)</f>
        <v/>
      </c>
      <c r="IM50">
        <f>MID(HN50,3,1)</f>
        <v/>
      </c>
      <c r="IN50">
        <f>MID(HN50,4,1)</f>
        <v/>
      </c>
      <c r="IO50">
        <f>MID(HO50,1,1)</f>
        <v/>
      </c>
      <c r="IP50">
        <f>MID(HO50,2,1)</f>
        <v/>
      </c>
      <c r="IQ50">
        <f>MID(HO50,3,1)</f>
        <v/>
      </c>
      <c r="IR50">
        <f>MID(HO50,4,1)</f>
        <v/>
      </c>
      <c r="IS50">
        <f>MID(HP50,1,1)</f>
        <v/>
      </c>
      <c r="IT50">
        <f>MID(HP50,2,1)</f>
        <v/>
      </c>
      <c r="IU50">
        <f>MID(HP50,3,1)</f>
        <v/>
      </c>
      <c r="IV50">
        <f>MID(HP50,4,1)</f>
        <v/>
      </c>
      <c r="IW50">
        <f>MID(HQ50,1,1)</f>
        <v/>
      </c>
      <c r="IX50">
        <f>MID(HQ50,2,1)</f>
        <v/>
      </c>
      <c r="IY50">
        <f>MID(HQ50,3,1)</f>
        <v/>
      </c>
      <c r="IZ50">
        <f>MID(HQ50,4,1)</f>
        <v/>
      </c>
      <c r="JA50">
        <f>MID(HR50,1,1)</f>
        <v/>
      </c>
      <c r="JB50">
        <f>MID(HR50,2,1)</f>
        <v/>
      </c>
      <c r="JC50">
        <f>MID(HR50,3,1)</f>
        <v/>
      </c>
      <c r="JD50">
        <f>MID(HR50,4,1)</f>
        <v/>
      </c>
      <c r="JE50">
        <f>MID(HS50,1,1)</f>
        <v/>
      </c>
      <c r="JF50">
        <f>MID(HS50,2,1)</f>
        <v/>
      </c>
      <c r="JG50">
        <f>MID(HS50,3,1)</f>
        <v/>
      </c>
      <c r="JH50">
        <f>MID(HS50,4,1)</f>
        <v/>
      </c>
      <c r="JI50">
        <f>MID(HT50,1,1)</f>
        <v/>
      </c>
      <c r="JJ50">
        <f>MID(HT50,2,1)</f>
        <v/>
      </c>
      <c r="JK50">
        <f>MID(HT50,3,1)</f>
        <v/>
      </c>
      <c r="JL50">
        <f>MID(HT50,4,1)</f>
        <v/>
      </c>
      <c r="JM50">
        <f>MID(HU50,1,1)</f>
        <v/>
      </c>
      <c r="JN50">
        <f>MID(HU50,2,1)</f>
        <v/>
      </c>
      <c r="JO50">
        <f>MID(HU50,3,1)</f>
        <v/>
      </c>
      <c r="JP50">
        <f>MID(HU50,4,1)</f>
        <v/>
      </c>
      <c r="JQ50">
        <f>MID(HV50,1,1)</f>
        <v/>
      </c>
      <c r="JR50">
        <f>MID(HV50,2,1)</f>
        <v/>
      </c>
      <c r="JS50">
        <f>MID(HV50,3,1)</f>
        <v/>
      </c>
      <c r="JT50">
        <f>MID(HV50,4,1)</f>
        <v/>
      </c>
      <c r="JU50">
        <f>MID(HW50,1,1)</f>
        <v/>
      </c>
      <c r="JV50">
        <f>MID(HW50,2,1)</f>
        <v/>
      </c>
      <c r="JW50">
        <f>MID(HW50,3,1)</f>
        <v/>
      </c>
      <c r="JX50">
        <f>MID(HW50,4,1)</f>
        <v/>
      </c>
      <c r="JY50">
        <f>MID(HX50,1,1)</f>
        <v/>
      </c>
      <c r="JZ50">
        <f>MID(HX50,2,1)</f>
        <v/>
      </c>
      <c r="KA50">
        <f>MID(HX50,3,1)</f>
        <v/>
      </c>
      <c r="KB50">
        <f>MID(HX50,4,1)</f>
        <v/>
      </c>
      <c r="KC50">
        <f>MID(HY50,1,1)</f>
        <v/>
      </c>
      <c r="KD50">
        <f>MID(HY50,2,1)</f>
        <v/>
      </c>
      <c r="KE50">
        <f>MID(HY50,3,1)</f>
        <v/>
      </c>
      <c r="KF50">
        <f>MID(HY50,4,1)</f>
        <v/>
      </c>
      <c r="KG50">
        <f>MID(HZ50,1,1)</f>
        <v/>
      </c>
      <c r="KH50">
        <f>MID(HZ50,2,1)</f>
        <v/>
      </c>
      <c r="KI50">
        <f>MID(HZ50,3,1)</f>
        <v/>
      </c>
      <c r="KJ50">
        <f>MID(HZ50,4,1)</f>
        <v/>
      </c>
      <c r="KK50">
        <f>MID(IA50,1,1)</f>
        <v/>
      </c>
      <c r="KL50">
        <f>MID(IA50,2,1)</f>
        <v/>
      </c>
      <c r="KM50">
        <f>MID(IA50,3,1)</f>
        <v/>
      </c>
      <c r="KN50">
        <f>MID(IA50,4,1)</f>
        <v/>
      </c>
      <c r="KP50" t="inlineStr">
        <is>
          <t>04FD64222F4F75D8</t>
        </is>
      </c>
      <c r="KQ50">
        <f>MID($KP50,1,1)</f>
        <v/>
      </c>
      <c r="KR50">
        <f>MID($KP50,2,1)</f>
        <v/>
      </c>
      <c r="KS50">
        <f>MID($KP50,3,1)</f>
        <v/>
      </c>
      <c r="KT50">
        <f>MID($KP50,4,1)</f>
        <v/>
      </c>
      <c r="KU50">
        <f>MID($KP50,5,1)</f>
        <v/>
      </c>
      <c r="KV50">
        <f>MID($KP50,6,1)</f>
        <v/>
      </c>
      <c r="KW50">
        <f>MID($KP50,7,1)</f>
        <v/>
      </c>
      <c r="KX50">
        <f>MID($KP50,8,1)</f>
        <v/>
      </c>
      <c r="KY50">
        <f>MID($KP50,9,1)</f>
        <v/>
      </c>
      <c r="KZ50">
        <f>MID($KP50,10,1)</f>
        <v/>
      </c>
      <c r="LA50">
        <f>MID($KP50,11,1)</f>
        <v/>
      </c>
      <c r="LB50">
        <f>MID($KP50,12,1)</f>
        <v/>
      </c>
      <c r="LC50">
        <f>MID($KP50,13,1)</f>
        <v/>
      </c>
      <c r="LD50">
        <f>MID($KP50,14,1)</f>
        <v/>
      </c>
      <c r="LE50">
        <f>MID($KP50,15,1)</f>
        <v/>
      </c>
      <c r="LF50">
        <f>MID($KP50,16,1)</f>
        <v/>
      </c>
      <c r="LH50">
        <f>DEC2BIN(HEX2DEC(KQ50),4)</f>
        <v/>
      </c>
      <c r="LI50">
        <f>DEC2BIN(HEX2DEC(KR50),4)</f>
        <v/>
      </c>
      <c r="LJ50">
        <f>DEC2BIN(HEX2DEC(KS50),4)</f>
        <v/>
      </c>
      <c r="LK50">
        <f>DEC2BIN(HEX2DEC(KT50),4)</f>
        <v/>
      </c>
      <c r="LL50">
        <f>DEC2BIN(HEX2DEC(KU50),4)</f>
        <v/>
      </c>
      <c r="LM50">
        <f>DEC2BIN(HEX2DEC(KV50),4)</f>
        <v/>
      </c>
      <c r="LN50">
        <f>DEC2BIN(HEX2DEC(KW50),4)</f>
        <v/>
      </c>
      <c r="LO50">
        <f>DEC2BIN(HEX2DEC(KX50),4)</f>
        <v/>
      </c>
      <c r="LP50">
        <f>DEC2BIN(HEX2DEC(KY50),4)</f>
        <v/>
      </c>
      <c r="LQ50">
        <f>DEC2BIN(HEX2DEC(KZ50),4)</f>
        <v/>
      </c>
      <c r="LR50">
        <f>DEC2BIN(HEX2DEC(LA50),4)</f>
        <v/>
      </c>
      <c r="LS50">
        <f>DEC2BIN(HEX2DEC(LB50),4)</f>
        <v/>
      </c>
      <c r="LT50">
        <f>DEC2BIN(HEX2DEC(LC50),4)</f>
        <v/>
      </c>
      <c r="LU50">
        <f>DEC2BIN(HEX2DEC(LD50),4)</f>
        <v/>
      </c>
      <c r="LV50">
        <f>DEC2BIN(HEX2DEC(LE50),4)</f>
        <v/>
      </c>
      <c r="LW50">
        <f>DEC2BIN(HEX2DEC(LF50),4)</f>
        <v/>
      </c>
      <c r="LY50">
        <f>MID(LH50,1,1)</f>
        <v/>
      </c>
      <c r="LZ50">
        <f>MID(LH50,2,1)</f>
        <v/>
      </c>
      <c r="MA50">
        <f>MID(LH50,3,1)</f>
        <v/>
      </c>
      <c r="MB50">
        <f>MID(LH50,4,1)</f>
        <v/>
      </c>
      <c r="MC50">
        <f>MID(LI50,1,1)</f>
        <v/>
      </c>
      <c r="MD50">
        <f>MID(LI50,2,1)</f>
        <v/>
      </c>
      <c r="ME50">
        <f>MID(LI50,3,1)</f>
        <v/>
      </c>
      <c r="MF50">
        <f>MID(LI50,4,1)</f>
        <v/>
      </c>
      <c r="MG50">
        <f>MID(LJ50,1,1)</f>
        <v/>
      </c>
      <c r="MH50">
        <f>MID(LJ50,2,1)</f>
        <v/>
      </c>
      <c r="MI50">
        <f>MID(LJ50,3,1)</f>
        <v/>
      </c>
      <c r="MJ50">
        <f>MID(LJ50,4,1)</f>
        <v/>
      </c>
      <c r="MK50">
        <f>MID(LK50,1,1)</f>
        <v/>
      </c>
      <c r="ML50">
        <f>MID(LK50,2,1)</f>
        <v/>
      </c>
      <c r="MM50">
        <f>MID(LK50,3,1)</f>
        <v/>
      </c>
      <c r="MN50">
        <f>MID(LK50,4,1)</f>
        <v/>
      </c>
      <c r="MO50">
        <f>MID(LL50,1,1)</f>
        <v/>
      </c>
      <c r="MP50">
        <f>MID(LL50,2,1)</f>
        <v/>
      </c>
      <c r="MQ50">
        <f>MID(LL50,3,1)</f>
        <v/>
      </c>
      <c r="MR50">
        <f>MID(LL50,4,1)</f>
        <v/>
      </c>
      <c r="MS50">
        <f>MID(LM50,1,1)</f>
        <v/>
      </c>
      <c r="MT50">
        <f>MID(LM50,2,1)</f>
        <v/>
      </c>
      <c r="MU50">
        <f>MID(LM50,3,1)</f>
        <v/>
      </c>
      <c r="MV50">
        <f>MID(LM50,4,1)</f>
        <v/>
      </c>
      <c r="MW50">
        <f>MID(LN50,1,1)</f>
        <v/>
      </c>
      <c r="MX50">
        <f>MID(LN50,2,1)</f>
        <v/>
      </c>
      <c r="MY50">
        <f>MID(LN50,3,1)</f>
        <v/>
      </c>
      <c r="MZ50">
        <f>MID(LN50,4,1)</f>
        <v/>
      </c>
      <c r="NA50">
        <f>MID(LO50,1,1)</f>
        <v/>
      </c>
      <c r="NB50">
        <f>MID(LO50,2,1)</f>
        <v/>
      </c>
      <c r="NC50">
        <f>MID(LO50,3,1)</f>
        <v/>
      </c>
      <c r="ND50">
        <f>MID(LO50,4,1)</f>
        <v/>
      </c>
      <c r="NE50">
        <f>MID(LP50,1,1)</f>
        <v/>
      </c>
      <c r="NF50">
        <f>MID(LP50,2,1)</f>
        <v/>
      </c>
      <c r="NG50">
        <f>MID(LP50,3,1)</f>
        <v/>
      </c>
      <c r="NH50">
        <f>MID(LP50,4,1)</f>
        <v/>
      </c>
      <c r="NI50">
        <f>MID(LQ50,1,1)</f>
        <v/>
      </c>
      <c r="NJ50">
        <f>MID(LQ50,2,1)</f>
        <v/>
      </c>
      <c r="NK50">
        <f>MID(LQ50,3,1)</f>
        <v/>
      </c>
      <c r="NL50">
        <f>MID(LQ50,4,1)</f>
        <v/>
      </c>
      <c r="NM50">
        <f>MID(LR50,1,1)</f>
        <v/>
      </c>
      <c r="NN50">
        <f>MID(LR50,2,1)</f>
        <v/>
      </c>
      <c r="NO50">
        <f>MID(LR50,3,1)</f>
        <v/>
      </c>
      <c r="NP50">
        <f>MID(LR50,4,1)</f>
        <v/>
      </c>
      <c r="NQ50">
        <f>MID(LS50,1,1)</f>
        <v/>
      </c>
      <c r="NR50">
        <f>MID(LS50,2,1)</f>
        <v/>
      </c>
      <c r="NS50">
        <f>MID(LS50,3,1)</f>
        <v/>
      </c>
      <c r="NT50">
        <f>MID(LS50,4,1)</f>
        <v/>
      </c>
      <c r="NU50">
        <f>MID(LT50,1,1)</f>
        <v/>
      </c>
      <c r="NV50">
        <f>MID(LT50,2,1)</f>
        <v/>
      </c>
      <c r="NW50">
        <f>MID(LT50,3,1)</f>
        <v/>
      </c>
      <c r="NX50">
        <f>MID(LT50,4,1)</f>
        <v/>
      </c>
      <c r="NY50">
        <f>MID(LU50,1,1)</f>
        <v/>
      </c>
      <c r="NZ50">
        <f>MID(LU50,2,1)</f>
        <v/>
      </c>
      <c r="OA50">
        <f>MID(LU50,3,1)</f>
        <v/>
      </c>
      <c r="OB50">
        <f>MID(LU50,4,1)</f>
        <v/>
      </c>
      <c r="OC50">
        <f>MID(LV50,1,1)</f>
        <v/>
      </c>
      <c r="OD50">
        <f>MID(LV50,2,1)</f>
        <v/>
      </c>
      <c r="OE50">
        <f>MID(LV50,3,1)</f>
        <v/>
      </c>
      <c r="OF50">
        <f>MID(LV50,4,1)</f>
        <v/>
      </c>
      <c r="OG50">
        <f>MID(LW50,1,1)</f>
        <v/>
      </c>
      <c r="OH50">
        <f>MID(LW50,2,1)</f>
        <v/>
      </c>
      <c r="OI50">
        <f>MID(LW50,3,1)</f>
        <v/>
      </c>
      <c r="OJ50">
        <f>MID(LW50,4,1)</f>
        <v/>
      </c>
      <c r="OL50">
        <f>MOD(IC50+LY50,2)</f>
        <v/>
      </c>
      <c r="OM50">
        <f>MOD(ID50+LZ50,2)</f>
        <v/>
      </c>
      <c r="ON50">
        <f>MOD(IE50+MA50,2)</f>
        <v/>
      </c>
      <c r="OO50">
        <f>MOD(IF50+MB50,2)</f>
        <v/>
      </c>
      <c r="OP50">
        <f>MOD(IG50+MC50,2)</f>
        <v/>
      </c>
      <c r="OQ50">
        <f>MOD(IH50+MD50,2)</f>
        <v/>
      </c>
      <c r="OR50">
        <f>MOD(II50+ME50,2)</f>
        <v/>
      </c>
      <c r="OS50">
        <f>MOD(IJ50+MF50,2)</f>
        <v/>
      </c>
      <c r="OT50">
        <f>MOD(IK50+MG50,2)</f>
        <v/>
      </c>
      <c r="OU50">
        <f>MOD(IL50+MH50,2)</f>
        <v/>
      </c>
      <c r="OV50">
        <f>MOD(IM50+MI50,2)</f>
        <v/>
      </c>
      <c r="OW50">
        <f>MOD(IN50+MJ50,2)</f>
        <v/>
      </c>
      <c r="OX50">
        <f>MOD(IO50+MK50,2)</f>
        <v/>
      </c>
      <c r="OY50">
        <f>MOD(IP50+ML50,2)</f>
        <v/>
      </c>
      <c r="OZ50">
        <f>MOD(IQ50+MM50,2)</f>
        <v/>
      </c>
      <c r="PA50">
        <f>MOD(IR50+MN50,2)</f>
        <v/>
      </c>
      <c r="PB50">
        <f>MOD(IS50+MO50,2)</f>
        <v/>
      </c>
      <c r="PC50">
        <f>MOD(IT50+MP50,2)</f>
        <v/>
      </c>
      <c r="PD50">
        <f>MOD(IU50+MQ50,2)</f>
        <v/>
      </c>
      <c r="PE50">
        <f>MOD(IV50+MR50,2)</f>
        <v/>
      </c>
      <c r="PF50">
        <f>MOD(IW50+MS50,2)</f>
        <v/>
      </c>
      <c r="PG50">
        <f>MOD(IX50+MT50,2)</f>
        <v/>
      </c>
      <c r="PH50">
        <f>MOD(IY50+MU50,2)</f>
        <v/>
      </c>
      <c r="PI50">
        <f>MOD(IZ50+MV50,2)</f>
        <v/>
      </c>
      <c r="PJ50">
        <f>MOD(JA50+MW50,2)</f>
        <v/>
      </c>
      <c r="PK50">
        <f>MOD(JB50+MX50,2)</f>
        <v/>
      </c>
      <c r="PL50">
        <f>MOD(JC50+MY50,2)</f>
        <v/>
      </c>
      <c r="PM50">
        <f>MOD(JD50+MZ50,2)</f>
        <v/>
      </c>
      <c r="PN50">
        <f>MOD(JE50+NA50,2)</f>
        <v/>
      </c>
      <c r="PO50">
        <f>MOD(JF50+NB50,2)</f>
        <v/>
      </c>
      <c r="PP50">
        <f>MOD(JG50+NC50,2)</f>
        <v/>
      </c>
      <c r="PQ50">
        <f>MOD(JH50+ND50,2)</f>
        <v/>
      </c>
      <c r="PR50">
        <f>MOD(JI50+NE50,2)</f>
        <v/>
      </c>
      <c r="PS50">
        <f>MOD(JJ50+NF50,2)</f>
        <v/>
      </c>
      <c r="PT50">
        <f>MOD(JK50+NG50,2)</f>
        <v/>
      </c>
      <c r="PU50">
        <f>MOD(JL50+NH50,2)</f>
        <v/>
      </c>
      <c r="PV50">
        <f>MOD(JM50+NI50,2)</f>
        <v/>
      </c>
      <c r="PW50">
        <f>MOD(JN50+NJ50,2)</f>
        <v/>
      </c>
      <c r="PX50">
        <f>MOD(JO50+NK50,2)</f>
        <v/>
      </c>
      <c r="PY50">
        <f>MOD(JP50+NL50,2)</f>
        <v/>
      </c>
      <c r="PZ50">
        <f>MOD(JQ50+NM50,2)</f>
        <v/>
      </c>
      <c r="QA50">
        <f>MOD(JR50+NN50,2)</f>
        <v/>
      </c>
      <c r="QB50">
        <f>MOD(JS50+NO50,2)</f>
        <v/>
      </c>
      <c r="QC50">
        <f>MOD(JT50+NP50,2)</f>
        <v/>
      </c>
      <c r="QD50">
        <f>MOD(JU50+NQ50,2)</f>
        <v/>
      </c>
      <c r="QE50">
        <f>MOD(JV50+NR50,2)</f>
        <v/>
      </c>
      <c r="QF50">
        <f>MOD(JW50+NS50,2)</f>
        <v/>
      </c>
      <c r="QG50">
        <f>MOD(JX50+NT50,2)</f>
        <v/>
      </c>
      <c r="QH50">
        <f>MOD(JY50+NU50,2)</f>
        <v/>
      </c>
      <c r="QI50">
        <f>MOD(JZ50+NV50,2)</f>
        <v/>
      </c>
      <c r="QJ50">
        <f>MOD(KA50+NW50,2)</f>
        <v/>
      </c>
      <c r="QK50">
        <f>MOD(KB50+NX50,2)</f>
        <v/>
      </c>
      <c r="QL50">
        <f>MOD(KC50+NY50,2)</f>
        <v/>
      </c>
      <c r="QM50">
        <f>MOD(KD50+NZ50,2)</f>
        <v/>
      </c>
      <c r="QN50">
        <f>MOD(KE50+OA50,2)</f>
        <v/>
      </c>
      <c r="QO50">
        <f>MOD(KF50+OB50,2)</f>
        <v/>
      </c>
      <c r="QP50">
        <f>MOD(KG50+OC50,2)</f>
        <v/>
      </c>
      <c r="QQ50">
        <f>MOD(KH50+OD50,2)</f>
        <v/>
      </c>
      <c r="QR50">
        <f>MOD(KI50+OE50,2)</f>
        <v/>
      </c>
      <c r="QS50">
        <f>MOD(KJ50+OF50,2)</f>
        <v/>
      </c>
      <c r="QT50">
        <f>MOD(KK50+OG50,2)</f>
        <v/>
      </c>
      <c r="QU50">
        <f>MOD(KL50+OH50,2)</f>
        <v/>
      </c>
      <c r="QV50">
        <f>MOD(KM50+OI50,2)</f>
        <v/>
      </c>
      <c r="QW50">
        <f>MOD(KN50+OJ50,2)</f>
        <v/>
      </c>
      <c r="QY50">
        <f>SUM(OL50:QW50)</f>
        <v/>
      </c>
    </row>
    <row r="51">
      <c r="A51" t="inlineStr">
        <is>
          <t>123456ABCD132536</t>
        </is>
      </c>
      <c r="B51" t="n">
        <v>49</v>
      </c>
      <c r="C51">
        <f>MID($A51,1,1)</f>
        <v/>
      </c>
      <c r="D51">
        <f>MID($A51,2,1)</f>
        <v/>
      </c>
      <c r="E51">
        <f>MID($A51,3,1)</f>
        <v/>
      </c>
      <c r="F51">
        <f>MID($A51,4,1)</f>
        <v/>
      </c>
      <c r="G51">
        <f>MID($A51,5,1)</f>
        <v/>
      </c>
      <c r="H51">
        <f>MID($A51,6,1)</f>
        <v/>
      </c>
      <c r="I51">
        <f>MID($A51,7,1)</f>
        <v/>
      </c>
      <c r="J51">
        <f>MID($A51,8,1)</f>
        <v/>
      </c>
      <c r="K51">
        <f>MID($A51,9,1)</f>
        <v/>
      </c>
      <c r="L51">
        <f>MID($A51,10,1)</f>
        <v/>
      </c>
      <c r="M51">
        <f>MID($A51,11,1)</f>
        <v/>
      </c>
      <c r="N51">
        <f>MID($A51,12,1)</f>
        <v/>
      </c>
      <c r="O51">
        <f>MID($A51,13,1)</f>
        <v/>
      </c>
      <c r="P51">
        <f>MID($A51,14,1)</f>
        <v/>
      </c>
      <c r="Q51">
        <f>MID($A51,15,1)</f>
        <v/>
      </c>
      <c r="R51">
        <f>MID($A51,16,1)</f>
        <v/>
      </c>
      <c r="T51">
        <f>DEC2BIN(HEX2DEC(C51),4)</f>
        <v/>
      </c>
      <c r="U51">
        <f>DEC2BIN(HEX2DEC(D51),4)</f>
        <v/>
      </c>
      <c r="V51">
        <f>DEC2BIN(HEX2DEC(E51),4)</f>
        <v/>
      </c>
      <c r="W51">
        <f>DEC2BIN(HEX2DEC(F51),4)</f>
        <v/>
      </c>
      <c r="X51">
        <f>DEC2BIN(HEX2DEC(G51),4)</f>
        <v/>
      </c>
      <c r="Y51">
        <f>DEC2BIN(HEX2DEC(H51),4)</f>
        <v/>
      </c>
      <c r="Z51">
        <f>DEC2BIN(HEX2DEC(I51),4)</f>
        <v/>
      </c>
      <c r="AA51">
        <f>DEC2BIN(HEX2DEC(J51),4)</f>
        <v/>
      </c>
      <c r="AB51">
        <f>DEC2BIN(HEX2DEC(K51),4)</f>
        <v/>
      </c>
      <c r="AC51">
        <f>DEC2BIN(HEX2DEC(L51),4)</f>
        <v/>
      </c>
      <c r="AD51">
        <f>DEC2BIN(HEX2DEC(M51),4)</f>
        <v/>
      </c>
      <c r="AE51">
        <f>DEC2BIN(HEX2DEC(N51),4)</f>
        <v/>
      </c>
      <c r="AF51">
        <f>DEC2BIN(HEX2DEC(O51),4)</f>
        <v/>
      </c>
      <c r="AG51">
        <f>DEC2BIN(HEX2DEC(P51),4)</f>
        <v/>
      </c>
      <c r="AH51">
        <f>DEC2BIN(HEX2DEC(Q51),4)</f>
        <v/>
      </c>
      <c r="AI51">
        <f>DEC2BIN(HEX2DEC(R51),4)</f>
        <v/>
      </c>
      <c r="AK51">
        <f>MID(T51,1,1)</f>
        <v/>
      </c>
      <c r="AL51">
        <f>MID(T51,2,1)</f>
        <v/>
      </c>
      <c r="AM51">
        <f>MID(T51,3,1)</f>
        <v/>
      </c>
      <c r="AN51">
        <f>MID(T51,4,1)</f>
        <v/>
      </c>
      <c r="AO51">
        <f>MID(U51,1,1)</f>
        <v/>
      </c>
      <c r="AP51">
        <f>MID(U51,2,1)</f>
        <v/>
      </c>
      <c r="AQ51">
        <f>MID(U51,3,1)</f>
        <v/>
      </c>
      <c r="AR51">
        <f>MID(U51,4,1)</f>
        <v/>
      </c>
      <c r="AS51">
        <f>MID(V51,1,1)</f>
        <v/>
      </c>
      <c r="AT51">
        <f>MID(V51,2,1)</f>
        <v/>
      </c>
      <c r="AU51">
        <f>MID(V51,3,1)</f>
        <v/>
      </c>
      <c r="AV51">
        <f>MID(V51,4,1)</f>
        <v/>
      </c>
      <c r="AW51">
        <f>MID(W51,1,1)</f>
        <v/>
      </c>
      <c r="AX51">
        <f>MID(W51,2,1)</f>
        <v/>
      </c>
      <c r="AY51">
        <f>MID(W51,3,1)</f>
        <v/>
      </c>
      <c r="AZ51">
        <f>MID(W51,4,1)</f>
        <v/>
      </c>
      <c r="BA51">
        <f>MID(X51,1,1)</f>
        <v/>
      </c>
      <c r="BB51">
        <f>MID(X51,2,1)</f>
        <v/>
      </c>
      <c r="BC51">
        <f>MID(X51,3,1)</f>
        <v/>
      </c>
      <c r="BD51">
        <f>MID(X51,4,1)</f>
        <v/>
      </c>
      <c r="BE51">
        <f>MID(Y51,1,1)</f>
        <v/>
      </c>
      <c r="BF51">
        <f>MID(Y51,2,1)</f>
        <v/>
      </c>
      <c r="BG51">
        <f>MID(Y51,3,1)</f>
        <v/>
      </c>
      <c r="BH51">
        <f>MID(Y51,4,1)</f>
        <v/>
      </c>
      <c r="BI51">
        <f>MID(Z51,1,1)</f>
        <v/>
      </c>
      <c r="BJ51">
        <f>MID(Z51,2,1)</f>
        <v/>
      </c>
      <c r="BK51">
        <f>MID(Z51,3,1)</f>
        <v/>
      </c>
      <c r="BL51">
        <f>MID(Z51,4,1)</f>
        <v/>
      </c>
      <c r="BM51">
        <f>MID(AA51,1,1)</f>
        <v/>
      </c>
      <c r="BN51">
        <f>MID(AA51,2,1)</f>
        <v/>
      </c>
      <c r="BO51">
        <f>MID(AA51,3,1)</f>
        <v/>
      </c>
      <c r="BP51">
        <f>MID(AA51,4,1)</f>
        <v/>
      </c>
      <c r="BQ51">
        <f>MID(AB51,1,1)</f>
        <v/>
      </c>
      <c r="BR51">
        <f>MID(AB51,2,1)</f>
        <v/>
      </c>
      <c r="BS51">
        <f>MID(AB51,3,1)</f>
        <v/>
      </c>
      <c r="BT51">
        <f>MID(AB51,4,1)</f>
        <v/>
      </c>
      <c r="BU51">
        <f>MID(AC51,1,1)</f>
        <v/>
      </c>
      <c r="BV51">
        <f>MID(AC51,2,1)</f>
        <v/>
      </c>
      <c r="BW51">
        <f>MID(AC51,3,1)</f>
        <v/>
      </c>
      <c r="BX51">
        <f>MID(AC51,4,1)</f>
        <v/>
      </c>
      <c r="BY51">
        <f>MID(AD51,1,1)</f>
        <v/>
      </c>
      <c r="BZ51">
        <f>MID(AD51,2,1)</f>
        <v/>
      </c>
      <c r="CA51">
        <f>MID(AD51,3,1)</f>
        <v/>
      </c>
      <c r="CB51">
        <f>MID(AD51,4,1)</f>
        <v/>
      </c>
      <c r="CC51">
        <f>MID(AE51,1,1)</f>
        <v/>
      </c>
      <c r="CD51">
        <f>MID(AE51,2,1)</f>
        <v/>
      </c>
      <c r="CE51">
        <f>MID(AE51,3,1)</f>
        <v/>
      </c>
      <c r="CF51">
        <f>MID(AE51,4,1)</f>
        <v/>
      </c>
      <c r="CG51">
        <f>MID(AF51,1,1)</f>
        <v/>
      </c>
      <c r="CH51">
        <f>MID(AF51,2,1)</f>
        <v/>
      </c>
      <c r="CI51">
        <f>MID(AF51,3,1)</f>
        <v/>
      </c>
      <c r="CJ51">
        <f>MID(AF51,4,1)</f>
        <v/>
      </c>
      <c r="CK51">
        <f>MID(AG51,1,1)</f>
        <v/>
      </c>
      <c r="CL51">
        <f>MID(AG51,2,1)</f>
        <v/>
      </c>
      <c r="CM51">
        <f>MID(AG51,3,1)</f>
        <v/>
      </c>
      <c r="CN51">
        <f>MID(AG51,4,1)</f>
        <v/>
      </c>
      <c r="CO51">
        <f>MID(AH51,1,1)</f>
        <v/>
      </c>
      <c r="CP51">
        <f>MID(AH51,2,1)</f>
        <v/>
      </c>
      <c r="CQ51">
        <f>MID(AH51,3,1)</f>
        <v/>
      </c>
      <c r="CR51">
        <f>MID(AH51,4,1)</f>
        <v/>
      </c>
      <c r="CS51">
        <f>MID(AI51,1,1)</f>
        <v/>
      </c>
      <c r="CT51">
        <f>MID(AI51,2,1)</f>
        <v/>
      </c>
      <c r="CU51">
        <f>MID(AI51,3,1)</f>
        <v/>
      </c>
      <c r="CV51">
        <f>MID(AI51,4,1)</f>
        <v/>
      </c>
      <c r="CX51" t="inlineStr">
        <is>
          <t>123456ABCD13A536</t>
        </is>
      </c>
      <c r="CY51">
        <f>MID($CX51,1,1)</f>
        <v/>
      </c>
      <c r="CZ51">
        <f>MID($CX51,2,1)</f>
        <v/>
      </c>
      <c r="DA51">
        <f>MID($CX51,3,1)</f>
        <v/>
      </c>
      <c r="DB51">
        <f>MID($CX51,4,1)</f>
        <v/>
      </c>
      <c r="DC51">
        <f>MID($CX51,5,1)</f>
        <v/>
      </c>
      <c r="DD51">
        <f>MID($CX51,6,1)</f>
        <v/>
      </c>
      <c r="DE51">
        <f>MID($CX51,7,1)</f>
        <v/>
      </c>
      <c r="DF51">
        <f>MID($CX51,8,1)</f>
        <v/>
      </c>
      <c r="DG51">
        <f>MID($CX51,9,1)</f>
        <v/>
      </c>
      <c r="DH51">
        <f>MID($CX51,10,1)</f>
        <v/>
      </c>
      <c r="DI51">
        <f>MID($CX51,11,1)</f>
        <v/>
      </c>
      <c r="DJ51">
        <f>MID($CX51,12,1)</f>
        <v/>
      </c>
      <c r="DK51">
        <f>MID($CX51,13,1)</f>
        <v/>
      </c>
      <c r="DL51">
        <f>MID($CX51,14,1)</f>
        <v/>
      </c>
      <c r="DM51">
        <f>MID($CX51,15,1)</f>
        <v/>
      </c>
      <c r="DN51">
        <f>MID($CX51,16,1)</f>
        <v/>
      </c>
      <c r="DP51">
        <f>DEC2BIN(HEX2DEC(CY51),4)</f>
        <v/>
      </c>
      <c r="DQ51">
        <f>DEC2BIN(HEX2DEC(CZ51),4)</f>
        <v/>
      </c>
      <c r="DR51">
        <f>DEC2BIN(HEX2DEC(DA51),4)</f>
        <v/>
      </c>
      <c r="DS51">
        <f>DEC2BIN(HEX2DEC(DB51),4)</f>
        <v/>
      </c>
      <c r="DT51">
        <f>DEC2BIN(HEX2DEC(DC51),4)</f>
        <v/>
      </c>
      <c r="DU51">
        <f>DEC2BIN(HEX2DEC(DD51),4)</f>
        <v/>
      </c>
      <c r="DV51">
        <f>DEC2BIN(HEX2DEC(DE51),4)</f>
        <v/>
      </c>
      <c r="DW51">
        <f>DEC2BIN(HEX2DEC(DF51),4)</f>
        <v/>
      </c>
      <c r="DX51">
        <f>DEC2BIN(HEX2DEC(DG51),4)</f>
        <v/>
      </c>
      <c r="DY51">
        <f>DEC2BIN(HEX2DEC(DH51),4)</f>
        <v/>
      </c>
      <c r="DZ51">
        <f>DEC2BIN(HEX2DEC(DI51),4)</f>
        <v/>
      </c>
      <c r="EA51">
        <f>DEC2BIN(HEX2DEC(DJ51),4)</f>
        <v/>
      </c>
      <c r="EB51">
        <f>DEC2BIN(HEX2DEC(DK51),4)</f>
        <v/>
      </c>
      <c r="EC51">
        <f>DEC2BIN(HEX2DEC(DL51),4)</f>
        <v/>
      </c>
      <c r="ED51">
        <f>DEC2BIN(HEX2DEC(DM51),4)</f>
        <v/>
      </c>
      <c r="EE51">
        <f>DEC2BIN(HEX2DEC(DN51),4)</f>
        <v/>
      </c>
      <c r="EG51">
        <f>MID(DP51,1,1)</f>
        <v/>
      </c>
      <c r="EH51">
        <f>MID(DP51,2,1)</f>
        <v/>
      </c>
      <c r="EI51">
        <f>MID(DP51,3,1)</f>
        <v/>
      </c>
      <c r="EJ51">
        <f>MID(DP51,4,1)</f>
        <v/>
      </c>
      <c r="EK51">
        <f>MID(DQ51,1,1)</f>
        <v/>
      </c>
      <c r="EL51">
        <f>MID(DQ51,2,1)</f>
        <v/>
      </c>
      <c r="EM51">
        <f>MID(DQ51,3,1)</f>
        <v/>
      </c>
      <c r="EN51">
        <f>MID(DQ51,4,1)</f>
        <v/>
      </c>
      <c r="EO51">
        <f>MID(DR51,1,1)</f>
        <v/>
      </c>
      <c r="EP51">
        <f>MID(DR51,2,1)</f>
        <v/>
      </c>
      <c r="EQ51">
        <f>MID(DR51,3,1)</f>
        <v/>
      </c>
      <c r="ER51">
        <f>MID(DR51,4,1)</f>
        <v/>
      </c>
      <c r="ES51">
        <f>MID(DS51,1,1)</f>
        <v/>
      </c>
      <c r="ET51">
        <f>MID(DS51,2,1)</f>
        <v/>
      </c>
      <c r="EU51">
        <f>MID(DS51,3,1)</f>
        <v/>
      </c>
      <c r="EV51">
        <f>MID(DS51,4,1)</f>
        <v/>
      </c>
      <c r="EW51">
        <f>MID(DT51,1,1)</f>
        <v/>
      </c>
      <c r="EX51">
        <f>MID(DT51,2,1)</f>
        <v/>
      </c>
      <c r="EY51">
        <f>MID(DT51,3,1)</f>
        <v/>
      </c>
      <c r="EZ51">
        <f>MID(DT51,4,1)</f>
        <v/>
      </c>
      <c r="FA51">
        <f>MID(DU51,1,1)</f>
        <v/>
      </c>
      <c r="FB51">
        <f>MID(DU51,2,1)</f>
        <v/>
      </c>
      <c r="FC51">
        <f>MID(DU51,3,1)</f>
        <v/>
      </c>
      <c r="FD51">
        <f>MID(DU51,4,1)</f>
        <v/>
      </c>
      <c r="FE51">
        <f>MID(DV51,1,1)</f>
        <v/>
      </c>
      <c r="FF51">
        <f>MID(DV51,2,1)</f>
        <v/>
      </c>
      <c r="FG51">
        <f>MID(DV51,3,1)</f>
        <v/>
      </c>
      <c r="FH51">
        <f>MID(DV51,4,1)</f>
        <v/>
      </c>
      <c r="FI51">
        <f>MID(DW51,1,1)</f>
        <v/>
      </c>
      <c r="FJ51">
        <f>MID(DW51,2,1)</f>
        <v/>
      </c>
      <c r="FK51">
        <f>MID(DW51,3,1)</f>
        <v/>
      </c>
      <c r="FL51">
        <f>MID(DW51,4,1)</f>
        <v/>
      </c>
      <c r="FM51">
        <f>MID(DX51,1,1)</f>
        <v/>
      </c>
      <c r="FN51">
        <f>MID(DX51,2,1)</f>
        <v/>
      </c>
      <c r="FO51">
        <f>MID(DX51,3,1)</f>
        <v/>
      </c>
      <c r="FP51">
        <f>MID(DX51,4,1)</f>
        <v/>
      </c>
      <c r="FQ51">
        <f>MID(DY51,1,1)</f>
        <v/>
      </c>
      <c r="FR51">
        <f>MID(DY51,2,1)</f>
        <v/>
      </c>
      <c r="FS51">
        <f>MID(DY51,3,1)</f>
        <v/>
      </c>
      <c r="FT51">
        <f>MID(DY51,4,1)</f>
        <v/>
      </c>
      <c r="FU51">
        <f>MID(DZ51,1,1)</f>
        <v/>
      </c>
      <c r="FV51">
        <f>MID(DZ51,2,1)</f>
        <v/>
      </c>
      <c r="FW51">
        <f>MID(DZ51,3,1)</f>
        <v/>
      </c>
      <c r="FX51">
        <f>MID(DZ51,4,1)</f>
        <v/>
      </c>
      <c r="FY51">
        <f>MID(EA51,1,1)</f>
        <v/>
      </c>
      <c r="FZ51">
        <f>MID(EA51,2,1)</f>
        <v/>
      </c>
      <c r="GA51">
        <f>MID(EA51,3,1)</f>
        <v/>
      </c>
      <c r="GB51">
        <f>MID(EA51,4,1)</f>
        <v/>
      </c>
      <c r="GC51">
        <f>MID(EB51,1,1)</f>
        <v/>
      </c>
      <c r="GD51">
        <f>MID(EB51,2,1)</f>
        <v/>
      </c>
      <c r="GE51">
        <f>MID(EB51,3,1)</f>
        <v/>
      </c>
      <c r="GF51">
        <f>MID(EB51,4,1)</f>
        <v/>
      </c>
      <c r="GG51">
        <f>MID(EC51,1,1)</f>
        <v/>
      </c>
      <c r="GH51">
        <f>MID(EC51,2,1)</f>
        <v/>
      </c>
      <c r="GI51">
        <f>MID(EC51,3,1)</f>
        <v/>
      </c>
      <c r="GJ51">
        <f>MID(EC51,4,1)</f>
        <v/>
      </c>
      <c r="GK51">
        <f>MID(ED51,1,1)</f>
        <v/>
      </c>
      <c r="GL51">
        <f>MID(ED51,2,1)</f>
        <v/>
      </c>
      <c r="GM51">
        <f>MID(ED51,3,1)</f>
        <v/>
      </c>
      <c r="GN51">
        <f>MID(ED51,4,1)</f>
        <v/>
      </c>
      <c r="GO51">
        <f>MID(EE51,1,1)</f>
        <v/>
      </c>
      <c r="GP51">
        <f>MID(EE51,2,1)</f>
        <v/>
      </c>
      <c r="GQ51">
        <f>MID(EE51,3,1)</f>
        <v/>
      </c>
      <c r="GR51">
        <f>MID(EE51,4,1)</f>
        <v/>
      </c>
      <c r="GT51" t="inlineStr">
        <is>
          <t>C0B7A8D05F3A829C</t>
        </is>
      </c>
      <c r="GU51">
        <f>MID($GT51,1,1)</f>
        <v/>
      </c>
      <c r="GV51">
        <f>MID($GT51,2,1)</f>
        <v/>
      </c>
      <c r="GW51">
        <f>MID($GT51,3,1)</f>
        <v/>
      </c>
      <c r="GX51">
        <f>MID($GT51,4,1)</f>
        <v/>
      </c>
      <c r="GY51">
        <f>MID($GT51,5,1)</f>
        <v/>
      </c>
      <c r="GZ51">
        <f>MID($GT51,6,1)</f>
        <v/>
      </c>
      <c r="HA51">
        <f>MID($GT51,7,1)</f>
        <v/>
      </c>
      <c r="HB51">
        <f>MID($GT51,8,1)</f>
        <v/>
      </c>
      <c r="HC51">
        <f>MID($GT51,9,1)</f>
        <v/>
      </c>
      <c r="HD51">
        <f>MID($GT51,10,1)</f>
        <v/>
      </c>
      <c r="HE51">
        <f>MID($GT51,11,1)</f>
        <v/>
      </c>
      <c r="HF51">
        <f>MID($GT51,12,1)</f>
        <v/>
      </c>
      <c r="HG51">
        <f>MID($GT51,13,1)</f>
        <v/>
      </c>
      <c r="HH51">
        <f>MID($GT51,14,1)</f>
        <v/>
      </c>
      <c r="HI51">
        <f>MID($GT51,15,1)</f>
        <v/>
      </c>
      <c r="HJ51">
        <f>MID($GT51,16,1)</f>
        <v/>
      </c>
      <c r="HL51">
        <f>DEC2BIN(HEX2DEC(GU51),4)</f>
        <v/>
      </c>
      <c r="HM51">
        <f>DEC2BIN(HEX2DEC(GV51),4)</f>
        <v/>
      </c>
      <c r="HN51">
        <f>DEC2BIN(HEX2DEC(GW51),4)</f>
        <v/>
      </c>
      <c r="HO51">
        <f>DEC2BIN(HEX2DEC(GX51),4)</f>
        <v/>
      </c>
      <c r="HP51">
        <f>DEC2BIN(HEX2DEC(GY51),4)</f>
        <v/>
      </c>
      <c r="HQ51">
        <f>DEC2BIN(HEX2DEC(GZ51),4)</f>
        <v/>
      </c>
      <c r="HR51">
        <f>DEC2BIN(HEX2DEC(HA51),4)</f>
        <v/>
      </c>
      <c r="HS51">
        <f>DEC2BIN(HEX2DEC(HB51),4)</f>
        <v/>
      </c>
      <c r="HT51">
        <f>DEC2BIN(HEX2DEC(HC51),4)</f>
        <v/>
      </c>
      <c r="HU51">
        <f>DEC2BIN(HEX2DEC(HD51),4)</f>
        <v/>
      </c>
      <c r="HV51">
        <f>DEC2BIN(HEX2DEC(HE51),4)</f>
        <v/>
      </c>
      <c r="HW51">
        <f>DEC2BIN(HEX2DEC(HF51),4)</f>
        <v/>
      </c>
      <c r="HX51">
        <f>DEC2BIN(HEX2DEC(HG51),4)</f>
        <v/>
      </c>
      <c r="HY51">
        <f>DEC2BIN(HEX2DEC(HH51),4)</f>
        <v/>
      </c>
      <c r="HZ51">
        <f>DEC2BIN(HEX2DEC(HI51),4)</f>
        <v/>
      </c>
      <c r="IA51">
        <f>DEC2BIN(HEX2DEC(HJ51),4)</f>
        <v/>
      </c>
      <c r="IC51">
        <f>MID(HL51,1,1)</f>
        <v/>
      </c>
      <c r="ID51">
        <f>MID(HL51,2,1)</f>
        <v/>
      </c>
      <c r="IE51">
        <f>MID(HL51,3,1)</f>
        <v/>
      </c>
      <c r="IF51">
        <f>MID(HL51,4,1)</f>
        <v/>
      </c>
      <c r="IG51">
        <f>MID(HM51,1,1)</f>
        <v/>
      </c>
      <c r="IH51">
        <f>MID(HM51,2,1)</f>
        <v/>
      </c>
      <c r="II51">
        <f>MID(HM51,3,1)</f>
        <v/>
      </c>
      <c r="IJ51">
        <f>MID(HM51,4,1)</f>
        <v/>
      </c>
      <c r="IK51">
        <f>MID(HN51,1,1)</f>
        <v/>
      </c>
      <c r="IL51">
        <f>MID(HN51,2,1)</f>
        <v/>
      </c>
      <c r="IM51">
        <f>MID(HN51,3,1)</f>
        <v/>
      </c>
      <c r="IN51">
        <f>MID(HN51,4,1)</f>
        <v/>
      </c>
      <c r="IO51">
        <f>MID(HO51,1,1)</f>
        <v/>
      </c>
      <c r="IP51">
        <f>MID(HO51,2,1)</f>
        <v/>
      </c>
      <c r="IQ51">
        <f>MID(HO51,3,1)</f>
        <v/>
      </c>
      <c r="IR51">
        <f>MID(HO51,4,1)</f>
        <v/>
      </c>
      <c r="IS51">
        <f>MID(HP51,1,1)</f>
        <v/>
      </c>
      <c r="IT51">
        <f>MID(HP51,2,1)</f>
        <v/>
      </c>
      <c r="IU51">
        <f>MID(HP51,3,1)</f>
        <v/>
      </c>
      <c r="IV51">
        <f>MID(HP51,4,1)</f>
        <v/>
      </c>
      <c r="IW51">
        <f>MID(HQ51,1,1)</f>
        <v/>
      </c>
      <c r="IX51">
        <f>MID(HQ51,2,1)</f>
        <v/>
      </c>
      <c r="IY51">
        <f>MID(HQ51,3,1)</f>
        <v/>
      </c>
      <c r="IZ51">
        <f>MID(HQ51,4,1)</f>
        <v/>
      </c>
      <c r="JA51">
        <f>MID(HR51,1,1)</f>
        <v/>
      </c>
      <c r="JB51">
        <f>MID(HR51,2,1)</f>
        <v/>
      </c>
      <c r="JC51">
        <f>MID(HR51,3,1)</f>
        <v/>
      </c>
      <c r="JD51">
        <f>MID(HR51,4,1)</f>
        <v/>
      </c>
      <c r="JE51">
        <f>MID(HS51,1,1)</f>
        <v/>
      </c>
      <c r="JF51">
        <f>MID(HS51,2,1)</f>
        <v/>
      </c>
      <c r="JG51">
        <f>MID(HS51,3,1)</f>
        <v/>
      </c>
      <c r="JH51">
        <f>MID(HS51,4,1)</f>
        <v/>
      </c>
      <c r="JI51">
        <f>MID(HT51,1,1)</f>
        <v/>
      </c>
      <c r="JJ51">
        <f>MID(HT51,2,1)</f>
        <v/>
      </c>
      <c r="JK51">
        <f>MID(HT51,3,1)</f>
        <v/>
      </c>
      <c r="JL51">
        <f>MID(HT51,4,1)</f>
        <v/>
      </c>
      <c r="JM51">
        <f>MID(HU51,1,1)</f>
        <v/>
      </c>
      <c r="JN51">
        <f>MID(HU51,2,1)</f>
        <v/>
      </c>
      <c r="JO51">
        <f>MID(HU51,3,1)</f>
        <v/>
      </c>
      <c r="JP51">
        <f>MID(HU51,4,1)</f>
        <v/>
      </c>
      <c r="JQ51">
        <f>MID(HV51,1,1)</f>
        <v/>
      </c>
      <c r="JR51">
        <f>MID(HV51,2,1)</f>
        <v/>
      </c>
      <c r="JS51">
        <f>MID(HV51,3,1)</f>
        <v/>
      </c>
      <c r="JT51">
        <f>MID(HV51,4,1)</f>
        <v/>
      </c>
      <c r="JU51">
        <f>MID(HW51,1,1)</f>
        <v/>
      </c>
      <c r="JV51">
        <f>MID(HW51,2,1)</f>
        <v/>
      </c>
      <c r="JW51">
        <f>MID(HW51,3,1)</f>
        <v/>
      </c>
      <c r="JX51">
        <f>MID(HW51,4,1)</f>
        <v/>
      </c>
      <c r="JY51">
        <f>MID(HX51,1,1)</f>
        <v/>
      </c>
      <c r="JZ51">
        <f>MID(HX51,2,1)</f>
        <v/>
      </c>
      <c r="KA51">
        <f>MID(HX51,3,1)</f>
        <v/>
      </c>
      <c r="KB51">
        <f>MID(HX51,4,1)</f>
        <v/>
      </c>
      <c r="KC51">
        <f>MID(HY51,1,1)</f>
        <v/>
      </c>
      <c r="KD51">
        <f>MID(HY51,2,1)</f>
        <v/>
      </c>
      <c r="KE51">
        <f>MID(HY51,3,1)</f>
        <v/>
      </c>
      <c r="KF51">
        <f>MID(HY51,4,1)</f>
        <v/>
      </c>
      <c r="KG51">
        <f>MID(HZ51,1,1)</f>
        <v/>
      </c>
      <c r="KH51">
        <f>MID(HZ51,2,1)</f>
        <v/>
      </c>
      <c r="KI51">
        <f>MID(HZ51,3,1)</f>
        <v/>
      </c>
      <c r="KJ51">
        <f>MID(HZ51,4,1)</f>
        <v/>
      </c>
      <c r="KK51">
        <f>MID(IA51,1,1)</f>
        <v/>
      </c>
      <c r="KL51">
        <f>MID(IA51,2,1)</f>
        <v/>
      </c>
      <c r="KM51">
        <f>MID(IA51,3,1)</f>
        <v/>
      </c>
      <c r="KN51">
        <f>MID(IA51,4,1)</f>
        <v/>
      </c>
      <c r="KP51" t="inlineStr">
        <is>
          <t>A1DA8BDD3304F9DB</t>
        </is>
      </c>
      <c r="KQ51">
        <f>MID($KP51,1,1)</f>
        <v/>
      </c>
      <c r="KR51">
        <f>MID($KP51,2,1)</f>
        <v/>
      </c>
      <c r="KS51">
        <f>MID($KP51,3,1)</f>
        <v/>
      </c>
      <c r="KT51">
        <f>MID($KP51,4,1)</f>
        <v/>
      </c>
      <c r="KU51">
        <f>MID($KP51,5,1)</f>
        <v/>
      </c>
      <c r="KV51">
        <f>MID($KP51,6,1)</f>
        <v/>
      </c>
      <c r="KW51">
        <f>MID($KP51,7,1)</f>
        <v/>
      </c>
      <c r="KX51">
        <f>MID($KP51,8,1)</f>
        <v/>
      </c>
      <c r="KY51">
        <f>MID($KP51,9,1)</f>
        <v/>
      </c>
      <c r="KZ51">
        <f>MID($KP51,10,1)</f>
        <v/>
      </c>
      <c r="LA51">
        <f>MID($KP51,11,1)</f>
        <v/>
      </c>
      <c r="LB51">
        <f>MID($KP51,12,1)</f>
        <v/>
      </c>
      <c r="LC51">
        <f>MID($KP51,13,1)</f>
        <v/>
      </c>
      <c r="LD51">
        <f>MID($KP51,14,1)</f>
        <v/>
      </c>
      <c r="LE51">
        <f>MID($KP51,15,1)</f>
        <v/>
      </c>
      <c r="LF51">
        <f>MID($KP51,16,1)</f>
        <v/>
      </c>
      <c r="LH51">
        <f>DEC2BIN(HEX2DEC(KQ51),4)</f>
        <v/>
      </c>
      <c r="LI51">
        <f>DEC2BIN(HEX2DEC(KR51),4)</f>
        <v/>
      </c>
      <c r="LJ51">
        <f>DEC2BIN(HEX2DEC(KS51),4)</f>
        <v/>
      </c>
      <c r="LK51">
        <f>DEC2BIN(HEX2DEC(KT51),4)</f>
        <v/>
      </c>
      <c r="LL51">
        <f>DEC2BIN(HEX2DEC(KU51),4)</f>
        <v/>
      </c>
      <c r="LM51">
        <f>DEC2BIN(HEX2DEC(KV51),4)</f>
        <v/>
      </c>
      <c r="LN51">
        <f>DEC2BIN(HEX2DEC(KW51),4)</f>
        <v/>
      </c>
      <c r="LO51">
        <f>DEC2BIN(HEX2DEC(KX51),4)</f>
        <v/>
      </c>
      <c r="LP51">
        <f>DEC2BIN(HEX2DEC(KY51),4)</f>
        <v/>
      </c>
      <c r="LQ51">
        <f>DEC2BIN(HEX2DEC(KZ51),4)</f>
        <v/>
      </c>
      <c r="LR51">
        <f>DEC2BIN(HEX2DEC(LA51),4)</f>
        <v/>
      </c>
      <c r="LS51">
        <f>DEC2BIN(HEX2DEC(LB51),4)</f>
        <v/>
      </c>
      <c r="LT51">
        <f>DEC2BIN(HEX2DEC(LC51),4)</f>
        <v/>
      </c>
      <c r="LU51">
        <f>DEC2BIN(HEX2DEC(LD51),4)</f>
        <v/>
      </c>
      <c r="LV51">
        <f>DEC2BIN(HEX2DEC(LE51),4)</f>
        <v/>
      </c>
      <c r="LW51">
        <f>DEC2BIN(HEX2DEC(LF51),4)</f>
        <v/>
      </c>
      <c r="LY51">
        <f>MID(LH51,1,1)</f>
        <v/>
      </c>
      <c r="LZ51">
        <f>MID(LH51,2,1)</f>
        <v/>
      </c>
      <c r="MA51">
        <f>MID(LH51,3,1)</f>
        <v/>
      </c>
      <c r="MB51">
        <f>MID(LH51,4,1)</f>
        <v/>
      </c>
      <c r="MC51">
        <f>MID(LI51,1,1)</f>
        <v/>
      </c>
      <c r="MD51">
        <f>MID(LI51,2,1)</f>
        <v/>
      </c>
      <c r="ME51">
        <f>MID(LI51,3,1)</f>
        <v/>
      </c>
      <c r="MF51">
        <f>MID(LI51,4,1)</f>
        <v/>
      </c>
      <c r="MG51">
        <f>MID(LJ51,1,1)</f>
        <v/>
      </c>
      <c r="MH51">
        <f>MID(LJ51,2,1)</f>
        <v/>
      </c>
      <c r="MI51">
        <f>MID(LJ51,3,1)</f>
        <v/>
      </c>
      <c r="MJ51">
        <f>MID(LJ51,4,1)</f>
        <v/>
      </c>
      <c r="MK51">
        <f>MID(LK51,1,1)</f>
        <v/>
      </c>
      <c r="ML51">
        <f>MID(LK51,2,1)</f>
        <v/>
      </c>
      <c r="MM51">
        <f>MID(LK51,3,1)</f>
        <v/>
      </c>
      <c r="MN51">
        <f>MID(LK51,4,1)</f>
        <v/>
      </c>
      <c r="MO51">
        <f>MID(LL51,1,1)</f>
        <v/>
      </c>
      <c r="MP51">
        <f>MID(LL51,2,1)</f>
        <v/>
      </c>
      <c r="MQ51">
        <f>MID(LL51,3,1)</f>
        <v/>
      </c>
      <c r="MR51">
        <f>MID(LL51,4,1)</f>
        <v/>
      </c>
      <c r="MS51">
        <f>MID(LM51,1,1)</f>
        <v/>
      </c>
      <c r="MT51">
        <f>MID(LM51,2,1)</f>
        <v/>
      </c>
      <c r="MU51">
        <f>MID(LM51,3,1)</f>
        <v/>
      </c>
      <c r="MV51">
        <f>MID(LM51,4,1)</f>
        <v/>
      </c>
      <c r="MW51">
        <f>MID(LN51,1,1)</f>
        <v/>
      </c>
      <c r="MX51">
        <f>MID(LN51,2,1)</f>
        <v/>
      </c>
      <c r="MY51">
        <f>MID(LN51,3,1)</f>
        <v/>
      </c>
      <c r="MZ51">
        <f>MID(LN51,4,1)</f>
        <v/>
      </c>
      <c r="NA51">
        <f>MID(LO51,1,1)</f>
        <v/>
      </c>
      <c r="NB51">
        <f>MID(LO51,2,1)</f>
        <v/>
      </c>
      <c r="NC51">
        <f>MID(LO51,3,1)</f>
        <v/>
      </c>
      <c r="ND51">
        <f>MID(LO51,4,1)</f>
        <v/>
      </c>
      <c r="NE51">
        <f>MID(LP51,1,1)</f>
        <v/>
      </c>
      <c r="NF51">
        <f>MID(LP51,2,1)</f>
        <v/>
      </c>
      <c r="NG51">
        <f>MID(LP51,3,1)</f>
        <v/>
      </c>
      <c r="NH51">
        <f>MID(LP51,4,1)</f>
        <v/>
      </c>
      <c r="NI51">
        <f>MID(LQ51,1,1)</f>
        <v/>
      </c>
      <c r="NJ51">
        <f>MID(LQ51,2,1)</f>
        <v/>
      </c>
      <c r="NK51">
        <f>MID(LQ51,3,1)</f>
        <v/>
      </c>
      <c r="NL51">
        <f>MID(LQ51,4,1)</f>
        <v/>
      </c>
      <c r="NM51">
        <f>MID(LR51,1,1)</f>
        <v/>
      </c>
      <c r="NN51">
        <f>MID(LR51,2,1)</f>
        <v/>
      </c>
      <c r="NO51">
        <f>MID(LR51,3,1)</f>
        <v/>
      </c>
      <c r="NP51">
        <f>MID(LR51,4,1)</f>
        <v/>
      </c>
      <c r="NQ51">
        <f>MID(LS51,1,1)</f>
        <v/>
      </c>
      <c r="NR51">
        <f>MID(LS51,2,1)</f>
        <v/>
      </c>
      <c r="NS51">
        <f>MID(LS51,3,1)</f>
        <v/>
      </c>
      <c r="NT51">
        <f>MID(LS51,4,1)</f>
        <v/>
      </c>
      <c r="NU51">
        <f>MID(LT51,1,1)</f>
        <v/>
      </c>
      <c r="NV51">
        <f>MID(LT51,2,1)</f>
        <v/>
      </c>
      <c r="NW51">
        <f>MID(LT51,3,1)</f>
        <v/>
      </c>
      <c r="NX51">
        <f>MID(LT51,4,1)</f>
        <v/>
      </c>
      <c r="NY51">
        <f>MID(LU51,1,1)</f>
        <v/>
      </c>
      <c r="NZ51">
        <f>MID(LU51,2,1)</f>
        <v/>
      </c>
      <c r="OA51">
        <f>MID(LU51,3,1)</f>
        <v/>
      </c>
      <c r="OB51">
        <f>MID(LU51,4,1)</f>
        <v/>
      </c>
      <c r="OC51">
        <f>MID(LV51,1,1)</f>
        <v/>
      </c>
      <c r="OD51">
        <f>MID(LV51,2,1)</f>
        <v/>
      </c>
      <c r="OE51">
        <f>MID(LV51,3,1)</f>
        <v/>
      </c>
      <c r="OF51">
        <f>MID(LV51,4,1)</f>
        <v/>
      </c>
      <c r="OG51">
        <f>MID(LW51,1,1)</f>
        <v/>
      </c>
      <c r="OH51">
        <f>MID(LW51,2,1)</f>
        <v/>
      </c>
      <c r="OI51">
        <f>MID(LW51,3,1)</f>
        <v/>
      </c>
      <c r="OJ51">
        <f>MID(LW51,4,1)</f>
        <v/>
      </c>
      <c r="OL51">
        <f>MOD(IC51+LY51,2)</f>
        <v/>
      </c>
      <c r="OM51">
        <f>MOD(ID51+LZ51,2)</f>
        <v/>
      </c>
      <c r="ON51">
        <f>MOD(IE51+MA51,2)</f>
        <v/>
      </c>
      <c r="OO51">
        <f>MOD(IF51+MB51,2)</f>
        <v/>
      </c>
      <c r="OP51">
        <f>MOD(IG51+MC51,2)</f>
        <v/>
      </c>
      <c r="OQ51">
        <f>MOD(IH51+MD51,2)</f>
        <v/>
      </c>
      <c r="OR51">
        <f>MOD(II51+ME51,2)</f>
        <v/>
      </c>
      <c r="OS51">
        <f>MOD(IJ51+MF51,2)</f>
        <v/>
      </c>
      <c r="OT51">
        <f>MOD(IK51+MG51,2)</f>
        <v/>
      </c>
      <c r="OU51">
        <f>MOD(IL51+MH51,2)</f>
        <v/>
      </c>
      <c r="OV51">
        <f>MOD(IM51+MI51,2)</f>
        <v/>
      </c>
      <c r="OW51">
        <f>MOD(IN51+MJ51,2)</f>
        <v/>
      </c>
      <c r="OX51">
        <f>MOD(IO51+MK51,2)</f>
        <v/>
      </c>
      <c r="OY51">
        <f>MOD(IP51+ML51,2)</f>
        <v/>
      </c>
      <c r="OZ51">
        <f>MOD(IQ51+MM51,2)</f>
        <v/>
      </c>
      <c r="PA51">
        <f>MOD(IR51+MN51,2)</f>
        <v/>
      </c>
      <c r="PB51">
        <f>MOD(IS51+MO51,2)</f>
        <v/>
      </c>
      <c r="PC51">
        <f>MOD(IT51+MP51,2)</f>
        <v/>
      </c>
      <c r="PD51">
        <f>MOD(IU51+MQ51,2)</f>
        <v/>
      </c>
      <c r="PE51">
        <f>MOD(IV51+MR51,2)</f>
        <v/>
      </c>
      <c r="PF51">
        <f>MOD(IW51+MS51,2)</f>
        <v/>
      </c>
      <c r="PG51">
        <f>MOD(IX51+MT51,2)</f>
        <v/>
      </c>
      <c r="PH51">
        <f>MOD(IY51+MU51,2)</f>
        <v/>
      </c>
      <c r="PI51">
        <f>MOD(IZ51+MV51,2)</f>
        <v/>
      </c>
      <c r="PJ51">
        <f>MOD(JA51+MW51,2)</f>
        <v/>
      </c>
      <c r="PK51">
        <f>MOD(JB51+MX51,2)</f>
        <v/>
      </c>
      <c r="PL51">
        <f>MOD(JC51+MY51,2)</f>
        <v/>
      </c>
      <c r="PM51">
        <f>MOD(JD51+MZ51,2)</f>
        <v/>
      </c>
      <c r="PN51">
        <f>MOD(JE51+NA51,2)</f>
        <v/>
      </c>
      <c r="PO51">
        <f>MOD(JF51+NB51,2)</f>
        <v/>
      </c>
      <c r="PP51">
        <f>MOD(JG51+NC51,2)</f>
        <v/>
      </c>
      <c r="PQ51">
        <f>MOD(JH51+ND51,2)</f>
        <v/>
      </c>
      <c r="PR51">
        <f>MOD(JI51+NE51,2)</f>
        <v/>
      </c>
      <c r="PS51">
        <f>MOD(JJ51+NF51,2)</f>
        <v/>
      </c>
      <c r="PT51">
        <f>MOD(JK51+NG51,2)</f>
        <v/>
      </c>
      <c r="PU51">
        <f>MOD(JL51+NH51,2)</f>
        <v/>
      </c>
      <c r="PV51">
        <f>MOD(JM51+NI51,2)</f>
        <v/>
      </c>
      <c r="PW51">
        <f>MOD(JN51+NJ51,2)</f>
        <v/>
      </c>
      <c r="PX51">
        <f>MOD(JO51+NK51,2)</f>
        <v/>
      </c>
      <c r="PY51">
        <f>MOD(JP51+NL51,2)</f>
        <v/>
      </c>
      <c r="PZ51">
        <f>MOD(JQ51+NM51,2)</f>
        <v/>
      </c>
      <c r="QA51">
        <f>MOD(JR51+NN51,2)</f>
        <v/>
      </c>
      <c r="QB51">
        <f>MOD(JS51+NO51,2)</f>
        <v/>
      </c>
      <c r="QC51">
        <f>MOD(JT51+NP51,2)</f>
        <v/>
      </c>
      <c r="QD51">
        <f>MOD(JU51+NQ51,2)</f>
        <v/>
      </c>
      <c r="QE51">
        <f>MOD(JV51+NR51,2)</f>
        <v/>
      </c>
      <c r="QF51">
        <f>MOD(JW51+NS51,2)</f>
        <v/>
      </c>
      <c r="QG51">
        <f>MOD(JX51+NT51,2)</f>
        <v/>
      </c>
      <c r="QH51">
        <f>MOD(JY51+NU51,2)</f>
        <v/>
      </c>
      <c r="QI51">
        <f>MOD(JZ51+NV51,2)</f>
        <v/>
      </c>
      <c r="QJ51">
        <f>MOD(KA51+NW51,2)</f>
        <v/>
      </c>
      <c r="QK51">
        <f>MOD(KB51+NX51,2)</f>
        <v/>
      </c>
      <c r="QL51">
        <f>MOD(KC51+NY51,2)</f>
        <v/>
      </c>
      <c r="QM51">
        <f>MOD(KD51+NZ51,2)</f>
        <v/>
      </c>
      <c r="QN51">
        <f>MOD(KE51+OA51,2)</f>
        <v/>
      </c>
      <c r="QO51">
        <f>MOD(KF51+OB51,2)</f>
        <v/>
      </c>
      <c r="QP51">
        <f>MOD(KG51+OC51,2)</f>
        <v/>
      </c>
      <c r="QQ51">
        <f>MOD(KH51+OD51,2)</f>
        <v/>
      </c>
      <c r="QR51">
        <f>MOD(KI51+OE51,2)</f>
        <v/>
      </c>
      <c r="QS51">
        <f>MOD(KJ51+OF51,2)</f>
        <v/>
      </c>
      <c r="QT51">
        <f>MOD(KK51+OG51,2)</f>
        <v/>
      </c>
      <c r="QU51">
        <f>MOD(KL51+OH51,2)</f>
        <v/>
      </c>
      <c r="QV51">
        <f>MOD(KM51+OI51,2)</f>
        <v/>
      </c>
      <c r="QW51">
        <f>MOD(KN51+OJ51,2)</f>
        <v/>
      </c>
      <c r="QY51">
        <f>SUM(OL51:QW51)</f>
        <v/>
      </c>
    </row>
    <row r="52">
      <c r="A52" t="inlineStr">
        <is>
          <t>123456ABCD132536</t>
        </is>
      </c>
      <c r="B52" t="n">
        <v>50</v>
      </c>
      <c r="C52">
        <f>MID($A52,1,1)</f>
        <v/>
      </c>
      <c r="D52">
        <f>MID($A52,2,1)</f>
        <v/>
      </c>
      <c r="E52">
        <f>MID($A52,3,1)</f>
        <v/>
      </c>
      <c r="F52">
        <f>MID($A52,4,1)</f>
        <v/>
      </c>
      <c r="G52">
        <f>MID($A52,5,1)</f>
        <v/>
      </c>
      <c r="H52">
        <f>MID($A52,6,1)</f>
        <v/>
      </c>
      <c r="I52">
        <f>MID($A52,7,1)</f>
        <v/>
      </c>
      <c r="J52">
        <f>MID($A52,8,1)</f>
        <v/>
      </c>
      <c r="K52">
        <f>MID($A52,9,1)</f>
        <v/>
      </c>
      <c r="L52">
        <f>MID($A52,10,1)</f>
        <v/>
      </c>
      <c r="M52">
        <f>MID($A52,11,1)</f>
        <v/>
      </c>
      <c r="N52">
        <f>MID($A52,12,1)</f>
        <v/>
      </c>
      <c r="O52">
        <f>MID($A52,13,1)</f>
        <v/>
      </c>
      <c r="P52">
        <f>MID($A52,14,1)</f>
        <v/>
      </c>
      <c r="Q52">
        <f>MID($A52,15,1)</f>
        <v/>
      </c>
      <c r="R52">
        <f>MID($A52,16,1)</f>
        <v/>
      </c>
      <c r="T52">
        <f>DEC2BIN(HEX2DEC(C52),4)</f>
        <v/>
      </c>
      <c r="U52">
        <f>DEC2BIN(HEX2DEC(D52),4)</f>
        <v/>
      </c>
      <c r="V52">
        <f>DEC2BIN(HEX2DEC(E52),4)</f>
        <v/>
      </c>
      <c r="W52">
        <f>DEC2BIN(HEX2DEC(F52),4)</f>
        <v/>
      </c>
      <c r="X52">
        <f>DEC2BIN(HEX2DEC(G52),4)</f>
        <v/>
      </c>
      <c r="Y52">
        <f>DEC2BIN(HEX2DEC(H52),4)</f>
        <v/>
      </c>
      <c r="Z52">
        <f>DEC2BIN(HEX2DEC(I52),4)</f>
        <v/>
      </c>
      <c r="AA52">
        <f>DEC2BIN(HEX2DEC(J52),4)</f>
        <v/>
      </c>
      <c r="AB52">
        <f>DEC2BIN(HEX2DEC(K52),4)</f>
        <v/>
      </c>
      <c r="AC52">
        <f>DEC2BIN(HEX2DEC(L52),4)</f>
        <v/>
      </c>
      <c r="AD52">
        <f>DEC2BIN(HEX2DEC(M52),4)</f>
        <v/>
      </c>
      <c r="AE52">
        <f>DEC2BIN(HEX2DEC(N52),4)</f>
        <v/>
      </c>
      <c r="AF52">
        <f>DEC2BIN(HEX2DEC(O52),4)</f>
        <v/>
      </c>
      <c r="AG52">
        <f>DEC2BIN(HEX2DEC(P52),4)</f>
        <v/>
      </c>
      <c r="AH52">
        <f>DEC2BIN(HEX2DEC(Q52),4)</f>
        <v/>
      </c>
      <c r="AI52">
        <f>DEC2BIN(HEX2DEC(R52),4)</f>
        <v/>
      </c>
      <c r="AK52">
        <f>MID(T52,1,1)</f>
        <v/>
      </c>
      <c r="AL52">
        <f>MID(T52,2,1)</f>
        <v/>
      </c>
      <c r="AM52">
        <f>MID(T52,3,1)</f>
        <v/>
      </c>
      <c r="AN52">
        <f>MID(T52,4,1)</f>
        <v/>
      </c>
      <c r="AO52">
        <f>MID(U52,1,1)</f>
        <v/>
      </c>
      <c r="AP52">
        <f>MID(U52,2,1)</f>
        <v/>
      </c>
      <c r="AQ52">
        <f>MID(U52,3,1)</f>
        <v/>
      </c>
      <c r="AR52">
        <f>MID(U52,4,1)</f>
        <v/>
      </c>
      <c r="AS52">
        <f>MID(V52,1,1)</f>
        <v/>
      </c>
      <c r="AT52">
        <f>MID(V52,2,1)</f>
        <v/>
      </c>
      <c r="AU52">
        <f>MID(V52,3,1)</f>
        <v/>
      </c>
      <c r="AV52">
        <f>MID(V52,4,1)</f>
        <v/>
      </c>
      <c r="AW52">
        <f>MID(W52,1,1)</f>
        <v/>
      </c>
      <c r="AX52">
        <f>MID(W52,2,1)</f>
        <v/>
      </c>
      <c r="AY52">
        <f>MID(W52,3,1)</f>
        <v/>
      </c>
      <c r="AZ52">
        <f>MID(W52,4,1)</f>
        <v/>
      </c>
      <c r="BA52">
        <f>MID(X52,1,1)</f>
        <v/>
      </c>
      <c r="BB52">
        <f>MID(X52,2,1)</f>
        <v/>
      </c>
      <c r="BC52">
        <f>MID(X52,3,1)</f>
        <v/>
      </c>
      <c r="BD52">
        <f>MID(X52,4,1)</f>
        <v/>
      </c>
      <c r="BE52">
        <f>MID(Y52,1,1)</f>
        <v/>
      </c>
      <c r="BF52">
        <f>MID(Y52,2,1)</f>
        <v/>
      </c>
      <c r="BG52">
        <f>MID(Y52,3,1)</f>
        <v/>
      </c>
      <c r="BH52">
        <f>MID(Y52,4,1)</f>
        <v/>
      </c>
      <c r="BI52">
        <f>MID(Z52,1,1)</f>
        <v/>
      </c>
      <c r="BJ52">
        <f>MID(Z52,2,1)</f>
        <v/>
      </c>
      <c r="BK52">
        <f>MID(Z52,3,1)</f>
        <v/>
      </c>
      <c r="BL52">
        <f>MID(Z52,4,1)</f>
        <v/>
      </c>
      <c r="BM52">
        <f>MID(AA52,1,1)</f>
        <v/>
      </c>
      <c r="BN52">
        <f>MID(AA52,2,1)</f>
        <v/>
      </c>
      <c r="BO52">
        <f>MID(AA52,3,1)</f>
        <v/>
      </c>
      <c r="BP52">
        <f>MID(AA52,4,1)</f>
        <v/>
      </c>
      <c r="BQ52">
        <f>MID(AB52,1,1)</f>
        <v/>
      </c>
      <c r="BR52">
        <f>MID(AB52,2,1)</f>
        <v/>
      </c>
      <c r="BS52">
        <f>MID(AB52,3,1)</f>
        <v/>
      </c>
      <c r="BT52">
        <f>MID(AB52,4,1)</f>
        <v/>
      </c>
      <c r="BU52">
        <f>MID(AC52,1,1)</f>
        <v/>
      </c>
      <c r="BV52">
        <f>MID(AC52,2,1)</f>
        <v/>
      </c>
      <c r="BW52">
        <f>MID(AC52,3,1)</f>
        <v/>
      </c>
      <c r="BX52">
        <f>MID(AC52,4,1)</f>
        <v/>
      </c>
      <c r="BY52">
        <f>MID(AD52,1,1)</f>
        <v/>
      </c>
      <c r="BZ52">
        <f>MID(AD52,2,1)</f>
        <v/>
      </c>
      <c r="CA52">
        <f>MID(AD52,3,1)</f>
        <v/>
      </c>
      <c r="CB52">
        <f>MID(AD52,4,1)</f>
        <v/>
      </c>
      <c r="CC52">
        <f>MID(AE52,1,1)</f>
        <v/>
      </c>
      <c r="CD52">
        <f>MID(AE52,2,1)</f>
        <v/>
      </c>
      <c r="CE52">
        <f>MID(AE52,3,1)</f>
        <v/>
      </c>
      <c r="CF52">
        <f>MID(AE52,4,1)</f>
        <v/>
      </c>
      <c r="CG52">
        <f>MID(AF52,1,1)</f>
        <v/>
      </c>
      <c r="CH52">
        <f>MID(AF52,2,1)</f>
        <v/>
      </c>
      <c r="CI52">
        <f>MID(AF52,3,1)</f>
        <v/>
      </c>
      <c r="CJ52">
        <f>MID(AF52,4,1)</f>
        <v/>
      </c>
      <c r="CK52">
        <f>MID(AG52,1,1)</f>
        <v/>
      </c>
      <c r="CL52">
        <f>MID(AG52,2,1)</f>
        <v/>
      </c>
      <c r="CM52">
        <f>MID(AG52,3,1)</f>
        <v/>
      </c>
      <c r="CN52">
        <f>MID(AG52,4,1)</f>
        <v/>
      </c>
      <c r="CO52">
        <f>MID(AH52,1,1)</f>
        <v/>
      </c>
      <c r="CP52">
        <f>MID(AH52,2,1)</f>
        <v/>
      </c>
      <c r="CQ52">
        <f>MID(AH52,3,1)</f>
        <v/>
      </c>
      <c r="CR52">
        <f>MID(AH52,4,1)</f>
        <v/>
      </c>
      <c r="CS52">
        <f>MID(AI52,1,1)</f>
        <v/>
      </c>
      <c r="CT52">
        <f>MID(AI52,2,1)</f>
        <v/>
      </c>
      <c r="CU52">
        <f>MID(AI52,3,1)</f>
        <v/>
      </c>
      <c r="CV52">
        <f>MID(AI52,4,1)</f>
        <v/>
      </c>
      <c r="CX52" t="inlineStr">
        <is>
          <t>123456ABCD136536</t>
        </is>
      </c>
      <c r="CY52">
        <f>MID($CX52,1,1)</f>
        <v/>
      </c>
      <c r="CZ52">
        <f>MID($CX52,2,1)</f>
        <v/>
      </c>
      <c r="DA52">
        <f>MID($CX52,3,1)</f>
        <v/>
      </c>
      <c r="DB52">
        <f>MID($CX52,4,1)</f>
        <v/>
      </c>
      <c r="DC52">
        <f>MID($CX52,5,1)</f>
        <v/>
      </c>
      <c r="DD52">
        <f>MID($CX52,6,1)</f>
        <v/>
      </c>
      <c r="DE52">
        <f>MID($CX52,7,1)</f>
        <v/>
      </c>
      <c r="DF52">
        <f>MID($CX52,8,1)</f>
        <v/>
      </c>
      <c r="DG52">
        <f>MID($CX52,9,1)</f>
        <v/>
      </c>
      <c r="DH52">
        <f>MID($CX52,10,1)</f>
        <v/>
      </c>
      <c r="DI52">
        <f>MID($CX52,11,1)</f>
        <v/>
      </c>
      <c r="DJ52">
        <f>MID($CX52,12,1)</f>
        <v/>
      </c>
      <c r="DK52">
        <f>MID($CX52,13,1)</f>
        <v/>
      </c>
      <c r="DL52">
        <f>MID($CX52,14,1)</f>
        <v/>
      </c>
      <c r="DM52">
        <f>MID($CX52,15,1)</f>
        <v/>
      </c>
      <c r="DN52">
        <f>MID($CX52,16,1)</f>
        <v/>
      </c>
      <c r="DP52">
        <f>DEC2BIN(HEX2DEC(CY52),4)</f>
        <v/>
      </c>
      <c r="DQ52">
        <f>DEC2BIN(HEX2DEC(CZ52),4)</f>
        <v/>
      </c>
      <c r="DR52">
        <f>DEC2BIN(HEX2DEC(DA52),4)</f>
        <v/>
      </c>
      <c r="DS52">
        <f>DEC2BIN(HEX2DEC(DB52),4)</f>
        <v/>
      </c>
      <c r="DT52">
        <f>DEC2BIN(HEX2DEC(DC52),4)</f>
        <v/>
      </c>
      <c r="DU52">
        <f>DEC2BIN(HEX2DEC(DD52),4)</f>
        <v/>
      </c>
      <c r="DV52">
        <f>DEC2BIN(HEX2DEC(DE52),4)</f>
        <v/>
      </c>
      <c r="DW52">
        <f>DEC2BIN(HEX2DEC(DF52),4)</f>
        <v/>
      </c>
      <c r="DX52">
        <f>DEC2BIN(HEX2DEC(DG52),4)</f>
        <v/>
      </c>
      <c r="DY52">
        <f>DEC2BIN(HEX2DEC(DH52),4)</f>
        <v/>
      </c>
      <c r="DZ52">
        <f>DEC2BIN(HEX2DEC(DI52),4)</f>
        <v/>
      </c>
      <c r="EA52">
        <f>DEC2BIN(HEX2DEC(DJ52),4)</f>
        <v/>
      </c>
      <c r="EB52">
        <f>DEC2BIN(HEX2DEC(DK52),4)</f>
        <v/>
      </c>
      <c r="EC52">
        <f>DEC2BIN(HEX2DEC(DL52),4)</f>
        <v/>
      </c>
      <c r="ED52">
        <f>DEC2BIN(HEX2DEC(DM52),4)</f>
        <v/>
      </c>
      <c r="EE52">
        <f>DEC2BIN(HEX2DEC(DN52),4)</f>
        <v/>
      </c>
      <c r="EG52">
        <f>MID(DP52,1,1)</f>
        <v/>
      </c>
      <c r="EH52">
        <f>MID(DP52,2,1)</f>
        <v/>
      </c>
      <c r="EI52">
        <f>MID(DP52,3,1)</f>
        <v/>
      </c>
      <c r="EJ52">
        <f>MID(DP52,4,1)</f>
        <v/>
      </c>
      <c r="EK52">
        <f>MID(DQ52,1,1)</f>
        <v/>
      </c>
      <c r="EL52">
        <f>MID(DQ52,2,1)</f>
        <v/>
      </c>
      <c r="EM52">
        <f>MID(DQ52,3,1)</f>
        <v/>
      </c>
      <c r="EN52">
        <f>MID(DQ52,4,1)</f>
        <v/>
      </c>
      <c r="EO52">
        <f>MID(DR52,1,1)</f>
        <v/>
      </c>
      <c r="EP52">
        <f>MID(DR52,2,1)</f>
        <v/>
      </c>
      <c r="EQ52">
        <f>MID(DR52,3,1)</f>
        <v/>
      </c>
      <c r="ER52">
        <f>MID(DR52,4,1)</f>
        <v/>
      </c>
      <c r="ES52">
        <f>MID(DS52,1,1)</f>
        <v/>
      </c>
      <c r="ET52">
        <f>MID(DS52,2,1)</f>
        <v/>
      </c>
      <c r="EU52">
        <f>MID(DS52,3,1)</f>
        <v/>
      </c>
      <c r="EV52">
        <f>MID(DS52,4,1)</f>
        <v/>
      </c>
      <c r="EW52">
        <f>MID(DT52,1,1)</f>
        <v/>
      </c>
      <c r="EX52">
        <f>MID(DT52,2,1)</f>
        <v/>
      </c>
      <c r="EY52">
        <f>MID(DT52,3,1)</f>
        <v/>
      </c>
      <c r="EZ52">
        <f>MID(DT52,4,1)</f>
        <v/>
      </c>
      <c r="FA52">
        <f>MID(DU52,1,1)</f>
        <v/>
      </c>
      <c r="FB52">
        <f>MID(DU52,2,1)</f>
        <v/>
      </c>
      <c r="FC52">
        <f>MID(DU52,3,1)</f>
        <v/>
      </c>
      <c r="FD52">
        <f>MID(DU52,4,1)</f>
        <v/>
      </c>
      <c r="FE52">
        <f>MID(DV52,1,1)</f>
        <v/>
      </c>
      <c r="FF52">
        <f>MID(DV52,2,1)</f>
        <v/>
      </c>
      <c r="FG52">
        <f>MID(DV52,3,1)</f>
        <v/>
      </c>
      <c r="FH52">
        <f>MID(DV52,4,1)</f>
        <v/>
      </c>
      <c r="FI52">
        <f>MID(DW52,1,1)</f>
        <v/>
      </c>
      <c r="FJ52">
        <f>MID(DW52,2,1)</f>
        <v/>
      </c>
      <c r="FK52">
        <f>MID(DW52,3,1)</f>
        <v/>
      </c>
      <c r="FL52">
        <f>MID(DW52,4,1)</f>
        <v/>
      </c>
      <c r="FM52">
        <f>MID(DX52,1,1)</f>
        <v/>
      </c>
      <c r="FN52">
        <f>MID(DX52,2,1)</f>
        <v/>
      </c>
      <c r="FO52">
        <f>MID(DX52,3,1)</f>
        <v/>
      </c>
      <c r="FP52">
        <f>MID(DX52,4,1)</f>
        <v/>
      </c>
      <c r="FQ52">
        <f>MID(DY52,1,1)</f>
        <v/>
      </c>
      <c r="FR52">
        <f>MID(DY52,2,1)</f>
        <v/>
      </c>
      <c r="FS52">
        <f>MID(DY52,3,1)</f>
        <v/>
      </c>
      <c r="FT52">
        <f>MID(DY52,4,1)</f>
        <v/>
      </c>
      <c r="FU52">
        <f>MID(DZ52,1,1)</f>
        <v/>
      </c>
      <c r="FV52">
        <f>MID(DZ52,2,1)</f>
        <v/>
      </c>
      <c r="FW52">
        <f>MID(DZ52,3,1)</f>
        <v/>
      </c>
      <c r="FX52">
        <f>MID(DZ52,4,1)</f>
        <v/>
      </c>
      <c r="FY52">
        <f>MID(EA52,1,1)</f>
        <v/>
      </c>
      <c r="FZ52">
        <f>MID(EA52,2,1)</f>
        <v/>
      </c>
      <c r="GA52">
        <f>MID(EA52,3,1)</f>
        <v/>
      </c>
      <c r="GB52">
        <f>MID(EA52,4,1)</f>
        <v/>
      </c>
      <c r="GC52">
        <f>MID(EB52,1,1)</f>
        <v/>
      </c>
      <c r="GD52">
        <f>MID(EB52,2,1)</f>
        <v/>
      </c>
      <c r="GE52">
        <f>MID(EB52,3,1)</f>
        <v/>
      </c>
      <c r="GF52">
        <f>MID(EB52,4,1)</f>
        <v/>
      </c>
      <c r="GG52">
        <f>MID(EC52,1,1)</f>
        <v/>
      </c>
      <c r="GH52">
        <f>MID(EC52,2,1)</f>
        <v/>
      </c>
      <c r="GI52">
        <f>MID(EC52,3,1)</f>
        <v/>
      </c>
      <c r="GJ52">
        <f>MID(EC52,4,1)</f>
        <v/>
      </c>
      <c r="GK52">
        <f>MID(ED52,1,1)</f>
        <v/>
      </c>
      <c r="GL52">
        <f>MID(ED52,2,1)</f>
        <v/>
      </c>
      <c r="GM52">
        <f>MID(ED52,3,1)</f>
        <v/>
      </c>
      <c r="GN52">
        <f>MID(ED52,4,1)</f>
        <v/>
      </c>
      <c r="GO52">
        <f>MID(EE52,1,1)</f>
        <v/>
      </c>
      <c r="GP52">
        <f>MID(EE52,2,1)</f>
        <v/>
      </c>
      <c r="GQ52">
        <f>MID(EE52,3,1)</f>
        <v/>
      </c>
      <c r="GR52">
        <f>MID(EE52,4,1)</f>
        <v/>
      </c>
      <c r="GT52" t="inlineStr">
        <is>
          <t>C0B7A8D05F3A829C</t>
        </is>
      </c>
      <c r="GU52">
        <f>MID($GT52,1,1)</f>
        <v/>
      </c>
      <c r="GV52">
        <f>MID($GT52,2,1)</f>
        <v/>
      </c>
      <c r="GW52">
        <f>MID($GT52,3,1)</f>
        <v/>
      </c>
      <c r="GX52">
        <f>MID($GT52,4,1)</f>
        <v/>
      </c>
      <c r="GY52">
        <f>MID($GT52,5,1)</f>
        <v/>
      </c>
      <c r="GZ52">
        <f>MID($GT52,6,1)</f>
        <v/>
      </c>
      <c r="HA52">
        <f>MID($GT52,7,1)</f>
        <v/>
      </c>
      <c r="HB52">
        <f>MID($GT52,8,1)</f>
        <v/>
      </c>
      <c r="HC52">
        <f>MID($GT52,9,1)</f>
        <v/>
      </c>
      <c r="HD52">
        <f>MID($GT52,10,1)</f>
        <v/>
      </c>
      <c r="HE52">
        <f>MID($GT52,11,1)</f>
        <v/>
      </c>
      <c r="HF52">
        <f>MID($GT52,12,1)</f>
        <v/>
      </c>
      <c r="HG52">
        <f>MID($GT52,13,1)</f>
        <v/>
      </c>
      <c r="HH52">
        <f>MID($GT52,14,1)</f>
        <v/>
      </c>
      <c r="HI52">
        <f>MID($GT52,15,1)</f>
        <v/>
      </c>
      <c r="HJ52">
        <f>MID($GT52,16,1)</f>
        <v/>
      </c>
      <c r="HL52">
        <f>DEC2BIN(HEX2DEC(GU52),4)</f>
        <v/>
      </c>
      <c r="HM52">
        <f>DEC2BIN(HEX2DEC(GV52),4)</f>
        <v/>
      </c>
      <c r="HN52">
        <f>DEC2BIN(HEX2DEC(GW52),4)</f>
        <v/>
      </c>
      <c r="HO52">
        <f>DEC2BIN(HEX2DEC(GX52),4)</f>
        <v/>
      </c>
      <c r="HP52">
        <f>DEC2BIN(HEX2DEC(GY52),4)</f>
        <v/>
      </c>
      <c r="HQ52">
        <f>DEC2BIN(HEX2DEC(GZ52),4)</f>
        <v/>
      </c>
      <c r="HR52">
        <f>DEC2BIN(HEX2DEC(HA52),4)</f>
        <v/>
      </c>
      <c r="HS52">
        <f>DEC2BIN(HEX2DEC(HB52),4)</f>
        <v/>
      </c>
      <c r="HT52">
        <f>DEC2BIN(HEX2DEC(HC52),4)</f>
        <v/>
      </c>
      <c r="HU52">
        <f>DEC2BIN(HEX2DEC(HD52),4)</f>
        <v/>
      </c>
      <c r="HV52">
        <f>DEC2BIN(HEX2DEC(HE52),4)</f>
        <v/>
      </c>
      <c r="HW52">
        <f>DEC2BIN(HEX2DEC(HF52),4)</f>
        <v/>
      </c>
      <c r="HX52">
        <f>DEC2BIN(HEX2DEC(HG52),4)</f>
        <v/>
      </c>
      <c r="HY52">
        <f>DEC2BIN(HEX2DEC(HH52),4)</f>
        <v/>
      </c>
      <c r="HZ52">
        <f>DEC2BIN(HEX2DEC(HI52),4)</f>
        <v/>
      </c>
      <c r="IA52">
        <f>DEC2BIN(HEX2DEC(HJ52),4)</f>
        <v/>
      </c>
      <c r="IC52">
        <f>MID(HL52,1,1)</f>
        <v/>
      </c>
      <c r="ID52">
        <f>MID(HL52,2,1)</f>
        <v/>
      </c>
      <c r="IE52">
        <f>MID(HL52,3,1)</f>
        <v/>
      </c>
      <c r="IF52">
        <f>MID(HL52,4,1)</f>
        <v/>
      </c>
      <c r="IG52">
        <f>MID(HM52,1,1)</f>
        <v/>
      </c>
      <c r="IH52">
        <f>MID(HM52,2,1)</f>
        <v/>
      </c>
      <c r="II52">
        <f>MID(HM52,3,1)</f>
        <v/>
      </c>
      <c r="IJ52">
        <f>MID(HM52,4,1)</f>
        <v/>
      </c>
      <c r="IK52">
        <f>MID(HN52,1,1)</f>
        <v/>
      </c>
      <c r="IL52">
        <f>MID(HN52,2,1)</f>
        <v/>
      </c>
      <c r="IM52">
        <f>MID(HN52,3,1)</f>
        <v/>
      </c>
      <c r="IN52">
        <f>MID(HN52,4,1)</f>
        <v/>
      </c>
      <c r="IO52">
        <f>MID(HO52,1,1)</f>
        <v/>
      </c>
      <c r="IP52">
        <f>MID(HO52,2,1)</f>
        <v/>
      </c>
      <c r="IQ52">
        <f>MID(HO52,3,1)</f>
        <v/>
      </c>
      <c r="IR52">
        <f>MID(HO52,4,1)</f>
        <v/>
      </c>
      <c r="IS52">
        <f>MID(HP52,1,1)</f>
        <v/>
      </c>
      <c r="IT52">
        <f>MID(HP52,2,1)</f>
        <v/>
      </c>
      <c r="IU52">
        <f>MID(HP52,3,1)</f>
        <v/>
      </c>
      <c r="IV52">
        <f>MID(HP52,4,1)</f>
        <v/>
      </c>
      <c r="IW52">
        <f>MID(HQ52,1,1)</f>
        <v/>
      </c>
      <c r="IX52">
        <f>MID(HQ52,2,1)</f>
        <v/>
      </c>
      <c r="IY52">
        <f>MID(HQ52,3,1)</f>
        <v/>
      </c>
      <c r="IZ52">
        <f>MID(HQ52,4,1)</f>
        <v/>
      </c>
      <c r="JA52">
        <f>MID(HR52,1,1)</f>
        <v/>
      </c>
      <c r="JB52">
        <f>MID(HR52,2,1)</f>
        <v/>
      </c>
      <c r="JC52">
        <f>MID(HR52,3,1)</f>
        <v/>
      </c>
      <c r="JD52">
        <f>MID(HR52,4,1)</f>
        <v/>
      </c>
      <c r="JE52">
        <f>MID(HS52,1,1)</f>
        <v/>
      </c>
      <c r="JF52">
        <f>MID(HS52,2,1)</f>
        <v/>
      </c>
      <c r="JG52">
        <f>MID(HS52,3,1)</f>
        <v/>
      </c>
      <c r="JH52">
        <f>MID(HS52,4,1)</f>
        <v/>
      </c>
      <c r="JI52">
        <f>MID(HT52,1,1)</f>
        <v/>
      </c>
      <c r="JJ52">
        <f>MID(HT52,2,1)</f>
        <v/>
      </c>
      <c r="JK52">
        <f>MID(HT52,3,1)</f>
        <v/>
      </c>
      <c r="JL52">
        <f>MID(HT52,4,1)</f>
        <v/>
      </c>
      <c r="JM52">
        <f>MID(HU52,1,1)</f>
        <v/>
      </c>
      <c r="JN52">
        <f>MID(HU52,2,1)</f>
        <v/>
      </c>
      <c r="JO52">
        <f>MID(HU52,3,1)</f>
        <v/>
      </c>
      <c r="JP52">
        <f>MID(HU52,4,1)</f>
        <v/>
      </c>
      <c r="JQ52">
        <f>MID(HV52,1,1)</f>
        <v/>
      </c>
      <c r="JR52">
        <f>MID(HV52,2,1)</f>
        <v/>
      </c>
      <c r="JS52">
        <f>MID(HV52,3,1)</f>
        <v/>
      </c>
      <c r="JT52">
        <f>MID(HV52,4,1)</f>
        <v/>
      </c>
      <c r="JU52">
        <f>MID(HW52,1,1)</f>
        <v/>
      </c>
      <c r="JV52">
        <f>MID(HW52,2,1)</f>
        <v/>
      </c>
      <c r="JW52">
        <f>MID(HW52,3,1)</f>
        <v/>
      </c>
      <c r="JX52">
        <f>MID(HW52,4,1)</f>
        <v/>
      </c>
      <c r="JY52">
        <f>MID(HX52,1,1)</f>
        <v/>
      </c>
      <c r="JZ52">
        <f>MID(HX52,2,1)</f>
        <v/>
      </c>
      <c r="KA52">
        <f>MID(HX52,3,1)</f>
        <v/>
      </c>
      <c r="KB52">
        <f>MID(HX52,4,1)</f>
        <v/>
      </c>
      <c r="KC52">
        <f>MID(HY52,1,1)</f>
        <v/>
      </c>
      <c r="KD52">
        <f>MID(HY52,2,1)</f>
        <v/>
      </c>
      <c r="KE52">
        <f>MID(HY52,3,1)</f>
        <v/>
      </c>
      <c r="KF52">
        <f>MID(HY52,4,1)</f>
        <v/>
      </c>
      <c r="KG52">
        <f>MID(HZ52,1,1)</f>
        <v/>
      </c>
      <c r="KH52">
        <f>MID(HZ52,2,1)</f>
        <v/>
      </c>
      <c r="KI52">
        <f>MID(HZ52,3,1)</f>
        <v/>
      </c>
      <c r="KJ52">
        <f>MID(HZ52,4,1)</f>
        <v/>
      </c>
      <c r="KK52">
        <f>MID(IA52,1,1)</f>
        <v/>
      </c>
      <c r="KL52">
        <f>MID(IA52,2,1)</f>
        <v/>
      </c>
      <c r="KM52">
        <f>MID(IA52,3,1)</f>
        <v/>
      </c>
      <c r="KN52">
        <f>MID(IA52,4,1)</f>
        <v/>
      </c>
      <c r="KP52" t="inlineStr">
        <is>
          <t>AB629CC237E8F73F</t>
        </is>
      </c>
      <c r="KQ52">
        <f>MID($KP52,1,1)</f>
        <v/>
      </c>
      <c r="KR52">
        <f>MID($KP52,2,1)</f>
        <v/>
      </c>
      <c r="KS52">
        <f>MID($KP52,3,1)</f>
        <v/>
      </c>
      <c r="KT52">
        <f>MID($KP52,4,1)</f>
        <v/>
      </c>
      <c r="KU52">
        <f>MID($KP52,5,1)</f>
        <v/>
      </c>
      <c r="KV52">
        <f>MID($KP52,6,1)</f>
        <v/>
      </c>
      <c r="KW52">
        <f>MID($KP52,7,1)</f>
        <v/>
      </c>
      <c r="KX52">
        <f>MID($KP52,8,1)</f>
        <v/>
      </c>
      <c r="KY52">
        <f>MID($KP52,9,1)</f>
        <v/>
      </c>
      <c r="KZ52">
        <f>MID($KP52,10,1)</f>
        <v/>
      </c>
      <c r="LA52">
        <f>MID($KP52,11,1)</f>
        <v/>
      </c>
      <c r="LB52">
        <f>MID($KP52,12,1)</f>
        <v/>
      </c>
      <c r="LC52">
        <f>MID($KP52,13,1)</f>
        <v/>
      </c>
      <c r="LD52">
        <f>MID($KP52,14,1)</f>
        <v/>
      </c>
      <c r="LE52">
        <f>MID($KP52,15,1)</f>
        <v/>
      </c>
      <c r="LF52">
        <f>MID($KP52,16,1)</f>
        <v/>
      </c>
      <c r="LH52">
        <f>DEC2BIN(HEX2DEC(KQ52),4)</f>
        <v/>
      </c>
      <c r="LI52">
        <f>DEC2BIN(HEX2DEC(KR52),4)</f>
        <v/>
      </c>
      <c r="LJ52">
        <f>DEC2BIN(HEX2DEC(KS52),4)</f>
        <v/>
      </c>
      <c r="LK52">
        <f>DEC2BIN(HEX2DEC(KT52),4)</f>
        <v/>
      </c>
      <c r="LL52">
        <f>DEC2BIN(HEX2DEC(KU52),4)</f>
        <v/>
      </c>
      <c r="LM52">
        <f>DEC2BIN(HEX2DEC(KV52),4)</f>
        <v/>
      </c>
      <c r="LN52">
        <f>DEC2BIN(HEX2DEC(KW52),4)</f>
        <v/>
      </c>
      <c r="LO52">
        <f>DEC2BIN(HEX2DEC(KX52),4)</f>
        <v/>
      </c>
      <c r="LP52">
        <f>DEC2BIN(HEX2DEC(KY52),4)</f>
        <v/>
      </c>
      <c r="LQ52">
        <f>DEC2BIN(HEX2DEC(KZ52),4)</f>
        <v/>
      </c>
      <c r="LR52">
        <f>DEC2BIN(HEX2DEC(LA52),4)</f>
        <v/>
      </c>
      <c r="LS52">
        <f>DEC2BIN(HEX2DEC(LB52),4)</f>
        <v/>
      </c>
      <c r="LT52">
        <f>DEC2BIN(HEX2DEC(LC52),4)</f>
        <v/>
      </c>
      <c r="LU52">
        <f>DEC2BIN(HEX2DEC(LD52),4)</f>
        <v/>
      </c>
      <c r="LV52">
        <f>DEC2BIN(HEX2DEC(LE52),4)</f>
        <v/>
      </c>
      <c r="LW52">
        <f>DEC2BIN(HEX2DEC(LF52),4)</f>
        <v/>
      </c>
      <c r="LY52">
        <f>MID(LH52,1,1)</f>
        <v/>
      </c>
      <c r="LZ52">
        <f>MID(LH52,2,1)</f>
        <v/>
      </c>
      <c r="MA52">
        <f>MID(LH52,3,1)</f>
        <v/>
      </c>
      <c r="MB52">
        <f>MID(LH52,4,1)</f>
        <v/>
      </c>
      <c r="MC52">
        <f>MID(LI52,1,1)</f>
        <v/>
      </c>
      <c r="MD52">
        <f>MID(LI52,2,1)</f>
        <v/>
      </c>
      <c r="ME52">
        <f>MID(LI52,3,1)</f>
        <v/>
      </c>
      <c r="MF52">
        <f>MID(LI52,4,1)</f>
        <v/>
      </c>
      <c r="MG52">
        <f>MID(LJ52,1,1)</f>
        <v/>
      </c>
      <c r="MH52">
        <f>MID(LJ52,2,1)</f>
        <v/>
      </c>
      <c r="MI52">
        <f>MID(LJ52,3,1)</f>
        <v/>
      </c>
      <c r="MJ52">
        <f>MID(LJ52,4,1)</f>
        <v/>
      </c>
      <c r="MK52">
        <f>MID(LK52,1,1)</f>
        <v/>
      </c>
      <c r="ML52">
        <f>MID(LK52,2,1)</f>
        <v/>
      </c>
      <c r="MM52">
        <f>MID(LK52,3,1)</f>
        <v/>
      </c>
      <c r="MN52">
        <f>MID(LK52,4,1)</f>
        <v/>
      </c>
      <c r="MO52">
        <f>MID(LL52,1,1)</f>
        <v/>
      </c>
      <c r="MP52">
        <f>MID(LL52,2,1)</f>
        <v/>
      </c>
      <c r="MQ52">
        <f>MID(LL52,3,1)</f>
        <v/>
      </c>
      <c r="MR52">
        <f>MID(LL52,4,1)</f>
        <v/>
      </c>
      <c r="MS52">
        <f>MID(LM52,1,1)</f>
        <v/>
      </c>
      <c r="MT52">
        <f>MID(LM52,2,1)</f>
        <v/>
      </c>
      <c r="MU52">
        <f>MID(LM52,3,1)</f>
        <v/>
      </c>
      <c r="MV52">
        <f>MID(LM52,4,1)</f>
        <v/>
      </c>
      <c r="MW52">
        <f>MID(LN52,1,1)</f>
        <v/>
      </c>
      <c r="MX52">
        <f>MID(LN52,2,1)</f>
        <v/>
      </c>
      <c r="MY52">
        <f>MID(LN52,3,1)</f>
        <v/>
      </c>
      <c r="MZ52">
        <f>MID(LN52,4,1)</f>
        <v/>
      </c>
      <c r="NA52">
        <f>MID(LO52,1,1)</f>
        <v/>
      </c>
      <c r="NB52">
        <f>MID(LO52,2,1)</f>
        <v/>
      </c>
      <c r="NC52">
        <f>MID(LO52,3,1)</f>
        <v/>
      </c>
      <c r="ND52">
        <f>MID(LO52,4,1)</f>
        <v/>
      </c>
      <c r="NE52">
        <f>MID(LP52,1,1)</f>
        <v/>
      </c>
      <c r="NF52">
        <f>MID(LP52,2,1)</f>
        <v/>
      </c>
      <c r="NG52">
        <f>MID(LP52,3,1)</f>
        <v/>
      </c>
      <c r="NH52">
        <f>MID(LP52,4,1)</f>
        <v/>
      </c>
      <c r="NI52">
        <f>MID(LQ52,1,1)</f>
        <v/>
      </c>
      <c r="NJ52">
        <f>MID(LQ52,2,1)</f>
        <v/>
      </c>
      <c r="NK52">
        <f>MID(LQ52,3,1)</f>
        <v/>
      </c>
      <c r="NL52">
        <f>MID(LQ52,4,1)</f>
        <v/>
      </c>
      <c r="NM52">
        <f>MID(LR52,1,1)</f>
        <v/>
      </c>
      <c r="NN52">
        <f>MID(LR52,2,1)</f>
        <v/>
      </c>
      <c r="NO52">
        <f>MID(LR52,3,1)</f>
        <v/>
      </c>
      <c r="NP52">
        <f>MID(LR52,4,1)</f>
        <v/>
      </c>
      <c r="NQ52">
        <f>MID(LS52,1,1)</f>
        <v/>
      </c>
      <c r="NR52">
        <f>MID(LS52,2,1)</f>
        <v/>
      </c>
      <c r="NS52">
        <f>MID(LS52,3,1)</f>
        <v/>
      </c>
      <c r="NT52">
        <f>MID(LS52,4,1)</f>
        <v/>
      </c>
      <c r="NU52">
        <f>MID(LT52,1,1)</f>
        <v/>
      </c>
      <c r="NV52">
        <f>MID(LT52,2,1)</f>
        <v/>
      </c>
      <c r="NW52">
        <f>MID(LT52,3,1)</f>
        <v/>
      </c>
      <c r="NX52">
        <f>MID(LT52,4,1)</f>
        <v/>
      </c>
      <c r="NY52">
        <f>MID(LU52,1,1)</f>
        <v/>
      </c>
      <c r="NZ52">
        <f>MID(LU52,2,1)</f>
        <v/>
      </c>
      <c r="OA52">
        <f>MID(LU52,3,1)</f>
        <v/>
      </c>
      <c r="OB52">
        <f>MID(LU52,4,1)</f>
        <v/>
      </c>
      <c r="OC52">
        <f>MID(LV52,1,1)</f>
        <v/>
      </c>
      <c r="OD52">
        <f>MID(LV52,2,1)</f>
        <v/>
      </c>
      <c r="OE52">
        <f>MID(LV52,3,1)</f>
        <v/>
      </c>
      <c r="OF52">
        <f>MID(LV52,4,1)</f>
        <v/>
      </c>
      <c r="OG52">
        <f>MID(LW52,1,1)</f>
        <v/>
      </c>
      <c r="OH52">
        <f>MID(LW52,2,1)</f>
        <v/>
      </c>
      <c r="OI52">
        <f>MID(LW52,3,1)</f>
        <v/>
      </c>
      <c r="OJ52">
        <f>MID(LW52,4,1)</f>
        <v/>
      </c>
      <c r="OL52">
        <f>MOD(IC52+LY52,2)</f>
        <v/>
      </c>
      <c r="OM52">
        <f>MOD(ID52+LZ52,2)</f>
        <v/>
      </c>
      <c r="ON52">
        <f>MOD(IE52+MA52,2)</f>
        <v/>
      </c>
      <c r="OO52">
        <f>MOD(IF52+MB52,2)</f>
        <v/>
      </c>
      <c r="OP52">
        <f>MOD(IG52+MC52,2)</f>
        <v/>
      </c>
      <c r="OQ52">
        <f>MOD(IH52+MD52,2)</f>
        <v/>
      </c>
      <c r="OR52">
        <f>MOD(II52+ME52,2)</f>
        <v/>
      </c>
      <c r="OS52">
        <f>MOD(IJ52+MF52,2)</f>
        <v/>
      </c>
      <c r="OT52">
        <f>MOD(IK52+MG52,2)</f>
        <v/>
      </c>
      <c r="OU52">
        <f>MOD(IL52+MH52,2)</f>
        <v/>
      </c>
      <c r="OV52">
        <f>MOD(IM52+MI52,2)</f>
        <v/>
      </c>
      <c r="OW52">
        <f>MOD(IN52+MJ52,2)</f>
        <v/>
      </c>
      <c r="OX52">
        <f>MOD(IO52+MK52,2)</f>
        <v/>
      </c>
      <c r="OY52">
        <f>MOD(IP52+ML52,2)</f>
        <v/>
      </c>
      <c r="OZ52">
        <f>MOD(IQ52+MM52,2)</f>
        <v/>
      </c>
      <c r="PA52">
        <f>MOD(IR52+MN52,2)</f>
        <v/>
      </c>
      <c r="PB52">
        <f>MOD(IS52+MO52,2)</f>
        <v/>
      </c>
      <c r="PC52">
        <f>MOD(IT52+MP52,2)</f>
        <v/>
      </c>
      <c r="PD52">
        <f>MOD(IU52+MQ52,2)</f>
        <v/>
      </c>
      <c r="PE52">
        <f>MOD(IV52+MR52,2)</f>
        <v/>
      </c>
      <c r="PF52">
        <f>MOD(IW52+MS52,2)</f>
        <v/>
      </c>
      <c r="PG52">
        <f>MOD(IX52+MT52,2)</f>
        <v/>
      </c>
      <c r="PH52">
        <f>MOD(IY52+MU52,2)</f>
        <v/>
      </c>
      <c r="PI52">
        <f>MOD(IZ52+MV52,2)</f>
        <v/>
      </c>
      <c r="PJ52">
        <f>MOD(JA52+MW52,2)</f>
        <v/>
      </c>
      <c r="PK52">
        <f>MOD(JB52+MX52,2)</f>
        <v/>
      </c>
      <c r="PL52">
        <f>MOD(JC52+MY52,2)</f>
        <v/>
      </c>
      <c r="PM52">
        <f>MOD(JD52+MZ52,2)</f>
        <v/>
      </c>
      <c r="PN52">
        <f>MOD(JE52+NA52,2)</f>
        <v/>
      </c>
      <c r="PO52">
        <f>MOD(JF52+NB52,2)</f>
        <v/>
      </c>
      <c r="PP52">
        <f>MOD(JG52+NC52,2)</f>
        <v/>
      </c>
      <c r="PQ52">
        <f>MOD(JH52+ND52,2)</f>
        <v/>
      </c>
      <c r="PR52">
        <f>MOD(JI52+NE52,2)</f>
        <v/>
      </c>
      <c r="PS52">
        <f>MOD(JJ52+NF52,2)</f>
        <v/>
      </c>
      <c r="PT52">
        <f>MOD(JK52+NG52,2)</f>
        <v/>
      </c>
      <c r="PU52">
        <f>MOD(JL52+NH52,2)</f>
        <v/>
      </c>
      <c r="PV52">
        <f>MOD(JM52+NI52,2)</f>
        <v/>
      </c>
      <c r="PW52">
        <f>MOD(JN52+NJ52,2)</f>
        <v/>
      </c>
      <c r="PX52">
        <f>MOD(JO52+NK52,2)</f>
        <v/>
      </c>
      <c r="PY52">
        <f>MOD(JP52+NL52,2)</f>
        <v/>
      </c>
      <c r="PZ52">
        <f>MOD(JQ52+NM52,2)</f>
        <v/>
      </c>
      <c r="QA52">
        <f>MOD(JR52+NN52,2)</f>
        <v/>
      </c>
      <c r="QB52">
        <f>MOD(JS52+NO52,2)</f>
        <v/>
      </c>
      <c r="QC52">
        <f>MOD(JT52+NP52,2)</f>
        <v/>
      </c>
      <c r="QD52">
        <f>MOD(JU52+NQ52,2)</f>
        <v/>
      </c>
      <c r="QE52">
        <f>MOD(JV52+NR52,2)</f>
        <v/>
      </c>
      <c r="QF52">
        <f>MOD(JW52+NS52,2)</f>
        <v/>
      </c>
      <c r="QG52">
        <f>MOD(JX52+NT52,2)</f>
        <v/>
      </c>
      <c r="QH52">
        <f>MOD(JY52+NU52,2)</f>
        <v/>
      </c>
      <c r="QI52">
        <f>MOD(JZ52+NV52,2)</f>
        <v/>
      </c>
      <c r="QJ52">
        <f>MOD(KA52+NW52,2)</f>
        <v/>
      </c>
      <c r="QK52">
        <f>MOD(KB52+NX52,2)</f>
        <v/>
      </c>
      <c r="QL52">
        <f>MOD(KC52+NY52,2)</f>
        <v/>
      </c>
      <c r="QM52">
        <f>MOD(KD52+NZ52,2)</f>
        <v/>
      </c>
      <c r="QN52">
        <f>MOD(KE52+OA52,2)</f>
        <v/>
      </c>
      <c r="QO52">
        <f>MOD(KF52+OB52,2)</f>
        <v/>
      </c>
      <c r="QP52">
        <f>MOD(KG52+OC52,2)</f>
        <v/>
      </c>
      <c r="QQ52">
        <f>MOD(KH52+OD52,2)</f>
        <v/>
      </c>
      <c r="QR52">
        <f>MOD(KI52+OE52,2)</f>
        <v/>
      </c>
      <c r="QS52">
        <f>MOD(KJ52+OF52,2)</f>
        <v/>
      </c>
      <c r="QT52">
        <f>MOD(KK52+OG52,2)</f>
        <v/>
      </c>
      <c r="QU52">
        <f>MOD(KL52+OH52,2)</f>
        <v/>
      </c>
      <c r="QV52">
        <f>MOD(KM52+OI52,2)</f>
        <v/>
      </c>
      <c r="QW52">
        <f>MOD(KN52+OJ52,2)</f>
        <v/>
      </c>
      <c r="QY52">
        <f>SUM(OL52:QW52)</f>
        <v/>
      </c>
    </row>
    <row r="53">
      <c r="A53" t="inlineStr">
        <is>
          <t>123456ABCD132536</t>
        </is>
      </c>
      <c r="B53" t="n">
        <v>51</v>
      </c>
      <c r="C53">
        <f>MID($A53,1,1)</f>
        <v/>
      </c>
      <c r="D53">
        <f>MID($A53,2,1)</f>
        <v/>
      </c>
      <c r="E53">
        <f>MID($A53,3,1)</f>
        <v/>
      </c>
      <c r="F53">
        <f>MID($A53,4,1)</f>
        <v/>
      </c>
      <c r="G53">
        <f>MID($A53,5,1)</f>
        <v/>
      </c>
      <c r="H53">
        <f>MID($A53,6,1)</f>
        <v/>
      </c>
      <c r="I53">
        <f>MID($A53,7,1)</f>
        <v/>
      </c>
      <c r="J53">
        <f>MID($A53,8,1)</f>
        <v/>
      </c>
      <c r="K53">
        <f>MID($A53,9,1)</f>
        <v/>
      </c>
      <c r="L53">
        <f>MID($A53,10,1)</f>
        <v/>
      </c>
      <c r="M53">
        <f>MID($A53,11,1)</f>
        <v/>
      </c>
      <c r="N53">
        <f>MID($A53,12,1)</f>
        <v/>
      </c>
      <c r="O53">
        <f>MID($A53,13,1)</f>
        <v/>
      </c>
      <c r="P53">
        <f>MID($A53,14,1)</f>
        <v/>
      </c>
      <c r="Q53">
        <f>MID($A53,15,1)</f>
        <v/>
      </c>
      <c r="R53">
        <f>MID($A53,16,1)</f>
        <v/>
      </c>
      <c r="T53">
        <f>DEC2BIN(HEX2DEC(C53),4)</f>
        <v/>
      </c>
      <c r="U53">
        <f>DEC2BIN(HEX2DEC(D53),4)</f>
        <v/>
      </c>
      <c r="V53">
        <f>DEC2BIN(HEX2DEC(E53),4)</f>
        <v/>
      </c>
      <c r="W53">
        <f>DEC2BIN(HEX2DEC(F53),4)</f>
        <v/>
      </c>
      <c r="X53">
        <f>DEC2BIN(HEX2DEC(G53),4)</f>
        <v/>
      </c>
      <c r="Y53">
        <f>DEC2BIN(HEX2DEC(H53),4)</f>
        <v/>
      </c>
      <c r="Z53">
        <f>DEC2BIN(HEX2DEC(I53),4)</f>
        <v/>
      </c>
      <c r="AA53">
        <f>DEC2BIN(HEX2DEC(J53),4)</f>
        <v/>
      </c>
      <c r="AB53">
        <f>DEC2BIN(HEX2DEC(K53),4)</f>
        <v/>
      </c>
      <c r="AC53">
        <f>DEC2BIN(HEX2DEC(L53),4)</f>
        <v/>
      </c>
      <c r="AD53">
        <f>DEC2BIN(HEX2DEC(M53),4)</f>
        <v/>
      </c>
      <c r="AE53">
        <f>DEC2BIN(HEX2DEC(N53),4)</f>
        <v/>
      </c>
      <c r="AF53">
        <f>DEC2BIN(HEX2DEC(O53),4)</f>
        <v/>
      </c>
      <c r="AG53">
        <f>DEC2BIN(HEX2DEC(P53),4)</f>
        <v/>
      </c>
      <c r="AH53">
        <f>DEC2BIN(HEX2DEC(Q53),4)</f>
        <v/>
      </c>
      <c r="AI53">
        <f>DEC2BIN(HEX2DEC(R53),4)</f>
        <v/>
      </c>
      <c r="AK53">
        <f>MID(T53,1,1)</f>
        <v/>
      </c>
      <c r="AL53">
        <f>MID(T53,2,1)</f>
        <v/>
      </c>
      <c r="AM53">
        <f>MID(T53,3,1)</f>
        <v/>
      </c>
      <c r="AN53">
        <f>MID(T53,4,1)</f>
        <v/>
      </c>
      <c r="AO53">
        <f>MID(U53,1,1)</f>
        <v/>
      </c>
      <c r="AP53">
        <f>MID(U53,2,1)</f>
        <v/>
      </c>
      <c r="AQ53">
        <f>MID(U53,3,1)</f>
        <v/>
      </c>
      <c r="AR53">
        <f>MID(U53,4,1)</f>
        <v/>
      </c>
      <c r="AS53">
        <f>MID(V53,1,1)</f>
        <v/>
      </c>
      <c r="AT53">
        <f>MID(V53,2,1)</f>
        <v/>
      </c>
      <c r="AU53">
        <f>MID(V53,3,1)</f>
        <v/>
      </c>
      <c r="AV53">
        <f>MID(V53,4,1)</f>
        <v/>
      </c>
      <c r="AW53">
        <f>MID(W53,1,1)</f>
        <v/>
      </c>
      <c r="AX53">
        <f>MID(W53,2,1)</f>
        <v/>
      </c>
      <c r="AY53">
        <f>MID(W53,3,1)</f>
        <v/>
      </c>
      <c r="AZ53">
        <f>MID(W53,4,1)</f>
        <v/>
      </c>
      <c r="BA53">
        <f>MID(X53,1,1)</f>
        <v/>
      </c>
      <c r="BB53">
        <f>MID(X53,2,1)</f>
        <v/>
      </c>
      <c r="BC53">
        <f>MID(X53,3,1)</f>
        <v/>
      </c>
      <c r="BD53">
        <f>MID(X53,4,1)</f>
        <v/>
      </c>
      <c r="BE53">
        <f>MID(Y53,1,1)</f>
        <v/>
      </c>
      <c r="BF53">
        <f>MID(Y53,2,1)</f>
        <v/>
      </c>
      <c r="BG53">
        <f>MID(Y53,3,1)</f>
        <v/>
      </c>
      <c r="BH53">
        <f>MID(Y53,4,1)</f>
        <v/>
      </c>
      <c r="BI53">
        <f>MID(Z53,1,1)</f>
        <v/>
      </c>
      <c r="BJ53">
        <f>MID(Z53,2,1)</f>
        <v/>
      </c>
      <c r="BK53">
        <f>MID(Z53,3,1)</f>
        <v/>
      </c>
      <c r="BL53">
        <f>MID(Z53,4,1)</f>
        <v/>
      </c>
      <c r="BM53">
        <f>MID(AA53,1,1)</f>
        <v/>
      </c>
      <c r="BN53">
        <f>MID(AA53,2,1)</f>
        <v/>
      </c>
      <c r="BO53">
        <f>MID(AA53,3,1)</f>
        <v/>
      </c>
      <c r="BP53">
        <f>MID(AA53,4,1)</f>
        <v/>
      </c>
      <c r="BQ53">
        <f>MID(AB53,1,1)</f>
        <v/>
      </c>
      <c r="BR53">
        <f>MID(AB53,2,1)</f>
        <v/>
      </c>
      <c r="BS53">
        <f>MID(AB53,3,1)</f>
        <v/>
      </c>
      <c r="BT53">
        <f>MID(AB53,4,1)</f>
        <v/>
      </c>
      <c r="BU53">
        <f>MID(AC53,1,1)</f>
        <v/>
      </c>
      <c r="BV53">
        <f>MID(AC53,2,1)</f>
        <v/>
      </c>
      <c r="BW53">
        <f>MID(AC53,3,1)</f>
        <v/>
      </c>
      <c r="BX53">
        <f>MID(AC53,4,1)</f>
        <v/>
      </c>
      <c r="BY53">
        <f>MID(AD53,1,1)</f>
        <v/>
      </c>
      <c r="BZ53">
        <f>MID(AD53,2,1)</f>
        <v/>
      </c>
      <c r="CA53">
        <f>MID(AD53,3,1)</f>
        <v/>
      </c>
      <c r="CB53">
        <f>MID(AD53,4,1)</f>
        <v/>
      </c>
      <c r="CC53">
        <f>MID(AE53,1,1)</f>
        <v/>
      </c>
      <c r="CD53">
        <f>MID(AE53,2,1)</f>
        <v/>
      </c>
      <c r="CE53">
        <f>MID(AE53,3,1)</f>
        <v/>
      </c>
      <c r="CF53">
        <f>MID(AE53,4,1)</f>
        <v/>
      </c>
      <c r="CG53">
        <f>MID(AF53,1,1)</f>
        <v/>
      </c>
      <c r="CH53">
        <f>MID(AF53,2,1)</f>
        <v/>
      </c>
      <c r="CI53">
        <f>MID(AF53,3,1)</f>
        <v/>
      </c>
      <c r="CJ53">
        <f>MID(AF53,4,1)</f>
        <v/>
      </c>
      <c r="CK53">
        <f>MID(AG53,1,1)</f>
        <v/>
      </c>
      <c r="CL53">
        <f>MID(AG53,2,1)</f>
        <v/>
      </c>
      <c r="CM53">
        <f>MID(AG53,3,1)</f>
        <v/>
      </c>
      <c r="CN53">
        <f>MID(AG53,4,1)</f>
        <v/>
      </c>
      <c r="CO53">
        <f>MID(AH53,1,1)</f>
        <v/>
      </c>
      <c r="CP53">
        <f>MID(AH53,2,1)</f>
        <v/>
      </c>
      <c r="CQ53">
        <f>MID(AH53,3,1)</f>
        <v/>
      </c>
      <c r="CR53">
        <f>MID(AH53,4,1)</f>
        <v/>
      </c>
      <c r="CS53">
        <f>MID(AI53,1,1)</f>
        <v/>
      </c>
      <c r="CT53">
        <f>MID(AI53,2,1)</f>
        <v/>
      </c>
      <c r="CU53">
        <f>MID(AI53,3,1)</f>
        <v/>
      </c>
      <c r="CV53">
        <f>MID(AI53,4,1)</f>
        <v/>
      </c>
      <c r="CX53" t="inlineStr">
        <is>
          <t>123456ABCD130536</t>
        </is>
      </c>
      <c r="CY53">
        <f>MID($CX53,1,1)</f>
        <v/>
      </c>
      <c r="CZ53">
        <f>MID($CX53,2,1)</f>
        <v/>
      </c>
      <c r="DA53">
        <f>MID($CX53,3,1)</f>
        <v/>
      </c>
      <c r="DB53">
        <f>MID($CX53,4,1)</f>
        <v/>
      </c>
      <c r="DC53">
        <f>MID($CX53,5,1)</f>
        <v/>
      </c>
      <c r="DD53">
        <f>MID($CX53,6,1)</f>
        <v/>
      </c>
      <c r="DE53">
        <f>MID($CX53,7,1)</f>
        <v/>
      </c>
      <c r="DF53">
        <f>MID($CX53,8,1)</f>
        <v/>
      </c>
      <c r="DG53">
        <f>MID($CX53,9,1)</f>
        <v/>
      </c>
      <c r="DH53">
        <f>MID($CX53,10,1)</f>
        <v/>
      </c>
      <c r="DI53">
        <f>MID($CX53,11,1)</f>
        <v/>
      </c>
      <c r="DJ53">
        <f>MID($CX53,12,1)</f>
        <v/>
      </c>
      <c r="DK53">
        <f>MID($CX53,13,1)</f>
        <v/>
      </c>
      <c r="DL53">
        <f>MID($CX53,14,1)</f>
        <v/>
      </c>
      <c r="DM53">
        <f>MID($CX53,15,1)</f>
        <v/>
      </c>
      <c r="DN53">
        <f>MID($CX53,16,1)</f>
        <v/>
      </c>
      <c r="DP53">
        <f>DEC2BIN(HEX2DEC(CY53),4)</f>
        <v/>
      </c>
      <c r="DQ53">
        <f>DEC2BIN(HEX2DEC(CZ53),4)</f>
        <v/>
      </c>
      <c r="DR53">
        <f>DEC2BIN(HEX2DEC(DA53),4)</f>
        <v/>
      </c>
      <c r="DS53">
        <f>DEC2BIN(HEX2DEC(DB53),4)</f>
        <v/>
      </c>
      <c r="DT53">
        <f>DEC2BIN(HEX2DEC(DC53),4)</f>
        <v/>
      </c>
      <c r="DU53">
        <f>DEC2BIN(HEX2DEC(DD53),4)</f>
        <v/>
      </c>
      <c r="DV53">
        <f>DEC2BIN(HEX2DEC(DE53),4)</f>
        <v/>
      </c>
      <c r="DW53">
        <f>DEC2BIN(HEX2DEC(DF53),4)</f>
        <v/>
      </c>
      <c r="DX53">
        <f>DEC2BIN(HEX2DEC(DG53),4)</f>
        <v/>
      </c>
      <c r="DY53">
        <f>DEC2BIN(HEX2DEC(DH53),4)</f>
        <v/>
      </c>
      <c r="DZ53">
        <f>DEC2BIN(HEX2DEC(DI53),4)</f>
        <v/>
      </c>
      <c r="EA53">
        <f>DEC2BIN(HEX2DEC(DJ53),4)</f>
        <v/>
      </c>
      <c r="EB53">
        <f>DEC2BIN(HEX2DEC(DK53),4)</f>
        <v/>
      </c>
      <c r="EC53">
        <f>DEC2BIN(HEX2DEC(DL53),4)</f>
        <v/>
      </c>
      <c r="ED53">
        <f>DEC2BIN(HEX2DEC(DM53),4)</f>
        <v/>
      </c>
      <c r="EE53">
        <f>DEC2BIN(HEX2DEC(DN53),4)</f>
        <v/>
      </c>
      <c r="EG53">
        <f>MID(DP53,1,1)</f>
        <v/>
      </c>
      <c r="EH53">
        <f>MID(DP53,2,1)</f>
        <v/>
      </c>
      <c r="EI53">
        <f>MID(DP53,3,1)</f>
        <v/>
      </c>
      <c r="EJ53">
        <f>MID(DP53,4,1)</f>
        <v/>
      </c>
      <c r="EK53">
        <f>MID(DQ53,1,1)</f>
        <v/>
      </c>
      <c r="EL53">
        <f>MID(DQ53,2,1)</f>
        <v/>
      </c>
      <c r="EM53">
        <f>MID(DQ53,3,1)</f>
        <v/>
      </c>
      <c r="EN53">
        <f>MID(DQ53,4,1)</f>
        <v/>
      </c>
      <c r="EO53">
        <f>MID(DR53,1,1)</f>
        <v/>
      </c>
      <c r="EP53">
        <f>MID(DR53,2,1)</f>
        <v/>
      </c>
      <c r="EQ53">
        <f>MID(DR53,3,1)</f>
        <v/>
      </c>
      <c r="ER53">
        <f>MID(DR53,4,1)</f>
        <v/>
      </c>
      <c r="ES53">
        <f>MID(DS53,1,1)</f>
        <v/>
      </c>
      <c r="ET53">
        <f>MID(DS53,2,1)</f>
        <v/>
      </c>
      <c r="EU53">
        <f>MID(DS53,3,1)</f>
        <v/>
      </c>
      <c r="EV53">
        <f>MID(DS53,4,1)</f>
        <v/>
      </c>
      <c r="EW53">
        <f>MID(DT53,1,1)</f>
        <v/>
      </c>
      <c r="EX53">
        <f>MID(DT53,2,1)</f>
        <v/>
      </c>
      <c r="EY53">
        <f>MID(DT53,3,1)</f>
        <v/>
      </c>
      <c r="EZ53">
        <f>MID(DT53,4,1)</f>
        <v/>
      </c>
      <c r="FA53">
        <f>MID(DU53,1,1)</f>
        <v/>
      </c>
      <c r="FB53">
        <f>MID(DU53,2,1)</f>
        <v/>
      </c>
      <c r="FC53">
        <f>MID(DU53,3,1)</f>
        <v/>
      </c>
      <c r="FD53">
        <f>MID(DU53,4,1)</f>
        <v/>
      </c>
      <c r="FE53">
        <f>MID(DV53,1,1)</f>
        <v/>
      </c>
      <c r="FF53">
        <f>MID(DV53,2,1)</f>
        <v/>
      </c>
      <c r="FG53">
        <f>MID(DV53,3,1)</f>
        <v/>
      </c>
      <c r="FH53">
        <f>MID(DV53,4,1)</f>
        <v/>
      </c>
      <c r="FI53">
        <f>MID(DW53,1,1)</f>
        <v/>
      </c>
      <c r="FJ53">
        <f>MID(DW53,2,1)</f>
        <v/>
      </c>
      <c r="FK53">
        <f>MID(DW53,3,1)</f>
        <v/>
      </c>
      <c r="FL53">
        <f>MID(DW53,4,1)</f>
        <v/>
      </c>
      <c r="FM53">
        <f>MID(DX53,1,1)</f>
        <v/>
      </c>
      <c r="FN53">
        <f>MID(DX53,2,1)</f>
        <v/>
      </c>
      <c r="FO53">
        <f>MID(DX53,3,1)</f>
        <v/>
      </c>
      <c r="FP53">
        <f>MID(DX53,4,1)</f>
        <v/>
      </c>
      <c r="FQ53">
        <f>MID(DY53,1,1)</f>
        <v/>
      </c>
      <c r="FR53">
        <f>MID(DY53,2,1)</f>
        <v/>
      </c>
      <c r="FS53">
        <f>MID(DY53,3,1)</f>
        <v/>
      </c>
      <c r="FT53">
        <f>MID(DY53,4,1)</f>
        <v/>
      </c>
      <c r="FU53">
        <f>MID(DZ53,1,1)</f>
        <v/>
      </c>
      <c r="FV53">
        <f>MID(DZ53,2,1)</f>
        <v/>
      </c>
      <c r="FW53">
        <f>MID(DZ53,3,1)</f>
        <v/>
      </c>
      <c r="FX53">
        <f>MID(DZ53,4,1)</f>
        <v/>
      </c>
      <c r="FY53">
        <f>MID(EA53,1,1)</f>
        <v/>
      </c>
      <c r="FZ53">
        <f>MID(EA53,2,1)</f>
        <v/>
      </c>
      <c r="GA53">
        <f>MID(EA53,3,1)</f>
        <v/>
      </c>
      <c r="GB53">
        <f>MID(EA53,4,1)</f>
        <v/>
      </c>
      <c r="GC53">
        <f>MID(EB53,1,1)</f>
        <v/>
      </c>
      <c r="GD53">
        <f>MID(EB53,2,1)</f>
        <v/>
      </c>
      <c r="GE53">
        <f>MID(EB53,3,1)</f>
        <v/>
      </c>
      <c r="GF53">
        <f>MID(EB53,4,1)</f>
        <v/>
      </c>
      <c r="GG53">
        <f>MID(EC53,1,1)</f>
        <v/>
      </c>
      <c r="GH53">
        <f>MID(EC53,2,1)</f>
        <v/>
      </c>
      <c r="GI53">
        <f>MID(EC53,3,1)</f>
        <v/>
      </c>
      <c r="GJ53">
        <f>MID(EC53,4,1)</f>
        <v/>
      </c>
      <c r="GK53">
        <f>MID(ED53,1,1)</f>
        <v/>
      </c>
      <c r="GL53">
        <f>MID(ED53,2,1)</f>
        <v/>
      </c>
      <c r="GM53">
        <f>MID(ED53,3,1)</f>
        <v/>
      </c>
      <c r="GN53">
        <f>MID(ED53,4,1)</f>
        <v/>
      </c>
      <c r="GO53">
        <f>MID(EE53,1,1)</f>
        <v/>
      </c>
      <c r="GP53">
        <f>MID(EE53,2,1)</f>
        <v/>
      </c>
      <c r="GQ53">
        <f>MID(EE53,3,1)</f>
        <v/>
      </c>
      <c r="GR53">
        <f>MID(EE53,4,1)</f>
        <v/>
      </c>
      <c r="GT53" t="inlineStr">
        <is>
          <t>C0B7A8D05F3A829C</t>
        </is>
      </c>
      <c r="GU53">
        <f>MID($GT53,1,1)</f>
        <v/>
      </c>
      <c r="GV53">
        <f>MID($GT53,2,1)</f>
        <v/>
      </c>
      <c r="GW53">
        <f>MID($GT53,3,1)</f>
        <v/>
      </c>
      <c r="GX53">
        <f>MID($GT53,4,1)</f>
        <v/>
      </c>
      <c r="GY53">
        <f>MID($GT53,5,1)</f>
        <v/>
      </c>
      <c r="GZ53">
        <f>MID($GT53,6,1)</f>
        <v/>
      </c>
      <c r="HA53">
        <f>MID($GT53,7,1)</f>
        <v/>
      </c>
      <c r="HB53">
        <f>MID($GT53,8,1)</f>
        <v/>
      </c>
      <c r="HC53">
        <f>MID($GT53,9,1)</f>
        <v/>
      </c>
      <c r="HD53">
        <f>MID($GT53,10,1)</f>
        <v/>
      </c>
      <c r="HE53">
        <f>MID($GT53,11,1)</f>
        <v/>
      </c>
      <c r="HF53">
        <f>MID($GT53,12,1)</f>
        <v/>
      </c>
      <c r="HG53">
        <f>MID($GT53,13,1)</f>
        <v/>
      </c>
      <c r="HH53">
        <f>MID($GT53,14,1)</f>
        <v/>
      </c>
      <c r="HI53">
        <f>MID($GT53,15,1)</f>
        <v/>
      </c>
      <c r="HJ53">
        <f>MID($GT53,16,1)</f>
        <v/>
      </c>
      <c r="HL53">
        <f>DEC2BIN(HEX2DEC(GU53),4)</f>
        <v/>
      </c>
      <c r="HM53">
        <f>DEC2BIN(HEX2DEC(GV53),4)</f>
        <v/>
      </c>
      <c r="HN53">
        <f>DEC2BIN(HEX2DEC(GW53),4)</f>
        <v/>
      </c>
      <c r="HO53">
        <f>DEC2BIN(HEX2DEC(GX53),4)</f>
        <v/>
      </c>
      <c r="HP53">
        <f>DEC2BIN(HEX2DEC(GY53),4)</f>
        <v/>
      </c>
      <c r="HQ53">
        <f>DEC2BIN(HEX2DEC(GZ53),4)</f>
        <v/>
      </c>
      <c r="HR53">
        <f>DEC2BIN(HEX2DEC(HA53),4)</f>
        <v/>
      </c>
      <c r="HS53">
        <f>DEC2BIN(HEX2DEC(HB53),4)</f>
        <v/>
      </c>
      <c r="HT53">
        <f>DEC2BIN(HEX2DEC(HC53),4)</f>
        <v/>
      </c>
      <c r="HU53">
        <f>DEC2BIN(HEX2DEC(HD53),4)</f>
        <v/>
      </c>
      <c r="HV53">
        <f>DEC2BIN(HEX2DEC(HE53),4)</f>
        <v/>
      </c>
      <c r="HW53">
        <f>DEC2BIN(HEX2DEC(HF53),4)</f>
        <v/>
      </c>
      <c r="HX53">
        <f>DEC2BIN(HEX2DEC(HG53),4)</f>
        <v/>
      </c>
      <c r="HY53">
        <f>DEC2BIN(HEX2DEC(HH53),4)</f>
        <v/>
      </c>
      <c r="HZ53">
        <f>DEC2BIN(HEX2DEC(HI53),4)</f>
        <v/>
      </c>
      <c r="IA53">
        <f>DEC2BIN(HEX2DEC(HJ53),4)</f>
        <v/>
      </c>
      <c r="IC53">
        <f>MID(HL53,1,1)</f>
        <v/>
      </c>
      <c r="ID53">
        <f>MID(HL53,2,1)</f>
        <v/>
      </c>
      <c r="IE53">
        <f>MID(HL53,3,1)</f>
        <v/>
      </c>
      <c r="IF53">
        <f>MID(HL53,4,1)</f>
        <v/>
      </c>
      <c r="IG53">
        <f>MID(HM53,1,1)</f>
        <v/>
      </c>
      <c r="IH53">
        <f>MID(HM53,2,1)</f>
        <v/>
      </c>
      <c r="II53">
        <f>MID(HM53,3,1)</f>
        <v/>
      </c>
      <c r="IJ53">
        <f>MID(HM53,4,1)</f>
        <v/>
      </c>
      <c r="IK53">
        <f>MID(HN53,1,1)</f>
        <v/>
      </c>
      <c r="IL53">
        <f>MID(HN53,2,1)</f>
        <v/>
      </c>
      <c r="IM53">
        <f>MID(HN53,3,1)</f>
        <v/>
      </c>
      <c r="IN53">
        <f>MID(HN53,4,1)</f>
        <v/>
      </c>
      <c r="IO53">
        <f>MID(HO53,1,1)</f>
        <v/>
      </c>
      <c r="IP53">
        <f>MID(HO53,2,1)</f>
        <v/>
      </c>
      <c r="IQ53">
        <f>MID(HO53,3,1)</f>
        <v/>
      </c>
      <c r="IR53">
        <f>MID(HO53,4,1)</f>
        <v/>
      </c>
      <c r="IS53">
        <f>MID(HP53,1,1)</f>
        <v/>
      </c>
      <c r="IT53">
        <f>MID(HP53,2,1)</f>
        <v/>
      </c>
      <c r="IU53">
        <f>MID(HP53,3,1)</f>
        <v/>
      </c>
      <c r="IV53">
        <f>MID(HP53,4,1)</f>
        <v/>
      </c>
      <c r="IW53">
        <f>MID(HQ53,1,1)</f>
        <v/>
      </c>
      <c r="IX53">
        <f>MID(HQ53,2,1)</f>
        <v/>
      </c>
      <c r="IY53">
        <f>MID(HQ53,3,1)</f>
        <v/>
      </c>
      <c r="IZ53">
        <f>MID(HQ53,4,1)</f>
        <v/>
      </c>
      <c r="JA53">
        <f>MID(HR53,1,1)</f>
        <v/>
      </c>
      <c r="JB53">
        <f>MID(HR53,2,1)</f>
        <v/>
      </c>
      <c r="JC53">
        <f>MID(HR53,3,1)</f>
        <v/>
      </c>
      <c r="JD53">
        <f>MID(HR53,4,1)</f>
        <v/>
      </c>
      <c r="JE53">
        <f>MID(HS53,1,1)</f>
        <v/>
      </c>
      <c r="JF53">
        <f>MID(HS53,2,1)</f>
        <v/>
      </c>
      <c r="JG53">
        <f>MID(HS53,3,1)</f>
        <v/>
      </c>
      <c r="JH53">
        <f>MID(HS53,4,1)</f>
        <v/>
      </c>
      <c r="JI53">
        <f>MID(HT53,1,1)</f>
        <v/>
      </c>
      <c r="JJ53">
        <f>MID(HT53,2,1)</f>
        <v/>
      </c>
      <c r="JK53">
        <f>MID(HT53,3,1)</f>
        <v/>
      </c>
      <c r="JL53">
        <f>MID(HT53,4,1)</f>
        <v/>
      </c>
      <c r="JM53">
        <f>MID(HU53,1,1)</f>
        <v/>
      </c>
      <c r="JN53">
        <f>MID(HU53,2,1)</f>
        <v/>
      </c>
      <c r="JO53">
        <f>MID(HU53,3,1)</f>
        <v/>
      </c>
      <c r="JP53">
        <f>MID(HU53,4,1)</f>
        <v/>
      </c>
      <c r="JQ53">
        <f>MID(HV53,1,1)</f>
        <v/>
      </c>
      <c r="JR53">
        <f>MID(HV53,2,1)</f>
        <v/>
      </c>
      <c r="JS53">
        <f>MID(HV53,3,1)</f>
        <v/>
      </c>
      <c r="JT53">
        <f>MID(HV53,4,1)</f>
        <v/>
      </c>
      <c r="JU53">
        <f>MID(HW53,1,1)</f>
        <v/>
      </c>
      <c r="JV53">
        <f>MID(HW53,2,1)</f>
        <v/>
      </c>
      <c r="JW53">
        <f>MID(HW53,3,1)</f>
        <v/>
      </c>
      <c r="JX53">
        <f>MID(HW53,4,1)</f>
        <v/>
      </c>
      <c r="JY53">
        <f>MID(HX53,1,1)</f>
        <v/>
      </c>
      <c r="JZ53">
        <f>MID(HX53,2,1)</f>
        <v/>
      </c>
      <c r="KA53">
        <f>MID(HX53,3,1)</f>
        <v/>
      </c>
      <c r="KB53">
        <f>MID(HX53,4,1)</f>
        <v/>
      </c>
      <c r="KC53">
        <f>MID(HY53,1,1)</f>
        <v/>
      </c>
      <c r="KD53">
        <f>MID(HY53,2,1)</f>
        <v/>
      </c>
      <c r="KE53">
        <f>MID(HY53,3,1)</f>
        <v/>
      </c>
      <c r="KF53">
        <f>MID(HY53,4,1)</f>
        <v/>
      </c>
      <c r="KG53">
        <f>MID(HZ53,1,1)</f>
        <v/>
      </c>
      <c r="KH53">
        <f>MID(HZ53,2,1)</f>
        <v/>
      </c>
      <c r="KI53">
        <f>MID(HZ53,3,1)</f>
        <v/>
      </c>
      <c r="KJ53">
        <f>MID(HZ53,4,1)</f>
        <v/>
      </c>
      <c r="KK53">
        <f>MID(IA53,1,1)</f>
        <v/>
      </c>
      <c r="KL53">
        <f>MID(IA53,2,1)</f>
        <v/>
      </c>
      <c r="KM53">
        <f>MID(IA53,3,1)</f>
        <v/>
      </c>
      <c r="KN53">
        <f>MID(IA53,4,1)</f>
        <v/>
      </c>
      <c r="KP53" t="inlineStr">
        <is>
          <t>CD9971759E43FA82</t>
        </is>
      </c>
      <c r="KQ53">
        <f>MID($KP53,1,1)</f>
        <v/>
      </c>
      <c r="KR53">
        <f>MID($KP53,2,1)</f>
        <v/>
      </c>
      <c r="KS53">
        <f>MID($KP53,3,1)</f>
        <v/>
      </c>
      <c r="KT53">
        <f>MID($KP53,4,1)</f>
        <v/>
      </c>
      <c r="KU53">
        <f>MID($KP53,5,1)</f>
        <v/>
      </c>
      <c r="KV53">
        <f>MID($KP53,6,1)</f>
        <v/>
      </c>
      <c r="KW53">
        <f>MID($KP53,7,1)</f>
        <v/>
      </c>
      <c r="KX53">
        <f>MID($KP53,8,1)</f>
        <v/>
      </c>
      <c r="KY53">
        <f>MID($KP53,9,1)</f>
        <v/>
      </c>
      <c r="KZ53">
        <f>MID($KP53,10,1)</f>
        <v/>
      </c>
      <c r="LA53">
        <f>MID($KP53,11,1)</f>
        <v/>
      </c>
      <c r="LB53">
        <f>MID($KP53,12,1)</f>
        <v/>
      </c>
      <c r="LC53">
        <f>MID($KP53,13,1)</f>
        <v/>
      </c>
      <c r="LD53">
        <f>MID($KP53,14,1)</f>
        <v/>
      </c>
      <c r="LE53">
        <f>MID($KP53,15,1)</f>
        <v/>
      </c>
      <c r="LF53">
        <f>MID($KP53,16,1)</f>
        <v/>
      </c>
      <c r="LH53">
        <f>DEC2BIN(HEX2DEC(KQ53),4)</f>
        <v/>
      </c>
      <c r="LI53">
        <f>DEC2BIN(HEX2DEC(KR53),4)</f>
        <v/>
      </c>
      <c r="LJ53">
        <f>DEC2BIN(HEX2DEC(KS53),4)</f>
        <v/>
      </c>
      <c r="LK53">
        <f>DEC2BIN(HEX2DEC(KT53),4)</f>
        <v/>
      </c>
      <c r="LL53">
        <f>DEC2BIN(HEX2DEC(KU53),4)</f>
        <v/>
      </c>
      <c r="LM53">
        <f>DEC2BIN(HEX2DEC(KV53),4)</f>
        <v/>
      </c>
      <c r="LN53">
        <f>DEC2BIN(HEX2DEC(KW53),4)</f>
        <v/>
      </c>
      <c r="LO53">
        <f>DEC2BIN(HEX2DEC(KX53),4)</f>
        <v/>
      </c>
      <c r="LP53">
        <f>DEC2BIN(HEX2DEC(KY53),4)</f>
        <v/>
      </c>
      <c r="LQ53">
        <f>DEC2BIN(HEX2DEC(KZ53),4)</f>
        <v/>
      </c>
      <c r="LR53">
        <f>DEC2BIN(HEX2DEC(LA53),4)</f>
        <v/>
      </c>
      <c r="LS53">
        <f>DEC2BIN(HEX2DEC(LB53),4)</f>
        <v/>
      </c>
      <c r="LT53">
        <f>DEC2BIN(HEX2DEC(LC53),4)</f>
        <v/>
      </c>
      <c r="LU53">
        <f>DEC2BIN(HEX2DEC(LD53),4)</f>
        <v/>
      </c>
      <c r="LV53">
        <f>DEC2BIN(HEX2DEC(LE53),4)</f>
        <v/>
      </c>
      <c r="LW53">
        <f>DEC2BIN(HEX2DEC(LF53),4)</f>
        <v/>
      </c>
      <c r="LY53">
        <f>MID(LH53,1,1)</f>
        <v/>
      </c>
      <c r="LZ53">
        <f>MID(LH53,2,1)</f>
        <v/>
      </c>
      <c r="MA53">
        <f>MID(LH53,3,1)</f>
        <v/>
      </c>
      <c r="MB53">
        <f>MID(LH53,4,1)</f>
        <v/>
      </c>
      <c r="MC53">
        <f>MID(LI53,1,1)</f>
        <v/>
      </c>
      <c r="MD53">
        <f>MID(LI53,2,1)</f>
        <v/>
      </c>
      <c r="ME53">
        <f>MID(LI53,3,1)</f>
        <v/>
      </c>
      <c r="MF53">
        <f>MID(LI53,4,1)</f>
        <v/>
      </c>
      <c r="MG53">
        <f>MID(LJ53,1,1)</f>
        <v/>
      </c>
      <c r="MH53">
        <f>MID(LJ53,2,1)</f>
        <v/>
      </c>
      <c r="MI53">
        <f>MID(LJ53,3,1)</f>
        <v/>
      </c>
      <c r="MJ53">
        <f>MID(LJ53,4,1)</f>
        <v/>
      </c>
      <c r="MK53">
        <f>MID(LK53,1,1)</f>
        <v/>
      </c>
      <c r="ML53">
        <f>MID(LK53,2,1)</f>
        <v/>
      </c>
      <c r="MM53">
        <f>MID(LK53,3,1)</f>
        <v/>
      </c>
      <c r="MN53">
        <f>MID(LK53,4,1)</f>
        <v/>
      </c>
      <c r="MO53">
        <f>MID(LL53,1,1)</f>
        <v/>
      </c>
      <c r="MP53">
        <f>MID(LL53,2,1)</f>
        <v/>
      </c>
      <c r="MQ53">
        <f>MID(LL53,3,1)</f>
        <v/>
      </c>
      <c r="MR53">
        <f>MID(LL53,4,1)</f>
        <v/>
      </c>
      <c r="MS53">
        <f>MID(LM53,1,1)</f>
        <v/>
      </c>
      <c r="MT53">
        <f>MID(LM53,2,1)</f>
        <v/>
      </c>
      <c r="MU53">
        <f>MID(LM53,3,1)</f>
        <v/>
      </c>
      <c r="MV53">
        <f>MID(LM53,4,1)</f>
        <v/>
      </c>
      <c r="MW53">
        <f>MID(LN53,1,1)</f>
        <v/>
      </c>
      <c r="MX53">
        <f>MID(LN53,2,1)</f>
        <v/>
      </c>
      <c r="MY53">
        <f>MID(LN53,3,1)</f>
        <v/>
      </c>
      <c r="MZ53">
        <f>MID(LN53,4,1)</f>
        <v/>
      </c>
      <c r="NA53">
        <f>MID(LO53,1,1)</f>
        <v/>
      </c>
      <c r="NB53">
        <f>MID(LO53,2,1)</f>
        <v/>
      </c>
      <c r="NC53">
        <f>MID(LO53,3,1)</f>
        <v/>
      </c>
      <c r="ND53">
        <f>MID(LO53,4,1)</f>
        <v/>
      </c>
      <c r="NE53">
        <f>MID(LP53,1,1)</f>
        <v/>
      </c>
      <c r="NF53">
        <f>MID(LP53,2,1)</f>
        <v/>
      </c>
      <c r="NG53">
        <f>MID(LP53,3,1)</f>
        <v/>
      </c>
      <c r="NH53">
        <f>MID(LP53,4,1)</f>
        <v/>
      </c>
      <c r="NI53">
        <f>MID(LQ53,1,1)</f>
        <v/>
      </c>
      <c r="NJ53">
        <f>MID(LQ53,2,1)</f>
        <v/>
      </c>
      <c r="NK53">
        <f>MID(LQ53,3,1)</f>
        <v/>
      </c>
      <c r="NL53">
        <f>MID(LQ53,4,1)</f>
        <v/>
      </c>
      <c r="NM53">
        <f>MID(LR53,1,1)</f>
        <v/>
      </c>
      <c r="NN53">
        <f>MID(LR53,2,1)</f>
        <v/>
      </c>
      <c r="NO53">
        <f>MID(LR53,3,1)</f>
        <v/>
      </c>
      <c r="NP53">
        <f>MID(LR53,4,1)</f>
        <v/>
      </c>
      <c r="NQ53">
        <f>MID(LS53,1,1)</f>
        <v/>
      </c>
      <c r="NR53">
        <f>MID(LS53,2,1)</f>
        <v/>
      </c>
      <c r="NS53">
        <f>MID(LS53,3,1)</f>
        <v/>
      </c>
      <c r="NT53">
        <f>MID(LS53,4,1)</f>
        <v/>
      </c>
      <c r="NU53">
        <f>MID(LT53,1,1)</f>
        <v/>
      </c>
      <c r="NV53">
        <f>MID(LT53,2,1)</f>
        <v/>
      </c>
      <c r="NW53">
        <f>MID(LT53,3,1)</f>
        <v/>
      </c>
      <c r="NX53">
        <f>MID(LT53,4,1)</f>
        <v/>
      </c>
      <c r="NY53">
        <f>MID(LU53,1,1)</f>
        <v/>
      </c>
      <c r="NZ53">
        <f>MID(LU53,2,1)</f>
        <v/>
      </c>
      <c r="OA53">
        <f>MID(LU53,3,1)</f>
        <v/>
      </c>
      <c r="OB53">
        <f>MID(LU53,4,1)</f>
        <v/>
      </c>
      <c r="OC53">
        <f>MID(LV53,1,1)</f>
        <v/>
      </c>
      <c r="OD53">
        <f>MID(LV53,2,1)</f>
        <v/>
      </c>
      <c r="OE53">
        <f>MID(LV53,3,1)</f>
        <v/>
      </c>
      <c r="OF53">
        <f>MID(LV53,4,1)</f>
        <v/>
      </c>
      <c r="OG53">
        <f>MID(LW53,1,1)</f>
        <v/>
      </c>
      <c r="OH53">
        <f>MID(LW53,2,1)</f>
        <v/>
      </c>
      <c r="OI53">
        <f>MID(LW53,3,1)</f>
        <v/>
      </c>
      <c r="OJ53">
        <f>MID(LW53,4,1)</f>
        <v/>
      </c>
      <c r="OL53">
        <f>MOD(IC53+LY53,2)</f>
        <v/>
      </c>
      <c r="OM53">
        <f>MOD(ID53+LZ53,2)</f>
        <v/>
      </c>
      <c r="ON53">
        <f>MOD(IE53+MA53,2)</f>
        <v/>
      </c>
      <c r="OO53">
        <f>MOD(IF53+MB53,2)</f>
        <v/>
      </c>
      <c r="OP53">
        <f>MOD(IG53+MC53,2)</f>
        <v/>
      </c>
      <c r="OQ53">
        <f>MOD(IH53+MD53,2)</f>
        <v/>
      </c>
      <c r="OR53">
        <f>MOD(II53+ME53,2)</f>
        <v/>
      </c>
      <c r="OS53">
        <f>MOD(IJ53+MF53,2)</f>
        <v/>
      </c>
      <c r="OT53">
        <f>MOD(IK53+MG53,2)</f>
        <v/>
      </c>
      <c r="OU53">
        <f>MOD(IL53+MH53,2)</f>
        <v/>
      </c>
      <c r="OV53">
        <f>MOD(IM53+MI53,2)</f>
        <v/>
      </c>
      <c r="OW53">
        <f>MOD(IN53+MJ53,2)</f>
        <v/>
      </c>
      <c r="OX53">
        <f>MOD(IO53+MK53,2)</f>
        <v/>
      </c>
      <c r="OY53">
        <f>MOD(IP53+ML53,2)</f>
        <v/>
      </c>
      <c r="OZ53">
        <f>MOD(IQ53+MM53,2)</f>
        <v/>
      </c>
      <c r="PA53">
        <f>MOD(IR53+MN53,2)</f>
        <v/>
      </c>
      <c r="PB53">
        <f>MOD(IS53+MO53,2)</f>
        <v/>
      </c>
      <c r="PC53">
        <f>MOD(IT53+MP53,2)</f>
        <v/>
      </c>
      <c r="PD53">
        <f>MOD(IU53+MQ53,2)</f>
        <v/>
      </c>
      <c r="PE53">
        <f>MOD(IV53+MR53,2)</f>
        <v/>
      </c>
      <c r="PF53">
        <f>MOD(IW53+MS53,2)</f>
        <v/>
      </c>
      <c r="PG53">
        <f>MOD(IX53+MT53,2)</f>
        <v/>
      </c>
      <c r="PH53">
        <f>MOD(IY53+MU53,2)</f>
        <v/>
      </c>
      <c r="PI53">
        <f>MOD(IZ53+MV53,2)</f>
        <v/>
      </c>
      <c r="PJ53">
        <f>MOD(JA53+MW53,2)</f>
        <v/>
      </c>
      <c r="PK53">
        <f>MOD(JB53+MX53,2)</f>
        <v/>
      </c>
      <c r="PL53">
        <f>MOD(JC53+MY53,2)</f>
        <v/>
      </c>
      <c r="PM53">
        <f>MOD(JD53+MZ53,2)</f>
        <v/>
      </c>
      <c r="PN53">
        <f>MOD(JE53+NA53,2)</f>
        <v/>
      </c>
      <c r="PO53">
        <f>MOD(JF53+NB53,2)</f>
        <v/>
      </c>
      <c r="PP53">
        <f>MOD(JG53+NC53,2)</f>
        <v/>
      </c>
      <c r="PQ53">
        <f>MOD(JH53+ND53,2)</f>
        <v/>
      </c>
      <c r="PR53">
        <f>MOD(JI53+NE53,2)</f>
        <v/>
      </c>
      <c r="PS53">
        <f>MOD(JJ53+NF53,2)</f>
        <v/>
      </c>
      <c r="PT53">
        <f>MOD(JK53+NG53,2)</f>
        <v/>
      </c>
      <c r="PU53">
        <f>MOD(JL53+NH53,2)</f>
        <v/>
      </c>
      <c r="PV53">
        <f>MOD(JM53+NI53,2)</f>
        <v/>
      </c>
      <c r="PW53">
        <f>MOD(JN53+NJ53,2)</f>
        <v/>
      </c>
      <c r="PX53">
        <f>MOD(JO53+NK53,2)</f>
        <v/>
      </c>
      <c r="PY53">
        <f>MOD(JP53+NL53,2)</f>
        <v/>
      </c>
      <c r="PZ53">
        <f>MOD(JQ53+NM53,2)</f>
        <v/>
      </c>
      <c r="QA53">
        <f>MOD(JR53+NN53,2)</f>
        <v/>
      </c>
      <c r="QB53">
        <f>MOD(JS53+NO53,2)</f>
        <v/>
      </c>
      <c r="QC53">
        <f>MOD(JT53+NP53,2)</f>
        <v/>
      </c>
      <c r="QD53">
        <f>MOD(JU53+NQ53,2)</f>
        <v/>
      </c>
      <c r="QE53">
        <f>MOD(JV53+NR53,2)</f>
        <v/>
      </c>
      <c r="QF53">
        <f>MOD(JW53+NS53,2)</f>
        <v/>
      </c>
      <c r="QG53">
        <f>MOD(JX53+NT53,2)</f>
        <v/>
      </c>
      <c r="QH53">
        <f>MOD(JY53+NU53,2)</f>
        <v/>
      </c>
      <c r="QI53">
        <f>MOD(JZ53+NV53,2)</f>
        <v/>
      </c>
      <c r="QJ53">
        <f>MOD(KA53+NW53,2)</f>
        <v/>
      </c>
      <c r="QK53">
        <f>MOD(KB53+NX53,2)</f>
        <v/>
      </c>
      <c r="QL53">
        <f>MOD(KC53+NY53,2)</f>
        <v/>
      </c>
      <c r="QM53">
        <f>MOD(KD53+NZ53,2)</f>
        <v/>
      </c>
      <c r="QN53">
        <f>MOD(KE53+OA53,2)</f>
        <v/>
      </c>
      <c r="QO53">
        <f>MOD(KF53+OB53,2)</f>
        <v/>
      </c>
      <c r="QP53">
        <f>MOD(KG53+OC53,2)</f>
        <v/>
      </c>
      <c r="QQ53">
        <f>MOD(KH53+OD53,2)</f>
        <v/>
      </c>
      <c r="QR53">
        <f>MOD(KI53+OE53,2)</f>
        <v/>
      </c>
      <c r="QS53">
        <f>MOD(KJ53+OF53,2)</f>
        <v/>
      </c>
      <c r="QT53">
        <f>MOD(KK53+OG53,2)</f>
        <v/>
      </c>
      <c r="QU53">
        <f>MOD(KL53+OH53,2)</f>
        <v/>
      </c>
      <c r="QV53">
        <f>MOD(KM53+OI53,2)</f>
        <v/>
      </c>
      <c r="QW53">
        <f>MOD(KN53+OJ53,2)</f>
        <v/>
      </c>
      <c r="QY53">
        <f>SUM(OL53:QW53)</f>
        <v/>
      </c>
    </row>
    <row r="54">
      <c r="A54" t="inlineStr">
        <is>
          <t>123456ABCD132536</t>
        </is>
      </c>
      <c r="B54" t="n">
        <v>52</v>
      </c>
      <c r="C54">
        <f>MID($A54,1,1)</f>
        <v/>
      </c>
      <c r="D54">
        <f>MID($A54,2,1)</f>
        <v/>
      </c>
      <c r="E54">
        <f>MID($A54,3,1)</f>
        <v/>
      </c>
      <c r="F54">
        <f>MID($A54,4,1)</f>
        <v/>
      </c>
      <c r="G54">
        <f>MID($A54,5,1)</f>
        <v/>
      </c>
      <c r="H54">
        <f>MID($A54,6,1)</f>
        <v/>
      </c>
      <c r="I54">
        <f>MID($A54,7,1)</f>
        <v/>
      </c>
      <c r="J54">
        <f>MID($A54,8,1)</f>
        <v/>
      </c>
      <c r="K54">
        <f>MID($A54,9,1)</f>
        <v/>
      </c>
      <c r="L54">
        <f>MID($A54,10,1)</f>
        <v/>
      </c>
      <c r="M54">
        <f>MID($A54,11,1)</f>
        <v/>
      </c>
      <c r="N54">
        <f>MID($A54,12,1)</f>
        <v/>
      </c>
      <c r="O54">
        <f>MID($A54,13,1)</f>
        <v/>
      </c>
      <c r="P54">
        <f>MID($A54,14,1)</f>
        <v/>
      </c>
      <c r="Q54">
        <f>MID($A54,15,1)</f>
        <v/>
      </c>
      <c r="R54">
        <f>MID($A54,16,1)</f>
        <v/>
      </c>
      <c r="T54">
        <f>DEC2BIN(HEX2DEC(C54),4)</f>
        <v/>
      </c>
      <c r="U54">
        <f>DEC2BIN(HEX2DEC(D54),4)</f>
        <v/>
      </c>
      <c r="V54">
        <f>DEC2BIN(HEX2DEC(E54),4)</f>
        <v/>
      </c>
      <c r="W54">
        <f>DEC2BIN(HEX2DEC(F54),4)</f>
        <v/>
      </c>
      <c r="X54">
        <f>DEC2BIN(HEX2DEC(G54),4)</f>
        <v/>
      </c>
      <c r="Y54">
        <f>DEC2BIN(HEX2DEC(H54),4)</f>
        <v/>
      </c>
      <c r="Z54">
        <f>DEC2BIN(HEX2DEC(I54),4)</f>
        <v/>
      </c>
      <c r="AA54">
        <f>DEC2BIN(HEX2DEC(J54),4)</f>
        <v/>
      </c>
      <c r="AB54">
        <f>DEC2BIN(HEX2DEC(K54),4)</f>
        <v/>
      </c>
      <c r="AC54">
        <f>DEC2BIN(HEX2DEC(L54),4)</f>
        <v/>
      </c>
      <c r="AD54">
        <f>DEC2BIN(HEX2DEC(M54),4)</f>
        <v/>
      </c>
      <c r="AE54">
        <f>DEC2BIN(HEX2DEC(N54),4)</f>
        <v/>
      </c>
      <c r="AF54">
        <f>DEC2BIN(HEX2DEC(O54),4)</f>
        <v/>
      </c>
      <c r="AG54">
        <f>DEC2BIN(HEX2DEC(P54),4)</f>
        <v/>
      </c>
      <c r="AH54">
        <f>DEC2BIN(HEX2DEC(Q54),4)</f>
        <v/>
      </c>
      <c r="AI54">
        <f>DEC2BIN(HEX2DEC(R54),4)</f>
        <v/>
      </c>
      <c r="AK54">
        <f>MID(T54,1,1)</f>
        <v/>
      </c>
      <c r="AL54">
        <f>MID(T54,2,1)</f>
        <v/>
      </c>
      <c r="AM54">
        <f>MID(T54,3,1)</f>
        <v/>
      </c>
      <c r="AN54">
        <f>MID(T54,4,1)</f>
        <v/>
      </c>
      <c r="AO54">
        <f>MID(U54,1,1)</f>
        <v/>
      </c>
      <c r="AP54">
        <f>MID(U54,2,1)</f>
        <v/>
      </c>
      <c r="AQ54">
        <f>MID(U54,3,1)</f>
        <v/>
      </c>
      <c r="AR54">
        <f>MID(U54,4,1)</f>
        <v/>
      </c>
      <c r="AS54">
        <f>MID(V54,1,1)</f>
        <v/>
      </c>
      <c r="AT54">
        <f>MID(V54,2,1)</f>
        <v/>
      </c>
      <c r="AU54">
        <f>MID(V54,3,1)</f>
        <v/>
      </c>
      <c r="AV54">
        <f>MID(V54,4,1)</f>
        <v/>
      </c>
      <c r="AW54">
        <f>MID(W54,1,1)</f>
        <v/>
      </c>
      <c r="AX54">
        <f>MID(W54,2,1)</f>
        <v/>
      </c>
      <c r="AY54">
        <f>MID(W54,3,1)</f>
        <v/>
      </c>
      <c r="AZ54">
        <f>MID(W54,4,1)</f>
        <v/>
      </c>
      <c r="BA54">
        <f>MID(X54,1,1)</f>
        <v/>
      </c>
      <c r="BB54">
        <f>MID(X54,2,1)</f>
        <v/>
      </c>
      <c r="BC54">
        <f>MID(X54,3,1)</f>
        <v/>
      </c>
      <c r="BD54">
        <f>MID(X54,4,1)</f>
        <v/>
      </c>
      <c r="BE54">
        <f>MID(Y54,1,1)</f>
        <v/>
      </c>
      <c r="BF54">
        <f>MID(Y54,2,1)</f>
        <v/>
      </c>
      <c r="BG54">
        <f>MID(Y54,3,1)</f>
        <v/>
      </c>
      <c r="BH54">
        <f>MID(Y54,4,1)</f>
        <v/>
      </c>
      <c r="BI54">
        <f>MID(Z54,1,1)</f>
        <v/>
      </c>
      <c r="BJ54">
        <f>MID(Z54,2,1)</f>
        <v/>
      </c>
      <c r="BK54">
        <f>MID(Z54,3,1)</f>
        <v/>
      </c>
      <c r="BL54">
        <f>MID(Z54,4,1)</f>
        <v/>
      </c>
      <c r="BM54">
        <f>MID(AA54,1,1)</f>
        <v/>
      </c>
      <c r="BN54">
        <f>MID(AA54,2,1)</f>
        <v/>
      </c>
      <c r="BO54">
        <f>MID(AA54,3,1)</f>
        <v/>
      </c>
      <c r="BP54">
        <f>MID(AA54,4,1)</f>
        <v/>
      </c>
      <c r="BQ54">
        <f>MID(AB54,1,1)</f>
        <v/>
      </c>
      <c r="BR54">
        <f>MID(AB54,2,1)</f>
        <v/>
      </c>
      <c r="BS54">
        <f>MID(AB54,3,1)</f>
        <v/>
      </c>
      <c r="BT54">
        <f>MID(AB54,4,1)</f>
        <v/>
      </c>
      <c r="BU54">
        <f>MID(AC54,1,1)</f>
        <v/>
      </c>
      <c r="BV54">
        <f>MID(AC54,2,1)</f>
        <v/>
      </c>
      <c r="BW54">
        <f>MID(AC54,3,1)</f>
        <v/>
      </c>
      <c r="BX54">
        <f>MID(AC54,4,1)</f>
        <v/>
      </c>
      <c r="BY54">
        <f>MID(AD54,1,1)</f>
        <v/>
      </c>
      <c r="BZ54">
        <f>MID(AD54,2,1)</f>
        <v/>
      </c>
      <c r="CA54">
        <f>MID(AD54,3,1)</f>
        <v/>
      </c>
      <c r="CB54">
        <f>MID(AD54,4,1)</f>
        <v/>
      </c>
      <c r="CC54">
        <f>MID(AE54,1,1)</f>
        <v/>
      </c>
      <c r="CD54">
        <f>MID(AE54,2,1)</f>
        <v/>
      </c>
      <c r="CE54">
        <f>MID(AE54,3,1)</f>
        <v/>
      </c>
      <c r="CF54">
        <f>MID(AE54,4,1)</f>
        <v/>
      </c>
      <c r="CG54">
        <f>MID(AF54,1,1)</f>
        <v/>
      </c>
      <c r="CH54">
        <f>MID(AF54,2,1)</f>
        <v/>
      </c>
      <c r="CI54">
        <f>MID(AF54,3,1)</f>
        <v/>
      </c>
      <c r="CJ54">
        <f>MID(AF54,4,1)</f>
        <v/>
      </c>
      <c r="CK54">
        <f>MID(AG54,1,1)</f>
        <v/>
      </c>
      <c r="CL54">
        <f>MID(AG54,2,1)</f>
        <v/>
      </c>
      <c r="CM54">
        <f>MID(AG54,3,1)</f>
        <v/>
      </c>
      <c r="CN54">
        <f>MID(AG54,4,1)</f>
        <v/>
      </c>
      <c r="CO54">
        <f>MID(AH54,1,1)</f>
        <v/>
      </c>
      <c r="CP54">
        <f>MID(AH54,2,1)</f>
        <v/>
      </c>
      <c r="CQ54">
        <f>MID(AH54,3,1)</f>
        <v/>
      </c>
      <c r="CR54">
        <f>MID(AH54,4,1)</f>
        <v/>
      </c>
      <c r="CS54">
        <f>MID(AI54,1,1)</f>
        <v/>
      </c>
      <c r="CT54">
        <f>MID(AI54,2,1)</f>
        <v/>
      </c>
      <c r="CU54">
        <f>MID(AI54,3,1)</f>
        <v/>
      </c>
      <c r="CV54">
        <f>MID(AI54,4,1)</f>
        <v/>
      </c>
      <c r="CX54" t="inlineStr">
        <is>
          <t>123456ABCD133536</t>
        </is>
      </c>
      <c r="CY54">
        <f>MID($CX54,1,1)</f>
        <v/>
      </c>
      <c r="CZ54">
        <f>MID($CX54,2,1)</f>
        <v/>
      </c>
      <c r="DA54">
        <f>MID($CX54,3,1)</f>
        <v/>
      </c>
      <c r="DB54">
        <f>MID($CX54,4,1)</f>
        <v/>
      </c>
      <c r="DC54">
        <f>MID($CX54,5,1)</f>
        <v/>
      </c>
      <c r="DD54">
        <f>MID($CX54,6,1)</f>
        <v/>
      </c>
      <c r="DE54">
        <f>MID($CX54,7,1)</f>
        <v/>
      </c>
      <c r="DF54">
        <f>MID($CX54,8,1)</f>
        <v/>
      </c>
      <c r="DG54">
        <f>MID($CX54,9,1)</f>
        <v/>
      </c>
      <c r="DH54">
        <f>MID($CX54,10,1)</f>
        <v/>
      </c>
      <c r="DI54">
        <f>MID($CX54,11,1)</f>
        <v/>
      </c>
      <c r="DJ54">
        <f>MID($CX54,12,1)</f>
        <v/>
      </c>
      <c r="DK54">
        <f>MID($CX54,13,1)</f>
        <v/>
      </c>
      <c r="DL54">
        <f>MID($CX54,14,1)</f>
        <v/>
      </c>
      <c r="DM54">
        <f>MID($CX54,15,1)</f>
        <v/>
      </c>
      <c r="DN54">
        <f>MID($CX54,16,1)</f>
        <v/>
      </c>
      <c r="DP54">
        <f>DEC2BIN(HEX2DEC(CY54),4)</f>
        <v/>
      </c>
      <c r="DQ54">
        <f>DEC2BIN(HEX2DEC(CZ54),4)</f>
        <v/>
      </c>
      <c r="DR54">
        <f>DEC2BIN(HEX2DEC(DA54),4)</f>
        <v/>
      </c>
      <c r="DS54">
        <f>DEC2BIN(HEX2DEC(DB54),4)</f>
        <v/>
      </c>
      <c r="DT54">
        <f>DEC2BIN(HEX2DEC(DC54),4)</f>
        <v/>
      </c>
      <c r="DU54">
        <f>DEC2BIN(HEX2DEC(DD54),4)</f>
        <v/>
      </c>
      <c r="DV54">
        <f>DEC2BIN(HEX2DEC(DE54),4)</f>
        <v/>
      </c>
      <c r="DW54">
        <f>DEC2BIN(HEX2DEC(DF54),4)</f>
        <v/>
      </c>
      <c r="DX54">
        <f>DEC2BIN(HEX2DEC(DG54),4)</f>
        <v/>
      </c>
      <c r="DY54">
        <f>DEC2BIN(HEX2DEC(DH54),4)</f>
        <v/>
      </c>
      <c r="DZ54">
        <f>DEC2BIN(HEX2DEC(DI54),4)</f>
        <v/>
      </c>
      <c r="EA54">
        <f>DEC2BIN(HEX2DEC(DJ54),4)</f>
        <v/>
      </c>
      <c r="EB54">
        <f>DEC2BIN(HEX2DEC(DK54),4)</f>
        <v/>
      </c>
      <c r="EC54">
        <f>DEC2BIN(HEX2DEC(DL54),4)</f>
        <v/>
      </c>
      <c r="ED54">
        <f>DEC2BIN(HEX2DEC(DM54),4)</f>
        <v/>
      </c>
      <c r="EE54">
        <f>DEC2BIN(HEX2DEC(DN54),4)</f>
        <v/>
      </c>
      <c r="EG54">
        <f>MID(DP54,1,1)</f>
        <v/>
      </c>
      <c r="EH54">
        <f>MID(DP54,2,1)</f>
        <v/>
      </c>
      <c r="EI54">
        <f>MID(DP54,3,1)</f>
        <v/>
      </c>
      <c r="EJ54">
        <f>MID(DP54,4,1)</f>
        <v/>
      </c>
      <c r="EK54">
        <f>MID(DQ54,1,1)</f>
        <v/>
      </c>
      <c r="EL54">
        <f>MID(DQ54,2,1)</f>
        <v/>
      </c>
      <c r="EM54">
        <f>MID(DQ54,3,1)</f>
        <v/>
      </c>
      <c r="EN54">
        <f>MID(DQ54,4,1)</f>
        <v/>
      </c>
      <c r="EO54">
        <f>MID(DR54,1,1)</f>
        <v/>
      </c>
      <c r="EP54">
        <f>MID(DR54,2,1)</f>
        <v/>
      </c>
      <c r="EQ54">
        <f>MID(DR54,3,1)</f>
        <v/>
      </c>
      <c r="ER54">
        <f>MID(DR54,4,1)</f>
        <v/>
      </c>
      <c r="ES54">
        <f>MID(DS54,1,1)</f>
        <v/>
      </c>
      <c r="ET54">
        <f>MID(DS54,2,1)</f>
        <v/>
      </c>
      <c r="EU54">
        <f>MID(DS54,3,1)</f>
        <v/>
      </c>
      <c r="EV54">
        <f>MID(DS54,4,1)</f>
        <v/>
      </c>
      <c r="EW54">
        <f>MID(DT54,1,1)</f>
        <v/>
      </c>
      <c r="EX54">
        <f>MID(DT54,2,1)</f>
        <v/>
      </c>
      <c r="EY54">
        <f>MID(DT54,3,1)</f>
        <v/>
      </c>
      <c r="EZ54">
        <f>MID(DT54,4,1)</f>
        <v/>
      </c>
      <c r="FA54">
        <f>MID(DU54,1,1)</f>
        <v/>
      </c>
      <c r="FB54">
        <f>MID(DU54,2,1)</f>
        <v/>
      </c>
      <c r="FC54">
        <f>MID(DU54,3,1)</f>
        <v/>
      </c>
      <c r="FD54">
        <f>MID(DU54,4,1)</f>
        <v/>
      </c>
      <c r="FE54">
        <f>MID(DV54,1,1)</f>
        <v/>
      </c>
      <c r="FF54">
        <f>MID(DV54,2,1)</f>
        <v/>
      </c>
      <c r="FG54">
        <f>MID(DV54,3,1)</f>
        <v/>
      </c>
      <c r="FH54">
        <f>MID(DV54,4,1)</f>
        <v/>
      </c>
      <c r="FI54">
        <f>MID(DW54,1,1)</f>
        <v/>
      </c>
      <c r="FJ54">
        <f>MID(DW54,2,1)</f>
        <v/>
      </c>
      <c r="FK54">
        <f>MID(DW54,3,1)</f>
        <v/>
      </c>
      <c r="FL54">
        <f>MID(DW54,4,1)</f>
        <v/>
      </c>
      <c r="FM54">
        <f>MID(DX54,1,1)</f>
        <v/>
      </c>
      <c r="FN54">
        <f>MID(DX54,2,1)</f>
        <v/>
      </c>
      <c r="FO54">
        <f>MID(DX54,3,1)</f>
        <v/>
      </c>
      <c r="FP54">
        <f>MID(DX54,4,1)</f>
        <v/>
      </c>
      <c r="FQ54">
        <f>MID(DY54,1,1)</f>
        <v/>
      </c>
      <c r="FR54">
        <f>MID(DY54,2,1)</f>
        <v/>
      </c>
      <c r="FS54">
        <f>MID(DY54,3,1)</f>
        <v/>
      </c>
      <c r="FT54">
        <f>MID(DY54,4,1)</f>
        <v/>
      </c>
      <c r="FU54">
        <f>MID(DZ54,1,1)</f>
        <v/>
      </c>
      <c r="FV54">
        <f>MID(DZ54,2,1)</f>
        <v/>
      </c>
      <c r="FW54">
        <f>MID(DZ54,3,1)</f>
        <v/>
      </c>
      <c r="FX54">
        <f>MID(DZ54,4,1)</f>
        <v/>
      </c>
      <c r="FY54">
        <f>MID(EA54,1,1)</f>
        <v/>
      </c>
      <c r="FZ54">
        <f>MID(EA54,2,1)</f>
        <v/>
      </c>
      <c r="GA54">
        <f>MID(EA54,3,1)</f>
        <v/>
      </c>
      <c r="GB54">
        <f>MID(EA54,4,1)</f>
        <v/>
      </c>
      <c r="GC54">
        <f>MID(EB54,1,1)</f>
        <v/>
      </c>
      <c r="GD54">
        <f>MID(EB54,2,1)</f>
        <v/>
      </c>
      <c r="GE54">
        <f>MID(EB54,3,1)</f>
        <v/>
      </c>
      <c r="GF54">
        <f>MID(EB54,4,1)</f>
        <v/>
      </c>
      <c r="GG54">
        <f>MID(EC54,1,1)</f>
        <v/>
      </c>
      <c r="GH54">
        <f>MID(EC54,2,1)</f>
        <v/>
      </c>
      <c r="GI54">
        <f>MID(EC54,3,1)</f>
        <v/>
      </c>
      <c r="GJ54">
        <f>MID(EC54,4,1)</f>
        <v/>
      </c>
      <c r="GK54">
        <f>MID(ED54,1,1)</f>
        <v/>
      </c>
      <c r="GL54">
        <f>MID(ED54,2,1)</f>
        <v/>
      </c>
      <c r="GM54">
        <f>MID(ED54,3,1)</f>
        <v/>
      </c>
      <c r="GN54">
        <f>MID(ED54,4,1)</f>
        <v/>
      </c>
      <c r="GO54">
        <f>MID(EE54,1,1)</f>
        <v/>
      </c>
      <c r="GP54">
        <f>MID(EE54,2,1)</f>
        <v/>
      </c>
      <c r="GQ54">
        <f>MID(EE54,3,1)</f>
        <v/>
      </c>
      <c r="GR54">
        <f>MID(EE54,4,1)</f>
        <v/>
      </c>
      <c r="GT54" t="inlineStr">
        <is>
          <t>C0B7A8D05F3A829C</t>
        </is>
      </c>
      <c r="GU54">
        <f>MID($GT54,1,1)</f>
        <v/>
      </c>
      <c r="GV54">
        <f>MID($GT54,2,1)</f>
        <v/>
      </c>
      <c r="GW54">
        <f>MID($GT54,3,1)</f>
        <v/>
      </c>
      <c r="GX54">
        <f>MID($GT54,4,1)</f>
        <v/>
      </c>
      <c r="GY54">
        <f>MID($GT54,5,1)</f>
        <v/>
      </c>
      <c r="GZ54">
        <f>MID($GT54,6,1)</f>
        <v/>
      </c>
      <c r="HA54">
        <f>MID($GT54,7,1)</f>
        <v/>
      </c>
      <c r="HB54">
        <f>MID($GT54,8,1)</f>
        <v/>
      </c>
      <c r="HC54">
        <f>MID($GT54,9,1)</f>
        <v/>
      </c>
      <c r="HD54">
        <f>MID($GT54,10,1)</f>
        <v/>
      </c>
      <c r="HE54">
        <f>MID($GT54,11,1)</f>
        <v/>
      </c>
      <c r="HF54">
        <f>MID($GT54,12,1)</f>
        <v/>
      </c>
      <c r="HG54">
        <f>MID($GT54,13,1)</f>
        <v/>
      </c>
      <c r="HH54">
        <f>MID($GT54,14,1)</f>
        <v/>
      </c>
      <c r="HI54">
        <f>MID($GT54,15,1)</f>
        <v/>
      </c>
      <c r="HJ54">
        <f>MID($GT54,16,1)</f>
        <v/>
      </c>
      <c r="HL54">
        <f>DEC2BIN(HEX2DEC(GU54),4)</f>
        <v/>
      </c>
      <c r="HM54">
        <f>DEC2BIN(HEX2DEC(GV54),4)</f>
        <v/>
      </c>
      <c r="HN54">
        <f>DEC2BIN(HEX2DEC(GW54),4)</f>
        <v/>
      </c>
      <c r="HO54">
        <f>DEC2BIN(HEX2DEC(GX54),4)</f>
        <v/>
      </c>
      <c r="HP54">
        <f>DEC2BIN(HEX2DEC(GY54),4)</f>
        <v/>
      </c>
      <c r="HQ54">
        <f>DEC2BIN(HEX2DEC(GZ54),4)</f>
        <v/>
      </c>
      <c r="HR54">
        <f>DEC2BIN(HEX2DEC(HA54),4)</f>
        <v/>
      </c>
      <c r="HS54">
        <f>DEC2BIN(HEX2DEC(HB54),4)</f>
        <v/>
      </c>
      <c r="HT54">
        <f>DEC2BIN(HEX2DEC(HC54),4)</f>
        <v/>
      </c>
      <c r="HU54">
        <f>DEC2BIN(HEX2DEC(HD54),4)</f>
        <v/>
      </c>
      <c r="HV54">
        <f>DEC2BIN(HEX2DEC(HE54),4)</f>
        <v/>
      </c>
      <c r="HW54">
        <f>DEC2BIN(HEX2DEC(HF54),4)</f>
        <v/>
      </c>
      <c r="HX54">
        <f>DEC2BIN(HEX2DEC(HG54),4)</f>
        <v/>
      </c>
      <c r="HY54">
        <f>DEC2BIN(HEX2DEC(HH54),4)</f>
        <v/>
      </c>
      <c r="HZ54">
        <f>DEC2BIN(HEX2DEC(HI54),4)</f>
        <v/>
      </c>
      <c r="IA54">
        <f>DEC2BIN(HEX2DEC(HJ54),4)</f>
        <v/>
      </c>
      <c r="IC54">
        <f>MID(HL54,1,1)</f>
        <v/>
      </c>
      <c r="ID54">
        <f>MID(HL54,2,1)</f>
        <v/>
      </c>
      <c r="IE54">
        <f>MID(HL54,3,1)</f>
        <v/>
      </c>
      <c r="IF54">
        <f>MID(HL54,4,1)</f>
        <v/>
      </c>
      <c r="IG54">
        <f>MID(HM54,1,1)</f>
        <v/>
      </c>
      <c r="IH54">
        <f>MID(HM54,2,1)</f>
        <v/>
      </c>
      <c r="II54">
        <f>MID(HM54,3,1)</f>
        <v/>
      </c>
      <c r="IJ54">
        <f>MID(HM54,4,1)</f>
        <v/>
      </c>
      <c r="IK54">
        <f>MID(HN54,1,1)</f>
        <v/>
      </c>
      <c r="IL54">
        <f>MID(HN54,2,1)</f>
        <v/>
      </c>
      <c r="IM54">
        <f>MID(HN54,3,1)</f>
        <v/>
      </c>
      <c r="IN54">
        <f>MID(HN54,4,1)</f>
        <v/>
      </c>
      <c r="IO54">
        <f>MID(HO54,1,1)</f>
        <v/>
      </c>
      <c r="IP54">
        <f>MID(HO54,2,1)</f>
        <v/>
      </c>
      <c r="IQ54">
        <f>MID(HO54,3,1)</f>
        <v/>
      </c>
      <c r="IR54">
        <f>MID(HO54,4,1)</f>
        <v/>
      </c>
      <c r="IS54">
        <f>MID(HP54,1,1)</f>
        <v/>
      </c>
      <c r="IT54">
        <f>MID(HP54,2,1)</f>
        <v/>
      </c>
      <c r="IU54">
        <f>MID(HP54,3,1)</f>
        <v/>
      </c>
      <c r="IV54">
        <f>MID(HP54,4,1)</f>
        <v/>
      </c>
      <c r="IW54">
        <f>MID(HQ54,1,1)</f>
        <v/>
      </c>
      <c r="IX54">
        <f>MID(HQ54,2,1)</f>
        <v/>
      </c>
      <c r="IY54">
        <f>MID(HQ54,3,1)</f>
        <v/>
      </c>
      <c r="IZ54">
        <f>MID(HQ54,4,1)</f>
        <v/>
      </c>
      <c r="JA54">
        <f>MID(HR54,1,1)</f>
        <v/>
      </c>
      <c r="JB54">
        <f>MID(HR54,2,1)</f>
        <v/>
      </c>
      <c r="JC54">
        <f>MID(HR54,3,1)</f>
        <v/>
      </c>
      <c r="JD54">
        <f>MID(HR54,4,1)</f>
        <v/>
      </c>
      <c r="JE54">
        <f>MID(HS54,1,1)</f>
        <v/>
      </c>
      <c r="JF54">
        <f>MID(HS54,2,1)</f>
        <v/>
      </c>
      <c r="JG54">
        <f>MID(HS54,3,1)</f>
        <v/>
      </c>
      <c r="JH54">
        <f>MID(HS54,4,1)</f>
        <v/>
      </c>
      <c r="JI54">
        <f>MID(HT54,1,1)</f>
        <v/>
      </c>
      <c r="JJ54">
        <f>MID(HT54,2,1)</f>
        <v/>
      </c>
      <c r="JK54">
        <f>MID(HT54,3,1)</f>
        <v/>
      </c>
      <c r="JL54">
        <f>MID(HT54,4,1)</f>
        <v/>
      </c>
      <c r="JM54">
        <f>MID(HU54,1,1)</f>
        <v/>
      </c>
      <c r="JN54">
        <f>MID(HU54,2,1)</f>
        <v/>
      </c>
      <c r="JO54">
        <f>MID(HU54,3,1)</f>
        <v/>
      </c>
      <c r="JP54">
        <f>MID(HU54,4,1)</f>
        <v/>
      </c>
      <c r="JQ54">
        <f>MID(HV54,1,1)</f>
        <v/>
      </c>
      <c r="JR54">
        <f>MID(HV54,2,1)</f>
        <v/>
      </c>
      <c r="JS54">
        <f>MID(HV54,3,1)</f>
        <v/>
      </c>
      <c r="JT54">
        <f>MID(HV54,4,1)</f>
        <v/>
      </c>
      <c r="JU54">
        <f>MID(HW54,1,1)</f>
        <v/>
      </c>
      <c r="JV54">
        <f>MID(HW54,2,1)</f>
        <v/>
      </c>
      <c r="JW54">
        <f>MID(HW54,3,1)</f>
        <v/>
      </c>
      <c r="JX54">
        <f>MID(HW54,4,1)</f>
        <v/>
      </c>
      <c r="JY54">
        <f>MID(HX54,1,1)</f>
        <v/>
      </c>
      <c r="JZ54">
        <f>MID(HX54,2,1)</f>
        <v/>
      </c>
      <c r="KA54">
        <f>MID(HX54,3,1)</f>
        <v/>
      </c>
      <c r="KB54">
        <f>MID(HX54,4,1)</f>
        <v/>
      </c>
      <c r="KC54">
        <f>MID(HY54,1,1)</f>
        <v/>
      </c>
      <c r="KD54">
        <f>MID(HY54,2,1)</f>
        <v/>
      </c>
      <c r="KE54">
        <f>MID(HY54,3,1)</f>
        <v/>
      </c>
      <c r="KF54">
        <f>MID(HY54,4,1)</f>
        <v/>
      </c>
      <c r="KG54">
        <f>MID(HZ54,1,1)</f>
        <v/>
      </c>
      <c r="KH54">
        <f>MID(HZ54,2,1)</f>
        <v/>
      </c>
      <c r="KI54">
        <f>MID(HZ54,3,1)</f>
        <v/>
      </c>
      <c r="KJ54">
        <f>MID(HZ54,4,1)</f>
        <v/>
      </c>
      <c r="KK54">
        <f>MID(IA54,1,1)</f>
        <v/>
      </c>
      <c r="KL54">
        <f>MID(IA54,2,1)</f>
        <v/>
      </c>
      <c r="KM54">
        <f>MID(IA54,3,1)</f>
        <v/>
      </c>
      <c r="KN54">
        <f>MID(IA54,4,1)</f>
        <v/>
      </c>
      <c r="KP54" t="inlineStr">
        <is>
          <t>4876AB3BA7DBB7EC</t>
        </is>
      </c>
      <c r="KQ54">
        <f>MID($KP54,1,1)</f>
        <v/>
      </c>
      <c r="KR54">
        <f>MID($KP54,2,1)</f>
        <v/>
      </c>
      <c r="KS54">
        <f>MID($KP54,3,1)</f>
        <v/>
      </c>
      <c r="KT54">
        <f>MID($KP54,4,1)</f>
        <v/>
      </c>
      <c r="KU54">
        <f>MID($KP54,5,1)</f>
        <v/>
      </c>
      <c r="KV54">
        <f>MID($KP54,6,1)</f>
        <v/>
      </c>
      <c r="KW54">
        <f>MID($KP54,7,1)</f>
        <v/>
      </c>
      <c r="KX54">
        <f>MID($KP54,8,1)</f>
        <v/>
      </c>
      <c r="KY54">
        <f>MID($KP54,9,1)</f>
        <v/>
      </c>
      <c r="KZ54">
        <f>MID($KP54,10,1)</f>
        <v/>
      </c>
      <c r="LA54">
        <f>MID($KP54,11,1)</f>
        <v/>
      </c>
      <c r="LB54">
        <f>MID($KP54,12,1)</f>
        <v/>
      </c>
      <c r="LC54">
        <f>MID($KP54,13,1)</f>
        <v/>
      </c>
      <c r="LD54">
        <f>MID($KP54,14,1)</f>
        <v/>
      </c>
      <c r="LE54">
        <f>MID($KP54,15,1)</f>
        <v/>
      </c>
      <c r="LF54">
        <f>MID($KP54,16,1)</f>
        <v/>
      </c>
      <c r="LH54">
        <f>DEC2BIN(HEX2DEC(KQ54),4)</f>
        <v/>
      </c>
      <c r="LI54">
        <f>DEC2BIN(HEX2DEC(KR54),4)</f>
        <v/>
      </c>
      <c r="LJ54">
        <f>DEC2BIN(HEX2DEC(KS54),4)</f>
        <v/>
      </c>
      <c r="LK54">
        <f>DEC2BIN(HEX2DEC(KT54),4)</f>
        <v/>
      </c>
      <c r="LL54">
        <f>DEC2BIN(HEX2DEC(KU54),4)</f>
        <v/>
      </c>
      <c r="LM54">
        <f>DEC2BIN(HEX2DEC(KV54),4)</f>
        <v/>
      </c>
      <c r="LN54">
        <f>DEC2BIN(HEX2DEC(KW54),4)</f>
        <v/>
      </c>
      <c r="LO54">
        <f>DEC2BIN(HEX2DEC(KX54),4)</f>
        <v/>
      </c>
      <c r="LP54">
        <f>DEC2BIN(HEX2DEC(KY54),4)</f>
        <v/>
      </c>
      <c r="LQ54">
        <f>DEC2BIN(HEX2DEC(KZ54),4)</f>
        <v/>
      </c>
      <c r="LR54">
        <f>DEC2BIN(HEX2DEC(LA54),4)</f>
        <v/>
      </c>
      <c r="LS54">
        <f>DEC2BIN(HEX2DEC(LB54),4)</f>
        <v/>
      </c>
      <c r="LT54">
        <f>DEC2BIN(HEX2DEC(LC54),4)</f>
        <v/>
      </c>
      <c r="LU54">
        <f>DEC2BIN(HEX2DEC(LD54),4)</f>
        <v/>
      </c>
      <c r="LV54">
        <f>DEC2BIN(HEX2DEC(LE54),4)</f>
        <v/>
      </c>
      <c r="LW54">
        <f>DEC2BIN(HEX2DEC(LF54),4)</f>
        <v/>
      </c>
      <c r="LY54">
        <f>MID(LH54,1,1)</f>
        <v/>
      </c>
      <c r="LZ54">
        <f>MID(LH54,2,1)</f>
        <v/>
      </c>
      <c r="MA54">
        <f>MID(LH54,3,1)</f>
        <v/>
      </c>
      <c r="MB54">
        <f>MID(LH54,4,1)</f>
        <v/>
      </c>
      <c r="MC54">
        <f>MID(LI54,1,1)</f>
        <v/>
      </c>
      <c r="MD54">
        <f>MID(LI54,2,1)</f>
        <v/>
      </c>
      <c r="ME54">
        <f>MID(LI54,3,1)</f>
        <v/>
      </c>
      <c r="MF54">
        <f>MID(LI54,4,1)</f>
        <v/>
      </c>
      <c r="MG54">
        <f>MID(LJ54,1,1)</f>
        <v/>
      </c>
      <c r="MH54">
        <f>MID(LJ54,2,1)</f>
        <v/>
      </c>
      <c r="MI54">
        <f>MID(LJ54,3,1)</f>
        <v/>
      </c>
      <c r="MJ54">
        <f>MID(LJ54,4,1)</f>
        <v/>
      </c>
      <c r="MK54">
        <f>MID(LK54,1,1)</f>
        <v/>
      </c>
      <c r="ML54">
        <f>MID(LK54,2,1)</f>
        <v/>
      </c>
      <c r="MM54">
        <f>MID(LK54,3,1)</f>
        <v/>
      </c>
      <c r="MN54">
        <f>MID(LK54,4,1)</f>
        <v/>
      </c>
      <c r="MO54">
        <f>MID(LL54,1,1)</f>
        <v/>
      </c>
      <c r="MP54">
        <f>MID(LL54,2,1)</f>
        <v/>
      </c>
      <c r="MQ54">
        <f>MID(LL54,3,1)</f>
        <v/>
      </c>
      <c r="MR54">
        <f>MID(LL54,4,1)</f>
        <v/>
      </c>
      <c r="MS54">
        <f>MID(LM54,1,1)</f>
        <v/>
      </c>
      <c r="MT54">
        <f>MID(LM54,2,1)</f>
        <v/>
      </c>
      <c r="MU54">
        <f>MID(LM54,3,1)</f>
        <v/>
      </c>
      <c r="MV54">
        <f>MID(LM54,4,1)</f>
        <v/>
      </c>
      <c r="MW54">
        <f>MID(LN54,1,1)</f>
        <v/>
      </c>
      <c r="MX54">
        <f>MID(LN54,2,1)</f>
        <v/>
      </c>
      <c r="MY54">
        <f>MID(LN54,3,1)</f>
        <v/>
      </c>
      <c r="MZ54">
        <f>MID(LN54,4,1)</f>
        <v/>
      </c>
      <c r="NA54">
        <f>MID(LO54,1,1)</f>
        <v/>
      </c>
      <c r="NB54">
        <f>MID(LO54,2,1)</f>
        <v/>
      </c>
      <c r="NC54">
        <f>MID(LO54,3,1)</f>
        <v/>
      </c>
      <c r="ND54">
        <f>MID(LO54,4,1)</f>
        <v/>
      </c>
      <c r="NE54">
        <f>MID(LP54,1,1)</f>
        <v/>
      </c>
      <c r="NF54">
        <f>MID(LP54,2,1)</f>
        <v/>
      </c>
      <c r="NG54">
        <f>MID(LP54,3,1)</f>
        <v/>
      </c>
      <c r="NH54">
        <f>MID(LP54,4,1)</f>
        <v/>
      </c>
      <c r="NI54">
        <f>MID(LQ54,1,1)</f>
        <v/>
      </c>
      <c r="NJ54">
        <f>MID(LQ54,2,1)</f>
        <v/>
      </c>
      <c r="NK54">
        <f>MID(LQ54,3,1)</f>
        <v/>
      </c>
      <c r="NL54">
        <f>MID(LQ54,4,1)</f>
        <v/>
      </c>
      <c r="NM54">
        <f>MID(LR54,1,1)</f>
        <v/>
      </c>
      <c r="NN54">
        <f>MID(LR54,2,1)</f>
        <v/>
      </c>
      <c r="NO54">
        <f>MID(LR54,3,1)</f>
        <v/>
      </c>
      <c r="NP54">
        <f>MID(LR54,4,1)</f>
        <v/>
      </c>
      <c r="NQ54">
        <f>MID(LS54,1,1)</f>
        <v/>
      </c>
      <c r="NR54">
        <f>MID(LS54,2,1)</f>
        <v/>
      </c>
      <c r="NS54">
        <f>MID(LS54,3,1)</f>
        <v/>
      </c>
      <c r="NT54">
        <f>MID(LS54,4,1)</f>
        <v/>
      </c>
      <c r="NU54">
        <f>MID(LT54,1,1)</f>
        <v/>
      </c>
      <c r="NV54">
        <f>MID(LT54,2,1)</f>
        <v/>
      </c>
      <c r="NW54">
        <f>MID(LT54,3,1)</f>
        <v/>
      </c>
      <c r="NX54">
        <f>MID(LT54,4,1)</f>
        <v/>
      </c>
      <c r="NY54">
        <f>MID(LU54,1,1)</f>
        <v/>
      </c>
      <c r="NZ54">
        <f>MID(LU54,2,1)</f>
        <v/>
      </c>
      <c r="OA54">
        <f>MID(LU54,3,1)</f>
        <v/>
      </c>
      <c r="OB54">
        <f>MID(LU54,4,1)</f>
        <v/>
      </c>
      <c r="OC54">
        <f>MID(LV54,1,1)</f>
        <v/>
      </c>
      <c r="OD54">
        <f>MID(LV54,2,1)</f>
        <v/>
      </c>
      <c r="OE54">
        <f>MID(LV54,3,1)</f>
        <v/>
      </c>
      <c r="OF54">
        <f>MID(LV54,4,1)</f>
        <v/>
      </c>
      <c r="OG54">
        <f>MID(LW54,1,1)</f>
        <v/>
      </c>
      <c r="OH54">
        <f>MID(LW54,2,1)</f>
        <v/>
      </c>
      <c r="OI54">
        <f>MID(LW54,3,1)</f>
        <v/>
      </c>
      <c r="OJ54">
        <f>MID(LW54,4,1)</f>
        <v/>
      </c>
      <c r="OL54">
        <f>MOD(IC54+LY54,2)</f>
        <v/>
      </c>
      <c r="OM54">
        <f>MOD(ID54+LZ54,2)</f>
        <v/>
      </c>
      <c r="ON54">
        <f>MOD(IE54+MA54,2)</f>
        <v/>
      </c>
      <c r="OO54">
        <f>MOD(IF54+MB54,2)</f>
        <v/>
      </c>
      <c r="OP54">
        <f>MOD(IG54+MC54,2)</f>
        <v/>
      </c>
      <c r="OQ54">
        <f>MOD(IH54+MD54,2)</f>
        <v/>
      </c>
      <c r="OR54">
        <f>MOD(II54+ME54,2)</f>
        <v/>
      </c>
      <c r="OS54">
        <f>MOD(IJ54+MF54,2)</f>
        <v/>
      </c>
      <c r="OT54">
        <f>MOD(IK54+MG54,2)</f>
        <v/>
      </c>
      <c r="OU54">
        <f>MOD(IL54+MH54,2)</f>
        <v/>
      </c>
      <c r="OV54">
        <f>MOD(IM54+MI54,2)</f>
        <v/>
      </c>
      <c r="OW54">
        <f>MOD(IN54+MJ54,2)</f>
        <v/>
      </c>
      <c r="OX54">
        <f>MOD(IO54+MK54,2)</f>
        <v/>
      </c>
      <c r="OY54">
        <f>MOD(IP54+ML54,2)</f>
        <v/>
      </c>
      <c r="OZ54">
        <f>MOD(IQ54+MM54,2)</f>
        <v/>
      </c>
      <c r="PA54">
        <f>MOD(IR54+MN54,2)</f>
        <v/>
      </c>
      <c r="PB54">
        <f>MOD(IS54+MO54,2)</f>
        <v/>
      </c>
      <c r="PC54">
        <f>MOD(IT54+MP54,2)</f>
        <v/>
      </c>
      <c r="PD54">
        <f>MOD(IU54+MQ54,2)</f>
        <v/>
      </c>
      <c r="PE54">
        <f>MOD(IV54+MR54,2)</f>
        <v/>
      </c>
      <c r="PF54">
        <f>MOD(IW54+MS54,2)</f>
        <v/>
      </c>
      <c r="PG54">
        <f>MOD(IX54+MT54,2)</f>
        <v/>
      </c>
      <c r="PH54">
        <f>MOD(IY54+MU54,2)</f>
        <v/>
      </c>
      <c r="PI54">
        <f>MOD(IZ54+MV54,2)</f>
        <v/>
      </c>
      <c r="PJ54">
        <f>MOD(JA54+MW54,2)</f>
        <v/>
      </c>
      <c r="PK54">
        <f>MOD(JB54+MX54,2)</f>
        <v/>
      </c>
      <c r="PL54">
        <f>MOD(JC54+MY54,2)</f>
        <v/>
      </c>
      <c r="PM54">
        <f>MOD(JD54+MZ54,2)</f>
        <v/>
      </c>
      <c r="PN54">
        <f>MOD(JE54+NA54,2)</f>
        <v/>
      </c>
      <c r="PO54">
        <f>MOD(JF54+NB54,2)</f>
        <v/>
      </c>
      <c r="PP54">
        <f>MOD(JG54+NC54,2)</f>
        <v/>
      </c>
      <c r="PQ54">
        <f>MOD(JH54+ND54,2)</f>
        <v/>
      </c>
      <c r="PR54">
        <f>MOD(JI54+NE54,2)</f>
        <v/>
      </c>
      <c r="PS54">
        <f>MOD(JJ54+NF54,2)</f>
        <v/>
      </c>
      <c r="PT54">
        <f>MOD(JK54+NG54,2)</f>
        <v/>
      </c>
      <c r="PU54">
        <f>MOD(JL54+NH54,2)</f>
        <v/>
      </c>
      <c r="PV54">
        <f>MOD(JM54+NI54,2)</f>
        <v/>
      </c>
      <c r="PW54">
        <f>MOD(JN54+NJ54,2)</f>
        <v/>
      </c>
      <c r="PX54">
        <f>MOD(JO54+NK54,2)</f>
        <v/>
      </c>
      <c r="PY54">
        <f>MOD(JP54+NL54,2)</f>
        <v/>
      </c>
      <c r="PZ54">
        <f>MOD(JQ54+NM54,2)</f>
        <v/>
      </c>
      <c r="QA54">
        <f>MOD(JR54+NN54,2)</f>
        <v/>
      </c>
      <c r="QB54">
        <f>MOD(JS54+NO54,2)</f>
        <v/>
      </c>
      <c r="QC54">
        <f>MOD(JT54+NP54,2)</f>
        <v/>
      </c>
      <c r="QD54">
        <f>MOD(JU54+NQ54,2)</f>
        <v/>
      </c>
      <c r="QE54">
        <f>MOD(JV54+NR54,2)</f>
        <v/>
      </c>
      <c r="QF54">
        <f>MOD(JW54+NS54,2)</f>
        <v/>
      </c>
      <c r="QG54">
        <f>MOD(JX54+NT54,2)</f>
        <v/>
      </c>
      <c r="QH54">
        <f>MOD(JY54+NU54,2)</f>
        <v/>
      </c>
      <c r="QI54">
        <f>MOD(JZ54+NV54,2)</f>
        <v/>
      </c>
      <c r="QJ54">
        <f>MOD(KA54+NW54,2)</f>
        <v/>
      </c>
      <c r="QK54">
        <f>MOD(KB54+NX54,2)</f>
        <v/>
      </c>
      <c r="QL54">
        <f>MOD(KC54+NY54,2)</f>
        <v/>
      </c>
      <c r="QM54">
        <f>MOD(KD54+NZ54,2)</f>
        <v/>
      </c>
      <c r="QN54">
        <f>MOD(KE54+OA54,2)</f>
        <v/>
      </c>
      <c r="QO54">
        <f>MOD(KF54+OB54,2)</f>
        <v/>
      </c>
      <c r="QP54">
        <f>MOD(KG54+OC54,2)</f>
        <v/>
      </c>
      <c r="QQ54">
        <f>MOD(KH54+OD54,2)</f>
        <v/>
      </c>
      <c r="QR54">
        <f>MOD(KI54+OE54,2)</f>
        <v/>
      </c>
      <c r="QS54">
        <f>MOD(KJ54+OF54,2)</f>
        <v/>
      </c>
      <c r="QT54">
        <f>MOD(KK54+OG54,2)</f>
        <v/>
      </c>
      <c r="QU54">
        <f>MOD(KL54+OH54,2)</f>
        <v/>
      </c>
      <c r="QV54">
        <f>MOD(KM54+OI54,2)</f>
        <v/>
      </c>
      <c r="QW54">
        <f>MOD(KN54+OJ54,2)</f>
        <v/>
      </c>
      <c r="QY54">
        <f>SUM(OL54:QW54)</f>
        <v/>
      </c>
    </row>
    <row r="55">
      <c r="A55" t="inlineStr">
        <is>
          <t>123456ABCD132536</t>
        </is>
      </c>
      <c r="B55" t="n">
        <v>53</v>
      </c>
      <c r="C55">
        <f>MID($A55,1,1)</f>
        <v/>
      </c>
      <c r="D55">
        <f>MID($A55,2,1)</f>
        <v/>
      </c>
      <c r="E55">
        <f>MID($A55,3,1)</f>
        <v/>
      </c>
      <c r="F55">
        <f>MID($A55,4,1)</f>
        <v/>
      </c>
      <c r="G55">
        <f>MID($A55,5,1)</f>
        <v/>
      </c>
      <c r="H55">
        <f>MID($A55,6,1)</f>
        <v/>
      </c>
      <c r="I55">
        <f>MID($A55,7,1)</f>
        <v/>
      </c>
      <c r="J55">
        <f>MID($A55,8,1)</f>
        <v/>
      </c>
      <c r="K55">
        <f>MID($A55,9,1)</f>
        <v/>
      </c>
      <c r="L55">
        <f>MID($A55,10,1)</f>
        <v/>
      </c>
      <c r="M55">
        <f>MID($A55,11,1)</f>
        <v/>
      </c>
      <c r="N55">
        <f>MID($A55,12,1)</f>
        <v/>
      </c>
      <c r="O55">
        <f>MID($A55,13,1)</f>
        <v/>
      </c>
      <c r="P55">
        <f>MID($A55,14,1)</f>
        <v/>
      </c>
      <c r="Q55">
        <f>MID($A55,15,1)</f>
        <v/>
      </c>
      <c r="R55">
        <f>MID($A55,16,1)</f>
        <v/>
      </c>
      <c r="T55">
        <f>DEC2BIN(HEX2DEC(C55),4)</f>
        <v/>
      </c>
      <c r="U55">
        <f>DEC2BIN(HEX2DEC(D55),4)</f>
        <v/>
      </c>
      <c r="V55">
        <f>DEC2BIN(HEX2DEC(E55),4)</f>
        <v/>
      </c>
      <c r="W55">
        <f>DEC2BIN(HEX2DEC(F55),4)</f>
        <v/>
      </c>
      <c r="X55">
        <f>DEC2BIN(HEX2DEC(G55),4)</f>
        <v/>
      </c>
      <c r="Y55">
        <f>DEC2BIN(HEX2DEC(H55),4)</f>
        <v/>
      </c>
      <c r="Z55">
        <f>DEC2BIN(HEX2DEC(I55),4)</f>
        <v/>
      </c>
      <c r="AA55">
        <f>DEC2BIN(HEX2DEC(J55),4)</f>
        <v/>
      </c>
      <c r="AB55">
        <f>DEC2BIN(HEX2DEC(K55),4)</f>
        <v/>
      </c>
      <c r="AC55">
        <f>DEC2BIN(HEX2DEC(L55),4)</f>
        <v/>
      </c>
      <c r="AD55">
        <f>DEC2BIN(HEX2DEC(M55),4)</f>
        <v/>
      </c>
      <c r="AE55">
        <f>DEC2BIN(HEX2DEC(N55),4)</f>
        <v/>
      </c>
      <c r="AF55">
        <f>DEC2BIN(HEX2DEC(O55),4)</f>
        <v/>
      </c>
      <c r="AG55">
        <f>DEC2BIN(HEX2DEC(P55),4)</f>
        <v/>
      </c>
      <c r="AH55">
        <f>DEC2BIN(HEX2DEC(Q55),4)</f>
        <v/>
      </c>
      <c r="AI55">
        <f>DEC2BIN(HEX2DEC(R55),4)</f>
        <v/>
      </c>
      <c r="AK55">
        <f>MID(T55,1,1)</f>
        <v/>
      </c>
      <c r="AL55">
        <f>MID(T55,2,1)</f>
        <v/>
      </c>
      <c r="AM55">
        <f>MID(T55,3,1)</f>
        <v/>
      </c>
      <c r="AN55">
        <f>MID(T55,4,1)</f>
        <v/>
      </c>
      <c r="AO55">
        <f>MID(U55,1,1)</f>
        <v/>
      </c>
      <c r="AP55">
        <f>MID(U55,2,1)</f>
        <v/>
      </c>
      <c r="AQ55">
        <f>MID(U55,3,1)</f>
        <v/>
      </c>
      <c r="AR55">
        <f>MID(U55,4,1)</f>
        <v/>
      </c>
      <c r="AS55">
        <f>MID(V55,1,1)</f>
        <v/>
      </c>
      <c r="AT55">
        <f>MID(V55,2,1)</f>
        <v/>
      </c>
      <c r="AU55">
        <f>MID(V55,3,1)</f>
        <v/>
      </c>
      <c r="AV55">
        <f>MID(V55,4,1)</f>
        <v/>
      </c>
      <c r="AW55">
        <f>MID(W55,1,1)</f>
        <v/>
      </c>
      <c r="AX55">
        <f>MID(W55,2,1)</f>
        <v/>
      </c>
      <c r="AY55">
        <f>MID(W55,3,1)</f>
        <v/>
      </c>
      <c r="AZ55">
        <f>MID(W55,4,1)</f>
        <v/>
      </c>
      <c r="BA55">
        <f>MID(X55,1,1)</f>
        <v/>
      </c>
      <c r="BB55">
        <f>MID(X55,2,1)</f>
        <v/>
      </c>
      <c r="BC55">
        <f>MID(X55,3,1)</f>
        <v/>
      </c>
      <c r="BD55">
        <f>MID(X55,4,1)</f>
        <v/>
      </c>
      <c r="BE55">
        <f>MID(Y55,1,1)</f>
        <v/>
      </c>
      <c r="BF55">
        <f>MID(Y55,2,1)</f>
        <v/>
      </c>
      <c r="BG55">
        <f>MID(Y55,3,1)</f>
        <v/>
      </c>
      <c r="BH55">
        <f>MID(Y55,4,1)</f>
        <v/>
      </c>
      <c r="BI55">
        <f>MID(Z55,1,1)</f>
        <v/>
      </c>
      <c r="BJ55">
        <f>MID(Z55,2,1)</f>
        <v/>
      </c>
      <c r="BK55">
        <f>MID(Z55,3,1)</f>
        <v/>
      </c>
      <c r="BL55">
        <f>MID(Z55,4,1)</f>
        <v/>
      </c>
      <c r="BM55">
        <f>MID(AA55,1,1)</f>
        <v/>
      </c>
      <c r="BN55">
        <f>MID(AA55,2,1)</f>
        <v/>
      </c>
      <c r="BO55">
        <f>MID(AA55,3,1)</f>
        <v/>
      </c>
      <c r="BP55">
        <f>MID(AA55,4,1)</f>
        <v/>
      </c>
      <c r="BQ55">
        <f>MID(AB55,1,1)</f>
        <v/>
      </c>
      <c r="BR55">
        <f>MID(AB55,2,1)</f>
        <v/>
      </c>
      <c r="BS55">
        <f>MID(AB55,3,1)</f>
        <v/>
      </c>
      <c r="BT55">
        <f>MID(AB55,4,1)</f>
        <v/>
      </c>
      <c r="BU55">
        <f>MID(AC55,1,1)</f>
        <v/>
      </c>
      <c r="BV55">
        <f>MID(AC55,2,1)</f>
        <v/>
      </c>
      <c r="BW55">
        <f>MID(AC55,3,1)</f>
        <v/>
      </c>
      <c r="BX55">
        <f>MID(AC55,4,1)</f>
        <v/>
      </c>
      <c r="BY55">
        <f>MID(AD55,1,1)</f>
        <v/>
      </c>
      <c r="BZ55">
        <f>MID(AD55,2,1)</f>
        <v/>
      </c>
      <c r="CA55">
        <f>MID(AD55,3,1)</f>
        <v/>
      </c>
      <c r="CB55">
        <f>MID(AD55,4,1)</f>
        <v/>
      </c>
      <c r="CC55">
        <f>MID(AE55,1,1)</f>
        <v/>
      </c>
      <c r="CD55">
        <f>MID(AE55,2,1)</f>
        <v/>
      </c>
      <c r="CE55">
        <f>MID(AE55,3,1)</f>
        <v/>
      </c>
      <c r="CF55">
        <f>MID(AE55,4,1)</f>
        <v/>
      </c>
      <c r="CG55">
        <f>MID(AF55,1,1)</f>
        <v/>
      </c>
      <c r="CH55">
        <f>MID(AF55,2,1)</f>
        <v/>
      </c>
      <c r="CI55">
        <f>MID(AF55,3,1)</f>
        <v/>
      </c>
      <c r="CJ55">
        <f>MID(AF55,4,1)</f>
        <v/>
      </c>
      <c r="CK55">
        <f>MID(AG55,1,1)</f>
        <v/>
      </c>
      <c r="CL55">
        <f>MID(AG55,2,1)</f>
        <v/>
      </c>
      <c r="CM55">
        <f>MID(AG55,3,1)</f>
        <v/>
      </c>
      <c r="CN55">
        <f>MID(AG55,4,1)</f>
        <v/>
      </c>
      <c r="CO55">
        <f>MID(AH55,1,1)</f>
        <v/>
      </c>
      <c r="CP55">
        <f>MID(AH55,2,1)</f>
        <v/>
      </c>
      <c r="CQ55">
        <f>MID(AH55,3,1)</f>
        <v/>
      </c>
      <c r="CR55">
        <f>MID(AH55,4,1)</f>
        <v/>
      </c>
      <c r="CS55">
        <f>MID(AI55,1,1)</f>
        <v/>
      </c>
      <c r="CT55">
        <f>MID(AI55,2,1)</f>
        <v/>
      </c>
      <c r="CU55">
        <f>MID(AI55,3,1)</f>
        <v/>
      </c>
      <c r="CV55">
        <f>MID(AI55,4,1)</f>
        <v/>
      </c>
      <c r="CX55" t="inlineStr">
        <is>
          <t>123456ABCD132D36</t>
        </is>
      </c>
      <c r="CY55">
        <f>MID($CX55,1,1)</f>
        <v/>
      </c>
      <c r="CZ55">
        <f>MID($CX55,2,1)</f>
        <v/>
      </c>
      <c r="DA55">
        <f>MID($CX55,3,1)</f>
        <v/>
      </c>
      <c r="DB55">
        <f>MID($CX55,4,1)</f>
        <v/>
      </c>
      <c r="DC55">
        <f>MID($CX55,5,1)</f>
        <v/>
      </c>
      <c r="DD55">
        <f>MID($CX55,6,1)</f>
        <v/>
      </c>
      <c r="DE55">
        <f>MID($CX55,7,1)</f>
        <v/>
      </c>
      <c r="DF55">
        <f>MID($CX55,8,1)</f>
        <v/>
      </c>
      <c r="DG55">
        <f>MID($CX55,9,1)</f>
        <v/>
      </c>
      <c r="DH55">
        <f>MID($CX55,10,1)</f>
        <v/>
      </c>
      <c r="DI55">
        <f>MID($CX55,11,1)</f>
        <v/>
      </c>
      <c r="DJ55">
        <f>MID($CX55,12,1)</f>
        <v/>
      </c>
      <c r="DK55">
        <f>MID($CX55,13,1)</f>
        <v/>
      </c>
      <c r="DL55">
        <f>MID($CX55,14,1)</f>
        <v/>
      </c>
      <c r="DM55">
        <f>MID($CX55,15,1)</f>
        <v/>
      </c>
      <c r="DN55">
        <f>MID($CX55,16,1)</f>
        <v/>
      </c>
      <c r="DP55">
        <f>DEC2BIN(HEX2DEC(CY55),4)</f>
        <v/>
      </c>
      <c r="DQ55">
        <f>DEC2BIN(HEX2DEC(CZ55),4)</f>
        <v/>
      </c>
      <c r="DR55">
        <f>DEC2BIN(HEX2DEC(DA55),4)</f>
        <v/>
      </c>
      <c r="DS55">
        <f>DEC2BIN(HEX2DEC(DB55),4)</f>
        <v/>
      </c>
      <c r="DT55">
        <f>DEC2BIN(HEX2DEC(DC55),4)</f>
        <v/>
      </c>
      <c r="DU55">
        <f>DEC2BIN(HEX2DEC(DD55),4)</f>
        <v/>
      </c>
      <c r="DV55">
        <f>DEC2BIN(HEX2DEC(DE55),4)</f>
        <v/>
      </c>
      <c r="DW55">
        <f>DEC2BIN(HEX2DEC(DF55),4)</f>
        <v/>
      </c>
      <c r="DX55">
        <f>DEC2BIN(HEX2DEC(DG55),4)</f>
        <v/>
      </c>
      <c r="DY55">
        <f>DEC2BIN(HEX2DEC(DH55),4)</f>
        <v/>
      </c>
      <c r="DZ55">
        <f>DEC2BIN(HEX2DEC(DI55),4)</f>
        <v/>
      </c>
      <c r="EA55">
        <f>DEC2BIN(HEX2DEC(DJ55),4)</f>
        <v/>
      </c>
      <c r="EB55">
        <f>DEC2BIN(HEX2DEC(DK55),4)</f>
        <v/>
      </c>
      <c r="EC55">
        <f>DEC2BIN(HEX2DEC(DL55),4)</f>
        <v/>
      </c>
      <c r="ED55">
        <f>DEC2BIN(HEX2DEC(DM55),4)</f>
        <v/>
      </c>
      <c r="EE55">
        <f>DEC2BIN(HEX2DEC(DN55),4)</f>
        <v/>
      </c>
      <c r="EG55">
        <f>MID(DP55,1,1)</f>
        <v/>
      </c>
      <c r="EH55">
        <f>MID(DP55,2,1)</f>
        <v/>
      </c>
      <c r="EI55">
        <f>MID(DP55,3,1)</f>
        <v/>
      </c>
      <c r="EJ55">
        <f>MID(DP55,4,1)</f>
        <v/>
      </c>
      <c r="EK55">
        <f>MID(DQ55,1,1)</f>
        <v/>
      </c>
      <c r="EL55">
        <f>MID(DQ55,2,1)</f>
        <v/>
      </c>
      <c r="EM55">
        <f>MID(DQ55,3,1)</f>
        <v/>
      </c>
      <c r="EN55">
        <f>MID(DQ55,4,1)</f>
        <v/>
      </c>
      <c r="EO55">
        <f>MID(DR55,1,1)</f>
        <v/>
      </c>
      <c r="EP55">
        <f>MID(DR55,2,1)</f>
        <v/>
      </c>
      <c r="EQ55">
        <f>MID(DR55,3,1)</f>
        <v/>
      </c>
      <c r="ER55">
        <f>MID(DR55,4,1)</f>
        <v/>
      </c>
      <c r="ES55">
        <f>MID(DS55,1,1)</f>
        <v/>
      </c>
      <c r="ET55">
        <f>MID(DS55,2,1)</f>
        <v/>
      </c>
      <c r="EU55">
        <f>MID(DS55,3,1)</f>
        <v/>
      </c>
      <c r="EV55">
        <f>MID(DS55,4,1)</f>
        <v/>
      </c>
      <c r="EW55">
        <f>MID(DT55,1,1)</f>
        <v/>
      </c>
      <c r="EX55">
        <f>MID(DT55,2,1)</f>
        <v/>
      </c>
      <c r="EY55">
        <f>MID(DT55,3,1)</f>
        <v/>
      </c>
      <c r="EZ55">
        <f>MID(DT55,4,1)</f>
        <v/>
      </c>
      <c r="FA55">
        <f>MID(DU55,1,1)</f>
        <v/>
      </c>
      <c r="FB55">
        <f>MID(DU55,2,1)</f>
        <v/>
      </c>
      <c r="FC55">
        <f>MID(DU55,3,1)</f>
        <v/>
      </c>
      <c r="FD55">
        <f>MID(DU55,4,1)</f>
        <v/>
      </c>
      <c r="FE55">
        <f>MID(DV55,1,1)</f>
        <v/>
      </c>
      <c r="FF55">
        <f>MID(DV55,2,1)</f>
        <v/>
      </c>
      <c r="FG55">
        <f>MID(DV55,3,1)</f>
        <v/>
      </c>
      <c r="FH55">
        <f>MID(DV55,4,1)</f>
        <v/>
      </c>
      <c r="FI55">
        <f>MID(DW55,1,1)</f>
        <v/>
      </c>
      <c r="FJ55">
        <f>MID(DW55,2,1)</f>
        <v/>
      </c>
      <c r="FK55">
        <f>MID(DW55,3,1)</f>
        <v/>
      </c>
      <c r="FL55">
        <f>MID(DW55,4,1)</f>
        <v/>
      </c>
      <c r="FM55">
        <f>MID(DX55,1,1)</f>
        <v/>
      </c>
      <c r="FN55">
        <f>MID(DX55,2,1)</f>
        <v/>
      </c>
      <c r="FO55">
        <f>MID(DX55,3,1)</f>
        <v/>
      </c>
      <c r="FP55">
        <f>MID(DX55,4,1)</f>
        <v/>
      </c>
      <c r="FQ55">
        <f>MID(DY55,1,1)</f>
        <v/>
      </c>
      <c r="FR55">
        <f>MID(DY55,2,1)</f>
        <v/>
      </c>
      <c r="FS55">
        <f>MID(DY55,3,1)</f>
        <v/>
      </c>
      <c r="FT55">
        <f>MID(DY55,4,1)</f>
        <v/>
      </c>
      <c r="FU55">
        <f>MID(DZ55,1,1)</f>
        <v/>
      </c>
      <c r="FV55">
        <f>MID(DZ55,2,1)</f>
        <v/>
      </c>
      <c r="FW55">
        <f>MID(DZ55,3,1)</f>
        <v/>
      </c>
      <c r="FX55">
        <f>MID(DZ55,4,1)</f>
        <v/>
      </c>
      <c r="FY55">
        <f>MID(EA55,1,1)</f>
        <v/>
      </c>
      <c r="FZ55">
        <f>MID(EA55,2,1)</f>
        <v/>
      </c>
      <c r="GA55">
        <f>MID(EA55,3,1)</f>
        <v/>
      </c>
      <c r="GB55">
        <f>MID(EA55,4,1)</f>
        <v/>
      </c>
      <c r="GC55">
        <f>MID(EB55,1,1)</f>
        <v/>
      </c>
      <c r="GD55">
        <f>MID(EB55,2,1)</f>
        <v/>
      </c>
      <c r="GE55">
        <f>MID(EB55,3,1)</f>
        <v/>
      </c>
      <c r="GF55">
        <f>MID(EB55,4,1)</f>
        <v/>
      </c>
      <c r="GG55">
        <f>MID(EC55,1,1)</f>
        <v/>
      </c>
      <c r="GH55">
        <f>MID(EC55,2,1)</f>
        <v/>
      </c>
      <c r="GI55">
        <f>MID(EC55,3,1)</f>
        <v/>
      </c>
      <c r="GJ55">
        <f>MID(EC55,4,1)</f>
        <v/>
      </c>
      <c r="GK55">
        <f>MID(ED55,1,1)</f>
        <v/>
      </c>
      <c r="GL55">
        <f>MID(ED55,2,1)</f>
        <v/>
      </c>
      <c r="GM55">
        <f>MID(ED55,3,1)</f>
        <v/>
      </c>
      <c r="GN55">
        <f>MID(ED55,4,1)</f>
        <v/>
      </c>
      <c r="GO55">
        <f>MID(EE55,1,1)</f>
        <v/>
      </c>
      <c r="GP55">
        <f>MID(EE55,2,1)</f>
        <v/>
      </c>
      <c r="GQ55">
        <f>MID(EE55,3,1)</f>
        <v/>
      </c>
      <c r="GR55">
        <f>MID(EE55,4,1)</f>
        <v/>
      </c>
      <c r="GT55" t="inlineStr">
        <is>
          <t>C0B7A8D05F3A829C</t>
        </is>
      </c>
      <c r="GU55">
        <f>MID($GT55,1,1)</f>
        <v/>
      </c>
      <c r="GV55">
        <f>MID($GT55,2,1)</f>
        <v/>
      </c>
      <c r="GW55">
        <f>MID($GT55,3,1)</f>
        <v/>
      </c>
      <c r="GX55">
        <f>MID($GT55,4,1)</f>
        <v/>
      </c>
      <c r="GY55">
        <f>MID($GT55,5,1)</f>
        <v/>
      </c>
      <c r="GZ55">
        <f>MID($GT55,6,1)</f>
        <v/>
      </c>
      <c r="HA55">
        <f>MID($GT55,7,1)</f>
        <v/>
      </c>
      <c r="HB55">
        <f>MID($GT55,8,1)</f>
        <v/>
      </c>
      <c r="HC55">
        <f>MID($GT55,9,1)</f>
        <v/>
      </c>
      <c r="HD55">
        <f>MID($GT55,10,1)</f>
        <v/>
      </c>
      <c r="HE55">
        <f>MID($GT55,11,1)</f>
        <v/>
      </c>
      <c r="HF55">
        <f>MID($GT55,12,1)</f>
        <v/>
      </c>
      <c r="HG55">
        <f>MID($GT55,13,1)</f>
        <v/>
      </c>
      <c r="HH55">
        <f>MID($GT55,14,1)</f>
        <v/>
      </c>
      <c r="HI55">
        <f>MID($GT55,15,1)</f>
        <v/>
      </c>
      <c r="HJ55">
        <f>MID($GT55,16,1)</f>
        <v/>
      </c>
      <c r="HL55">
        <f>DEC2BIN(HEX2DEC(GU55),4)</f>
        <v/>
      </c>
      <c r="HM55">
        <f>DEC2BIN(HEX2DEC(GV55),4)</f>
        <v/>
      </c>
      <c r="HN55">
        <f>DEC2BIN(HEX2DEC(GW55),4)</f>
        <v/>
      </c>
      <c r="HO55">
        <f>DEC2BIN(HEX2DEC(GX55),4)</f>
        <v/>
      </c>
      <c r="HP55">
        <f>DEC2BIN(HEX2DEC(GY55),4)</f>
        <v/>
      </c>
      <c r="HQ55">
        <f>DEC2BIN(HEX2DEC(GZ55),4)</f>
        <v/>
      </c>
      <c r="HR55">
        <f>DEC2BIN(HEX2DEC(HA55),4)</f>
        <v/>
      </c>
      <c r="HS55">
        <f>DEC2BIN(HEX2DEC(HB55),4)</f>
        <v/>
      </c>
      <c r="HT55">
        <f>DEC2BIN(HEX2DEC(HC55),4)</f>
        <v/>
      </c>
      <c r="HU55">
        <f>DEC2BIN(HEX2DEC(HD55),4)</f>
        <v/>
      </c>
      <c r="HV55">
        <f>DEC2BIN(HEX2DEC(HE55),4)</f>
        <v/>
      </c>
      <c r="HW55">
        <f>DEC2BIN(HEX2DEC(HF55),4)</f>
        <v/>
      </c>
      <c r="HX55">
        <f>DEC2BIN(HEX2DEC(HG55),4)</f>
        <v/>
      </c>
      <c r="HY55">
        <f>DEC2BIN(HEX2DEC(HH55),4)</f>
        <v/>
      </c>
      <c r="HZ55">
        <f>DEC2BIN(HEX2DEC(HI55),4)</f>
        <v/>
      </c>
      <c r="IA55">
        <f>DEC2BIN(HEX2DEC(HJ55),4)</f>
        <v/>
      </c>
      <c r="IC55">
        <f>MID(HL55,1,1)</f>
        <v/>
      </c>
      <c r="ID55">
        <f>MID(HL55,2,1)</f>
        <v/>
      </c>
      <c r="IE55">
        <f>MID(HL55,3,1)</f>
        <v/>
      </c>
      <c r="IF55">
        <f>MID(HL55,4,1)</f>
        <v/>
      </c>
      <c r="IG55">
        <f>MID(HM55,1,1)</f>
        <v/>
      </c>
      <c r="IH55">
        <f>MID(HM55,2,1)</f>
        <v/>
      </c>
      <c r="II55">
        <f>MID(HM55,3,1)</f>
        <v/>
      </c>
      <c r="IJ55">
        <f>MID(HM55,4,1)</f>
        <v/>
      </c>
      <c r="IK55">
        <f>MID(HN55,1,1)</f>
        <v/>
      </c>
      <c r="IL55">
        <f>MID(HN55,2,1)</f>
        <v/>
      </c>
      <c r="IM55">
        <f>MID(HN55,3,1)</f>
        <v/>
      </c>
      <c r="IN55">
        <f>MID(HN55,4,1)</f>
        <v/>
      </c>
      <c r="IO55">
        <f>MID(HO55,1,1)</f>
        <v/>
      </c>
      <c r="IP55">
        <f>MID(HO55,2,1)</f>
        <v/>
      </c>
      <c r="IQ55">
        <f>MID(HO55,3,1)</f>
        <v/>
      </c>
      <c r="IR55">
        <f>MID(HO55,4,1)</f>
        <v/>
      </c>
      <c r="IS55">
        <f>MID(HP55,1,1)</f>
        <v/>
      </c>
      <c r="IT55">
        <f>MID(HP55,2,1)</f>
        <v/>
      </c>
      <c r="IU55">
        <f>MID(HP55,3,1)</f>
        <v/>
      </c>
      <c r="IV55">
        <f>MID(HP55,4,1)</f>
        <v/>
      </c>
      <c r="IW55">
        <f>MID(HQ55,1,1)</f>
        <v/>
      </c>
      <c r="IX55">
        <f>MID(HQ55,2,1)</f>
        <v/>
      </c>
      <c r="IY55">
        <f>MID(HQ55,3,1)</f>
        <v/>
      </c>
      <c r="IZ55">
        <f>MID(HQ55,4,1)</f>
        <v/>
      </c>
      <c r="JA55">
        <f>MID(HR55,1,1)</f>
        <v/>
      </c>
      <c r="JB55">
        <f>MID(HR55,2,1)</f>
        <v/>
      </c>
      <c r="JC55">
        <f>MID(HR55,3,1)</f>
        <v/>
      </c>
      <c r="JD55">
        <f>MID(HR55,4,1)</f>
        <v/>
      </c>
      <c r="JE55">
        <f>MID(HS55,1,1)</f>
        <v/>
      </c>
      <c r="JF55">
        <f>MID(HS55,2,1)</f>
        <v/>
      </c>
      <c r="JG55">
        <f>MID(HS55,3,1)</f>
        <v/>
      </c>
      <c r="JH55">
        <f>MID(HS55,4,1)</f>
        <v/>
      </c>
      <c r="JI55">
        <f>MID(HT55,1,1)</f>
        <v/>
      </c>
      <c r="JJ55">
        <f>MID(HT55,2,1)</f>
        <v/>
      </c>
      <c r="JK55">
        <f>MID(HT55,3,1)</f>
        <v/>
      </c>
      <c r="JL55">
        <f>MID(HT55,4,1)</f>
        <v/>
      </c>
      <c r="JM55">
        <f>MID(HU55,1,1)</f>
        <v/>
      </c>
      <c r="JN55">
        <f>MID(HU55,2,1)</f>
        <v/>
      </c>
      <c r="JO55">
        <f>MID(HU55,3,1)</f>
        <v/>
      </c>
      <c r="JP55">
        <f>MID(HU55,4,1)</f>
        <v/>
      </c>
      <c r="JQ55">
        <f>MID(HV55,1,1)</f>
        <v/>
      </c>
      <c r="JR55">
        <f>MID(HV55,2,1)</f>
        <v/>
      </c>
      <c r="JS55">
        <f>MID(HV55,3,1)</f>
        <v/>
      </c>
      <c r="JT55">
        <f>MID(HV55,4,1)</f>
        <v/>
      </c>
      <c r="JU55">
        <f>MID(HW55,1,1)</f>
        <v/>
      </c>
      <c r="JV55">
        <f>MID(HW55,2,1)</f>
        <v/>
      </c>
      <c r="JW55">
        <f>MID(HW55,3,1)</f>
        <v/>
      </c>
      <c r="JX55">
        <f>MID(HW55,4,1)</f>
        <v/>
      </c>
      <c r="JY55">
        <f>MID(HX55,1,1)</f>
        <v/>
      </c>
      <c r="JZ55">
        <f>MID(HX55,2,1)</f>
        <v/>
      </c>
      <c r="KA55">
        <f>MID(HX55,3,1)</f>
        <v/>
      </c>
      <c r="KB55">
        <f>MID(HX55,4,1)</f>
        <v/>
      </c>
      <c r="KC55">
        <f>MID(HY55,1,1)</f>
        <v/>
      </c>
      <c r="KD55">
        <f>MID(HY55,2,1)</f>
        <v/>
      </c>
      <c r="KE55">
        <f>MID(HY55,3,1)</f>
        <v/>
      </c>
      <c r="KF55">
        <f>MID(HY55,4,1)</f>
        <v/>
      </c>
      <c r="KG55">
        <f>MID(HZ55,1,1)</f>
        <v/>
      </c>
      <c r="KH55">
        <f>MID(HZ55,2,1)</f>
        <v/>
      </c>
      <c r="KI55">
        <f>MID(HZ55,3,1)</f>
        <v/>
      </c>
      <c r="KJ55">
        <f>MID(HZ55,4,1)</f>
        <v/>
      </c>
      <c r="KK55">
        <f>MID(IA55,1,1)</f>
        <v/>
      </c>
      <c r="KL55">
        <f>MID(IA55,2,1)</f>
        <v/>
      </c>
      <c r="KM55">
        <f>MID(IA55,3,1)</f>
        <v/>
      </c>
      <c r="KN55">
        <f>MID(IA55,4,1)</f>
        <v/>
      </c>
      <c r="KP55" t="inlineStr">
        <is>
          <t>05353AAE51DC98E5</t>
        </is>
      </c>
      <c r="KQ55">
        <f>MID($KP55,1,1)</f>
        <v/>
      </c>
      <c r="KR55">
        <f>MID($KP55,2,1)</f>
        <v/>
      </c>
      <c r="KS55">
        <f>MID($KP55,3,1)</f>
        <v/>
      </c>
      <c r="KT55">
        <f>MID($KP55,4,1)</f>
        <v/>
      </c>
      <c r="KU55">
        <f>MID($KP55,5,1)</f>
        <v/>
      </c>
      <c r="KV55">
        <f>MID($KP55,6,1)</f>
        <v/>
      </c>
      <c r="KW55">
        <f>MID($KP55,7,1)</f>
        <v/>
      </c>
      <c r="KX55">
        <f>MID($KP55,8,1)</f>
        <v/>
      </c>
      <c r="KY55">
        <f>MID($KP55,9,1)</f>
        <v/>
      </c>
      <c r="KZ55">
        <f>MID($KP55,10,1)</f>
        <v/>
      </c>
      <c r="LA55">
        <f>MID($KP55,11,1)</f>
        <v/>
      </c>
      <c r="LB55">
        <f>MID($KP55,12,1)</f>
        <v/>
      </c>
      <c r="LC55">
        <f>MID($KP55,13,1)</f>
        <v/>
      </c>
      <c r="LD55">
        <f>MID($KP55,14,1)</f>
        <v/>
      </c>
      <c r="LE55">
        <f>MID($KP55,15,1)</f>
        <v/>
      </c>
      <c r="LF55">
        <f>MID($KP55,16,1)</f>
        <v/>
      </c>
      <c r="LH55">
        <f>DEC2BIN(HEX2DEC(KQ55),4)</f>
        <v/>
      </c>
      <c r="LI55">
        <f>DEC2BIN(HEX2DEC(KR55),4)</f>
        <v/>
      </c>
      <c r="LJ55">
        <f>DEC2BIN(HEX2DEC(KS55),4)</f>
        <v/>
      </c>
      <c r="LK55">
        <f>DEC2BIN(HEX2DEC(KT55),4)</f>
        <v/>
      </c>
      <c r="LL55">
        <f>DEC2BIN(HEX2DEC(KU55),4)</f>
        <v/>
      </c>
      <c r="LM55">
        <f>DEC2BIN(HEX2DEC(KV55),4)</f>
        <v/>
      </c>
      <c r="LN55">
        <f>DEC2BIN(HEX2DEC(KW55),4)</f>
        <v/>
      </c>
      <c r="LO55">
        <f>DEC2BIN(HEX2DEC(KX55),4)</f>
        <v/>
      </c>
      <c r="LP55">
        <f>DEC2BIN(HEX2DEC(KY55),4)</f>
        <v/>
      </c>
      <c r="LQ55">
        <f>DEC2BIN(HEX2DEC(KZ55),4)</f>
        <v/>
      </c>
      <c r="LR55">
        <f>DEC2BIN(HEX2DEC(LA55),4)</f>
        <v/>
      </c>
      <c r="LS55">
        <f>DEC2BIN(HEX2DEC(LB55),4)</f>
        <v/>
      </c>
      <c r="LT55">
        <f>DEC2BIN(HEX2DEC(LC55),4)</f>
        <v/>
      </c>
      <c r="LU55">
        <f>DEC2BIN(HEX2DEC(LD55),4)</f>
        <v/>
      </c>
      <c r="LV55">
        <f>DEC2BIN(HEX2DEC(LE55),4)</f>
        <v/>
      </c>
      <c r="LW55">
        <f>DEC2BIN(HEX2DEC(LF55),4)</f>
        <v/>
      </c>
      <c r="LY55">
        <f>MID(LH55,1,1)</f>
        <v/>
      </c>
      <c r="LZ55">
        <f>MID(LH55,2,1)</f>
        <v/>
      </c>
      <c r="MA55">
        <f>MID(LH55,3,1)</f>
        <v/>
      </c>
      <c r="MB55">
        <f>MID(LH55,4,1)</f>
        <v/>
      </c>
      <c r="MC55">
        <f>MID(LI55,1,1)</f>
        <v/>
      </c>
      <c r="MD55">
        <f>MID(LI55,2,1)</f>
        <v/>
      </c>
      <c r="ME55">
        <f>MID(LI55,3,1)</f>
        <v/>
      </c>
      <c r="MF55">
        <f>MID(LI55,4,1)</f>
        <v/>
      </c>
      <c r="MG55">
        <f>MID(LJ55,1,1)</f>
        <v/>
      </c>
      <c r="MH55">
        <f>MID(LJ55,2,1)</f>
        <v/>
      </c>
      <c r="MI55">
        <f>MID(LJ55,3,1)</f>
        <v/>
      </c>
      <c r="MJ55">
        <f>MID(LJ55,4,1)</f>
        <v/>
      </c>
      <c r="MK55">
        <f>MID(LK55,1,1)</f>
        <v/>
      </c>
      <c r="ML55">
        <f>MID(LK55,2,1)</f>
        <v/>
      </c>
      <c r="MM55">
        <f>MID(LK55,3,1)</f>
        <v/>
      </c>
      <c r="MN55">
        <f>MID(LK55,4,1)</f>
        <v/>
      </c>
      <c r="MO55">
        <f>MID(LL55,1,1)</f>
        <v/>
      </c>
      <c r="MP55">
        <f>MID(LL55,2,1)</f>
        <v/>
      </c>
      <c r="MQ55">
        <f>MID(LL55,3,1)</f>
        <v/>
      </c>
      <c r="MR55">
        <f>MID(LL55,4,1)</f>
        <v/>
      </c>
      <c r="MS55">
        <f>MID(LM55,1,1)</f>
        <v/>
      </c>
      <c r="MT55">
        <f>MID(LM55,2,1)</f>
        <v/>
      </c>
      <c r="MU55">
        <f>MID(LM55,3,1)</f>
        <v/>
      </c>
      <c r="MV55">
        <f>MID(LM55,4,1)</f>
        <v/>
      </c>
      <c r="MW55">
        <f>MID(LN55,1,1)</f>
        <v/>
      </c>
      <c r="MX55">
        <f>MID(LN55,2,1)</f>
        <v/>
      </c>
      <c r="MY55">
        <f>MID(LN55,3,1)</f>
        <v/>
      </c>
      <c r="MZ55">
        <f>MID(LN55,4,1)</f>
        <v/>
      </c>
      <c r="NA55">
        <f>MID(LO55,1,1)</f>
        <v/>
      </c>
      <c r="NB55">
        <f>MID(LO55,2,1)</f>
        <v/>
      </c>
      <c r="NC55">
        <f>MID(LO55,3,1)</f>
        <v/>
      </c>
      <c r="ND55">
        <f>MID(LO55,4,1)</f>
        <v/>
      </c>
      <c r="NE55">
        <f>MID(LP55,1,1)</f>
        <v/>
      </c>
      <c r="NF55">
        <f>MID(LP55,2,1)</f>
        <v/>
      </c>
      <c r="NG55">
        <f>MID(LP55,3,1)</f>
        <v/>
      </c>
      <c r="NH55">
        <f>MID(LP55,4,1)</f>
        <v/>
      </c>
      <c r="NI55">
        <f>MID(LQ55,1,1)</f>
        <v/>
      </c>
      <c r="NJ55">
        <f>MID(LQ55,2,1)</f>
        <v/>
      </c>
      <c r="NK55">
        <f>MID(LQ55,3,1)</f>
        <v/>
      </c>
      <c r="NL55">
        <f>MID(LQ55,4,1)</f>
        <v/>
      </c>
      <c r="NM55">
        <f>MID(LR55,1,1)</f>
        <v/>
      </c>
      <c r="NN55">
        <f>MID(LR55,2,1)</f>
        <v/>
      </c>
      <c r="NO55">
        <f>MID(LR55,3,1)</f>
        <v/>
      </c>
      <c r="NP55">
        <f>MID(LR55,4,1)</f>
        <v/>
      </c>
      <c r="NQ55">
        <f>MID(LS55,1,1)</f>
        <v/>
      </c>
      <c r="NR55">
        <f>MID(LS55,2,1)</f>
        <v/>
      </c>
      <c r="NS55">
        <f>MID(LS55,3,1)</f>
        <v/>
      </c>
      <c r="NT55">
        <f>MID(LS55,4,1)</f>
        <v/>
      </c>
      <c r="NU55">
        <f>MID(LT55,1,1)</f>
        <v/>
      </c>
      <c r="NV55">
        <f>MID(LT55,2,1)</f>
        <v/>
      </c>
      <c r="NW55">
        <f>MID(LT55,3,1)</f>
        <v/>
      </c>
      <c r="NX55">
        <f>MID(LT55,4,1)</f>
        <v/>
      </c>
      <c r="NY55">
        <f>MID(LU55,1,1)</f>
        <v/>
      </c>
      <c r="NZ55">
        <f>MID(LU55,2,1)</f>
        <v/>
      </c>
      <c r="OA55">
        <f>MID(LU55,3,1)</f>
        <v/>
      </c>
      <c r="OB55">
        <f>MID(LU55,4,1)</f>
        <v/>
      </c>
      <c r="OC55">
        <f>MID(LV55,1,1)</f>
        <v/>
      </c>
      <c r="OD55">
        <f>MID(LV55,2,1)</f>
        <v/>
      </c>
      <c r="OE55">
        <f>MID(LV55,3,1)</f>
        <v/>
      </c>
      <c r="OF55">
        <f>MID(LV55,4,1)</f>
        <v/>
      </c>
      <c r="OG55">
        <f>MID(LW55,1,1)</f>
        <v/>
      </c>
      <c r="OH55">
        <f>MID(LW55,2,1)</f>
        <v/>
      </c>
      <c r="OI55">
        <f>MID(LW55,3,1)</f>
        <v/>
      </c>
      <c r="OJ55">
        <f>MID(LW55,4,1)</f>
        <v/>
      </c>
      <c r="OL55">
        <f>MOD(IC55+LY55,2)</f>
        <v/>
      </c>
      <c r="OM55">
        <f>MOD(ID55+LZ55,2)</f>
        <v/>
      </c>
      <c r="ON55">
        <f>MOD(IE55+MA55,2)</f>
        <v/>
      </c>
      <c r="OO55">
        <f>MOD(IF55+MB55,2)</f>
        <v/>
      </c>
      <c r="OP55">
        <f>MOD(IG55+MC55,2)</f>
        <v/>
      </c>
      <c r="OQ55">
        <f>MOD(IH55+MD55,2)</f>
        <v/>
      </c>
      <c r="OR55">
        <f>MOD(II55+ME55,2)</f>
        <v/>
      </c>
      <c r="OS55">
        <f>MOD(IJ55+MF55,2)</f>
        <v/>
      </c>
      <c r="OT55">
        <f>MOD(IK55+MG55,2)</f>
        <v/>
      </c>
      <c r="OU55">
        <f>MOD(IL55+MH55,2)</f>
        <v/>
      </c>
      <c r="OV55">
        <f>MOD(IM55+MI55,2)</f>
        <v/>
      </c>
      <c r="OW55">
        <f>MOD(IN55+MJ55,2)</f>
        <v/>
      </c>
      <c r="OX55">
        <f>MOD(IO55+MK55,2)</f>
        <v/>
      </c>
      <c r="OY55">
        <f>MOD(IP55+ML55,2)</f>
        <v/>
      </c>
      <c r="OZ55">
        <f>MOD(IQ55+MM55,2)</f>
        <v/>
      </c>
      <c r="PA55">
        <f>MOD(IR55+MN55,2)</f>
        <v/>
      </c>
      <c r="PB55">
        <f>MOD(IS55+MO55,2)</f>
        <v/>
      </c>
      <c r="PC55">
        <f>MOD(IT55+MP55,2)</f>
        <v/>
      </c>
      <c r="PD55">
        <f>MOD(IU55+MQ55,2)</f>
        <v/>
      </c>
      <c r="PE55">
        <f>MOD(IV55+MR55,2)</f>
        <v/>
      </c>
      <c r="PF55">
        <f>MOD(IW55+MS55,2)</f>
        <v/>
      </c>
      <c r="PG55">
        <f>MOD(IX55+MT55,2)</f>
        <v/>
      </c>
      <c r="PH55">
        <f>MOD(IY55+MU55,2)</f>
        <v/>
      </c>
      <c r="PI55">
        <f>MOD(IZ55+MV55,2)</f>
        <v/>
      </c>
      <c r="PJ55">
        <f>MOD(JA55+MW55,2)</f>
        <v/>
      </c>
      <c r="PK55">
        <f>MOD(JB55+MX55,2)</f>
        <v/>
      </c>
      <c r="PL55">
        <f>MOD(JC55+MY55,2)</f>
        <v/>
      </c>
      <c r="PM55">
        <f>MOD(JD55+MZ55,2)</f>
        <v/>
      </c>
      <c r="PN55">
        <f>MOD(JE55+NA55,2)</f>
        <v/>
      </c>
      <c r="PO55">
        <f>MOD(JF55+NB55,2)</f>
        <v/>
      </c>
      <c r="PP55">
        <f>MOD(JG55+NC55,2)</f>
        <v/>
      </c>
      <c r="PQ55">
        <f>MOD(JH55+ND55,2)</f>
        <v/>
      </c>
      <c r="PR55">
        <f>MOD(JI55+NE55,2)</f>
        <v/>
      </c>
      <c r="PS55">
        <f>MOD(JJ55+NF55,2)</f>
        <v/>
      </c>
      <c r="PT55">
        <f>MOD(JK55+NG55,2)</f>
        <v/>
      </c>
      <c r="PU55">
        <f>MOD(JL55+NH55,2)</f>
        <v/>
      </c>
      <c r="PV55">
        <f>MOD(JM55+NI55,2)</f>
        <v/>
      </c>
      <c r="PW55">
        <f>MOD(JN55+NJ55,2)</f>
        <v/>
      </c>
      <c r="PX55">
        <f>MOD(JO55+NK55,2)</f>
        <v/>
      </c>
      <c r="PY55">
        <f>MOD(JP55+NL55,2)</f>
        <v/>
      </c>
      <c r="PZ55">
        <f>MOD(JQ55+NM55,2)</f>
        <v/>
      </c>
      <c r="QA55">
        <f>MOD(JR55+NN55,2)</f>
        <v/>
      </c>
      <c r="QB55">
        <f>MOD(JS55+NO55,2)</f>
        <v/>
      </c>
      <c r="QC55">
        <f>MOD(JT55+NP55,2)</f>
        <v/>
      </c>
      <c r="QD55">
        <f>MOD(JU55+NQ55,2)</f>
        <v/>
      </c>
      <c r="QE55">
        <f>MOD(JV55+NR55,2)</f>
        <v/>
      </c>
      <c r="QF55">
        <f>MOD(JW55+NS55,2)</f>
        <v/>
      </c>
      <c r="QG55">
        <f>MOD(JX55+NT55,2)</f>
        <v/>
      </c>
      <c r="QH55">
        <f>MOD(JY55+NU55,2)</f>
        <v/>
      </c>
      <c r="QI55">
        <f>MOD(JZ55+NV55,2)</f>
        <v/>
      </c>
      <c r="QJ55">
        <f>MOD(KA55+NW55,2)</f>
        <v/>
      </c>
      <c r="QK55">
        <f>MOD(KB55+NX55,2)</f>
        <v/>
      </c>
      <c r="QL55">
        <f>MOD(KC55+NY55,2)</f>
        <v/>
      </c>
      <c r="QM55">
        <f>MOD(KD55+NZ55,2)</f>
        <v/>
      </c>
      <c r="QN55">
        <f>MOD(KE55+OA55,2)</f>
        <v/>
      </c>
      <c r="QO55">
        <f>MOD(KF55+OB55,2)</f>
        <v/>
      </c>
      <c r="QP55">
        <f>MOD(KG55+OC55,2)</f>
        <v/>
      </c>
      <c r="QQ55">
        <f>MOD(KH55+OD55,2)</f>
        <v/>
      </c>
      <c r="QR55">
        <f>MOD(KI55+OE55,2)</f>
        <v/>
      </c>
      <c r="QS55">
        <f>MOD(KJ55+OF55,2)</f>
        <v/>
      </c>
      <c r="QT55">
        <f>MOD(KK55+OG55,2)</f>
        <v/>
      </c>
      <c r="QU55">
        <f>MOD(KL55+OH55,2)</f>
        <v/>
      </c>
      <c r="QV55">
        <f>MOD(KM55+OI55,2)</f>
        <v/>
      </c>
      <c r="QW55">
        <f>MOD(KN55+OJ55,2)</f>
        <v/>
      </c>
      <c r="QY55">
        <f>SUM(OL55:QW55)</f>
        <v/>
      </c>
    </row>
    <row r="56">
      <c r="A56" t="inlineStr">
        <is>
          <t>123456ABCD132536</t>
        </is>
      </c>
      <c r="B56" t="n">
        <v>54</v>
      </c>
      <c r="C56">
        <f>MID($A56,1,1)</f>
        <v/>
      </c>
      <c r="D56">
        <f>MID($A56,2,1)</f>
        <v/>
      </c>
      <c r="E56">
        <f>MID($A56,3,1)</f>
        <v/>
      </c>
      <c r="F56">
        <f>MID($A56,4,1)</f>
        <v/>
      </c>
      <c r="G56">
        <f>MID($A56,5,1)</f>
        <v/>
      </c>
      <c r="H56">
        <f>MID($A56,6,1)</f>
        <v/>
      </c>
      <c r="I56">
        <f>MID($A56,7,1)</f>
        <v/>
      </c>
      <c r="J56">
        <f>MID($A56,8,1)</f>
        <v/>
      </c>
      <c r="K56">
        <f>MID($A56,9,1)</f>
        <v/>
      </c>
      <c r="L56">
        <f>MID($A56,10,1)</f>
        <v/>
      </c>
      <c r="M56">
        <f>MID($A56,11,1)</f>
        <v/>
      </c>
      <c r="N56">
        <f>MID($A56,12,1)</f>
        <v/>
      </c>
      <c r="O56">
        <f>MID($A56,13,1)</f>
        <v/>
      </c>
      <c r="P56">
        <f>MID($A56,14,1)</f>
        <v/>
      </c>
      <c r="Q56">
        <f>MID($A56,15,1)</f>
        <v/>
      </c>
      <c r="R56">
        <f>MID($A56,16,1)</f>
        <v/>
      </c>
      <c r="T56">
        <f>DEC2BIN(HEX2DEC(C56),4)</f>
        <v/>
      </c>
      <c r="U56">
        <f>DEC2BIN(HEX2DEC(D56),4)</f>
        <v/>
      </c>
      <c r="V56">
        <f>DEC2BIN(HEX2DEC(E56),4)</f>
        <v/>
      </c>
      <c r="W56">
        <f>DEC2BIN(HEX2DEC(F56),4)</f>
        <v/>
      </c>
      <c r="X56">
        <f>DEC2BIN(HEX2DEC(G56),4)</f>
        <v/>
      </c>
      <c r="Y56">
        <f>DEC2BIN(HEX2DEC(H56),4)</f>
        <v/>
      </c>
      <c r="Z56">
        <f>DEC2BIN(HEX2DEC(I56),4)</f>
        <v/>
      </c>
      <c r="AA56">
        <f>DEC2BIN(HEX2DEC(J56),4)</f>
        <v/>
      </c>
      <c r="AB56">
        <f>DEC2BIN(HEX2DEC(K56),4)</f>
        <v/>
      </c>
      <c r="AC56">
        <f>DEC2BIN(HEX2DEC(L56),4)</f>
        <v/>
      </c>
      <c r="AD56">
        <f>DEC2BIN(HEX2DEC(M56),4)</f>
        <v/>
      </c>
      <c r="AE56">
        <f>DEC2BIN(HEX2DEC(N56),4)</f>
        <v/>
      </c>
      <c r="AF56">
        <f>DEC2BIN(HEX2DEC(O56),4)</f>
        <v/>
      </c>
      <c r="AG56">
        <f>DEC2BIN(HEX2DEC(P56),4)</f>
        <v/>
      </c>
      <c r="AH56">
        <f>DEC2BIN(HEX2DEC(Q56),4)</f>
        <v/>
      </c>
      <c r="AI56">
        <f>DEC2BIN(HEX2DEC(R56),4)</f>
        <v/>
      </c>
      <c r="AK56">
        <f>MID(T56,1,1)</f>
        <v/>
      </c>
      <c r="AL56">
        <f>MID(T56,2,1)</f>
        <v/>
      </c>
      <c r="AM56">
        <f>MID(T56,3,1)</f>
        <v/>
      </c>
      <c r="AN56">
        <f>MID(T56,4,1)</f>
        <v/>
      </c>
      <c r="AO56">
        <f>MID(U56,1,1)</f>
        <v/>
      </c>
      <c r="AP56">
        <f>MID(U56,2,1)</f>
        <v/>
      </c>
      <c r="AQ56">
        <f>MID(U56,3,1)</f>
        <v/>
      </c>
      <c r="AR56">
        <f>MID(U56,4,1)</f>
        <v/>
      </c>
      <c r="AS56">
        <f>MID(V56,1,1)</f>
        <v/>
      </c>
      <c r="AT56">
        <f>MID(V56,2,1)</f>
        <v/>
      </c>
      <c r="AU56">
        <f>MID(V56,3,1)</f>
        <v/>
      </c>
      <c r="AV56">
        <f>MID(V56,4,1)</f>
        <v/>
      </c>
      <c r="AW56">
        <f>MID(W56,1,1)</f>
        <v/>
      </c>
      <c r="AX56">
        <f>MID(W56,2,1)</f>
        <v/>
      </c>
      <c r="AY56">
        <f>MID(W56,3,1)</f>
        <v/>
      </c>
      <c r="AZ56">
        <f>MID(W56,4,1)</f>
        <v/>
      </c>
      <c r="BA56">
        <f>MID(X56,1,1)</f>
        <v/>
      </c>
      <c r="BB56">
        <f>MID(X56,2,1)</f>
        <v/>
      </c>
      <c r="BC56">
        <f>MID(X56,3,1)</f>
        <v/>
      </c>
      <c r="BD56">
        <f>MID(X56,4,1)</f>
        <v/>
      </c>
      <c r="BE56">
        <f>MID(Y56,1,1)</f>
        <v/>
      </c>
      <c r="BF56">
        <f>MID(Y56,2,1)</f>
        <v/>
      </c>
      <c r="BG56">
        <f>MID(Y56,3,1)</f>
        <v/>
      </c>
      <c r="BH56">
        <f>MID(Y56,4,1)</f>
        <v/>
      </c>
      <c r="BI56">
        <f>MID(Z56,1,1)</f>
        <v/>
      </c>
      <c r="BJ56">
        <f>MID(Z56,2,1)</f>
        <v/>
      </c>
      <c r="BK56">
        <f>MID(Z56,3,1)</f>
        <v/>
      </c>
      <c r="BL56">
        <f>MID(Z56,4,1)</f>
        <v/>
      </c>
      <c r="BM56">
        <f>MID(AA56,1,1)</f>
        <v/>
      </c>
      <c r="BN56">
        <f>MID(AA56,2,1)</f>
        <v/>
      </c>
      <c r="BO56">
        <f>MID(AA56,3,1)</f>
        <v/>
      </c>
      <c r="BP56">
        <f>MID(AA56,4,1)</f>
        <v/>
      </c>
      <c r="BQ56">
        <f>MID(AB56,1,1)</f>
        <v/>
      </c>
      <c r="BR56">
        <f>MID(AB56,2,1)</f>
        <v/>
      </c>
      <c r="BS56">
        <f>MID(AB56,3,1)</f>
        <v/>
      </c>
      <c r="BT56">
        <f>MID(AB56,4,1)</f>
        <v/>
      </c>
      <c r="BU56">
        <f>MID(AC56,1,1)</f>
        <v/>
      </c>
      <c r="BV56">
        <f>MID(AC56,2,1)</f>
        <v/>
      </c>
      <c r="BW56">
        <f>MID(AC56,3,1)</f>
        <v/>
      </c>
      <c r="BX56">
        <f>MID(AC56,4,1)</f>
        <v/>
      </c>
      <c r="BY56">
        <f>MID(AD56,1,1)</f>
        <v/>
      </c>
      <c r="BZ56">
        <f>MID(AD56,2,1)</f>
        <v/>
      </c>
      <c r="CA56">
        <f>MID(AD56,3,1)</f>
        <v/>
      </c>
      <c r="CB56">
        <f>MID(AD56,4,1)</f>
        <v/>
      </c>
      <c r="CC56">
        <f>MID(AE56,1,1)</f>
        <v/>
      </c>
      <c r="CD56">
        <f>MID(AE56,2,1)</f>
        <v/>
      </c>
      <c r="CE56">
        <f>MID(AE56,3,1)</f>
        <v/>
      </c>
      <c r="CF56">
        <f>MID(AE56,4,1)</f>
        <v/>
      </c>
      <c r="CG56">
        <f>MID(AF56,1,1)</f>
        <v/>
      </c>
      <c r="CH56">
        <f>MID(AF56,2,1)</f>
        <v/>
      </c>
      <c r="CI56">
        <f>MID(AF56,3,1)</f>
        <v/>
      </c>
      <c r="CJ56">
        <f>MID(AF56,4,1)</f>
        <v/>
      </c>
      <c r="CK56">
        <f>MID(AG56,1,1)</f>
        <v/>
      </c>
      <c r="CL56">
        <f>MID(AG56,2,1)</f>
        <v/>
      </c>
      <c r="CM56">
        <f>MID(AG56,3,1)</f>
        <v/>
      </c>
      <c r="CN56">
        <f>MID(AG56,4,1)</f>
        <v/>
      </c>
      <c r="CO56">
        <f>MID(AH56,1,1)</f>
        <v/>
      </c>
      <c r="CP56">
        <f>MID(AH56,2,1)</f>
        <v/>
      </c>
      <c r="CQ56">
        <f>MID(AH56,3,1)</f>
        <v/>
      </c>
      <c r="CR56">
        <f>MID(AH56,4,1)</f>
        <v/>
      </c>
      <c r="CS56">
        <f>MID(AI56,1,1)</f>
        <v/>
      </c>
      <c r="CT56">
        <f>MID(AI56,2,1)</f>
        <v/>
      </c>
      <c r="CU56">
        <f>MID(AI56,3,1)</f>
        <v/>
      </c>
      <c r="CV56">
        <f>MID(AI56,4,1)</f>
        <v/>
      </c>
      <c r="CX56" t="inlineStr">
        <is>
          <t>123456ABCD132136</t>
        </is>
      </c>
      <c r="CY56">
        <f>MID($CX56,1,1)</f>
        <v/>
      </c>
      <c r="CZ56">
        <f>MID($CX56,2,1)</f>
        <v/>
      </c>
      <c r="DA56">
        <f>MID($CX56,3,1)</f>
        <v/>
      </c>
      <c r="DB56">
        <f>MID($CX56,4,1)</f>
        <v/>
      </c>
      <c r="DC56">
        <f>MID($CX56,5,1)</f>
        <v/>
      </c>
      <c r="DD56">
        <f>MID($CX56,6,1)</f>
        <v/>
      </c>
      <c r="DE56">
        <f>MID($CX56,7,1)</f>
        <v/>
      </c>
      <c r="DF56">
        <f>MID($CX56,8,1)</f>
        <v/>
      </c>
      <c r="DG56">
        <f>MID($CX56,9,1)</f>
        <v/>
      </c>
      <c r="DH56">
        <f>MID($CX56,10,1)</f>
        <v/>
      </c>
      <c r="DI56">
        <f>MID($CX56,11,1)</f>
        <v/>
      </c>
      <c r="DJ56">
        <f>MID($CX56,12,1)</f>
        <v/>
      </c>
      <c r="DK56">
        <f>MID($CX56,13,1)</f>
        <v/>
      </c>
      <c r="DL56">
        <f>MID($CX56,14,1)</f>
        <v/>
      </c>
      <c r="DM56">
        <f>MID($CX56,15,1)</f>
        <v/>
      </c>
      <c r="DN56">
        <f>MID($CX56,16,1)</f>
        <v/>
      </c>
      <c r="DP56">
        <f>DEC2BIN(HEX2DEC(CY56),4)</f>
        <v/>
      </c>
      <c r="DQ56">
        <f>DEC2BIN(HEX2DEC(CZ56),4)</f>
        <v/>
      </c>
      <c r="DR56">
        <f>DEC2BIN(HEX2DEC(DA56),4)</f>
        <v/>
      </c>
      <c r="DS56">
        <f>DEC2BIN(HEX2DEC(DB56),4)</f>
        <v/>
      </c>
      <c r="DT56">
        <f>DEC2BIN(HEX2DEC(DC56),4)</f>
        <v/>
      </c>
      <c r="DU56">
        <f>DEC2BIN(HEX2DEC(DD56),4)</f>
        <v/>
      </c>
      <c r="DV56">
        <f>DEC2BIN(HEX2DEC(DE56),4)</f>
        <v/>
      </c>
      <c r="DW56">
        <f>DEC2BIN(HEX2DEC(DF56),4)</f>
        <v/>
      </c>
      <c r="DX56">
        <f>DEC2BIN(HEX2DEC(DG56),4)</f>
        <v/>
      </c>
      <c r="DY56">
        <f>DEC2BIN(HEX2DEC(DH56),4)</f>
        <v/>
      </c>
      <c r="DZ56">
        <f>DEC2BIN(HEX2DEC(DI56),4)</f>
        <v/>
      </c>
      <c r="EA56">
        <f>DEC2BIN(HEX2DEC(DJ56),4)</f>
        <v/>
      </c>
      <c r="EB56">
        <f>DEC2BIN(HEX2DEC(DK56),4)</f>
        <v/>
      </c>
      <c r="EC56">
        <f>DEC2BIN(HEX2DEC(DL56),4)</f>
        <v/>
      </c>
      <c r="ED56">
        <f>DEC2BIN(HEX2DEC(DM56),4)</f>
        <v/>
      </c>
      <c r="EE56">
        <f>DEC2BIN(HEX2DEC(DN56),4)</f>
        <v/>
      </c>
      <c r="EG56">
        <f>MID(DP56,1,1)</f>
        <v/>
      </c>
      <c r="EH56">
        <f>MID(DP56,2,1)</f>
        <v/>
      </c>
      <c r="EI56">
        <f>MID(DP56,3,1)</f>
        <v/>
      </c>
      <c r="EJ56">
        <f>MID(DP56,4,1)</f>
        <v/>
      </c>
      <c r="EK56">
        <f>MID(DQ56,1,1)</f>
        <v/>
      </c>
      <c r="EL56">
        <f>MID(DQ56,2,1)</f>
        <v/>
      </c>
      <c r="EM56">
        <f>MID(DQ56,3,1)</f>
        <v/>
      </c>
      <c r="EN56">
        <f>MID(DQ56,4,1)</f>
        <v/>
      </c>
      <c r="EO56">
        <f>MID(DR56,1,1)</f>
        <v/>
      </c>
      <c r="EP56">
        <f>MID(DR56,2,1)</f>
        <v/>
      </c>
      <c r="EQ56">
        <f>MID(DR56,3,1)</f>
        <v/>
      </c>
      <c r="ER56">
        <f>MID(DR56,4,1)</f>
        <v/>
      </c>
      <c r="ES56">
        <f>MID(DS56,1,1)</f>
        <v/>
      </c>
      <c r="ET56">
        <f>MID(DS56,2,1)</f>
        <v/>
      </c>
      <c r="EU56">
        <f>MID(DS56,3,1)</f>
        <v/>
      </c>
      <c r="EV56">
        <f>MID(DS56,4,1)</f>
        <v/>
      </c>
      <c r="EW56">
        <f>MID(DT56,1,1)</f>
        <v/>
      </c>
      <c r="EX56">
        <f>MID(DT56,2,1)</f>
        <v/>
      </c>
      <c r="EY56">
        <f>MID(DT56,3,1)</f>
        <v/>
      </c>
      <c r="EZ56">
        <f>MID(DT56,4,1)</f>
        <v/>
      </c>
      <c r="FA56">
        <f>MID(DU56,1,1)</f>
        <v/>
      </c>
      <c r="FB56">
        <f>MID(DU56,2,1)</f>
        <v/>
      </c>
      <c r="FC56">
        <f>MID(DU56,3,1)</f>
        <v/>
      </c>
      <c r="FD56">
        <f>MID(DU56,4,1)</f>
        <v/>
      </c>
      <c r="FE56">
        <f>MID(DV56,1,1)</f>
        <v/>
      </c>
      <c r="FF56">
        <f>MID(DV56,2,1)</f>
        <v/>
      </c>
      <c r="FG56">
        <f>MID(DV56,3,1)</f>
        <v/>
      </c>
      <c r="FH56">
        <f>MID(DV56,4,1)</f>
        <v/>
      </c>
      <c r="FI56">
        <f>MID(DW56,1,1)</f>
        <v/>
      </c>
      <c r="FJ56">
        <f>MID(DW56,2,1)</f>
        <v/>
      </c>
      <c r="FK56">
        <f>MID(DW56,3,1)</f>
        <v/>
      </c>
      <c r="FL56">
        <f>MID(DW56,4,1)</f>
        <v/>
      </c>
      <c r="FM56">
        <f>MID(DX56,1,1)</f>
        <v/>
      </c>
      <c r="FN56">
        <f>MID(DX56,2,1)</f>
        <v/>
      </c>
      <c r="FO56">
        <f>MID(DX56,3,1)</f>
        <v/>
      </c>
      <c r="FP56">
        <f>MID(DX56,4,1)</f>
        <v/>
      </c>
      <c r="FQ56">
        <f>MID(DY56,1,1)</f>
        <v/>
      </c>
      <c r="FR56">
        <f>MID(DY56,2,1)</f>
        <v/>
      </c>
      <c r="FS56">
        <f>MID(DY56,3,1)</f>
        <v/>
      </c>
      <c r="FT56">
        <f>MID(DY56,4,1)</f>
        <v/>
      </c>
      <c r="FU56">
        <f>MID(DZ56,1,1)</f>
        <v/>
      </c>
      <c r="FV56">
        <f>MID(DZ56,2,1)</f>
        <v/>
      </c>
      <c r="FW56">
        <f>MID(DZ56,3,1)</f>
        <v/>
      </c>
      <c r="FX56">
        <f>MID(DZ56,4,1)</f>
        <v/>
      </c>
      <c r="FY56">
        <f>MID(EA56,1,1)</f>
        <v/>
      </c>
      <c r="FZ56">
        <f>MID(EA56,2,1)</f>
        <v/>
      </c>
      <c r="GA56">
        <f>MID(EA56,3,1)</f>
        <v/>
      </c>
      <c r="GB56">
        <f>MID(EA56,4,1)</f>
        <v/>
      </c>
      <c r="GC56">
        <f>MID(EB56,1,1)</f>
        <v/>
      </c>
      <c r="GD56">
        <f>MID(EB56,2,1)</f>
        <v/>
      </c>
      <c r="GE56">
        <f>MID(EB56,3,1)</f>
        <v/>
      </c>
      <c r="GF56">
        <f>MID(EB56,4,1)</f>
        <v/>
      </c>
      <c r="GG56">
        <f>MID(EC56,1,1)</f>
        <v/>
      </c>
      <c r="GH56">
        <f>MID(EC56,2,1)</f>
        <v/>
      </c>
      <c r="GI56">
        <f>MID(EC56,3,1)</f>
        <v/>
      </c>
      <c r="GJ56">
        <f>MID(EC56,4,1)</f>
        <v/>
      </c>
      <c r="GK56">
        <f>MID(ED56,1,1)</f>
        <v/>
      </c>
      <c r="GL56">
        <f>MID(ED56,2,1)</f>
        <v/>
      </c>
      <c r="GM56">
        <f>MID(ED56,3,1)</f>
        <v/>
      </c>
      <c r="GN56">
        <f>MID(ED56,4,1)</f>
        <v/>
      </c>
      <c r="GO56">
        <f>MID(EE56,1,1)</f>
        <v/>
      </c>
      <c r="GP56">
        <f>MID(EE56,2,1)</f>
        <v/>
      </c>
      <c r="GQ56">
        <f>MID(EE56,3,1)</f>
        <v/>
      </c>
      <c r="GR56">
        <f>MID(EE56,4,1)</f>
        <v/>
      </c>
      <c r="GT56" t="inlineStr">
        <is>
          <t>C0B7A8D05F3A829C</t>
        </is>
      </c>
      <c r="GU56">
        <f>MID($GT56,1,1)</f>
        <v/>
      </c>
      <c r="GV56">
        <f>MID($GT56,2,1)</f>
        <v/>
      </c>
      <c r="GW56">
        <f>MID($GT56,3,1)</f>
        <v/>
      </c>
      <c r="GX56">
        <f>MID($GT56,4,1)</f>
        <v/>
      </c>
      <c r="GY56">
        <f>MID($GT56,5,1)</f>
        <v/>
      </c>
      <c r="GZ56">
        <f>MID($GT56,6,1)</f>
        <v/>
      </c>
      <c r="HA56">
        <f>MID($GT56,7,1)</f>
        <v/>
      </c>
      <c r="HB56">
        <f>MID($GT56,8,1)</f>
        <v/>
      </c>
      <c r="HC56">
        <f>MID($GT56,9,1)</f>
        <v/>
      </c>
      <c r="HD56">
        <f>MID($GT56,10,1)</f>
        <v/>
      </c>
      <c r="HE56">
        <f>MID($GT56,11,1)</f>
        <v/>
      </c>
      <c r="HF56">
        <f>MID($GT56,12,1)</f>
        <v/>
      </c>
      <c r="HG56">
        <f>MID($GT56,13,1)</f>
        <v/>
      </c>
      <c r="HH56">
        <f>MID($GT56,14,1)</f>
        <v/>
      </c>
      <c r="HI56">
        <f>MID($GT56,15,1)</f>
        <v/>
      </c>
      <c r="HJ56">
        <f>MID($GT56,16,1)</f>
        <v/>
      </c>
      <c r="HL56">
        <f>DEC2BIN(HEX2DEC(GU56),4)</f>
        <v/>
      </c>
      <c r="HM56">
        <f>DEC2BIN(HEX2DEC(GV56),4)</f>
        <v/>
      </c>
      <c r="HN56">
        <f>DEC2BIN(HEX2DEC(GW56),4)</f>
        <v/>
      </c>
      <c r="HO56">
        <f>DEC2BIN(HEX2DEC(GX56),4)</f>
        <v/>
      </c>
      <c r="HP56">
        <f>DEC2BIN(HEX2DEC(GY56),4)</f>
        <v/>
      </c>
      <c r="HQ56">
        <f>DEC2BIN(HEX2DEC(GZ56),4)</f>
        <v/>
      </c>
      <c r="HR56">
        <f>DEC2BIN(HEX2DEC(HA56),4)</f>
        <v/>
      </c>
      <c r="HS56">
        <f>DEC2BIN(HEX2DEC(HB56),4)</f>
        <v/>
      </c>
      <c r="HT56">
        <f>DEC2BIN(HEX2DEC(HC56),4)</f>
        <v/>
      </c>
      <c r="HU56">
        <f>DEC2BIN(HEX2DEC(HD56),4)</f>
        <v/>
      </c>
      <c r="HV56">
        <f>DEC2BIN(HEX2DEC(HE56),4)</f>
        <v/>
      </c>
      <c r="HW56">
        <f>DEC2BIN(HEX2DEC(HF56),4)</f>
        <v/>
      </c>
      <c r="HX56">
        <f>DEC2BIN(HEX2DEC(HG56),4)</f>
        <v/>
      </c>
      <c r="HY56">
        <f>DEC2BIN(HEX2DEC(HH56),4)</f>
        <v/>
      </c>
      <c r="HZ56">
        <f>DEC2BIN(HEX2DEC(HI56),4)</f>
        <v/>
      </c>
      <c r="IA56">
        <f>DEC2BIN(HEX2DEC(HJ56),4)</f>
        <v/>
      </c>
      <c r="IC56">
        <f>MID(HL56,1,1)</f>
        <v/>
      </c>
      <c r="ID56">
        <f>MID(HL56,2,1)</f>
        <v/>
      </c>
      <c r="IE56">
        <f>MID(HL56,3,1)</f>
        <v/>
      </c>
      <c r="IF56">
        <f>MID(HL56,4,1)</f>
        <v/>
      </c>
      <c r="IG56">
        <f>MID(HM56,1,1)</f>
        <v/>
      </c>
      <c r="IH56">
        <f>MID(HM56,2,1)</f>
        <v/>
      </c>
      <c r="II56">
        <f>MID(HM56,3,1)</f>
        <v/>
      </c>
      <c r="IJ56">
        <f>MID(HM56,4,1)</f>
        <v/>
      </c>
      <c r="IK56">
        <f>MID(HN56,1,1)</f>
        <v/>
      </c>
      <c r="IL56">
        <f>MID(HN56,2,1)</f>
        <v/>
      </c>
      <c r="IM56">
        <f>MID(HN56,3,1)</f>
        <v/>
      </c>
      <c r="IN56">
        <f>MID(HN56,4,1)</f>
        <v/>
      </c>
      <c r="IO56">
        <f>MID(HO56,1,1)</f>
        <v/>
      </c>
      <c r="IP56">
        <f>MID(HO56,2,1)</f>
        <v/>
      </c>
      <c r="IQ56">
        <f>MID(HO56,3,1)</f>
        <v/>
      </c>
      <c r="IR56">
        <f>MID(HO56,4,1)</f>
        <v/>
      </c>
      <c r="IS56">
        <f>MID(HP56,1,1)</f>
        <v/>
      </c>
      <c r="IT56">
        <f>MID(HP56,2,1)</f>
        <v/>
      </c>
      <c r="IU56">
        <f>MID(HP56,3,1)</f>
        <v/>
      </c>
      <c r="IV56">
        <f>MID(HP56,4,1)</f>
        <v/>
      </c>
      <c r="IW56">
        <f>MID(HQ56,1,1)</f>
        <v/>
      </c>
      <c r="IX56">
        <f>MID(HQ56,2,1)</f>
        <v/>
      </c>
      <c r="IY56">
        <f>MID(HQ56,3,1)</f>
        <v/>
      </c>
      <c r="IZ56">
        <f>MID(HQ56,4,1)</f>
        <v/>
      </c>
      <c r="JA56">
        <f>MID(HR56,1,1)</f>
        <v/>
      </c>
      <c r="JB56">
        <f>MID(HR56,2,1)</f>
        <v/>
      </c>
      <c r="JC56">
        <f>MID(HR56,3,1)</f>
        <v/>
      </c>
      <c r="JD56">
        <f>MID(HR56,4,1)</f>
        <v/>
      </c>
      <c r="JE56">
        <f>MID(HS56,1,1)</f>
        <v/>
      </c>
      <c r="JF56">
        <f>MID(HS56,2,1)</f>
        <v/>
      </c>
      <c r="JG56">
        <f>MID(HS56,3,1)</f>
        <v/>
      </c>
      <c r="JH56">
        <f>MID(HS56,4,1)</f>
        <v/>
      </c>
      <c r="JI56">
        <f>MID(HT56,1,1)</f>
        <v/>
      </c>
      <c r="JJ56">
        <f>MID(HT56,2,1)</f>
        <v/>
      </c>
      <c r="JK56">
        <f>MID(HT56,3,1)</f>
        <v/>
      </c>
      <c r="JL56">
        <f>MID(HT56,4,1)</f>
        <v/>
      </c>
      <c r="JM56">
        <f>MID(HU56,1,1)</f>
        <v/>
      </c>
      <c r="JN56">
        <f>MID(HU56,2,1)</f>
        <v/>
      </c>
      <c r="JO56">
        <f>MID(HU56,3,1)</f>
        <v/>
      </c>
      <c r="JP56">
        <f>MID(HU56,4,1)</f>
        <v/>
      </c>
      <c r="JQ56">
        <f>MID(HV56,1,1)</f>
        <v/>
      </c>
      <c r="JR56">
        <f>MID(HV56,2,1)</f>
        <v/>
      </c>
      <c r="JS56">
        <f>MID(HV56,3,1)</f>
        <v/>
      </c>
      <c r="JT56">
        <f>MID(HV56,4,1)</f>
        <v/>
      </c>
      <c r="JU56">
        <f>MID(HW56,1,1)</f>
        <v/>
      </c>
      <c r="JV56">
        <f>MID(HW56,2,1)</f>
        <v/>
      </c>
      <c r="JW56">
        <f>MID(HW56,3,1)</f>
        <v/>
      </c>
      <c r="JX56">
        <f>MID(HW56,4,1)</f>
        <v/>
      </c>
      <c r="JY56">
        <f>MID(HX56,1,1)</f>
        <v/>
      </c>
      <c r="JZ56">
        <f>MID(HX56,2,1)</f>
        <v/>
      </c>
      <c r="KA56">
        <f>MID(HX56,3,1)</f>
        <v/>
      </c>
      <c r="KB56">
        <f>MID(HX56,4,1)</f>
        <v/>
      </c>
      <c r="KC56">
        <f>MID(HY56,1,1)</f>
        <v/>
      </c>
      <c r="KD56">
        <f>MID(HY56,2,1)</f>
        <v/>
      </c>
      <c r="KE56">
        <f>MID(HY56,3,1)</f>
        <v/>
      </c>
      <c r="KF56">
        <f>MID(HY56,4,1)</f>
        <v/>
      </c>
      <c r="KG56">
        <f>MID(HZ56,1,1)</f>
        <v/>
      </c>
      <c r="KH56">
        <f>MID(HZ56,2,1)</f>
        <v/>
      </c>
      <c r="KI56">
        <f>MID(HZ56,3,1)</f>
        <v/>
      </c>
      <c r="KJ56">
        <f>MID(HZ56,4,1)</f>
        <v/>
      </c>
      <c r="KK56">
        <f>MID(IA56,1,1)</f>
        <v/>
      </c>
      <c r="KL56">
        <f>MID(IA56,2,1)</f>
        <v/>
      </c>
      <c r="KM56">
        <f>MID(IA56,3,1)</f>
        <v/>
      </c>
      <c r="KN56">
        <f>MID(IA56,4,1)</f>
        <v/>
      </c>
      <c r="KP56" t="inlineStr">
        <is>
          <t>89775A99F91B7C38</t>
        </is>
      </c>
      <c r="KQ56">
        <f>MID($KP56,1,1)</f>
        <v/>
      </c>
      <c r="KR56">
        <f>MID($KP56,2,1)</f>
        <v/>
      </c>
      <c r="KS56">
        <f>MID($KP56,3,1)</f>
        <v/>
      </c>
      <c r="KT56">
        <f>MID($KP56,4,1)</f>
        <v/>
      </c>
      <c r="KU56">
        <f>MID($KP56,5,1)</f>
        <v/>
      </c>
      <c r="KV56">
        <f>MID($KP56,6,1)</f>
        <v/>
      </c>
      <c r="KW56">
        <f>MID($KP56,7,1)</f>
        <v/>
      </c>
      <c r="KX56">
        <f>MID($KP56,8,1)</f>
        <v/>
      </c>
      <c r="KY56">
        <f>MID($KP56,9,1)</f>
        <v/>
      </c>
      <c r="KZ56">
        <f>MID($KP56,10,1)</f>
        <v/>
      </c>
      <c r="LA56">
        <f>MID($KP56,11,1)</f>
        <v/>
      </c>
      <c r="LB56">
        <f>MID($KP56,12,1)</f>
        <v/>
      </c>
      <c r="LC56">
        <f>MID($KP56,13,1)</f>
        <v/>
      </c>
      <c r="LD56">
        <f>MID($KP56,14,1)</f>
        <v/>
      </c>
      <c r="LE56">
        <f>MID($KP56,15,1)</f>
        <v/>
      </c>
      <c r="LF56">
        <f>MID($KP56,16,1)</f>
        <v/>
      </c>
      <c r="LH56">
        <f>DEC2BIN(HEX2DEC(KQ56),4)</f>
        <v/>
      </c>
      <c r="LI56">
        <f>DEC2BIN(HEX2DEC(KR56),4)</f>
        <v/>
      </c>
      <c r="LJ56">
        <f>DEC2BIN(HEX2DEC(KS56),4)</f>
        <v/>
      </c>
      <c r="LK56">
        <f>DEC2BIN(HEX2DEC(KT56),4)</f>
        <v/>
      </c>
      <c r="LL56">
        <f>DEC2BIN(HEX2DEC(KU56),4)</f>
        <v/>
      </c>
      <c r="LM56">
        <f>DEC2BIN(HEX2DEC(KV56),4)</f>
        <v/>
      </c>
      <c r="LN56">
        <f>DEC2BIN(HEX2DEC(KW56),4)</f>
        <v/>
      </c>
      <c r="LO56">
        <f>DEC2BIN(HEX2DEC(KX56),4)</f>
        <v/>
      </c>
      <c r="LP56">
        <f>DEC2BIN(HEX2DEC(KY56),4)</f>
        <v/>
      </c>
      <c r="LQ56">
        <f>DEC2BIN(HEX2DEC(KZ56),4)</f>
        <v/>
      </c>
      <c r="LR56">
        <f>DEC2BIN(HEX2DEC(LA56),4)</f>
        <v/>
      </c>
      <c r="LS56">
        <f>DEC2BIN(HEX2DEC(LB56),4)</f>
        <v/>
      </c>
      <c r="LT56">
        <f>DEC2BIN(HEX2DEC(LC56),4)</f>
        <v/>
      </c>
      <c r="LU56">
        <f>DEC2BIN(HEX2DEC(LD56),4)</f>
        <v/>
      </c>
      <c r="LV56">
        <f>DEC2BIN(HEX2DEC(LE56),4)</f>
        <v/>
      </c>
      <c r="LW56">
        <f>DEC2BIN(HEX2DEC(LF56),4)</f>
        <v/>
      </c>
      <c r="LY56">
        <f>MID(LH56,1,1)</f>
        <v/>
      </c>
      <c r="LZ56">
        <f>MID(LH56,2,1)</f>
        <v/>
      </c>
      <c r="MA56">
        <f>MID(LH56,3,1)</f>
        <v/>
      </c>
      <c r="MB56">
        <f>MID(LH56,4,1)</f>
        <v/>
      </c>
      <c r="MC56">
        <f>MID(LI56,1,1)</f>
        <v/>
      </c>
      <c r="MD56">
        <f>MID(LI56,2,1)</f>
        <v/>
      </c>
      <c r="ME56">
        <f>MID(LI56,3,1)</f>
        <v/>
      </c>
      <c r="MF56">
        <f>MID(LI56,4,1)</f>
        <v/>
      </c>
      <c r="MG56">
        <f>MID(LJ56,1,1)</f>
        <v/>
      </c>
      <c r="MH56">
        <f>MID(LJ56,2,1)</f>
        <v/>
      </c>
      <c r="MI56">
        <f>MID(LJ56,3,1)</f>
        <v/>
      </c>
      <c r="MJ56">
        <f>MID(LJ56,4,1)</f>
        <v/>
      </c>
      <c r="MK56">
        <f>MID(LK56,1,1)</f>
        <v/>
      </c>
      <c r="ML56">
        <f>MID(LK56,2,1)</f>
        <v/>
      </c>
      <c r="MM56">
        <f>MID(LK56,3,1)</f>
        <v/>
      </c>
      <c r="MN56">
        <f>MID(LK56,4,1)</f>
        <v/>
      </c>
      <c r="MO56">
        <f>MID(LL56,1,1)</f>
        <v/>
      </c>
      <c r="MP56">
        <f>MID(LL56,2,1)</f>
        <v/>
      </c>
      <c r="MQ56">
        <f>MID(LL56,3,1)</f>
        <v/>
      </c>
      <c r="MR56">
        <f>MID(LL56,4,1)</f>
        <v/>
      </c>
      <c r="MS56">
        <f>MID(LM56,1,1)</f>
        <v/>
      </c>
      <c r="MT56">
        <f>MID(LM56,2,1)</f>
        <v/>
      </c>
      <c r="MU56">
        <f>MID(LM56,3,1)</f>
        <v/>
      </c>
      <c r="MV56">
        <f>MID(LM56,4,1)</f>
        <v/>
      </c>
      <c r="MW56">
        <f>MID(LN56,1,1)</f>
        <v/>
      </c>
      <c r="MX56">
        <f>MID(LN56,2,1)</f>
        <v/>
      </c>
      <c r="MY56">
        <f>MID(LN56,3,1)</f>
        <v/>
      </c>
      <c r="MZ56">
        <f>MID(LN56,4,1)</f>
        <v/>
      </c>
      <c r="NA56">
        <f>MID(LO56,1,1)</f>
        <v/>
      </c>
      <c r="NB56">
        <f>MID(LO56,2,1)</f>
        <v/>
      </c>
      <c r="NC56">
        <f>MID(LO56,3,1)</f>
        <v/>
      </c>
      <c r="ND56">
        <f>MID(LO56,4,1)</f>
        <v/>
      </c>
      <c r="NE56">
        <f>MID(LP56,1,1)</f>
        <v/>
      </c>
      <c r="NF56">
        <f>MID(LP56,2,1)</f>
        <v/>
      </c>
      <c r="NG56">
        <f>MID(LP56,3,1)</f>
        <v/>
      </c>
      <c r="NH56">
        <f>MID(LP56,4,1)</f>
        <v/>
      </c>
      <c r="NI56">
        <f>MID(LQ56,1,1)</f>
        <v/>
      </c>
      <c r="NJ56">
        <f>MID(LQ56,2,1)</f>
        <v/>
      </c>
      <c r="NK56">
        <f>MID(LQ56,3,1)</f>
        <v/>
      </c>
      <c r="NL56">
        <f>MID(LQ56,4,1)</f>
        <v/>
      </c>
      <c r="NM56">
        <f>MID(LR56,1,1)</f>
        <v/>
      </c>
      <c r="NN56">
        <f>MID(LR56,2,1)</f>
        <v/>
      </c>
      <c r="NO56">
        <f>MID(LR56,3,1)</f>
        <v/>
      </c>
      <c r="NP56">
        <f>MID(LR56,4,1)</f>
        <v/>
      </c>
      <c r="NQ56">
        <f>MID(LS56,1,1)</f>
        <v/>
      </c>
      <c r="NR56">
        <f>MID(LS56,2,1)</f>
        <v/>
      </c>
      <c r="NS56">
        <f>MID(LS56,3,1)</f>
        <v/>
      </c>
      <c r="NT56">
        <f>MID(LS56,4,1)</f>
        <v/>
      </c>
      <c r="NU56">
        <f>MID(LT56,1,1)</f>
        <v/>
      </c>
      <c r="NV56">
        <f>MID(LT56,2,1)</f>
        <v/>
      </c>
      <c r="NW56">
        <f>MID(LT56,3,1)</f>
        <v/>
      </c>
      <c r="NX56">
        <f>MID(LT56,4,1)</f>
        <v/>
      </c>
      <c r="NY56">
        <f>MID(LU56,1,1)</f>
        <v/>
      </c>
      <c r="NZ56">
        <f>MID(LU56,2,1)</f>
        <v/>
      </c>
      <c r="OA56">
        <f>MID(LU56,3,1)</f>
        <v/>
      </c>
      <c r="OB56">
        <f>MID(LU56,4,1)</f>
        <v/>
      </c>
      <c r="OC56">
        <f>MID(LV56,1,1)</f>
        <v/>
      </c>
      <c r="OD56">
        <f>MID(LV56,2,1)</f>
        <v/>
      </c>
      <c r="OE56">
        <f>MID(LV56,3,1)</f>
        <v/>
      </c>
      <c r="OF56">
        <f>MID(LV56,4,1)</f>
        <v/>
      </c>
      <c r="OG56">
        <f>MID(LW56,1,1)</f>
        <v/>
      </c>
      <c r="OH56">
        <f>MID(LW56,2,1)</f>
        <v/>
      </c>
      <c r="OI56">
        <f>MID(LW56,3,1)</f>
        <v/>
      </c>
      <c r="OJ56">
        <f>MID(LW56,4,1)</f>
        <v/>
      </c>
      <c r="OL56">
        <f>MOD(IC56+LY56,2)</f>
        <v/>
      </c>
      <c r="OM56">
        <f>MOD(ID56+LZ56,2)</f>
        <v/>
      </c>
      <c r="ON56">
        <f>MOD(IE56+MA56,2)</f>
        <v/>
      </c>
      <c r="OO56">
        <f>MOD(IF56+MB56,2)</f>
        <v/>
      </c>
      <c r="OP56">
        <f>MOD(IG56+MC56,2)</f>
        <v/>
      </c>
      <c r="OQ56">
        <f>MOD(IH56+MD56,2)</f>
        <v/>
      </c>
      <c r="OR56">
        <f>MOD(II56+ME56,2)</f>
        <v/>
      </c>
      <c r="OS56">
        <f>MOD(IJ56+MF56,2)</f>
        <v/>
      </c>
      <c r="OT56">
        <f>MOD(IK56+MG56,2)</f>
        <v/>
      </c>
      <c r="OU56">
        <f>MOD(IL56+MH56,2)</f>
        <v/>
      </c>
      <c r="OV56">
        <f>MOD(IM56+MI56,2)</f>
        <v/>
      </c>
      <c r="OW56">
        <f>MOD(IN56+MJ56,2)</f>
        <v/>
      </c>
      <c r="OX56">
        <f>MOD(IO56+MK56,2)</f>
        <v/>
      </c>
      <c r="OY56">
        <f>MOD(IP56+ML56,2)</f>
        <v/>
      </c>
      <c r="OZ56">
        <f>MOD(IQ56+MM56,2)</f>
        <v/>
      </c>
      <c r="PA56">
        <f>MOD(IR56+MN56,2)</f>
        <v/>
      </c>
      <c r="PB56">
        <f>MOD(IS56+MO56,2)</f>
        <v/>
      </c>
      <c r="PC56">
        <f>MOD(IT56+MP56,2)</f>
        <v/>
      </c>
      <c r="PD56">
        <f>MOD(IU56+MQ56,2)</f>
        <v/>
      </c>
      <c r="PE56">
        <f>MOD(IV56+MR56,2)</f>
        <v/>
      </c>
      <c r="PF56">
        <f>MOD(IW56+MS56,2)</f>
        <v/>
      </c>
      <c r="PG56">
        <f>MOD(IX56+MT56,2)</f>
        <v/>
      </c>
      <c r="PH56">
        <f>MOD(IY56+MU56,2)</f>
        <v/>
      </c>
      <c r="PI56">
        <f>MOD(IZ56+MV56,2)</f>
        <v/>
      </c>
      <c r="PJ56">
        <f>MOD(JA56+MW56,2)</f>
        <v/>
      </c>
      <c r="PK56">
        <f>MOD(JB56+MX56,2)</f>
        <v/>
      </c>
      <c r="PL56">
        <f>MOD(JC56+MY56,2)</f>
        <v/>
      </c>
      <c r="PM56">
        <f>MOD(JD56+MZ56,2)</f>
        <v/>
      </c>
      <c r="PN56">
        <f>MOD(JE56+NA56,2)</f>
        <v/>
      </c>
      <c r="PO56">
        <f>MOD(JF56+NB56,2)</f>
        <v/>
      </c>
      <c r="PP56">
        <f>MOD(JG56+NC56,2)</f>
        <v/>
      </c>
      <c r="PQ56">
        <f>MOD(JH56+ND56,2)</f>
        <v/>
      </c>
      <c r="PR56">
        <f>MOD(JI56+NE56,2)</f>
        <v/>
      </c>
      <c r="PS56">
        <f>MOD(JJ56+NF56,2)</f>
        <v/>
      </c>
      <c r="PT56">
        <f>MOD(JK56+NG56,2)</f>
        <v/>
      </c>
      <c r="PU56">
        <f>MOD(JL56+NH56,2)</f>
        <v/>
      </c>
      <c r="PV56">
        <f>MOD(JM56+NI56,2)</f>
        <v/>
      </c>
      <c r="PW56">
        <f>MOD(JN56+NJ56,2)</f>
        <v/>
      </c>
      <c r="PX56">
        <f>MOD(JO56+NK56,2)</f>
        <v/>
      </c>
      <c r="PY56">
        <f>MOD(JP56+NL56,2)</f>
        <v/>
      </c>
      <c r="PZ56">
        <f>MOD(JQ56+NM56,2)</f>
        <v/>
      </c>
      <c r="QA56">
        <f>MOD(JR56+NN56,2)</f>
        <v/>
      </c>
      <c r="QB56">
        <f>MOD(JS56+NO56,2)</f>
        <v/>
      </c>
      <c r="QC56">
        <f>MOD(JT56+NP56,2)</f>
        <v/>
      </c>
      <c r="QD56">
        <f>MOD(JU56+NQ56,2)</f>
        <v/>
      </c>
      <c r="QE56">
        <f>MOD(JV56+NR56,2)</f>
        <v/>
      </c>
      <c r="QF56">
        <f>MOD(JW56+NS56,2)</f>
        <v/>
      </c>
      <c r="QG56">
        <f>MOD(JX56+NT56,2)</f>
        <v/>
      </c>
      <c r="QH56">
        <f>MOD(JY56+NU56,2)</f>
        <v/>
      </c>
      <c r="QI56">
        <f>MOD(JZ56+NV56,2)</f>
        <v/>
      </c>
      <c r="QJ56">
        <f>MOD(KA56+NW56,2)</f>
        <v/>
      </c>
      <c r="QK56">
        <f>MOD(KB56+NX56,2)</f>
        <v/>
      </c>
      <c r="QL56">
        <f>MOD(KC56+NY56,2)</f>
        <v/>
      </c>
      <c r="QM56">
        <f>MOD(KD56+NZ56,2)</f>
        <v/>
      </c>
      <c r="QN56">
        <f>MOD(KE56+OA56,2)</f>
        <v/>
      </c>
      <c r="QO56">
        <f>MOD(KF56+OB56,2)</f>
        <v/>
      </c>
      <c r="QP56">
        <f>MOD(KG56+OC56,2)</f>
        <v/>
      </c>
      <c r="QQ56">
        <f>MOD(KH56+OD56,2)</f>
        <v/>
      </c>
      <c r="QR56">
        <f>MOD(KI56+OE56,2)</f>
        <v/>
      </c>
      <c r="QS56">
        <f>MOD(KJ56+OF56,2)</f>
        <v/>
      </c>
      <c r="QT56">
        <f>MOD(KK56+OG56,2)</f>
        <v/>
      </c>
      <c r="QU56">
        <f>MOD(KL56+OH56,2)</f>
        <v/>
      </c>
      <c r="QV56">
        <f>MOD(KM56+OI56,2)</f>
        <v/>
      </c>
      <c r="QW56">
        <f>MOD(KN56+OJ56,2)</f>
        <v/>
      </c>
      <c r="QY56">
        <f>SUM(OL56:QW56)</f>
        <v/>
      </c>
    </row>
    <row r="57">
      <c r="A57" t="inlineStr">
        <is>
          <t>123456ABCD132536</t>
        </is>
      </c>
      <c r="B57" t="n">
        <v>55</v>
      </c>
      <c r="C57">
        <f>MID($A57,1,1)</f>
        <v/>
      </c>
      <c r="D57">
        <f>MID($A57,2,1)</f>
        <v/>
      </c>
      <c r="E57">
        <f>MID($A57,3,1)</f>
        <v/>
      </c>
      <c r="F57">
        <f>MID($A57,4,1)</f>
        <v/>
      </c>
      <c r="G57">
        <f>MID($A57,5,1)</f>
        <v/>
      </c>
      <c r="H57">
        <f>MID($A57,6,1)</f>
        <v/>
      </c>
      <c r="I57">
        <f>MID($A57,7,1)</f>
        <v/>
      </c>
      <c r="J57">
        <f>MID($A57,8,1)</f>
        <v/>
      </c>
      <c r="K57">
        <f>MID($A57,9,1)</f>
        <v/>
      </c>
      <c r="L57">
        <f>MID($A57,10,1)</f>
        <v/>
      </c>
      <c r="M57">
        <f>MID($A57,11,1)</f>
        <v/>
      </c>
      <c r="N57">
        <f>MID($A57,12,1)</f>
        <v/>
      </c>
      <c r="O57">
        <f>MID($A57,13,1)</f>
        <v/>
      </c>
      <c r="P57">
        <f>MID($A57,14,1)</f>
        <v/>
      </c>
      <c r="Q57">
        <f>MID($A57,15,1)</f>
        <v/>
      </c>
      <c r="R57">
        <f>MID($A57,16,1)</f>
        <v/>
      </c>
      <c r="T57">
        <f>DEC2BIN(HEX2DEC(C57),4)</f>
        <v/>
      </c>
      <c r="U57">
        <f>DEC2BIN(HEX2DEC(D57),4)</f>
        <v/>
      </c>
      <c r="V57">
        <f>DEC2BIN(HEX2DEC(E57),4)</f>
        <v/>
      </c>
      <c r="W57">
        <f>DEC2BIN(HEX2DEC(F57),4)</f>
        <v/>
      </c>
      <c r="X57">
        <f>DEC2BIN(HEX2DEC(G57),4)</f>
        <v/>
      </c>
      <c r="Y57">
        <f>DEC2BIN(HEX2DEC(H57),4)</f>
        <v/>
      </c>
      <c r="Z57">
        <f>DEC2BIN(HEX2DEC(I57),4)</f>
        <v/>
      </c>
      <c r="AA57">
        <f>DEC2BIN(HEX2DEC(J57),4)</f>
        <v/>
      </c>
      <c r="AB57">
        <f>DEC2BIN(HEX2DEC(K57),4)</f>
        <v/>
      </c>
      <c r="AC57">
        <f>DEC2BIN(HEX2DEC(L57),4)</f>
        <v/>
      </c>
      <c r="AD57">
        <f>DEC2BIN(HEX2DEC(M57),4)</f>
        <v/>
      </c>
      <c r="AE57">
        <f>DEC2BIN(HEX2DEC(N57),4)</f>
        <v/>
      </c>
      <c r="AF57">
        <f>DEC2BIN(HEX2DEC(O57),4)</f>
        <v/>
      </c>
      <c r="AG57">
        <f>DEC2BIN(HEX2DEC(P57),4)</f>
        <v/>
      </c>
      <c r="AH57">
        <f>DEC2BIN(HEX2DEC(Q57),4)</f>
        <v/>
      </c>
      <c r="AI57">
        <f>DEC2BIN(HEX2DEC(R57),4)</f>
        <v/>
      </c>
      <c r="AK57">
        <f>MID(T57,1,1)</f>
        <v/>
      </c>
      <c r="AL57">
        <f>MID(T57,2,1)</f>
        <v/>
      </c>
      <c r="AM57">
        <f>MID(T57,3,1)</f>
        <v/>
      </c>
      <c r="AN57">
        <f>MID(T57,4,1)</f>
        <v/>
      </c>
      <c r="AO57">
        <f>MID(U57,1,1)</f>
        <v/>
      </c>
      <c r="AP57">
        <f>MID(U57,2,1)</f>
        <v/>
      </c>
      <c r="AQ57">
        <f>MID(U57,3,1)</f>
        <v/>
      </c>
      <c r="AR57">
        <f>MID(U57,4,1)</f>
        <v/>
      </c>
      <c r="AS57">
        <f>MID(V57,1,1)</f>
        <v/>
      </c>
      <c r="AT57">
        <f>MID(V57,2,1)</f>
        <v/>
      </c>
      <c r="AU57">
        <f>MID(V57,3,1)</f>
        <v/>
      </c>
      <c r="AV57">
        <f>MID(V57,4,1)</f>
        <v/>
      </c>
      <c r="AW57">
        <f>MID(W57,1,1)</f>
        <v/>
      </c>
      <c r="AX57">
        <f>MID(W57,2,1)</f>
        <v/>
      </c>
      <c r="AY57">
        <f>MID(W57,3,1)</f>
        <v/>
      </c>
      <c r="AZ57">
        <f>MID(W57,4,1)</f>
        <v/>
      </c>
      <c r="BA57">
        <f>MID(X57,1,1)</f>
        <v/>
      </c>
      <c r="BB57">
        <f>MID(X57,2,1)</f>
        <v/>
      </c>
      <c r="BC57">
        <f>MID(X57,3,1)</f>
        <v/>
      </c>
      <c r="BD57">
        <f>MID(X57,4,1)</f>
        <v/>
      </c>
      <c r="BE57">
        <f>MID(Y57,1,1)</f>
        <v/>
      </c>
      <c r="BF57">
        <f>MID(Y57,2,1)</f>
        <v/>
      </c>
      <c r="BG57">
        <f>MID(Y57,3,1)</f>
        <v/>
      </c>
      <c r="BH57">
        <f>MID(Y57,4,1)</f>
        <v/>
      </c>
      <c r="BI57">
        <f>MID(Z57,1,1)</f>
        <v/>
      </c>
      <c r="BJ57">
        <f>MID(Z57,2,1)</f>
        <v/>
      </c>
      <c r="BK57">
        <f>MID(Z57,3,1)</f>
        <v/>
      </c>
      <c r="BL57">
        <f>MID(Z57,4,1)</f>
        <v/>
      </c>
      <c r="BM57">
        <f>MID(AA57,1,1)</f>
        <v/>
      </c>
      <c r="BN57">
        <f>MID(AA57,2,1)</f>
        <v/>
      </c>
      <c r="BO57">
        <f>MID(AA57,3,1)</f>
        <v/>
      </c>
      <c r="BP57">
        <f>MID(AA57,4,1)</f>
        <v/>
      </c>
      <c r="BQ57">
        <f>MID(AB57,1,1)</f>
        <v/>
      </c>
      <c r="BR57">
        <f>MID(AB57,2,1)</f>
        <v/>
      </c>
      <c r="BS57">
        <f>MID(AB57,3,1)</f>
        <v/>
      </c>
      <c r="BT57">
        <f>MID(AB57,4,1)</f>
        <v/>
      </c>
      <c r="BU57">
        <f>MID(AC57,1,1)</f>
        <v/>
      </c>
      <c r="BV57">
        <f>MID(AC57,2,1)</f>
        <v/>
      </c>
      <c r="BW57">
        <f>MID(AC57,3,1)</f>
        <v/>
      </c>
      <c r="BX57">
        <f>MID(AC57,4,1)</f>
        <v/>
      </c>
      <c r="BY57">
        <f>MID(AD57,1,1)</f>
        <v/>
      </c>
      <c r="BZ57">
        <f>MID(AD57,2,1)</f>
        <v/>
      </c>
      <c r="CA57">
        <f>MID(AD57,3,1)</f>
        <v/>
      </c>
      <c r="CB57">
        <f>MID(AD57,4,1)</f>
        <v/>
      </c>
      <c r="CC57">
        <f>MID(AE57,1,1)</f>
        <v/>
      </c>
      <c r="CD57">
        <f>MID(AE57,2,1)</f>
        <v/>
      </c>
      <c r="CE57">
        <f>MID(AE57,3,1)</f>
        <v/>
      </c>
      <c r="CF57">
        <f>MID(AE57,4,1)</f>
        <v/>
      </c>
      <c r="CG57">
        <f>MID(AF57,1,1)</f>
        <v/>
      </c>
      <c r="CH57">
        <f>MID(AF57,2,1)</f>
        <v/>
      </c>
      <c r="CI57">
        <f>MID(AF57,3,1)</f>
        <v/>
      </c>
      <c r="CJ57">
        <f>MID(AF57,4,1)</f>
        <v/>
      </c>
      <c r="CK57">
        <f>MID(AG57,1,1)</f>
        <v/>
      </c>
      <c r="CL57">
        <f>MID(AG57,2,1)</f>
        <v/>
      </c>
      <c r="CM57">
        <f>MID(AG57,3,1)</f>
        <v/>
      </c>
      <c r="CN57">
        <f>MID(AG57,4,1)</f>
        <v/>
      </c>
      <c r="CO57">
        <f>MID(AH57,1,1)</f>
        <v/>
      </c>
      <c r="CP57">
        <f>MID(AH57,2,1)</f>
        <v/>
      </c>
      <c r="CQ57">
        <f>MID(AH57,3,1)</f>
        <v/>
      </c>
      <c r="CR57">
        <f>MID(AH57,4,1)</f>
        <v/>
      </c>
      <c r="CS57">
        <f>MID(AI57,1,1)</f>
        <v/>
      </c>
      <c r="CT57">
        <f>MID(AI57,2,1)</f>
        <v/>
      </c>
      <c r="CU57">
        <f>MID(AI57,3,1)</f>
        <v/>
      </c>
      <c r="CV57">
        <f>MID(AI57,4,1)</f>
        <v/>
      </c>
      <c r="CX57" t="inlineStr">
        <is>
          <t>123456ABCD132736</t>
        </is>
      </c>
      <c r="CY57">
        <f>MID($CX57,1,1)</f>
        <v/>
      </c>
      <c r="CZ57">
        <f>MID($CX57,2,1)</f>
        <v/>
      </c>
      <c r="DA57">
        <f>MID($CX57,3,1)</f>
        <v/>
      </c>
      <c r="DB57">
        <f>MID($CX57,4,1)</f>
        <v/>
      </c>
      <c r="DC57">
        <f>MID($CX57,5,1)</f>
        <v/>
      </c>
      <c r="DD57">
        <f>MID($CX57,6,1)</f>
        <v/>
      </c>
      <c r="DE57">
        <f>MID($CX57,7,1)</f>
        <v/>
      </c>
      <c r="DF57">
        <f>MID($CX57,8,1)</f>
        <v/>
      </c>
      <c r="DG57">
        <f>MID($CX57,9,1)</f>
        <v/>
      </c>
      <c r="DH57">
        <f>MID($CX57,10,1)</f>
        <v/>
      </c>
      <c r="DI57">
        <f>MID($CX57,11,1)</f>
        <v/>
      </c>
      <c r="DJ57">
        <f>MID($CX57,12,1)</f>
        <v/>
      </c>
      <c r="DK57">
        <f>MID($CX57,13,1)</f>
        <v/>
      </c>
      <c r="DL57">
        <f>MID($CX57,14,1)</f>
        <v/>
      </c>
      <c r="DM57">
        <f>MID($CX57,15,1)</f>
        <v/>
      </c>
      <c r="DN57">
        <f>MID($CX57,16,1)</f>
        <v/>
      </c>
      <c r="DP57">
        <f>DEC2BIN(HEX2DEC(CY57),4)</f>
        <v/>
      </c>
      <c r="DQ57">
        <f>DEC2BIN(HEX2DEC(CZ57),4)</f>
        <v/>
      </c>
      <c r="DR57">
        <f>DEC2BIN(HEX2DEC(DA57),4)</f>
        <v/>
      </c>
      <c r="DS57">
        <f>DEC2BIN(HEX2DEC(DB57),4)</f>
        <v/>
      </c>
      <c r="DT57">
        <f>DEC2BIN(HEX2DEC(DC57),4)</f>
        <v/>
      </c>
      <c r="DU57">
        <f>DEC2BIN(HEX2DEC(DD57),4)</f>
        <v/>
      </c>
      <c r="DV57">
        <f>DEC2BIN(HEX2DEC(DE57),4)</f>
        <v/>
      </c>
      <c r="DW57">
        <f>DEC2BIN(HEX2DEC(DF57),4)</f>
        <v/>
      </c>
      <c r="DX57">
        <f>DEC2BIN(HEX2DEC(DG57),4)</f>
        <v/>
      </c>
      <c r="DY57">
        <f>DEC2BIN(HEX2DEC(DH57),4)</f>
        <v/>
      </c>
      <c r="DZ57">
        <f>DEC2BIN(HEX2DEC(DI57),4)</f>
        <v/>
      </c>
      <c r="EA57">
        <f>DEC2BIN(HEX2DEC(DJ57),4)</f>
        <v/>
      </c>
      <c r="EB57">
        <f>DEC2BIN(HEX2DEC(DK57),4)</f>
        <v/>
      </c>
      <c r="EC57">
        <f>DEC2BIN(HEX2DEC(DL57),4)</f>
        <v/>
      </c>
      <c r="ED57">
        <f>DEC2BIN(HEX2DEC(DM57),4)</f>
        <v/>
      </c>
      <c r="EE57">
        <f>DEC2BIN(HEX2DEC(DN57),4)</f>
        <v/>
      </c>
      <c r="EG57">
        <f>MID(DP57,1,1)</f>
        <v/>
      </c>
      <c r="EH57">
        <f>MID(DP57,2,1)</f>
        <v/>
      </c>
      <c r="EI57">
        <f>MID(DP57,3,1)</f>
        <v/>
      </c>
      <c r="EJ57">
        <f>MID(DP57,4,1)</f>
        <v/>
      </c>
      <c r="EK57">
        <f>MID(DQ57,1,1)</f>
        <v/>
      </c>
      <c r="EL57">
        <f>MID(DQ57,2,1)</f>
        <v/>
      </c>
      <c r="EM57">
        <f>MID(DQ57,3,1)</f>
        <v/>
      </c>
      <c r="EN57">
        <f>MID(DQ57,4,1)</f>
        <v/>
      </c>
      <c r="EO57">
        <f>MID(DR57,1,1)</f>
        <v/>
      </c>
      <c r="EP57">
        <f>MID(DR57,2,1)</f>
        <v/>
      </c>
      <c r="EQ57">
        <f>MID(DR57,3,1)</f>
        <v/>
      </c>
      <c r="ER57">
        <f>MID(DR57,4,1)</f>
        <v/>
      </c>
      <c r="ES57">
        <f>MID(DS57,1,1)</f>
        <v/>
      </c>
      <c r="ET57">
        <f>MID(DS57,2,1)</f>
        <v/>
      </c>
      <c r="EU57">
        <f>MID(DS57,3,1)</f>
        <v/>
      </c>
      <c r="EV57">
        <f>MID(DS57,4,1)</f>
        <v/>
      </c>
      <c r="EW57">
        <f>MID(DT57,1,1)</f>
        <v/>
      </c>
      <c r="EX57">
        <f>MID(DT57,2,1)</f>
        <v/>
      </c>
      <c r="EY57">
        <f>MID(DT57,3,1)</f>
        <v/>
      </c>
      <c r="EZ57">
        <f>MID(DT57,4,1)</f>
        <v/>
      </c>
      <c r="FA57">
        <f>MID(DU57,1,1)</f>
        <v/>
      </c>
      <c r="FB57">
        <f>MID(DU57,2,1)</f>
        <v/>
      </c>
      <c r="FC57">
        <f>MID(DU57,3,1)</f>
        <v/>
      </c>
      <c r="FD57">
        <f>MID(DU57,4,1)</f>
        <v/>
      </c>
      <c r="FE57">
        <f>MID(DV57,1,1)</f>
        <v/>
      </c>
      <c r="FF57">
        <f>MID(DV57,2,1)</f>
        <v/>
      </c>
      <c r="FG57">
        <f>MID(DV57,3,1)</f>
        <v/>
      </c>
      <c r="FH57">
        <f>MID(DV57,4,1)</f>
        <v/>
      </c>
      <c r="FI57">
        <f>MID(DW57,1,1)</f>
        <v/>
      </c>
      <c r="FJ57">
        <f>MID(DW57,2,1)</f>
        <v/>
      </c>
      <c r="FK57">
        <f>MID(DW57,3,1)</f>
        <v/>
      </c>
      <c r="FL57">
        <f>MID(DW57,4,1)</f>
        <v/>
      </c>
      <c r="FM57">
        <f>MID(DX57,1,1)</f>
        <v/>
      </c>
      <c r="FN57">
        <f>MID(DX57,2,1)</f>
        <v/>
      </c>
      <c r="FO57">
        <f>MID(DX57,3,1)</f>
        <v/>
      </c>
      <c r="FP57">
        <f>MID(DX57,4,1)</f>
        <v/>
      </c>
      <c r="FQ57">
        <f>MID(DY57,1,1)</f>
        <v/>
      </c>
      <c r="FR57">
        <f>MID(DY57,2,1)</f>
        <v/>
      </c>
      <c r="FS57">
        <f>MID(DY57,3,1)</f>
        <v/>
      </c>
      <c r="FT57">
        <f>MID(DY57,4,1)</f>
        <v/>
      </c>
      <c r="FU57">
        <f>MID(DZ57,1,1)</f>
        <v/>
      </c>
      <c r="FV57">
        <f>MID(DZ57,2,1)</f>
        <v/>
      </c>
      <c r="FW57">
        <f>MID(DZ57,3,1)</f>
        <v/>
      </c>
      <c r="FX57">
        <f>MID(DZ57,4,1)</f>
        <v/>
      </c>
      <c r="FY57">
        <f>MID(EA57,1,1)</f>
        <v/>
      </c>
      <c r="FZ57">
        <f>MID(EA57,2,1)</f>
        <v/>
      </c>
      <c r="GA57">
        <f>MID(EA57,3,1)</f>
        <v/>
      </c>
      <c r="GB57">
        <f>MID(EA57,4,1)</f>
        <v/>
      </c>
      <c r="GC57">
        <f>MID(EB57,1,1)</f>
        <v/>
      </c>
      <c r="GD57">
        <f>MID(EB57,2,1)</f>
        <v/>
      </c>
      <c r="GE57">
        <f>MID(EB57,3,1)</f>
        <v/>
      </c>
      <c r="GF57">
        <f>MID(EB57,4,1)</f>
        <v/>
      </c>
      <c r="GG57">
        <f>MID(EC57,1,1)</f>
        <v/>
      </c>
      <c r="GH57">
        <f>MID(EC57,2,1)</f>
        <v/>
      </c>
      <c r="GI57">
        <f>MID(EC57,3,1)</f>
        <v/>
      </c>
      <c r="GJ57">
        <f>MID(EC57,4,1)</f>
        <v/>
      </c>
      <c r="GK57">
        <f>MID(ED57,1,1)</f>
        <v/>
      </c>
      <c r="GL57">
        <f>MID(ED57,2,1)</f>
        <v/>
      </c>
      <c r="GM57">
        <f>MID(ED57,3,1)</f>
        <v/>
      </c>
      <c r="GN57">
        <f>MID(ED57,4,1)</f>
        <v/>
      </c>
      <c r="GO57">
        <f>MID(EE57,1,1)</f>
        <v/>
      </c>
      <c r="GP57">
        <f>MID(EE57,2,1)</f>
        <v/>
      </c>
      <c r="GQ57">
        <f>MID(EE57,3,1)</f>
        <v/>
      </c>
      <c r="GR57">
        <f>MID(EE57,4,1)</f>
        <v/>
      </c>
      <c r="GT57" t="inlineStr">
        <is>
          <t>C0B7A8D05F3A829C</t>
        </is>
      </c>
      <c r="GU57">
        <f>MID($GT57,1,1)</f>
        <v/>
      </c>
      <c r="GV57">
        <f>MID($GT57,2,1)</f>
        <v/>
      </c>
      <c r="GW57">
        <f>MID($GT57,3,1)</f>
        <v/>
      </c>
      <c r="GX57">
        <f>MID($GT57,4,1)</f>
        <v/>
      </c>
      <c r="GY57">
        <f>MID($GT57,5,1)</f>
        <v/>
      </c>
      <c r="GZ57">
        <f>MID($GT57,6,1)</f>
        <v/>
      </c>
      <c r="HA57">
        <f>MID($GT57,7,1)</f>
        <v/>
      </c>
      <c r="HB57">
        <f>MID($GT57,8,1)</f>
        <v/>
      </c>
      <c r="HC57">
        <f>MID($GT57,9,1)</f>
        <v/>
      </c>
      <c r="HD57">
        <f>MID($GT57,10,1)</f>
        <v/>
      </c>
      <c r="HE57">
        <f>MID($GT57,11,1)</f>
        <v/>
      </c>
      <c r="HF57">
        <f>MID($GT57,12,1)</f>
        <v/>
      </c>
      <c r="HG57">
        <f>MID($GT57,13,1)</f>
        <v/>
      </c>
      <c r="HH57">
        <f>MID($GT57,14,1)</f>
        <v/>
      </c>
      <c r="HI57">
        <f>MID($GT57,15,1)</f>
        <v/>
      </c>
      <c r="HJ57">
        <f>MID($GT57,16,1)</f>
        <v/>
      </c>
      <c r="HL57">
        <f>DEC2BIN(HEX2DEC(GU57),4)</f>
        <v/>
      </c>
      <c r="HM57">
        <f>DEC2BIN(HEX2DEC(GV57),4)</f>
        <v/>
      </c>
      <c r="HN57">
        <f>DEC2BIN(HEX2DEC(GW57),4)</f>
        <v/>
      </c>
      <c r="HO57">
        <f>DEC2BIN(HEX2DEC(GX57),4)</f>
        <v/>
      </c>
      <c r="HP57">
        <f>DEC2BIN(HEX2DEC(GY57),4)</f>
        <v/>
      </c>
      <c r="HQ57">
        <f>DEC2BIN(HEX2DEC(GZ57),4)</f>
        <v/>
      </c>
      <c r="HR57">
        <f>DEC2BIN(HEX2DEC(HA57),4)</f>
        <v/>
      </c>
      <c r="HS57">
        <f>DEC2BIN(HEX2DEC(HB57),4)</f>
        <v/>
      </c>
      <c r="HT57">
        <f>DEC2BIN(HEX2DEC(HC57),4)</f>
        <v/>
      </c>
      <c r="HU57">
        <f>DEC2BIN(HEX2DEC(HD57),4)</f>
        <v/>
      </c>
      <c r="HV57">
        <f>DEC2BIN(HEX2DEC(HE57),4)</f>
        <v/>
      </c>
      <c r="HW57">
        <f>DEC2BIN(HEX2DEC(HF57),4)</f>
        <v/>
      </c>
      <c r="HX57">
        <f>DEC2BIN(HEX2DEC(HG57),4)</f>
        <v/>
      </c>
      <c r="HY57">
        <f>DEC2BIN(HEX2DEC(HH57),4)</f>
        <v/>
      </c>
      <c r="HZ57">
        <f>DEC2BIN(HEX2DEC(HI57),4)</f>
        <v/>
      </c>
      <c r="IA57">
        <f>DEC2BIN(HEX2DEC(HJ57),4)</f>
        <v/>
      </c>
      <c r="IC57">
        <f>MID(HL57,1,1)</f>
        <v/>
      </c>
      <c r="ID57">
        <f>MID(HL57,2,1)</f>
        <v/>
      </c>
      <c r="IE57">
        <f>MID(HL57,3,1)</f>
        <v/>
      </c>
      <c r="IF57">
        <f>MID(HL57,4,1)</f>
        <v/>
      </c>
      <c r="IG57">
        <f>MID(HM57,1,1)</f>
        <v/>
      </c>
      <c r="IH57">
        <f>MID(HM57,2,1)</f>
        <v/>
      </c>
      <c r="II57">
        <f>MID(HM57,3,1)</f>
        <v/>
      </c>
      <c r="IJ57">
        <f>MID(HM57,4,1)</f>
        <v/>
      </c>
      <c r="IK57">
        <f>MID(HN57,1,1)</f>
        <v/>
      </c>
      <c r="IL57">
        <f>MID(HN57,2,1)</f>
        <v/>
      </c>
      <c r="IM57">
        <f>MID(HN57,3,1)</f>
        <v/>
      </c>
      <c r="IN57">
        <f>MID(HN57,4,1)</f>
        <v/>
      </c>
      <c r="IO57">
        <f>MID(HO57,1,1)</f>
        <v/>
      </c>
      <c r="IP57">
        <f>MID(HO57,2,1)</f>
        <v/>
      </c>
      <c r="IQ57">
        <f>MID(HO57,3,1)</f>
        <v/>
      </c>
      <c r="IR57">
        <f>MID(HO57,4,1)</f>
        <v/>
      </c>
      <c r="IS57">
        <f>MID(HP57,1,1)</f>
        <v/>
      </c>
      <c r="IT57">
        <f>MID(HP57,2,1)</f>
        <v/>
      </c>
      <c r="IU57">
        <f>MID(HP57,3,1)</f>
        <v/>
      </c>
      <c r="IV57">
        <f>MID(HP57,4,1)</f>
        <v/>
      </c>
      <c r="IW57">
        <f>MID(HQ57,1,1)</f>
        <v/>
      </c>
      <c r="IX57">
        <f>MID(HQ57,2,1)</f>
        <v/>
      </c>
      <c r="IY57">
        <f>MID(HQ57,3,1)</f>
        <v/>
      </c>
      <c r="IZ57">
        <f>MID(HQ57,4,1)</f>
        <v/>
      </c>
      <c r="JA57">
        <f>MID(HR57,1,1)</f>
        <v/>
      </c>
      <c r="JB57">
        <f>MID(HR57,2,1)</f>
        <v/>
      </c>
      <c r="JC57">
        <f>MID(HR57,3,1)</f>
        <v/>
      </c>
      <c r="JD57">
        <f>MID(HR57,4,1)</f>
        <v/>
      </c>
      <c r="JE57">
        <f>MID(HS57,1,1)</f>
        <v/>
      </c>
      <c r="JF57">
        <f>MID(HS57,2,1)</f>
        <v/>
      </c>
      <c r="JG57">
        <f>MID(HS57,3,1)</f>
        <v/>
      </c>
      <c r="JH57">
        <f>MID(HS57,4,1)</f>
        <v/>
      </c>
      <c r="JI57">
        <f>MID(HT57,1,1)</f>
        <v/>
      </c>
      <c r="JJ57">
        <f>MID(HT57,2,1)</f>
        <v/>
      </c>
      <c r="JK57">
        <f>MID(HT57,3,1)</f>
        <v/>
      </c>
      <c r="JL57">
        <f>MID(HT57,4,1)</f>
        <v/>
      </c>
      <c r="JM57">
        <f>MID(HU57,1,1)</f>
        <v/>
      </c>
      <c r="JN57">
        <f>MID(HU57,2,1)</f>
        <v/>
      </c>
      <c r="JO57">
        <f>MID(HU57,3,1)</f>
        <v/>
      </c>
      <c r="JP57">
        <f>MID(HU57,4,1)</f>
        <v/>
      </c>
      <c r="JQ57">
        <f>MID(HV57,1,1)</f>
        <v/>
      </c>
      <c r="JR57">
        <f>MID(HV57,2,1)</f>
        <v/>
      </c>
      <c r="JS57">
        <f>MID(HV57,3,1)</f>
        <v/>
      </c>
      <c r="JT57">
        <f>MID(HV57,4,1)</f>
        <v/>
      </c>
      <c r="JU57">
        <f>MID(HW57,1,1)</f>
        <v/>
      </c>
      <c r="JV57">
        <f>MID(HW57,2,1)</f>
        <v/>
      </c>
      <c r="JW57">
        <f>MID(HW57,3,1)</f>
        <v/>
      </c>
      <c r="JX57">
        <f>MID(HW57,4,1)</f>
        <v/>
      </c>
      <c r="JY57">
        <f>MID(HX57,1,1)</f>
        <v/>
      </c>
      <c r="JZ57">
        <f>MID(HX57,2,1)</f>
        <v/>
      </c>
      <c r="KA57">
        <f>MID(HX57,3,1)</f>
        <v/>
      </c>
      <c r="KB57">
        <f>MID(HX57,4,1)</f>
        <v/>
      </c>
      <c r="KC57">
        <f>MID(HY57,1,1)</f>
        <v/>
      </c>
      <c r="KD57">
        <f>MID(HY57,2,1)</f>
        <v/>
      </c>
      <c r="KE57">
        <f>MID(HY57,3,1)</f>
        <v/>
      </c>
      <c r="KF57">
        <f>MID(HY57,4,1)</f>
        <v/>
      </c>
      <c r="KG57">
        <f>MID(HZ57,1,1)</f>
        <v/>
      </c>
      <c r="KH57">
        <f>MID(HZ57,2,1)</f>
        <v/>
      </c>
      <c r="KI57">
        <f>MID(HZ57,3,1)</f>
        <v/>
      </c>
      <c r="KJ57">
        <f>MID(HZ57,4,1)</f>
        <v/>
      </c>
      <c r="KK57">
        <f>MID(IA57,1,1)</f>
        <v/>
      </c>
      <c r="KL57">
        <f>MID(IA57,2,1)</f>
        <v/>
      </c>
      <c r="KM57">
        <f>MID(IA57,3,1)</f>
        <v/>
      </c>
      <c r="KN57">
        <f>MID(IA57,4,1)</f>
        <v/>
      </c>
      <c r="KP57" t="inlineStr">
        <is>
          <t>30FECA5044639D3F</t>
        </is>
      </c>
      <c r="KQ57">
        <f>MID($KP57,1,1)</f>
        <v/>
      </c>
      <c r="KR57">
        <f>MID($KP57,2,1)</f>
        <v/>
      </c>
      <c r="KS57">
        <f>MID($KP57,3,1)</f>
        <v/>
      </c>
      <c r="KT57">
        <f>MID($KP57,4,1)</f>
        <v/>
      </c>
      <c r="KU57">
        <f>MID($KP57,5,1)</f>
        <v/>
      </c>
      <c r="KV57">
        <f>MID($KP57,6,1)</f>
        <v/>
      </c>
      <c r="KW57">
        <f>MID($KP57,7,1)</f>
        <v/>
      </c>
      <c r="KX57">
        <f>MID($KP57,8,1)</f>
        <v/>
      </c>
      <c r="KY57">
        <f>MID($KP57,9,1)</f>
        <v/>
      </c>
      <c r="KZ57">
        <f>MID($KP57,10,1)</f>
        <v/>
      </c>
      <c r="LA57">
        <f>MID($KP57,11,1)</f>
        <v/>
      </c>
      <c r="LB57">
        <f>MID($KP57,12,1)</f>
        <v/>
      </c>
      <c r="LC57">
        <f>MID($KP57,13,1)</f>
        <v/>
      </c>
      <c r="LD57">
        <f>MID($KP57,14,1)</f>
        <v/>
      </c>
      <c r="LE57">
        <f>MID($KP57,15,1)</f>
        <v/>
      </c>
      <c r="LF57">
        <f>MID($KP57,16,1)</f>
        <v/>
      </c>
      <c r="LH57">
        <f>DEC2BIN(HEX2DEC(KQ57),4)</f>
        <v/>
      </c>
      <c r="LI57">
        <f>DEC2BIN(HEX2DEC(KR57),4)</f>
        <v/>
      </c>
      <c r="LJ57">
        <f>DEC2BIN(HEX2DEC(KS57),4)</f>
        <v/>
      </c>
      <c r="LK57">
        <f>DEC2BIN(HEX2DEC(KT57),4)</f>
        <v/>
      </c>
      <c r="LL57">
        <f>DEC2BIN(HEX2DEC(KU57),4)</f>
        <v/>
      </c>
      <c r="LM57">
        <f>DEC2BIN(HEX2DEC(KV57),4)</f>
        <v/>
      </c>
      <c r="LN57">
        <f>DEC2BIN(HEX2DEC(KW57),4)</f>
        <v/>
      </c>
      <c r="LO57">
        <f>DEC2BIN(HEX2DEC(KX57),4)</f>
        <v/>
      </c>
      <c r="LP57">
        <f>DEC2BIN(HEX2DEC(KY57),4)</f>
        <v/>
      </c>
      <c r="LQ57">
        <f>DEC2BIN(HEX2DEC(KZ57),4)</f>
        <v/>
      </c>
      <c r="LR57">
        <f>DEC2BIN(HEX2DEC(LA57),4)</f>
        <v/>
      </c>
      <c r="LS57">
        <f>DEC2BIN(HEX2DEC(LB57),4)</f>
        <v/>
      </c>
      <c r="LT57">
        <f>DEC2BIN(HEX2DEC(LC57),4)</f>
        <v/>
      </c>
      <c r="LU57">
        <f>DEC2BIN(HEX2DEC(LD57),4)</f>
        <v/>
      </c>
      <c r="LV57">
        <f>DEC2BIN(HEX2DEC(LE57),4)</f>
        <v/>
      </c>
      <c r="LW57">
        <f>DEC2BIN(HEX2DEC(LF57),4)</f>
        <v/>
      </c>
      <c r="LY57">
        <f>MID(LH57,1,1)</f>
        <v/>
      </c>
      <c r="LZ57">
        <f>MID(LH57,2,1)</f>
        <v/>
      </c>
      <c r="MA57">
        <f>MID(LH57,3,1)</f>
        <v/>
      </c>
      <c r="MB57">
        <f>MID(LH57,4,1)</f>
        <v/>
      </c>
      <c r="MC57">
        <f>MID(LI57,1,1)</f>
        <v/>
      </c>
      <c r="MD57">
        <f>MID(LI57,2,1)</f>
        <v/>
      </c>
      <c r="ME57">
        <f>MID(LI57,3,1)</f>
        <v/>
      </c>
      <c r="MF57">
        <f>MID(LI57,4,1)</f>
        <v/>
      </c>
      <c r="MG57">
        <f>MID(LJ57,1,1)</f>
        <v/>
      </c>
      <c r="MH57">
        <f>MID(LJ57,2,1)</f>
        <v/>
      </c>
      <c r="MI57">
        <f>MID(LJ57,3,1)</f>
        <v/>
      </c>
      <c r="MJ57">
        <f>MID(LJ57,4,1)</f>
        <v/>
      </c>
      <c r="MK57">
        <f>MID(LK57,1,1)</f>
        <v/>
      </c>
      <c r="ML57">
        <f>MID(LK57,2,1)</f>
        <v/>
      </c>
      <c r="MM57">
        <f>MID(LK57,3,1)</f>
        <v/>
      </c>
      <c r="MN57">
        <f>MID(LK57,4,1)</f>
        <v/>
      </c>
      <c r="MO57">
        <f>MID(LL57,1,1)</f>
        <v/>
      </c>
      <c r="MP57">
        <f>MID(LL57,2,1)</f>
        <v/>
      </c>
      <c r="MQ57">
        <f>MID(LL57,3,1)</f>
        <v/>
      </c>
      <c r="MR57">
        <f>MID(LL57,4,1)</f>
        <v/>
      </c>
      <c r="MS57">
        <f>MID(LM57,1,1)</f>
        <v/>
      </c>
      <c r="MT57">
        <f>MID(LM57,2,1)</f>
        <v/>
      </c>
      <c r="MU57">
        <f>MID(LM57,3,1)</f>
        <v/>
      </c>
      <c r="MV57">
        <f>MID(LM57,4,1)</f>
        <v/>
      </c>
      <c r="MW57">
        <f>MID(LN57,1,1)</f>
        <v/>
      </c>
      <c r="MX57">
        <f>MID(LN57,2,1)</f>
        <v/>
      </c>
      <c r="MY57">
        <f>MID(LN57,3,1)</f>
        <v/>
      </c>
      <c r="MZ57">
        <f>MID(LN57,4,1)</f>
        <v/>
      </c>
      <c r="NA57">
        <f>MID(LO57,1,1)</f>
        <v/>
      </c>
      <c r="NB57">
        <f>MID(LO57,2,1)</f>
        <v/>
      </c>
      <c r="NC57">
        <f>MID(LO57,3,1)</f>
        <v/>
      </c>
      <c r="ND57">
        <f>MID(LO57,4,1)</f>
        <v/>
      </c>
      <c r="NE57">
        <f>MID(LP57,1,1)</f>
        <v/>
      </c>
      <c r="NF57">
        <f>MID(LP57,2,1)</f>
        <v/>
      </c>
      <c r="NG57">
        <f>MID(LP57,3,1)</f>
        <v/>
      </c>
      <c r="NH57">
        <f>MID(LP57,4,1)</f>
        <v/>
      </c>
      <c r="NI57">
        <f>MID(LQ57,1,1)</f>
        <v/>
      </c>
      <c r="NJ57">
        <f>MID(LQ57,2,1)</f>
        <v/>
      </c>
      <c r="NK57">
        <f>MID(LQ57,3,1)</f>
        <v/>
      </c>
      <c r="NL57">
        <f>MID(LQ57,4,1)</f>
        <v/>
      </c>
      <c r="NM57">
        <f>MID(LR57,1,1)</f>
        <v/>
      </c>
      <c r="NN57">
        <f>MID(LR57,2,1)</f>
        <v/>
      </c>
      <c r="NO57">
        <f>MID(LR57,3,1)</f>
        <v/>
      </c>
      <c r="NP57">
        <f>MID(LR57,4,1)</f>
        <v/>
      </c>
      <c r="NQ57">
        <f>MID(LS57,1,1)</f>
        <v/>
      </c>
      <c r="NR57">
        <f>MID(LS57,2,1)</f>
        <v/>
      </c>
      <c r="NS57">
        <f>MID(LS57,3,1)</f>
        <v/>
      </c>
      <c r="NT57">
        <f>MID(LS57,4,1)</f>
        <v/>
      </c>
      <c r="NU57">
        <f>MID(LT57,1,1)</f>
        <v/>
      </c>
      <c r="NV57">
        <f>MID(LT57,2,1)</f>
        <v/>
      </c>
      <c r="NW57">
        <f>MID(LT57,3,1)</f>
        <v/>
      </c>
      <c r="NX57">
        <f>MID(LT57,4,1)</f>
        <v/>
      </c>
      <c r="NY57">
        <f>MID(LU57,1,1)</f>
        <v/>
      </c>
      <c r="NZ57">
        <f>MID(LU57,2,1)</f>
        <v/>
      </c>
      <c r="OA57">
        <f>MID(LU57,3,1)</f>
        <v/>
      </c>
      <c r="OB57">
        <f>MID(LU57,4,1)</f>
        <v/>
      </c>
      <c r="OC57">
        <f>MID(LV57,1,1)</f>
        <v/>
      </c>
      <c r="OD57">
        <f>MID(LV57,2,1)</f>
        <v/>
      </c>
      <c r="OE57">
        <f>MID(LV57,3,1)</f>
        <v/>
      </c>
      <c r="OF57">
        <f>MID(LV57,4,1)</f>
        <v/>
      </c>
      <c r="OG57">
        <f>MID(LW57,1,1)</f>
        <v/>
      </c>
      <c r="OH57">
        <f>MID(LW57,2,1)</f>
        <v/>
      </c>
      <c r="OI57">
        <f>MID(LW57,3,1)</f>
        <v/>
      </c>
      <c r="OJ57">
        <f>MID(LW57,4,1)</f>
        <v/>
      </c>
      <c r="OL57">
        <f>MOD(IC57+LY57,2)</f>
        <v/>
      </c>
      <c r="OM57">
        <f>MOD(ID57+LZ57,2)</f>
        <v/>
      </c>
      <c r="ON57">
        <f>MOD(IE57+MA57,2)</f>
        <v/>
      </c>
      <c r="OO57">
        <f>MOD(IF57+MB57,2)</f>
        <v/>
      </c>
      <c r="OP57">
        <f>MOD(IG57+MC57,2)</f>
        <v/>
      </c>
      <c r="OQ57">
        <f>MOD(IH57+MD57,2)</f>
        <v/>
      </c>
      <c r="OR57">
        <f>MOD(II57+ME57,2)</f>
        <v/>
      </c>
      <c r="OS57">
        <f>MOD(IJ57+MF57,2)</f>
        <v/>
      </c>
      <c r="OT57">
        <f>MOD(IK57+MG57,2)</f>
        <v/>
      </c>
      <c r="OU57">
        <f>MOD(IL57+MH57,2)</f>
        <v/>
      </c>
      <c r="OV57">
        <f>MOD(IM57+MI57,2)</f>
        <v/>
      </c>
      <c r="OW57">
        <f>MOD(IN57+MJ57,2)</f>
        <v/>
      </c>
      <c r="OX57">
        <f>MOD(IO57+MK57,2)</f>
        <v/>
      </c>
      <c r="OY57">
        <f>MOD(IP57+ML57,2)</f>
        <v/>
      </c>
      <c r="OZ57">
        <f>MOD(IQ57+MM57,2)</f>
        <v/>
      </c>
      <c r="PA57">
        <f>MOD(IR57+MN57,2)</f>
        <v/>
      </c>
      <c r="PB57">
        <f>MOD(IS57+MO57,2)</f>
        <v/>
      </c>
      <c r="PC57">
        <f>MOD(IT57+MP57,2)</f>
        <v/>
      </c>
      <c r="PD57">
        <f>MOD(IU57+MQ57,2)</f>
        <v/>
      </c>
      <c r="PE57">
        <f>MOD(IV57+MR57,2)</f>
        <v/>
      </c>
      <c r="PF57">
        <f>MOD(IW57+MS57,2)</f>
        <v/>
      </c>
      <c r="PG57">
        <f>MOD(IX57+MT57,2)</f>
        <v/>
      </c>
      <c r="PH57">
        <f>MOD(IY57+MU57,2)</f>
        <v/>
      </c>
      <c r="PI57">
        <f>MOD(IZ57+MV57,2)</f>
        <v/>
      </c>
      <c r="PJ57">
        <f>MOD(JA57+MW57,2)</f>
        <v/>
      </c>
      <c r="PK57">
        <f>MOD(JB57+MX57,2)</f>
        <v/>
      </c>
      <c r="PL57">
        <f>MOD(JC57+MY57,2)</f>
        <v/>
      </c>
      <c r="PM57">
        <f>MOD(JD57+MZ57,2)</f>
        <v/>
      </c>
      <c r="PN57">
        <f>MOD(JE57+NA57,2)</f>
        <v/>
      </c>
      <c r="PO57">
        <f>MOD(JF57+NB57,2)</f>
        <v/>
      </c>
      <c r="PP57">
        <f>MOD(JG57+NC57,2)</f>
        <v/>
      </c>
      <c r="PQ57">
        <f>MOD(JH57+ND57,2)</f>
        <v/>
      </c>
      <c r="PR57">
        <f>MOD(JI57+NE57,2)</f>
        <v/>
      </c>
      <c r="PS57">
        <f>MOD(JJ57+NF57,2)</f>
        <v/>
      </c>
      <c r="PT57">
        <f>MOD(JK57+NG57,2)</f>
        <v/>
      </c>
      <c r="PU57">
        <f>MOD(JL57+NH57,2)</f>
        <v/>
      </c>
      <c r="PV57">
        <f>MOD(JM57+NI57,2)</f>
        <v/>
      </c>
      <c r="PW57">
        <f>MOD(JN57+NJ57,2)</f>
        <v/>
      </c>
      <c r="PX57">
        <f>MOD(JO57+NK57,2)</f>
        <v/>
      </c>
      <c r="PY57">
        <f>MOD(JP57+NL57,2)</f>
        <v/>
      </c>
      <c r="PZ57">
        <f>MOD(JQ57+NM57,2)</f>
        <v/>
      </c>
      <c r="QA57">
        <f>MOD(JR57+NN57,2)</f>
        <v/>
      </c>
      <c r="QB57">
        <f>MOD(JS57+NO57,2)</f>
        <v/>
      </c>
      <c r="QC57">
        <f>MOD(JT57+NP57,2)</f>
        <v/>
      </c>
      <c r="QD57">
        <f>MOD(JU57+NQ57,2)</f>
        <v/>
      </c>
      <c r="QE57">
        <f>MOD(JV57+NR57,2)</f>
        <v/>
      </c>
      <c r="QF57">
        <f>MOD(JW57+NS57,2)</f>
        <v/>
      </c>
      <c r="QG57">
        <f>MOD(JX57+NT57,2)</f>
        <v/>
      </c>
      <c r="QH57">
        <f>MOD(JY57+NU57,2)</f>
        <v/>
      </c>
      <c r="QI57">
        <f>MOD(JZ57+NV57,2)</f>
        <v/>
      </c>
      <c r="QJ57">
        <f>MOD(KA57+NW57,2)</f>
        <v/>
      </c>
      <c r="QK57">
        <f>MOD(KB57+NX57,2)</f>
        <v/>
      </c>
      <c r="QL57">
        <f>MOD(KC57+NY57,2)</f>
        <v/>
      </c>
      <c r="QM57">
        <f>MOD(KD57+NZ57,2)</f>
        <v/>
      </c>
      <c r="QN57">
        <f>MOD(KE57+OA57,2)</f>
        <v/>
      </c>
      <c r="QO57">
        <f>MOD(KF57+OB57,2)</f>
        <v/>
      </c>
      <c r="QP57">
        <f>MOD(KG57+OC57,2)</f>
        <v/>
      </c>
      <c r="QQ57">
        <f>MOD(KH57+OD57,2)</f>
        <v/>
      </c>
      <c r="QR57">
        <f>MOD(KI57+OE57,2)</f>
        <v/>
      </c>
      <c r="QS57">
        <f>MOD(KJ57+OF57,2)</f>
        <v/>
      </c>
      <c r="QT57">
        <f>MOD(KK57+OG57,2)</f>
        <v/>
      </c>
      <c r="QU57">
        <f>MOD(KL57+OH57,2)</f>
        <v/>
      </c>
      <c r="QV57">
        <f>MOD(KM57+OI57,2)</f>
        <v/>
      </c>
      <c r="QW57">
        <f>MOD(KN57+OJ57,2)</f>
        <v/>
      </c>
      <c r="QY57">
        <f>SUM(OL57:QW57)</f>
        <v/>
      </c>
    </row>
    <row r="58">
      <c r="A58" t="inlineStr">
        <is>
          <t>123456ABCD132536</t>
        </is>
      </c>
      <c r="B58" t="n">
        <v>56</v>
      </c>
      <c r="C58">
        <f>MID($A58,1,1)</f>
        <v/>
      </c>
      <c r="D58">
        <f>MID($A58,2,1)</f>
        <v/>
      </c>
      <c r="E58">
        <f>MID($A58,3,1)</f>
        <v/>
      </c>
      <c r="F58">
        <f>MID($A58,4,1)</f>
        <v/>
      </c>
      <c r="G58">
        <f>MID($A58,5,1)</f>
        <v/>
      </c>
      <c r="H58">
        <f>MID($A58,6,1)</f>
        <v/>
      </c>
      <c r="I58">
        <f>MID($A58,7,1)</f>
        <v/>
      </c>
      <c r="J58">
        <f>MID($A58,8,1)</f>
        <v/>
      </c>
      <c r="K58">
        <f>MID($A58,9,1)</f>
        <v/>
      </c>
      <c r="L58">
        <f>MID($A58,10,1)</f>
        <v/>
      </c>
      <c r="M58">
        <f>MID($A58,11,1)</f>
        <v/>
      </c>
      <c r="N58">
        <f>MID($A58,12,1)</f>
        <v/>
      </c>
      <c r="O58">
        <f>MID($A58,13,1)</f>
        <v/>
      </c>
      <c r="P58">
        <f>MID($A58,14,1)</f>
        <v/>
      </c>
      <c r="Q58">
        <f>MID($A58,15,1)</f>
        <v/>
      </c>
      <c r="R58">
        <f>MID($A58,16,1)</f>
        <v/>
      </c>
      <c r="T58">
        <f>DEC2BIN(HEX2DEC(C58),4)</f>
        <v/>
      </c>
      <c r="U58">
        <f>DEC2BIN(HEX2DEC(D58),4)</f>
        <v/>
      </c>
      <c r="V58">
        <f>DEC2BIN(HEX2DEC(E58),4)</f>
        <v/>
      </c>
      <c r="W58">
        <f>DEC2BIN(HEX2DEC(F58),4)</f>
        <v/>
      </c>
      <c r="X58">
        <f>DEC2BIN(HEX2DEC(G58),4)</f>
        <v/>
      </c>
      <c r="Y58">
        <f>DEC2BIN(HEX2DEC(H58),4)</f>
        <v/>
      </c>
      <c r="Z58">
        <f>DEC2BIN(HEX2DEC(I58),4)</f>
        <v/>
      </c>
      <c r="AA58">
        <f>DEC2BIN(HEX2DEC(J58),4)</f>
        <v/>
      </c>
      <c r="AB58">
        <f>DEC2BIN(HEX2DEC(K58),4)</f>
        <v/>
      </c>
      <c r="AC58">
        <f>DEC2BIN(HEX2DEC(L58),4)</f>
        <v/>
      </c>
      <c r="AD58">
        <f>DEC2BIN(HEX2DEC(M58),4)</f>
        <v/>
      </c>
      <c r="AE58">
        <f>DEC2BIN(HEX2DEC(N58),4)</f>
        <v/>
      </c>
      <c r="AF58">
        <f>DEC2BIN(HEX2DEC(O58),4)</f>
        <v/>
      </c>
      <c r="AG58">
        <f>DEC2BIN(HEX2DEC(P58),4)</f>
        <v/>
      </c>
      <c r="AH58">
        <f>DEC2BIN(HEX2DEC(Q58),4)</f>
        <v/>
      </c>
      <c r="AI58">
        <f>DEC2BIN(HEX2DEC(R58),4)</f>
        <v/>
      </c>
      <c r="AK58">
        <f>MID(T58,1,1)</f>
        <v/>
      </c>
      <c r="AL58">
        <f>MID(T58,2,1)</f>
        <v/>
      </c>
      <c r="AM58">
        <f>MID(T58,3,1)</f>
        <v/>
      </c>
      <c r="AN58">
        <f>MID(T58,4,1)</f>
        <v/>
      </c>
      <c r="AO58">
        <f>MID(U58,1,1)</f>
        <v/>
      </c>
      <c r="AP58">
        <f>MID(U58,2,1)</f>
        <v/>
      </c>
      <c r="AQ58">
        <f>MID(U58,3,1)</f>
        <v/>
      </c>
      <c r="AR58">
        <f>MID(U58,4,1)</f>
        <v/>
      </c>
      <c r="AS58">
        <f>MID(V58,1,1)</f>
        <v/>
      </c>
      <c r="AT58">
        <f>MID(V58,2,1)</f>
        <v/>
      </c>
      <c r="AU58">
        <f>MID(V58,3,1)</f>
        <v/>
      </c>
      <c r="AV58">
        <f>MID(V58,4,1)</f>
        <v/>
      </c>
      <c r="AW58">
        <f>MID(W58,1,1)</f>
        <v/>
      </c>
      <c r="AX58">
        <f>MID(W58,2,1)</f>
        <v/>
      </c>
      <c r="AY58">
        <f>MID(W58,3,1)</f>
        <v/>
      </c>
      <c r="AZ58">
        <f>MID(W58,4,1)</f>
        <v/>
      </c>
      <c r="BA58">
        <f>MID(X58,1,1)</f>
        <v/>
      </c>
      <c r="BB58">
        <f>MID(X58,2,1)</f>
        <v/>
      </c>
      <c r="BC58">
        <f>MID(X58,3,1)</f>
        <v/>
      </c>
      <c r="BD58">
        <f>MID(X58,4,1)</f>
        <v/>
      </c>
      <c r="BE58">
        <f>MID(Y58,1,1)</f>
        <v/>
      </c>
      <c r="BF58">
        <f>MID(Y58,2,1)</f>
        <v/>
      </c>
      <c r="BG58">
        <f>MID(Y58,3,1)</f>
        <v/>
      </c>
      <c r="BH58">
        <f>MID(Y58,4,1)</f>
        <v/>
      </c>
      <c r="BI58">
        <f>MID(Z58,1,1)</f>
        <v/>
      </c>
      <c r="BJ58">
        <f>MID(Z58,2,1)</f>
        <v/>
      </c>
      <c r="BK58">
        <f>MID(Z58,3,1)</f>
        <v/>
      </c>
      <c r="BL58">
        <f>MID(Z58,4,1)</f>
        <v/>
      </c>
      <c r="BM58">
        <f>MID(AA58,1,1)</f>
        <v/>
      </c>
      <c r="BN58">
        <f>MID(AA58,2,1)</f>
        <v/>
      </c>
      <c r="BO58">
        <f>MID(AA58,3,1)</f>
        <v/>
      </c>
      <c r="BP58">
        <f>MID(AA58,4,1)</f>
        <v/>
      </c>
      <c r="BQ58">
        <f>MID(AB58,1,1)</f>
        <v/>
      </c>
      <c r="BR58">
        <f>MID(AB58,2,1)</f>
        <v/>
      </c>
      <c r="BS58">
        <f>MID(AB58,3,1)</f>
        <v/>
      </c>
      <c r="BT58">
        <f>MID(AB58,4,1)</f>
        <v/>
      </c>
      <c r="BU58">
        <f>MID(AC58,1,1)</f>
        <v/>
      </c>
      <c r="BV58">
        <f>MID(AC58,2,1)</f>
        <v/>
      </c>
      <c r="BW58">
        <f>MID(AC58,3,1)</f>
        <v/>
      </c>
      <c r="BX58">
        <f>MID(AC58,4,1)</f>
        <v/>
      </c>
      <c r="BY58">
        <f>MID(AD58,1,1)</f>
        <v/>
      </c>
      <c r="BZ58">
        <f>MID(AD58,2,1)</f>
        <v/>
      </c>
      <c r="CA58">
        <f>MID(AD58,3,1)</f>
        <v/>
      </c>
      <c r="CB58">
        <f>MID(AD58,4,1)</f>
        <v/>
      </c>
      <c r="CC58">
        <f>MID(AE58,1,1)</f>
        <v/>
      </c>
      <c r="CD58">
        <f>MID(AE58,2,1)</f>
        <v/>
      </c>
      <c r="CE58">
        <f>MID(AE58,3,1)</f>
        <v/>
      </c>
      <c r="CF58">
        <f>MID(AE58,4,1)</f>
        <v/>
      </c>
      <c r="CG58">
        <f>MID(AF58,1,1)</f>
        <v/>
      </c>
      <c r="CH58">
        <f>MID(AF58,2,1)</f>
        <v/>
      </c>
      <c r="CI58">
        <f>MID(AF58,3,1)</f>
        <v/>
      </c>
      <c r="CJ58">
        <f>MID(AF58,4,1)</f>
        <v/>
      </c>
      <c r="CK58">
        <f>MID(AG58,1,1)</f>
        <v/>
      </c>
      <c r="CL58">
        <f>MID(AG58,2,1)</f>
        <v/>
      </c>
      <c r="CM58">
        <f>MID(AG58,3,1)</f>
        <v/>
      </c>
      <c r="CN58">
        <f>MID(AG58,4,1)</f>
        <v/>
      </c>
      <c r="CO58">
        <f>MID(AH58,1,1)</f>
        <v/>
      </c>
      <c r="CP58">
        <f>MID(AH58,2,1)</f>
        <v/>
      </c>
      <c r="CQ58">
        <f>MID(AH58,3,1)</f>
        <v/>
      </c>
      <c r="CR58">
        <f>MID(AH58,4,1)</f>
        <v/>
      </c>
      <c r="CS58">
        <f>MID(AI58,1,1)</f>
        <v/>
      </c>
      <c r="CT58">
        <f>MID(AI58,2,1)</f>
        <v/>
      </c>
      <c r="CU58">
        <f>MID(AI58,3,1)</f>
        <v/>
      </c>
      <c r="CV58">
        <f>MID(AI58,4,1)</f>
        <v/>
      </c>
      <c r="CX58" t="inlineStr">
        <is>
          <t>123456ABCD132436</t>
        </is>
      </c>
      <c r="CY58">
        <f>MID($CX58,1,1)</f>
        <v/>
      </c>
      <c r="CZ58">
        <f>MID($CX58,2,1)</f>
        <v/>
      </c>
      <c r="DA58">
        <f>MID($CX58,3,1)</f>
        <v/>
      </c>
      <c r="DB58">
        <f>MID($CX58,4,1)</f>
        <v/>
      </c>
      <c r="DC58">
        <f>MID($CX58,5,1)</f>
        <v/>
      </c>
      <c r="DD58">
        <f>MID($CX58,6,1)</f>
        <v/>
      </c>
      <c r="DE58">
        <f>MID($CX58,7,1)</f>
        <v/>
      </c>
      <c r="DF58">
        <f>MID($CX58,8,1)</f>
        <v/>
      </c>
      <c r="DG58">
        <f>MID($CX58,9,1)</f>
        <v/>
      </c>
      <c r="DH58">
        <f>MID($CX58,10,1)</f>
        <v/>
      </c>
      <c r="DI58">
        <f>MID($CX58,11,1)</f>
        <v/>
      </c>
      <c r="DJ58">
        <f>MID($CX58,12,1)</f>
        <v/>
      </c>
      <c r="DK58">
        <f>MID($CX58,13,1)</f>
        <v/>
      </c>
      <c r="DL58">
        <f>MID($CX58,14,1)</f>
        <v/>
      </c>
      <c r="DM58">
        <f>MID($CX58,15,1)</f>
        <v/>
      </c>
      <c r="DN58">
        <f>MID($CX58,16,1)</f>
        <v/>
      </c>
      <c r="DP58">
        <f>DEC2BIN(HEX2DEC(CY58),4)</f>
        <v/>
      </c>
      <c r="DQ58">
        <f>DEC2BIN(HEX2DEC(CZ58),4)</f>
        <v/>
      </c>
      <c r="DR58">
        <f>DEC2BIN(HEX2DEC(DA58),4)</f>
        <v/>
      </c>
      <c r="DS58">
        <f>DEC2BIN(HEX2DEC(DB58),4)</f>
        <v/>
      </c>
      <c r="DT58">
        <f>DEC2BIN(HEX2DEC(DC58),4)</f>
        <v/>
      </c>
      <c r="DU58">
        <f>DEC2BIN(HEX2DEC(DD58),4)</f>
        <v/>
      </c>
      <c r="DV58">
        <f>DEC2BIN(HEX2DEC(DE58),4)</f>
        <v/>
      </c>
      <c r="DW58">
        <f>DEC2BIN(HEX2DEC(DF58),4)</f>
        <v/>
      </c>
      <c r="DX58">
        <f>DEC2BIN(HEX2DEC(DG58),4)</f>
        <v/>
      </c>
      <c r="DY58">
        <f>DEC2BIN(HEX2DEC(DH58),4)</f>
        <v/>
      </c>
      <c r="DZ58">
        <f>DEC2BIN(HEX2DEC(DI58),4)</f>
        <v/>
      </c>
      <c r="EA58">
        <f>DEC2BIN(HEX2DEC(DJ58),4)</f>
        <v/>
      </c>
      <c r="EB58">
        <f>DEC2BIN(HEX2DEC(DK58),4)</f>
        <v/>
      </c>
      <c r="EC58">
        <f>DEC2BIN(HEX2DEC(DL58),4)</f>
        <v/>
      </c>
      <c r="ED58">
        <f>DEC2BIN(HEX2DEC(DM58),4)</f>
        <v/>
      </c>
      <c r="EE58">
        <f>DEC2BIN(HEX2DEC(DN58),4)</f>
        <v/>
      </c>
      <c r="EG58">
        <f>MID(DP58,1,1)</f>
        <v/>
      </c>
      <c r="EH58">
        <f>MID(DP58,2,1)</f>
        <v/>
      </c>
      <c r="EI58">
        <f>MID(DP58,3,1)</f>
        <v/>
      </c>
      <c r="EJ58">
        <f>MID(DP58,4,1)</f>
        <v/>
      </c>
      <c r="EK58">
        <f>MID(DQ58,1,1)</f>
        <v/>
      </c>
      <c r="EL58">
        <f>MID(DQ58,2,1)</f>
        <v/>
      </c>
      <c r="EM58">
        <f>MID(DQ58,3,1)</f>
        <v/>
      </c>
      <c r="EN58">
        <f>MID(DQ58,4,1)</f>
        <v/>
      </c>
      <c r="EO58">
        <f>MID(DR58,1,1)</f>
        <v/>
      </c>
      <c r="EP58">
        <f>MID(DR58,2,1)</f>
        <v/>
      </c>
      <c r="EQ58">
        <f>MID(DR58,3,1)</f>
        <v/>
      </c>
      <c r="ER58">
        <f>MID(DR58,4,1)</f>
        <v/>
      </c>
      <c r="ES58">
        <f>MID(DS58,1,1)</f>
        <v/>
      </c>
      <c r="ET58">
        <f>MID(DS58,2,1)</f>
        <v/>
      </c>
      <c r="EU58">
        <f>MID(DS58,3,1)</f>
        <v/>
      </c>
      <c r="EV58">
        <f>MID(DS58,4,1)</f>
        <v/>
      </c>
      <c r="EW58">
        <f>MID(DT58,1,1)</f>
        <v/>
      </c>
      <c r="EX58">
        <f>MID(DT58,2,1)</f>
        <v/>
      </c>
      <c r="EY58">
        <f>MID(DT58,3,1)</f>
        <v/>
      </c>
      <c r="EZ58">
        <f>MID(DT58,4,1)</f>
        <v/>
      </c>
      <c r="FA58">
        <f>MID(DU58,1,1)</f>
        <v/>
      </c>
      <c r="FB58">
        <f>MID(DU58,2,1)</f>
        <v/>
      </c>
      <c r="FC58">
        <f>MID(DU58,3,1)</f>
        <v/>
      </c>
      <c r="FD58">
        <f>MID(DU58,4,1)</f>
        <v/>
      </c>
      <c r="FE58">
        <f>MID(DV58,1,1)</f>
        <v/>
      </c>
      <c r="FF58">
        <f>MID(DV58,2,1)</f>
        <v/>
      </c>
      <c r="FG58">
        <f>MID(DV58,3,1)</f>
        <v/>
      </c>
      <c r="FH58">
        <f>MID(DV58,4,1)</f>
        <v/>
      </c>
      <c r="FI58">
        <f>MID(DW58,1,1)</f>
        <v/>
      </c>
      <c r="FJ58">
        <f>MID(DW58,2,1)</f>
        <v/>
      </c>
      <c r="FK58">
        <f>MID(DW58,3,1)</f>
        <v/>
      </c>
      <c r="FL58">
        <f>MID(DW58,4,1)</f>
        <v/>
      </c>
      <c r="FM58">
        <f>MID(DX58,1,1)</f>
        <v/>
      </c>
      <c r="FN58">
        <f>MID(DX58,2,1)</f>
        <v/>
      </c>
      <c r="FO58">
        <f>MID(DX58,3,1)</f>
        <v/>
      </c>
      <c r="FP58">
        <f>MID(DX58,4,1)</f>
        <v/>
      </c>
      <c r="FQ58">
        <f>MID(DY58,1,1)</f>
        <v/>
      </c>
      <c r="FR58">
        <f>MID(DY58,2,1)</f>
        <v/>
      </c>
      <c r="FS58">
        <f>MID(DY58,3,1)</f>
        <v/>
      </c>
      <c r="FT58">
        <f>MID(DY58,4,1)</f>
        <v/>
      </c>
      <c r="FU58">
        <f>MID(DZ58,1,1)</f>
        <v/>
      </c>
      <c r="FV58">
        <f>MID(DZ58,2,1)</f>
        <v/>
      </c>
      <c r="FW58">
        <f>MID(DZ58,3,1)</f>
        <v/>
      </c>
      <c r="FX58">
        <f>MID(DZ58,4,1)</f>
        <v/>
      </c>
      <c r="FY58">
        <f>MID(EA58,1,1)</f>
        <v/>
      </c>
      <c r="FZ58">
        <f>MID(EA58,2,1)</f>
        <v/>
      </c>
      <c r="GA58">
        <f>MID(EA58,3,1)</f>
        <v/>
      </c>
      <c r="GB58">
        <f>MID(EA58,4,1)</f>
        <v/>
      </c>
      <c r="GC58">
        <f>MID(EB58,1,1)</f>
        <v/>
      </c>
      <c r="GD58">
        <f>MID(EB58,2,1)</f>
        <v/>
      </c>
      <c r="GE58">
        <f>MID(EB58,3,1)</f>
        <v/>
      </c>
      <c r="GF58">
        <f>MID(EB58,4,1)</f>
        <v/>
      </c>
      <c r="GG58">
        <f>MID(EC58,1,1)</f>
        <v/>
      </c>
      <c r="GH58">
        <f>MID(EC58,2,1)</f>
        <v/>
      </c>
      <c r="GI58">
        <f>MID(EC58,3,1)</f>
        <v/>
      </c>
      <c r="GJ58">
        <f>MID(EC58,4,1)</f>
        <v/>
      </c>
      <c r="GK58">
        <f>MID(ED58,1,1)</f>
        <v/>
      </c>
      <c r="GL58">
        <f>MID(ED58,2,1)</f>
        <v/>
      </c>
      <c r="GM58">
        <f>MID(ED58,3,1)</f>
        <v/>
      </c>
      <c r="GN58">
        <f>MID(ED58,4,1)</f>
        <v/>
      </c>
      <c r="GO58">
        <f>MID(EE58,1,1)</f>
        <v/>
      </c>
      <c r="GP58">
        <f>MID(EE58,2,1)</f>
        <v/>
      </c>
      <c r="GQ58">
        <f>MID(EE58,3,1)</f>
        <v/>
      </c>
      <c r="GR58">
        <f>MID(EE58,4,1)</f>
        <v/>
      </c>
      <c r="GT58" t="inlineStr">
        <is>
          <t>C0B7A8D05F3A829C</t>
        </is>
      </c>
      <c r="GU58">
        <f>MID($GT58,1,1)</f>
        <v/>
      </c>
      <c r="GV58">
        <f>MID($GT58,2,1)</f>
        <v/>
      </c>
      <c r="GW58">
        <f>MID($GT58,3,1)</f>
        <v/>
      </c>
      <c r="GX58">
        <f>MID($GT58,4,1)</f>
        <v/>
      </c>
      <c r="GY58">
        <f>MID($GT58,5,1)</f>
        <v/>
      </c>
      <c r="GZ58">
        <f>MID($GT58,6,1)</f>
        <v/>
      </c>
      <c r="HA58">
        <f>MID($GT58,7,1)</f>
        <v/>
      </c>
      <c r="HB58">
        <f>MID($GT58,8,1)</f>
        <v/>
      </c>
      <c r="HC58">
        <f>MID($GT58,9,1)</f>
        <v/>
      </c>
      <c r="HD58">
        <f>MID($GT58,10,1)</f>
        <v/>
      </c>
      <c r="HE58">
        <f>MID($GT58,11,1)</f>
        <v/>
      </c>
      <c r="HF58">
        <f>MID($GT58,12,1)</f>
        <v/>
      </c>
      <c r="HG58">
        <f>MID($GT58,13,1)</f>
        <v/>
      </c>
      <c r="HH58">
        <f>MID($GT58,14,1)</f>
        <v/>
      </c>
      <c r="HI58">
        <f>MID($GT58,15,1)</f>
        <v/>
      </c>
      <c r="HJ58">
        <f>MID($GT58,16,1)</f>
        <v/>
      </c>
      <c r="HL58">
        <f>DEC2BIN(HEX2DEC(GU58),4)</f>
        <v/>
      </c>
      <c r="HM58">
        <f>DEC2BIN(HEX2DEC(GV58),4)</f>
        <v/>
      </c>
      <c r="HN58">
        <f>DEC2BIN(HEX2DEC(GW58),4)</f>
        <v/>
      </c>
      <c r="HO58">
        <f>DEC2BIN(HEX2DEC(GX58),4)</f>
        <v/>
      </c>
      <c r="HP58">
        <f>DEC2BIN(HEX2DEC(GY58),4)</f>
        <v/>
      </c>
      <c r="HQ58">
        <f>DEC2BIN(HEX2DEC(GZ58),4)</f>
        <v/>
      </c>
      <c r="HR58">
        <f>DEC2BIN(HEX2DEC(HA58),4)</f>
        <v/>
      </c>
      <c r="HS58">
        <f>DEC2BIN(HEX2DEC(HB58),4)</f>
        <v/>
      </c>
      <c r="HT58">
        <f>DEC2BIN(HEX2DEC(HC58),4)</f>
        <v/>
      </c>
      <c r="HU58">
        <f>DEC2BIN(HEX2DEC(HD58),4)</f>
        <v/>
      </c>
      <c r="HV58">
        <f>DEC2BIN(HEX2DEC(HE58),4)</f>
        <v/>
      </c>
      <c r="HW58">
        <f>DEC2BIN(HEX2DEC(HF58),4)</f>
        <v/>
      </c>
      <c r="HX58">
        <f>DEC2BIN(HEX2DEC(HG58),4)</f>
        <v/>
      </c>
      <c r="HY58">
        <f>DEC2BIN(HEX2DEC(HH58),4)</f>
        <v/>
      </c>
      <c r="HZ58">
        <f>DEC2BIN(HEX2DEC(HI58),4)</f>
        <v/>
      </c>
      <c r="IA58">
        <f>DEC2BIN(HEX2DEC(HJ58),4)</f>
        <v/>
      </c>
      <c r="IC58">
        <f>MID(HL58,1,1)</f>
        <v/>
      </c>
      <c r="ID58">
        <f>MID(HL58,2,1)</f>
        <v/>
      </c>
      <c r="IE58">
        <f>MID(HL58,3,1)</f>
        <v/>
      </c>
      <c r="IF58">
        <f>MID(HL58,4,1)</f>
        <v/>
      </c>
      <c r="IG58">
        <f>MID(HM58,1,1)</f>
        <v/>
      </c>
      <c r="IH58">
        <f>MID(HM58,2,1)</f>
        <v/>
      </c>
      <c r="II58">
        <f>MID(HM58,3,1)</f>
        <v/>
      </c>
      <c r="IJ58">
        <f>MID(HM58,4,1)</f>
        <v/>
      </c>
      <c r="IK58">
        <f>MID(HN58,1,1)</f>
        <v/>
      </c>
      <c r="IL58">
        <f>MID(HN58,2,1)</f>
        <v/>
      </c>
      <c r="IM58">
        <f>MID(HN58,3,1)</f>
        <v/>
      </c>
      <c r="IN58">
        <f>MID(HN58,4,1)</f>
        <v/>
      </c>
      <c r="IO58">
        <f>MID(HO58,1,1)</f>
        <v/>
      </c>
      <c r="IP58">
        <f>MID(HO58,2,1)</f>
        <v/>
      </c>
      <c r="IQ58">
        <f>MID(HO58,3,1)</f>
        <v/>
      </c>
      <c r="IR58">
        <f>MID(HO58,4,1)</f>
        <v/>
      </c>
      <c r="IS58">
        <f>MID(HP58,1,1)</f>
        <v/>
      </c>
      <c r="IT58">
        <f>MID(HP58,2,1)</f>
        <v/>
      </c>
      <c r="IU58">
        <f>MID(HP58,3,1)</f>
        <v/>
      </c>
      <c r="IV58">
        <f>MID(HP58,4,1)</f>
        <v/>
      </c>
      <c r="IW58">
        <f>MID(HQ58,1,1)</f>
        <v/>
      </c>
      <c r="IX58">
        <f>MID(HQ58,2,1)</f>
        <v/>
      </c>
      <c r="IY58">
        <f>MID(HQ58,3,1)</f>
        <v/>
      </c>
      <c r="IZ58">
        <f>MID(HQ58,4,1)</f>
        <v/>
      </c>
      <c r="JA58">
        <f>MID(HR58,1,1)</f>
        <v/>
      </c>
      <c r="JB58">
        <f>MID(HR58,2,1)</f>
        <v/>
      </c>
      <c r="JC58">
        <f>MID(HR58,3,1)</f>
        <v/>
      </c>
      <c r="JD58">
        <f>MID(HR58,4,1)</f>
        <v/>
      </c>
      <c r="JE58">
        <f>MID(HS58,1,1)</f>
        <v/>
      </c>
      <c r="JF58">
        <f>MID(HS58,2,1)</f>
        <v/>
      </c>
      <c r="JG58">
        <f>MID(HS58,3,1)</f>
        <v/>
      </c>
      <c r="JH58">
        <f>MID(HS58,4,1)</f>
        <v/>
      </c>
      <c r="JI58">
        <f>MID(HT58,1,1)</f>
        <v/>
      </c>
      <c r="JJ58">
        <f>MID(HT58,2,1)</f>
        <v/>
      </c>
      <c r="JK58">
        <f>MID(HT58,3,1)</f>
        <v/>
      </c>
      <c r="JL58">
        <f>MID(HT58,4,1)</f>
        <v/>
      </c>
      <c r="JM58">
        <f>MID(HU58,1,1)</f>
        <v/>
      </c>
      <c r="JN58">
        <f>MID(HU58,2,1)</f>
        <v/>
      </c>
      <c r="JO58">
        <f>MID(HU58,3,1)</f>
        <v/>
      </c>
      <c r="JP58">
        <f>MID(HU58,4,1)</f>
        <v/>
      </c>
      <c r="JQ58">
        <f>MID(HV58,1,1)</f>
        <v/>
      </c>
      <c r="JR58">
        <f>MID(HV58,2,1)</f>
        <v/>
      </c>
      <c r="JS58">
        <f>MID(HV58,3,1)</f>
        <v/>
      </c>
      <c r="JT58">
        <f>MID(HV58,4,1)</f>
        <v/>
      </c>
      <c r="JU58">
        <f>MID(HW58,1,1)</f>
        <v/>
      </c>
      <c r="JV58">
        <f>MID(HW58,2,1)</f>
        <v/>
      </c>
      <c r="JW58">
        <f>MID(HW58,3,1)</f>
        <v/>
      </c>
      <c r="JX58">
        <f>MID(HW58,4,1)</f>
        <v/>
      </c>
      <c r="JY58">
        <f>MID(HX58,1,1)</f>
        <v/>
      </c>
      <c r="JZ58">
        <f>MID(HX58,2,1)</f>
        <v/>
      </c>
      <c r="KA58">
        <f>MID(HX58,3,1)</f>
        <v/>
      </c>
      <c r="KB58">
        <f>MID(HX58,4,1)</f>
        <v/>
      </c>
      <c r="KC58">
        <f>MID(HY58,1,1)</f>
        <v/>
      </c>
      <c r="KD58">
        <f>MID(HY58,2,1)</f>
        <v/>
      </c>
      <c r="KE58">
        <f>MID(HY58,3,1)</f>
        <v/>
      </c>
      <c r="KF58">
        <f>MID(HY58,4,1)</f>
        <v/>
      </c>
      <c r="KG58">
        <f>MID(HZ58,1,1)</f>
        <v/>
      </c>
      <c r="KH58">
        <f>MID(HZ58,2,1)</f>
        <v/>
      </c>
      <c r="KI58">
        <f>MID(HZ58,3,1)</f>
        <v/>
      </c>
      <c r="KJ58">
        <f>MID(HZ58,4,1)</f>
        <v/>
      </c>
      <c r="KK58">
        <f>MID(IA58,1,1)</f>
        <v/>
      </c>
      <c r="KL58">
        <f>MID(IA58,2,1)</f>
        <v/>
      </c>
      <c r="KM58">
        <f>MID(IA58,3,1)</f>
        <v/>
      </c>
      <c r="KN58">
        <f>MID(IA58,4,1)</f>
        <v/>
      </c>
      <c r="KP58" t="inlineStr">
        <is>
          <t>DC97C8E5B3F2C754</t>
        </is>
      </c>
      <c r="KQ58">
        <f>MID($KP58,1,1)</f>
        <v/>
      </c>
      <c r="KR58">
        <f>MID($KP58,2,1)</f>
        <v/>
      </c>
      <c r="KS58">
        <f>MID($KP58,3,1)</f>
        <v/>
      </c>
      <c r="KT58">
        <f>MID($KP58,4,1)</f>
        <v/>
      </c>
      <c r="KU58">
        <f>MID($KP58,5,1)</f>
        <v/>
      </c>
      <c r="KV58">
        <f>MID($KP58,6,1)</f>
        <v/>
      </c>
      <c r="KW58">
        <f>MID($KP58,7,1)</f>
        <v/>
      </c>
      <c r="KX58">
        <f>MID($KP58,8,1)</f>
        <v/>
      </c>
      <c r="KY58">
        <f>MID($KP58,9,1)</f>
        <v/>
      </c>
      <c r="KZ58">
        <f>MID($KP58,10,1)</f>
        <v/>
      </c>
      <c r="LA58">
        <f>MID($KP58,11,1)</f>
        <v/>
      </c>
      <c r="LB58">
        <f>MID($KP58,12,1)</f>
        <v/>
      </c>
      <c r="LC58">
        <f>MID($KP58,13,1)</f>
        <v/>
      </c>
      <c r="LD58">
        <f>MID($KP58,14,1)</f>
        <v/>
      </c>
      <c r="LE58">
        <f>MID($KP58,15,1)</f>
        <v/>
      </c>
      <c r="LF58">
        <f>MID($KP58,16,1)</f>
        <v/>
      </c>
      <c r="LH58">
        <f>DEC2BIN(HEX2DEC(KQ58),4)</f>
        <v/>
      </c>
      <c r="LI58">
        <f>DEC2BIN(HEX2DEC(KR58),4)</f>
        <v/>
      </c>
      <c r="LJ58">
        <f>DEC2BIN(HEX2DEC(KS58),4)</f>
        <v/>
      </c>
      <c r="LK58">
        <f>DEC2BIN(HEX2DEC(KT58),4)</f>
        <v/>
      </c>
      <c r="LL58">
        <f>DEC2BIN(HEX2DEC(KU58),4)</f>
        <v/>
      </c>
      <c r="LM58">
        <f>DEC2BIN(HEX2DEC(KV58),4)</f>
        <v/>
      </c>
      <c r="LN58">
        <f>DEC2BIN(HEX2DEC(KW58),4)</f>
        <v/>
      </c>
      <c r="LO58">
        <f>DEC2BIN(HEX2DEC(KX58),4)</f>
        <v/>
      </c>
      <c r="LP58">
        <f>DEC2BIN(HEX2DEC(KY58),4)</f>
        <v/>
      </c>
      <c r="LQ58">
        <f>DEC2BIN(HEX2DEC(KZ58),4)</f>
        <v/>
      </c>
      <c r="LR58">
        <f>DEC2BIN(HEX2DEC(LA58),4)</f>
        <v/>
      </c>
      <c r="LS58">
        <f>DEC2BIN(HEX2DEC(LB58),4)</f>
        <v/>
      </c>
      <c r="LT58">
        <f>DEC2BIN(HEX2DEC(LC58),4)</f>
        <v/>
      </c>
      <c r="LU58">
        <f>DEC2BIN(HEX2DEC(LD58),4)</f>
        <v/>
      </c>
      <c r="LV58">
        <f>DEC2BIN(HEX2DEC(LE58),4)</f>
        <v/>
      </c>
      <c r="LW58">
        <f>DEC2BIN(HEX2DEC(LF58),4)</f>
        <v/>
      </c>
      <c r="LY58">
        <f>MID(LH58,1,1)</f>
        <v/>
      </c>
      <c r="LZ58">
        <f>MID(LH58,2,1)</f>
        <v/>
      </c>
      <c r="MA58">
        <f>MID(LH58,3,1)</f>
        <v/>
      </c>
      <c r="MB58">
        <f>MID(LH58,4,1)</f>
        <v/>
      </c>
      <c r="MC58">
        <f>MID(LI58,1,1)</f>
        <v/>
      </c>
      <c r="MD58">
        <f>MID(LI58,2,1)</f>
        <v/>
      </c>
      <c r="ME58">
        <f>MID(LI58,3,1)</f>
        <v/>
      </c>
      <c r="MF58">
        <f>MID(LI58,4,1)</f>
        <v/>
      </c>
      <c r="MG58">
        <f>MID(LJ58,1,1)</f>
        <v/>
      </c>
      <c r="MH58">
        <f>MID(LJ58,2,1)</f>
        <v/>
      </c>
      <c r="MI58">
        <f>MID(LJ58,3,1)</f>
        <v/>
      </c>
      <c r="MJ58">
        <f>MID(LJ58,4,1)</f>
        <v/>
      </c>
      <c r="MK58">
        <f>MID(LK58,1,1)</f>
        <v/>
      </c>
      <c r="ML58">
        <f>MID(LK58,2,1)</f>
        <v/>
      </c>
      <c r="MM58">
        <f>MID(LK58,3,1)</f>
        <v/>
      </c>
      <c r="MN58">
        <f>MID(LK58,4,1)</f>
        <v/>
      </c>
      <c r="MO58">
        <f>MID(LL58,1,1)</f>
        <v/>
      </c>
      <c r="MP58">
        <f>MID(LL58,2,1)</f>
        <v/>
      </c>
      <c r="MQ58">
        <f>MID(LL58,3,1)</f>
        <v/>
      </c>
      <c r="MR58">
        <f>MID(LL58,4,1)</f>
        <v/>
      </c>
      <c r="MS58">
        <f>MID(LM58,1,1)</f>
        <v/>
      </c>
      <c r="MT58">
        <f>MID(LM58,2,1)</f>
        <v/>
      </c>
      <c r="MU58">
        <f>MID(LM58,3,1)</f>
        <v/>
      </c>
      <c r="MV58">
        <f>MID(LM58,4,1)</f>
        <v/>
      </c>
      <c r="MW58">
        <f>MID(LN58,1,1)</f>
        <v/>
      </c>
      <c r="MX58">
        <f>MID(LN58,2,1)</f>
        <v/>
      </c>
      <c r="MY58">
        <f>MID(LN58,3,1)</f>
        <v/>
      </c>
      <c r="MZ58">
        <f>MID(LN58,4,1)</f>
        <v/>
      </c>
      <c r="NA58">
        <f>MID(LO58,1,1)</f>
        <v/>
      </c>
      <c r="NB58">
        <f>MID(LO58,2,1)</f>
        <v/>
      </c>
      <c r="NC58">
        <f>MID(LO58,3,1)</f>
        <v/>
      </c>
      <c r="ND58">
        <f>MID(LO58,4,1)</f>
        <v/>
      </c>
      <c r="NE58">
        <f>MID(LP58,1,1)</f>
        <v/>
      </c>
      <c r="NF58">
        <f>MID(LP58,2,1)</f>
        <v/>
      </c>
      <c r="NG58">
        <f>MID(LP58,3,1)</f>
        <v/>
      </c>
      <c r="NH58">
        <f>MID(LP58,4,1)</f>
        <v/>
      </c>
      <c r="NI58">
        <f>MID(LQ58,1,1)</f>
        <v/>
      </c>
      <c r="NJ58">
        <f>MID(LQ58,2,1)</f>
        <v/>
      </c>
      <c r="NK58">
        <f>MID(LQ58,3,1)</f>
        <v/>
      </c>
      <c r="NL58">
        <f>MID(LQ58,4,1)</f>
        <v/>
      </c>
      <c r="NM58">
        <f>MID(LR58,1,1)</f>
        <v/>
      </c>
      <c r="NN58">
        <f>MID(LR58,2,1)</f>
        <v/>
      </c>
      <c r="NO58">
        <f>MID(LR58,3,1)</f>
        <v/>
      </c>
      <c r="NP58">
        <f>MID(LR58,4,1)</f>
        <v/>
      </c>
      <c r="NQ58">
        <f>MID(LS58,1,1)</f>
        <v/>
      </c>
      <c r="NR58">
        <f>MID(LS58,2,1)</f>
        <v/>
      </c>
      <c r="NS58">
        <f>MID(LS58,3,1)</f>
        <v/>
      </c>
      <c r="NT58">
        <f>MID(LS58,4,1)</f>
        <v/>
      </c>
      <c r="NU58">
        <f>MID(LT58,1,1)</f>
        <v/>
      </c>
      <c r="NV58">
        <f>MID(LT58,2,1)</f>
        <v/>
      </c>
      <c r="NW58">
        <f>MID(LT58,3,1)</f>
        <v/>
      </c>
      <c r="NX58">
        <f>MID(LT58,4,1)</f>
        <v/>
      </c>
      <c r="NY58">
        <f>MID(LU58,1,1)</f>
        <v/>
      </c>
      <c r="NZ58">
        <f>MID(LU58,2,1)</f>
        <v/>
      </c>
      <c r="OA58">
        <f>MID(LU58,3,1)</f>
        <v/>
      </c>
      <c r="OB58">
        <f>MID(LU58,4,1)</f>
        <v/>
      </c>
      <c r="OC58">
        <f>MID(LV58,1,1)</f>
        <v/>
      </c>
      <c r="OD58">
        <f>MID(LV58,2,1)</f>
        <v/>
      </c>
      <c r="OE58">
        <f>MID(LV58,3,1)</f>
        <v/>
      </c>
      <c r="OF58">
        <f>MID(LV58,4,1)</f>
        <v/>
      </c>
      <c r="OG58">
        <f>MID(LW58,1,1)</f>
        <v/>
      </c>
      <c r="OH58">
        <f>MID(LW58,2,1)</f>
        <v/>
      </c>
      <c r="OI58">
        <f>MID(LW58,3,1)</f>
        <v/>
      </c>
      <c r="OJ58">
        <f>MID(LW58,4,1)</f>
        <v/>
      </c>
      <c r="OL58">
        <f>MOD(IC58+LY58,2)</f>
        <v/>
      </c>
      <c r="OM58">
        <f>MOD(ID58+LZ58,2)</f>
        <v/>
      </c>
      <c r="ON58">
        <f>MOD(IE58+MA58,2)</f>
        <v/>
      </c>
      <c r="OO58">
        <f>MOD(IF58+MB58,2)</f>
        <v/>
      </c>
      <c r="OP58">
        <f>MOD(IG58+MC58,2)</f>
        <v/>
      </c>
      <c r="OQ58">
        <f>MOD(IH58+MD58,2)</f>
        <v/>
      </c>
      <c r="OR58">
        <f>MOD(II58+ME58,2)</f>
        <v/>
      </c>
      <c r="OS58">
        <f>MOD(IJ58+MF58,2)</f>
        <v/>
      </c>
      <c r="OT58">
        <f>MOD(IK58+MG58,2)</f>
        <v/>
      </c>
      <c r="OU58">
        <f>MOD(IL58+MH58,2)</f>
        <v/>
      </c>
      <c r="OV58">
        <f>MOD(IM58+MI58,2)</f>
        <v/>
      </c>
      <c r="OW58">
        <f>MOD(IN58+MJ58,2)</f>
        <v/>
      </c>
      <c r="OX58">
        <f>MOD(IO58+MK58,2)</f>
        <v/>
      </c>
      <c r="OY58">
        <f>MOD(IP58+ML58,2)</f>
        <v/>
      </c>
      <c r="OZ58">
        <f>MOD(IQ58+MM58,2)</f>
        <v/>
      </c>
      <c r="PA58">
        <f>MOD(IR58+MN58,2)</f>
        <v/>
      </c>
      <c r="PB58">
        <f>MOD(IS58+MO58,2)</f>
        <v/>
      </c>
      <c r="PC58">
        <f>MOD(IT58+MP58,2)</f>
        <v/>
      </c>
      <c r="PD58">
        <f>MOD(IU58+MQ58,2)</f>
        <v/>
      </c>
      <c r="PE58">
        <f>MOD(IV58+MR58,2)</f>
        <v/>
      </c>
      <c r="PF58">
        <f>MOD(IW58+MS58,2)</f>
        <v/>
      </c>
      <c r="PG58">
        <f>MOD(IX58+MT58,2)</f>
        <v/>
      </c>
      <c r="PH58">
        <f>MOD(IY58+MU58,2)</f>
        <v/>
      </c>
      <c r="PI58">
        <f>MOD(IZ58+MV58,2)</f>
        <v/>
      </c>
      <c r="PJ58">
        <f>MOD(JA58+MW58,2)</f>
        <v/>
      </c>
      <c r="PK58">
        <f>MOD(JB58+MX58,2)</f>
        <v/>
      </c>
      <c r="PL58">
        <f>MOD(JC58+MY58,2)</f>
        <v/>
      </c>
      <c r="PM58">
        <f>MOD(JD58+MZ58,2)</f>
        <v/>
      </c>
      <c r="PN58">
        <f>MOD(JE58+NA58,2)</f>
        <v/>
      </c>
      <c r="PO58">
        <f>MOD(JF58+NB58,2)</f>
        <v/>
      </c>
      <c r="PP58">
        <f>MOD(JG58+NC58,2)</f>
        <v/>
      </c>
      <c r="PQ58">
        <f>MOD(JH58+ND58,2)</f>
        <v/>
      </c>
      <c r="PR58">
        <f>MOD(JI58+NE58,2)</f>
        <v/>
      </c>
      <c r="PS58">
        <f>MOD(JJ58+NF58,2)</f>
        <v/>
      </c>
      <c r="PT58">
        <f>MOD(JK58+NG58,2)</f>
        <v/>
      </c>
      <c r="PU58">
        <f>MOD(JL58+NH58,2)</f>
        <v/>
      </c>
      <c r="PV58">
        <f>MOD(JM58+NI58,2)</f>
        <v/>
      </c>
      <c r="PW58">
        <f>MOD(JN58+NJ58,2)</f>
        <v/>
      </c>
      <c r="PX58">
        <f>MOD(JO58+NK58,2)</f>
        <v/>
      </c>
      <c r="PY58">
        <f>MOD(JP58+NL58,2)</f>
        <v/>
      </c>
      <c r="PZ58">
        <f>MOD(JQ58+NM58,2)</f>
        <v/>
      </c>
      <c r="QA58">
        <f>MOD(JR58+NN58,2)</f>
        <v/>
      </c>
      <c r="QB58">
        <f>MOD(JS58+NO58,2)</f>
        <v/>
      </c>
      <c r="QC58">
        <f>MOD(JT58+NP58,2)</f>
        <v/>
      </c>
      <c r="QD58">
        <f>MOD(JU58+NQ58,2)</f>
        <v/>
      </c>
      <c r="QE58">
        <f>MOD(JV58+NR58,2)</f>
        <v/>
      </c>
      <c r="QF58">
        <f>MOD(JW58+NS58,2)</f>
        <v/>
      </c>
      <c r="QG58">
        <f>MOD(JX58+NT58,2)</f>
        <v/>
      </c>
      <c r="QH58">
        <f>MOD(JY58+NU58,2)</f>
        <v/>
      </c>
      <c r="QI58">
        <f>MOD(JZ58+NV58,2)</f>
        <v/>
      </c>
      <c r="QJ58">
        <f>MOD(KA58+NW58,2)</f>
        <v/>
      </c>
      <c r="QK58">
        <f>MOD(KB58+NX58,2)</f>
        <v/>
      </c>
      <c r="QL58">
        <f>MOD(KC58+NY58,2)</f>
        <v/>
      </c>
      <c r="QM58">
        <f>MOD(KD58+NZ58,2)</f>
        <v/>
      </c>
      <c r="QN58">
        <f>MOD(KE58+OA58,2)</f>
        <v/>
      </c>
      <c r="QO58">
        <f>MOD(KF58+OB58,2)</f>
        <v/>
      </c>
      <c r="QP58">
        <f>MOD(KG58+OC58,2)</f>
        <v/>
      </c>
      <c r="QQ58">
        <f>MOD(KH58+OD58,2)</f>
        <v/>
      </c>
      <c r="QR58">
        <f>MOD(KI58+OE58,2)</f>
        <v/>
      </c>
      <c r="QS58">
        <f>MOD(KJ58+OF58,2)</f>
        <v/>
      </c>
      <c r="QT58">
        <f>MOD(KK58+OG58,2)</f>
        <v/>
      </c>
      <c r="QU58">
        <f>MOD(KL58+OH58,2)</f>
        <v/>
      </c>
      <c r="QV58">
        <f>MOD(KM58+OI58,2)</f>
        <v/>
      </c>
      <c r="QW58">
        <f>MOD(KN58+OJ58,2)</f>
        <v/>
      </c>
      <c r="QY58">
        <f>SUM(OL58:QW58)</f>
        <v/>
      </c>
    </row>
    <row r="59">
      <c r="A59" t="inlineStr">
        <is>
          <t>123456ABCD132536</t>
        </is>
      </c>
      <c r="B59" t="n">
        <v>57</v>
      </c>
      <c r="C59">
        <f>MID($A59,1,1)</f>
        <v/>
      </c>
      <c r="D59">
        <f>MID($A59,2,1)</f>
        <v/>
      </c>
      <c r="E59">
        <f>MID($A59,3,1)</f>
        <v/>
      </c>
      <c r="F59">
        <f>MID($A59,4,1)</f>
        <v/>
      </c>
      <c r="G59">
        <f>MID($A59,5,1)</f>
        <v/>
      </c>
      <c r="H59">
        <f>MID($A59,6,1)</f>
        <v/>
      </c>
      <c r="I59">
        <f>MID($A59,7,1)</f>
        <v/>
      </c>
      <c r="J59">
        <f>MID($A59,8,1)</f>
        <v/>
      </c>
      <c r="K59">
        <f>MID($A59,9,1)</f>
        <v/>
      </c>
      <c r="L59">
        <f>MID($A59,10,1)</f>
        <v/>
      </c>
      <c r="M59">
        <f>MID($A59,11,1)</f>
        <v/>
      </c>
      <c r="N59">
        <f>MID($A59,12,1)</f>
        <v/>
      </c>
      <c r="O59">
        <f>MID($A59,13,1)</f>
        <v/>
      </c>
      <c r="P59">
        <f>MID($A59,14,1)</f>
        <v/>
      </c>
      <c r="Q59">
        <f>MID($A59,15,1)</f>
        <v/>
      </c>
      <c r="R59">
        <f>MID($A59,16,1)</f>
        <v/>
      </c>
      <c r="T59">
        <f>DEC2BIN(HEX2DEC(C59),4)</f>
        <v/>
      </c>
      <c r="U59">
        <f>DEC2BIN(HEX2DEC(D59),4)</f>
        <v/>
      </c>
      <c r="V59">
        <f>DEC2BIN(HEX2DEC(E59),4)</f>
        <v/>
      </c>
      <c r="W59">
        <f>DEC2BIN(HEX2DEC(F59),4)</f>
        <v/>
      </c>
      <c r="X59">
        <f>DEC2BIN(HEX2DEC(G59),4)</f>
        <v/>
      </c>
      <c r="Y59">
        <f>DEC2BIN(HEX2DEC(H59),4)</f>
        <v/>
      </c>
      <c r="Z59">
        <f>DEC2BIN(HEX2DEC(I59),4)</f>
        <v/>
      </c>
      <c r="AA59">
        <f>DEC2BIN(HEX2DEC(J59),4)</f>
        <v/>
      </c>
      <c r="AB59">
        <f>DEC2BIN(HEX2DEC(K59),4)</f>
        <v/>
      </c>
      <c r="AC59">
        <f>DEC2BIN(HEX2DEC(L59),4)</f>
        <v/>
      </c>
      <c r="AD59">
        <f>DEC2BIN(HEX2DEC(M59),4)</f>
        <v/>
      </c>
      <c r="AE59">
        <f>DEC2BIN(HEX2DEC(N59),4)</f>
        <v/>
      </c>
      <c r="AF59">
        <f>DEC2BIN(HEX2DEC(O59),4)</f>
        <v/>
      </c>
      <c r="AG59">
        <f>DEC2BIN(HEX2DEC(P59),4)</f>
        <v/>
      </c>
      <c r="AH59">
        <f>DEC2BIN(HEX2DEC(Q59),4)</f>
        <v/>
      </c>
      <c r="AI59">
        <f>DEC2BIN(HEX2DEC(R59),4)</f>
        <v/>
      </c>
      <c r="AK59">
        <f>MID(T59,1,1)</f>
        <v/>
      </c>
      <c r="AL59">
        <f>MID(T59,2,1)</f>
        <v/>
      </c>
      <c r="AM59">
        <f>MID(T59,3,1)</f>
        <v/>
      </c>
      <c r="AN59">
        <f>MID(T59,4,1)</f>
        <v/>
      </c>
      <c r="AO59">
        <f>MID(U59,1,1)</f>
        <v/>
      </c>
      <c r="AP59">
        <f>MID(U59,2,1)</f>
        <v/>
      </c>
      <c r="AQ59">
        <f>MID(U59,3,1)</f>
        <v/>
      </c>
      <c r="AR59">
        <f>MID(U59,4,1)</f>
        <v/>
      </c>
      <c r="AS59">
        <f>MID(V59,1,1)</f>
        <v/>
      </c>
      <c r="AT59">
        <f>MID(V59,2,1)</f>
        <v/>
      </c>
      <c r="AU59">
        <f>MID(V59,3,1)</f>
        <v/>
      </c>
      <c r="AV59">
        <f>MID(V59,4,1)</f>
        <v/>
      </c>
      <c r="AW59">
        <f>MID(W59,1,1)</f>
        <v/>
      </c>
      <c r="AX59">
        <f>MID(W59,2,1)</f>
        <v/>
      </c>
      <c r="AY59">
        <f>MID(W59,3,1)</f>
        <v/>
      </c>
      <c r="AZ59">
        <f>MID(W59,4,1)</f>
        <v/>
      </c>
      <c r="BA59">
        <f>MID(X59,1,1)</f>
        <v/>
      </c>
      <c r="BB59">
        <f>MID(X59,2,1)</f>
        <v/>
      </c>
      <c r="BC59">
        <f>MID(X59,3,1)</f>
        <v/>
      </c>
      <c r="BD59">
        <f>MID(X59,4,1)</f>
        <v/>
      </c>
      <c r="BE59">
        <f>MID(Y59,1,1)</f>
        <v/>
      </c>
      <c r="BF59">
        <f>MID(Y59,2,1)</f>
        <v/>
      </c>
      <c r="BG59">
        <f>MID(Y59,3,1)</f>
        <v/>
      </c>
      <c r="BH59">
        <f>MID(Y59,4,1)</f>
        <v/>
      </c>
      <c r="BI59">
        <f>MID(Z59,1,1)</f>
        <v/>
      </c>
      <c r="BJ59">
        <f>MID(Z59,2,1)</f>
        <v/>
      </c>
      <c r="BK59">
        <f>MID(Z59,3,1)</f>
        <v/>
      </c>
      <c r="BL59">
        <f>MID(Z59,4,1)</f>
        <v/>
      </c>
      <c r="BM59">
        <f>MID(AA59,1,1)</f>
        <v/>
      </c>
      <c r="BN59">
        <f>MID(AA59,2,1)</f>
        <v/>
      </c>
      <c r="BO59">
        <f>MID(AA59,3,1)</f>
        <v/>
      </c>
      <c r="BP59">
        <f>MID(AA59,4,1)</f>
        <v/>
      </c>
      <c r="BQ59">
        <f>MID(AB59,1,1)</f>
        <v/>
      </c>
      <c r="BR59">
        <f>MID(AB59,2,1)</f>
        <v/>
      </c>
      <c r="BS59">
        <f>MID(AB59,3,1)</f>
        <v/>
      </c>
      <c r="BT59">
        <f>MID(AB59,4,1)</f>
        <v/>
      </c>
      <c r="BU59">
        <f>MID(AC59,1,1)</f>
        <v/>
      </c>
      <c r="BV59">
        <f>MID(AC59,2,1)</f>
        <v/>
      </c>
      <c r="BW59">
        <f>MID(AC59,3,1)</f>
        <v/>
      </c>
      <c r="BX59">
        <f>MID(AC59,4,1)</f>
        <v/>
      </c>
      <c r="BY59">
        <f>MID(AD59,1,1)</f>
        <v/>
      </c>
      <c r="BZ59">
        <f>MID(AD59,2,1)</f>
        <v/>
      </c>
      <c r="CA59">
        <f>MID(AD59,3,1)</f>
        <v/>
      </c>
      <c r="CB59">
        <f>MID(AD59,4,1)</f>
        <v/>
      </c>
      <c r="CC59">
        <f>MID(AE59,1,1)</f>
        <v/>
      </c>
      <c r="CD59">
        <f>MID(AE59,2,1)</f>
        <v/>
      </c>
      <c r="CE59">
        <f>MID(AE59,3,1)</f>
        <v/>
      </c>
      <c r="CF59">
        <f>MID(AE59,4,1)</f>
        <v/>
      </c>
      <c r="CG59">
        <f>MID(AF59,1,1)</f>
        <v/>
      </c>
      <c r="CH59">
        <f>MID(AF59,2,1)</f>
        <v/>
      </c>
      <c r="CI59">
        <f>MID(AF59,3,1)</f>
        <v/>
      </c>
      <c r="CJ59">
        <f>MID(AF59,4,1)</f>
        <v/>
      </c>
      <c r="CK59">
        <f>MID(AG59,1,1)</f>
        <v/>
      </c>
      <c r="CL59">
        <f>MID(AG59,2,1)</f>
        <v/>
      </c>
      <c r="CM59">
        <f>MID(AG59,3,1)</f>
        <v/>
      </c>
      <c r="CN59">
        <f>MID(AG59,4,1)</f>
        <v/>
      </c>
      <c r="CO59">
        <f>MID(AH59,1,1)</f>
        <v/>
      </c>
      <c r="CP59">
        <f>MID(AH59,2,1)</f>
        <v/>
      </c>
      <c r="CQ59">
        <f>MID(AH59,3,1)</f>
        <v/>
      </c>
      <c r="CR59">
        <f>MID(AH59,4,1)</f>
        <v/>
      </c>
      <c r="CS59">
        <f>MID(AI59,1,1)</f>
        <v/>
      </c>
      <c r="CT59">
        <f>MID(AI59,2,1)</f>
        <v/>
      </c>
      <c r="CU59">
        <f>MID(AI59,3,1)</f>
        <v/>
      </c>
      <c r="CV59">
        <f>MID(AI59,4,1)</f>
        <v/>
      </c>
      <c r="CX59" t="inlineStr">
        <is>
          <t>123456ABCD1325B6</t>
        </is>
      </c>
      <c r="CY59">
        <f>MID($CX59,1,1)</f>
        <v/>
      </c>
      <c r="CZ59">
        <f>MID($CX59,2,1)</f>
        <v/>
      </c>
      <c r="DA59">
        <f>MID($CX59,3,1)</f>
        <v/>
      </c>
      <c r="DB59">
        <f>MID($CX59,4,1)</f>
        <v/>
      </c>
      <c r="DC59">
        <f>MID($CX59,5,1)</f>
        <v/>
      </c>
      <c r="DD59">
        <f>MID($CX59,6,1)</f>
        <v/>
      </c>
      <c r="DE59">
        <f>MID($CX59,7,1)</f>
        <v/>
      </c>
      <c r="DF59">
        <f>MID($CX59,8,1)</f>
        <v/>
      </c>
      <c r="DG59">
        <f>MID($CX59,9,1)</f>
        <v/>
      </c>
      <c r="DH59">
        <f>MID($CX59,10,1)</f>
        <v/>
      </c>
      <c r="DI59">
        <f>MID($CX59,11,1)</f>
        <v/>
      </c>
      <c r="DJ59">
        <f>MID($CX59,12,1)</f>
        <v/>
      </c>
      <c r="DK59">
        <f>MID($CX59,13,1)</f>
        <v/>
      </c>
      <c r="DL59">
        <f>MID($CX59,14,1)</f>
        <v/>
      </c>
      <c r="DM59">
        <f>MID($CX59,15,1)</f>
        <v/>
      </c>
      <c r="DN59">
        <f>MID($CX59,16,1)</f>
        <v/>
      </c>
      <c r="DP59">
        <f>DEC2BIN(HEX2DEC(CY59),4)</f>
        <v/>
      </c>
      <c r="DQ59">
        <f>DEC2BIN(HEX2DEC(CZ59),4)</f>
        <v/>
      </c>
      <c r="DR59">
        <f>DEC2BIN(HEX2DEC(DA59),4)</f>
        <v/>
      </c>
      <c r="DS59">
        <f>DEC2BIN(HEX2DEC(DB59),4)</f>
        <v/>
      </c>
      <c r="DT59">
        <f>DEC2BIN(HEX2DEC(DC59),4)</f>
        <v/>
      </c>
      <c r="DU59">
        <f>DEC2BIN(HEX2DEC(DD59),4)</f>
        <v/>
      </c>
      <c r="DV59">
        <f>DEC2BIN(HEX2DEC(DE59),4)</f>
        <v/>
      </c>
      <c r="DW59">
        <f>DEC2BIN(HEX2DEC(DF59),4)</f>
        <v/>
      </c>
      <c r="DX59">
        <f>DEC2BIN(HEX2DEC(DG59),4)</f>
        <v/>
      </c>
      <c r="DY59">
        <f>DEC2BIN(HEX2DEC(DH59),4)</f>
        <v/>
      </c>
      <c r="DZ59">
        <f>DEC2BIN(HEX2DEC(DI59),4)</f>
        <v/>
      </c>
      <c r="EA59">
        <f>DEC2BIN(HEX2DEC(DJ59),4)</f>
        <v/>
      </c>
      <c r="EB59">
        <f>DEC2BIN(HEX2DEC(DK59),4)</f>
        <v/>
      </c>
      <c r="EC59">
        <f>DEC2BIN(HEX2DEC(DL59),4)</f>
        <v/>
      </c>
      <c r="ED59">
        <f>DEC2BIN(HEX2DEC(DM59),4)</f>
        <v/>
      </c>
      <c r="EE59">
        <f>DEC2BIN(HEX2DEC(DN59),4)</f>
        <v/>
      </c>
      <c r="EG59">
        <f>MID(DP59,1,1)</f>
        <v/>
      </c>
      <c r="EH59">
        <f>MID(DP59,2,1)</f>
        <v/>
      </c>
      <c r="EI59">
        <f>MID(DP59,3,1)</f>
        <v/>
      </c>
      <c r="EJ59">
        <f>MID(DP59,4,1)</f>
        <v/>
      </c>
      <c r="EK59">
        <f>MID(DQ59,1,1)</f>
        <v/>
      </c>
      <c r="EL59">
        <f>MID(DQ59,2,1)</f>
        <v/>
      </c>
      <c r="EM59">
        <f>MID(DQ59,3,1)</f>
        <v/>
      </c>
      <c r="EN59">
        <f>MID(DQ59,4,1)</f>
        <v/>
      </c>
      <c r="EO59">
        <f>MID(DR59,1,1)</f>
        <v/>
      </c>
      <c r="EP59">
        <f>MID(DR59,2,1)</f>
        <v/>
      </c>
      <c r="EQ59">
        <f>MID(DR59,3,1)</f>
        <v/>
      </c>
      <c r="ER59">
        <f>MID(DR59,4,1)</f>
        <v/>
      </c>
      <c r="ES59">
        <f>MID(DS59,1,1)</f>
        <v/>
      </c>
      <c r="ET59">
        <f>MID(DS59,2,1)</f>
        <v/>
      </c>
      <c r="EU59">
        <f>MID(DS59,3,1)</f>
        <v/>
      </c>
      <c r="EV59">
        <f>MID(DS59,4,1)</f>
        <v/>
      </c>
      <c r="EW59">
        <f>MID(DT59,1,1)</f>
        <v/>
      </c>
      <c r="EX59">
        <f>MID(DT59,2,1)</f>
        <v/>
      </c>
      <c r="EY59">
        <f>MID(DT59,3,1)</f>
        <v/>
      </c>
      <c r="EZ59">
        <f>MID(DT59,4,1)</f>
        <v/>
      </c>
      <c r="FA59">
        <f>MID(DU59,1,1)</f>
        <v/>
      </c>
      <c r="FB59">
        <f>MID(DU59,2,1)</f>
        <v/>
      </c>
      <c r="FC59">
        <f>MID(DU59,3,1)</f>
        <v/>
      </c>
      <c r="FD59">
        <f>MID(DU59,4,1)</f>
        <v/>
      </c>
      <c r="FE59">
        <f>MID(DV59,1,1)</f>
        <v/>
      </c>
      <c r="FF59">
        <f>MID(DV59,2,1)</f>
        <v/>
      </c>
      <c r="FG59">
        <f>MID(DV59,3,1)</f>
        <v/>
      </c>
      <c r="FH59">
        <f>MID(DV59,4,1)</f>
        <v/>
      </c>
      <c r="FI59">
        <f>MID(DW59,1,1)</f>
        <v/>
      </c>
      <c r="FJ59">
        <f>MID(DW59,2,1)</f>
        <v/>
      </c>
      <c r="FK59">
        <f>MID(DW59,3,1)</f>
        <v/>
      </c>
      <c r="FL59">
        <f>MID(DW59,4,1)</f>
        <v/>
      </c>
      <c r="FM59">
        <f>MID(DX59,1,1)</f>
        <v/>
      </c>
      <c r="FN59">
        <f>MID(DX59,2,1)</f>
        <v/>
      </c>
      <c r="FO59">
        <f>MID(DX59,3,1)</f>
        <v/>
      </c>
      <c r="FP59">
        <f>MID(DX59,4,1)</f>
        <v/>
      </c>
      <c r="FQ59">
        <f>MID(DY59,1,1)</f>
        <v/>
      </c>
      <c r="FR59">
        <f>MID(DY59,2,1)</f>
        <v/>
      </c>
      <c r="FS59">
        <f>MID(DY59,3,1)</f>
        <v/>
      </c>
      <c r="FT59">
        <f>MID(DY59,4,1)</f>
        <v/>
      </c>
      <c r="FU59">
        <f>MID(DZ59,1,1)</f>
        <v/>
      </c>
      <c r="FV59">
        <f>MID(DZ59,2,1)</f>
        <v/>
      </c>
      <c r="FW59">
        <f>MID(DZ59,3,1)</f>
        <v/>
      </c>
      <c r="FX59">
        <f>MID(DZ59,4,1)</f>
        <v/>
      </c>
      <c r="FY59">
        <f>MID(EA59,1,1)</f>
        <v/>
      </c>
      <c r="FZ59">
        <f>MID(EA59,2,1)</f>
        <v/>
      </c>
      <c r="GA59">
        <f>MID(EA59,3,1)</f>
        <v/>
      </c>
      <c r="GB59">
        <f>MID(EA59,4,1)</f>
        <v/>
      </c>
      <c r="GC59">
        <f>MID(EB59,1,1)</f>
        <v/>
      </c>
      <c r="GD59">
        <f>MID(EB59,2,1)</f>
        <v/>
      </c>
      <c r="GE59">
        <f>MID(EB59,3,1)</f>
        <v/>
      </c>
      <c r="GF59">
        <f>MID(EB59,4,1)</f>
        <v/>
      </c>
      <c r="GG59">
        <f>MID(EC59,1,1)</f>
        <v/>
      </c>
      <c r="GH59">
        <f>MID(EC59,2,1)</f>
        <v/>
      </c>
      <c r="GI59">
        <f>MID(EC59,3,1)</f>
        <v/>
      </c>
      <c r="GJ59">
        <f>MID(EC59,4,1)</f>
        <v/>
      </c>
      <c r="GK59">
        <f>MID(ED59,1,1)</f>
        <v/>
      </c>
      <c r="GL59">
        <f>MID(ED59,2,1)</f>
        <v/>
      </c>
      <c r="GM59">
        <f>MID(ED59,3,1)</f>
        <v/>
      </c>
      <c r="GN59">
        <f>MID(ED59,4,1)</f>
        <v/>
      </c>
      <c r="GO59">
        <f>MID(EE59,1,1)</f>
        <v/>
      </c>
      <c r="GP59">
        <f>MID(EE59,2,1)</f>
        <v/>
      </c>
      <c r="GQ59">
        <f>MID(EE59,3,1)</f>
        <v/>
      </c>
      <c r="GR59">
        <f>MID(EE59,4,1)</f>
        <v/>
      </c>
      <c r="GT59" t="inlineStr">
        <is>
          <t>C0B7A8D05F3A829C</t>
        </is>
      </c>
      <c r="GU59">
        <f>MID($GT59,1,1)</f>
        <v/>
      </c>
      <c r="GV59">
        <f>MID($GT59,2,1)</f>
        <v/>
      </c>
      <c r="GW59">
        <f>MID($GT59,3,1)</f>
        <v/>
      </c>
      <c r="GX59">
        <f>MID($GT59,4,1)</f>
        <v/>
      </c>
      <c r="GY59">
        <f>MID($GT59,5,1)</f>
        <v/>
      </c>
      <c r="GZ59">
        <f>MID($GT59,6,1)</f>
        <v/>
      </c>
      <c r="HA59">
        <f>MID($GT59,7,1)</f>
        <v/>
      </c>
      <c r="HB59">
        <f>MID($GT59,8,1)</f>
        <v/>
      </c>
      <c r="HC59">
        <f>MID($GT59,9,1)</f>
        <v/>
      </c>
      <c r="HD59">
        <f>MID($GT59,10,1)</f>
        <v/>
      </c>
      <c r="HE59">
        <f>MID($GT59,11,1)</f>
        <v/>
      </c>
      <c r="HF59">
        <f>MID($GT59,12,1)</f>
        <v/>
      </c>
      <c r="HG59">
        <f>MID($GT59,13,1)</f>
        <v/>
      </c>
      <c r="HH59">
        <f>MID($GT59,14,1)</f>
        <v/>
      </c>
      <c r="HI59">
        <f>MID($GT59,15,1)</f>
        <v/>
      </c>
      <c r="HJ59">
        <f>MID($GT59,16,1)</f>
        <v/>
      </c>
      <c r="HL59">
        <f>DEC2BIN(HEX2DEC(GU59),4)</f>
        <v/>
      </c>
      <c r="HM59">
        <f>DEC2BIN(HEX2DEC(GV59),4)</f>
        <v/>
      </c>
      <c r="HN59">
        <f>DEC2BIN(HEX2DEC(GW59),4)</f>
        <v/>
      </c>
      <c r="HO59">
        <f>DEC2BIN(HEX2DEC(GX59),4)</f>
        <v/>
      </c>
      <c r="HP59">
        <f>DEC2BIN(HEX2DEC(GY59),4)</f>
        <v/>
      </c>
      <c r="HQ59">
        <f>DEC2BIN(HEX2DEC(GZ59),4)</f>
        <v/>
      </c>
      <c r="HR59">
        <f>DEC2BIN(HEX2DEC(HA59),4)</f>
        <v/>
      </c>
      <c r="HS59">
        <f>DEC2BIN(HEX2DEC(HB59),4)</f>
        <v/>
      </c>
      <c r="HT59">
        <f>DEC2BIN(HEX2DEC(HC59),4)</f>
        <v/>
      </c>
      <c r="HU59">
        <f>DEC2BIN(HEX2DEC(HD59),4)</f>
        <v/>
      </c>
      <c r="HV59">
        <f>DEC2BIN(HEX2DEC(HE59),4)</f>
        <v/>
      </c>
      <c r="HW59">
        <f>DEC2BIN(HEX2DEC(HF59),4)</f>
        <v/>
      </c>
      <c r="HX59">
        <f>DEC2BIN(HEX2DEC(HG59),4)</f>
        <v/>
      </c>
      <c r="HY59">
        <f>DEC2BIN(HEX2DEC(HH59),4)</f>
        <v/>
      </c>
      <c r="HZ59">
        <f>DEC2BIN(HEX2DEC(HI59),4)</f>
        <v/>
      </c>
      <c r="IA59">
        <f>DEC2BIN(HEX2DEC(HJ59),4)</f>
        <v/>
      </c>
      <c r="IC59">
        <f>MID(HL59,1,1)</f>
        <v/>
      </c>
      <c r="ID59">
        <f>MID(HL59,2,1)</f>
        <v/>
      </c>
      <c r="IE59">
        <f>MID(HL59,3,1)</f>
        <v/>
      </c>
      <c r="IF59">
        <f>MID(HL59,4,1)</f>
        <v/>
      </c>
      <c r="IG59">
        <f>MID(HM59,1,1)</f>
        <v/>
      </c>
      <c r="IH59">
        <f>MID(HM59,2,1)</f>
        <v/>
      </c>
      <c r="II59">
        <f>MID(HM59,3,1)</f>
        <v/>
      </c>
      <c r="IJ59">
        <f>MID(HM59,4,1)</f>
        <v/>
      </c>
      <c r="IK59">
        <f>MID(HN59,1,1)</f>
        <v/>
      </c>
      <c r="IL59">
        <f>MID(HN59,2,1)</f>
        <v/>
      </c>
      <c r="IM59">
        <f>MID(HN59,3,1)</f>
        <v/>
      </c>
      <c r="IN59">
        <f>MID(HN59,4,1)</f>
        <v/>
      </c>
      <c r="IO59">
        <f>MID(HO59,1,1)</f>
        <v/>
      </c>
      <c r="IP59">
        <f>MID(HO59,2,1)</f>
        <v/>
      </c>
      <c r="IQ59">
        <f>MID(HO59,3,1)</f>
        <v/>
      </c>
      <c r="IR59">
        <f>MID(HO59,4,1)</f>
        <v/>
      </c>
      <c r="IS59">
        <f>MID(HP59,1,1)</f>
        <v/>
      </c>
      <c r="IT59">
        <f>MID(HP59,2,1)</f>
        <v/>
      </c>
      <c r="IU59">
        <f>MID(HP59,3,1)</f>
        <v/>
      </c>
      <c r="IV59">
        <f>MID(HP59,4,1)</f>
        <v/>
      </c>
      <c r="IW59">
        <f>MID(HQ59,1,1)</f>
        <v/>
      </c>
      <c r="IX59">
        <f>MID(HQ59,2,1)</f>
        <v/>
      </c>
      <c r="IY59">
        <f>MID(HQ59,3,1)</f>
        <v/>
      </c>
      <c r="IZ59">
        <f>MID(HQ59,4,1)</f>
        <v/>
      </c>
      <c r="JA59">
        <f>MID(HR59,1,1)</f>
        <v/>
      </c>
      <c r="JB59">
        <f>MID(HR59,2,1)</f>
        <v/>
      </c>
      <c r="JC59">
        <f>MID(HR59,3,1)</f>
        <v/>
      </c>
      <c r="JD59">
        <f>MID(HR59,4,1)</f>
        <v/>
      </c>
      <c r="JE59">
        <f>MID(HS59,1,1)</f>
        <v/>
      </c>
      <c r="JF59">
        <f>MID(HS59,2,1)</f>
        <v/>
      </c>
      <c r="JG59">
        <f>MID(HS59,3,1)</f>
        <v/>
      </c>
      <c r="JH59">
        <f>MID(HS59,4,1)</f>
        <v/>
      </c>
      <c r="JI59">
        <f>MID(HT59,1,1)</f>
        <v/>
      </c>
      <c r="JJ59">
        <f>MID(HT59,2,1)</f>
        <v/>
      </c>
      <c r="JK59">
        <f>MID(HT59,3,1)</f>
        <v/>
      </c>
      <c r="JL59">
        <f>MID(HT59,4,1)</f>
        <v/>
      </c>
      <c r="JM59">
        <f>MID(HU59,1,1)</f>
        <v/>
      </c>
      <c r="JN59">
        <f>MID(HU59,2,1)</f>
        <v/>
      </c>
      <c r="JO59">
        <f>MID(HU59,3,1)</f>
        <v/>
      </c>
      <c r="JP59">
        <f>MID(HU59,4,1)</f>
        <v/>
      </c>
      <c r="JQ59">
        <f>MID(HV59,1,1)</f>
        <v/>
      </c>
      <c r="JR59">
        <f>MID(HV59,2,1)</f>
        <v/>
      </c>
      <c r="JS59">
        <f>MID(HV59,3,1)</f>
        <v/>
      </c>
      <c r="JT59">
        <f>MID(HV59,4,1)</f>
        <v/>
      </c>
      <c r="JU59">
        <f>MID(HW59,1,1)</f>
        <v/>
      </c>
      <c r="JV59">
        <f>MID(HW59,2,1)</f>
        <v/>
      </c>
      <c r="JW59">
        <f>MID(HW59,3,1)</f>
        <v/>
      </c>
      <c r="JX59">
        <f>MID(HW59,4,1)</f>
        <v/>
      </c>
      <c r="JY59">
        <f>MID(HX59,1,1)</f>
        <v/>
      </c>
      <c r="JZ59">
        <f>MID(HX59,2,1)</f>
        <v/>
      </c>
      <c r="KA59">
        <f>MID(HX59,3,1)</f>
        <v/>
      </c>
      <c r="KB59">
        <f>MID(HX59,4,1)</f>
        <v/>
      </c>
      <c r="KC59">
        <f>MID(HY59,1,1)</f>
        <v/>
      </c>
      <c r="KD59">
        <f>MID(HY59,2,1)</f>
        <v/>
      </c>
      <c r="KE59">
        <f>MID(HY59,3,1)</f>
        <v/>
      </c>
      <c r="KF59">
        <f>MID(HY59,4,1)</f>
        <v/>
      </c>
      <c r="KG59">
        <f>MID(HZ59,1,1)</f>
        <v/>
      </c>
      <c r="KH59">
        <f>MID(HZ59,2,1)</f>
        <v/>
      </c>
      <c r="KI59">
        <f>MID(HZ59,3,1)</f>
        <v/>
      </c>
      <c r="KJ59">
        <f>MID(HZ59,4,1)</f>
        <v/>
      </c>
      <c r="KK59">
        <f>MID(IA59,1,1)</f>
        <v/>
      </c>
      <c r="KL59">
        <f>MID(IA59,2,1)</f>
        <v/>
      </c>
      <c r="KM59">
        <f>MID(IA59,3,1)</f>
        <v/>
      </c>
      <c r="KN59">
        <f>MID(IA59,4,1)</f>
        <v/>
      </c>
      <c r="KP59" t="inlineStr">
        <is>
          <t>2881B5FD146C55A1</t>
        </is>
      </c>
      <c r="KQ59">
        <f>MID($KP59,1,1)</f>
        <v/>
      </c>
      <c r="KR59">
        <f>MID($KP59,2,1)</f>
        <v/>
      </c>
      <c r="KS59">
        <f>MID($KP59,3,1)</f>
        <v/>
      </c>
      <c r="KT59">
        <f>MID($KP59,4,1)</f>
        <v/>
      </c>
      <c r="KU59">
        <f>MID($KP59,5,1)</f>
        <v/>
      </c>
      <c r="KV59">
        <f>MID($KP59,6,1)</f>
        <v/>
      </c>
      <c r="KW59">
        <f>MID($KP59,7,1)</f>
        <v/>
      </c>
      <c r="KX59">
        <f>MID($KP59,8,1)</f>
        <v/>
      </c>
      <c r="KY59">
        <f>MID($KP59,9,1)</f>
        <v/>
      </c>
      <c r="KZ59">
        <f>MID($KP59,10,1)</f>
        <v/>
      </c>
      <c r="LA59">
        <f>MID($KP59,11,1)</f>
        <v/>
      </c>
      <c r="LB59">
        <f>MID($KP59,12,1)</f>
        <v/>
      </c>
      <c r="LC59">
        <f>MID($KP59,13,1)</f>
        <v/>
      </c>
      <c r="LD59">
        <f>MID($KP59,14,1)</f>
        <v/>
      </c>
      <c r="LE59">
        <f>MID($KP59,15,1)</f>
        <v/>
      </c>
      <c r="LF59">
        <f>MID($KP59,16,1)</f>
        <v/>
      </c>
      <c r="LH59">
        <f>DEC2BIN(HEX2DEC(KQ59),4)</f>
        <v/>
      </c>
      <c r="LI59">
        <f>DEC2BIN(HEX2DEC(KR59),4)</f>
        <v/>
      </c>
      <c r="LJ59">
        <f>DEC2BIN(HEX2DEC(KS59),4)</f>
        <v/>
      </c>
      <c r="LK59">
        <f>DEC2BIN(HEX2DEC(KT59),4)</f>
        <v/>
      </c>
      <c r="LL59">
        <f>DEC2BIN(HEX2DEC(KU59),4)</f>
        <v/>
      </c>
      <c r="LM59">
        <f>DEC2BIN(HEX2DEC(KV59),4)</f>
        <v/>
      </c>
      <c r="LN59">
        <f>DEC2BIN(HEX2DEC(KW59),4)</f>
        <v/>
      </c>
      <c r="LO59">
        <f>DEC2BIN(HEX2DEC(KX59),4)</f>
        <v/>
      </c>
      <c r="LP59">
        <f>DEC2BIN(HEX2DEC(KY59),4)</f>
        <v/>
      </c>
      <c r="LQ59">
        <f>DEC2BIN(HEX2DEC(KZ59),4)</f>
        <v/>
      </c>
      <c r="LR59">
        <f>DEC2BIN(HEX2DEC(LA59),4)</f>
        <v/>
      </c>
      <c r="LS59">
        <f>DEC2BIN(HEX2DEC(LB59),4)</f>
        <v/>
      </c>
      <c r="LT59">
        <f>DEC2BIN(HEX2DEC(LC59),4)</f>
        <v/>
      </c>
      <c r="LU59">
        <f>DEC2BIN(HEX2DEC(LD59),4)</f>
        <v/>
      </c>
      <c r="LV59">
        <f>DEC2BIN(HEX2DEC(LE59),4)</f>
        <v/>
      </c>
      <c r="LW59">
        <f>DEC2BIN(HEX2DEC(LF59),4)</f>
        <v/>
      </c>
      <c r="LY59">
        <f>MID(LH59,1,1)</f>
        <v/>
      </c>
      <c r="LZ59">
        <f>MID(LH59,2,1)</f>
        <v/>
      </c>
      <c r="MA59">
        <f>MID(LH59,3,1)</f>
        <v/>
      </c>
      <c r="MB59">
        <f>MID(LH59,4,1)</f>
        <v/>
      </c>
      <c r="MC59">
        <f>MID(LI59,1,1)</f>
        <v/>
      </c>
      <c r="MD59">
        <f>MID(LI59,2,1)</f>
        <v/>
      </c>
      <c r="ME59">
        <f>MID(LI59,3,1)</f>
        <v/>
      </c>
      <c r="MF59">
        <f>MID(LI59,4,1)</f>
        <v/>
      </c>
      <c r="MG59">
        <f>MID(LJ59,1,1)</f>
        <v/>
      </c>
      <c r="MH59">
        <f>MID(LJ59,2,1)</f>
        <v/>
      </c>
      <c r="MI59">
        <f>MID(LJ59,3,1)</f>
        <v/>
      </c>
      <c r="MJ59">
        <f>MID(LJ59,4,1)</f>
        <v/>
      </c>
      <c r="MK59">
        <f>MID(LK59,1,1)</f>
        <v/>
      </c>
      <c r="ML59">
        <f>MID(LK59,2,1)</f>
        <v/>
      </c>
      <c r="MM59">
        <f>MID(LK59,3,1)</f>
        <v/>
      </c>
      <c r="MN59">
        <f>MID(LK59,4,1)</f>
        <v/>
      </c>
      <c r="MO59">
        <f>MID(LL59,1,1)</f>
        <v/>
      </c>
      <c r="MP59">
        <f>MID(LL59,2,1)</f>
        <v/>
      </c>
      <c r="MQ59">
        <f>MID(LL59,3,1)</f>
        <v/>
      </c>
      <c r="MR59">
        <f>MID(LL59,4,1)</f>
        <v/>
      </c>
      <c r="MS59">
        <f>MID(LM59,1,1)</f>
        <v/>
      </c>
      <c r="MT59">
        <f>MID(LM59,2,1)</f>
        <v/>
      </c>
      <c r="MU59">
        <f>MID(LM59,3,1)</f>
        <v/>
      </c>
      <c r="MV59">
        <f>MID(LM59,4,1)</f>
        <v/>
      </c>
      <c r="MW59">
        <f>MID(LN59,1,1)</f>
        <v/>
      </c>
      <c r="MX59">
        <f>MID(LN59,2,1)</f>
        <v/>
      </c>
      <c r="MY59">
        <f>MID(LN59,3,1)</f>
        <v/>
      </c>
      <c r="MZ59">
        <f>MID(LN59,4,1)</f>
        <v/>
      </c>
      <c r="NA59">
        <f>MID(LO59,1,1)</f>
        <v/>
      </c>
      <c r="NB59">
        <f>MID(LO59,2,1)</f>
        <v/>
      </c>
      <c r="NC59">
        <f>MID(LO59,3,1)</f>
        <v/>
      </c>
      <c r="ND59">
        <f>MID(LO59,4,1)</f>
        <v/>
      </c>
      <c r="NE59">
        <f>MID(LP59,1,1)</f>
        <v/>
      </c>
      <c r="NF59">
        <f>MID(LP59,2,1)</f>
        <v/>
      </c>
      <c r="NG59">
        <f>MID(LP59,3,1)</f>
        <v/>
      </c>
      <c r="NH59">
        <f>MID(LP59,4,1)</f>
        <v/>
      </c>
      <c r="NI59">
        <f>MID(LQ59,1,1)</f>
        <v/>
      </c>
      <c r="NJ59">
        <f>MID(LQ59,2,1)</f>
        <v/>
      </c>
      <c r="NK59">
        <f>MID(LQ59,3,1)</f>
        <v/>
      </c>
      <c r="NL59">
        <f>MID(LQ59,4,1)</f>
        <v/>
      </c>
      <c r="NM59">
        <f>MID(LR59,1,1)</f>
        <v/>
      </c>
      <c r="NN59">
        <f>MID(LR59,2,1)</f>
        <v/>
      </c>
      <c r="NO59">
        <f>MID(LR59,3,1)</f>
        <v/>
      </c>
      <c r="NP59">
        <f>MID(LR59,4,1)</f>
        <v/>
      </c>
      <c r="NQ59">
        <f>MID(LS59,1,1)</f>
        <v/>
      </c>
      <c r="NR59">
        <f>MID(LS59,2,1)</f>
        <v/>
      </c>
      <c r="NS59">
        <f>MID(LS59,3,1)</f>
        <v/>
      </c>
      <c r="NT59">
        <f>MID(LS59,4,1)</f>
        <v/>
      </c>
      <c r="NU59">
        <f>MID(LT59,1,1)</f>
        <v/>
      </c>
      <c r="NV59">
        <f>MID(LT59,2,1)</f>
        <v/>
      </c>
      <c r="NW59">
        <f>MID(LT59,3,1)</f>
        <v/>
      </c>
      <c r="NX59">
        <f>MID(LT59,4,1)</f>
        <v/>
      </c>
      <c r="NY59">
        <f>MID(LU59,1,1)</f>
        <v/>
      </c>
      <c r="NZ59">
        <f>MID(LU59,2,1)</f>
        <v/>
      </c>
      <c r="OA59">
        <f>MID(LU59,3,1)</f>
        <v/>
      </c>
      <c r="OB59">
        <f>MID(LU59,4,1)</f>
        <v/>
      </c>
      <c r="OC59">
        <f>MID(LV59,1,1)</f>
        <v/>
      </c>
      <c r="OD59">
        <f>MID(LV59,2,1)</f>
        <v/>
      </c>
      <c r="OE59">
        <f>MID(LV59,3,1)</f>
        <v/>
      </c>
      <c r="OF59">
        <f>MID(LV59,4,1)</f>
        <v/>
      </c>
      <c r="OG59">
        <f>MID(LW59,1,1)</f>
        <v/>
      </c>
      <c r="OH59">
        <f>MID(LW59,2,1)</f>
        <v/>
      </c>
      <c r="OI59">
        <f>MID(LW59,3,1)</f>
        <v/>
      </c>
      <c r="OJ59">
        <f>MID(LW59,4,1)</f>
        <v/>
      </c>
      <c r="OL59">
        <f>MOD(IC59+LY59,2)</f>
        <v/>
      </c>
      <c r="OM59">
        <f>MOD(ID59+LZ59,2)</f>
        <v/>
      </c>
      <c r="ON59">
        <f>MOD(IE59+MA59,2)</f>
        <v/>
      </c>
      <c r="OO59">
        <f>MOD(IF59+MB59,2)</f>
        <v/>
      </c>
      <c r="OP59">
        <f>MOD(IG59+MC59,2)</f>
        <v/>
      </c>
      <c r="OQ59">
        <f>MOD(IH59+MD59,2)</f>
        <v/>
      </c>
      <c r="OR59">
        <f>MOD(II59+ME59,2)</f>
        <v/>
      </c>
      <c r="OS59">
        <f>MOD(IJ59+MF59,2)</f>
        <v/>
      </c>
      <c r="OT59">
        <f>MOD(IK59+MG59,2)</f>
        <v/>
      </c>
      <c r="OU59">
        <f>MOD(IL59+MH59,2)</f>
        <v/>
      </c>
      <c r="OV59">
        <f>MOD(IM59+MI59,2)</f>
        <v/>
      </c>
      <c r="OW59">
        <f>MOD(IN59+MJ59,2)</f>
        <v/>
      </c>
      <c r="OX59">
        <f>MOD(IO59+MK59,2)</f>
        <v/>
      </c>
      <c r="OY59">
        <f>MOD(IP59+ML59,2)</f>
        <v/>
      </c>
      <c r="OZ59">
        <f>MOD(IQ59+MM59,2)</f>
        <v/>
      </c>
      <c r="PA59">
        <f>MOD(IR59+MN59,2)</f>
        <v/>
      </c>
      <c r="PB59">
        <f>MOD(IS59+MO59,2)</f>
        <v/>
      </c>
      <c r="PC59">
        <f>MOD(IT59+MP59,2)</f>
        <v/>
      </c>
      <c r="PD59">
        <f>MOD(IU59+MQ59,2)</f>
        <v/>
      </c>
      <c r="PE59">
        <f>MOD(IV59+MR59,2)</f>
        <v/>
      </c>
      <c r="PF59">
        <f>MOD(IW59+MS59,2)</f>
        <v/>
      </c>
      <c r="PG59">
        <f>MOD(IX59+MT59,2)</f>
        <v/>
      </c>
      <c r="PH59">
        <f>MOD(IY59+MU59,2)</f>
        <v/>
      </c>
      <c r="PI59">
        <f>MOD(IZ59+MV59,2)</f>
        <v/>
      </c>
      <c r="PJ59">
        <f>MOD(JA59+MW59,2)</f>
        <v/>
      </c>
      <c r="PK59">
        <f>MOD(JB59+MX59,2)</f>
        <v/>
      </c>
      <c r="PL59">
        <f>MOD(JC59+MY59,2)</f>
        <v/>
      </c>
      <c r="PM59">
        <f>MOD(JD59+MZ59,2)</f>
        <v/>
      </c>
      <c r="PN59">
        <f>MOD(JE59+NA59,2)</f>
        <v/>
      </c>
      <c r="PO59">
        <f>MOD(JF59+NB59,2)</f>
        <v/>
      </c>
      <c r="PP59">
        <f>MOD(JG59+NC59,2)</f>
        <v/>
      </c>
      <c r="PQ59">
        <f>MOD(JH59+ND59,2)</f>
        <v/>
      </c>
      <c r="PR59">
        <f>MOD(JI59+NE59,2)</f>
        <v/>
      </c>
      <c r="PS59">
        <f>MOD(JJ59+NF59,2)</f>
        <v/>
      </c>
      <c r="PT59">
        <f>MOD(JK59+NG59,2)</f>
        <v/>
      </c>
      <c r="PU59">
        <f>MOD(JL59+NH59,2)</f>
        <v/>
      </c>
      <c r="PV59">
        <f>MOD(JM59+NI59,2)</f>
        <v/>
      </c>
      <c r="PW59">
        <f>MOD(JN59+NJ59,2)</f>
        <v/>
      </c>
      <c r="PX59">
        <f>MOD(JO59+NK59,2)</f>
        <v/>
      </c>
      <c r="PY59">
        <f>MOD(JP59+NL59,2)</f>
        <v/>
      </c>
      <c r="PZ59">
        <f>MOD(JQ59+NM59,2)</f>
        <v/>
      </c>
      <c r="QA59">
        <f>MOD(JR59+NN59,2)</f>
        <v/>
      </c>
      <c r="QB59">
        <f>MOD(JS59+NO59,2)</f>
        <v/>
      </c>
      <c r="QC59">
        <f>MOD(JT59+NP59,2)</f>
        <v/>
      </c>
      <c r="QD59">
        <f>MOD(JU59+NQ59,2)</f>
        <v/>
      </c>
      <c r="QE59">
        <f>MOD(JV59+NR59,2)</f>
        <v/>
      </c>
      <c r="QF59">
        <f>MOD(JW59+NS59,2)</f>
        <v/>
      </c>
      <c r="QG59">
        <f>MOD(JX59+NT59,2)</f>
        <v/>
      </c>
      <c r="QH59">
        <f>MOD(JY59+NU59,2)</f>
        <v/>
      </c>
      <c r="QI59">
        <f>MOD(JZ59+NV59,2)</f>
        <v/>
      </c>
      <c r="QJ59">
        <f>MOD(KA59+NW59,2)</f>
        <v/>
      </c>
      <c r="QK59">
        <f>MOD(KB59+NX59,2)</f>
        <v/>
      </c>
      <c r="QL59">
        <f>MOD(KC59+NY59,2)</f>
        <v/>
      </c>
      <c r="QM59">
        <f>MOD(KD59+NZ59,2)</f>
        <v/>
      </c>
      <c r="QN59">
        <f>MOD(KE59+OA59,2)</f>
        <v/>
      </c>
      <c r="QO59">
        <f>MOD(KF59+OB59,2)</f>
        <v/>
      </c>
      <c r="QP59">
        <f>MOD(KG59+OC59,2)</f>
        <v/>
      </c>
      <c r="QQ59">
        <f>MOD(KH59+OD59,2)</f>
        <v/>
      </c>
      <c r="QR59">
        <f>MOD(KI59+OE59,2)</f>
        <v/>
      </c>
      <c r="QS59">
        <f>MOD(KJ59+OF59,2)</f>
        <v/>
      </c>
      <c r="QT59">
        <f>MOD(KK59+OG59,2)</f>
        <v/>
      </c>
      <c r="QU59">
        <f>MOD(KL59+OH59,2)</f>
        <v/>
      </c>
      <c r="QV59">
        <f>MOD(KM59+OI59,2)</f>
        <v/>
      </c>
      <c r="QW59">
        <f>MOD(KN59+OJ59,2)</f>
        <v/>
      </c>
      <c r="QY59">
        <f>SUM(OL59:QW59)</f>
        <v/>
      </c>
    </row>
    <row r="60">
      <c r="A60" t="inlineStr">
        <is>
          <t>123456ABCD132536</t>
        </is>
      </c>
      <c r="B60" t="n">
        <v>58</v>
      </c>
      <c r="C60">
        <f>MID($A60,1,1)</f>
        <v/>
      </c>
      <c r="D60">
        <f>MID($A60,2,1)</f>
        <v/>
      </c>
      <c r="E60">
        <f>MID($A60,3,1)</f>
        <v/>
      </c>
      <c r="F60">
        <f>MID($A60,4,1)</f>
        <v/>
      </c>
      <c r="G60">
        <f>MID($A60,5,1)</f>
        <v/>
      </c>
      <c r="H60">
        <f>MID($A60,6,1)</f>
        <v/>
      </c>
      <c r="I60">
        <f>MID($A60,7,1)</f>
        <v/>
      </c>
      <c r="J60">
        <f>MID($A60,8,1)</f>
        <v/>
      </c>
      <c r="K60">
        <f>MID($A60,9,1)</f>
        <v/>
      </c>
      <c r="L60">
        <f>MID($A60,10,1)</f>
        <v/>
      </c>
      <c r="M60">
        <f>MID($A60,11,1)</f>
        <v/>
      </c>
      <c r="N60">
        <f>MID($A60,12,1)</f>
        <v/>
      </c>
      <c r="O60">
        <f>MID($A60,13,1)</f>
        <v/>
      </c>
      <c r="P60">
        <f>MID($A60,14,1)</f>
        <v/>
      </c>
      <c r="Q60">
        <f>MID($A60,15,1)</f>
        <v/>
      </c>
      <c r="R60">
        <f>MID($A60,16,1)</f>
        <v/>
      </c>
      <c r="T60">
        <f>DEC2BIN(HEX2DEC(C60),4)</f>
        <v/>
      </c>
      <c r="U60">
        <f>DEC2BIN(HEX2DEC(D60),4)</f>
        <v/>
      </c>
      <c r="V60">
        <f>DEC2BIN(HEX2DEC(E60),4)</f>
        <v/>
      </c>
      <c r="W60">
        <f>DEC2BIN(HEX2DEC(F60),4)</f>
        <v/>
      </c>
      <c r="X60">
        <f>DEC2BIN(HEX2DEC(G60),4)</f>
        <v/>
      </c>
      <c r="Y60">
        <f>DEC2BIN(HEX2DEC(H60),4)</f>
        <v/>
      </c>
      <c r="Z60">
        <f>DEC2BIN(HEX2DEC(I60),4)</f>
        <v/>
      </c>
      <c r="AA60">
        <f>DEC2BIN(HEX2DEC(J60),4)</f>
        <v/>
      </c>
      <c r="AB60">
        <f>DEC2BIN(HEX2DEC(K60),4)</f>
        <v/>
      </c>
      <c r="AC60">
        <f>DEC2BIN(HEX2DEC(L60),4)</f>
        <v/>
      </c>
      <c r="AD60">
        <f>DEC2BIN(HEX2DEC(M60),4)</f>
        <v/>
      </c>
      <c r="AE60">
        <f>DEC2BIN(HEX2DEC(N60),4)</f>
        <v/>
      </c>
      <c r="AF60">
        <f>DEC2BIN(HEX2DEC(O60),4)</f>
        <v/>
      </c>
      <c r="AG60">
        <f>DEC2BIN(HEX2DEC(P60),4)</f>
        <v/>
      </c>
      <c r="AH60">
        <f>DEC2BIN(HEX2DEC(Q60),4)</f>
        <v/>
      </c>
      <c r="AI60">
        <f>DEC2BIN(HEX2DEC(R60),4)</f>
        <v/>
      </c>
      <c r="AK60">
        <f>MID(T60,1,1)</f>
        <v/>
      </c>
      <c r="AL60">
        <f>MID(T60,2,1)</f>
        <v/>
      </c>
      <c r="AM60">
        <f>MID(T60,3,1)</f>
        <v/>
      </c>
      <c r="AN60">
        <f>MID(T60,4,1)</f>
        <v/>
      </c>
      <c r="AO60">
        <f>MID(U60,1,1)</f>
        <v/>
      </c>
      <c r="AP60">
        <f>MID(U60,2,1)</f>
        <v/>
      </c>
      <c r="AQ60">
        <f>MID(U60,3,1)</f>
        <v/>
      </c>
      <c r="AR60">
        <f>MID(U60,4,1)</f>
        <v/>
      </c>
      <c r="AS60">
        <f>MID(V60,1,1)</f>
        <v/>
      </c>
      <c r="AT60">
        <f>MID(V60,2,1)</f>
        <v/>
      </c>
      <c r="AU60">
        <f>MID(V60,3,1)</f>
        <v/>
      </c>
      <c r="AV60">
        <f>MID(V60,4,1)</f>
        <v/>
      </c>
      <c r="AW60">
        <f>MID(W60,1,1)</f>
        <v/>
      </c>
      <c r="AX60">
        <f>MID(W60,2,1)</f>
        <v/>
      </c>
      <c r="AY60">
        <f>MID(W60,3,1)</f>
        <v/>
      </c>
      <c r="AZ60">
        <f>MID(W60,4,1)</f>
        <v/>
      </c>
      <c r="BA60">
        <f>MID(X60,1,1)</f>
        <v/>
      </c>
      <c r="BB60">
        <f>MID(X60,2,1)</f>
        <v/>
      </c>
      <c r="BC60">
        <f>MID(X60,3,1)</f>
        <v/>
      </c>
      <c r="BD60">
        <f>MID(X60,4,1)</f>
        <v/>
      </c>
      <c r="BE60">
        <f>MID(Y60,1,1)</f>
        <v/>
      </c>
      <c r="BF60">
        <f>MID(Y60,2,1)</f>
        <v/>
      </c>
      <c r="BG60">
        <f>MID(Y60,3,1)</f>
        <v/>
      </c>
      <c r="BH60">
        <f>MID(Y60,4,1)</f>
        <v/>
      </c>
      <c r="BI60">
        <f>MID(Z60,1,1)</f>
        <v/>
      </c>
      <c r="BJ60">
        <f>MID(Z60,2,1)</f>
        <v/>
      </c>
      <c r="BK60">
        <f>MID(Z60,3,1)</f>
        <v/>
      </c>
      <c r="BL60">
        <f>MID(Z60,4,1)</f>
        <v/>
      </c>
      <c r="BM60">
        <f>MID(AA60,1,1)</f>
        <v/>
      </c>
      <c r="BN60">
        <f>MID(AA60,2,1)</f>
        <v/>
      </c>
      <c r="BO60">
        <f>MID(AA60,3,1)</f>
        <v/>
      </c>
      <c r="BP60">
        <f>MID(AA60,4,1)</f>
        <v/>
      </c>
      <c r="BQ60">
        <f>MID(AB60,1,1)</f>
        <v/>
      </c>
      <c r="BR60">
        <f>MID(AB60,2,1)</f>
        <v/>
      </c>
      <c r="BS60">
        <f>MID(AB60,3,1)</f>
        <v/>
      </c>
      <c r="BT60">
        <f>MID(AB60,4,1)</f>
        <v/>
      </c>
      <c r="BU60">
        <f>MID(AC60,1,1)</f>
        <v/>
      </c>
      <c r="BV60">
        <f>MID(AC60,2,1)</f>
        <v/>
      </c>
      <c r="BW60">
        <f>MID(AC60,3,1)</f>
        <v/>
      </c>
      <c r="BX60">
        <f>MID(AC60,4,1)</f>
        <v/>
      </c>
      <c r="BY60">
        <f>MID(AD60,1,1)</f>
        <v/>
      </c>
      <c r="BZ60">
        <f>MID(AD60,2,1)</f>
        <v/>
      </c>
      <c r="CA60">
        <f>MID(AD60,3,1)</f>
        <v/>
      </c>
      <c r="CB60">
        <f>MID(AD60,4,1)</f>
        <v/>
      </c>
      <c r="CC60">
        <f>MID(AE60,1,1)</f>
        <v/>
      </c>
      <c r="CD60">
        <f>MID(AE60,2,1)</f>
        <v/>
      </c>
      <c r="CE60">
        <f>MID(AE60,3,1)</f>
        <v/>
      </c>
      <c r="CF60">
        <f>MID(AE60,4,1)</f>
        <v/>
      </c>
      <c r="CG60">
        <f>MID(AF60,1,1)</f>
        <v/>
      </c>
      <c r="CH60">
        <f>MID(AF60,2,1)</f>
        <v/>
      </c>
      <c r="CI60">
        <f>MID(AF60,3,1)</f>
        <v/>
      </c>
      <c r="CJ60">
        <f>MID(AF60,4,1)</f>
        <v/>
      </c>
      <c r="CK60">
        <f>MID(AG60,1,1)</f>
        <v/>
      </c>
      <c r="CL60">
        <f>MID(AG60,2,1)</f>
        <v/>
      </c>
      <c r="CM60">
        <f>MID(AG60,3,1)</f>
        <v/>
      </c>
      <c r="CN60">
        <f>MID(AG60,4,1)</f>
        <v/>
      </c>
      <c r="CO60">
        <f>MID(AH60,1,1)</f>
        <v/>
      </c>
      <c r="CP60">
        <f>MID(AH60,2,1)</f>
        <v/>
      </c>
      <c r="CQ60">
        <f>MID(AH60,3,1)</f>
        <v/>
      </c>
      <c r="CR60">
        <f>MID(AH60,4,1)</f>
        <v/>
      </c>
      <c r="CS60">
        <f>MID(AI60,1,1)</f>
        <v/>
      </c>
      <c r="CT60">
        <f>MID(AI60,2,1)</f>
        <v/>
      </c>
      <c r="CU60">
        <f>MID(AI60,3,1)</f>
        <v/>
      </c>
      <c r="CV60">
        <f>MID(AI60,4,1)</f>
        <v/>
      </c>
      <c r="CX60" t="inlineStr">
        <is>
          <t>123456ABCD132576</t>
        </is>
      </c>
      <c r="CY60">
        <f>MID($CX60,1,1)</f>
        <v/>
      </c>
      <c r="CZ60">
        <f>MID($CX60,2,1)</f>
        <v/>
      </c>
      <c r="DA60">
        <f>MID($CX60,3,1)</f>
        <v/>
      </c>
      <c r="DB60">
        <f>MID($CX60,4,1)</f>
        <v/>
      </c>
      <c r="DC60">
        <f>MID($CX60,5,1)</f>
        <v/>
      </c>
      <c r="DD60">
        <f>MID($CX60,6,1)</f>
        <v/>
      </c>
      <c r="DE60">
        <f>MID($CX60,7,1)</f>
        <v/>
      </c>
      <c r="DF60">
        <f>MID($CX60,8,1)</f>
        <v/>
      </c>
      <c r="DG60">
        <f>MID($CX60,9,1)</f>
        <v/>
      </c>
      <c r="DH60">
        <f>MID($CX60,10,1)</f>
        <v/>
      </c>
      <c r="DI60">
        <f>MID($CX60,11,1)</f>
        <v/>
      </c>
      <c r="DJ60">
        <f>MID($CX60,12,1)</f>
        <v/>
      </c>
      <c r="DK60">
        <f>MID($CX60,13,1)</f>
        <v/>
      </c>
      <c r="DL60">
        <f>MID($CX60,14,1)</f>
        <v/>
      </c>
      <c r="DM60">
        <f>MID($CX60,15,1)</f>
        <v/>
      </c>
      <c r="DN60">
        <f>MID($CX60,16,1)</f>
        <v/>
      </c>
      <c r="DP60">
        <f>DEC2BIN(HEX2DEC(CY60),4)</f>
        <v/>
      </c>
      <c r="DQ60">
        <f>DEC2BIN(HEX2DEC(CZ60),4)</f>
        <v/>
      </c>
      <c r="DR60">
        <f>DEC2BIN(HEX2DEC(DA60),4)</f>
        <v/>
      </c>
      <c r="DS60">
        <f>DEC2BIN(HEX2DEC(DB60),4)</f>
        <v/>
      </c>
      <c r="DT60">
        <f>DEC2BIN(HEX2DEC(DC60),4)</f>
        <v/>
      </c>
      <c r="DU60">
        <f>DEC2BIN(HEX2DEC(DD60),4)</f>
        <v/>
      </c>
      <c r="DV60">
        <f>DEC2BIN(HEX2DEC(DE60),4)</f>
        <v/>
      </c>
      <c r="DW60">
        <f>DEC2BIN(HEX2DEC(DF60),4)</f>
        <v/>
      </c>
      <c r="DX60">
        <f>DEC2BIN(HEX2DEC(DG60),4)</f>
        <v/>
      </c>
      <c r="DY60">
        <f>DEC2BIN(HEX2DEC(DH60),4)</f>
        <v/>
      </c>
      <c r="DZ60">
        <f>DEC2BIN(HEX2DEC(DI60),4)</f>
        <v/>
      </c>
      <c r="EA60">
        <f>DEC2BIN(HEX2DEC(DJ60),4)</f>
        <v/>
      </c>
      <c r="EB60">
        <f>DEC2BIN(HEX2DEC(DK60),4)</f>
        <v/>
      </c>
      <c r="EC60">
        <f>DEC2BIN(HEX2DEC(DL60),4)</f>
        <v/>
      </c>
      <c r="ED60">
        <f>DEC2BIN(HEX2DEC(DM60),4)</f>
        <v/>
      </c>
      <c r="EE60">
        <f>DEC2BIN(HEX2DEC(DN60),4)</f>
        <v/>
      </c>
      <c r="EG60">
        <f>MID(DP60,1,1)</f>
        <v/>
      </c>
      <c r="EH60">
        <f>MID(DP60,2,1)</f>
        <v/>
      </c>
      <c r="EI60">
        <f>MID(DP60,3,1)</f>
        <v/>
      </c>
      <c r="EJ60">
        <f>MID(DP60,4,1)</f>
        <v/>
      </c>
      <c r="EK60">
        <f>MID(DQ60,1,1)</f>
        <v/>
      </c>
      <c r="EL60">
        <f>MID(DQ60,2,1)</f>
        <v/>
      </c>
      <c r="EM60">
        <f>MID(DQ60,3,1)</f>
        <v/>
      </c>
      <c r="EN60">
        <f>MID(DQ60,4,1)</f>
        <v/>
      </c>
      <c r="EO60">
        <f>MID(DR60,1,1)</f>
        <v/>
      </c>
      <c r="EP60">
        <f>MID(DR60,2,1)</f>
        <v/>
      </c>
      <c r="EQ60">
        <f>MID(DR60,3,1)</f>
        <v/>
      </c>
      <c r="ER60">
        <f>MID(DR60,4,1)</f>
        <v/>
      </c>
      <c r="ES60">
        <f>MID(DS60,1,1)</f>
        <v/>
      </c>
      <c r="ET60">
        <f>MID(DS60,2,1)</f>
        <v/>
      </c>
      <c r="EU60">
        <f>MID(DS60,3,1)</f>
        <v/>
      </c>
      <c r="EV60">
        <f>MID(DS60,4,1)</f>
        <v/>
      </c>
      <c r="EW60">
        <f>MID(DT60,1,1)</f>
        <v/>
      </c>
      <c r="EX60">
        <f>MID(DT60,2,1)</f>
        <v/>
      </c>
      <c r="EY60">
        <f>MID(DT60,3,1)</f>
        <v/>
      </c>
      <c r="EZ60">
        <f>MID(DT60,4,1)</f>
        <v/>
      </c>
      <c r="FA60">
        <f>MID(DU60,1,1)</f>
        <v/>
      </c>
      <c r="FB60">
        <f>MID(DU60,2,1)</f>
        <v/>
      </c>
      <c r="FC60">
        <f>MID(DU60,3,1)</f>
        <v/>
      </c>
      <c r="FD60">
        <f>MID(DU60,4,1)</f>
        <v/>
      </c>
      <c r="FE60">
        <f>MID(DV60,1,1)</f>
        <v/>
      </c>
      <c r="FF60">
        <f>MID(DV60,2,1)</f>
        <v/>
      </c>
      <c r="FG60">
        <f>MID(DV60,3,1)</f>
        <v/>
      </c>
      <c r="FH60">
        <f>MID(DV60,4,1)</f>
        <v/>
      </c>
      <c r="FI60">
        <f>MID(DW60,1,1)</f>
        <v/>
      </c>
      <c r="FJ60">
        <f>MID(DW60,2,1)</f>
        <v/>
      </c>
      <c r="FK60">
        <f>MID(DW60,3,1)</f>
        <v/>
      </c>
      <c r="FL60">
        <f>MID(DW60,4,1)</f>
        <v/>
      </c>
      <c r="FM60">
        <f>MID(DX60,1,1)</f>
        <v/>
      </c>
      <c r="FN60">
        <f>MID(DX60,2,1)</f>
        <v/>
      </c>
      <c r="FO60">
        <f>MID(DX60,3,1)</f>
        <v/>
      </c>
      <c r="FP60">
        <f>MID(DX60,4,1)</f>
        <v/>
      </c>
      <c r="FQ60">
        <f>MID(DY60,1,1)</f>
        <v/>
      </c>
      <c r="FR60">
        <f>MID(DY60,2,1)</f>
        <v/>
      </c>
      <c r="FS60">
        <f>MID(DY60,3,1)</f>
        <v/>
      </c>
      <c r="FT60">
        <f>MID(DY60,4,1)</f>
        <v/>
      </c>
      <c r="FU60">
        <f>MID(DZ60,1,1)</f>
        <v/>
      </c>
      <c r="FV60">
        <f>MID(DZ60,2,1)</f>
        <v/>
      </c>
      <c r="FW60">
        <f>MID(DZ60,3,1)</f>
        <v/>
      </c>
      <c r="FX60">
        <f>MID(DZ60,4,1)</f>
        <v/>
      </c>
      <c r="FY60">
        <f>MID(EA60,1,1)</f>
        <v/>
      </c>
      <c r="FZ60">
        <f>MID(EA60,2,1)</f>
        <v/>
      </c>
      <c r="GA60">
        <f>MID(EA60,3,1)</f>
        <v/>
      </c>
      <c r="GB60">
        <f>MID(EA60,4,1)</f>
        <v/>
      </c>
      <c r="GC60">
        <f>MID(EB60,1,1)</f>
        <v/>
      </c>
      <c r="GD60">
        <f>MID(EB60,2,1)</f>
        <v/>
      </c>
      <c r="GE60">
        <f>MID(EB60,3,1)</f>
        <v/>
      </c>
      <c r="GF60">
        <f>MID(EB60,4,1)</f>
        <v/>
      </c>
      <c r="GG60">
        <f>MID(EC60,1,1)</f>
        <v/>
      </c>
      <c r="GH60">
        <f>MID(EC60,2,1)</f>
        <v/>
      </c>
      <c r="GI60">
        <f>MID(EC60,3,1)</f>
        <v/>
      </c>
      <c r="GJ60">
        <f>MID(EC60,4,1)</f>
        <v/>
      </c>
      <c r="GK60">
        <f>MID(ED60,1,1)</f>
        <v/>
      </c>
      <c r="GL60">
        <f>MID(ED60,2,1)</f>
        <v/>
      </c>
      <c r="GM60">
        <f>MID(ED60,3,1)</f>
        <v/>
      </c>
      <c r="GN60">
        <f>MID(ED60,4,1)</f>
        <v/>
      </c>
      <c r="GO60">
        <f>MID(EE60,1,1)</f>
        <v/>
      </c>
      <c r="GP60">
        <f>MID(EE60,2,1)</f>
        <v/>
      </c>
      <c r="GQ60">
        <f>MID(EE60,3,1)</f>
        <v/>
      </c>
      <c r="GR60">
        <f>MID(EE60,4,1)</f>
        <v/>
      </c>
      <c r="GT60" t="inlineStr">
        <is>
          <t>C0B7A8D05F3A829C</t>
        </is>
      </c>
      <c r="GU60">
        <f>MID($GT60,1,1)</f>
        <v/>
      </c>
      <c r="GV60">
        <f>MID($GT60,2,1)</f>
        <v/>
      </c>
      <c r="GW60">
        <f>MID($GT60,3,1)</f>
        <v/>
      </c>
      <c r="GX60">
        <f>MID($GT60,4,1)</f>
        <v/>
      </c>
      <c r="GY60">
        <f>MID($GT60,5,1)</f>
        <v/>
      </c>
      <c r="GZ60">
        <f>MID($GT60,6,1)</f>
        <v/>
      </c>
      <c r="HA60">
        <f>MID($GT60,7,1)</f>
        <v/>
      </c>
      <c r="HB60">
        <f>MID($GT60,8,1)</f>
        <v/>
      </c>
      <c r="HC60">
        <f>MID($GT60,9,1)</f>
        <v/>
      </c>
      <c r="HD60">
        <f>MID($GT60,10,1)</f>
        <v/>
      </c>
      <c r="HE60">
        <f>MID($GT60,11,1)</f>
        <v/>
      </c>
      <c r="HF60">
        <f>MID($GT60,12,1)</f>
        <v/>
      </c>
      <c r="HG60">
        <f>MID($GT60,13,1)</f>
        <v/>
      </c>
      <c r="HH60">
        <f>MID($GT60,14,1)</f>
        <v/>
      </c>
      <c r="HI60">
        <f>MID($GT60,15,1)</f>
        <v/>
      </c>
      <c r="HJ60">
        <f>MID($GT60,16,1)</f>
        <v/>
      </c>
      <c r="HL60">
        <f>DEC2BIN(HEX2DEC(GU60),4)</f>
        <v/>
      </c>
      <c r="HM60">
        <f>DEC2BIN(HEX2DEC(GV60),4)</f>
        <v/>
      </c>
      <c r="HN60">
        <f>DEC2BIN(HEX2DEC(GW60),4)</f>
        <v/>
      </c>
      <c r="HO60">
        <f>DEC2BIN(HEX2DEC(GX60),4)</f>
        <v/>
      </c>
      <c r="HP60">
        <f>DEC2BIN(HEX2DEC(GY60),4)</f>
        <v/>
      </c>
      <c r="HQ60">
        <f>DEC2BIN(HEX2DEC(GZ60),4)</f>
        <v/>
      </c>
      <c r="HR60">
        <f>DEC2BIN(HEX2DEC(HA60),4)</f>
        <v/>
      </c>
      <c r="HS60">
        <f>DEC2BIN(HEX2DEC(HB60),4)</f>
        <v/>
      </c>
      <c r="HT60">
        <f>DEC2BIN(HEX2DEC(HC60),4)</f>
        <v/>
      </c>
      <c r="HU60">
        <f>DEC2BIN(HEX2DEC(HD60),4)</f>
        <v/>
      </c>
      <c r="HV60">
        <f>DEC2BIN(HEX2DEC(HE60),4)</f>
        <v/>
      </c>
      <c r="HW60">
        <f>DEC2BIN(HEX2DEC(HF60),4)</f>
        <v/>
      </c>
      <c r="HX60">
        <f>DEC2BIN(HEX2DEC(HG60),4)</f>
        <v/>
      </c>
      <c r="HY60">
        <f>DEC2BIN(HEX2DEC(HH60),4)</f>
        <v/>
      </c>
      <c r="HZ60">
        <f>DEC2BIN(HEX2DEC(HI60),4)</f>
        <v/>
      </c>
      <c r="IA60">
        <f>DEC2BIN(HEX2DEC(HJ60),4)</f>
        <v/>
      </c>
      <c r="IC60">
        <f>MID(HL60,1,1)</f>
        <v/>
      </c>
      <c r="ID60">
        <f>MID(HL60,2,1)</f>
        <v/>
      </c>
      <c r="IE60">
        <f>MID(HL60,3,1)</f>
        <v/>
      </c>
      <c r="IF60">
        <f>MID(HL60,4,1)</f>
        <v/>
      </c>
      <c r="IG60">
        <f>MID(HM60,1,1)</f>
        <v/>
      </c>
      <c r="IH60">
        <f>MID(HM60,2,1)</f>
        <v/>
      </c>
      <c r="II60">
        <f>MID(HM60,3,1)</f>
        <v/>
      </c>
      <c r="IJ60">
        <f>MID(HM60,4,1)</f>
        <v/>
      </c>
      <c r="IK60">
        <f>MID(HN60,1,1)</f>
        <v/>
      </c>
      <c r="IL60">
        <f>MID(HN60,2,1)</f>
        <v/>
      </c>
      <c r="IM60">
        <f>MID(HN60,3,1)</f>
        <v/>
      </c>
      <c r="IN60">
        <f>MID(HN60,4,1)</f>
        <v/>
      </c>
      <c r="IO60">
        <f>MID(HO60,1,1)</f>
        <v/>
      </c>
      <c r="IP60">
        <f>MID(HO60,2,1)</f>
        <v/>
      </c>
      <c r="IQ60">
        <f>MID(HO60,3,1)</f>
        <v/>
      </c>
      <c r="IR60">
        <f>MID(HO60,4,1)</f>
        <v/>
      </c>
      <c r="IS60">
        <f>MID(HP60,1,1)</f>
        <v/>
      </c>
      <c r="IT60">
        <f>MID(HP60,2,1)</f>
        <v/>
      </c>
      <c r="IU60">
        <f>MID(HP60,3,1)</f>
        <v/>
      </c>
      <c r="IV60">
        <f>MID(HP60,4,1)</f>
        <v/>
      </c>
      <c r="IW60">
        <f>MID(HQ60,1,1)</f>
        <v/>
      </c>
      <c r="IX60">
        <f>MID(HQ60,2,1)</f>
        <v/>
      </c>
      <c r="IY60">
        <f>MID(HQ60,3,1)</f>
        <v/>
      </c>
      <c r="IZ60">
        <f>MID(HQ60,4,1)</f>
        <v/>
      </c>
      <c r="JA60">
        <f>MID(HR60,1,1)</f>
        <v/>
      </c>
      <c r="JB60">
        <f>MID(HR60,2,1)</f>
        <v/>
      </c>
      <c r="JC60">
        <f>MID(HR60,3,1)</f>
        <v/>
      </c>
      <c r="JD60">
        <f>MID(HR60,4,1)</f>
        <v/>
      </c>
      <c r="JE60">
        <f>MID(HS60,1,1)</f>
        <v/>
      </c>
      <c r="JF60">
        <f>MID(HS60,2,1)</f>
        <v/>
      </c>
      <c r="JG60">
        <f>MID(HS60,3,1)</f>
        <v/>
      </c>
      <c r="JH60">
        <f>MID(HS60,4,1)</f>
        <v/>
      </c>
      <c r="JI60">
        <f>MID(HT60,1,1)</f>
        <v/>
      </c>
      <c r="JJ60">
        <f>MID(HT60,2,1)</f>
        <v/>
      </c>
      <c r="JK60">
        <f>MID(HT60,3,1)</f>
        <v/>
      </c>
      <c r="JL60">
        <f>MID(HT60,4,1)</f>
        <v/>
      </c>
      <c r="JM60">
        <f>MID(HU60,1,1)</f>
        <v/>
      </c>
      <c r="JN60">
        <f>MID(HU60,2,1)</f>
        <v/>
      </c>
      <c r="JO60">
        <f>MID(HU60,3,1)</f>
        <v/>
      </c>
      <c r="JP60">
        <f>MID(HU60,4,1)</f>
        <v/>
      </c>
      <c r="JQ60">
        <f>MID(HV60,1,1)</f>
        <v/>
      </c>
      <c r="JR60">
        <f>MID(HV60,2,1)</f>
        <v/>
      </c>
      <c r="JS60">
        <f>MID(HV60,3,1)</f>
        <v/>
      </c>
      <c r="JT60">
        <f>MID(HV60,4,1)</f>
        <v/>
      </c>
      <c r="JU60">
        <f>MID(HW60,1,1)</f>
        <v/>
      </c>
      <c r="JV60">
        <f>MID(HW60,2,1)</f>
        <v/>
      </c>
      <c r="JW60">
        <f>MID(HW60,3,1)</f>
        <v/>
      </c>
      <c r="JX60">
        <f>MID(HW60,4,1)</f>
        <v/>
      </c>
      <c r="JY60">
        <f>MID(HX60,1,1)</f>
        <v/>
      </c>
      <c r="JZ60">
        <f>MID(HX60,2,1)</f>
        <v/>
      </c>
      <c r="KA60">
        <f>MID(HX60,3,1)</f>
        <v/>
      </c>
      <c r="KB60">
        <f>MID(HX60,4,1)</f>
        <v/>
      </c>
      <c r="KC60">
        <f>MID(HY60,1,1)</f>
        <v/>
      </c>
      <c r="KD60">
        <f>MID(HY60,2,1)</f>
        <v/>
      </c>
      <c r="KE60">
        <f>MID(HY60,3,1)</f>
        <v/>
      </c>
      <c r="KF60">
        <f>MID(HY60,4,1)</f>
        <v/>
      </c>
      <c r="KG60">
        <f>MID(HZ60,1,1)</f>
        <v/>
      </c>
      <c r="KH60">
        <f>MID(HZ60,2,1)</f>
        <v/>
      </c>
      <c r="KI60">
        <f>MID(HZ60,3,1)</f>
        <v/>
      </c>
      <c r="KJ60">
        <f>MID(HZ60,4,1)</f>
        <v/>
      </c>
      <c r="KK60">
        <f>MID(IA60,1,1)</f>
        <v/>
      </c>
      <c r="KL60">
        <f>MID(IA60,2,1)</f>
        <v/>
      </c>
      <c r="KM60">
        <f>MID(IA60,3,1)</f>
        <v/>
      </c>
      <c r="KN60">
        <f>MID(IA60,4,1)</f>
        <v/>
      </c>
      <c r="KP60" t="inlineStr">
        <is>
          <t>4571FC556D922177</t>
        </is>
      </c>
      <c r="KQ60">
        <f>MID($KP60,1,1)</f>
        <v/>
      </c>
      <c r="KR60">
        <f>MID($KP60,2,1)</f>
        <v/>
      </c>
      <c r="KS60">
        <f>MID($KP60,3,1)</f>
        <v/>
      </c>
      <c r="KT60">
        <f>MID($KP60,4,1)</f>
        <v/>
      </c>
      <c r="KU60">
        <f>MID($KP60,5,1)</f>
        <v/>
      </c>
      <c r="KV60">
        <f>MID($KP60,6,1)</f>
        <v/>
      </c>
      <c r="KW60">
        <f>MID($KP60,7,1)</f>
        <v/>
      </c>
      <c r="KX60">
        <f>MID($KP60,8,1)</f>
        <v/>
      </c>
      <c r="KY60">
        <f>MID($KP60,9,1)</f>
        <v/>
      </c>
      <c r="KZ60">
        <f>MID($KP60,10,1)</f>
        <v/>
      </c>
      <c r="LA60">
        <f>MID($KP60,11,1)</f>
        <v/>
      </c>
      <c r="LB60">
        <f>MID($KP60,12,1)</f>
        <v/>
      </c>
      <c r="LC60">
        <f>MID($KP60,13,1)</f>
        <v/>
      </c>
      <c r="LD60">
        <f>MID($KP60,14,1)</f>
        <v/>
      </c>
      <c r="LE60">
        <f>MID($KP60,15,1)</f>
        <v/>
      </c>
      <c r="LF60">
        <f>MID($KP60,16,1)</f>
        <v/>
      </c>
      <c r="LH60">
        <f>DEC2BIN(HEX2DEC(KQ60),4)</f>
        <v/>
      </c>
      <c r="LI60">
        <f>DEC2BIN(HEX2DEC(KR60),4)</f>
        <v/>
      </c>
      <c r="LJ60">
        <f>DEC2BIN(HEX2DEC(KS60),4)</f>
        <v/>
      </c>
      <c r="LK60">
        <f>DEC2BIN(HEX2DEC(KT60),4)</f>
        <v/>
      </c>
      <c r="LL60">
        <f>DEC2BIN(HEX2DEC(KU60),4)</f>
        <v/>
      </c>
      <c r="LM60">
        <f>DEC2BIN(HEX2DEC(KV60),4)</f>
        <v/>
      </c>
      <c r="LN60">
        <f>DEC2BIN(HEX2DEC(KW60),4)</f>
        <v/>
      </c>
      <c r="LO60">
        <f>DEC2BIN(HEX2DEC(KX60),4)</f>
        <v/>
      </c>
      <c r="LP60">
        <f>DEC2BIN(HEX2DEC(KY60),4)</f>
        <v/>
      </c>
      <c r="LQ60">
        <f>DEC2BIN(HEX2DEC(KZ60),4)</f>
        <v/>
      </c>
      <c r="LR60">
        <f>DEC2BIN(HEX2DEC(LA60),4)</f>
        <v/>
      </c>
      <c r="LS60">
        <f>DEC2BIN(HEX2DEC(LB60),4)</f>
        <v/>
      </c>
      <c r="LT60">
        <f>DEC2BIN(HEX2DEC(LC60),4)</f>
        <v/>
      </c>
      <c r="LU60">
        <f>DEC2BIN(HEX2DEC(LD60),4)</f>
        <v/>
      </c>
      <c r="LV60">
        <f>DEC2BIN(HEX2DEC(LE60),4)</f>
        <v/>
      </c>
      <c r="LW60">
        <f>DEC2BIN(HEX2DEC(LF60),4)</f>
        <v/>
      </c>
      <c r="LY60">
        <f>MID(LH60,1,1)</f>
        <v/>
      </c>
      <c r="LZ60">
        <f>MID(LH60,2,1)</f>
        <v/>
      </c>
      <c r="MA60">
        <f>MID(LH60,3,1)</f>
        <v/>
      </c>
      <c r="MB60">
        <f>MID(LH60,4,1)</f>
        <v/>
      </c>
      <c r="MC60">
        <f>MID(LI60,1,1)</f>
        <v/>
      </c>
      <c r="MD60">
        <f>MID(LI60,2,1)</f>
        <v/>
      </c>
      <c r="ME60">
        <f>MID(LI60,3,1)</f>
        <v/>
      </c>
      <c r="MF60">
        <f>MID(LI60,4,1)</f>
        <v/>
      </c>
      <c r="MG60">
        <f>MID(LJ60,1,1)</f>
        <v/>
      </c>
      <c r="MH60">
        <f>MID(LJ60,2,1)</f>
        <v/>
      </c>
      <c r="MI60">
        <f>MID(LJ60,3,1)</f>
        <v/>
      </c>
      <c r="MJ60">
        <f>MID(LJ60,4,1)</f>
        <v/>
      </c>
      <c r="MK60">
        <f>MID(LK60,1,1)</f>
        <v/>
      </c>
      <c r="ML60">
        <f>MID(LK60,2,1)</f>
        <v/>
      </c>
      <c r="MM60">
        <f>MID(LK60,3,1)</f>
        <v/>
      </c>
      <c r="MN60">
        <f>MID(LK60,4,1)</f>
        <v/>
      </c>
      <c r="MO60">
        <f>MID(LL60,1,1)</f>
        <v/>
      </c>
      <c r="MP60">
        <f>MID(LL60,2,1)</f>
        <v/>
      </c>
      <c r="MQ60">
        <f>MID(LL60,3,1)</f>
        <v/>
      </c>
      <c r="MR60">
        <f>MID(LL60,4,1)</f>
        <v/>
      </c>
      <c r="MS60">
        <f>MID(LM60,1,1)</f>
        <v/>
      </c>
      <c r="MT60">
        <f>MID(LM60,2,1)</f>
        <v/>
      </c>
      <c r="MU60">
        <f>MID(LM60,3,1)</f>
        <v/>
      </c>
      <c r="MV60">
        <f>MID(LM60,4,1)</f>
        <v/>
      </c>
      <c r="MW60">
        <f>MID(LN60,1,1)</f>
        <v/>
      </c>
      <c r="MX60">
        <f>MID(LN60,2,1)</f>
        <v/>
      </c>
      <c r="MY60">
        <f>MID(LN60,3,1)</f>
        <v/>
      </c>
      <c r="MZ60">
        <f>MID(LN60,4,1)</f>
        <v/>
      </c>
      <c r="NA60">
        <f>MID(LO60,1,1)</f>
        <v/>
      </c>
      <c r="NB60">
        <f>MID(LO60,2,1)</f>
        <v/>
      </c>
      <c r="NC60">
        <f>MID(LO60,3,1)</f>
        <v/>
      </c>
      <c r="ND60">
        <f>MID(LO60,4,1)</f>
        <v/>
      </c>
      <c r="NE60">
        <f>MID(LP60,1,1)</f>
        <v/>
      </c>
      <c r="NF60">
        <f>MID(LP60,2,1)</f>
        <v/>
      </c>
      <c r="NG60">
        <f>MID(LP60,3,1)</f>
        <v/>
      </c>
      <c r="NH60">
        <f>MID(LP60,4,1)</f>
        <v/>
      </c>
      <c r="NI60">
        <f>MID(LQ60,1,1)</f>
        <v/>
      </c>
      <c r="NJ60">
        <f>MID(LQ60,2,1)</f>
        <v/>
      </c>
      <c r="NK60">
        <f>MID(LQ60,3,1)</f>
        <v/>
      </c>
      <c r="NL60">
        <f>MID(LQ60,4,1)</f>
        <v/>
      </c>
      <c r="NM60">
        <f>MID(LR60,1,1)</f>
        <v/>
      </c>
      <c r="NN60">
        <f>MID(LR60,2,1)</f>
        <v/>
      </c>
      <c r="NO60">
        <f>MID(LR60,3,1)</f>
        <v/>
      </c>
      <c r="NP60">
        <f>MID(LR60,4,1)</f>
        <v/>
      </c>
      <c r="NQ60">
        <f>MID(LS60,1,1)</f>
        <v/>
      </c>
      <c r="NR60">
        <f>MID(LS60,2,1)</f>
        <v/>
      </c>
      <c r="NS60">
        <f>MID(LS60,3,1)</f>
        <v/>
      </c>
      <c r="NT60">
        <f>MID(LS60,4,1)</f>
        <v/>
      </c>
      <c r="NU60">
        <f>MID(LT60,1,1)</f>
        <v/>
      </c>
      <c r="NV60">
        <f>MID(LT60,2,1)</f>
        <v/>
      </c>
      <c r="NW60">
        <f>MID(LT60,3,1)</f>
        <v/>
      </c>
      <c r="NX60">
        <f>MID(LT60,4,1)</f>
        <v/>
      </c>
      <c r="NY60">
        <f>MID(LU60,1,1)</f>
        <v/>
      </c>
      <c r="NZ60">
        <f>MID(LU60,2,1)</f>
        <v/>
      </c>
      <c r="OA60">
        <f>MID(LU60,3,1)</f>
        <v/>
      </c>
      <c r="OB60">
        <f>MID(LU60,4,1)</f>
        <v/>
      </c>
      <c r="OC60">
        <f>MID(LV60,1,1)</f>
        <v/>
      </c>
      <c r="OD60">
        <f>MID(LV60,2,1)</f>
        <v/>
      </c>
      <c r="OE60">
        <f>MID(LV60,3,1)</f>
        <v/>
      </c>
      <c r="OF60">
        <f>MID(LV60,4,1)</f>
        <v/>
      </c>
      <c r="OG60">
        <f>MID(LW60,1,1)</f>
        <v/>
      </c>
      <c r="OH60">
        <f>MID(LW60,2,1)</f>
        <v/>
      </c>
      <c r="OI60">
        <f>MID(LW60,3,1)</f>
        <v/>
      </c>
      <c r="OJ60">
        <f>MID(LW60,4,1)</f>
        <v/>
      </c>
      <c r="OL60">
        <f>MOD(IC60+LY60,2)</f>
        <v/>
      </c>
      <c r="OM60">
        <f>MOD(ID60+LZ60,2)</f>
        <v/>
      </c>
      <c r="ON60">
        <f>MOD(IE60+MA60,2)</f>
        <v/>
      </c>
      <c r="OO60">
        <f>MOD(IF60+MB60,2)</f>
        <v/>
      </c>
      <c r="OP60">
        <f>MOD(IG60+MC60,2)</f>
        <v/>
      </c>
      <c r="OQ60">
        <f>MOD(IH60+MD60,2)</f>
        <v/>
      </c>
      <c r="OR60">
        <f>MOD(II60+ME60,2)</f>
        <v/>
      </c>
      <c r="OS60">
        <f>MOD(IJ60+MF60,2)</f>
        <v/>
      </c>
      <c r="OT60">
        <f>MOD(IK60+MG60,2)</f>
        <v/>
      </c>
      <c r="OU60">
        <f>MOD(IL60+MH60,2)</f>
        <v/>
      </c>
      <c r="OV60">
        <f>MOD(IM60+MI60,2)</f>
        <v/>
      </c>
      <c r="OW60">
        <f>MOD(IN60+MJ60,2)</f>
        <v/>
      </c>
      <c r="OX60">
        <f>MOD(IO60+MK60,2)</f>
        <v/>
      </c>
      <c r="OY60">
        <f>MOD(IP60+ML60,2)</f>
        <v/>
      </c>
      <c r="OZ60">
        <f>MOD(IQ60+MM60,2)</f>
        <v/>
      </c>
      <c r="PA60">
        <f>MOD(IR60+MN60,2)</f>
        <v/>
      </c>
      <c r="PB60">
        <f>MOD(IS60+MO60,2)</f>
        <v/>
      </c>
      <c r="PC60">
        <f>MOD(IT60+MP60,2)</f>
        <v/>
      </c>
      <c r="PD60">
        <f>MOD(IU60+MQ60,2)</f>
        <v/>
      </c>
      <c r="PE60">
        <f>MOD(IV60+MR60,2)</f>
        <v/>
      </c>
      <c r="PF60">
        <f>MOD(IW60+MS60,2)</f>
        <v/>
      </c>
      <c r="PG60">
        <f>MOD(IX60+MT60,2)</f>
        <v/>
      </c>
      <c r="PH60">
        <f>MOD(IY60+MU60,2)</f>
        <v/>
      </c>
      <c r="PI60">
        <f>MOD(IZ60+MV60,2)</f>
        <v/>
      </c>
      <c r="PJ60">
        <f>MOD(JA60+MW60,2)</f>
        <v/>
      </c>
      <c r="PK60">
        <f>MOD(JB60+MX60,2)</f>
        <v/>
      </c>
      <c r="PL60">
        <f>MOD(JC60+MY60,2)</f>
        <v/>
      </c>
      <c r="PM60">
        <f>MOD(JD60+MZ60,2)</f>
        <v/>
      </c>
      <c r="PN60">
        <f>MOD(JE60+NA60,2)</f>
        <v/>
      </c>
      <c r="PO60">
        <f>MOD(JF60+NB60,2)</f>
        <v/>
      </c>
      <c r="PP60">
        <f>MOD(JG60+NC60,2)</f>
        <v/>
      </c>
      <c r="PQ60">
        <f>MOD(JH60+ND60,2)</f>
        <v/>
      </c>
      <c r="PR60">
        <f>MOD(JI60+NE60,2)</f>
        <v/>
      </c>
      <c r="PS60">
        <f>MOD(JJ60+NF60,2)</f>
        <v/>
      </c>
      <c r="PT60">
        <f>MOD(JK60+NG60,2)</f>
        <v/>
      </c>
      <c r="PU60">
        <f>MOD(JL60+NH60,2)</f>
        <v/>
      </c>
      <c r="PV60">
        <f>MOD(JM60+NI60,2)</f>
        <v/>
      </c>
      <c r="PW60">
        <f>MOD(JN60+NJ60,2)</f>
        <v/>
      </c>
      <c r="PX60">
        <f>MOD(JO60+NK60,2)</f>
        <v/>
      </c>
      <c r="PY60">
        <f>MOD(JP60+NL60,2)</f>
        <v/>
      </c>
      <c r="PZ60">
        <f>MOD(JQ60+NM60,2)</f>
        <v/>
      </c>
      <c r="QA60">
        <f>MOD(JR60+NN60,2)</f>
        <v/>
      </c>
      <c r="QB60">
        <f>MOD(JS60+NO60,2)</f>
        <v/>
      </c>
      <c r="QC60">
        <f>MOD(JT60+NP60,2)</f>
        <v/>
      </c>
      <c r="QD60">
        <f>MOD(JU60+NQ60,2)</f>
        <v/>
      </c>
      <c r="QE60">
        <f>MOD(JV60+NR60,2)</f>
        <v/>
      </c>
      <c r="QF60">
        <f>MOD(JW60+NS60,2)</f>
        <v/>
      </c>
      <c r="QG60">
        <f>MOD(JX60+NT60,2)</f>
        <v/>
      </c>
      <c r="QH60">
        <f>MOD(JY60+NU60,2)</f>
        <v/>
      </c>
      <c r="QI60">
        <f>MOD(JZ60+NV60,2)</f>
        <v/>
      </c>
      <c r="QJ60">
        <f>MOD(KA60+NW60,2)</f>
        <v/>
      </c>
      <c r="QK60">
        <f>MOD(KB60+NX60,2)</f>
        <v/>
      </c>
      <c r="QL60">
        <f>MOD(KC60+NY60,2)</f>
        <v/>
      </c>
      <c r="QM60">
        <f>MOD(KD60+NZ60,2)</f>
        <v/>
      </c>
      <c r="QN60">
        <f>MOD(KE60+OA60,2)</f>
        <v/>
      </c>
      <c r="QO60">
        <f>MOD(KF60+OB60,2)</f>
        <v/>
      </c>
      <c r="QP60">
        <f>MOD(KG60+OC60,2)</f>
        <v/>
      </c>
      <c r="QQ60">
        <f>MOD(KH60+OD60,2)</f>
        <v/>
      </c>
      <c r="QR60">
        <f>MOD(KI60+OE60,2)</f>
        <v/>
      </c>
      <c r="QS60">
        <f>MOD(KJ60+OF60,2)</f>
        <v/>
      </c>
      <c r="QT60">
        <f>MOD(KK60+OG60,2)</f>
        <v/>
      </c>
      <c r="QU60">
        <f>MOD(KL60+OH60,2)</f>
        <v/>
      </c>
      <c r="QV60">
        <f>MOD(KM60+OI60,2)</f>
        <v/>
      </c>
      <c r="QW60">
        <f>MOD(KN60+OJ60,2)</f>
        <v/>
      </c>
      <c r="QY60">
        <f>SUM(OL60:QW60)</f>
        <v/>
      </c>
    </row>
    <row r="61">
      <c r="A61" t="inlineStr">
        <is>
          <t>123456ABCD132536</t>
        </is>
      </c>
      <c r="B61" t="n">
        <v>59</v>
      </c>
      <c r="C61">
        <f>MID($A61,1,1)</f>
        <v/>
      </c>
      <c r="D61">
        <f>MID($A61,2,1)</f>
        <v/>
      </c>
      <c r="E61">
        <f>MID($A61,3,1)</f>
        <v/>
      </c>
      <c r="F61">
        <f>MID($A61,4,1)</f>
        <v/>
      </c>
      <c r="G61">
        <f>MID($A61,5,1)</f>
        <v/>
      </c>
      <c r="H61">
        <f>MID($A61,6,1)</f>
        <v/>
      </c>
      <c r="I61">
        <f>MID($A61,7,1)</f>
        <v/>
      </c>
      <c r="J61">
        <f>MID($A61,8,1)</f>
        <v/>
      </c>
      <c r="K61">
        <f>MID($A61,9,1)</f>
        <v/>
      </c>
      <c r="L61">
        <f>MID($A61,10,1)</f>
        <v/>
      </c>
      <c r="M61">
        <f>MID($A61,11,1)</f>
        <v/>
      </c>
      <c r="N61">
        <f>MID($A61,12,1)</f>
        <v/>
      </c>
      <c r="O61">
        <f>MID($A61,13,1)</f>
        <v/>
      </c>
      <c r="P61">
        <f>MID($A61,14,1)</f>
        <v/>
      </c>
      <c r="Q61">
        <f>MID($A61,15,1)</f>
        <v/>
      </c>
      <c r="R61">
        <f>MID($A61,16,1)</f>
        <v/>
      </c>
      <c r="T61">
        <f>DEC2BIN(HEX2DEC(C61),4)</f>
        <v/>
      </c>
      <c r="U61">
        <f>DEC2BIN(HEX2DEC(D61),4)</f>
        <v/>
      </c>
      <c r="V61">
        <f>DEC2BIN(HEX2DEC(E61),4)</f>
        <v/>
      </c>
      <c r="W61">
        <f>DEC2BIN(HEX2DEC(F61),4)</f>
        <v/>
      </c>
      <c r="X61">
        <f>DEC2BIN(HEX2DEC(G61),4)</f>
        <v/>
      </c>
      <c r="Y61">
        <f>DEC2BIN(HEX2DEC(H61),4)</f>
        <v/>
      </c>
      <c r="Z61">
        <f>DEC2BIN(HEX2DEC(I61),4)</f>
        <v/>
      </c>
      <c r="AA61">
        <f>DEC2BIN(HEX2DEC(J61),4)</f>
        <v/>
      </c>
      <c r="AB61">
        <f>DEC2BIN(HEX2DEC(K61),4)</f>
        <v/>
      </c>
      <c r="AC61">
        <f>DEC2BIN(HEX2DEC(L61),4)</f>
        <v/>
      </c>
      <c r="AD61">
        <f>DEC2BIN(HEX2DEC(M61),4)</f>
        <v/>
      </c>
      <c r="AE61">
        <f>DEC2BIN(HEX2DEC(N61),4)</f>
        <v/>
      </c>
      <c r="AF61">
        <f>DEC2BIN(HEX2DEC(O61),4)</f>
        <v/>
      </c>
      <c r="AG61">
        <f>DEC2BIN(HEX2DEC(P61),4)</f>
        <v/>
      </c>
      <c r="AH61">
        <f>DEC2BIN(HEX2DEC(Q61),4)</f>
        <v/>
      </c>
      <c r="AI61">
        <f>DEC2BIN(HEX2DEC(R61),4)</f>
        <v/>
      </c>
      <c r="AK61">
        <f>MID(T61,1,1)</f>
        <v/>
      </c>
      <c r="AL61">
        <f>MID(T61,2,1)</f>
        <v/>
      </c>
      <c r="AM61">
        <f>MID(T61,3,1)</f>
        <v/>
      </c>
      <c r="AN61">
        <f>MID(T61,4,1)</f>
        <v/>
      </c>
      <c r="AO61">
        <f>MID(U61,1,1)</f>
        <v/>
      </c>
      <c r="AP61">
        <f>MID(U61,2,1)</f>
        <v/>
      </c>
      <c r="AQ61">
        <f>MID(U61,3,1)</f>
        <v/>
      </c>
      <c r="AR61">
        <f>MID(U61,4,1)</f>
        <v/>
      </c>
      <c r="AS61">
        <f>MID(V61,1,1)</f>
        <v/>
      </c>
      <c r="AT61">
        <f>MID(V61,2,1)</f>
        <v/>
      </c>
      <c r="AU61">
        <f>MID(V61,3,1)</f>
        <v/>
      </c>
      <c r="AV61">
        <f>MID(V61,4,1)</f>
        <v/>
      </c>
      <c r="AW61">
        <f>MID(W61,1,1)</f>
        <v/>
      </c>
      <c r="AX61">
        <f>MID(W61,2,1)</f>
        <v/>
      </c>
      <c r="AY61">
        <f>MID(W61,3,1)</f>
        <v/>
      </c>
      <c r="AZ61">
        <f>MID(W61,4,1)</f>
        <v/>
      </c>
      <c r="BA61">
        <f>MID(X61,1,1)</f>
        <v/>
      </c>
      <c r="BB61">
        <f>MID(X61,2,1)</f>
        <v/>
      </c>
      <c r="BC61">
        <f>MID(X61,3,1)</f>
        <v/>
      </c>
      <c r="BD61">
        <f>MID(X61,4,1)</f>
        <v/>
      </c>
      <c r="BE61">
        <f>MID(Y61,1,1)</f>
        <v/>
      </c>
      <c r="BF61">
        <f>MID(Y61,2,1)</f>
        <v/>
      </c>
      <c r="BG61">
        <f>MID(Y61,3,1)</f>
        <v/>
      </c>
      <c r="BH61">
        <f>MID(Y61,4,1)</f>
        <v/>
      </c>
      <c r="BI61">
        <f>MID(Z61,1,1)</f>
        <v/>
      </c>
      <c r="BJ61">
        <f>MID(Z61,2,1)</f>
        <v/>
      </c>
      <c r="BK61">
        <f>MID(Z61,3,1)</f>
        <v/>
      </c>
      <c r="BL61">
        <f>MID(Z61,4,1)</f>
        <v/>
      </c>
      <c r="BM61">
        <f>MID(AA61,1,1)</f>
        <v/>
      </c>
      <c r="BN61">
        <f>MID(AA61,2,1)</f>
        <v/>
      </c>
      <c r="BO61">
        <f>MID(AA61,3,1)</f>
        <v/>
      </c>
      <c r="BP61">
        <f>MID(AA61,4,1)</f>
        <v/>
      </c>
      <c r="BQ61">
        <f>MID(AB61,1,1)</f>
        <v/>
      </c>
      <c r="BR61">
        <f>MID(AB61,2,1)</f>
        <v/>
      </c>
      <c r="BS61">
        <f>MID(AB61,3,1)</f>
        <v/>
      </c>
      <c r="BT61">
        <f>MID(AB61,4,1)</f>
        <v/>
      </c>
      <c r="BU61">
        <f>MID(AC61,1,1)</f>
        <v/>
      </c>
      <c r="BV61">
        <f>MID(AC61,2,1)</f>
        <v/>
      </c>
      <c r="BW61">
        <f>MID(AC61,3,1)</f>
        <v/>
      </c>
      <c r="BX61">
        <f>MID(AC61,4,1)</f>
        <v/>
      </c>
      <c r="BY61">
        <f>MID(AD61,1,1)</f>
        <v/>
      </c>
      <c r="BZ61">
        <f>MID(AD61,2,1)</f>
        <v/>
      </c>
      <c r="CA61">
        <f>MID(AD61,3,1)</f>
        <v/>
      </c>
      <c r="CB61">
        <f>MID(AD61,4,1)</f>
        <v/>
      </c>
      <c r="CC61">
        <f>MID(AE61,1,1)</f>
        <v/>
      </c>
      <c r="CD61">
        <f>MID(AE61,2,1)</f>
        <v/>
      </c>
      <c r="CE61">
        <f>MID(AE61,3,1)</f>
        <v/>
      </c>
      <c r="CF61">
        <f>MID(AE61,4,1)</f>
        <v/>
      </c>
      <c r="CG61">
        <f>MID(AF61,1,1)</f>
        <v/>
      </c>
      <c r="CH61">
        <f>MID(AF61,2,1)</f>
        <v/>
      </c>
      <c r="CI61">
        <f>MID(AF61,3,1)</f>
        <v/>
      </c>
      <c r="CJ61">
        <f>MID(AF61,4,1)</f>
        <v/>
      </c>
      <c r="CK61">
        <f>MID(AG61,1,1)</f>
        <v/>
      </c>
      <c r="CL61">
        <f>MID(AG61,2,1)</f>
        <v/>
      </c>
      <c r="CM61">
        <f>MID(AG61,3,1)</f>
        <v/>
      </c>
      <c r="CN61">
        <f>MID(AG61,4,1)</f>
        <v/>
      </c>
      <c r="CO61">
        <f>MID(AH61,1,1)</f>
        <v/>
      </c>
      <c r="CP61">
        <f>MID(AH61,2,1)</f>
        <v/>
      </c>
      <c r="CQ61">
        <f>MID(AH61,3,1)</f>
        <v/>
      </c>
      <c r="CR61">
        <f>MID(AH61,4,1)</f>
        <v/>
      </c>
      <c r="CS61">
        <f>MID(AI61,1,1)</f>
        <v/>
      </c>
      <c r="CT61">
        <f>MID(AI61,2,1)</f>
        <v/>
      </c>
      <c r="CU61">
        <f>MID(AI61,3,1)</f>
        <v/>
      </c>
      <c r="CV61">
        <f>MID(AI61,4,1)</f>
        <v/>
      </c>
      <c r="CX61" t="inlineStr">
        <is>
          <t>123456ABCD132516</t>
        </is>
      </c>
      <c r="CY61">
        <f>MID($CX61,1,1)</f>
        <v/>
      </c>
      <c r="CZ61">
        <f>MID($CX61,2,1)</f>
        <v/>
      </c>
      <c r="DA61">
        <f>MID($CX61,3,1)</f>
        <v/>
      </c>
      <c r="DB61">
        <f>MID($CX61,4,1)</f>
        <v/>
      </c>
      <c r="DC61">
        <f>MID($CX61,5,1)</f>
        <v/>
      </c>
      <c r="DD61">
        <f>MID($CX61,6,1)</f>
        <v/>
      </c>
      <c r="DE61">
        <f>MID($CX61,7,1)</f>
        <v/>
      </c>
      <c r="DF61">
        <f>MID($CX61,8,1)</f>
        <v/>
      </c>
      <c r="DG61">
        <f>MID($CX61,9,1)</f>
        <v/>
      </c>
      <c r="DH61">
        <f>MID($CX61,10,1)</f>
        <v/>
      </c>
      <c r="DI61">
        <f>MID($CX61,11,1)</f>
        <v/>
      </c>
      <c r="DJ61">
        <f>MID($CX61,12,1)</f>
        <v/>
      </c>
      <c r="DK61">
        <f>MID($CX61,13,1)</f>
        <v/>
      </c>
      <c r="DL61">
        <f>MID($CX61,14,1)</f>
        <v/>
      </c>
      <c r="DM61">
        <f>MID($CX61,15,1)</f>
        <v/>
      </c>
      <c r="DN61">
        <f>MID($CX61,16,1)</f>
        <v/>
      </c>
      <c r="DP61">
        <f>DEC2BIN(HEX2DEC(CY61),4)</f>
        <v/>
      </c>
      <c r="DQ61">
        <f>DEC2BIN(HEX2DEC(CZ61),4)</f>
        <v/>
      </c>
      <c r="DR61">
        <f>DEC2BIN(HEX2DEC(DA61),4)</f>
        <v/>
      </c>
      <c r="DS61">
        <f>DEC2BIN(HEX2DEC(DB61),4)</f>
        <v/>
      </c>
      <c r="DT61">
        <f>DEC2BIN(HEX2DEC(DC61),4)</f>
        <v/>
      </c>
      <c r="DU61">
        <f>DEC2BIN(HEX2DEC(DD61),4)</f>
        <v/>
      </c>
      <c r="DV61">
        <f>DEC2BIN(HEX2DEC(DE61),4)</f>
        <v/>
      </c>
      <c r="DW61">
        <f>DEC2BIN(HEX2DEC(DF61),4)</f>
        <v/>
      </c>
      <c r="DX61">
        <f>DEC2BIN(HEX2DEC(DG61),4)</f>
        <v/>
      </c>
      <c r="DY61">
        <f>DEC2BIN(HEX2DEC(DH61),4)</f>
        <v/>
      </c>
      <c r="DZ61">
        <f>DEC2BIN(HEX2DEC(DI61),4)</f>
        <v/>
      </c>
      <c r="EA61">
        <f>DEC2BIN(HEX2DEC(DJ61),4)</f>
        <v/>
      </c>
      <c r="EB61">
        <f>DEC2BIN(HEX2DEC(DK61),4)</f>
        <v/>
      </c>
      <c r="EC61">
        <f>DEC2BIN(HEX2DEC(DL61),4)</f>
        <v/>
      </c>
      <c r="ED61">
        <f>DEC2BIN(HEX2DEC(DM61),4)</f>
        <v/>
      </c>
      <c r="EE61">
        <f>DEC2BIN(HEX2DEC(DN61),4)</f>
        <v/>
      </c>
      <c r="EG61">
        <f>MID(DP61,1,1)</f>
        <v/>
      </c>
      <c r="EH61">
        <f>MID(DP61,2,1)</f>
        <v/>
      </c>
      <c r="EI61">
        <f>MID(DP61,3,1)</f>
        <v/>
      </c>
      <c r="EJ61">
        <f>MID(DP61,4,1)</f>
        <v/>
      </c>
      <c r="EK61">
        <f>MID(DQ61,1,1)</f>
        <v/>
      </c>
      <c r="EL61">
        <f>MID(DQ61,2,1)</f>
        <v/>
      </c>
      <c r="EM61">
        <f>MID(DQ61,3,1)</f>
        <v/>
      </c>
      <c r="EN61">
        <f>MID(DQ61,4,1)</f>
        <v/>
      </c>
      <c r="EO61">
        <f>MID(DR61,1,1)</f>
        <v/>
      </c>
      <c r="EP61">
        <f>MID(DR61,2,1)</f>
        <v/>
      </c>
      <c r="EQ61">
        <f>MID(DR61,3,1)</f>
        <v/>
      </c>
      <c r="ER61">
        <f>MID(DR61,4,1)</f>
        <v/>
      </c>
      <c r="ES61">
        <f>MID(DS61,1,1)</f>
        <v/>
      </c>
      <c r="ET61">
        <f>MID(DS61,2,1)</f>
        <v/>
      </c>
      <c r="EU61">
        <f>MID(DS61,3,1)</f>
        <v/>
      </c>
      <c r="EV61">
        <f>MID(DS61,4,1)</f>
        <v/>
      </c>
      <c r="EW61">
        <f>MID(DT61,1,1)</f>
        <v/>
      </c>
      <c r="EX61">
        <f>MID(DT61,2,1)</f>
        <v/>
      </c>
      <c r="EY61">
        <f>MID(DT61,3,1)</f>
        <v/>
      </c>
      <c r="EZ61">
        <f>MID(DT61,4,1)</f>
        <v/>
      </c>
      <c r="FA61">
        <f>MID(DU61,1,1)</f>
        <v/>
      </c>
      <c r="FB61">
        <f>MID(DU61,2,1)</f>
        <v/>
      </c>
      <c r="FC61">
        <f>MID(DU61,3,1)</f>
        <v/>
      </c>
      <c r="FD61">
        <f>MID(DU61,4,1)</f>
        <v/>
      </c>
      <c r="FE61">
        <f>MID(DV61,1,1)</f>
        <v/>
      </c>
      <c r="FF61">
        <f>MID(DV61,2,1)</f>
        <v/>
      </c>
      <c r="FG61">
        <f>MID(DV61,3,1)</f>
        <v/>
      </c>
      <c r="FH61">
        <f>MID(DV61,4,1)</f>
        <v/>
      </c>
      <c r="FI61">
        <f>MID(DW61,1,1)</f>
        <v/>
      </c>
      <c r="FJ61">
        <f>MID(DW61,2,1)</f>
        <v/>
      </c>
      <c r="FK61">
        <f>MID(DW61,3,1)</f>
        <v/>
      </c>
      <c r="FL61">
        <f>MID(DW61,4,1)</f>
        <v/>
      </c>
      <c r="FM61">
        <f>MID(DX61,1,1)</f>
        <v/>
      </c>
      <c r="FN61">
        <f>MID(DX61,2,1)</f>
        <v/>
      </c>
      <c r="FO61">
        <f>MID(DX61,3,1)</f>
        <v/>
      </c>
      <c r="FP61">
        <f>MID(DX61,4,1)</f>
        <v/>
      </c>
      <c r="FQ61">
        <f>MID(DY61,1,1)</f>
        <v/>
      </c>
      <c r="FR61">
        <f>MID(DY61,2,1)</f>
        <v/>
      </c>
      <c r="FS61">
        <f>MID(DY61,3,1)</f>
        <v/>
      </c>
      <c r="FT61">
        <f>MID(DY61,4,1)</f>
        <v/>
      </c>
      <c r="FU61">
        <f>MID(DZ61,1,1)</f>
        <v/>
      </c>
      <c r="FV61">
        <f>MID(DZ61,2,1)</f>
        <v/>
      </c>
      <c r="FW61">
        <f>MID(DZ61,3,1)</f>
        <v/>
      </c>
      <c r="FX61">
        <f>MID(DZ61,4,1)</f>
        <v/>
      </c>
      <c r="FY61">
        <f>MID(EA61,1,1)</f>
        <v/>
      </c>
      <c r="FZ61">
        <f>MID(EA61,2,1)</f>
        <v/>
      </c>
      <c r="GA61">
        <f>MID(EA61,3,1)</f>
        <v/>
      </c>
      <c r="GB61">
        <f>MID(EA61,4,1)</f>
        <v/>
      </c>
      <c r="GC61">
        <f>MID(EB61,1,1)</f>
        <v/>
      </c>
      <c r="GD61">
        <f>MID(EB61,2,1)</f>
        <v/>
      </c>
      <c r="GE61">
        <f>MID(EB61,3,1)</f>
        <v/>
      </c>
      <c r="GF61">
        <f>MID(EB61,4,1)</f>
        <v/>
      </c>
      <c r="GG61">
        <f>MID(EC61,1,1)</f>
        <v/>
      </c>
      <c r="GH61">
        <f>MID(EC61,2,1)</f>
        <v/>
      </c>
      <c r="GI61">
        <f>MID(EC61,3,1)</f>
        <v/>
      </c>
      <c r="GJ61">
        <f>MID(EC61,4,1)</f>
        <v/>
      </c>
      <c r="GK61">
        <f>MID(ED61,1,1)</f>
        <v/>
      </c>
      <c r="GL61">
        <f>MID(ED61,2,1)</f>
        <v/>
      </c>
      <c r="GM61">
        <f>MID(ED61,3,1)</f>
        <v/>
      </c>
      <c r="GN61">
        <f>MID(ED61,4,1)</f>
        <v/>
      </c>
      <c r="GO61">
        <f>MID(EE61,1,1)</f>
        <v/>
      </c>
      <c r="GP61">
        <f>MID(EE61,2,1)</f>
        <v/>
      </c>
      <c r="GQ61">
        <f>MID(EE61,3,1)</f>
        <v/>
      </c>
      <c r="GR61">
        <f>MID(EE61,4,1)</f>
        <v/>
      </c>
      <c r="GT61" t="inlineStr">
        <is>
          <t>C0B7A8D05F3A829C</t>
        </is>
      </c>
      <c r="GU61">
        <f>MID($GT61,1,1)</f>
        <v/>
      </c>
      <c r="GV61">
        <f>MID($GT61,2,1)</f>
        <v/>
      </c>
      <c r="GW61">
        <f>MID($GT61,3,1)</f>
        <v/>
      </c>
      <c r="GX61">
        <f>MID($GT61,4,1)</f>
        <v/>
      </c>
      <c r="GY61">
        <f>MID($GT61,5,1)</f>
        <v/>
      </c>
      <c r="GZ61">
        <f>MID($GT61,6,1)</f>
        <v/>
      </c>
      <c r="HA61">
        <f>MID($GT61,7,1)</f>
        <v/>
      </c>
      <c r="HB61">
        <f>MID($GT61,8,1)</f>
        <v/>
      </c>
      <c r="HC61">
        <f>MID($GT61,9,1)</f>
        <v/>
      </c>
      <c r="HD61">
        <f>MID($GT61,10,1)</f>
        <v/>
      </c>
      <c r="HE61">
        <f>MID($GT61,11,1)</f>
        <v/>
      </c>
      <c r="HF61">
        <f>MID($GT61,12,1)</f>
        <v/>
      </c>
      <c r="HG61">
        <f>MID($GT61,13,1)</f>
        <v/>
      </c>
      <c r="HH61">
        <f>MID($GT61,14,1)</f>
        <v/>
      </c>
      <c r="HI61">
        <f>MID($GT61,15,1)</f>
        <v/>
      </c>
      <c r="HJ61">
        <f>MID($GT61,16,1)</f>
        <v/>
      </c>
      <c r="HL61">
        <f>DEC2BIN(HEX2DEC(GU61),4)</f>
        <v/>
      </c>
      <c r="HM61">
        <f>DEC2BIN(HEX2DEC(GV61),4)</f>
        <v/>
      </c>
      <c r="HN61">
        <f>DEC2BIN(HEX2DEC(GW61),4)</f>
        <v/>
      </c>
      <c r="HO61">
        <f>DEC2BIN(HEX2DEC(GX61),4)</f>
        <v/>
      </c>
      <c r="HP61">
        <f>DEC2BIN(HEX2DEC(GY61),4)</f>
        <v/>
      </c>
      <c r="HQ61">
        <f>DEC2BIN(HEX2DEC(GZ61),4)</f>
        <v/>
      </c>
      <c r="HR61">
        <f>DEC2BIN(HEX2DEC(HA61),4)</f>
        <v/>
      </c>
      <c r="HS61">
        <f>DEC2BIN(HEX2DEC(HB61),4)</f>
        <v/>
      </c>
      <c r="HT61">
        <f>DEC2BIN(HEX2DEC(HC61),4)</f>
        <v/>
      </c>
      <c r="HU61">
        <f>DEC2BIN(HEX2DEC(HD61),4)</f>
        <v/>
      </c>
      <c r="HV61">
        <f>DEC2BIN(HEX2DEC(HE61),4)</f>
        <v/>
      </c>
      <c r="HW61">
        <f>DEC2BIN(HEX2DEC(HF61),4)</f>
        <v/>
      </c>
      <c r="HX61">
        <f>DEC2BIN(HEX2DEC(HG61),4)</f>
        <v/>
      </c>
      <c r="HY61">
        <f>DEC2BIN(HEX2DEC(HH61),4)</f>
        <v/>
      </c>
      <c r="HZ61">
        <f>DEC2BIN(HEX2DEC(HI61),4)</f>
        <v/>
      </c>
      <c r="IA61">
        <f>DEC2BIN(HEX2DEC(HJ61),4)</f>
        <v/>
      </c>
      <c r="IC61">
        <f>MID(HL61,1,1)</f>
        <v/>
      </c>
      <c r="ID61">
        <f>MID(HL61,2,1)</f>
        <v/>
      </c>
      <c r="IE61">
        <f>MID(HL61,3,1)</f>
        <v/>
      </c>
      <c r="IF61">
        <f>MID(HL61,4,1)</f>
        <v/>
      </c>
      <c r="IG61">
        <f>MID(HM61,1,1)</f>
        <v/>
      </c>
      <c r="IH61">
        <f>MID(HM61,2,1)</f>
        <v/>
      </c>
      <c r="II61">
        <f>MID(HM61,3,1)</f>
        <v/>
      </c>
      <c r="IJ61">
        <f>MID(HM61,4,1)</f>
        <v/>
      </c>
      <c r="IK61">
        <f>MID(HN61,1,1)</f>
        <v/>
      </c>
      <c r="IL61">
        <f>MID(HN61,2,1)</f>
        <v/>
      </c>
      <c r="IM61">
        <f>MID(HN61,3,1)</f>
        <v/>
      </c>
      <c r="IN61">
        <f>MID(HN61,4,1)</f>
        <v/>
      </c>
      <c r="IO61">
        <f>MID(HO61,1,1)</f>
        <v/>
      </c>
      <c r="IP61">
        <f>MID(HO61,2,1)</f>
        <v/>
      </c>
      <c r="IQ61">
        <f>MID(HO61,3,1)</f>
        <v/>
      </c>
      <c r="IR61">
        <f>MID(HO61,4,1)</f>
        <v/>
      </c>
      <c r="IS61">
        <f>MID(HP61,1,1)</f>
        <v/>
      </c>
      <c r="IT61">
        <f>MID(HP61,2,1)</f>
        <v/>
      </c>
      <c r="IU61">
        <f>MID(HP61,3,1)</f>
        <v/>
      </c>
      <c r="IV61">
        <f>MID(HP61,4,1)</f>
        <v/>
      </c>
      <c r="IW61">
        <f>MID(HQ61,1,1)</f>
        <v/>
      </c>
      <c r="IX61">
        <f>MID(HQ61,2,1)</f>
        <v/>
      </c>
      <c r="IY61">
        <f>MID(HQ61,3,1)</f>
        <v/>
      </c>
      <c r="IZ61">
        <f>MID(HQ61,4,1)</f>
        <v/>
      </c>
      <c r="JA61">
        <f>MID(HR61,1,1)</f>
        <v/>
      </c>
      <c r="JB61">
        <f>MID(HR61,2,1)</f>
        <v/>
      </c>
      <c r="JC61">
        <f>MID(HR61,3,1)</f>
        <v/>
      </c>
      <c r="JD61">
        <f>MID(HR61,4,1)</f>
        <v/>
      </c>
      <c r="JE61">
        <f>MID(HS61,1,1)</f>
        <v/>
      </c>
      <c r="JF61">
        <f>MID(HS61,2,1)</f>
        <v/>
      </c>
      <c r="JG61">
        <f>MID(HS61,3,1)</f>
        <v/>
      </c>
      <c r="JH61">
        <f>MID(HS61,4,1)</f>
        <v/>
      </c>
      <c r="JI61">
        <f>MID(HT61,1,1)</f>
        <v/>
      </c>
      <c r="JJ61">
        <f>MID(HT61,2,1)</f>
        <v/>
      </c>
      <c r="JK61">
        <f>MID(HT61,3,1)</f>
        <v/>
      </c>
      <c r="JL61">
        <f>MID(HT61,4,1)</f>
        <v/>
      </c>
      <c r="JM61">
        <f>MID(HU61,1,1)</f>
        <v/>
      </c>
      <c r="JN61">
        <f>MID(HU61,2,1)</f>
        <v/>
      </c>
      <c r="JO61">
        <f>MID(HU61,3,1)</f>
        <v/>
      </c>
      <c r="JP61">
        <f>MID(HU61,4,1)</f>
        <v/>
      </c>
      <c r="JQ61">
        <f>MID(HV61,1,1)</f>
        <v/>
      </c>
      <c r="JR61">
        <f>MID(HV61,2,1)</f>
        <v/>
      </c>
      <c r="JS61">
        <f>MID(HV61,3,1)</f>
        <v/>
      </c>
      <c r="JT61">
        <f>MID(HV61,4,1)</f>
        <v/>
      </c>
      <c r="JU61">
        <f>MID(HW61,1,1)</f>
        <v/>
      </c>
      <c r="JV61">
        <f>MID(HW61,2,1)</f>
        <v/>
      </c>
      <c r="JW61">
        <f>MID(HW61,3,1)</f>
        <v/>
      </c>
      <c r="JX61">
        <f>MID(HW61,4,1)</f>
        <v/>
      </c>
      <c r="JY61">
        <f>MID(HX61,1,1)</f>
        <v/>
      </c>
      <c r="JZ61">
        <f>MID(HX61,2,1)</f>
        <v/>
      </c>
      <c r="KA61">
        <f>MID(HX61,3,1)</f>
        <v/>
      </c>
      <c r="KB61">
        <f>MID(HX61,4,1)</f>
        <v/>
      </c>
      <c r="KC61">
        <f>MID(HY61,1,1)</f>
        <v/>
      </c>
      <c r="KD61">
        <f>MID(HY61,2,1)</f>
        <v/>
      </c>
      <c r="KE61">
        <f>MID(HY61,3,1)</f>
        <v/>
      </c>
      <c r="KF61">
        <f>MID(HY61,4,1)</f>
        <v/>
      </c>
      <c r="KG61">
        <f>MID(HZ61,1,1)</f>
        <v/>
      </c>
      <c r="KH61">
        <f>MID(HZ61,2,1)</f>
        <v/>
      </c>
      <c r="KI61">
        <f>MID(HZ61,3,1)</f>
        <v/>
      </c>
      <c r="KJ61">
        <f>MID(HZ61,4,1)</f>
        <v/>
      </c>
      <c r="KK61">
        <f>MID(IA61,1,1)</f>
        <v/>
      </c>
      <c r="KL61">
        <f>MID(IA61,2,1)</f>
        <v/>
      </c>
      <c r="KM61">
        <f>MID(IA61,3,1)</f>
        <v/>
      </c>
      <c r="KN61">
        <f>MID(IA61,4,1)</f>
        <v/>
      </c>
      <c r="KP61" t="inlineStr">
        <is>
          <t>407F4AAD7878B962</t>
        </is>
      </c>
      <c r="KQ61">
        <f>MID($KP61,1,1)</f>
        <v/>
      </c>
      <c r="KR61">
        <f>MID($KP61,2,1)</f>
        <v/>
      </c>
      <c r="KS61">
        <f>MID($KP61,3,1)</f>
        <v/>
      </c>
      <c r="KT61">
        <f>MID($KP61,4,1)</f>
        <v/>
      </c>
      <c r="KU61">
        <f>MID($KP61,5,1)</f>
        <v/>
      </c>
      <c r="KV61">
        <f>MID($KP61,6,1)</f>
        <v/>
      </c>
      <c r="KW61">
        <f>MID($KP61,7,1)</f>
        <v/>
      </c>
      <c r="KX61">
        <f>MID($KP61,8,1)</f>
        <v/>
      </c>
      <c r="KY61">
        <f>MID($KP61,9,1)</f>
        <v/>
      </c>
      <c r="KZ61">
        <f>MID($KP61,10,1)</f>
        <v/>
      </c>
      <c r="LA61">
        <f>MID($KP61,11,1)</f>
        <v/>
      </c>
      <c r="LB61">
        <f>MID($KP61,12,1)</f>
        <v/>
      </c>
      <c r="LC61">
        <f>MID($KP61,13,1)</f>
        <v/>
      </c>
      <c r="LD61">
        <f>MID($KP61,14,1)</f>
        <v/>
      </c>
      <c r="LE61">
        <f>MID($KP61,15,1)</f>
        <v/>
      </c>
      <c r="LF61">
        <f>MID($KP61,16,1)</f>
        <v/>
      </c>
      <c r="LH61">
        <f>DEC2BIN(HEX2DEC(KQ61),4)</f>
        <v/>
      </c>
      <c r="LI61">
        <f>DEC2BIN(HEX2DEC(KR61),4)</f>
        <v/>
      </c>
      <c r="LJ61">
        <f>DEC2BIN(HEX2DEC(KS61),4)</f>
        <v/>
      </c>
      <c r="LK61">
        <f>DEC2BIN(HEX2DEC(KT61),4)</f>
        <v/>
      </c>
      <c r="LL61">
        <f>DEC2BIN(HEX2DEC(KU61),4)</f>
        <v/>
      </c>
      <c r="LM61">
        <f>DEC2BIN(HEX2DEC(KV61),4)</f>
        <v/>
      </c>
      <c r="LN61">
        <f>DEC2BIN(HEX2DEC(KW61),4)</f>
        <v/>
      </c>
      <c r="LO61">
        <f>DEC2BIN(HEX2DEC(KX61),4)</f>
        <v/>
      </c>
      <c r="LP61">
        <f>DEC2BIN(HEX2DEC(KY61),4)</f>
        <v/>
      </c>
      <c r="LQ61">
        <f>DEC2BIN(HEX2DEC(KZ61),4)</f>
        <v/>
      </c>
      <c r="LR61">
        <f>DEC2BIN(HEX2DEC(LA61),4)</f>
        <v/>
      </c>
      <c r="LS61">
        <f>DEC2BIN(HEX2DEC(LB61),4)</f>
        <v/>
      </c>
      <c r="LT61">
        <f>DEC2BIN(HEX2DEC(LC61),4)</f>
        <v/>
      </c>
      <c r="LU61">
        <f>DEC2BIN(HEX2DEC(LD61),4)</f>
        <v/>
      </c>
      <c r="LV61">
        <f>DEC2BIN(HEX2DEC(LE61),4)</f>
        <v/>
      </c>
      <c r="LW61">
        <f>DEC2BIN(HEX2DEC(LF61),4)</f>
        <v/>
      </c>
      <c r="LY61">
        <f>MID(LH61,1,1)</f>
        <v/>
      </c>
      <c r="LZ61">
        <f>MID(LH61,2,1)</f>
        <v/>
      </c>
      <c r="MA61">
        <f>MID(LH61,3,1)</f>
        <v/>
      </c>
      <c r="MB61">
        <f>MID(LH61,4,1)</f>
        <v/>
      </c>
      <c r="MC61">
        <f>MID(LI61,1,1)</f>
        <v/>
      </c>
      <c r="MD61">
        <f>MID(LI61,2,1)</f>
        <v/>
      </c>
      <c r="ME61">
        <f>MID(LI61,3,1)</f>
        <v/>
      </c>
      <c r="MF61">
        <f>MID(LI61,4,1)</f>
        <v/>
      </c>
      <c r="MG61">
        <f>MID(LJ61,1,1)</f>
        <v/>
      </c>
      <c r="MH61">
        <f>MID(LJ61,2,1)</f>
        <v/>
      </c>
      <c r="MI61">
        <f>MID(LJ61,3,1)</f>
        <v/>
      </c>
      <c r="MJ61">
        <f>MID(LJ61,4,1)</f>
        <v/>
      </c>
      <c r="MK61">
        <f>MID(LK61,1,1)</f>
        <v/>
      </c>
      <c r="ML61">
        <f>MID(LK61,2,1)</f>
        <v/>
      </c>
      <c r="MM61">
        <f>MID(LK61,3,1)</f>
        <v/>
      </c>
      <c r="MN61">
        <f>MID(LK61,4,1)</f>
        <v/>
      </c>
      <c r="MO61">
        <f>MID(LL61,1,1)</f>
        <v/>
      </c>
      <c r="MP61">
        <f>MID(LL61,2,1)</f>
        <v/>
      </c>
      <c r="MQ61">
        <f>MID(LL61,3,1)</f>
        <v/>
      </c>
      <c r="MR61">
        <f>MID(LL61,4,1)</f>
        <v/>
      </c>
      <c r="MS61">
        <f>MID(LM61,1,1)</f>
        <v/>
      </c>
      <c r="MT61">
        <f>MID(LM61,2,1)</f>
        <v/>
      </c>
      <c r="MU61">
        <f>MID(LM61,3,1)</f>
        <v/>
      </c>
      <c r="MV61">
        <f>MID(LM61,4,1)</f>
        <v/>
      </c>
      <c r="MW61">
        <f>MID(LN61,1,1)</f>
        <v/>
      </c>
      <c r="MX61">
        <f>MID(LN61,2,1)</f>
        <v/>
      </c>
      <c r="MY61">
        <f>MID(LN61,3,1)</f>
        <v/>
      </c>
      <c r="MZ61">
        <f>MID(LN61,4,1)</f>
        <v/>
      </c>
      <c r="NA61">
        <f>MID(LO61,1,1)</f>
        <v/>
      </c>
      <c r="NB61">
        <f>MID(LO61,2,1)</f>
        <v/>
      </c>
      <c r="NC61">
        <f>MID(LO61,3,1)</f>
        <v/>
      </c>
      <c r="ND61">
        <f>MID(LO61,4,1)</f>
        <v/>
      </c>
      <c r="NE61">
        <f>MID(LP61,1,1)</f>
        <v/>
      </c>
      <c r="NF61">
        <f>MID(LP61,2,1)</f>
        <v/>
      </c>
      <c r="NG61">
        <f>MID(LP61,3,1)</f>
        <v/>
      </c>
      <c r="NH61">
        <f>MID(LP61,4,1)</f>
        <v/>
      </c>
      <c r="NI61">
        <f>MID(LQ61,1,1)</f>
        <v/>
      </c>
      <c r="NJ61">
        <f>MID(LQ61,2,1)</f>
        <v/>
      </c>
      <c r="NK61">
        <f>MID(LQ61,3,1)</f>
        <v/>
      </c>
      <c r="NL61">
        <f>MID(LQ61,4,1)</f>
        <v/>
      </c>
      <c r="NM61">
        <f>MID(LR61,1,1)</f>
        <v/>
      </c>
      <c r="NN61">
        <f>MID(LR61,2,1)</f>
        <v/>
      </c>
      <c r="NO61">
        <f>MID(LR61,3,1)</f>
        <v/>
      </c>
      <c r="NP61">
        <f>MID(LR61,4,1)</f>
        <v/>
      </c>
      <c r="NQ61">
        <f>MID(LS61,1,1)</f>
        <v/>
      </c>
      <c r="NR61">
        <f>MID(LS61,2,1)</f>
        <v/>
      </c>
      <c r="NS61">
        <f>MID(LS61,3,1)</f>
        <v/>
      </c>
      <c r="NT61">
        <f>MID(LS61,4,1)</f>
        <v/>
      </c>
      <c r="NU61">
        <f>MID(LT61,1,1)</f>
        <v/>
      </c>
      <c r="NV61">
        <f>MID(LT61,2,1)</f>
        <v/>
      </c>
      <c r="NW61">
        <f>MID(LT61,3,1)</f>
        <v/>
      </c>
      <c r="NX61">
        <f>MID(LT61,4,1)</f>
        <v/>
      </c>
      <c r="NY61">
        <f>MID(LU61,1,1)</f>
        <v/>
      </c>
      <c r="NZ61">
        <f>MID(LU61,2,1)</f>
        <v/>
      </c>
      <c r="OA61">
        <f>MID(LU61,3,1)</f>
        <v/>
      </c>
      <c r="OB61">
        <f>MID(LU61,4,1)</f>
        <v/>
      </c>
      <c r="OC61">
        <f>MID(LV61,1,1)</f>
        <v/>
      </c>
      <c r="OD61">
        <f>MID(LV61,2,1)</f>
        <v/>
      </c>
      <c r="OE61">
        <f>MID(LV61,3,1)</f>
        <v/>
      </c>
      <c r="OF61">
        <f>MID(LV61,4,1)</f>
        <v/>
      </c>
      <c r="OG61">
        <f>MID(LW61,1,1)</f>
        <v/>
      </c>
      <c r="OH61">
        <f>MID(LW61,2,1)</f>
        <v/>
      </c>
      <c r="OI61">
        <f>MID(LW61,3,1)</f>
        <v/>
      </c>
      <c r="OJ61">
        <f>MID(LW61,4,1)</f>
        <v/>
      </c>
      <c r="OL61">
        <f>MOD(IC61+LY61,2)</f>
        <v/>
      </c>
      <c r="OM61">
        <f>MOD(ID61+LZ61,2)</f>
        <v/>
      </c>
      <c r="ON61">
        <f>MOD(IE61+MA61,2)</f>
        <v/>
      </c>
      <c r="OO61">
        <f>MOD(IF61+MB61,2)</f>
        <v/>
      </c>
      <c r="OP61">
        <f>MOD(IG61+MC61,2)</f>
        <v/>
      </c>
      <c r="OQ61">
        <f>MOD(IH61+MD61,2)</f>
        <v/>
      </c>
      <c r="OR61">
        <f>MOD(II61+ME61,2)</f>
        <v/>
      </c>
      <c r="OS61">
        <f>MOD(IJ61+MF61,2)</f>
        <v/>
      </c>
      <c r="OT61">
        <f>MOD(IK61+MG61,2)</f>
        <v/>
      </c>
      <c r="OU61">
        <f>MOD(IL61+MH61,2)</f>
        <v/>
      </c>
      <c r="OV61">
        <f>MOD(IM61+MI61,2)</f>
        <v/>
      </c>
      <c r="OW61">
        <f>MOD(IN61+MJ61,2)</f>
        <v/>
      </c>
      <c r="OX61">
        <f>MOD(IO61+MK61,2)</f>
        <v/>
      </c>
      <c r="OY61">
        <f>MOD(IP61+ML61,2)</f>
        <v/>
      </c>
      <c r="OZ61">
        <f>MOD(IQ61+MM61,2)</f>
        <v/>
      </c>
      <c r="PA61">
        <f>MOD(IR61+MN61,2)</f>
        <v/>
      </c>
      <c r="PB61">
        <f>MOD(IS61+MO61,2)</f>
        <v/>
      </c>
      <c r="PC61">
        <f>MOD(IT61+MP61,2)</f>
        <v/>
      </c>
      <c r="PD61">
        <f>MOD(IU61+MQ61,2)</f>
        <v/>
      </c>
      <c r="PE61">
        <f>MOD(IV61+MR61,2)</f>
        <v/>
      </c>
      <c r="PF61">
        <f>MOD(IW61+MS61,2)</f>
        <v/>
      </c>
      <c r="PG61">
        <f>MOD(IX61+MT61,2)</f>
        <v/>
      </c>
      <c r="PH61">
        <f>MOD(IY61+MU61,2)</f>
        <v/>
      </c>
      <c r="PI61">
        <f>MOD(IZ61+MV61,2)</f>
        <v/>
      </c>
      <c r="PJ61">
        <f>MOD(JA61+MW61,2)</f>
        <v/>
      </c>
      <c r="PK61">
        <f>MOD(JB61+MX61,2)</f>
        <v/>
      </c>
      <c r="PL61">
        <f>MOD(JC61+MY61,2)</f>
        <v/>
      </c>
      <c r="PM61">
        <f>MOD(JD61+MZ61,2)</f>
        <v/>
      </c>
      <c r="PN61">
        <f>MOD(JE61+NA61,2)</f>
        <v/>
      </c>
      <c r="PO61">
        <f>MOD(JF61+NB61,2)</f>
        <v/>
      </c>
      <c r="PP61">
        <f>MOD(JG61+NC61,2)</f>
        <v/>
      </c>
      <c r="PQ61">
        <f>MOD(JH61+ND61,2)</f>
        <v/>
      </c>
      <c r="PR61">
        <f>MOD(JI61+NE61,2)</f>
        <v/>
      </c>
      <c r="PS61">
        <f>MOD(JJ61+NF61,2)</f>
        <v/>
      </c>
      <c r="PT61">
        <f>MOD(JK61+NG61,2)</f>
        <v/>
      </c>
      <c r="PU61">
        <f>MOD(JL61+NH61,2)</f>
        <v/>
      </c>
      <c r="PV61">
        <f>MOD(JM61+NI61,2)</f>
        <v/>
      </c>
      <c r="PW61">
        <f>MOD(JN61+NJ61,2)</f>
        <v/>
      </c>
      <c r="PX61">
        <f>MOD(JO61+NK61,2)</f>
        <v/>
      </c>
      <c r="PY61">
        <f>MOD(JP61+NL61,2)</f>
        <v/>
      </c>
      <c r="PZ61">
        <f>MOD(JQ61+NM61,2)</f>
        <v/>
      </c>
      <c r="QA61">
        <f>MOD(JR61+NN61,2)</f>
        <v/>
      </c>
      <c r="QB61">
        <f>MOD(JS61+NO61,2)</f>
        <v/>
      </c>
      <c r="QC61">
        <f>MOD(JT61+NP61,2)</f>
        <v/>
      </c>
      <c r="QD61">
        <f>MOD(JU61+NQ61,2)</f>
        <v/>
      </c>
      <c r="QE61">
        <f>MOD(JV61+NR61,2)</f>
        <v/>
      </c>
      <c r="QF61">
        <f>MOD(JW61+NS61,2)</f>
        <v/>
      </c>
      <c r="QG61">
        <f>MOD(JX61+NT61,2)</f>
        <v/>
      </c>
      <c r="QH61">
        <f>MOD(JY61+NU61,2)</f>
        <v/>
      </c>
      <c r="QI61">
        <f>MOD(JZ61+NV61,2)</f>
        <v/>
      </c>
      <c r="QJ61">
        <f>MOD(KA61+NW61,2)</f>
        <v/>
      </c>
      <c r="QK61">
        <f>MOD(KB61+NX61,2)</f>
        <v/>
      </c>
      <c r="QL61">
        <f>MOD(KC61+NY61,2)</f>
        <v/>
      </c>
      <c r="QM61">
        <f>MOD(KD61+NZ61,2)</f>
        <v/>
      </c>
      <c r="QN61">
        <f>MOD(KE61+OA61,2)</f>
        <v/>
      </c>
      <c r="QO61">
        <f>MOD(KF61+OB61,2)</f>
        <v/>
      </c>
      <c r="QP61">
        <f>MOD(KG61+OC61,2)</f>
        <v/>
      </c>
      <c r="QQ61">
        <f>MOD(KH61+OD61,2)</f>
        <v/>
      </c>
      <c r="QR61">
        <f>MOD(KI61+OE61,2)</f>
        <v/>
      </c>
      <c r="QS61">
        <f>MOD(KJ61+OF61,2)</f>
        <v/>
      </c>
      <c r="QT61">
        <f>MOD(KK61+OG61,2)</f>
        <v/>
      </c>
      <c r="QU61">
        <f>MOD(KL61+OH61,2)</f>
        <v/>
      </c>
      <c r="QV61">
        <f>MOD(KM61+OI61,2)</f>
        <v/>
      </c>
      <c r="QW61">
        <f>MOD(KN61+OJ61,2)</f>
        <v/>
      </c>
      <c r="QY61">
        <f>SUM(OL61:QW61)</f>
        <v/>
      </c>
    </row>
    <row r="62">
      <c r="A62" t="inlineStr">
        <is>
          <t>123456ABCD132536</t>
        </is>
      </c>
      <c r="B62" t="n">
        <v>60</v>
      </c>
      <c r="C62">
        <f>MID($A62,1,1)</f>
        <v/>
      </c>
      <c r="D62">
        <f>MID($A62,2,1)</f>
        <v/>
      </c>
      <c r="E62">
        <f>MID($A62,3,1)</f>
        <v/>
      </c>
      <c r="F62">
        <f>MID($A62,4,1)</f>
        <v/>
      </c>
      <c r="G62">
        <f>MID($A62,5,1)</f>
        <v/>
      </c>
      <c r="H62">
        <f>MID($A62,6,1)</f>
        <v/>
      </c>
      <c r="I62">
        <f>MID($A62,7,1)</f>
        <v/>
      </c>
      <c r="J62">
        <f>MID($A62,8,1)</f>
        <v/>
      </c>
      <c r="K62">
        <f>MID($A62,9,1)</f>
        <v/>
      </c>
      <c r="L62">
        <f>MID($A62,10,1)</f>
        <v/>
      </c>
      <c r="M62">
        <f>MID($A62,11,1)</f>
        <v/>
      </c>
      <c r="N62">
        <f>MID($A62,12,1)</f>
        <v/>
      </c>
      <c r="O62">
        <f>MID($A62,13,1)</f>
        <v/>
      </c>
      <c r="P62">
        <f>MID($A62,14,1)</f>
        <v/>
      </c>
      <c r="Q62">
        <f>MID($A62,15,1)</f>
        <v/>
      </c>
      <c r="R62">
        <f>MID($A62,16,1)</f>
        <v/>
      </c>
      <c r="T62">
        <f>DEC2BIN(HEX2DEC(C62),4)</f>
        <v/>
      </c>
      <c r="U62">
        <f>DEC2BIN(HEX2DEC(D62),4)</f>
        <v/>
      </c>
      <c r="V62">
        <f>DEC2BIN(HEX2DEC(E62),4)</f>
        <v/>
      </c>
      <c r="W62">
        <f>DEC2BIN(HEX2DEC(F62),4)</f>
        <v/>
      </c>
      <c r="X62">
        <f>DEC2BIN(HEX2DEC(G62),4)</f>
        <v/>
      </c>
      <c r="Y62">
        <f>DEC2BIN(HEX2DEC(H62),4)</f>
        <v/>
      </c>
      <c r="Z62">
        <f>DEC2BIN(HEX2DEC(I62),4)</f>
        <v/>
      </c>
      <c r="AA62">
        <f>DEC2BIN(HEX2DEC(J62),4)</f>
        <v/>
      </c>
      <c r="AB62">
        <f>DEC2BIN(HEX2DEC(K62),4)</f>
        <v/>
      </c>
      <c r="AC62">
        <f>DEC2BIN(HEX2DEC(L62),4)</f>
        <v/>
      </c>
      <c r="AD62">
        <f>DEC2BIN(HEX2DEC(M62),4)</f>
        <v/>
      </c>
      <c r="AE62">
        <f>DEC2BIN(HEX2DEC(N62),4)</f>
        <v/>
      </c>
      <c r="AF62">
        <f>DEC2BIN(HEX2DEC(O62),4)</f>
        <v/>
      </c>
      <c r="AG62">
        <f>DEC2BIN(HEX2DEC(P62),4)</f>
        <v/>
      </c>
      <c r="AH62">
        <f>DEC2BIN(HEX2DEC(Q62),4)</f>
        <v/>
      </c>
      <c r="AI62">
        <f>DEC2BIN(HEX2DEC(R62),4)</f>
        <v/>
      </c>
      <c r="AK62">
        <f>MID(T62,1,1)</f>
        <v/>
      </c>
      <c r="AL62">
        <f>MID(T62,2,1)</f>
        <v/>
      </c>
      <c r="AM62">
        <f>MID(T62,3,1)</f>
        <v/>
      </c>
      <c r="AN62">
        <f>MID(T62,4,1)</f>
        <v/>
      </c>
      <c r="AO62">
        <f>MID(U62,1,1)</f>
        <v/>
      </c>
      <c r="AP62">
        <f>MID(U62,2,1)</f>
        <v/>
      </c>
      <c r="AQ62">
        <f>MID(U62,3,1)</f>
        <v/>
      </c>
      <c r="AR62">
        <f>MID(U62,4,1)</f>
        <v/>
      </c>
      <c r="AS62">
        <f>MID(V62,1,1)</f>
        <v/>
      </c>
      <c r="AT62">
        <f>MID(V62,2,1)</f>
        <v/>
      </c>
      <c r="AU62">
        <f>MID(V62,3,1)</f>
        <v/>
      </c>
      <c r="AV62">
        <f>MID(V62,4,1)</f>
        <v/>
      </c>
      <c r="AW62">
        <f>MID(W62,1,1)</f>
        <v/>
      </c>
      <c r="AX62">
        <f>MID(W62,2,1)</f>
        <v/>
      </c>
      <c r="AY62">
        <f>MID(W62,3,1)</f>
        <v/>
      </c>
      <c r="AZ62">
        <f>MID(W62,4,1)</f>
        <v/>
      </c>
      <c r="BA62">
        <f>MID(X62,1,1)</f>
        <v/>
      </c>
      <c r="BB62">
        <f>MID(X62,2,1)</f>
        <v/>
      </c>
      <c r="BC62">
        <f>MID(X62,3,1)</f>
        <v/>
      </c>
      <c r="BD62">
        <f>MID(X62,4,1)</f>
        <v/>
      </c>
      <c r="BE62">
        <f>MID(Y62,1,1)</f>
        <v/>
      </c>
      <c r="BF62">
        <f>MID(Y62,2,1)</f>
        <v/>
      </c>
      <c r="BG62">
        <f>MID(Y62,3,1)</f>
        <v/>
      </c>
      <c r="BH62">
        <f>MID(Y62,4,1)</f>
        <v/>
      </c>
      <c r="BI62">
        <f>MID(Z62,1,1)</f>
        <v/>
      </c>
      <c r="BJ62">
        <f>MID(Z62,2,1)</f>
        <v/>
      </c>
      <c r="BK62">
        <f>MID(Z62,3,1)</f>
        <v/>
      </c>
      <c r="BL62">
        <f>MID(Z62,4,1)</f>
        <v/>
      </c>
      <c r="BM62">
        <f>MID(AA62,1,1)</f>
        <v/>
      </c>
      <c r="BN62">
        <f>MID(AA62,2,1)</f>
        <v/>
      </c>
      <c r="BO62">
        <f>MID(AA62,3,1)</f>
        <v/>
      </c>
      <c r="BP62">
        <f>MID(AA62,4,1)</f>
        <v/>
      </c>
      <c r="BQ62">
        <f>MID(AB62,1,1)</f>
        <v/>
      </c>
      <c r="BR62">
        <f>MID(AB62,2,1)</f>
        <v/>
      </c>
      <c r="BS62">
        <f>MID(AB62,3,1)</f>
        <v/>
      </c>
      <c r="BT62">
        <f>MID(AB62,4,1)</f>
        <v/>
      </c>
      <c r="BU62">
        <f>MID(AC62,1,1)</f>
        <v/>
      </c>
      <c r="BV62">
        <f>MID(AC62,2,1)</f>
        <v/>
      </c>
      <c r="BW62">
        <f>MID(AC62,3,1)</f>
        <v/>
      </c>
      <c r="BX62">
        <f>MID(AC62,4,1)</f>
        <v/>
      </c>
      <c r="BY62">
        <f>MID(AD62,1,1)</f>
        <v/>
      </c>
      <c r="BZ62">
        <f>MID(AD62,2,1)</f>
        <v/>
      </c>
      <c r="CA62">
        <f>MID(AD62,3,1)</f>
        <v/>
      </c>
      <c r="CB62">
        <f>MID(AD62,4,1)</f>
        <v/>
      </c>
      <c r="CC62">
        <f>MID(AE62,1,1)</f>
        <v/>
      </c>
      <c r="CD62">
        <f>MID(AE62,2,1)</f>
        <v/>
      </c>
      <c r="CE62">
        <f>MID(AE62,3,1)</f>
        <v/>
      </c>
      <c r="CF62">
        <f>MID(AE62,4,1)</f>
        <v/>
      </c>
      <c r="CG62">
        <f>MID(AF62,1,1)</f>
        <v/>
      </c>
      <c r="CH62">
        <f>MID(AF62,2,1)</f>
        <v/>
      </c>
      <c r="CI62">
        <f>MID(AF62,3,1)</f>
        <v/>
      </c>
      <c r="CJ62">
        <f>MID(AF62,4,1)</f>
        <v/>
      </c>
      <c r="CK62">
        <f>MID(AG62,1,1)</f>
        <v/>
      </c>
      <c r="CL62">
        <f>MID(AG62,2,1)</f>
        <v/>
      </c>
      <c r="CM62">
        <f>MID(AG62,3,1)</f>
        <v/>
      </c>
      <c r="CN62">
        <f>MID(AG62,4,1)</f>
        <v/>
      </c>
      <c r="CO62">
        <f>MID(AH62,1,1)</f>
        <v/>
      </c>
      <c r="CP62">
        <f>MID(AH62,2,1)</f>
        <v/>
      </c>
      <c r="CQ62">
        <f>MID(AH62,3,1)</f>
        <v/>
      </c>
      <c r="CR62">
        <f>MID(AH62,4,1)</f>
        <v/>
      </c>
      <c r="CS62">
        <f>MID(AI62,1,1)</f>
        <v/>
      </c>
      <c r="CT62">
        <f>MID(AI62,2,1)</f>
        <v/>
      </c>
      <c r="CU62">
        <f>MID(AI62,3,1)</f>
        <v/>
      </c>
      <c r="CV62">
        <f>MID(AI62,4,1)</f>
        <v/>
      </c>
      <c r="CX62" t="inlineStr">
        <is>
          <t>123456ABCD132526</t>
        </is>
      </c>
      <c r="CY62">
        <f>MID($CX62,1,1)</f>
        <v/>
      </c>
      <c r="CZ62">
        <f>MID($CX62,2,1)</f>
        <v/>
      </c>
      <c r="DA62">
        <f>MID($CX62,3,1)</f>
        <v/>
      </c>
      <c r="DB62">
        <f>MID($CX62,4,1)</f>
        <v/>
      </c>
      <c r="DC62">
        <f>MID($CX62,5,1)</f>
        <v/>
      </c>
      <c r="DD62">
        <f>MID($CX62,6,1)</f>
        <v/>
      </c>
      <c r="DE62">
        <f>MID($CX62,7,1)</f>
        <v/>
      </c>
      <c r="DF62">
        <f>MID($CX62,8,1)</f>
        <v/>
      </c>
      <c r="DG62">
        <f>MID($CX62,9,1)</f>
        <v/>
      </c>
      <c r="DH62">
        <f>MID($CX62,10,1)</f>
        <v/>
      </c>
      <c r="DI62">
        <f>MID($CX62,11,1)</f>
        <v/>
      </c>
      <c r="DJ62">
        <f>MID($CX62,12,1)</f>
        <v/>
      </c>
      <c r="DK62">
        <f>MID($CX62,13,1)</f>
        <v/>
      </c>
      <c r="DL62">
        <f>MID($CX62,14,1)</f>
        <v/>
      </c>
      <c r="DM62">
        <f>MID($CX62,15,1)</f>
        <v/>
      </c>
      <c r="DN62">
        <f>MID($CX62,16,1)</f>
        <v/>
      </c>
      <c r="DP62">
        <f>DEC2BIN(HEX2DEC(CY62),4)</f>
        <v/>
      </c>
      <c r="DQ62">
        <f>DEC2BIN(HEX2DEC(CZ62),4)</f>
        <v/>
      </c>
      <c r="DR62">
        <f>DEC2BIN(HEX2DEC(DA62),4)</f>
        <v/>
      </c>
      <c r="DS62">
        <f>DEC2BIN(HEX2DEC(DB62),4)</f>
        <v/>
      </c>
      <c r="DT62">
        <f>DEC2BIN(HEX2DEC(DC62),4)</f>
        <v/>
      </c>
      <c r="DU62">
        <f>DEC2BIN(HEX2DEC(DD62),4)</f>
        <v/>
      </c>
      <c r="DV62">
        <f>DEC2BIN(HEX2DEC(DE62),4)</f>
        <v/>
      </c>
      <c r="DW62">
        <f>DEC2BIN(HEX2DEC(DF62),4)</f>
        <v/>
      </c>
      <c r="DX62">
        <f>DEC2BIN(HEX2DEC(DG62),4)</f>
        <v/>
      </c>
      <c r="DY62">
        <f>DEC2BIN(HEX2DEC(DH62),4)</f>
        <v/>
      </c>
      <c r="DZ62">
        <f>DEC2BIN(HEX2DEC(DI62),4)</f>
        <v/>
      </c>
      <c r="EA62">
        <f>DEC2BIN(HEX2DEC(DJ62),4)</f>
        <v/>
      </c>
      <c r="EB62">
        <f>DEC2BIN(HEX2DEC(DK62),4)</f>
        <v/>
      </c>
      <c r="EC62">
        <f>DEC2BIN(HEX2DEC(DL62),4)</f>
        <v/>
      </c>
      <c r="ED62">
        <f>DEC2BIN(HEX2DEC(DM62),4)</f>
        <v/>
      </c>
      <c r="EE62">
        <f>DEC2BIN(HEX2DEC(DN62),4)</f>
        <v/>
      </c>
      <c r="EG62">
        <f>MID(DP62,1,1)</f>
        <v/>
      </c>
      <c r="EH62">
        <f>MID(DP62,2,1)</f>
        <v/>
      </c>
      <c r="EI62">
        <f>MID(DP62,3,1)</f>
        <v/>
      </c>
      <c r="EJ62">
        <f>MID(DP62,4,1)</f>
        <v/>
      </c>
      <c r="EK62">
        <f>MID(DQ62,1,1)</f>
        <v/>
      </c>
      <c r="EL62">
        <f>MID(DQ62,2,1)</f>
        <v/>
      </c>
      <c r="EM62">
        <f>MID(DQ62,3,1)</f>
        <v/>
      </c>
      <c r="EN62">
        <f>MID(DQ62,4,1)</f>
        <v/>
      </c>
      <c r="EO62">
        <f>MID(DR62,1,1)</f>
        <v/>
      </c>
      <c r="EP62">
        <f>MID(DR62,2,1)</f>
        <v/>
      </c>
      <c r="EQ62">
        <f>MID(DR62,3,1)</f>
        <v/>
      </c>
      <c r="ER62">
        <f>MID(DR62,4,1)</f>
        <v/>
      </c>
      <c r="ES62">
        <f>MID(DS62,1,1)</f>
        <v/>
      </c>
      <c r="ET62">
        <f>MID(DS62,2,1)</f>
        <v/>
      </c>
      <c r="EU62">
        <f>MID(DS62,3,1)</f>
        <v/>
      </c>
      <c r="EV62">
        <f>MID(DS62,4,1)</f>
        <v/>
      </c>
      <c r="EW62">
        <f>MID(DT62,1,1)</f>
        <v/>
      </c>
      <c r="EX62">
        <f>MID(DT62,2,1)</f>
        <v/>
      </c>
      <c r="EY62">
        <f>MID(DT62,3,1)</f>
        <v/>
      </c>
      <c r="EZ62">
        <f>MID(DT62,4,1)</f>
        <v/>
      </c>
      <c r="FA62">
        <f>MID(DU62,1,1)</f>
        <v/>
      </c>
      <c r="FB62">
        <f>MID(DU62,2,1)</f>
        <v/>
      </c>
      <c r="FC62">
        <f>MID(DU62,3,1)</f>
        <v/>
      </c>
      <c r="FD62">
        <f>MID(DU62,4,1)</f>
        <v/>
      </c>
      <c r="FE62">
        <f>MID(DV62,1,1)</f>
        <v/>
      </c>
      <c r="FF62">
        <f>MID(DV62,2,1)</f>
        <v/>
      </c>
      <c r="FG62">
        <f>MID(DV62,3,1)</f>
        <v/>
      </c>
      <c r="FH62">
        <f>MID(DV62,4,1)</f>
        <v/>
      </c>
      <c r="FI62">
        <f>MID(DW62,1,1)</f>
        <v/>
      </c>
      <c r="FJ62">
        <f>MID(DW62,2,1)</f>
        <v/>
      </c>
      <c r="FK62">
        <f>MID(DW62,3,1)</f>
        <v/>
      </c>
      <c r="FL62">
        <f>MID(DW62,4,1)</f>
        <v/>
      </c>
      <c r="FM62">
        <f>MID(DX62,1,1)</f>
        <v/>
      </c>
      <c r="FN62">
        <f>MID(DX62,2,1)</f>
        <v/>
      </c>
      <c r="FO62">
        <f>MID(DX62,3,1)</f>
        <v/>
      </c>
      <c r="FP62">
        <f>MID(DX62,4,1)</f>
        <v/>
      </c>
      <c r="FQ62">
        <f>MID(DY62,1,1)</f>
        <v/>
      </c>
      <c r="FR62">
        <f>MID(DY62,2,1)</f>
        <v/>
      </c>
      <c r="FS62">
        <f>MID(DY62,3,1)</f>
        <v/>
      </c>
      <c r="FT62">
        <f>MID(DY62,4,1)</f>
        <v/>
      </c>
      <c r="FU62">
        <f>MID(DZ62,1,1)</f>
        <v/>
      </c>
      <c r="FV62">
        <f>MID(DZ62,2,1)</f>
        <v/>
      </c>
      <c r="FW62">
        <f>MID(DZ62,3,1)</f>
        <v/>
      </c>
      <c r="FX62">
        <f>MID(DZ62,4,1)</f>
        <v/>
      </c>
      <c r="FY62">
        <f>MID(EA62,1,1)</f>
        <v/>
      </c>
      <c r="FZ62">
        <f>MID(EA62,2,1)</f>
        <v/>
      </c>
      <c r="GA62">
        <f>MID(EA62,3,1)</f>
        <v/>
      </c>
      <c r="GB62">
        <f>MID(EA62,4,1)</f>
        <v/>
      </c>
      <c r="GC62">
        <f>MID(EB62,1,1)</f>
        <v/>
      </c>
      <c r="GD62">
        <f>MID(EB62,2,1)</f>
        <v/>
      </c>
      <c r="GE62">
        <f>MID(EB62,3,1)</f>
        <v/>
      </c>
      <c r="GF62">
        <f>MID(EB62,4,1)</f>
        <v/>
      </c>
      <c r="GG62">
        <f>MID(EC62,1,1)</f>
        <v/>
      </c>
      <c r="GH62">
        <f>MID(EC62,2,1)</f>
        <v/>
      </c>
      <c r="GI62">
        <f>MID(EC62,3,1)</f>
        <v/>
      </c>
      <c r="GJ62">
        <f>MID(EC62,4,1)</f>
        <v/>
      </c>
      <c r="GK62">
        <f>MID(ED62,1,1)</f>
        <v/>
      </c>
      <c r="GL62">
        <f>MID(ED62,2,1)</f>
        <v/>
      </c>
      <c r="GM62">
        <f>MID(ED62,3,1)</f>
        <v/>
      </c>
      <c r="GN62">
        <f>MID(ED62,4,1)</f>
        <v/>
      </c>
      <c r="GO62">
        <f>MID(EE62,1,1)</f>
        <v/>
      </c>
      <c r="GP62">
        <f>MID(EE62,2,1)</f>
        <v/>
      </c>
      <c r="GQ62">
        <f>MID(EE62,3,1)</f>
        <v/>
      </c>
      <c r="GR62">
        <f>MID(EE62,4,1)</f>
        <v/>
      </c>
      <c r="GT62" t="inlineStr">
        <is>
          <t>C0B7A8D05F3A829C</t>
        </is>
      </c>
      <c r="GU62">
        <f>MID($GT62,1,1)</f>
        <v/>
      </c>
      <c r="GV62">
        <f>MID($GT62,2,1)</f>
        <v/>
      </c>
      <c r="GW62">
        <f>MID($GT62,3,1)</f>
        <v/>
      </c>
      <c r="GX62">
        <f>MID($GT62,4,1)</f>
        <v/>
      </c>
      <c r="GY62">
        <f>MID($GT62,5,1)</f>
        <v/>
      </c>
      <c r="GZ62">
        <f>MID($GT62,6,1)</f>
        <v/>
      </c>
      <c r="HA62">
        <f>MID($GT62,7,1)</f>
        <v/>
      </c>
      <c r="HB62">
        <f>MID($GT62,8,1)</f>
        <v/>
      </c>
      <c r="HC62">
        <f>MID($GT62,9,1)</f>
        <v/>
      </c>
      <c r="HD62">
        <f>MID($GT62,10,1)</f>
        <v/>
      </c>
      <c r="HE62">
        <f>MID($GT62,11,1)</f>
        <v/>
      </c>
      <c r="HF62">
        <f>MID($GT62,12,1)</f>
        <v/>
      </c>
      <c r="HG62">
        <f>MID($GT62,13,1)</f>
        <v/>
      </c>
      <c r="HH62">
        <f>MID($GT62,14,1)</f>
        <v/>
      </c>
      <c r="HI62">
        <f>MID($GT62,15,1)</f>
        <v/>
      </c>
      <c r="HJ62">
        <f>MID($GT62,16,1)</f>
        <v/>
      </c>
      <c r="HL62">
        <f>DEC2BIN(HEX2DEC(GU62),4)</f>
        <v/>
      </c>
      <c r="HM62">
        <f>DEC2BIN(HEX2DEC(GV62),4)</f>
        <v/>
      </c>
      <c r="HN62">
        <f>DEC2BIN(HEX2DEC(GW62),4)</f>
        <v/>
      </c>
      <c r="HO62">
        <f>DEC2BIN(HEX2DEC(GX62),4)</f>
        <v/>
      </c>
      <c r="HP62">
        <f>DEC2BIN(HEX2DEC(GY62),4)</f>
        <v/>
      </c>
      <c r="HQ62">
        <f>DEC2BIN(HEX2DEC(GZ62),4)</f>
        <v/>
      </c>
      <c r="HR62">
        <f>DEC2BIN(HEX2DEC(HA62),4)</f>
        <v/>
      </c>
      <c r="HS62">
        <f>DEC2BIN(HEX2DEC(HB62),4)</f>
        <v/>
      </c>
      <c r="HT62">
        <f>DEC2BIN(HEX2DEC(HC62),4)</f>
        <v/>
      </c>
      <c r="HU62">
        <f>DEC2BIN(HEX2DEC(HD62),4)</f>
        <v/>
      </c>
      <c r="HV62">
        <f>DEC2BIN(HEX2DEC(HE62),4)</f>
        <v/>
      </c>
      <c r="HW62">
        <f>DEC2BIN(HEX2DEC(HF62),4)</f>
        <v/>
      </c>
      <c r="HX62">
        <f>DEC2BIN(HEX2DEC(HG62),4)</f>
        <v/>
      </c>
      <c r="HY62">
        <f>DEC2BIN(HEX2DEC(HH62),4)</f>
        <v/>
      </c>
      <c r="HZ62">
        <f>DEC2BIN(HEX2DEC(HI62),4)</f>
        <v/>
      </c>
      <c r="IA62">
        <f>DEC2BIN(HEX2DEC(HJ62),4)</f>
        <v/>
      </c>
      <c r="IC62">
        <f>MID(HL62,1,1)</f>
        <v/>
      </c>
      <c r="ID62">
        <f>MID(HL62,2,1)</f>
        <v/>
      </c>
      <c r="IE62">
        <f>MID(HL62,3,1)</f>
        <v/>
      </c>
      <c r="IF62">
        <f>MID(HL62,4,1)</f>
        <v/>
      </c>
      <c r="IG62">
        <f>MID(HM62,1,1)</f>
        <v/>
      </c>
      <c r="IH62">
        <f>MID(HM62,2,1)</f>
        <v/>
      </c>
      <c r="II62">
        <f>MID(HM62,3,1)</f>
        <v/>
      </c>
      <c r="IJ62">
        <f>MID(HM62,4,1)</f>
        <v/>
      </c>
      <c r="IK62">
        <f>MID(HN62,1,1)</f>
        <v/>
      </c>
      <c r="IL62">
        <f>MID(HN62,2,1)</f>
        <v/>
      </c>
      <c r="IM62">
        <f>MID(HN62,3,1)</f>
        <v/>
      </c>
      <c r="IN62">
        <f>MID(HN62,4,1)</f>
        <v/>
      </c>
      <c r="IO62">
        <f>MID(HO62,1,1)</f>
        <v/>
      </c>
      <c r="IP62">
        <f>MID(HO62,2,1)</f>
        <v/>
      </c>
      <c r="IQ62">
        <f>MID(HO62,3,1)</f>
        <v/>
      </c>
      <c r="IR62">
        <f>MID(HO62,4,1)</f>
        <v/>
      </c>
      <c r="IS62">
        <f>MID(HP62,1,1)</f>
        <v/>
      </c>
      <c r="IT62">
        <f>MID(HP62,2,1)</f>
        <v/>
      </c>
      <c r="IU62">
        <f>MID(HP62,3,1)</f>
        <v/>
      </c>
      <c r="IV62">
        <f>MID(HP62,4,1)</f>
        <v/>
      </c>
      <c r="IW62">
        <f>MID(HQ62,1,1)</f>
        <v/>
      </c>
      <c r="IX62">
        <f>MID(HQ62,2,1)</f>
        <v/>
      </c>
      <c r="IY62">
        <f>MID(HQ62,3,1)</f>
        <v/>
      </c>
      <c r="IZ62">
        <f>MID(HQ62,4,1)</f>
        <v/>
      </c>
      <c r="JA62">
        <f>MID(HR62,1,1)</f>
        <v/>
      </c>
      <c r="JB62">
        <f>MID(HR62,2,1)</f>
        <v/>
      </c>
      <c r="JC62">
        <f>MID(HR62,3,1)</f>
        <v/>
      </c>
      <c r="JD62">
        <f>MID(HR62,4,1)</f>
        <v/>
      </c>
      <c r="JE62">
        <f>MID(HS62,1,1)</f>
        <v/>
      </c>
      <c r="JF62">
        <f>MID(HS62,2,1)</f>
        <v/>
      </c>
      <c r="JG62">
        <f>MID(HS62,3,1)</f>
        <v/>
      </c>
      <c r="JH62">
        <f>MID(HS62,4,1)</f>
        <v/>
      </c>
      <c r="JI62">
        <f>MID(HT62,1,1)</f>
        <v/>
      </c>
      <c r="JJ62">
        <f>MID(HT62,2,1)</f>
        <v/>
      </c>
      <c r="JK62">
        <f>MID(HT62,3,1)</f>
        <v/>
      </c>
      <c r="JL62">
        <f>MID(HT62,4,1)</f>
        <v/>
      </c>
      <c r="JM62">
        <f>MID(HU62,1,1)</f>
        <v/>
      </c>
      <c r="JN62">
        <f>MID(HU62,2,1)</f>
        <v/>
      </c>
      <c r="JO62">
        <f>MID(HU62,3,1)</f>
        <v/>
      </c>
      <c r="JP62">
        <f>MID(HU62,4,1)</f>
        <v/>
      </c>
      <c r="JQ62">
        <f>MID(HV62,1,1)</f>
        <v/>
      </c>
      <c r="JR62">
        <f>MID(HV62,2,1)</f>
        <v/>
      </c>
      <c r="JS62">
        <f>MID(HV62,3,1)</f>
        <v/>
      </c>
      <c r="JT62">
        <f>MID(HV62,4,1)</f>
        <v/>
      </c>
      <c r="JU62">
        <f>MID(HW62,1,1)</f>
        <v/>
      </c>
      <c r="JV62">
        <f>MID(HW62,2,1)</f>
        <v/>
      </c>
      <c r="JW62">
        <f>MID(HW62,3,1)</f>
        <v/>
      </c>
      <c r="JX62">
        <f>MID(HW62,4,1)</f>
        <v/>
      </c>
      <c r="JY62">
        <f>MID(HX62,1,1)</f>
        <v/>
      </c>
      <c r="JZ62">
        <f>MID(HX62,2,1)</f>
        <v/>
      </c>
      <c r="KA62">
        <f>MID(HX62,3,1)</f>
        <v/>
      </c>
      <c r="KB62">
        <f>MID(HX62,4,1)</f>
        <v/>
      </c>
      <c r="KC62">
        <f>MID(HY62,1,1)</f>
        <v/>
      </c>
      <c r="KD62">
        <f>MID(HY62,2,1)</f>
        <v/>
      </c>
      <c r="KE62">
        <f>MID(HY62,3,1)</f>
        <v/>
      </c>
      <c r="KF62">
        <f>MID(HY62,4,1)</f>
        <v/>
      </c>
      <c r="KG62">
        <f>MID(HZ62,1,1)</f>
        <v/>
      </c>
      <c r="KH62">
        <f>MID(HZ62,2,1)</f>
        <v/>
      </c>
      <c r="KI62">
        <f>MID(HZ62,3,1)</f>
        <v/>
      </c>
      <c r="KJ62">
        <f>MID(HZ62,4,1)</f>
        <v/>
      </c>
      <c r="KK62">
        <f>MID(IA62,1,1)</f>
        <v/>
      </c>
      <c r="KL62">
        <f>MID(IA62,2,1)</f>
        <v/>
      </c>
      <c r="KM62">
        <f>MID(IA62,3,1)</f>
        <v/>
      </c>
      <c r="KN62">
        <f>MID(IA62,4,1)</f>
        <v/>
      </c>
      <c r="KP62" t="inlineStr">
        <is>
          <t>BD1B9BFBF3614433</t>
        </is>
      </c>
      <c r="KQ62">
        <f>MID($KP62,1,1)</f>
        <v/>
      </c>
      <c r="KR62">
        <f>MID($KP62,2,1)</f>
        <v/>
      </c>
      <c r="KS62">
        <f>MID($KP62,3,1)</f>
        <v/>
      </c>
      <c r="KT62">
        <f>MID($KP62,4,1)</f>
        <v/>
      </c>
      <c r="KU62">
        <f>MID($KP62,5,1)</f>
        <v/>
      </c>
      <c r="KV62">
        <f>MID($KP62,6,1)</f>
        <v/>
      </c>
      <c r="KW62">
        <f>MID($KP62,7,1)</f>
        <v/>
      </c>
      <c r="KX62">
        <f>MID($KP62,8,1)</f>
        <v/>
      </c>
      <c r="KY62">
        <f>MID($KP62,9,1)</f>
        <v/>
      </c>
      <c r="KZ62">
        <f>MID($KP62,10,1)</f>
        <v/>
      </c>
      <c r="LA62">
        <f>MID($KP62,11,1)</f>
        <v/>
      </c>
      <c r="LB62">
        <f>MID($KP62,12,1)</f>
        <v/>
      </c>
      <c r="LC62">
        <f>MID($KP62,13,1)</f>
        <v/>
      </c>
      <c r="LD62">
        <f>MID($KP62,14,1)</f>
        <v/>
      </c>
      <c r="LE62">
        <f>MID($KP62,15,1)</f>
        <v/>
      </c>
      <c r="LF62">
        <f>MID($KP62,16,1)</f>
        <v/>
      </c>
      <c r="LH62">
        <f>DEC2BIN(HEX2DEC(KQ62),4)</f>
        <v/>
      </c>
      <c r="LI62">
        <f>DEC2BIN(HEX2DEC(KR62),4)</f>
        <v/>
      </c>
      <c r="LJ62">
        <f>DEC2BIN(HEX2DEC(KS62),4)</f>
        <v/>
      </c>
      <c r="LK62">
        <f>DEC2BIN(HEX2DEC(KT62),4)</f>
        <v/>
      </c>
      <c r="LL62">
        <f>DEC2BIN(HEX2DEC(KU62),4)</f>
        <v/>
      </c>
      <c r="LM62">
        <f>DEC2BIN(HEX2DEC(KV62),4)</f>
        <v/>
      </c>
      <c r="LN62">
        <f>DEC2BIN(HEX2DEC(KW62),4)</f>
        <v/>
      </c>
      <c r="LO62">
        <f>DEC2BIN(HEX2DEC(KX62),4)</f>
        <v/>
      </c>
      <c r="LP62">
        <f>DEC2BIN(HEX2DEC(KY62),4)</f>
        <v/>
      </c>
      <c r="LQ62">
        <f>DEC2BIN(HEX2DEC(KZ62),4)</f>
        <v/>
      </c>
      <c r="LR62">
        <f>DEC2BIN(HEX2DEC(LA62),4)</f>
        <v/>
      </c>
      <c r="LS62">
        <f>DEC2BIN(HEX2DEC(LB62),4)</f>
        <v/>
      </c>
      <c r="LT62">
        <f>DEC2BIN(HEX2DEC(LC62),4)</f>
        <v/>
      </c>
      <c r="LU62">
        <f>DEC2BIN(HEX2DEC(LD62),4)</f>
        <v/>
      </c>
      <c r="LV62">
        <f>DEC2BIN(HEX2DEC(LE62),4)</f>
        <v/>
      </c>
      <c r="LW62">
        <f>DEC2BIN(HEX2DEC(LF62),4)</f>
        <v/>
      </c>
      <c r="LY62">
        <f>MID(LH62,1,1)</f>
        <v/>
      </c>
      <c r="LZ62">
        <f>MID(LH62,2,1)</f>
        <v/>
      </c>
      <c r="MA62">
        <f>MID(LH62,3,1)</f>
        <v/>
      </c>
      <c r="MB62">
        <f>MID(LH62,4,1)</f>
        <v/>
      </c>
      <c r="MC62">
        <f>MID(LI62,1,1)</f>
        <v/>
      </c>
      <c r="MD62">
        <f>MID(LI62,2,1)</f>
        <v/>
      </c>
      <c r="ME62">
        <f>MID(LI62,3,1)</f>
        <v/>
      </c>
      <c r="MF62">
        <f>MID(LI62,4,1)</f>
        <v/>
      </c>
      <c r="MG62">
        <f>MID(LJ62,1,1)</f>
        <v/>
      </c>
      <c r="MH62">
        <f>MID(LJ62,2,1)</f>
        <v/>
      </c>
      <c r="MI62">
        <f>MID(LJ62,3,1)</f>
        <v/>
      </c>
      <c r="MJ62">
        <f>MID(LJ62,4,1)</f>
        <v/>
      </c>
      <c r="MK62">
        <f>MID(LK62,1,1)</f>
        <v/>
      </c>
      <c r="ML62">
        <f>MID(LK62,2,1)</f>
        <v/>
      </c>
      <c r="MM62">
        <f>MID(LK62,3,1)</f>
        <v/>
      </c>
      <c r="MN62">
        <f>MID(LK62,4,1)</f>
        <v/>
      </c>
      <c r="MO62">
        <f>MID(LL62,1,1)</f>
        <v/>
      </c>
      <c r="MP62">
        <f>MID(LL62,2,1)</f>
        <v/>
      </c>
      <c r="MQ62">
        <f>MID(LL62,3,1)</f>
        <v/>
      </c>
      <c r="MR62">
        <f>MID(LL62,4,1)</f>
        <v/>
      </c>
      <c r="MS62">
        <f>MID(LM62,1,1)</f>
        <v/>
      </c>
      <c r="MT62">
        <f>MID(LM62,2,1)</f>
        <v/>
      </c>
      <c r="MU62">
        <f>MID(LM62,3,1)</f>
        <v/>
      </c>
      <c r="MV62">
        <f>MID(LM62,4,1)</f>
        <v/>
      </c>
      <c r="MW62">
        <f>MID(LN62,1,1)</f>
        <v/>
      </c>
      <c r="MX62">
        <f>MID(LN62,2,1)</f>
        <v/>
      </c>
      <c r="MY62">
        <f>MID(LN62,3,1)</f>
        <v/>
      </c>
      <c r="MZ62">
        <f>MID(LN62,4,1)</f>
        <v/>
      </c>
      <c r="NA62">
        <f>MID(LO62,1,1)</f>
        <v/>
      </c>
      <c r="NB62">
        <f>MID(LO62,2,1)</f>
        <v/>
      </c>
      <c r="NC62">
        <f>MID(LO62,3,1)</f>
        <v/>
      </c>
      <c r="ND62">
        <f>MID(LO62,4,1)</f>
        <v/>
      </c>
      <c r="NE62">
        <f>MID(LP62,1,1)</f>
        <v/>
      </c>
      <c r="NF62">
        <f>MID(LP62,2,1)</f>
        <v/>
      </c>
      <c r="NG62">
        <f>MID(LP62,3,1)</f>
        <v/>
      </c>
      <c r="NH62">
        <f>MID(LP62,4,1)</f>
        <v/>
      </c>
      <c r="NI62">
        <f>MID(LQ62,1,1)</f>
        <v/>
      </c>
      <c r="NJ62">
        <f>MID(LQ62,2,1)</f>
        <v/>
      </c>
      <c r="NK62">
        <f>MID(LQ62,3,1)</f>
        <v/>
      </c>
      <c r="NL62">
        <f>MID(LQ62,4,1)</f>
        <v/>
      </c>
      <c r="NM62">
        <f>MID(LR62,1,1)</f>
        <v/>
      </c>
      <c r="NN62">
        <f>MID(LR62,2,1)</f>
        <v/>
      </c>
      <c r="NO62">
        <f>MID(LR62,3,1)</f>
        <v/>
      </c>
      <c r="NP62">
        <f>MID(LR62,4,1)</f>
        <v/>
      </c>
      <c r="NQ62">
        <f>MID(LS62,1,1)</f>
        <v/>
      </c>
      <c r="NR62">
        <f>MID(LS62,2,1)</f>
        <v/>
      </c>
      <c r="NS62">
        <f>MID(LS62,3,1)</f>
        <v/>
      </c>
      <c r="NT62">
        <f>MID(LS62,4,1)</f>
        <v/>
      </c>
      <c r="NU62">
        <f>MID(LT62,1,1)</f>
        <v/>
      </c>
      <c r="NV62">
        <f>MID(LT62,2,1)</f>
        <v/>
      </c>
      <c r="NW62">
        <f>MID(LT62,3,1)</f>
        <v/>
      </c>
      <c r="NX62">
        <f>MID(LT62,4,1)</f>
        <v/>
      </c>
      <c r="NY62">
        <f>MID(LU62,1,1)</f>
        <v/>
      </c>
      <c r="NZ62">
        <f>MID(LU62,2,1)</f>
        <v/>
      </c>
      <c r="OA62">
        <f>MID(LU62,3,1)</f>
        <v/>
      </c>
      <c r="OB62">
        <f>MID(LU62,4,1)</f>
        <v/>
      </c>
      <c r="OC62">
        <f>MID(LV62,1,1)</f>
        <v/>
      </c>
      <c r="OD62">
        <f>MID(LV62,2,1)</f>
        <v/>
      </c>
      <c r="OE62">
        <f>MID(LV62,3,1)</f>
        <v/>
      </c>
      <c r="OF62">
        <f>MID(LV62,4,1)</f>
        <v/>
      </c>
      <c r="OG62">
        <f>MID(LW62,1,1)</f>
        <v/>
      </c>
      <c r="OH62">
        <f>MID(LW62,2,1)</f>
        <v/>
      </c>
      <c r="OI62">
        <f>MID(LW62,3,1)</f>
        <v/>
      </c>
      <c r="OJ62">
        <f>MID(LW62,4,1)</f>
        <v/>
      </c>
      <c r="OL62">
        <f>MOD(IC62+LY62,2)</f>
        <v/>
      </c>
      <c r="OM62">
        <f>MOD(ID62+LZ62,2)</f>
        <v/>
      </c>
      <c r="ON62">
        <f>MOD(IE62+MA62,2)</f>
        <v/>
      </c>
      <c r="OO62">
        <f>MOD(IF62+MB62,2)</f>
        <v/>
      </c>
      <c r="OP62">
        <f>MOD(IG62+MC62,2)</f>
        <v/>
      </c>
      <c r="OQ62">
        <f>MOD(IH62+MD62,2)</f>
        <v/>
      </c>
      <c r="OR62">
        <f>MOD(II62+ME62,2)</f>
        <v/>
      </c>
      <c r="OS62">
        <f>MOD(IJ62+MF62,2)</f>
        <v/>
      </c>
      <c r="OT62">
        <f>MOD(IK62+MG62,2)</f>
        <v/>
      </c>
      <c r="OU62">
        <f>MOD(IL62+MH62,2)</f>
        <v/>
      </c>
      <c r="OV62">
        <f>MOD(IM62+MI62,2)</f>
        <v/>
      </c>
      <c r="OW62">
        <f>MOD(IN62+MJ62,2)</f>
        <v/>
      </c>
      <c r="OX62">
        <f>MOD(IO62+MK62,2)</f>
        <v/>
      </c>
      <c r="OY62">
        <f>MOD(IP62+ML62,2)</f>
        <v/>
      </c>
      <c r="OZ62">
        <f>MOD(IQ62+MM62,2)</f>
        <v/>
      </c>
      <c r="PA62">
        <f>MOD(IR62+MN62,2)</f>
        <v/>
      </c>
      <c r="PB62">
        <f>MOD(IS62+MO62,2)</f>
        <v/>
      </c>
      <c r="PC62">
        <f>MOD(IT62+MP62,2)</f>
        <v/>
      </c>
      <c r="PD62">
        <f>MOD(IU62+MQ62,2)</f>
        <v/>
      </c>
      <c r="PE62">
        <f>MOD(IV62+MR62,2)</f>
        <v/>
      </c>
      <c r="PF62">
        <f>MOD(IW62+MS62,2)</f>
        <v/>
      </c>
      <c r="PG62">
        <f>MOD(IX62+MT62,2)</f>
        <v/>
      </c>
      <c r="PH62">
        <f>MOD(IY62+MU62,2)</f>
        <v/>
      </c>
      <c r="PI62">
        <f>MOD(IZ62+MV62,2)</f>
        <v/>
      </c>
      <c r="PJ62">
        <f>MOD(JA62+MW62,2)</f>
        <v/>
      </c>
      <c r="PK62">
        <f>MOD(JB62+MX62,2)</f>
        <v/>
      </c>
      <c r="PL62">
        <f>MOD(JC62+MY62,2)</f>
        <v/>
      </c>
      <c r="PM62">
        <f>MOD(JD62+MZ62,2)</f>
        <v/>
      </c>
      <c r="PN62">
        <f>MOD(JE62+NA62,2)</f>
        <v/>
      </c>
      <c r="PO62">
        <f>MOD(JF62+NB62,2)</f>
        <v/>
      </c>
      <c r="PP62">
        <f>MOD(JG62+NC62,2)</f>
        <v/>
      </c>
      <c r="PQ62">
        <f>MOD(JH62+ND62,2)</f>
        <v/>
      </c>
      <c r="PR62">
        <f>MOD(JI62+NE62,2)</f>
        <v/>
      </c>
      <c r="PS62">
        <f>MOD(JJ62+NF62,2)</f>
        <v/>
      </c>
      <c r="PT62">
        <f>MOD(JK62+NG62,2)</f>
        <v/>
      </c>
      <c r="PU62">
        <f>MOD(JL62+NH62,2)</f>
        <v/>
      </c>
      <c r="PV62">
        <f>MOD(JM62+NI62,2)</f>
        <v/>
      </c>
      <c r="PW62">
        <f>MOD(JN62+NJ62,2)</f>
        <v/>
      </c>
      <c r="PX62">
        <f>MOD(JO62+NK62,2)</f>
        <v/>
      </c>
      <c r="PY62">
        <f>MOD(JP62+NL62,2)</f>
        <v/>
      </c>
      <c r="PZ62">
        <f>MOD(JQ62+NM62,2)</f>
        <v/>
      </c>
      <c r="QA62">
        <f>MOD(JR62+NN62,2)</f>
        <v/>
      </c>
      <c r="QB62">
        <f>MOD(JS62+NO62,2)</f>
        <v/>
      </c>
      <c r="QC62">
        <f>MOD(JT62+NP62,2)</f>
        <v/>
      </c>
      <c r="QD62">
        <f>MOD(JU62+NQ62,2)</f>
        <v/>
      </c>
      <c r="QE62">
        <f>MOD(JV62+NR62,2)</f>
        <v/>
      </c>
      <c r="QF62">
        <f>MOD(JW62+NS62,2)</f>
        <v/>
      </c>
      <c r="QG62">
        <f>MOD(JX62+NT62,2)</f>
        <v/>
      </c>
      <c r="QH62">
        <f>MOD(JY62+NU62,2)</f>
        <v/>
      </c>
      <c r="QI62">
        <f>MOD(JZ62+NV62,2)</f>
        <v/>
      </c>
      <c r="QJ62">
        <f>MOD(KA62+NW62,2)</f>
        <v/>
      </c>
      <c r="QK62">
        <f>MOD(KB62+NX62,2)</f>
        <v/>
      </c>
      <c r="QL62">
        <f>MOD(KC62+NY62,2)</f>
        <v/>
      </c>
      <c r="QM62">
        <f>MOD(KD62+NZ62,2)</f>
        <v/>
      </c>
      <c r="QN62">
        <f>MOD(KE62+OA62,2)</f>
        <v/>
      </c>
      <c r="QO62">
        <f>MOD(KF62+OB62,2)</f>
        <v/>
      </c>
      <c r="QP62">
        <f>MOD(KG62+OC62,2)</f>
        <v/>
      </c>
      <c r="QQ62">
        <f>MOD(KH62+OD62,2)</f>
        <v/>
      </c>
      <c r="QR62">
        <f>MOD(KI62+OE62,2)</f>
        <v/>
      </c>
      <c r="QS62">
        <f>MOD(KJ62+OF62,2)</f>
        <v/>
      </c>
      <c r="QT62">
        <f>MOD(KK62+OG62,2)</f>
        <v/>
      </c>
      <c r="QU62">
        <f>MOD(KL62+OH62,2)</f>
        <v/>
      </c>
      <c r="QV62">
        <f>MOD(KM62+OI62,2)</f>
        <v/>
      </c>
      <c r="QW62">
        <f>MOD(KN62+OJ62,2)</f>
        <v/>
      </c>
      <c r="QY62">
        <f>SUM(OL62:QW62)</f>
        <v/>
      </c>
    </row>
    <row r="63">
      <c r="A63" t="inlineStr">
        <is>
          <t>123456ABCD132536</t>
        </is>
      </c>
      <c r="B63" t="n">
        <v>61</v>
      </c>
      <c r="C63">
        <f>MID($A63,1,1)</f>
        <v/>
      </c>
      <c r="D63">
        <f>MID($A63,2,1)</f>
        <v/>
      </c>
      <c r="E63">
        <f>MID($A63,3,1)</f>
        <v/>
      </c>
      <c r="F63">
        <f>MID($A63,4,1)</f>
        <v/>
      </c>
      <c r="G63">
        <f>MID($A63,5,1)</f>
        <v/>
      </c>
      <c r="H63">
        <f>MID($A63,6,1)</f>
        <v/>
      </c>
      <c r="I63">
        <f>MID($A63,7,1)</f>
        <v/>
      </c>
      <c r="J63">
        <f>MID($A63,8,1)</f>
        <v/>
      </c>
      <c r="K63">
        <f>MID($A63,9,1)</f>
        <v/>
      </c>
      <c r="L63">
        <f>MID($A63,10,1)</f>
        <v/>
      </c>
      <c r="M63">
        <f>MID($A63,11,1)</f>
        <v/>
      </c>
      <c r="N63">
        <f>MID($A63,12,1)</f>
        <v/>
      </c>
      <c r="O63">
        <f>MID($A63,13,1)</f>
        <v/>
      </c>
      <c r="P63">
        <f>MID($A63,14,1)</f>
        <v/>
      </c>
      <c r="Q63">
        <f>MID($A63,15,1)</f>
        <v/>
      </c>
      <c r="R63">
        <f>MID($A63,16,1)</f>
        <v/>
      </c>
      <c r="T63">
        <f>DEC2BIN(HEX2DEC(C63),4)</f>
        <v/>
      </c>
      <c r="U63">
        <f>DEC2BIN(HEX2DEC(D63),4)</f>
        <v/>
      </c>
      <c r="V63">
        <f>DEC2BIN(HEX2DEC(E63),4)</f>
        <v/>
      </c>
      <c r="W63">
        <f>DEC2BIN(HEX2DEC(F63),4)</f>
        <v/>
      </c>
      <c r="X63">
        <f>DEC2BIN(HEX2DEC(G63),4)</f>
        <v/>
      </c>
      <c r="Y63">
        <f>DEC2BIN(HEX2DEC(H63),4)</f>
        <v/>
      </c>
      <c r="Z63">
        <f>DEC2BIN(HEX2DEC(I63),4)</f>
        <v/>
      </c>
      <c r="AA63">
        <f>DEC2BIN(HEX2DEC(J63),4)</f>
        <v/>
      </c>
      <c r="AB63">
        <f>DEC2BIN(HEX2DEC(K63),4)</f>
        <v/>
      </c>
      <c r="AC63">
        <f>DEC2BIN(HEX2DEC(L63),4)</f>
        <v/>
      </c>
      <c r="AD63">
        <f>DEC2BIN(HEX2DEC(M63),4)</f>
        <v/>
      </c>
      <c r="AE63">
        <f>DEC2BIN(HEX2DEC(N63),4)</f>
        <v/>
      </c>
      <c r="AF63">
        <f>DEC2BIN(HEX2DEC(O63),4)</f>
        <v/>
      </c>
      <c r="AG63">
        <f>DEC2BIN(HEX2DEC(P63),4)</f>
        <v/>
      </c>
      <c r="AH63">
        <f>DEC2BIN(HEX2DEC(Q63),4)</f>
        <v/>
      </c>
      <c r="AI63">
        <f>DEC2BIN(HEX2DEC(R63),4)</f>
        <v/>
      </c>
      <c r="AK63">
        <f>MID(T63,1,1)</f>
        <v/>
      </c>
      <c r="AL63">
        <f>MID(T63,2,1)</f>
        <v/>
      </c>
      <c r="AM63">
        <f>MID(T63,3,1)</f>
        <v/>
      </c>
      <c r="AN63">
        <f>MID(T63,4,1)</f>
        <v/>
      </c>
      <c r="AO63">
        <f>MID(U63,1,1)</f>
        <v/>
      </c>
      <c r="AP63">
        <f>MID(U63,2,1)</f>
        <v/>
      </c>
      <c r="AQ63">
        <f>MID(U63,3,1)</f>
        <v/>
      </c>
      <c r="AR63">
        <f>MID(U63,4,1)</f>
        <v/>
      </c>
      <c r="AS63">
        <f>MID(V63,1,1)</f>
        <v/>
      </c>
      <c r="AT63">
        <f>MID(V63,2,1)</f>
        <v/>
      </c>
      <c r="AU63">
        <f>MID(V63,3,1)</f>
        <v/>
      </c>
      <c r="AV63">
        <f>MID(V63,4,1)</f>
        <v/>
      </c>
      <c r="AW63">
        <f>MID(W63,1,1)</f>
        <v/>
      </c>
      <c r="AX63">
        <f>MID(W63,2,1)</f>
        <v/>
      </c>
      <c r="AY63">
        <f>MID(W63,3,1)</f>
        <v/>
      </c>
      <c r="AZ63">
        <f>MID(W63,4,1)</f>
        <v/>
      </c>
      <c r="BA63">
        <f>MID(X63,1,1)</f>
        <v/>
      </c>
      <c r="BB63">
        <f>MID(X63,2,1)</f>
        <v/>
      </c>
      <c r="BC63">
        <f>MID(X63,3,1)</f>
        <v/>
      </c>
      <c r="BD63">
        <f>MID(X63,4,1)</f>
        <v/>
      </c>
      <c r="BE63">
        <f>MID(Y63,1,1)</f>
        <v/>
      </c>
      <c r="BF63">
        <f>MID(Y63,2,1)</f>
        <v/>
      </c>
      <c r="BG63">
        <f>MID(Y63,3,1)</f>
        <v/>
      </c>
      <c r="BH63">
        <f>MID(Y63,4,1)</f>
        <v/>
      </c>
      <c r="BI63">
        <f>MID(Z63,1,1)</f>
        <v/>
      </c>
      <c r="BJ63">
        <f>MID(Z63,2,1)</f>
        <v/>
      </c>
      <c r="BK63">
        <f>MID(Z63,3,1)</f>
        <v/>
      </c>
      <c r="BL63">
        <f>MID(Z63,4,1)</f>
        <v/>
      </c>
      <c r="BM63">
        <f>MID(AA63,1,1)</f>
        <v/>
      </c>
      <c r="BN63">
        <f>MID(AA63,2,1)</f>
        <v/>
      </c>
      <c r="BO63">
        <f>MID(AA63,3,1)</f>
        <v/>
      </c>
      <c r="BP63">
        <f>MID(AA63,4,1)</f>
        <v/>
      </c>
      <c r="BQ63">
        <f>MID(AB63,1,1)</f>
        <v/>
      </c>
      <c r="BR63">
        <f>MID(AB63,2,1)</f>
        <v/>
      </c>
      <c r="BS63">
        <f>MID(AB63,3,1)</f>
        <v/>
      </c>
      <c r="BT63">
        <f>MID(AB63,4,1)</f>
        <v/>
      </c>
      <c r="BU63">
        <f>MID(AC63,1,1)</f>
        <v/>
      </c>
      <c r="BV63">
        <f>MID(AC63,2,1)</f>
        <v/>
      </c>
      <c r="BW63">
        <f>MID(AC63,3,1)</f>
        <v/>
      </c>
      <c r="BX63">
        <f>MID(AC63,4,1)</f>
        <v/>
      </c>
      <c r="BY63">
        <f>MID(AD63,1,1)</f>
        <v/>
      </c>
      <c r="BZ63">
        <f>MID(AD63,2,1)</f>
        <v/>
      </c>
      <c r="CA63">
        <f>MID(AD63,3,1)</f>
        <v/>
      </c>
      <c r="CB63">
        <f>MID(AD63,4,1)</f>
        <v/>
      </c>
      <c r="CC63">
        <f>MID(AE63,1,1)</f>
        <v/>
      </c>
      <c r="CD63">
        <f>MID(AE63,2,1)</f>
        <v/>
      </c>
      <c r="CE63">
        <f>MID(AE63,3,1)</f>
        <v/>
      </c>
      <c r="CF63">
        <f>MID(AE63,4,1)</f>
        <v/>
      </c>
      <c r="CG63">
        <f>MID(AF63,1,1)</f>
        <v/>
      </c>
      <c r="CH63">
        <f>MID(AF63,2,1)</f>
        <v/>
      </c>
      <c r="CI63">
        <f>MID(AF63,3,1)</f>
        <v/>
      </c>
      <c r="CJ63">
        <f>MID(AF63,4,1)</f>
        <v/>
      </c>
      <c r="CK63">
        <f>MID(AG63,1,1)</f>
        <v/>
      </c>
      <c r="CL63">
        <f>MID(AG63,2,1)</f>
        <v/>
      </c>
      <c r="CM63">
        <f>MID(AG63,3,1)</f>
        <v/>
      </c>
      <c r="CN63">
        <f>MID(AG63,4,1)</f>
        <v/>
      </c>
      <c r="CO63">
        <f>MID(AH63,1,1)</f>
        <v/>
      </c>
      <c r="CP63">
        <f>MID(AH63,2,1)</f>
        <v/>
      </c>
      <c r="CQ63">
        <f>MID(AH63,3,1)</f>
        <v/>
      </c>
      <c r="CR63">
        <f>MID(AH63,4,1)</f>
        <v/>
      </c>
      <c r="CS63">
        <f>MID(AI63,1,1)</f>
        <v/>
      </c>
      <c r="CT63">
        <f>MID(AI63,2,1)</f>
        <v/>
      </c>
      <c r="CU63">
        <f>MID(AI63,3,1)</f>
        <v/>
      </c>
      <c r="CV63">
        <f>MID(AI63,4,1)</f>
        <v/>
      </c>
      <c r="CX63" t="inlineStr">
        <is>
          <t>123456ABCD13253E</t>
        </is>
      </c>
      <c r="CY63">
        <f>MID($CX63,1,1)</f>
        <v/>
      </c>
      <c r="CZ63">
        <f>MID($CX63,2,1)</f>
        <v/>
      </c>
      <c r="DA63">
        <f>MID($CX63,3,1)</f>
        <v/>
      </c>
      <c r="DB63">
        <f>MID($CX63,4,1)</f>
        <v/>
      </c>
      <c r="DC63">
        <f>MID($CX63,5,1)</f>
        <v/>
      </c>
      <c r="DD63">
        <f>MID($CX63,6,1)</f>
        <v/>
      </c>
      <c r="DE63">
        <f>MID($CX63,7,1)</f>
        <v/>
      </c>
      <c r="DF63">
        <f>MID($CX63,8,1)</f>
        <v/>
      </c>
      <c r="DG63">
        <f>MID($CX63,9,1)</f>
        <v/>
      </c>
      <c r="DH63">
        <f>MID($CX63,10,1)</f>
        <v/>
      </c>
      <c r="DI63">
        <f>MID($CX63,11,1)</f>
        <v/>
      </c>
      <c r="DJ63">
        <f>MID($CX63,12,1)</f>
        <v/>
      </c>
      <c r="DK63">
        <f>MID($CX63,13,1)</f>
        <v/>
      </c>
      <c r="DL63">
        <f>MID($CX63,14,1)</f>
        <v/>
      </c>
      <c r="DM63">
        <f>MID($CX63,15,1)</f>
        <v/>
      </c>
      <c r="DN63">
        <f>MID($CX63,16,1)</f>
        <v/>
      </c>
      <c r="DP63">
        <f>DEC2BIN(HEX2DEC(CY63),4)</f>
        <v/>
      </c>
      <c r="DQ63">
        <f>DEC2BIN(HEX2DEC(CZ63),4)</f>
        <v/>
      </c>
      <c r="DR63">
        <f>DEC2BIN(HEX2DEC(DA63),4)</f>
        <v/>
      </c>
      <c r="DS63">
        <f>DEC2BIN(HEX2DEC(DB63),4)</f>
        <v/>
      </c>
      <c r="DT63">
        <f>DEC2BIN(HEX2DEC(DC63),4)</f>
        <v/>
      </c>
      <c r="DU63">
        <f>DEC2BIN(HEX2DEC(DD63),4)</f>
        <v/>
      </c>
      <c r="DV63">
        <f>DEC2BIN(HEX2DEC(DE63),4)</f>
        <v/>
      </c>
      <c r="DW63">
        <f>DEC2BIN(HEX2DEC(DF63),4)</f>
        <v/>
      </c>
      <c r="DX63">
        <f>DEC2BIN(HEX2DEC(DG63),4)</f>
        <v/>
      </c>
      <c r="DY63">
        <f>DEC2BIN(HEX2DEC(DH63),4)</f>
        <v/>
      </c>
      <c r="DZ63">
        <f>DEC2BIN(HEX2DEC(DI63),4)</f>
        <v/>
      </c>
      <c r="EA63">
        <f>DEC2BIN(HEX2DEC(DJ63),4)</f>
        <v/>
      </c>
      <c r="EB63">
        <f>DEC2BIN(HEX2DEC(DK63),4)</f>
        <v/>
      </c>
      <c r="EC63">
        <f>DEC2BIN(HEX2DEC(DL63),4)</f>
        <v/>
      </c>
      <c r="ED63">
        <f>DEC2BIN(HEX2DEC(DM63),4)</f>
        <v/>
      </c>
      <c r="EE63">
        <f>DEC2BIN(HEX2DEC(DN63),4)</f>
        <v/>
      </c>
      <c r="EG63">
        <f>MID(DP63,1,1)</f>
        <v/>
      </c>
      <c r="EH63">
        <f>MID(DP63,2,1)</f>
        <v/>
      </c>
      <c r="EI63">
        <f>MID(DP63,3,1)</f>
        <v/>
      </c>
      <c r="EJ63">
        <f>MID(DP63,4,1)</f>
        <v/>
      </c>
      <c r="EK63">
        <f>MID(DQ63,1,1)</f>
        <v/>
      </c>
      <c r="EL63">
        <f>MID(DQ63,2,1)</f>
        <v/>
      </c>
      <c r="EM63">
        <f>MID(DQ63,3,1)</f>
        <v/>
      </c>
      <c r="EN63">
        <f>MID(DQ63,4,1)</f>
        <v/>
      </c>
      <c r="EO63">
        <f>MID(DR63,1,1)</f>
        <v/>
      </c>
      <c r="EP63">
        <f>MID(DR63,2,1)</f>
        <v/>
      </c>
      <c r="EQ63">
        <f>MID(DR63,3,1)</f>
        <v/>
      </c>
      <c r="ER63">
        <f>MID(DR63,4,1)</f>
        <v/>
      </c>
      <c r="ES63">
        <f>MID(DS63,1,1)</f>
        <v/>
      </c>
      <c r="ET63">
        <f>MID(DS63,2,1)</f>
        <v/>
      </c>
      <c r="EU63">
        <f>MID(DS63,3,1)</f>
        <v/>
      </c>
      <c r="EV63">
        <f>MID(DS63,4,1)</f>
        <v/>
      </c>
      <c r="EW63">
        <f>MID(DT63,1,1)</f>
        <v/>
      </c>
      <c r="EX63">
        <f>MID(DT63,2,1)</f>
        <v/>
      </c>
      <c r="EY63">
        <f>MID(DT63,3,1)</f>
        <v/>
      </c>
      <c r="EZ63">
        <f>MID(DT63,4,1)</f>
        <v/>
      </c>
      <c r="FA63">
        <f>MID(DU63,1,1)</f>
        <v/>
      </c>
      <c r="FB63">
        <f>MID(DU63,2,1)</f>
        <v/>
      </c>
      <c r="FC63">
        <f>MID(DU63,3,1)</f>
        <v/>
      </c>
      <c r="FD63">
        <f>MID(DU63,4,1)</f>
        <v/>
      </c>
      <c r="FE63">
        <f>MID(DV63,1,1)</f>
        <v/>
      </c>
      <c r="FF63">
        <f>MID(DV63,2,1)</f>
        <v/>
      </c>
      <c r="FG63">
        <f>MID(DV63,3,1)</f>
        <v/>
      </c>
      <c r="FH63">
        <f>MID(DV63,4,1)</f>
        <v/>
      </c>
      <c r="FI63">
        <f>MID(DW63,1,1)</f>
        <v/>
      </c>
      <c r="FJ63">
        <f>MID(DW63,2,1)</f>
        <v/>
      </c>
      <c r="FK63">
        <f>MID(DW63,3,1)</f>
        <v/>
      </c>
      <c r="FL63">
        <f>MID(DW63,4,1)</f>
        <v/>
      </c>
      <c r="FM63">
        <f>MID(DX63,1,1)</f>
        <v/>
      </c>
      <c r="FN63">
        <f>MID(DX63,2,1)</f>
        <v/>
      </c>
      <c r="FO63">
        <f>MID(DX63,3,1)</f>
        <v/>
      </c>
      <c r="FP63">
        <f>MID(DX63,4,1)</f>
        <v/>
      </c>
      <c r="FQ63">
        <f>MID(DY63,1,1)</f>
        <v/>
      </c>
      <c r="FR63">
        <f>MID(DY63,2,1)</f>
        <v/>
      </c>
      <c r="FS63">
        <f>MID(DY63,3,1)</f>
        <v/>
      </c>
      <c r="FT63">
        <f>MID(DY63,4,1)</f>
        <v/>
      </c>
      <c r="FU63">
        <f>MID(DZ63,1,1)</f>
        <v/>
      </c>
      <c r="FV63">
        <f>MID(DZ63,2,1)</f>
        <v/>
      </c>
      <c r="FW63">
        <f>MID(DZ63,3,1)</f>
        <v/>
      </c>
      <c r="FX63">
        <f>MID(DZ63,4,1)</f>
        <v/>
      </c>
      <c r="FY63">
        <f>MID(EA63,1,1)</f>
        <v/>
      </c>
      <c r="FZ63">
        <f>MID(EA63,2,1)</f>
        <v/>
      </c>
      <c r="GA63">
        <f>MID(EA63,3,1)</f>
        <v/>
      </c>
      <c r="GB63">
        <f>MID(EA63,4,1)</f>
        <v/>
      </c>
      <c r="GC63">
        <f>MID(EB63,1,1)</f>
        <v/>
      </c>
      <c r="GD63">
        <f>MID(EB63,2,1)</f>
        <v/>
      </c>
      <c r="GE63">
        <f>MID(EB63,3,1)</f>
        <v/>
      </c>
      <c r="GF63">
        <f>MID(EB63,4,1)</f>
        <v/>
      </c>
      <c r="GG63">
        <f>MID(EC63,1,1)</f>
        <v/>
      </c>
      <c r="GH63">
        <f>MID(EC63,2,1)</f>
        <v/>
      </c>
      <c r="GI63">
        <f>MID(EC63,3,1)</f>
        <v/>
      </c>
      <c r="GJ63">
        <f>MID(EC63,4,1)</f>
        <v/>
      </c>
      <c r="GK63">
        <f>MID(ED63,1,1)</f>
        <v/>
      </c>
      <c r="GL63">
        <f>MID(ED63,2,1)</f>
        <v/>
      </c>
      <c r="GM63">
        <f>MID(ED63,3,1)</f>
        <v/>
      </c>
      <c r="GN63">
        <f>MID(ED63,4,1)</f>
        <v/>
      </c>
      <c r="GO63">
        <f>MID(EE63,1,1)</f>
        <v/>
      </c>
      <c r="GP63">
        <f>MID(EE63,2,1)</f>
        <v/>
      </c>
      <c r="GQ63">
        <f>MID(EE63,3,1)</f>
        <v/>
      </c>
      <c r="GR63">
        <f>MID(EE63,4,1)</f>
        <v/>
      </c>
      <c r="GT63" t="inlineStr">
        <is>
          <t>C0B7A8D05F3A829C</t>
        </is>
      </c>
      <c r="GU63">
        <f>MID($GT63,1,1)</f>
        <v/>
      </c>
      <c r="GV63">
        <f>MID($GT63,2,1)</f>
        <v/>
      </c>
      <c r="GW63">
        <f>MID($GT63,3,1)</f>
        <v/>
      </c>
      <c r="GX63">
        <f>MID($GT63,4,1)</f>
        <v/>
      </c>
      <c r="GY63">
        <f>MID($GT63,5,1)</f>
        <v/>
      </c>
      <c r="GZ63">
        <f>MID($GT63,6,1)</f>
        <v/>
      </c>
      <c r="HA63">
        <f>MID($GT63,7,1)</f>
        <v/>
      </c>
      <c r="HB63">
        <f>MID($GT63,8,1)</f>
        <v/>
      </c>
      <c r="HC63">
        <f>MID($GT63,9,1)</f>
        <v/>
      </c>
      <c r="HD63">
        <f>MID($GT63,10,1)</f>
        <v/>
      </c>
      <c r="HE63">
        <f>MID($GT63,11,1)</f>
        <v/>
      </c>
      <c r="HF63">
        <f>MID($GT63,12,1)</f>
        <v/>
      </c>
      <c r="HG63">
        <f>MID($GT63,13,1)</f>
        <v/>
      </c>
      <c r="HH63">
        <f>MID($GT63,14,1)</f>
        <v/>
      </c>
      <c r="HI63">
        <f>MID($GT63,15,1)</f>
        <v/>
      </c>
      <c r="HJ63">
        <f>MID($GT63,16,1)</f>
        <v/>
      </c>
      <c r="HL63">
        <f>DEC2BIN(HEX2DEC(GU63),4)</f>
        <v/>
      </c>
      <c r="HM63">
        <f>DEC2BIN(HEX2DEC(GV63),4)</f>
        <v/>
      </c>
      <c r="HN63">
        <f>DEC2BIN(HEX2DEC(GW63),4)</f>
        <v/>
      </c>
      <c r="HO63">
        <f>DEC2BIN(HEX2DEC(GX63),4)</f>
        <v/>
      </c>
      <c r="HP63">
        <f>DEC2BIN(HEX2DEC(GY63),4)</f>
        <v/>
      </c>
      <c r="HQ63">
        <f>DEC2BIN(HEX2DEC(GZ63),4)</f>
        <v/>
      </c>
      <c r="HR63">
        <f>DEC2BIN(HEX2DEC(HA63),4)</f>
        <v/>
      </c>
      <c r="HS63">
        <f>DEC2BIN(HEX2DEC(HB63),4)</f>
        <v/>
      </c>
      <c r="HT63">
        <f>DEC2BIN(HEX2DEC(HC63),4)</f>
        <v/>
      </c>
      <c r="HU63">
        <f>DEC2BIN(HEX2DEC(HD63),4)</f>
        <v/>
      </c>
      <c r="HV63">
        <f>DEC2BIN(HEX2DEC(HE63),4)</f>
        <v/>
      </c>
      <c r="HW63">
        <f>DEC2BIN(HEX2DEC(HF63),4)</f>
        <v/>
      </c>
      <c r="HX63">
        <f>DEC2BIN(HEX2DEC(HG63),4)</f>
        <v/>
      </c>
      <c r="HY63">
        <f>DEC2BIN(HEX2DEC(HH63),4)</f>
        <v/>
      </c>
      <c r="HZ63">
        <f>DEC2BIN(HEX2DEC(HI63),4)</f>
        <v/>
      </c>
      <c r="IA63">
        <f>DEC2BIN(HEX2DEC(HJ63),4)</f>
        <v/>
      </c>
      <c r="IC63">
        <f>MID(HL63,1,1)</f>
        <v/>
      </c>
      <c r="ID63">
        <f>MID(HL63,2,1)</f>
        <v/>
      </c>
      <c r="IE63">
        <f>MID(HL63,3,1)</f>
        <v/>
      </c>
      <c r="IF63">
        <f>MID(HL63,4,1)</f>
        <v/>
      </c>
      <c r="IG63">
        <f>MID(HM63,1,1)</f>
        <v/>
      </c>
      <c r="IH63">
        <f>MID(HM63,2,1)</f>
        <v/>
      </c>
      <c r="II63">
        <f>MID(HM63,3,1)</f>
        <v/>
      </c>
      <c r="IJ63">
        <f>MID(HM63,4,1)</f>
        <v/>
      </c>
      <c r="IK63">
        <f>MID(HN63,1,1)</f>
        <v/>
      </c>
      <c r="IL63">
        <f>MID(HN63,2,1)</f>
        <v/>
      </c>
      <c r="IM63">
        <f>MID(HN63,3,1)</f>
        <v/>
      </c>
      <c r="IN63">
        <f>MID(HN63,4,1)</f>
        <v/>
      </c>
      <c r="IO63">
        <f>MID(HO63,1,1)</f>
        <v/>
      </c>
      <c r="IP63">
        <f>MID(HO63,2,1)</f>
        <v/>
      </c>
      <c r="IQ63">
        <f>MID(HO63,3,1)</f>
        <v/>
      </c>
      <c r="IR63">
        <f>MID(HO63,4,1)</f>
        <v/>
      </c>
      <c r="IS63">
        <f>MID(HP63,1,1)</f>
        <v/>
      </c>
      <c r="IT63">
        <f>MID(HP63,2,1)</f>
        <v/>
      </c>
      <c r="IU63">
        <f>MID(HP63,3,1)</f>
        <v/>
      </c>
      <c r="IV63">
        <f>MID(HP63,4,1)</f>
        <v/>
      </c>
      <c r="IW63">
        <f>MID(HQ63,1,1)</f>
        <v/>
      </c>
      <c r="IX63">
        <f>MID(HQ63,2,1)</f>
        <v/>
      </c>
      <c r="IY63">
        <f>MID(HQ63,3,1)</f>
        <v/>
      </c>
      <c r="IZ63">
        <f>MID(HQ63,4,1)</f>
        <v/>
      </c>
      <c r="JA63">
        <f>MID(HR63,1,1)</f>
        <v/>
      </c>
      <c r="JB63">
        <f>MID(HR63,2,1)</f>
        <v/>
      </c>
      <c r="JC63">
        <f>MID(HR63,3,1)</f>
        <v/>
      </c>
      <c r="JD63">
        <f>MID(HR63,4,1)</f>
        <v/>
      </c>
      <c r="JE63">
        <f>MID(HS63,1,1)</f>
        <v/>
      </c>
      <c r="JF63">
        <f>MID(HS63,2,1)</f>
        <v/>
      </c>
      <c r="JG63">
        <f>MID(HS63,3,1)</f>
        <v/>
      </c>
      <c r="JH63">
        <f>MID(HS63,4,1)</f>
        <v/>
      </c>
      <c r="JI63">
        <f>MID(HT63,1,1)</f>
        <v/>
      </c>
      <c r="JJ63">
        <f>MID(HT63,2,1)</f>
        <v/>
      </c>
      <c r="JK63">
        <f>MID(HT63,3,1)</f>
        <v/>
      </c>
      <c r="JL63">
        <f>MID(HT63,4,1)</f>
        <v/>
      </c>
      <c r="JM63">
        <f>MID(HU63,1,1)</f>
        <v/>
      </c>
      <c r="JN63">
        <f>MID(HU63,2,1)</f>
        <v/>
      </c>
      <c r="JO63">
        <f>MID(HU63,3,1)</f>
        <v/>
      </c>
      <c r="JP63">
        <f>MID(HU63,4,1)</f>
        <v/>
      </c>
      <c r="JQ63">
        <f>MID(HV63,1,1)</f>
        <v/>
      </c>
      <c r="JR63">
        <f>MID(HV63,2,1)</f>
        <v/>
      </c>
      <c r="JS63">
        <f>MID(HV63,3,1)</f>
        <v/>
      </c>
      <c r="JT63">
        <f>MID(HV63,4,1)</f>
        <v/>
      </c>
      <c r="JU63">
        <f>MID(HW63,1,1)</f>
        <v/>
      </c>
      <c r="JV63">
        <f>MID(HW63,2,1)</f>
        <v/>
      </c>
      <c r="JW63">
        <f>MID(HW63,3,1)</f>
        <v/>
      </c>
      <c r="JX63">
        <f>MID(HW63,4,1)</f>
        <v/>
      </c>
      <c r="JY63">
        <f>MID(HX63,1,1)</f>
        <v/>
      </c>
      <c r="JZ63">
        <f>MID(HX63,2,1)</f>
        <v/>
      </c>
      <c r="KA63">
        <f>MID(HX63,3,1)</f>
        <v/>
      </c>
      <c r="KB63">
        <f>MID(HX63,4,1)</f>
        <v/>
      </c>
      <c r="KC63">
        <f>MID(HY63,1,1)</f>
        <v/>
      </c>
      <c r="KD63">
        <f>MID(HY63,2,1)</f>
        <v/>
      </c>
      <c r="KE63">
        <f>MID(HY63,3,1)</f>
        <v/>
      </c>
      <c r="KF63">
        <f>MID(HY63,4,1)</f>
        <v/>
      </c>
      <c r="KG63">
        <f>MID(HZ63,1,1)</f>
        <v/>
      </c>
      <c r="KH63">
        <f>MID(HZ63,2,1)</f>
        <v/>
      </c>
      <c r="KI63">
        <f>MID(HZ63,3,1)</f>
        <v/>
      </c>
      <c r="KJ63">
        <f>MID(HZ63,4,1)</f>
        <v/>
      </c>
      <c r="KK63">
        <f>MID(IA63,1,1)</f>
        <v/>
      </c>
      <c r="KL63">
        <f>MID(IA63,2,1)</f>
        <v/>
      </c>
      <c r="KM63">
        <f>MID(IA63,3,1)</f>
        <v/>
      </c>
      <c r="KN63">
        <f>MID(IA63,4,1)</f>
        <v/>
      </c>
      <c r="KP63" t="inlineStr">
        <is>
          <t>585260640C1F8C21</t>
        </is>
      </c>
      <c r="KQ63">
        <f>MID($KP63,1,1)</f>
        <v/>
      </c>
      <c r="KR63">
        <f>MID($KP63,2,1)</f>
        <v/>
      </c>
      <c r="KS63">
        <f>MID($KP63,3,1)</f>
        <v/>
      </c>
      <c r="KT63">
        <f>MID($KP63,4,1)</f>
        <v/>
      </c>
      <c r="KU63">
        <f>MID($KP63,5,1)</f>
        <v/>
      </c>
      <c r="KV63">
        <f>MID($KP63,6,1)</f>
        <v/>
      </c>
      <c r="KW63">
        <f>MID($KP63,7,1)</f>
        <v/>
      </c>
      <c r="KX63">
        <f>MID($KP63,8,1)</f>
        <v/>
      </c>
      <c r="KY63">
        <f>MID($KP63,9,1)</f>
        <v/>
      </c>
      <c r="KZ63">
        <f>MID($KP63,10,1)</f>
        <v/>
      </c>
      <c r="LA63">
        <f>MID($KP63,11,1)</f>
        <v/>
      </c>
      <c r="LB63">
        <f>MID($KP63,12,1)</f>
        <v/>
      </c>
      <c r="LC63">
        <f>MID($KP63,13,1)</f>
        <v/>
      </c>
      <c r="LD63">
        <f>MID($KP63,14,1)</f>
        <v/>
      </c>
      <c r="LE63">
        <f>MID($KP63,15,1)</f>
        <v/>
      </c>
      <c r="LF63">
        <f>MID($KP63,16,1)</f>
        <v/>
      </c>
      <c r="LH63">
        <f>DEC2BIN(HEX2DEC(KQ63),4)</f>
        <v/>
      </c>
      <c r="LI63">
        <f>DEC2BIN(HEX2DEC(KR63),4)</f>
        <v/>
      </c>
      <c r="LJ63">
        <f>DEC2BIN(HEX2DEC(KS63),4)</f>
        <v/>
      </c>
      <c r="LK63">
        <f>DEC2BIN(HEX2DEC(KT63),4)</f>
        <v/>
      </c>
      <c r="LL63">
        <f>DEC2BIN(HEX2DEC(KU63),4)</f>
        <v/>
      </c>
      <c r="LM63">
        <f>DEC2BIN(HEX2DEC(KV63),4)</f>
        <v/>
      </c>
      <c r="LN63">
        <f>DEC2BIN(HEX2DEC(KW63),4)</f>
        <v/>
      </c>
      <c r="LO63">
        <f>DEC2BIN(HEX2DEC(KX63),4)</f>
        <v/>
      </c>
      <c r="LP63">
        <f>DEC2BIN(HEX2DEC(KY63),4)</f>
        <v/>
      </c>
      <c r="LQ63">
        <f>DEC2BIN(HEX2DEC(KZ63),4)</f>
        <v/>
      </c>
      <c r="LR63">
        <f>DEC2BIN(HEX2DEC(LA63),4)</f>
        <v/>
      </c>
      <c r="LS63">
        <f>DEC2BIN(HEX2DEC(LB63),4)</f>
        <v/>
      </c>
      <c r="LT63">
        <f>DEC2BIN(HEX2DEC(LC63),4)</f>
        <v/>
      </c>
      <c r="LU63">
        <f>DEC2BIN(HEX2DEC(LD63),4)</f>
        <v/>
      </c>
      <c r="LV63">
        <f>DEC2BIN(HEX2DEC(LE63),4)</f>
        <v/>
      </c>
      <c r="LW63">
        <f>DEC2BIN(HEX2DEC(LF63),4)</f>
        <v/>
      </c>
      <c r="LY63">
        <f>MID(LH63,1,1)</f>
        <v/>
      </c>
      <c r="LZ63">
        <f>MID(LH63,2,1)</f>
        <v/>
      </c>
      <c r="MA63">
        <f>MID(LH63,3,1)</f>
        <v/>
      </c>
      <c r="MB63">
        <f>MID(LH63,4,1)</f>
        <v/>
      </c>
      <c r="MC63">
        <f>MID(LI63,1,1)</f>
        <v/>
      </c>
      <c r="MD63">
        <f>MID(LI63,2,1)</f>
        <v/>
      </c>
      <c r="ME63">
        <f>MID(LI63,3,1)</f>
        <v/>
      </c>
      <c r="MF63">
        <f>MID(LI63,4,1)</f>
        <v/>
      </c>
      <c r="MG63">
        <f>MID(LJ63,1,1)</f>
        <v/>
      </c>
      <c r="MH63">
        <f>MID(LJ63,2,1)</f>
        <v/>
      </c>
      <c r="MI63">
        <f>MID(LJ63,3,1)</f>
        <v/>
      </c>
      <c r="MJ63">
        <f>MID(LJ63,4,1)</f>
        <v/>
      </c>
      <c r="MK63">
        <f>MID(LK63,1,1)</f>
        <v/>
      </c>
      <c r="ML63">
        <f>MID(LK63,2,1)</f>
        <v/>
      </c>
      <c r="MM63">
        <f>MID(LK63,3,1)</f>
        <v/>
      </c>
      <c r="MN63">
        <f>MID(LK63,4,1)</f>
        <v/>
      </c>
      <c r="MO63">
        <f>MID(LL63,1,1)</f>
        <v/>
      </c>
      <c r="MP63">
        <f>MID(LL63,2,1)</f>
        <v/>
      </c>
      <c r="MQ63">
        <f>MID(LL63,3,1)</f>
        <v/>
      </c>
      <c r="MR63">
        <f>MID(LL63,4,1)</f>
        <v/>
      </c>
      <c r="MS63">
        <f>MID(LM63,1,1)</f>
        <v/>
      </c>
      <c r="MT63">
        <f>MID(LM63,2,1)</f>
        <v/>
      </c>
      <c r="MU63">
        <f>MID(LM63,3,1)</f>
        <v/>
      </c>
      <c r="MV63">
        <f>MID(LM63,4,1)</f>
        <v/>
      </c>
      <c r="MW63">
        <f>MID(LN63,1,1)</f>
        <v/>
      </c>
      <c r="MX63">
        <f>MID(LN63,2,1)</f>
        <v/>
      </c>
      <c r="MY63">
        <f>MID(LN63,3,1)</f>
        <v/>
      </c>
      <c r="MZ63">
        <f>MID(LN63,4,1)</f>
        <v/>
      </c>
      <c r="NA63">
        <f>MID(LO63,1,1)</f>
        <v/>
      </c>
      <c r="NB63">
        <f>MID(LO63,2,1)</f>
        <v/>
      </c>
      <c r="NC63">
        <f>MID(LO63,3,1)</f>
        <v/>
      </c>
      <c r="ND63">
        <f>MID(LO63,4,1)</f>
        <v/>
      </c>
      <c r="NE63">
        <f>MID(LP63,1,1)</f>
        <v/>
      </c>
      <c r="NF63">
        <f>MID(LP63,2,1)</f>
        <v/>
      </c>
      <c r="NG63">
        <f>MID(LP63,3,1)</f>
        <v/>
      </c>
      <c r="NH63">
        <f>MID(LP63,4,1)</f>
        <v/>
      </c>
      <c r="NI63">
        <f>MID(LQ63,1,1)</f>
        <v/>
      </c>
      <c r="NJ63">
        <f>MID(LQ63,2,1)</f>
        <v/>
      </c>
      <c r="NK63">
        <f>MID(LQ63,3,1)</f>
        <v/>
      </c>
      <c r="NL63">
        <f>MID(LQ63,4,1)</f>
        <v/>
      </c>
      <c r="NM63">
        <f>MID(LR63,1,1)</f>
        <v/>
      </c>
      <c r="NN63">
        <f>MID(LR63,2,1)</f>
        <v/>
      </c>
      <c r="NO63">
        <f>MID(LR63,3,1)</f>
        <v/>
      </c>
      <c r="NP63">
        <f>MID(LR63,4,1)</f>
        <v/>
      </c>
      <c r="NQ63">
        <f>MID(LS63,1,1)</f>
        <v/>
      </c>
      <c r="NR63">
        <f>MID(LS63,2,1)</f>
        <v/>
      </c>
      <c r="NS63">
        <f>MID(LS63,3,1)</f>
        <v/>
      </c>
      <c r="NT63">
        <f>MID(LS63,4,1)</f>
        <v/>
      </c>
      <c r="NU63">
        <f>MID(LT63,1,1)</f>
        <v/>
      </c>
      <c r="NV63">
        <f>MID(LT63,2,1)</f>
        <v/>
      </c>
      <c r="NW63">
        <f>MID(LT63,3,1)</f>
        <v/>
      </c>
      <c r="NX63">
        <f>MID(LT63,4,1)</f>
        <v/>
      </c>
      <c r="NY63">
        <f>MID(LU63,1,1)</f>
        <v/>
      </c>
      <c r="NZ63">
        <f>MID(LU63,2,1)</f>
        <v/>
      </c>
      <c r="OA63">
        <f>MID(LU63,3,1)</f>
        <v/>
      </c>
      <c r="OB63">
        <f>MID(LU63,4,1)</f>
        <v/>
      </c>
      <c r="OC63">
        <f>MID(LV63,1,1)</f>
        <v/>
      </c>
      <c r="OD63">
        <f>MID(LV63,2,1)</f>
        <v/>
      </c>
      <c r="OE63">
        <f>MID(LV63,3,1)</f>
        <v/>
      </c>
      <c r="OF63">
        <f>MID(LV63,4,1)</f>
        <v/>
      </c>
      <c r="OG63">
        <f>MID(LW63,1,1)</f>
        <v/>
      </c>
      <c r="OH63">
        <f>MID(LW63,2,1)</f>
        <v/>
      </c>
      <c r="OI63">
        <f>MID(LW63,3,1)</f>
        <v/>
      </c>
      <c r="OJ63">
        <f>MID(LW63,4,1)</f>
        <v/>
      </c>
      <c r="OL63">
        <f>MOD(IC63+LY63,2)</f>
        <v/>
      </c>
      <c r="OM63">
        <f>MOD(ID63+LZ63,2)</f>
        <v/>
      </c>
      <c r="ON63">
        <f>MOD(IE63+MA63,2)</f>
        <v/>
      </c>
      <c r="OO63">
        <f>MOD(IF63+MB63,2)</f>
        <v/>
      </c>
      <c r="OP63">
        <f>MOD(IG63+MC63,2)</f>
        <v/>
      </c>
      <c r="OQ63">
        <f>MOD(IH63+MD63,2)</f>
        <v/>
      </c>
      <c r="OR63">
        <f>MOD(II63+ME63,2)</f>
        <v/>
      </c>
      <c r="OS63">
        <f>MOD(IJ63+MF63,2)</f>
        <v/>
      </c>
      <c r="OT63">
        <f>MOD(IK63+MG63,2)</f>
        <v/>
      </c>
      <c r="OU63">
        <f>MOD(IL63+MH63,2)</f>
        <v/>
      </c>
      <c r="OV63">
        <f>MOD(IM63+MI63,2)</f>
        <v/>
      </c>
      <c r="OW63">
        <f>MOD(IN63+MJ63,2)</f>
        <v/>
      </c>
      <c r="OX63">
        <f>MOD(IO63+MK63,2)</f>
        <v/>
      </c>
      <c r="OY63">
        <f>MOD(IP63+ML63,2)</f>
        <v/>
      </c>
      <c r="OZ63">
        <f>MOD(IQ63+MM63,2)</f>
        <v/>
      </c>
      <c r="PA63">
        <f>MOD(IR63+MN63,2)</f>
        <v/>
      </c>
      <c r="PB63">
        <f>MOD(IS63+MO63,2)</f>
        <v/>
      </c>
      <c r="PC63">
        <f>MOD(IT63+MP63,2)</f>
        <v/>
      </c>
      <c r="PD63">
        <f>MOD(IU63+MQ63,2)</f>
        <v/>
      </c>
      <c r="PE63">
        <f>MOD(IV63+MR63,2)</f>
        <v/>
      </c>
      <c r="PF63">
        <f>MOD(IW63+MS63,2)</f>
        <v/>
      </c>
      <c r="PG63">
        <f>MOD(IX63+MT63,2)</f>
        <v/>
      </c>
      <c r="PH63">
        <f>MOD(IY63+MU63,2)</f>
        <v/>
      </c>
      <c r="PI63">
        <f>MOD(IZ63+MV63,2)</f>
        <v/>
      </c>
      <c r="PJ63">
        <f>MOD(JA63+MW63,2)</f>
        <v/>
      </c>
      <c r="PK63">
        <f>MOD(JB63+MX63,2)</f>
        <v/>
      </c>
      <c r="PL63">
        <f>MOD(JC63+MY63,2)</f>
        <v/>
      </c>
      <c r="PM63">
        <f>MOD(JD63+MZ63,2)</f>
        <v/>
      </c>
      <c r="PN63">
        <f>MOD(JE63+NA63,2)</f>
        <v/>
      </c>
      <c r="PO63">
        <f>MOD(JF63+NB63,2)</f>
        <v/>
      </c>
      <c r="PP63">
        <f>MOD(JG63+NC63,2)</f>
        <v/>
      </c>
      <c r="PQ63">
        <f>MOD(JH63+ND63,2)</f>
        <v/>
      </c>
      <c r="PR63">
        <f>MOD(JI63+NE63,2)</f>
        <v/>
      </c>
      <c r="PS63">
        <f>MOD(JJ63+NF63,2)</f>
        <v/>
      </c>
      <c r="PT63">
        <f>MOD(JK63+NG63,2)</f>
        <v/>
      </c>
      <c r="PU63">
        <f>MOD(JL63+NH63,2)</f>
        <v/>
      </c>
      <c r="PV63">
        <f>MOD(JM63+NI63,2)</f>
        <v/>
      </c>
      <c r="PW63">
        <f>MOD(JN63+NJ63,2)</f>
        <v/>
      </c>
      <c r="PX63">
        <f>MOD(JO63+NK63,2)</f>
        <v/>
      </c>
      <c r="PY63">
        <f>MOD(JP63+NL63,2)</f>
        <v/>
      </c>
      <c r="PZ63">
        <f>MOD(JQ63+NM63,2)</f>
        <v/>
      </c>
      <c r="QA63">
        <f>MOD(JR63+NN63,2)</f>
        <v/>
      </c>
      <c r="QB63">
        <f>MOD(JS63+NO63,2)</f>
        <v/>
      </c>
      <c r="QC63">
        <f>MOD(JT63+NP63,2)</f>
        <v/>
      </c>
      <c r="QD63">
        <f>MOD(JU63+NQ63,2)</f>
        <v/>
      </c>
      <c r="QE63">
        <f>MOD(JV63+NR63,2)</f>
        <v/>
      </c>
      <c r="QF63">
        <f>MOD(JW63+NS63,2)</f>
        <v/>
      </c>
      <c r="QG63">
        <f>MOD(JX63+NT63,2)</f>
        <v/>
      </c>
      <c r="QH63">
        <f>MOD(JY63+NU63,2)</f>
        <v/>
      </c>
      <c r="QI63">
        <f>MOD(JZ63+NV63,2)</f>
        <v/>
      </c>
      <c r="QJ63">
        <f>MOD(KA63+NW63,2)</f>
        <v/>
      </c>
      <c r="QK63">
        <f>MOD(KB63+NX63,2)</f>
        <v/>
      </c>
      <c r="QL63">
        <f>MOD(KC63+NY63,2)</f>
        <v/>
      </c>
      <c r="QM63">
        <f>MOD(KD63+NZ63,2)</f>
        <v/>
      </c>
      <c r="QN63">
        <f>MOD(KE63+OA63,2)</f>
        <v/>
      </c>
      <c r="QO63">
        <f>MOD(KF63+OB63,2)</f>
        <v/>
      </c>
      <c r="QP63">
        <f>MOD(KG63+OC63,2)</f>
        <v/>
      </c>
      <c r="QQ63">
        <f>MOD(KH63+OD63,2)</f>
        <v/>
      </c>
      <c r="QR63">
        <f>MOD(KI63+OE63,2)</f>
        <v/>
      </c>
      <c r="QS63">
        <f>MOD(KJ63+OF63,2)</f>
        <v/>
      </c>
      <c r="QT63">
        <f>MOD(KK63+OG63,2)</f>
        <v/>
      </c>
      <c r="QU63">
        <f>MOD(KL63+OH63,2)</f>
        <v/>
      </c>
      <c r="QV63">
        <f>MOD(KM63+OI63,2)</f>
        <v/>
      </c>
      <c r="QW63">
        <f>MOD(KN63+OJ63,2)</f>
        <v/>
      </c>
      <c r="QY63">
        <f>SUM(OL63:QW63)</f>
        <v/>
      </c>
    </row>
    <row r="64">
      <c r="A64" t="inlineStr">
        <is>
          <t>123456ABCD132536</t>
        </is>
      </c>
      <c r="B64" t="n">
        <v>62</v>
      </c>
      <c r="C64">
        <f>MID($A64,1,1)</f>
        <v/>
      </c>
      <c r="D64">
        <f>MID($A64,2,1)</f>
        <v/>
      </c>
      <c r="E64">
        <f>MID($A64,3,1)</f>
        <v/>
      </c>
      <c r="F64">
        <f>MID($A64,4,1)</f>
        <v/>
      </c>
      <c r="G64">
        <f>MID($A64,5,1)</f>
        <v/>
      </c>
      <c r="H64">
        <f>MID($A64,6,1)</f>
        <v/>
      </c>
      <c r="I64">
        <f>MID($A64,7,1)</f>
        <v/>
      </c>
      <c r="J64">
        <f>MID($A64,8,1)</f>
        <v/>
      </c>
      <c r="K64">
        <f>MID($A64,9,1)</f>
        <v/>
      </c>
      <c r="L64">
        <f>MID($A64,10,1)</f>
        <v/>
      </c>
      <c r="M64">
        <f>MID($A64,11,1)</f>
        <v/>
      </c>
      <c r="N64">
        <f>MID($A64,12,1)</f>
        <v/>
      </c>
      <c r="O64">
        <f>MID($A64,13,1)</f>
        <v/>
      </c>
      <c r="P64">
        <f>MID($A64,14,1)</f>
        <v/>
      </c>
      <c r="Q64">
        <f>MID($A64,15,1)</f>
        <v/>
      </c>
      <c r="R64">
        <f>MID($A64,16,1)</f>
        <v/>
      </c>
      <c r="T64">
        <f>DEC2BIN(HEX2DEC(C64),4)</f>
        <v/>
      </c>
      <c r="U64">
        <f>DEC2BIN(HEX2DEC(D64),4)</f>
        <v/>
      </c>
      <c r="V64">
        <f>DEC2BIN(HEX2DEC(E64),4)</f>
        <v/>
      </c>
      <c r="W64">
        <f>DEC2BIN(HEX2DEC(F64),4)</f>
        <v/>
      </c>
      <c r="X64">
        <f>DEC2BIN(HEX2DEC(G64),4)</f>
        <v/>
      </c>
      <c r="Y64">
        <f>DEC2BIN(HEX2DEC(H64),4)</f>
        <v/>
      </c>
      <c r="Z64">
        <f>DEC2BIN(HEX2DEC(I64),4)</f>
        <v/>
      </c>
      <c r="AA64">
        <f>DEC2BIN(HEX2DEC(J64),4)</f>
        <v/>
      </c>
      <c r="AB64">
        <f>DEC2BIN(HEX2DEC(K64),4)</f>
        <v/>
      </c>
      <c r="AC64">
        <f>DEC2BIN(HEX2DEC(L64),4)</f>
        <v/>
      </c>
      <c r="AD64">
        <f>DEC2BIN(HEX2DEC(M64),4)</f>
        <v/>
      </c>
      <c r="AE64">
        <f>DEC2BIN(HEX2DEC(N64),4)</f>
        <v/>
      </c>
      <c r="AF64">
        <f>DEC2BIN(HEX2DEC(O64),4)</f>
        <v/>
      </c>
      <c r="AG64">
        <f>DEC2BIN(HEX2DEC(P64),4)</f>
        <v/>
      </c>
      <c r="AH64">
        <f>DEC2BIN(HEX2DEC(Q64),4)</f>
        <v/>
      </c>
      <c r="AI64">
        <f>DEC2BIN(HEX2DEC(R64),4)</f>
        <v/>
      </c>
      <c r="AK64">
        <f>MID(T64,1,1)</f>
        <v/>
      </c>
      <c r="AL64">
        <f>MID(T64,2,1)</f>
        <v/>
      </c>
      <c r="AM64">
        <f>MID(T64,3,1)</f>
        <v/>
      </c>
      <c r="AN64">
        <f>MID(T64,4,1)</f>
        <v/>
      </c>
      <c r="AO64">
        <f>MID(U64,1,1)</f>
        <v/>
      </c>
      <c r="AP64">
        <f>MID(U64,2,1)</f>
        <v/>
      </c>
      <c r="AQ64">
        <f>MID(U64,3,1)</f>
        <v/>
      </c>
      <c r="AR64">
        <f>MID(U64,4,1)</f>
        <v/>
      </c>
      <c r="AS64">
        <f>MID(V64,1,1)</f>
        <v/>
      </c>
      <c r="AT64">
        <f>MID(V64,2,1)</f>
        <v/>
      </c>
      <c r="AU64">
        <f>MID(V64,3,1)</f>
        <v/>
      </c>
      <c r="AV64">
        <f>MID(V64,4,1)</f>
        <v/>
      </c>
      <c r="AW64">
        <f>MID(W64,1,1)</f>
        <v/>
      </c>
      <c r="AX64">
        <f>MID(W64,2,1)</f>
        <v/>
      </c>
      <c r="AY64">
        <f>MID(W64,3,1)</f>
        <v/>
      </c>
      <c r="AZ64">
        <f>MID(W64,4,1)</f>
        <v/>
      </c>
      <c r="BA64">
        <f>MID(X64,1,1)</f>
        <v/>
      </c>
      <c r="BB64">
        <f>MID(X64,2,1)</f>
        <v/>
      </c>
      <c r="BC64">
        <f>MID(X64,3,1)</f>
        <v/>
      </c>
      <c r="BD64">
        <f>MID(X64,4,1)</f>
        <v/>
      </c>
      <c r="BE64">
        <f>MID(Y64,1,1)</f>
        <v/>
      </c>
      <c r="BF64">
        <f>MID(Y64,2,1)</f>
        <v/>
      </c>
      <c r="BG64">
        <f>MID(Y64,3,1)</f>
        <v/>
      </c>
      <c r="BH64">
        <f>MID(Y64,4,1)</f>
        <v/>
      </c>
      <c r="BI64">
        <f>MID(Z64,1,1)</f>
        <v/>
      </c>
      <c r="BJ64">
        <f>MID(Z64,2,1)</f>
        <v/>
      </c>
      <c r="BK64">
        <f>MID(Z64,3,1)</f>
        <v/>
      </c>
      <c r="BL64">
        <f>MID(Z64,4,1)</f>
        <v/>
      </c>
      <c r="BM64">
        <f>MID(AA64,1,1)</f>
        <v/>
      </c>
      <c r="BN64">
        <f>MID(AA64,2,1)</f>
        <v/>
      </c>
      <c r="BO64">
        <f>MID(AA64,3,1)</f>
        <v/>
      </c>
      <c r="BP64">
        <f>MID(AA64,4,1)</f>
        <v/>
      </c>
      <c r="BQ64">
        <f>MID(AB64,1,1)</f>
        <v/>
      </c>
      <c r="BR64">
        <f>MID(AB64,2,1)</f>
        <v/>
      </c>
      <c r="BS64">
        <f>MID(AB64,3,1)</f>
        <v/>
      </c>
      <c r="BT64">
        <f>MID(AB64,4,1)</f>
        <v/>
      </c>
      <c r="BU64">
        <f>MID(AC64,1,1)</f>
        <v/>
      </c>
      <c r="BV64">
        <f>MID(AC64,2,1)</f>
        <v/>
      </c>
      <c r="BW64">
        <f>MID(AC64,3,1)</f>
        <v/>
      </c>
      <c r="BX64">
        <f>MID(AC64,4,1)</f>
        <v/>
      </c>
      <c r="BY64">
        <f>MID(AD64,1,1)</f>
        <v/>
      </c>
      <c r="BZ64">
        <f>MID(AD64,2,1)</f>
        <v/>
      </c>
      <c r="CA64">
        <f>MID(AD64,3,1)</f>
        <v/>
      </c>
      <c r="CB64">
        <f>MID(AD64,4,1)</f>
        <v/>
      </c>
      <c r="CC64">
        <f>MID(AE64,1,1)</f>
        <v/>
      </c>
      <c r="CD64">
        <f>MID(AE64,2,1)</f>
        <v/>
      </c>
      <c r="CE64">
        <f>MID(AE64,3,1)</f>
        <v/>
      </c>
      <c r="CF64">
        <f>MID(AE64,4,1)</f>
        <v/>
      </c>
      <c r="CG64">
        <f>MID(AF64,1,1)</f>
        <v/>
      </c>
      <c r="CH64">
        <f>MID(AF64,2,1)</f>
        <v/>
      </c>
      <c r="CI64">
        <f>MID(AF64,3,1)</f>
        <v/>
      </c>
      <c r="CJ64">
        <f>MID(AF64,4,1)</f>
        <v/>
      </c>
      <c r="CK64">
        <f>MID(AG64,1,1)</f>
        <v/>
      </c>
      <c r="CL64">
        <f>MID(AG64,2,1)</f>
        <v/>
      </c>
      <c r="CM64">
        <f>MID(AG64,3,1)</f>
        <v/>
      </c>
      <c r="CN64">
        <f>MID(AG64,4,1)</f>
        <v/>
      </c>
      <c r="CO64">
        <f>MID(AH64,1,1)</f>
        <v/>
      </c>
      <c r="CP64">
        <f>MID(AH64,2,1)</f>
        <v/>
      </c>
      <c r="CQ64">
        <f>MID(AH64,3,1)</f>
        <v/>
      </c>
      <c r="CR64">
        <f>MID(AH64,4,1)</f>
        <v/>
      </c>
      <c r="CS64">
        <f>MID(AI64,1,1)</f>
        <v/>
      </c>
      <c r="CT64">
        <f>MID(AI64,2,1)</f>
        <v/>
      </c>
      <c r="CU64">
        <f>MID(AI64,3,1)</f>
        <v/>
      </c>
      <c r="CV64">
        <f>MID(AI64,4,1)</f>
        <v/>
      </c>
      <c r="CX64" t="inlineStr">
        <is>
          <t>123456ABCD132532</t>
        </is>
      </c>
      <c r="CY64">
        <f>MID($CX64,1,1)</f>
        <v/>
      </c>
      <c r="CZ64">
        <f>MID($CX64,2,1)</f>
        <v/>
      </c>
      <c r="DA64">
        <f>MID($CX64,3,1)</f>
        <v/>
      </c>
      <c r="DB64">
        <f>MID($CX64,4,1)</f>
        <v/>
      </c>
      <c r="DC64">
        <f>MID($CX64,5,1)</f>
        <v/>
      </c>
      <c r="DD64">
        <f>MID($CX64,6,1)</f>
        <v/>
      </c>
      <c r="DE64">
        <f>MID($CX64,7,1)</f>
        <v/>
      </c>
      <c r="DF64">
        <f>MID($CX64,8,1)</f>
        <v/>
      </c>
      <c r="DG64">
        <f>MID($CX64,9,1)</f>
        <v/>
      </c>
      <c r="DH64">
        <f>MID($CX64,10,1)</f>
        <v/>
      </c>
      <c r="DI64">
        <f>MID($CX64,11,1)</f>
        <v/>
      </c>
      <c r="DJ64">
        <f>MID($CX64,12,1)</f>
        <v/>
      </c>
      <c r="DK64">
        <f>MID($CX64,13,1)</f>
        <v/>
      </c>
      <c r="DL64">
        <f>MID($CX64,14,1)</f>
        <v/>
      </c>
      <c r="DM64">
        <f>MID($CX64,15,1)</f>
        <v/>
      </c>
      <c r="DN64">
        <f>MID($CX64,16,1)</f>
        <v/>
      </c>
      <c r="DP64">
        <f>DEC2BIN(HEX2DEC(CY64),4)</f>
        <v/>
      </c>
      <c r="DQ64">
        <f>DEC2BIN(HEX2DEC(CZ64),4)</f>
        <v/>
      </c>
      <c r="DR64">
        <f>DEC2BIN(HEX2DEC(DA64),4)</f>
        <v/>
      </c>
      <c r="DS64">
        <f>DEC2BIN(HEX2DEC(DB64),4)</f>
        <v/>
      </c>
      <c r="DT64">
        <f>DEC2BIN(HEX2DEC(DC64),4)</f>
        <v/>
      </c>
      <c r="DU64">
        <f>DEC2BIN(HEX2DEC(DD64),4)</f>
        <v/>
      </c>
      <c r="DV64">
        <f>DEC2BIN(HEX2DEC(DE64),4)</f>
        <v/>
      </c>
      <c r="DW64">
        <f>DEC2BIN(HEX2DEC(DF64),4)</f>
        <v/>
      </c>
      <c r="DX64">
        <f>DEC2BIN(HEX2DEC(DG64),4)</f>
        <v/>
      </c>
      <c r="DY64">
        <f>DEC2BIN(HEX2DEC(DH64),4)</f>
        <v/>
      </c>
      <c r="DZ64">
        <f>DEC2BIN(HEX2DEC(DI64),4)</f>
        <v/>
      </c>
      <c r="EA64">
        <f>DEC2BIN(HEX2DEC(DJ64),4)</f>
        <v/>
      </c>
      <c r="EB64">
        <f>DEC2BIN(HEX2DEC(DK64),4)</f>
        <v/>
      </c>
      <c r="EC64">
        <f>DEC2BIN(HEX2DEC(DL64),4)</f>
        <v/>
      </c>
      <c r="ED64">
        <f>DEC2BIN(HEX2DEC(DM64),4)</f>
        <v/>
      </c>
      <c r="EE64">
        <f>DEC2BIN(HEX2DEC(DN64),4)</f>
        <v/>
      </c>
      <c r="EG64">
        <f>MID(DP64,1,1)</f>
        <v/>
      </c>
      <c r="EH64">
        <f>MID(DP64,2,1)</f>
        <v/>
      </c>
      <c r="EI64">
        <f>MID(DP64,3,1)</f>
        <v/>
      </c>
      <c r="EJ64">
        <f>MID(DP64,4,1)</f>
        <v/>
      </c>
      <c r="EK64">
        <f>MID(DQ64,1,1)</f>
        <v/>
      </c>
      <c r="EL64">
        <f>MID(DQ64,2,1)</f>
        <v/>
      </c>
      <c r="EM64">
        <f>MID(DQ64,3,1)</f>
        <v/>
      </c>
      <c r="EN64">
        <f>MID(DQ64,4,1)</f>
        <v/>
      </c>
      <c r="EO64">
        <f>MID(DR64,1,1)</f>
        <v/>
      </c>
      <c r="EP64">
        <f>MID(DR64,2,1)</f>
        <v/>
      </c>
      <c r="EQ64">
        <f>MID(DR64,3,1)</f>
        <v/>
      </c>
      <c r="ER64">
        <f>MID(DR64,4,1)</f>
        <v/>
      </c>
      <c r="ES64">
        <f>MID(DS64,1,1)</f>
        <v/>
      </c>
      <c r="ET64">
        <f>MID(DS64,2,1)</f>
        <v/>
      </c>
      <c r="EU64">
        <f>MID(DS64,3,1)</f>
        <v/>
      </c>
      <c r="EV64">
        <f>MID(DS64,4,1)</f>
        <v/>
      </c>
      <c r="EW64">
        <f>MID(DT64,1,1)</f>
        <v/>
      </c>
      <c r="EX64">
        <f>MID(DT64,2,1)</f>
        <v/>
      </c>
      <c r="EY64">
        <f>MID(DT64,3,1)</f>
        <v/>
      </c>
      <c r="EZ64">
        <f>MID(DT64,4,1)</f>
        <v/>
      </c>
      <c r="FA64">
        <f>MID(DU64,1,1)</f>
        <v/>
      </c>
      <c r="FB64">
        <f>MID(DU64,2,1)</f>
        <v/>
      </c>
      <c r="FC64">
        <f>MID(DU64,3,1)</f>
        <v/>
      </c>
      <c r="FD64">
        <f>MID(DU64,4,1)</f>
        <v/>
      </c>
      <c r="FE64">
        <f>MID(DV64,1,1)</f>
        <v/>
      </c>
      <c r="FF64">
        <f>MID(DV64,2,1)</f>
        <v/>
      </c>
      <c r="FG64">
        <f>MID(DV64,3,1)</f>
        <v/>
      </c>
      <c r="FH64">
        <f>MID(DV64,4,1)</f>
        <v/>
      </c>
      <c r="FI64">
        <f>MID(DW64,1,1)</f>
        <v/>
      </c>
      <c r="FJ64">
        <f>MID(DW64,2,1)</f>
        <v/>
      </c>
      <c r="FK64">
        <f>MID(DW64,3,1)</f>
        <v/>
      </c>
      <c r="FL64">
        <f>MID(DW64,4,1)</f>
        <v/>
      </c>
      <c r="FM64">
        <f>MID(DX64,1,1)</f>
        <v/>
      </c>
      <c r="FN64">
        <f>MID(DX64,2,1)</f>
        <v/>
      </c>
      <c r="FO64">
        <f>MID(DX64,3,1)</f>
        <v/>
      </c>
      <c r="FP64">
        <f>MID(DX64,4,1)</f>
        <v/>
      </c>
      <c r="FQ64">
        <f>MID(DY64,1,1)</f>
        <v/>
      </c>
      <c r="FR64">
        <f>MID(DY64,2,1)</f>
        <v/>
      </c>
      <c r="FS64">
        <f>MID(DY64,3,1)</f>
        <v/>
      </c>
      <c r="FT64">
        <f>MID(DY64,4,1)</f>
        <v/>
      </c>
      <c r="FU64">
        <f>MID(DZ64,1,1)</f>
        <v/>
      </c>
      <c r="FV64">
        <f>MID(DZ64,2,1)</f>
        <v/>
      </c>
      <c r="FW64">
        <f>MID(DZ64,3,1)</f>
        <v/>
      </c>
      <c r="FX64">
        <f>MID(DZ64,4,1)</f>
        <v/>
      </c>
      <c r="FY64">
        <f>MID(EA64,1,1)</f>
        <v/>
      </c>
      <c r="FZ64">
        <f>MID(EA64,2,1)</f>
        <v/>
      </c>
      <c r="GA64">
        <f>MID(EA64,3,1)</f>
        <v/>
      </c>
      <c r="GB64">
        <f>MID(EA64,4,1)</f>
        <v/>
      </c>
      <c r="GC64">
        <f>MID(EB64,1,1)</f>
        <v/>
      </c>
      <c r="GD64">
        <f>MID(EB64,2,1)</f>
        <v/>
      </c>
      <c r="GE64">
        <f>MID(EB64,3,1)</f>
        <v/>
      </c>
      <c r="GF64">
        <f>MID(EB64,4,1)</f>
        <v/>
      </c>
      <c r="GG64">
        <f>MID(EC64,1,1)</f>
        <v/>
      </c>
      <c r="GH64">
        <f>MID(EC64,2,1)</f>
        <v/>
      </c>
      <c r="GI64">
        <f>MID(EC64,3,1)</f>
        <v/>
      </c>
      <c r="GJ64">
        <f>MID(EC64,4,1)</f>
        <v/>
      </c>
      <c r="GK64">
        <f>MID(ED64,1,1)</f>
        <v/>
      </c>
      <c r="GL64">
        <f>MID(ED64,2,1)</f>
        <v/>
      </c>
      <c r="GM64">
        <f>MID(ED64,3,1)</f>
        <v/>
      </c>
      <c r="GN64">
        <f>MID(ED64,4,1)</f>
        <v/>
      </c>
      <c r="GO64">
        <f>MID(EE64,1,1)</f>
        <v/>
      </c>
      <c r="GP64">
        <f>MID(EE64,2,1)</f>
        <v/>
      </c>
      <c r="GQ64">
        <f>MID(EE64,3,1)</f>
        <v/>
      </c>
      <c r="GR64">
        <f>MID(EE64,4,1)</f>
        <v/>
      </c>
      <c r="GT64" t="inlineStr">
        <is>
          <t>C0B7A8D05F3A829C</t>
        </is>
      </c>
      <c r="GU64">
        <f>MID($GT64,1,1)</f>
        <v/>
      </c>
      <c r="GV64">
        <f>MID($GT64,2,1)</f>
        <v/>
      </c>
      <c r="GW64">
        <f>MID($GT64,3,1)</f>
        <v/>
      </c>
      <c r="GX64">
        <f>MID($GT64,4,1)</f>
        <v/>
      </c>
      <c r="GY64">
        <f>MID($GT64,5,1)</f>
        <v/>
      </c>
      <c r="GZ64">
        <f>MID($GT64,6,1)</f>
        <v/>
      </c>
      <c r="HA64">
        <f>MID($GT64,7,1)</f>
        <v/>
      </c>
      <c r="HB64">
        <f>MID($GT64,8,1)</f>
        <v/>
      </c>
      <c r="HC64">
        <f>MID($GT64,9,1)</f>
        <v/>
      </c>
      <c r="HD64">
        <f>MID($GT64,10,1)</f>
        <v/>
      </c>
      <c r="HE64">
        <f>MID($GT64,11,1)</f>
        <v/>
      </c>
      <c r="HF64">
        <f>MID($GT64,12,1)</f>
        <v/>
      </c>
      <c r="HG64">
        <f>MID($GT64,13,1)</f>
        <v/>
      </c>
      <c r="HH64">
        <f>MID($GT64,14,1)</f>
        <v/>
      </c>
      <c r="HI64">
        <f>MID($GT64,15,1)</f>
        <v/>
      </c>
      <c r="HJ64">
        <f>MID($GT64,16,1)</f>
        <v/>
      </c>
      <c r="HL64">
        <f>DEC2BIN(HEX2DEC(GU64),4)</f>
        <v/>
      </c>
      <c r="HM64">
        <f>DEC2BIN(HEX2DEC(GV64),4)</f>
        <v/>
      </c>
      <c r="HN64">
        <f>DEC2BIN(HEX2DEC(GW64),4)</f>
        <v/>
      </c>
      <c r="HO64">
        <f>DEC2BIN(HEX2DEC(GX64),4)</f>
        <v/>
      </c>
      <c r="HP64">
        <f>DEC2BIN(HEX2DEC(GY64),4)</f>
        <v/>
      </c>
      <c r="HQ64">
        <f>DEC2BIN(HEX2DEC(GZ64),4)</f>
        <v/>
      </c>
      <c r="HR64">
        <f>DEC2BIN(HEX2DEC(HA64),4)</f>
        <v/>
      </c>
      <c r="HS64">
        <f>DEC2BIN(HEX2DEC(HB64),4)</f>
        <v/>
      </c>
      <c r="HT64">
        <f>DEC2BIN(HEX2DEC(HC64),4)</f>
        <v/>
      </c>
      <c r="HU64">
        <f>DEC2BIN(HEX2DEC(HD64),4)</f>
        <v/>
      </c>
      <c r="HV64">
        <f>DEC2BIN(HEX2DEC(HE64),4)</f>
        <v/>
      </c>
      <c r="HW64">
        <f>DEC2BIN(HEX2DEC(HF64),4)</f>
        <v/>
      </c>
      <c r="HX64">
        <f>DEC2BIN(HEX2DEC(HG64),4)</f>
        <v/>
      </c>
      <c r="HY64">
        <f>DEC2BIN(HEX2DEC(HH64),4)</f>
        <v/>
      </c>
      <c r="HZ64">
        <f>DEC2BIN(HEX2DEC(HI64),4)</f>
        <v/>
      </c>
      <c r="IA64">
        <f>DEC2BIN(HEX2DEC(HJ64),4)</f>
        <v/>
      </c>
      <c r="IC64">
        <f>MID(HL64,1,1)</f>
        <v/>
      </c>
      <c r="ID64">
        <f>MID(HL64,2,1)</f>
        <v/>
      </c>
      <c r="IE64">
        <f>MID(HL64,3,1)</f>
        <v/>
      </c>
      <c r="IF64">
        <f>MID(HL64,4,1)</f>
        <v/>
      </c>
      <c r="IG64">
        <f>MID(HM64,1,1)</f>
        <v/>
      </c>
      <c r="IH64">
        <f>MID(HM64,2,1)</f>
        <v/>
      </c>
      <c r="II64">
        <f>MID(HM64,3,1)</f>
        <v/>
      </c>
      <c r="IJ64">
        <f>MID(HM64,4,1)</f>
        <v/>
      </c>
      <c r="IK64">
        <f>MID(HN64,1,1)</f>
        <v/>
      </c>
      <c r="IL64">
        <f>MID(HN64,2,1)</f>
        <v/>
      </c>
      <c r="IM64">
        <f>MID(HN64,3,1)</f>
        <v/>
      </c>
      <c r="IN64">
        <f>MID(HN64,4,1)</f>
        <v/>
      </c>
      <c r="IO64">
        <f>MID(HO64,1,1)</f>
        <v/>
      </c>
      <c r="IP64">
        <f>MID(HO64,2,1)</f>
        <v/>
      </c>
      <c r="IQ64">
        <f>MID(HO64,3,1)</f>
        <v/>
      </c>
      <c r="IR64">
        <f>MID(HO64,4,1)</f>
        <v/>
      </c>
      <c r="IS64">
        <f>MID(HP64,1,1)</f>
        <v/>
      </c>
      <c r="IT64">
        <f>MID(HP64,2,1)</f>
        <v/>
      </c>
      <c r="IU64">
        <f>MID(HP64,3,1)</f>
        <v/>
      </c>
      <c r="IV64">
        <f>MID(HP64,4,1)</f>
        <v/>
      </c>
      <c r="IW64">
        <f>MID(HQ64,1,1)</f>
        <v/>
      </c>
      <c r="IX64">
        <f>MID(HQ64,2,1)</f>
        <v/>
      </c>
      <c r="IY64">
        <f>MID(HQ64,3,1)</f>
        <v/>
      </c>
      <c r="IZ64">
        <f>MID(HQ64,4,1)</f>
        <v/>
      </c>
      <c r="JA64">
        <f>MID(HR64,1,1)</f>
        <v/>
      </c>
      <c r="JB64">
        <f>MID(HR64,2,1)</f>
        <v/>
      </c>
      <c r="JC64">
        <f>MID(HR64,3,1)</f>
        <v/>
      </c>
      <c r="JD64">
        <f>MID(HR64,4,1)</f>
        <v/>
      </c>
      <c r="JE64">
        <f>MID(HS64,1,1)</f>
        <v/>
      </c>
      <c r="JF64">
        <f>MID(HS64,2,1)</f>
        <v/>
      </c>
      <c r="JG64">
        <f>MID(HS64,3,1)</f>
        <v/>
      </c>
      <c r="JH64">
        <f>MID(HS64,4,1)</f>
        <v/>
      </c>
      <c r="JI64">
        <f>MID(HT64,1,1)</f>
        <v/>
      </c>
      <c r="JJ64">
        <f>MID(HT64,2,1)</f>
        <v/>
      </c>
      <c r="JK64">
        <f>MID(HT64,3,1)</f>
        <v/>
      </c>
      <c r="JL64">
        <f>MID(HT64,4,1)</f>
        <v/>
      </c>
      <c r="JM64">
        <f>MID(HU64,1,1)</f>
        <v/>
      </c>
      <c r="JN64">
        <f>MID(HU64,2,1)</f>
        <v/>
      </c>
      <c r="JO64">
        <f>MID(HU64,3,1)</f>
        <v/>
      </c>
      <c r="JP64">
        <f>MID(HU64,4,1)</f>
        <v/>
      </c>
      <c r="JQ64">
        <f>MID(HV64,1,1)</f>
        <v/>
      </c>
      <c r="JR64">
        <f>MID(HV64,2,1)</f>
        <v/>
      </c>
      <c r="JS64">
        <f>MID(HV64,3,1)</f>
        <v/>
      </c>
      <c r="JT64">
        <f>MID(HV64,4,1)</f>
        <v/>
      </c>
      <c r="JU64">
        <f>MID(HW64,1,1)</f>
        <v/>
      </c>
      <c r="JV64">
        <f>MID(HW64,2,1)</f>
        <v/>
      </c>
      <c r="JW64">
        <f>MID(HW64,3,1)</f>
        <v/>
      </c>
      <c r="JX64">
        <f>MID(HW64,4,1)</f>
        <v/>
      </c>
      <c r="JY64">
        <f>MID(HX64,1,1)</f>
        <v/>
      </c>
      <c r="JZ64">
        <f>MID(HX64,2,1)</f>
        <v/>
      </c>
      <c r="KA64">
        <f>MID(HX64,3,1)</f>
        <v/>
      </c>
      <c r="KB64">
        <f>MID(HX64,4,1)</f>
        <v/>
      </c>
      <c r="KC64">
        <f>MID(HY64,1,1)</f>
        <v/>
      </c>
      <c r="KD64">
        <f>MID(HY64,2,1)</f>
        <v/>
      </c>
      <c r="KE64">
        <f>MID(HY64,3,1)</f>
        <v/>
      </c>
      <c r="KF64">
        <f>MID(HY64,4,1)</f>
        <v/>
      </c>
      <c r="KG64">
        <f>MID(HZ64,1,1)</f>
        <v/>
      </c>
      <c r="KH64">
        <f>MID(HZ64,2,1)</f>
        <v/>
      </c>
      <c r="KI64">
        <f>MID(HZ64,3,1)</f>
        <v/>
      </c>
      <c r="KJ64">
        <f>MID(HZ64,4,1)</f>
        <v/>
      </c>
      <c r="KK64">
        <f>MID(IA64,1,1)</f>
        <v/>
      </c>
      <c r="KL64">
        <f>MID(IA64,2,1)</f>
        <v/>
      </c>
      <c r="KM64">
        <f>MID(IA64,3,1)</f>
        <v/>
      </c>
      <c r="KN64">
        <f>MID(IA64,4,1)</f>
        <v/>
      </c>
      <c r="KP64" t="inlineStr">
        <is>
          <t>14AF7BFB82A3B313</t>
        </is>
      </c>
      <c r="KQ64">
        <f>MID($KP64,1,1)</f>
        <v/>
      </c>
      <c r="KR64">
        <f>MID($KP64,2,1)</f>
        <v/>
      </c>
      <c r="KS64">
        <f>MID($KP64,3,1)</f>
        <v/>
      </c>
      <c r="KT64">
        <f>MID($KP64,4,1)</f>
        <v/>
      </c>
      <c r="KU64">
        <f>MID($KP64,5,1)</f>
        <v/>
      </c>
      <c r="KV64">
        <f>MID($KP64,6,1)</f>
        <v/>
      </c>
      <c r="KW64">
        <f>MID($KP64,7,1)</f>
        <v/>
      </c>
      <c r="KX64">
        <f>MID($KP64,8,1)</f>
        <v/>
      </c>
      <c r="KY64">
        <f>MID($KP64,9,1)</f>
        <v/>
      </c>
      <c r="KZ64">
        <f>MID($KP64,10,1)</f>
        <v/>
      </c>
      <c r="LA64">
        <f>MID($KP64,11,1)</f>
        <v/>
      </c>
      <c r="LB64">
        <f>MID($KP64,12,1)</f>
        <v/>
      </c>
      <c r="LC64">
        <f>MID($KP64,13,1)</f>
        <v/>
      </c>
      <c r="LD64">
        <f>MID($KP64,14,1)</f>
        <v/>
      </c>
      <c r="LE64">
        <f>MID($KP64,15,1)</f>
        <v/>
      </c>
      <c r="LF64">
        <f>MID($KP64,16,1)</f>
        <v/>
      </c>
      <c r="LH64">
        <f>DEC2BIN(HEX2DEC(KQ64),4)</f>
        <v/>
      </c>
      <c r="LI64">
        <f>DEC2BIN(HEX2DEC(KR64),4)</f>
        <v/>
      </c>
      <c r="LJ64">
        <f>DEC2BIN(HEX2DEC(KS64),4)</f>
        <v/>
      </c>
      <c r="LK64">
        <f>DEC2BIN(HEX2DEC(KT64),4)</f>
        <v/>
      </c>
      <c r="LL64">
        <f>DEC2BIN(HEX2DEC(KU64),4)</f>
        <v/>
      </c>
      <c r="LM64">
        <f>DEC2BIN(HEX2DEC(KV64),4)</f>
        <v/>
      </c>
      <c r="LN64">
        <f>DEC2BIN(HEX2DEC(KW64),4)</f>
        <v/>
      </c>
      <c r="LO64">
        <f>DEC2BIN(HEX2DEC(KX64),4)</f>
        <v/>
      </c>
      <c r="LP64">
        <f>DEC2BIN(HEX2DEC(KY64),4)</f>
        <v/>
      </c>
      <c r="LQ64">
        <f>DEC2BIN(HEX2DEC(KZ64),4)</f>
        <v/>
      </c>
      <c r="LR64">
        <f>DEC2BIN(HEX2DEC(LA64),4)</f>
        <v/>
      </c>
      <c r="LS64">
        <f>DEC2BIN(HEX2DEC(LB64),4)</f>
        <v/>
      </c>
      <c r="LT64">
        <f>DEC2BIN(HEX2DEC(LC64),4)</f>
        <v/>
      </c>
      <c r="LU64">
        <f>DEC2BIN(HEX2DEC(LD64),4)</f>
        <v/>
      </c>
      <c r="LV64">
        <f>DEC2BIN(HEX2DEC(LE64),4)</f>
        <v/>
      </c>
      <c r="LW64">
        <f>DEC2BIN(HEX2DEC(LF64),4)</f>
        <v/>
      </c>
      <c r="LY64">
        <f>MID(LH64,1,1)</f>
        <v/>
      </c>
      <c r="LZ64">
        <f>MID(LH64,2,1)</f>
        <v/>
      </c>
      <c r="MA64">
        <f>MID(LH64,3,1)</f>
        <v/>
      </c>
      <c r="MB64">
        <f>MID(LH64,4,1)</f>
        <v/>
      </c>
      <c r="MC64">
        <f>MID(LI64,1,1)</f>
        <v/>
      </c>
      <c r="MD64">
        <f>MID(LI64,2,1)</f>
        <v/>
      </c>
      <c r="ME64">
        <f>MID(LI64,3,1)</f>
        <v/>
      </c>
      <c r="MF64">
        <f>MID(LI64,4,1)</f>
        <v/>
      </c>
      <c r="MG64">
        <f>MID(LJ64,1,1)</f>
        <v/>
      </c>
      <c r="MH64">
        <f>MID(LJ64,2,1)</f>
        <v/>
      </c>
      <c r="MI64">
        <f>MID(LJ64,3,1)</f>
        <v/>
      </c>
      <c r="MJ64">
        <f>MID(LJ64,4,1)</f>
        <v/>
      </c>
      <c r="MK64">
        <f>MID(LK64,1,1)</f>
        <v/>
      </c>
      <c r="ML64">
        <f>MID(LK64,2,1)</f>
        <v/>
      </c>
      <c r="MM64">
        <f>MID(LK64,3,1)</f>
        <v/>
      </c>
      <c r="MN64">
        <f>MID(LK64,4,1)</f>
        <v/>
      </c>
      <c r="MO64">
        <f>MID(LL64,1,1)</f>
        <v/>
      </c>
      <c r="MP64">
        <f>MID(LL64,2,1)</f>
        <v/>
      </c>
      <c r="MQ64">
        <f>MID(LL64,3,1)</f>
        <v/>
      </c>
      <c r="MR64">
        <f>MID(LL64,4,1)</f>
        <v/>
      </c>
      <c r="MS64">
        <f>MID(LM64,1,1)</f>
        <v/>
      </c>
      <c r="MT64">
        <f>MID(LM64,2,1)</f>
        <v/>
      </c>
      <c r="MU64">
        <f>MID(LM64,3,1)</f>
        <v/>
      </c>
      <c r="MV64">
        <f>MID(LM64,4,1)</f>
        <v/>
      </c>
      <c r="MW64">
        <f>MID(LN64,1,1)</f>
        <v/>
      </c>
      <c r="MX64">
        <f>MID(LN64,2,1)</f>
        <v/>
      </c>
      <c r="MY64">
        <f>MID(LN64,3,1)</f>
        <v/>
      </c>
      <c r="MZ64">
        <f>MID(LN64,4,1)</f>
        <v/>
      </c>
      <c r="NA64">
        <f>MID(LO64,1,1)</f>
        <v/>
      </c>
      <c r="NB64">
        <f>MID(LO64,2,1)</f>
        <v/>
      </c>
      <c r="NC64">
        <f>MID(LO64,3,1)</f>
        <v/>
      </c>
      <c r="ND64">
        <f>MID(LO64,4,1)</f>
        <v/>
      </c>
      <c r="NE64">
        <f>MID(LP64,1,1)</f>
        <v/>
      </c>
      <c r="NF64">
        <f>MID(LP64,2,1)</f>
        <v/>
      </c>
      <c r="NG64">
        <f>MID(LP64,3,1)</f>
        <v/>
      </c>
      <c r="NH64">
        <f>MID(LP64,4,1)</f>
        <v/>
      </c>
      <c r="NI64">
        <f>MID(LQ64,1,1)</f>
        <v/>
      </c>
      <c r="NJ64">
        <f>MID(LQ64,2,1)</f>
        <v/>
      </c>
      <c r="NK64">
        <f>MID(LQ64,3,1)</f>
        <v/>
      </c>
      <c r="NL64">
        <f>MID(LQ64,4,1)</f>
        <v/>
      </c>
      <c r="NM64">
        <f>MID(LR64,1,1)</f>
        <v/>
      </c>
      <c r="NN64">
        <f>MID(LR64,2,1)</f>
        <v/>
      </c>
      <c r="NO64">
        <f>MID(LR64,3,1)</f>
        <v/>
      </c>
      <c r="NP64">
        <f>MID(LR64,4,1)</f>
        <v/>
      </c>
      <c r="NQ64">
        <f>MID(LS64,1,1)</f>
        <v/>
      </c>
      <c r="NR64">
        <f>MID(LS64,2,1)</f>
        <v/>
      </c>
      <c r="NS64">
        <f>MID(LS64,3,1)</f>
        <v/>
      </c>
      <c r="NT64">
        <f>MID(LS64,4,1)</f>
        <v/>
      </c>
      <c r="NU64">
        <f>MID(LT64,1,1)</f>
        <v/>
      </c>
      <c r="NV64">
        <f>MID(LT64,2,1)</f>
        <v/>
      </c>
      <c r="NW64">
        <f>MID(LT64,3,1)</f>
        <v/>
      </c>
      <c r="NX64">
        <f>MID(LT64,4,1)</f>
        <v/>
      </c>
      <c r="NY64">
        <f>MID(LU64,1,1)</f>
        <v/>
      </c>
      <c r="NZ64">
        <f>MID(LU64,2,1)</f>
        <v/>
      </c>
      <c r="OA64">
        <f>MID(LU64,3,1)</f>
        <v/>
      </c>
      <c r="OB64">
        <f>MID(LU64,4,1)</f>
        <v/>
      </c>
      <c r="OC64">
        <f>MID(LV64,1,1)</f>
        <v/>
      </c>
      <c r="OD64">
        <f>MID(LV64,2,1)</f>
        <v/>
      </c>
      <c r="OE64">
        <f>MID(LV64,3,1)</f>
        <v/>
      </c>
      <c r="OF64">
        <f>MID(LV64,4,1)</f>
        <v/>
      </c>
      <c r="OG64">
        <f>MID(LW64,1,1)</f>
        <v/>
      </c>
      <c r="OH64">
        <f>MID(LW64,2,1)</f>
        <v/>
      </c>
      <c r="OI64">
        <f>MID(LW64,3,1)</f>
        <v/>
      </c>
      <c r="OJ64">
        <f>MID(LW64,4,1)</f>
        <v/>
      </c>
      <c r="OL64">
        <f>MOD(IC64+LY64,2)</f>
        <v/>
      </c>
      <c r="OM64">
        <f>MOD(ID64+LZ64,2)</f>
        <v/>
      </c>
      <c r="ON64">
        <f>MOD(IE64+MA64,2)</f>
        <v/>
      </c>
      <c r="OO64">
        <f>MOD(IF64+MB64,2)</f>
        <v/>
      </c>
      <c r="OP64">
        <f>MOD(IG64+MC64,2)</f>
        <v/>
      </c>
      <c r="OQ64">
        <f>MOD(IH64+MD64,2)</f>
        <v/>
      </c>
      <c r="OR64">
        <f>MOD(II64+ME64,2)</f>
        <v/>
      </c>
      <c r="OS64">
        <f>MOD(IJ64+MF64,2)</f>
        <v/>
      </c>
      <c r="OT64">
        <f>MOD(IK64+MG64,2)</f>
        <v/>
      </c>
      <c r="OU64">
        <f>MOD(IL64+MH64,2)</f>
        <v/>
      </c>
      <c r="OV64">
        <f>MOD(IM64+MI64,2)</f>
        <v/>
      </c>
      <c r="OW64">
        <f>MOD(IN64+MJ64,2)</f>
        <v/>
      </c>
      <c r="OX64">
        <f>MOD(IO64+MK64,2)</f>
        <v/>
      </c>
      <c r="OY64">
        <f>MOD(IP64+ML64,2)</f>
        <v/>
      </c>
      <c r="OZ64">
        <f>MOD(IQ64+MM64,2)</f>
        <v/>
      </c>
      <c r="PA64">
        <f>MOD(IR64+MN64,2)</f>
        <v/>
      </c>
      <c r="PB64">
        <f>MOD(IS64+MO64,2)</f>
        <v/>
      </c>
      <c r="PC64">
        <f>MOD(IT64+MP64,2)</f>
        <v/>
      </c>
      <c r="PD64">
        <f>MOD(IU64+MQ64,2)</f>
        <v/>
      </c>
      <c r="PE64">
        <f>MOD(IV64+MR64,2)</f>
        <v/>
      </c>
      <c r="PF64">
        <f>MOD(IW64+MS64,2)</f>
        <v/>
      </c>
      <c r="PG64">
        <f>MOD(IX64+MT64,2)</f>
        <v/>
      </c>
      <c r="PH64">
        <f>MOD(IY64+MU64,2)</f>
        <v/>
      </c>
      <c r="PI64">
        <f>MOD(IZ64+MV64,2)</f>
        <v/>
      </c>
      <c r="PJ64">
        <f>MOD(JA64+MW64,2)</f>
        <v/>
      </c>
      <c r="PK64">
        <f>MOD(JB64+MX64,2)</f>
        <v/>
      </c>
      <c r="PL64">
        <f>MOD(JC64+MY64,2)</f>
        <v/>
      </c>
      <c r="PM64">
        <f>MOD(JD64+MZ64,2)</f>
        <v/>
      </c>
      <c r="PN64">
        <f>MOD(JE64+NA64,2)</f>
        <v/>
      </c>
      <c r="PO64">
        <f>MOD(JF64+NB64,2)</f>
        <v/>
      </c>
      <c r="PP64">
        <f>MOD(JG64+NC64,2)</f>
        <v/>
      </c>
      <c r="PQ64">
        <f>MOD(JH64+ND64,2)</f>
        <v/>
      </c>
      <c r="PR64">
        <f>MOD(JI64+NE64,2)</f>
        <v/>
      </c>
      <c r="PS64">
        <f>MOD(JJ64+NF64,2)</f>
        <v/>
      </c>
      <c r="PT64">
        <f>MOD(JK64+NG64,2)</f>
        <v/>
      </c>
      <c r="PU64">
        <f>MOD(JL64+NH64,2)</f>
        <v/>
      </c>
      <c r="PV64">
        <f>MOD(JM64+NI64,2)</f>
        <v/>
      </c>
      <c r="PW64">
        <f>MOD(JN64+NJ64,2)</f>
        <v/>
      </c>
      <c r="PX64">
        <f>MOD(JO64+NK64,2)</f>
        <v/>
      </c>
      <c r="PY64">
        <f>MOD(JP64+NL64,2)</f>
        <v/>
      </c>
      <c r="PZ64">
        <f>MOD(JQ64+NM64,2)</f>
        <v/>
      </c>
      <c r="QA64">
        <f>MOD(JR64+NN64,2)</f>
        <v/>
      </c>
      <c r="QB64">
        <f>MOD(JS64+NO64,2)</f>
        <v/>
      </c>
      <c r="QC64">
        <f>MOD(JT64+NP64,2)</f>
        <v/>
      </c>
      <c r="QD64">
        <f>MOD(JU64+NQ64,2)</f>
        <v/>
      </c>
      <c r="QE64">
        <f>MOD(JV64+NR64,2)</f>
        <v/>
      </c>
      <c r="QF64">
        <f>MOD(JW64+NS64,2)</f>
        <v/>
      </c>
      <c r="QG64">
        <f>MOD(JX64+NT64,2)</f>
        <v/>
      </c>
      <c r="QH64">
        <f>MOD(JY64+NU64,2)</f>
        <v/>
      </c>
      <c r="QI64">
        <f>MOD(JZ64+NV64,2)</f>
        <v/>
      </c>
      <c r="QJ64">
        <f>MOD(KA64+NW64,2)</f>
        <v/>
      </c>
      <c r="QK64">
        <f>MOD(KB64+NX64,2)</f>
        <v/>
      </c>
      <c r="QL64">
        <f>MOD(KC64+NY64,2)</f>
        <v/>
      </c>
      <c r="QM64">
        <f>MOD(KD64+NZ64,2)</f>
        <v/>
      </c>
      <c r="QN64">
        <f>MOD(KE64+OA64,2)</f>
        <v/>
      </c>
      <c r="QO64">
        <f>MOD(KF64+OB64,2)</f>
        <v/>
      </c>
      <c r="QP64">
        <f>MOD(KG64+OC64,2)</f>
        <v/>
      </c>
      <c r="QQ64">
        <f>MOD(KH64+OD64,2)</f>
        <v/>
      </c>
      <c r="QR64">
        <f>MOD(KI64+OE64,2)</f>
        <v/>
      </c>
      <c r="QS64">
        <f>MOD(KJ64+OF64,2)</f>
        <v/>
      </c>
      <c r="QT64">
        <f>MOD(KK64+OG64,2)</f>
        <v/>
      </c>
      <c r="QU64">
        <f>MOD(KL64+OH64,2)</f>
        <v/>
      </c>
      <c r="QV64">
        <f>MOD(KM64+OI64,2)</f>
        <v/>
      </c>
      <c r="QW64">
        <f>MOD(KN64+OJ64,2)</f>
        <v/>
      </c>
      <c r="QY64">
        <f>SUM(OL64:QW64)</f>
        <v/>
      </c>
    </row>
    <row r="65">
      <c r="A65" t="inlineStr">
        <is>
          <t>123456ABCD132536</t>
        </is>
      </c>
      <c r="B65" t="n">
        <v>63</v>
      </c>
      <c r="C65">
        <f>MID($A65,1,1)</f>
        <v/>
      </c>
      <c r="D65">
        <f>MID($A65,2,1)</f>
        <v/>
      </c>
      <c r="E65">
        <f>MID($A65,3,1)</f>
        <v/>
      </c>
      <c r="F65">
        <f>MID($A65,4,1)</f>
        <v/>
      </c>
      <c r="G65">
        <f>MID($A65,5,1)</f>
        <v/>
      </c>
      <c r="H65">
        <f>MID($A65,6,1)</f>
        <v/>
      </c>
      <c r="I65">
        <f>MID($A65,7,1)</f>
        <v/>
      </c>
      <c r="J65">
        <f>MID($A65,8,1)</f>
        <v/>
      </c>
      <c r="K65">
        <f>MID($A65,9,1)</f>
        <v/>
      </c>
      <c r="L65">
        <f>MID($A65,10,1)</f>
        <v/>
      </c>
      <c r="M65">
        <f>MID($A65,11,1)</f>
        <v/>
      </c>
      <c r="N65">
        <f>MID($A65,12,1)</f>
        <v/>
      </c>
      <c r="O65">
        <f>MID($A65,13,1)</f>
        <v/>
      </c>
      <c r="P65">
        <f>MID($A65,14,1)</f>
        <v/>
      </c>
      <c r="Q65">
        <f>MID($A65,15,1)</f>
        <v/>
      </c>
      <c r="R65">
        <f>MID($A65,16,1)</f>
        <v/>
      </c>
      <c r="T65">
        <f>DEC2BIN(HEX2DEC(C65),4)</f>
        <v/>
      </c>
      <c r="U65">
        <f>DEC2BIN(HEX2DEC(D65),4)</f>
        <v/>
      </c>
      <c r="V65">
        <f>DEC2BIN(HEX2DEC(E65),4)</f>
        <v/>
      </c>
      <c r="W65">
        <f>DEC2BIN(HEX2DEC(F65),4)</f>
        <v/>
      </c>
      <c r="X65">
        <f>DEC2BIN(HEX2DEC(G65),4)</f>
        <v/>
      </c>
      <c r="Y65">
        <f>DEC2BIN(HEX2DEC(H65),4)</f>
        <v/>
      </c>
      <c r="Z65">
        <f>DEC2BIN(HEX2DEC(I65),4)</f>
        <v/>
      </c>
      <c r="AA65">
        <f>DEC2BIN(HEX2DEC(J65),4)</f>
        <v/>
      </c>
      <c r="AB65">
        <f>DEC2BIN(HEX2DEC(K65),4)</f>
        <v/>
      </c>
      <c r="AC65">
        <f>DEC2BIN(HEX2DEC(L65),4)</f>
        <v/>
      </c>
      <c r="AD65">
        <f>DEC2BIN(HEX2DEC(M65),4)</f>
        <v/>
      </c>
      <c r="AE65">
        <f>DEC2BIN(HEX2DEC(N65),4)</f>
        <v/>
      </c>
      <c r="AF65">
        <f>DEC2BIN(HEX2DEC(O65),4)</f>
        <v/>
      </c>
      <c r="AG65">
        <f>DEC2BIN(HEX2DEC(P65),4)</f>
        <v/>
      </c>
      <c r="AH65">
        <f>DEC2BIN(HEX2DEC(Q65),4)</f>
        <v/>
      </c>
      <c r="AI65">
        <f>DEC2BIN(HEX2DEC(R65),4)</f>
        <v/>
      </c>
      <c r="AK65">
        <f>MID(T65,1,1)</f>
        <v/>
      </c>
      <c r="AL65">
        <f>MID(T65,2,1)</f>
        <v/>
      </c>
      <c r="AM65">
        <f>MID(T65,3,1)</f>
        <v/>
      </c>
      <c r="AN65">
        <f>MID(T65,4,1)</f>
        <v/>
      </c>
      <c r="AO65">
        <f>MID(U65,1,1)</f>
        <v/>
      </c>
      <c r="AP65">
        <f>MID(U65,2,1)</f>
        <v/>
      </c>
      <c r="AQ65">
        <f>MID(U65,3,1)</f>
        <v/>
      </c>
      <c r="AR65">
        <f>MID(U65,4,1)</f>
        <v/>
      </c>
      <c r="AS65">
        <f>MID(V65,1,1)</f>
        <v/>
      </c>
      <c r="AT65">
        <f>MID(V65,2,1)</f>
        <v/>
      </c>
      <c r="AU65">
        <f>MID(V65,3,1)</f>
        <v/>
      </c>
      <c r="AV65">
        <f>MID(V65,4,1)</f>
        <v/>
      </c>
      <c r="AW65">
        <f>MID(W65,1,1)</f>
        <v/>
      </c>
      <c r="AX65">
        <f>MID(W65,2,1)</f>
        <v/>
      </c>
      <c r="AY65">
        <f>MID(W65,3,1)</f>
        <v/>
      </c>
      <c r="AZ65">
        <f>MID(W65,4,1)</f>
        <v/>
      </c>
      <c r="BA65">
        <f>MID(X65,1,1)</f>
        <v/>
      </c>
      <c r="BB65">
        <f>MID(X65,2,1)</f>
        <v/>
      </c>
      <c r="BC65">
        <f>MID(X65,3,1)</f>
        <v/>
      </c>
      <c r="BD65">
        <f>MID(X65,4,1)</f>
        <v/>
      </c>
      <c r="BE65">
        <f>MID(Y65,1,1)</f>
        <v/>
      </c>
      <c r="BF65">
        <f>MID(Y65,2,1)</f>
        <v/>
      </c>
      <c r="BG65">
        <f>MID(Y65,3,1)</f>
        <v/>
      </c>
      <c r="BH65">
        <f>MID(Y65,4,1)</f>
        <v/>
      </c>
      <c r="BI65">
        <f>MID(Z65,1,1)</f>
        <v/>
      </c>
      <c r="BJ65">
        <f>MID(Z65,2,1)</f>
        <v/>
      </c>
      <c r="BK65">
        <f>MID(Z65,3,1)</f>
        <v/>
      </c>
      <c r="BL65">
        <f>MID(Z65,4,1)</f>
        <v/>
      </c>
      <c r="BM65">
        <f>MID(AA65,1,1)</f>
        <v/>
      </c>
      <c r="BN65">
        <f>MID(AA65,2,1)</f>
        <v/>
      </c>
      <c r="BO65">
        <f>MID(AA65,3,1)</f>
        <v/>
      </c>
      <c r="BP65">
        <f>MID(AA65,4,1)</f>
        <v/>
      </c>
      <c r="BQ65">
        <f>MID(AB65,1,1)</f>
        <v/>
      </c>
      <c r="BR65">
        <f>MID(AB65,2,1)</f>
        <v/>
      </c>
      <c r="BS65">
        <f>MID(AB65,3,1)</f>
        <v/>
      </c>
      <c r="BT65">
        <f>MID(AB65,4,1)</f>
        <v/>
      </c>
      <c r="BU65">
        <f>MID(AC65,1,1)</f>
        <v/>
      </c>
      <c r="BV65">
        <f>MID(AC65,2,1)</f>
        <v/>
      </c>
      <c r="BW65">
        <f>MID(AC65,3,1)</f>
        <v/>
      </c>
      <c r="BX65">
        <f>MID(AC65,4,1)</f>
        <v/>
      </c>
      <c r="BY65">
        <f>MID(AD65,1,1)</f>
        <v/>
      </c>
      <c r="BZ65">
        <f>MID(AD65,2,1)</f>
        <v/>
      </c>
      <c r="CA65">
        <f>MID(AD65,3,1)</f>
        <v/>
      </c>
      <c r="CB65">
        <f>MID(AD65,4,1)</f>
        <v/>
      </c>
      <c r="CC65">
        <f>MID(AE65,1,1)</f>
        <v/>
      </c>
      <c r="CD65">
        <f>MID(AE65,2,1)</f>
        <v/>
      </c>
      <c r="CE65">
        <f>MID(AE65,3,1)</f>
        <v/>
      </c>
      <c r="CF65">
        <f>MID(AE65,4,1)</f>
        <v/>
      </c>
      <c r="CG65">
        <f>MID(AF65,1,1)</f>
        <v/>
      </c>
      <c r="CH65">
        <f>MID(AF65,2,1)</f>
        <v/>
      </c>
      <c r="CI65">
        <f>MID(AF65,3,1)</f>
        <v/>
      </c>
      <c r="CJ65">
        <f>MID(AF65,4,1)</f>
        <v/>
      </c>
      <c r="CK65">
        <f>MID(AG65,1,1)</f>
        <v/>
      </c>
      <c r="CL65">
        <f>MID(AG65,2,1)</f>
        <v/>
      </c>
      <c r="CM65">
        <f>MID(AG65,3,1)</f>
        <v/>
      </c>
      <c r="CN65">
        <f>MID(AG65,4,1)</f>
        <v/>
      </c>
      <c r="CO65">
        <f>MID(AH65,1,1)</f>
        <v/>
      </c>
      <c r="CP65">
        <f>MID(AH65,2,1)</f>
        <v/>
      </c>
      <c r="CQ65">
        <f>MID(AH65,3,1)</f>
        <v/>
      </c>
      <c r="CR65">
        <f>MID(AH65,4,1)</f>
        <v/>
      </c>
      <c r="CS65">
        <f>MID(AI65,1,1)</f>
        <v/>
      </c>
      <c r="CT65">
        <f>MID(AI65,2,1)</f>
        <v/>
      </c>
      <c r="CU65">
        <f>MID(AI65,3,1)</f>
        <v/>
      </c>
      <c r="CV65">
        <f>MID(AI65,4,1)</f>
        <v/>
      </c>
      <c r="CX65" t="inlineStr">
        <is>
          <t>123456ABCD132534</t>
        </is>
      </c>
      <c r="CY65">
        <f>MID($CX65,1,1)</f>
        <v/>
      </c>
      <c r="CZ65">
        <f>MID($CX65,2,1)</f>
        <v/>
      </c>
      <c r="DA65">
        <f>MID($CX65,3,1)</f>
        <v/>
      </c>
      <c r="DB65">
        <f>MID($CX65,4,1)</f>
        <v/>
      </c>
      <c r="DC65">
        <f>MID($CX65,5,1)</f>
        <v/>
      </c>
      <c r="DD65">
        <f>MID($CX65,6,1)</f>
        <v/>
      </c>
      <c r="DE65">
        <f>MID($CX65,7,1)</f>
        <v/>
      </c>
      <c r="DF65">
        <f>MID($CX65,8,1)</f>
        <v/>
      </c>
      <c r="DG65">
        <f>MID($CX65,9,1)</f>
        <v/>
      </c>
      <c r="DH65">
        <f>MID($CX65,10,1)</f>
        <v/>
      </c>
      <c r="DI65">
        <f>MID($CX65,11,1)</f>
        <v/>
      </c>
      <c r="DJ65">
        <f>MID($CX65,12,1)</f>
        <v/>
      </c>
      <c r="DK65">
        <f>MID($CX65,13,1)</f>
        <v/>
      </c>
      <c r="DL65">
        <f>MID($CX65,14,1)</f>
        <v/>
      </c>
      <c r="DM65">
        <f>MID($CX65,15,1)</f>
        <v/>
      </c>
      <c r="DN65">
        <f>MID($CX65,16,1)</f>
        <v/>
      </c>
      <c r="DP65">
        <f>DEC2BIN(HEX2DEC(CY65),4)</f>
        <v/>
      </c>
      <c r="DQ65">
        <f>DEC2BIN(HEX2DEC(CZ65),4)</f>
        <v/>
      </c>
      <c r="DR65">
        <f>DEC2BIN(HEX2DEC(DA65),4)</f>
        <v/>
      </c>
      <c r="DS65">
        <f>DEC2BIN(HEX2DEC(DB65),4)</f>
        <v/>
      </c>
      <c r="DT65">
        <f>DEC2BIN(HEX2DEC(DC65),4)</f>
        <v/>
      </c>
      <c r="DU65">
        <f>DEC2BIN(HEX2DEC(DD65),4)</f>
        <v/>
      </c>
      <c r="DV65">
        <f>DEC2BIN(HEX2DEC(DE65),4)</f>
        <v/>
      </c>
      <c r="DW65">
        <f>DEC2BIN(HEX2DEC(DF65),4)</f>
        <v/>
      </c>
      <c r="DX65">
        <f>DEC2BIN(HEX2DEC(DG65),4)</f>
        <v/>
      </c>
      <c r="DY65">
        <f>DEC2BIN(HEX2DEC(DH65),4)</f>
        <v/>
      </c>
      <c r="DZ65">
        <f>DEC2BIN(HEX2DEC(DI65),4)</f>
        <v/>
      </c>
      <c r="EA65">
        <f>DEC2BIN(HEX2DEC(DJ65),4)</f>
        <v/>
      </c>
      <c r="EB65">
        <f>DEC2BIN(HEX2DEC(DK65),4)</f>
        <v/>
      </c>
      <c r="EC65">
        <f>DEC2BIN(HEX2DEC(DL65),4)</f>
        <v/>
      </c>
      <c r="ED65">
        <f>DEC2BIN(HEX2DEC(DM65),4)</f>
        <v/>
      </c>
      <c r="EE65">
        <f>DEC2BIN(HEX2DEC(DN65),4)</f>
        <v/>
      </c>
      <c r="EG65">
        <f>MID(DP65,1,1)</f>
        <v/>
      </c>
      <c r="EH65">
        <f>MID(DP65,2,1)</f>
        <v/>
      </c>
      <c r="EI65">
        <f>MID(DP65,3,1)</f>
        <v/>
      </c>
      <c r="EJ65">
        <f>MID(DP65,4,1)</f>
        <v/>
      </c>
      <c r="EK65">
        <f>MID(DQ65,1,1)</f>
        <v/>
      </c>
      <c r="EL65">
        <f>MID(DQ65,2,1)</f>
        <v/>
      </c>
      <c r="EM65">
        <f>MID(DQ65,3,1)</f>
        <v/>
      </c>
      <c r="EN65">
        <f>MID(DQ65,4,1)</f>
        <v/>
      </c>
      <c r="EO65">
        <f>MID(DR65,1,1)</f>
        <v/>
      </c>
      <c r="EP65">
        <f>MID(DR65,2,1)</f>
        <v/>
      </c>
      <c r="EQ65">
        <f>MID(DR65,3,1)</f>
        <v/>
      </c>
      <c r="ER65">
        <f>MID(DR65,4,1)</f>
        <v/>
      </c>
      <c r="ES65">
        <f>MID(DS65,1,1)</f>
        <v/>
      </c>
      <c r="ET65">
        <f>MID(DS65,2,1)</f>
        <v/>
      </c>
      <c r="EU65">
        <f>MID(DS65,3,1)</f>
        <v/>
      </c>
      <c r="EV65">
        <f>MID(DS65,4,1)</f>
        <v/>
      </c>
      <c r="EW65">
        <f>MID(DT65,1,1)</f>
        <v/>
      </c>
      <c r="EX65">
        <f>MID(DT65,2,1)</f>
        <v/>
      </c>
      <c r="EY65">
        <f>MID(DT65,3,1)</f>
        <v/>
      </c>
      <c r="EZ65">
        <f>MID(DT65,4,1)</f>
        <v/>
      </c>
      <c r="FA65">
        <f>MID(DU65,1,1)</f>
        <v/>
      </c>
      <c r="FB65">
        <f>MID(DU65,2,1)</f>
        <v/>
      </c>
      <c r="FC65">
        <f>MID(DU65,3,1)</f>
        <v/>
      </c>
      <c r="FD65">
        <f>MID(DU65,4,1)</f>
        <v/>
      </c>
      <c r="FE65">
        <f>MID(DV65,1,1)</f>
        <v/>
      </c>
      <c r="FF65">
        <f>MID(DV65,2,1)</f>
        <v/>
      </c>
      <c r="FG65">
        <f>MID(DV65,3,1)</f>
        <v/>
      </c>
      <c r="FH65">
        <f>MID(DV65,4,1)</f>
        <v/>
      </c>
      <c r="FI65">
        <f>MID(DW65,1,1)</f>
        <v/>
      </c>
      <c r="FJ65">
        <f>MID(DW65,2,1)</f>
        <v/>
      </c>
      <c r="FK65">
        <f>MID(DW65,3,1)</f>
        <v/>
      </c>
      <c r="FL65">
        <f>MID(DW65,4,1)</f>
        <v/>
      </c>
      <c r="FM65">
        <f>MID(DX65,1,1)</f>
        <v/>
      </c>
      <c r="FN65">
        <f>MID(DX65,2,1)</f>
        <v/>
      </c>
      <c r="FO65">
        <f>MID(DX65,3,1)</f>
        <v/>
      </c>
      <c r="FP65">
        <f>MID(DX65,4,1)</f>
        <v/>
      </c>
      <c r="FQ65">
        <f>MID(DY65,1,1)</f>
        <v/>
      </c>
      <c r="FR65">
        <f>MID(DY65,2,1)</f>
        <v/>
      </c>
      <c r="FS65">
        <f>MID(DY65,3,1)</f>
        <v/>
      </c>
      <c r="FT65">
        <f>MID(DY65,4,1)</f>
        <v/>
      </c>
      <c r="FU65">
        <f>MID(DZ65,1,1)</f>
        <v/>
      </c>
      <c r="FV65">
        <f>MID(DZ65,2,1)</f>
        <v/>
      </c>
      <c r="FW65">
        <f>MID(DZ65,3,1)</f>
        <v/>
      </c>
      <c r="FX65">
        <f>MID(DZ65,4,1)</f>
        <v/>
      </c>
      <c r="FY65">
        <f>MID(EA65,1,1)</f>
        <v/>
      </c>
      <c r="FZ65">
        <f>MID(EA65,2,1)</f>
        <v/>
      </c>
      <c r="GA65">
        <f>MID(EA65,3,1)</f>
        <v/>
      </c>
      <c r="GB65">
        <f>MID(EA65,4,1)</f>
        <v/>
      </c>
      <c r="GC65">
        <f>MID(EB65,1,1)</f>
        <v/>
      </c>
      <c r="GD65">
        <f>MID(EB65,2,1)</f>
        <v/>
      </c>
      <c r="GE65">
        <f>MID(EB65,3,1)</f>
        <v/>
      </c>
      <c r="GF65">
        <f>MID(EB65,4,1)</f>
        <v/>
      </c>
      <c r="GG65">
        <f>MID(EC65,1,1)</f>
        <v/>
      </c>
      <c r="GH65">
        <f>MID(EC65,2,1)</f>
        <v/>
      </c>
      <c r="GI65">
        <f>MID(EC65,3,1)</f>
        <v/>
      </c>
      <c r="GJ65">
        <f>MID(EC65,4,1)</f>
        <v/>
      </c>
      <c r="GK65">
        <f>MID(ED65,1,1)</f>
        <v/>
      </c>
      <c r="GL65">
        <f>MID(ED65,2,1)</f>
        <v/>
      </c>
      <c r="GM65">
        <f>MID(ED65,3,1)</f>
        <v/>
      </c>
      <c r="GN65">
        <f>MID(ED65,4,1)</f>
        <v/>
      </c>
      <c r="GO65">
        <f>MID(EE65,1,1)</f>
        <v/>
      </c>
      <c r="GP65">
        <f>MID(EE65,2,1)</f>
        <v/>
      </c>
      <c r="GQ65">
        <f>MID(EE65,3,1)</f>
        <v/>
      </c>
      <c r="GR65">
        <f>MID(EE65,4,1)</f>
        <v/>
      </c>
      <c r="GT65" t="inlineStr">
        <is>
          <t>C0B7A8D05F3A829C</t>
        </is>
      </c>
      <c r="GU65">
        <f>MID($GT65,1,1)</f>
        <v/>
      </c>
      <c r="GV65">
        <f>MID($GT65,2,1)</f>
        <v/>
      </c>
      <c r="GW65">
        <f>MID($GT65,3,1)</f>
        <v/>
      </c>
      <c r="GX65">
        <f>MID($GT65,4,1)</f>
        <v/>
      </c>
      <c r="GY65">
        <f>MID($GT65,5,1)</f>
        <v/>
      </c>
      <c r="GZ65">
        <f>MID($GT65,6,1)</f>
        <v/>
      </c>
      <c r="HA65">
        <f>MID($GT65,7,1)</f>
        <v/>
      </c>
      <c r="HB65">
        <f>MID($GT65,8,1)</f>
        <v/>
      </c>
      <c r="HC65">
        <f>MID($GT65,9,1)</f>
        <v/>
      </c>
      <c r="HD65">
        <f>MID($GT65,10,1)</f>
        <v/>
      </c>
      <c r="HE65">
        <f>MID($GT65,11,1)</f>
        <v/>
      </c>
      <c r="HF65">
        <f>MID($GT65,12,1)</f>
        <v/>
      </c>
      <c r="HG65">
        <f>MID($GT65,13,1)</f>
        <v/>
      </c>
      <c r="HH65">
        <f>MID($GT65,14,1)</f>
        <v/>
      </c>
      <c r="HI65">
        <f>MID($GT65,15,1)</f>
        <v/>
      </c>
      <c r="HJ65">
        <f>MID($GT65,16,1)</f>
        <v/>
      </c>
      <c r="HL65">
        <f>DEC2BIN(HEX2DEC(GU65),4)</f>
        <v/>
      </c>
      <c r="HM65">
        <f>DEC2BIN(HEX2DEC(GV65),4)</f>
        <v/>
      </c>
      <c r="HN65">
        <f>DEC2BIN(HEX2DEC(GW65),4)</f>
        <v/>
      </c>
      <c r="HO65">
        <f>DEC2BIN(HEX2DEC(GX65),4)</f>
        <v/>
      </c>
      <c r="HP65">
        <f>DEC2BIN(HEX2DEC(GY65),4)</f>
        <v/>
      </c>
      <c r="HQ65">
        <f>DEC2BIN(HEX2DEC(GZ65),4)</f>
        <v/>
      </c>
      <c r="HR65">
        <f>DEC2BIN(HEX2DEC(HA65),4)</f>
        <v/>
      </c>
      <c r="HS65">
        <f>DEC2BIN(HEX2DEC(HB65),4)</f>
        <v/>
      </c>
      <c r="HT65">
        <f>DEC2BIN(HEX2DEC(HC65),4)</f>
        <v/>
      </c>
      <c r="HU65">
        <f>DEC2BIN(HEX2DEC(HD65),4)</f>
        <v/>
      </c>
      <c r="HV65">
        <f>DEC2BIN(HEX2DEC(HE65),4)</f>
        <v/>
      </c>
      <c r="HW65">
        <f>DEC2BIN(HEX2DEC(HF65),4)</f>
        <v/>
      </c>
      <c r="HX65">
        <f>DEC2BIN(HEX2DEC(HG65),4)</f>
        <v/>
      </c>
      <c r="HY65">
        <f>DEC2BIN(HEX2DEC(HH65),4)</f>
        <v/>
      </c>
      <c r="HZ65">
        <f>DEC2BIN(HEX2DEC(HI65),4)</f>
        <v/>
      </c>
      <c r="IA65">
        <f>DEC2BIN(HEX2DEC(HJ65),4)</f>
        <v/>
      </c>
      <c r="IC65">
        <f>MID(HL65,1,1)</f>
        <v/>
      </c>
      <c r="ID65">
        <f>MID(HL65,2,1)</f>
        <v/>
      </c>
      <c r="IE65">
        <f>MID(HL65,3,1)</f>
        <v/>
      </c>
      <c r="IF65">
        <f>MID(HL65,4,1)</f>
        <v/>
      </c>
      <c r="IG65">
        <f>MID(HM65,1,1)</f>
        <v/>
      </c>
      <c r="IH65">
        <f>MID(HM65,2,1)</f>
        <v/>
      </c>
      <c r="II65">
        <f>MID(HM65,3,1)</f>
        <v/>
      </c>
      <c r="IJ65">
        <f>MID(HM65,4,1)</f>
        <v/>
      </c>
      <c r="IK65">
        <f>MID(HN65,1,1)</f>
        <v/>
      </c>
      <c r="IL65">
        <f>MID(HN65,2,1)</f>
        <v/>
      </c>
      <c r="IM65">
        <f>MID(HN65,3,1)</f>
        <v/>
      </c>
      <c r="IN65">
        <f>MID(HN65,4,1)</f>
        <v/>
      </c>
      <c r="IO65">
        <f>MID(HO65,1,1)</f>
        <v/>
      </c>
      <c r="IP65">
        <f>MID(HO65,2,1)</f>
        <v/>
      </c>
      <c r="IQ65">
        <f>MID(HO65,3,1)</f>
        <v/>
      </c>
      <c r="IR65">
        <f>MID(HO65,4,1)</f>
        <v/>
      </c>
      <c r="IS65">
        <f>MID(HP65,1,1)</f>
        <v/>
      </c>
      <c r="IT65">
        <f>MID(HP65,2,1)</f>
        <v/>
      </c>
      <c r="IU65">
        <f>MID(HP65,3,1)</f>
        <v/>
      </c>
      <c r="IV65">
        <f>MID(HP65,4,1)</f>
        <v/>
      </c>
      <c r="IW65">
        <f>MID(HQ65,1,1)</f>
        <v/>
      </c>
      <c r="IX65">
        <f>MID(HQ65,2,1)</f>
        <v/>
      </c>
      <c r="IY65">
        <f>MID(HQ65,3,1)</f>
        <v/>
      </c>
      <c r="IZ65">
        <f>MID(HQ65,4,1)</f>
        <v/>
      </c>
      <c r="JA65">
        <f>MID(HR65,1,1)</f>
        <v/>
      </c>
      <c r="JB65">
        <f>MID(HR65,2,1)</f>
        <v/>
      </c>
      <c r="JC65">
        <f>MID(HR65,3,1)</f>
        <v/>
      </c>
      <c r="JD65">
        <f>MID(HR65,4,1)</f>
        <v/>
      </c>
      <c r="JE65">
        <f>MID(HS65,1,1)</f>
        <v/>
      </c>
      <c r="JF65">
        <f>MID(HS65,2,1)</f>
        <v/>
      </c>
      <c r="JG65">
        <f>MID(HS65,3,1)</f>
        <v/>
      </c>
      <c r="JH65">
        <f>MID(HS65,4,1)</f>
        <v/>
      </c>
      <c r="JI65">
        <f>MID(HT65,1,1)</f>
        <v/>
      </c>
      <c r="JJ65">
        <f>MID(HT65,2,1)</f>
        <v/>
      </c>
      <c r="JK65">
        <f>MID(HT65,3,1)</f>
        <v/>
      </c>
      <c r="JL65">
        <f>MID(HT65,4,1)</f>
        <v/>
      </c>
      <c r="JM65">
        <f>MID(HU65,1,1)</f>
        <v/>
      </c>
      <c r="JN65">
        <f>MID(HU65,2,1)</f>
        <v/>
      </c>
      <c r="JO65">
        <f>MID(HU65,3,1)</f>
        <v/>
      </c>
      <c r="JP65">
        <f>MID(HU65,4,1)</f>
        <v/>
      </c>
      <c r="JQ65">
        <f>MID(HV65,1,1)</f>
        <v/>
      </c>
      <c r="JR65">
        <f>MID(HV65,2,1)</f>
        <v/>
      </c>
      <c r="JS65">
        <f>MID(HV65,3,1)</f>
        <v/>
      </c>
      <c r="JT65">
        <f>MID(HV65,4,1)</f>
        <v/>
      </c>
      <c r="JU65">
        <f>MID(HW65,1,1)</f>
        <v/>
      </c>
      <c r="JV65">
        <f>MID(HW65,2,1)</f>
        <v/>
      </c>
      <c r="JW65">
        <f>MID(HW65,3,1)</f>
        <v/>
      </c>
      <c r="JX65">
        <f>MID(HW65,4,1)</f>
        <v/>
      </c>
      <c r="JY65">
        <f>MID(HX65,1,1)</f>
        <v/>
      </c>
      <c r="JZ65">
        <f>MID(HX65,2,1)</f>
        <v/>
      </c>
      <c r="KA65">
        <f>MID(HX65,3,1)</f>
        <v/>
      </c>
      <c r="KB65">
        <f>MID(HX65,4,1)</f>
        <v/>
      </c>
      <c r="KC65">
        <f>MID(HY65,1,1)</f>
        <v/>
      </c>
      <c r="KD65">
        <f>MID(HY65,2,1)</f>
        <v/>
      </c>
      <c r="KE65">
        <f>MID(HY65,3,1)</f>
        <v/>
      </c>
      <c r="KF65">
        <f>MID(HY65,4,1)</f>
        <v/>
      </c>
      <c r="KG65">
        <f>MID(HZ65,1,1)</f>
        <v/>
      </c>
      <c r="KH65">
        <f>MID(HZ65,2,1)</f>
        <v/>
      </c>
      <c r="KI65">
        <f>MID(HZ65,3,1)</f>
        <v/>
      </c>
      <c r="KJ65">
        <f>MID(HZ65,4,1)</f>
        <v/>
      </c>
      <c r="KK65">
        <f>MID(IA65,1,1)</f>
        <v/>
      </c>
      <c r="KL65">
        <f>MID(IA65,2,1)</f>
        <v/>
      </c>
      <c r="KM65">
        <f>MID(IA65,3,1)</f>
        <v/>
      </c>
      <c r="KN65">
        <f>MID(IA65,4,1)</f>
        <v/>
      </c>
      <c r="KP65" t="inlineStr">
        <is>
          <t>EF43FEF49D2C9156</t>
        </is>
      </c>
      <c r="KQ65">
        <f>MID($KP65,1,1)</f>
        <v/>
      </c>
      <c r="KR65">
        <f>MID($KP65,2,1)</f>
        <v/>
      </c>
      <c r="KS65">
        <f>MID($KP65,3,1)</f>
        <v/>
      </c>
      <c r="KT65">
        <f>MID($KP65,4,1)</f>
        <v/>
      </c>
      <c r="KU65">
        <f>MID($KP65,5,1)</f>
        <v/>
      </c>
      <c r="KV65">
        <f>MID($KP65,6,1)</f>
        <v/>
      </c>
      <c r="KW65">
        <f>MID($KP65,7,1)</f>
        <v/>
      </c>
      <c r="KX65">
        <f>MID($KP65,8,1)</f>
        <v/>
      </c>
      <c r="KY65">
        <f>MID($KP65,9,1)</f>
        <v/>
      </c>
      <c r="KZ65">
        <f>MID($KP65,10,1)</f>
        <v/>
      </c>
      <c r="LA65">
        <f>MID($KP65,11,1)</f>
        <v/>
      </c>
      <c r="LB65">
        <f>MID($KP65,12,1)</f>
        <v/>
      </c>
      <c r="LC65">
        <f>MID($KP65,13,1)</f>
        <v/>
      </c>
      <c r="LD65">
        <f>MID($KP65,14,1)</f>
        <v/>
      </c>
      <c r="LE65">
        <f>MID($KP65,15,1)</f>
        <v/>
      </c>
      <c r="LF65">
        <f>MID($KP65,16,1)</f>
        <v/>
      </c>
      <c r="LH65">
        <f>DEC2BIN(HEX2DEC(KQ65),4)</f>
        <v/>
      </c>
      <c r="LI65">
        <f>DEC2BIN(HEX2DEC(KR65),4)</f>
        <v/>
      </c>
      <c r="LJ65">
        <f>DEC2BIN(HEX2DEC(KS65),4)</f>
        <v/>
      </c>
      <c r="LK65">
        <f>DEC2BIN(HEX2DEC(KT65),4)</f>
        <v/>
      </c>
      <c r="LL65">
        <f>DEC2BIN(HEX2DEC(KU65),4)</f>
        <v/>
      </c>
      <c r="LM65">
        <f>DEC2BIN(HEX2DEC(KV65),4)</f>
        <v/>
      </c>
      <c r="LN65">
        <f>DEC2BIN(HEX2DEC(KW65),4)</f>
        <v/>
      </c>
      <c r="LO65">
        <f>DEC2BIN(HEX2DEC(KX65),4)</f>
        <v/>
      </c>
      <c r="LP65">
        <f>DEC2BIN(HEX2DEC(KY65),4)</f>
        <v/>
      </c>
      <c r="LQ65">
        <f>DEC2BIN(HEX2DEC(KZ65),4)</f>
        <v/>
      </c>
      <c r="LR65">
        <f>DEC2BIN(HEX2DEC(LA65),4)</f>
        <v/>
      </c>
      <c r="LS65">
        <f>DEC2BIN(HEX2DEC(LB65),4)</f>
        <v/>
      </c>
      <c r="LT65">
        <f>DEC2BIN(HEX2DEC(LC65),4)</f>
        <v/>
      </c>
      <c r="LU65">
        <f>DEC2BIN(HEX2DEC(LD65),4)</f>
        <v/>
      </c>
      <c r="LV65">
        <f>DEC2BIN(HEX2DEC(LE65),4)</f>
        <v/>
      </c>
      <c r="LW65">
        <f>DEC2BIN(HEX2DEC(LF65),4)</f>
        <v/>
      </c>
      <c r="LY65">
        <f>MID(LH65,1,1)</f>
        <v/>
      </c>
      <c r="LZ65">
        <f>MID(LH65,2,1)</f>
        <v/>
      </c>
      <c r="MA65">
        <f>MID(LH65,3,1)</f>
        <v/>
      </c>
      <c r="MB65">
        <f>MID(LH65,4,1)</f>
        <v/>
      </c>
      <c r="MC65">
        <f>MID(LI65,1,1)</f>
        <v/>
      </c>
      <c r="MD65">
        <f>MID(LI65,2,1)</f>
        <v/>
      </c>
      <c r="ME65">
        <f>MID(LI65,3,1)</f>
        <v/>
      </c>
      <c r="MF65">
        <f>MID(LI65,4,1)</f>
        <v/>
      </c>
      <c r="MG65">
        <f>MID(LJ65,1,1)</f>
        <v/>
      </c>
      <c r="MH65">
        <f>MID(LJ65,2,1)</f>
        <v/>
      </c>
      <c r="MI65">
        <f>MID(LJ65,3,1)</f>
        <v/>
      </c>
      <c r="MJ65">
        <f>MID(LJ65,4,1)</f>
        <v/>
      </c>
      <c r="MK65">
        <f>MID(LK65,1,1)</f>
        <v/>
      </c>
      <c r="ML65">
        <f>MID(LK65,2,1)</f>
        <v/>
      </c>
      <c r="MM65">
        <f>MID(LK65,3,1)</f>
        <v/>
      </c>
      <c r="MN65">
        <f>MID(LK65,4,1)</f>
        <v/>
      </c>
      <c r="MO65">
        <f>MID(LL65,1,1)</f>
        <v/>
      </c>
      <c r="MP65">
        <f>MID(LL65,2,1)</f>
        <v/>
      </c>
      <c r="MQ65">
        <f>MID(LL65,3,1)</f>
        <v/>
      </c>
      <c r="MR65">
        <f>MID(LL65,4,1)</f>
        <v/>
      </c>
      <c r="MS65">
        <f>MID(LM65,1,1)</f>
        <v/>
      </c>
      <c r="MT65">
        <f>MID(LM65,2,1)</f>
        <v/>
      </c>
      <c r="MU65">
        <f>MID(LM65,3,1)</f>
        <v/>
      </c>
      <c r="MV65">
        <f>MID(LM65,4,1)</f>
        <v/>
      </c>
      <c r="MW65">
        <f>MID(LN65,1,1)</f>
        <v/>
      </c>
      <c r="MX65">
        <f>MID(LN65,2,1)</f>
        <v/>
      </c>
      <c r="MY65">
        <f>MID(LN65,3,1)</f>
        <v/>
      </c>
      <c r="MZ65">
        <f>MID(LN65,4,1)</f>
        <v/>
      </c>
      <c r="NA65">
        <f>MID(LO65,1,1)</f>
        <v/>
      </c>
      <c r="NB65">
        <f>MID(LO65,2,1)</f>
        <v/>
      </c>
      <c r="NC65">
        <f>MID(LO65,3,1)</f>
        <v/>
      </c>
      <c r="ND65">
        <f>MID(LO65,4,1)</f>
        <v/>
      </c>
      <c r="NE65">
        <f>MID(LP65,1,1)</f>
        <v/>
      </c>
      <c r="NF65">
        <f>MID(LP65,2,1)</f>
        <v/>
      </c>
      <c r="NG65">
        <f>MID(LP65,3,1)</f>
        <v/>
      </c>
      <c r="NH65">
        <f>MID(LP65,4,1)</f>
        <v/>
      </c>
      <c r="NI65">
        <f>MID(LQ65,1,1)</f>
        <v/>
      </c>
      <c r="NJ65">
        <f>MID(LQ65,2,1)</f>
        <v/>
      </c>
      <c r="NK65">
        <f>MID(LQ65,3,1)</f>
        <v/>
      </c>
      <c r="NL65">
        <f>MID(LQ65,4,1)</f>
        <v/>
      </c>
      <c r="NM65">
        <f>MID(LR65,1,1)</f>
        <v/>
      </c>
      <c r="NN65">
        <f>MID(LR65,2,1)</f>
        <v/>
      </c>
      <c r="NO65">
        <f>MID(LR65,3,1)</f>
        <v/>
      </c>
      <c r="NP65">
        <f>MID(LR65,4,1)</f>
        <v/>
      </c>
      <c r="NQ65">
        <f>MID(LS65,1,1)</f>
        <v/>
      </c>
      <c r="NR65">
        <f>MID(LS65,2,1)</f>
        <v/>
      </c>
      <c r="NS65">
        <f>MID(LS65,3,1)</f>
        <v/>
      </c>
      <c r="NT65">
        <f>MID(LS65,4,1)</f>
        <v/>
      </c>
      <c r="NU65">
        <f>MID(LT65,1,1)</f>
        <v/>
      </c>
      <c r="NV65">
        <f>MID(LT65,2,1)</f>
        <v/>
      </c>
      <c r="NW65">
        <f>MID(LT65,3,1)</f>
        <v/>
      </c>
      <c r="NX65">
        <f>MID(LT65,4,1)</f>
        <v/>
      </c>
      <c r="NY65">
        <f>MID(LU65,1,1)</f>
        <v/>
      </c>
      <c r="NZ65">
        <f>MID(LU65,2,1)</f>
        <v/>
      </c>
      <c r="OA65">
        <f>MID(LU65,3,1)</f>
        <v/>
      </c>
      <c r="OB65">
        <f>MID(LU65,4,1)</f>
        <v/>
      </c>
      <c r="OC65">
        <f>MID(LV65,1,1)</f>
        <v/>
      </c>
      <c r="OD65">
        <f>MID(LV65,2,1)</f>
        <v/>
      </c>
      <c r="OE65">
        <f>MID(LV65,3,1)</f>
        <v/>
      </c>
      <c r="OF65">
        <f>MID(LV65,4,1)</f>
        <v/>
      </c>
      <c r="OG65">
        <f>MID(LW65,1,1)</f>
        <v/>
      </c>
      <c r="OH65">
        <f>MID(LW65,2,1)</f>
        <v/>
      </c>
      <c r="OI65">
        <f>MID(LW65,3,1)</f>
        <v/>
      </c>
      <c r="OJ65">
        <f>MID(LW65,4,1)</f>
        <v/>
      </c>
      <c r="OL65">
        <f>MOD(IC65+LY65,2)</f>
        <v/>
      </c>
      <c r="OM65">
        <f>MOD(ID65+LZ65,2)</f>
        <v/>
      </c>
      <c r="ON65">
        <f>MOD(IE65+MA65,2)</f>
        <v/>
      </c>
      <c r="OO65">
        <f>MOD(IF65+MB65,2)</f>
        <v/>
      </c>
      <c r="OP65">
        <f>MOD(IG65+MC65,2)</f>
        <v/>
      </c>
      <c r="OQ65">
        <f>MOD(IH65+MD65,2)</f>
        <v/>
      </c>
      <c r="OR65">
        <f>MOD(II65+ME65,2)</f>
        <v/>
      </c>
      <c r="OS65">
        <f>MOD(IJ65+MF65,2)</f>
        <v/>
      </c>
      <c r="OT65">
        <f>MOD(IK65+MG65,2)</f>
        <v/>
      </c>
      <c r="OU65">
        <f>MOD(IL65+MH65,2)</f>
        <v/>
      </c>
      <c r="OV65">
        <f>MOD(IM65+MI65,2)</f>
        <v/>
      </c>
      <c r="OW65">
        <f>MOD(IN65+MJ65,2)</f>
        <v/>
      </c>
      <c r="OX65">
        <f>MOD(IO65+MK65,2)</f>
        <v/>
      </c>
      <c r="OY65">
        <f>MOD(IP65+ML65,2)</f>
        <v/>
      </c>
      <c r="OZ65">
        <f>MOD(IQ65+MM65,2)</f>
        <v/>
      </c>
      <c r="PA65">
        <f>MOD(IR65+MN65,2)</f>
        <v/>
      </c>
      <c r="PB65">
        <f>MOD(IS65+MO65,2)</f>
        <v/>
      </c>
      <c r="PC65">
        <f>MOD(IT65+MP65,2)</f>
        <v/>
      </c>
      <c r="PD65">
        <f>MOD(IU65+MQ65,2)</f>
        <v/>
      </c>
      <c r="PE65">
        <f>MOD(IV65+MR65,2)</f>
        <v/>
      </c>
      <c r="PF65">
        <f>MOD(IW65+MS65,2)</f>
        <v/>
      </c>
      <c r="PG65">
        <f>MOD(IX65+MT65,2)</f>
        <v/>
      </c>
      <c r="PH65">
        <f>MOD(IY65+MU65,2)</f>
        <v/>
      </c>
      <c r="PI65">
        <f>MOD(IZ65+MV65,2)</f>
        <v/>
      </c>
      <c r="PJ65">
        <f>MOD(JA65+MW65,2)</f>
        <v/>
      </c>
      <c r="PK65">
        <f>MOD(JB65+MX65,2)</f>
        <v/>
      </c>
      <c r="PL65">
        <f>MOD(JC65+MY65,2)</f>
        <v/>
      </c>
      <c r="PM65">
        <f>MOD(JD65+MZ65,2)</f>
        <v/>
      </c>
      <c r="PN65">
        <f>MOD(JE65+NA65,2)</f>
        <v/>
      </c>
      <c r="PO65">
        <f>MOD(JF65+NB65,2)</f>
        <v/>
      </c>
      <c r="PP65">
        <f>MOD(JG65+NC65,2)</f>
        <v/>
      </c>
      <c r="PQ65">
        <f>MOD(JH65+ND65,2)</f>
        <v/>
      </c>
      <c r="PR65">
        <f>MOD(JI65+NE65,2)</f>
        <v/>
      </c>
      <c r="PS65">
        <f>MOD(JJ65+NF65,2)</f>
        <v/>
      </c>
      <c r="PT65">
        <f>MOD(JK65+NG65,2)</f>
        <v/>
      </c>
      <c r="PU65">
        <f>MOD(JL65+NH65,2)</f>
        <v/>
      </c>
      <c r="PV65">
        <f>MOD(JM65+NI65,2)</f>
        <v/>
      </c>
      <c r="PW65">
        <f>MOD(JN65+NJ65,2)</f>
        <v/>
      </c>
      <c r="PX65">
        <f>MOD(JO65+NK65,2)</f>
        <v/>
      </c>
      <c r="PY65">
        <f>MOD(JP65+NL65,2)</f>
        <v/>
      </c>
      <c r="PZ65">
        <f>MOD(JQ65+NM65,2)</f>
        <v/>
      </c>
      <c r="QA65">
        <f>MOD(JR65+NN65,2)</f>
        <v/>
      </c>
      <c r="QB65">
        <f>MOD(JS65+NO65,2)</f>
        <v/>
      </c>
      <c r="QC65">
        <f>MOD(JT65+NP65,2)</f>
        <v/>
      </c>
      <c r="QD65">
        <f>MOD(JU65+NQ65,2)</f>
        <v/>
      </c>
      <c r="QE65">
        <f>MOD(JV65+NR65,2)</f>
        <v/>
      </c>
      <c r="QF65">
        <f>MOD(JW65+NS65,2)</f>
        <v/>
      </c>
      <c r="QG65">
        <f>MOD(JX65+NT65,2)</f>
        <v/>
      </c>
      <c r="QH65">
        <f>MOD(JY65+NU65,2)</f>
        <v/>
      </c>
      <c r="QI65">
        <f>MOD(JZ65+NV65,2)</f>
        <v/>
      </c>
      <c r="QJ65">
        <f>MOD(KA65+NW65,2)</f>
        <v/>
      </c>
      <c r="QK65">
        <f>MOD(KB65+NX65,2)</f>
        <v/>
      </c>
      <c r="QL65">
        <f>MOD(KC65+NY65,2)</f>
        <v/>
      </c>
      <c r="QM65">
        <f>MOD(KD65+NZ65,2)</f>
        <v/>
      </c>
      <c r="QN65">
        <f>MOD(KE65+OA65,2)</f>
        <v/>
      </c>
      <c r="QO65">
        <f>MOD(KF65+OB65,2)</f>
        <v/>
      </c>
      <c r="QP65">
        <f>MOD(KG65+OC65,2)</f>
        <v/>
      </c>
      <c r="QQ65">
        <f>MOD(KH65+OD65,2)</f>
        <v/>
      </c>
      <c r="QR65">
        <f>MOD(KI65+OE65,2)</f>
        <v/>
      </c>
      <c r="QS65">
        <f>MOD(KJ65+OF65,2)</f>
        <v/>
      </c>
      <c r="QT65">
        <f>MOD(KK65+OG65,2)</f>
        <v/>
      </c>
      <c r="QU65">
        <f>MOD(KL65+OH65,2)</f>
        <v/>
      </c>
      <c r="QV65">
        <f>MOD(KM65+OI65,2)</f>
        <v/>
      </c>
      <c r="QW65">
        <f>MOD(KN65+OJ65,2)</f>
        <v/>
      </c>
      <c r="QY65">
        <f>SUM(OL65:QW65)</f>
        <v/>
      </c>
    </row>
    <row r="66">
      <c r="A66" t="inlineStr">
        <is>
          <t>123456ABCD132536</t>
        </is>
      </c>
      <c r="B66" t="n">
        <v>64</v>
      </c>
      <c r="C66">
        <f>MID($A66,1,1)</f>
        <v/>
      </c>
      <c r="D66">
        <f>MID($A66,2,1)</f>
        <v/>
      </c>
      <c r="E66">
        <f>MID($A66,3,1)</f>
        <v/>
      </c>
      <c r="F66">
        <f>MID($A66,4,1)</f>
        <v/>
      </c>
      <c r="G66">
        <f>MID($A66,5,1)</f>
        <v/>
      </c>
      <c r="H66">
        <f>MID($A66,6,1)</f>
        <v/>
      </c>
      <c r="I66">
        <f>MID($A66,7,1)</f>
        <v/>
      </c>
      <c r="J66">
        <f>MID($A66,8,1)</f>
        <v/>
      </c>
      <c r="K66">
        <f>MID($A66,9,1)</f>
        <v/>
      </c>
      <c r="L66">
        <f>MID($A66,10,1)</f>
        <v/>
      </c>
      <c r="M66">
        <f>MID($A66,11,1)</f>
        <v/>
      </c>
      <c r="N66">
        <f>MID($A66,12,1)</f>
        <v/>
      </c>
      <c r="O66">
        <f>MID($A66,13,1)</f>
        <v/>
      </c>
      <c r="P66">
        <f>MID($A66,14,1)</f>
        <v/>
      </c>
      <c r="Q66">
        <f>MID($A66,15,1)</f>
        <v/>
      </c>
      <c r="R66">
        <f>MID($A66,16,1)</f>
        <v/>
      </c>
      <c r="T66">
        <f>DEC2BIN(HEX2DEC(C66),4)</f>
        <v/>
      </c>
      <c r="U66">
        <f>DEC2BIN(HEX2DEC(D66),4)</f>
        <v/>
      </c>
      <c r="V66">
        <f>DEC2BIN(HEX2DEC(E66),4)</f>
        <v/>
      </c>
      <c r="W66">
        <f>DEC2BIN(HEX2DEC(F66),4)</f>
        <v/>
      </c>
      <c r="X66">
        <f>DEC2BIN(HEX2DEC(G66),4)</f>
        <v/>
      </c>
      <c r="Y66">
        <f>DEC2BIN(HEX2DEC(H66),4)</f>
        <v/>
      </c>
      <c r="Z66">
        <f>DEC2BIN(HEX2DEC(I66),4)</f>
        <v/>
      </c>
      <c r="AA66">
        <f>DEC2BIN(HEX2DEC(J66),4)</f>
        <v/>
      </c>
      <c r="AB66">
        <f>DEC2BIN(HEX2DEC(K66),4)</f>
        <v/>
      </c>
      <c r="AC66">
        <f>DEC2BIN(HEX2DEC(L66),4)</f>
        <v/>
      </c>
      <c r="AD66">
        <f>DEC2BIN(HEX2DEC(M66),4)</f>
        <v/>
      </c>
      <c r="AE66">
        <f>DEC2BIN(HEX2DEC(N66),4)</f>
        <v/>
      </c>
      <c r="AF66">
        <f>DEC2BIN(HEX2DEC(O66),4)</f>
        <v/>
      </c>
      <c r="AG66">
        <f>DEC2BIN(HEX2DEC(P66),4)</f>
        <v/>
      </c>
      <c r="AH66">
        <f>DEC2BIN(HEX2DEC(Q66),4)</f>
        <v/>
      </c>
      <c r="AI66">
        <f>DEC2BIN(HEX2DEC(R66),4)</f>
        <v/>
      </c>
      <c r="AK66">
        <f>MID(T66,1,1)</f>
        <v/>
      </c>
      <c r="AL66">
        <f>MID(T66,2,1)</f>
        <v/>
      </c>
      <c r="AM66">
        <f>MID(T66,3,1)</f>
        <v/>
      </c>
      <c r="AN66">
        <f>MID(T66,4,1)</f>
        <v/>
      </c>
      <c r="AO66">
        <f>MID(U66,1,1)</f>
        <v/>
      </c>
      <c r="AP66">
        <f>MID(U66,2,1)</f>
        <v/>
      </c>
      <c r="AQ66">
        <f>MID(U66,3,1)</f>
        <v/>
      </c>
      <c r="AR66">
        <f>MID(U66,4,1)</f>
        <v/>
      </c>
      <c r="AS66">
        <f>MID(V66,1,1)</f>
        <v/>
      </c>
      <c r="AT66">
        <f>MID(V66,2,1)</f>
        <v/>
      </c>
      <c r="AU66">
        <f>MID(V66,3,1)</f>
        <v/>
      </c>
      <c r="AV66">
        <f>MID(V66,4,1)</f>
        <v/>
      </c>
      <c r="AW66">
        <f>MID(W66,1,1)</f>
        <v/>
      </c>
      <c r="AX66">
        <f>MID(W66,2,1)</f>
        <v/>
      </c>
      <c r="AY66">
        <f>MID(W66,3,1)</f>
        <v/>
      </c>
      <c r="AZ66">
        <f>MID(W66,4,1)</f>
        <v/>
      </c>
      <c r="BA66">
        <f>MID(X66,1,1)</f>
        <v/>
      </c>
      <c r="BB66">
        <f>MID(X66,2,1)</f>
        <v/>
      </c>
      <c r="BC66">
        <f>MID(X66,3,1)</f>
        <v/>
      </c>
      <c r="BD66">
        <f>MID(X66,4,1)</f>
        <v/>
      </c>
      <c r="BE66">
        <f>MID(Y66,1,1)</f>
        <v/>
      </c>
      <c r="BF66">
        <f>MID(Y66,2,1)</f>
        <v/>
      </c>
      <c r="BG66">
        <f>MID(Y66,3,1)</f>
        <v/>
      </c>
      <c r="BH66">
        <f>MID(Y66,4,1)</f>
        <v/>
      </c>
      <c r="BI66">
        <f>MID(Z66,1,1)</f>
        <v/>
      </c>
      <c r="BJ66">
        <f>MID(Z66,2,1)</f>
        <v/>
      </c>
      <c r="BK66">
        <f>MID(Z66,3,1)</f>
        <v/>
      </c>
      <c r="BL66">
        <f>MID(Z66,4,1)</f>
        <v/>
      </c>
      <c r="BM66">
        <f>MID(AA66,1,1)</f>
        <v/>
      </c>
      <c r="BN66">
        <f>MID(AA66,2,1)</f>
        <v/>
      </c>
      <c r="BO66">
        <f>MID(AA66,3,1)</f>
        <v/>
      </c>
      <c r="BP66">
        <f>MID(AA66,4,1)</f>
        <v/>
      </c>
      <c r="BQ66">
        <f>MID(AB66,1,1)</f>
        <v/>
      </c>
      <c r="BR66">
        <f>MID(AB66,2,1)</f>
        <v/>
      </c>
      <c r="BS66">
        <f>MID(AB66,3,1)</f>
        <v/>
      </c>
      <c r="BT66">
        <f>MID(AB66,4,1)</f>
        <v/>
      </c>
      <c r="BU66">
        <f>MID(AC66,1,1)</f>
        <v/>
      </c>
      <c r="BV66">
        <f>MID(AC66,2,1)</f>
        <v/>
      </c>
      <c r="BW66">
        <f>MID(AC66,3,1)</f>
        <v/>
      </c>
      <c r="BX66">
        <f>MID(AC66,4,1)</f>
        <v/>
      </c>
      <c r="BY66">
        <f>MID(AD66,1,1)</f>
        <v/>
      </c>
      <c r="BZ66">
        <f>MID(AD66,2,1)</f>
        <v/>
      </c>
      <c r="CA66">
        <f>MID(AD66,3,1)</f>
        <v/>
      </c>
      <c r="CB66">
        <f>MID(AD66,4,1)</f>
        <v/>
      </c>
      <c r="CC66">
        <f>MID(AE66,1,1)</f>
        <v/>
      </c>
      <c r="CD66">
        <f>MID(AE66,2,1)</f>
        <v/>
      </c>
      <c r="CE66">
        <f>MID(AE66,3,1)</f>
        <v/>
      </c>
      <c r="CF66">
        <f>MID(AE66,4,1)</f>
        <v/>
      </c>
      <c r="CG66">
        <f>MID(AF66,1,1)</f>
        <v/>
      </c>
      <c r="CH66">
        <f>MID(AF66,2,1)</f>
        <v/>
      </c>
      <c r="CI66">
        <f>MID(AF66,3,1)</f>
        <v/>
      </c>
      <c r="CJ66">
        <f>MID(AF66,4,1)</f>
        <v/>
      </c>
      <c r="CK66">
        <f>MID(AG66,1,1)</f>
        <v/>
      </c>
      <c r="CL66">
        <f>MID(AG66,2,1)</f>
        <v/>
      </c>
      <c r="CM66">
        <f>MID(AG66,3,1)</f>
        <v/>
      </c>
      <c r="CN66">
        <f>MID(AG66,4,1)</f>
        <v/>
      </c>
      <c r="CO66">
        <f>MID(AH66,1,1)</f>
        <v/>
      </c>
      <c r="CP66">
        <f>MID(AH66,2,1)</f>
        <v/>
      </c>
      <c r="CQ66">
        <f>MID(AH66,3,1)</f>
        <v/>
      </c>
      <c r="CR66">
        <f>MID(AH66,4,1)</f>
        <v/>
      </c>
      <c r="CS66">
        <f>MID(AI66,1,1)</f>
        <v/>
      </c>
      <c r="CT66">
        <f>MID(AI66,2,1)</f>
        <v/>
      </c>
      <c r="CU66">
        <f>MID(AI66,3,1)</f>
        <v/>
      </c>
      <c r="CV66">
        <f>MID(AI66,4,1)</f>
        <v/>
      </c>
      <c r="CX66" t="inlineStr">
        <is>
          <t>123456ABCD132537</t>
        </is>
      </c>
      <c r="CY66">
        <f>MID($CX66,1,1)</f>
        <v/>
      </c>
      <c r="CZ66">
        <f>MID($CX66,2,1)</f>
        <v/>
      </c>
      <c r="DA66">
        <f>MID($CX66,3,1)</f>
        <v/>
      </c>
      <c r="DB66">
        <f>MID($CX66,4,1)</f>
        <v/>
      </c>
      <c r="DC66">
        <f>MID($CX66,5,1)</f>
        <v/>
      </c>
      <c r="DD66">
        <f>MID($CX66,6,1)</f>
        <v/>
      </c>
      <c r="DE66">
        <f>MID($CX66,7,1)</f>
        <v/>
      </c>
      <c r="DF66">
        <f>MID($CX66,8,1)</f>
        <v/>
      </c>
      <c r="DG66">
        <f>MID($CX66,9,1)</f>
        <v/>
      </c>
      <c r="DH66">
        <f>MID($CX66,10,1)</f>
        <v/>
      </c>
      <c r="DI66">
        <f>MID($CX66,11,1)</f>
        <v/>
      </c>
      <c r="DJ66">
        <f>MID($CX66,12,1)</f>
        <v/>
      </c>
      <c r="DK66">
        <f>MID($CX66,13,1)</f>
        <v/>
      </c>
      <c r="DL66">
        <f>MID($CX66,14,1)</f>
        <v/>
      </c>
      <c r="DM66">
        <f>MID($CX66,15,1)</f>
        <v/>
      </c>
      <c r="DN66">
        <f>MID($CX66,16,1)</f>
        <v/>
      </c>
      <c r="DP66">
        <f>DEC2BIN(HEX2DEC(CY66),4)</f>
        <v/>
      </c>
      <c r="DQ66">
        <f>DEC2BIN(HEX2DEC(CZ66),4)</f>
        <v/>
      </c>
      <c r="DR66">
        <f>DEC2BIN(HEX2DEC(DA66),4)</f>
        <v/>
      </c>
      <c r="DS66">
        <f>DEC2BIN(HEX2DEC(DB66),4)</f>
        <v/>
      </c>
      <c r="DT66">
        <f>DEC2BIN(HEX2DEC(DC66),4)</f>
        <v/>
      </c>
      <c r="DU66">
        <f>DEC2BIN(HEX2DEC(DD66),4)</f>
        <v/>
      </c>
      <c r="DV66">
        <f>DEC2BIN(HEX2DEC(DE66),4)</f>
        <v/>
      </c>
      <c r="DW66">
        <f>DEC2BIN(HEX2DEC(DF66),4)</f>
        <v/>
      </c>
      <c r="DX66">
        <f>DEC2BIN(HEX2DEC(DG66),4)</f>
        <v/>
      </c>
      <c r="DY66">
        <f>DEC2BIN(HEX2DEC(DH66),4)</f>
        <v/>
      </c>
      <c r="DZ66">
        <f>DEC2BIN(HEX2DEC(DI66),4)</f>
        <v/>
      </c>
      <c r="EA66">
        <f>DEC2BIN(HEX2DEC(DJ66),4)</f>
        <v/>
      </c>
      <c r="EB66">
        <f>DEC2BIN(HEX2DEC(DK66),4)</f>
        <v/>
      </c>
      <c r="EC66">
        <f>DEC2BIN(HEX2DEC(DL66),4)</f>
        <v/>
      </c>
      <c r="ED66">
        <f>DEC2BIN(HEX2DEC(DM66),4)</f>
        <v/>
      </c>
      <c r="EE66">
        <f>DEC2BIN(HEX2DEC(DN66),4)</f>
        <v/>
      </c>
      <c r="EG66">
        <f>MID(DP66,1,1)</f>
        <v/>
      </c>
      <c r="EH66">
        <f>MID(DP66,2,1)</f>
        <v/>
      </c>
      <c r="EI66">
        <f>MID(DP66,3,1)</f>
        <v/>
      </c>
      <c r="EJ66">
        <f>MID(DP66,4,1)</f>
        <v/>
      </c>
      <c r="EK66">
        <f>MID(DQ66,1,1)</f>
        <v/>
      </c>
      <c r="EL66">
        <f>MID(DQ66,2,1)</f>
        <v/>
      </c>
      <c r="EM66">
        <f>MID(DQ66,3,1)</f>
        <v/>
      </c>
      <c r="EN66">
        <f>MID(DQ66,4,1)</f>
        <v/>
      </c>
      <c r="EO66">
        <f>MID(DR66,1,1)</f>
        <v/>
      </c>
      <c r="EP66">
        <f>MID(DR66,2,1)</f>
        <v/>
      </c>
      <c r="EQ66">
        <f>MID(DR66,3,1)</f>
        <v/>
      </c>
      <c r="ER66">
        <f>MID(DR66,4,1)</f>
        <v/>
      </c>
      <c r="ES66">
        <f>MID(DS66,1,1)</f>
        <v/>
      </c>
      <c r="ET66">
        <f>MID(DS66,2,1)</f>
        <v/>
      </c>
      <c r="EU66">
        <f>MID(DS66,3,1)</f>
        <v/>
      </c>
      <c r="EV66">
        <f>MID(DS66,4,1)</f>
        <v/>
      </c>
      <c r="EW66">
        <f>MID(DT66,1,1)</f>
        <v/>
      </c>
      <c r="EX66">
        <f>MID(DT66,2,1)</f>
        <v/>
      </c>
      <c r="EY66">
        <f>MID(DT66,3,1)</f>
        <v/>
      </c>
      <c r="EZ66">
        <f>MID(DT66,4,1)</f>
        <v/>
      </c>
      <c r="FA66">
        <f>MID(DU66,1,1)</f>
        <v/>
      </c>
      <c r="FB66">
        <f>MID(DU66,2,1)</f>
        <v/>
      </c>
      <c r="FC66">
        <f>MID(DU66,3,1)</f>
        <v/>
      </c>
      <c r="FD66">
        <f>MID(DU66,4,1)</f>
        <v/>
      </c>
      <c r="FE66">
        <f>MID(DV66,1,1)</f>
        <v/>
      </c>
      <c r="FF66">
        <f>MID(DV66,2,1)</f>
        <v/>
      </c>
      <c r="FG66">
        <f>MID(DV66,3,1)</f>
        <v/>
      </c>
      <c r="FH66">
        <f>MID(DV66,4,1)</f>
        <v/>
      </c>
      <c r="FI66">
        <f>MID(DW66,1,1)</f>
        <v/>
      </c>
      <c r="FJ66">
        <f>MID(DW66,2,1)</f>
        <v/>
      </c>
      <c r="FK66">
        <f>MID(DW66,3,1)</f>
        <v/>
      </c>
      <c r="FL66">
        <f>MID(DW66,4,1)</f>
        <v/>
      </c>
      <c r="FM66">
        <f>MID(DX66,1,1)</f>
        <v/>
      </c>
      <c r="FN66">
        <f>MID(DX66,2,1)</f>
        <v/>
      </c>
      <c r="FO66">
        <f>MID(DX66,3,1)</f>
        <v/>
      </c>
      <c r="FP66">
        <f>MID(DX66,4,1)</f>
        <v/>
      </c>
      <c r="FQ66">
        <f>MID(DY66,1,1)</f>
        <v/>
      </c>
      <c r="FR66">
        <f>MID(DY66,2,1)</f>
        <v/>
      </c>
      <c r="FS66">
        <f>MID(DY66,3,1)</f>
        <v/>
      </c>
      <c r="FT66">
        <f>MID(DY66,4,1)</f>
        <v/>
      </c>
      <c r="FU66">
        <f>MID(DZ66,1,1)</f>
        <v/>
      </c>
      <c r="FV66">
        <f>MID(DZ66,2,1)</f>
        <v/>
      </c>
      <c r="FW66">
        <f>MID(DZ66,3,1)</f>
        <v/>
      </c>
      <c r="FX66">
        <f>MID(DZ66,4,1)</f>
        <v/>
      </c>
      <c r="FY66">
        <f>MID(EA66,1,1)</f>
        <v/>
      </c>
      <c r="FZ66">
        <f>MID(EA66,2,1)</f>
        <v/>
      </c>
      <c r="GA66">
        <f>MID(EA66,3,1)</f>
        <v/>
      </c>
      <c r="GB66">
        <f>MID(EA66,4,1)</f>
        <v/>
      </c>
      <c r="GC66">
        <f>MID(EB66,1,1)</f>
        <v/>
      </c>
      <c r="GD66">
        <f>MID(EB66,2,1)</f>
        <v/>
      </c>
      <c r="GE66">
        <f>MID(EB66,3,1)</f>
        <v/>
      </c>
      <c r="GF66">
        <f>MID(EB66,4,1)</f>
        <v/>
      </c>
      <c r="GG66">
        <f>MID(EC66,1,1)</f>
        <v/>
      </c>
      <c r="GH66">
        <f>MID(EC66,2,1)</f>
        <v/>
      </c>
      <c r="GI66">
        <f>MID(EC66,3,1)</f>
        <v/>
      </c>
      <c r="GJ66">
        <f>MID(EC66,4,1)</f>
        <v/>
      </c>
      <c r="GK66">
        <f>MID(ED66,1,1)</f>
        <v/>
      </c>
      <c r="GL66">
        <f>MID(ED66,2,1)</f>
        <v/>
      </c>
      <c r="GM66">
        <f>MID(ED66,3,1)</f>
        <v/>
      </c>
      <c r="GN66">
        <f>MID(ED66,4,1)</f>
        <v/>
      </c>
      <c r="GO66">
        <f>MID(EE66,1,1)</f>
        <v/>
      </c>
      <c r="GP66">
        <f>MID(EE66,2,1)</f>
        <v/>
      </c>
      <c r="GQ66">
        <f>MID(EE66,3,1)</f>
        <v/>
      </c>
      <c r="GR66">
        <f>MID(EE66,4,1)</f>
        <v/>
      </c>
      <c r="GT66" t="inlineStr">
        <is>
          <t>C0B7A8D05F3A829C</t>
        </is>
      </c>
      <c r="GU66">
        <f>MID($GT66,1,1)</f>
        <v/>
      </c>
      <c r="GV66">
        <f>MID($GT66,2,1)</f>
        <v/>
      </c>
      <c r="GW66">
        <f>MID($GT66,3,1)</f>
        <v/>
      </c>
      <c r="GX66">
        <f>MID($GT66,4,1)</f>
        <v/>
      </c>
      <c r="GY66">
        <f>MID($GT66,5,1)</f>
        <v/>
      </c>
      <c r="GZ66">
        <f>MID($GT66,6,1)</f>
        <v/>
      </c>
      <c r="HA66">
        <f>MID($GT66,7,1)</f>
        <v/>
      </c>
      <c r="HB66">
        <f>MID($GT66,8,1)</f>
        <v/>
      </c>
      <c r="HC66">
        <f>MID($GT66,9,1)</f>
        <v/>
      </c>
      <c r="HD66">
        <f>MID($GT66,10,1)</f>
        <v/>
      </c>
      <c r="HE66">
        <f>MID($GT66,11,1)</f>
        <v/>
      </c>
      <c r="HF66">
        <f>MID($GT66,12,1)</f>
        <v/>
      </c>
      <c r="HG66">
        <f>MID($GT66,13,1)</f>
        <v/>
      </c>
      <c r="HH66">
        <f>MID($GT66,14,1)</f>
        <v/>
      </c>
      <c r="HI66">
        <f>MID($GT66,15,1)</f>
        <v/>
      </c>
      <c r="HJ66">
        <f>MID($GT66,16,1)</f>
        <v/>
      </c>
      <c r="HL66">
        <f>DEC2BIN(HEX2DEC(GU66),4)</f>
        <v/>
      </c>
      <c r="HM66">
        <f>DEC2BIN(HEX2DEC(GV66),4)</f>
        <v/>
      </c>
      <c r="HN66">
        <f>DEC2BIN(HEX2DEC(GW66),4)</f>
        <v/>
      </c>
      <c r="HO66">
        <f>DEC2BIN(HEX2DEC(GX66),4)</f>
        <v/>
      </c>
      <c r="HP66">
        <f>DEC2BIN(HEX2DEC(GY66),4)</f>
        <v/>
      </c>
      <c r="HQ66">
        <f>DEC2BIN(HEX2DEC(GZ66),4)</f>
        <v/>
      </c>
      <c r="HR66">
        <f>DEC2BIN(HEX2DEC(HA66),4)</f>
        <v/>
      </c>
      <c r="HS66">
        <f>DEC2BIN(HEX2DEC(HB66),4)</f>
        <v/>
      </c>
      <c r="HT66">
        <f>DEC2BIN(HEX2DEC(HC66),4)</f>
        <v/>
      </c>
      <c r="HU66">
        <f>DEC2BIN(HEX2DEC(HD66),4)</f>
        <v/>
      </c>
      <c r="HV66">
        <f>DEC2BIN(HEX2DEC(HE66),4)</f>
        <v/>
      </c>
      <c r="HW66">
        <f>DEC2BIN(HEX2DEC(HF66),4)</f>
        <v/>
      </c>
      <c r="HX66">
        <f>DEC2BIN(HEX2DEC(HG66),4)</f>
        <v/>
      </c>
      <c r="HY66">
        <f>DEC2BIN(HEX2DEC(HH66),4)</f>
        <v/>
      </c>
      <c r="HZ66">
        <f>DEC2BIN(HEX2DEC(HI66),4)</f>
        <v/>
      </c>
      <c r="IA66">
        <f>DEC2BIN(HEX2DEC(HJ66),4)</f>
        <v/>
      </c>
      <c r="IC66">
        <f>MID(HL66,1,1)</f>
        <v/>
      </c>
      <c r="ID66">
        <f>MID(HL66,2,1)</f>
        <v/>
      </c>
      <c r="IE66">
        <f>MID(HL66,3,1)</f>
        <v/>
      </c>
      <c r="IF66">
        <f>MID(HL66,4,1)</f>
        <v/>
      </c>
      <c r="IG66">
        <f>MID(HM66,1,1)</f>
        <v/>
      </c>
      <c r="IH66">
        <f>MID(HM66,2,1)</f>
        <v/>
      </c>
      <c r="II66">
        <f>MID(HM66,3,1)</f>
        <v/>
      </c>
      <c r="IJ66">
        <f>MID(HM66,4,1)</f>
        <v/>
      </c>
      <c r="IK66">
        <f>MID(HN66,1,1)</f>
        <v/>
      </c>
      <c r="IL66">
        <f>MID(HN66,2,1)</f>
        <v/>
      </c>
      <c r="IM66">
        <f>MID(HN66,3,1)</f>
        <v/>
      </c>
      <c r="IN66">
        <f>MID(HN66,4,1)</f>
        <v/>
      </c>
      <c r="IO66">
        <f>MID(HO66,1,1)</f>
        <v/>
      </c>
      <c r="IP66">
        <f>MID(HO66,2,1)</f>
        <v/>
      </c>
      <c r="IQ66">
        <f>MID(HO66,3,1)</f>
        <v/>
      </c>
      <c r="IR66">
        <f>MID(HO66,4,1)</f>
        <v/>
      </c>
      <c r="IS66">
        <f>MID(HP66,1,1)</f>
        <v/>
      </c>
      <c r="IT66">
        <f>MID(HP66,2,1)</f>
        <v/>
      </c>
      <c r="IU66">
        <f>MID(HP66,3,1)</f>
        <v/>
      </c>
      <c r="IV66">
        <f>MID(HP66,4,1)</f>
        <v/>
      </c>
      <c r="IW66">
        <f>MID(HQ66,1,1)</f>
        <v/>
      </c>
      <c r="IX66">
        <f>MID(HQ66,2,1)</f>
        <v/>
      </c>
      <c r="IY66">
        <f>MID(HQ66,3,1)</f>
        <v/>
      </c>
      <c r="IZ66">
        <f>MID(HQ66,4,1)</f>
        <v/>
      </c>
      <c r="JA66">
        <f>MID(HR66,1,1)</f>
        <v/>
      </c>
      <c r="JB66">
        <f>MID(HR66,2,1)</f>
        <v/>
      </c>
      <c r="JC66">
        <f>MID(HR66,3,1)</f>
        <v/>
      </c>
      <c r="JD66">
        <f>MID(HR66,4,1)</f>
        <v/>
      </c>
      <c r="JE66">
        <f>MID(HS66,1,1)</f>
        <v/>
      </c>
      <c r="JF66">
        <f>MID(HS66,2,1)</f>
        <v/>
      </c>
      <c r="JG66">
        <f>MID(HS66,3,1)</f>
        <v/>
      </c>
      <c r="JH66">
        <f>MID(HS66,4,1)</f>
        <v/>
      </c>
      <c r="JI66">
        <f>MID(HT66,1,1)</f>
        <v/>
      </c>
      <c r="JJ66">
        <f>MID(HT66,2,1)</f>
        <v/>
      </c>
      <c r="JK66">
        <f>MID(HT66,3,1)</f>
        <v/>
      </c>
      <c r="JL66">
        <f>MID(HT66,4,1)</f>
        <v/>
      </c>
      <c r="JM66">
        <f>MID(HU66,1,1)</f>
        <v/>
      </c>
      <c r="JN66">
        <f>MID(HU66,2,1)</f>
        <v/>
      </c>
      <c r="JO66">
        <f>MID(HU66,3,1)</f>
        <v/>
      </c>
      <c r="JP66">
        <f>MID(HU66,4,1)</f>
        <v/>
      </c>
      <c r="JQ66">
        <f>MID(HV66,1,1)</f>
        <v/>
      </c>
      <c r="JR66">
        <f>MID(HV66,2,1)</f>
        <v/>
      </c>
      <c r="JS66">
        <f>MID(HV66,3,1)</f>
        <v/>
      </c>
      <c r="JT66">
        <f>MID(HV66,4,1)</f>
        <v/>
      </c>
      <c r="JU66">
        <f>MID(HW66,1,1)</f>
        <v/>
      </c>
      <c r="JV66">
        <f>MID(HW66,2,1)</f>
        <v/>
      </c>
      <c r="JW66">
        <f>MID(HW66,3,1)</f>
        <v/>
      </c>
      <c r="JX66">
        <f>MID(HW66,4,1)</f>
        <v/>
      </c>
      <c r="JY66">
        <f>MID(HX66,1,1)</f>
        <v/>
      </c>
      <c r="JZ66">
        <f>MID(HX66,2,1)</f>
        <v/>
      </c>
      <c r="KA66">
        <f>MID(HX66,3,1)</f>
        <v/>
      </c>
      <c r="KB66">
        <f>MID(HX66,4,1)</f>
        <v/>
      </c>
      <c r="KC66">
        <f>MID(HY66,1,1)</f>
        <v/>
      </c>
      <c r="KD66">
        <f>MID(HY66,2,1)</f>
        <v/>
      </c>
      <c r="KE66">
        <f>MID(HY66,3,1)</f>
        <v/>
      </c>
      <c r="KF66">
        <f>MID(HY66,4,1)</f>
        <v/>
      </c>
      <c r="KG66">
        <f>MID(HZ66,1,1)</f>
        <v/>
      </c>
      <c r="KH66">
        <f>MID(HZ66,2,1)</f>
        <v/>
      </c>
      <c r="KI66">
        <f>MID(HZ66,3,1)</f>
        <v/>
      </c>
      <c r="KJ66">
        <f>MID(HZ66,4,1)</f>
        <v/>
      </c>
      <c r="KK66">
        <f>MID(IA66,1,1)</f>
        <v/>
      </c>
      <c r="KL66">
        <f>MID(IA66,2,1)</f>
        <v/>
      </c>
      <c r="KM66">
        <f>MID(IA66,3,1)</f>
        <v/>
      </c>
      <c r="KN66">
        <f>MID(IA66,4,1)</f>
        <v/>
      </c>
      <c r="KP66" t="inlineStr">
        <is>
          <t>F334195281AF7BA9</t>
        </is>
      </c>
      <c r="KQ66">
        <f>MID($KP66,1,1)</f>
        <v/>
      </c>
      <c r="KR66">
        <f>MID($KP66,2,1)</f>
        <v/>
      </c>
      <c r="KS66">
        <f>MID($KP66,3,1)</f>
        <v/>
      </c>
      <c r="KT66">
        <f>MID($KP66,4,1)</f>
        <v/>
      </c>
      <c r="KU66">
        <f>MID($KP66,5,1)</f>
        <v/>
      </c>
      <c r="KV66">
        <f>MID($KP66,6,1)</f>
        <v/>
      </c>
      <c r="KW66">
        <f>MID($KP66,7,1)</f>
        <v/>
      </c>
      <c r="KX66">
        <f>MID($KP66,8,1)</f>
        <v/>
      </c>
      <c r="KY66">
        <f>MID($KP66,9,1)</f>
        <v/>
      </c>
      <c r="KZ66">
        <f>MID($KP66,10,1)</f>
        <v/>
      </c>
      <c r="LA66">
        <f>MID($KP66,11,1)</f>
        <v/>
      </c>
      <c r="LB66">
        <f>MID($KP66,12,1)</f>
        <v/>
      </c>
      <c r="LC66">
        <f>MID($KP66,13,1)</f>
        <v/>
      </c>
      <c r="LD66">
        <f>MID($KP66,14,1)</f>
        <v/>
      </c>
      <c r="LE66">
        <f>MID($KP66,15,1)</f>
        <v/>
      </c>
      <c r="LF66">
        <f>MID($KP66,16,1)</f>
        <v/>
      </c>
      <c r="LH66">
        <f>DEC2BIN(HEX2DEC(KQ66),4)</f>
        <v/>
      </c>
      <c r="LI66">
        <f>DEC2BIN(HEX2DEC(KR66),4)</f>
        <v/>
      </c>
      <c r="LJ66">
        <f>DEC2BIN(HEX2DEC(KS66),4)</f>
        <v/>
      </c>
      <c r="LK66">
        <f>DEC2BIN(HEX2DEC(KT66),4)</f>
        <v/>
      </c>
      <c r="LL66">
        <f>DEC2BIN(HEX2DEC(KU66),4)</f>
        <v/>
      </c>
      <c r="LM66">
        <f>DEC2BIN(HEX2DEC(KV66),4)</f>
        <v/>
      </c>
      <c r="LN66">
        <f>DEC2BIN(HEX2DEC(KW66),4)</f>
        <v/>
      </c>
      <c r="LO66">
        <f>DEC2BIN(HEX2DEC(KX66),4)</f>
        <v/>
      </c>
      <c r="LP66">
        <f>DEC2BIN(HEX2DEC(KY66),4)</f>
        <v/>
      </c>
      <c r="LQ66">
        <f>DEC2BIN(HEX2DEC(KZ66),4)</f>
        <v/>
      </c>
      <c r="LR66">
        <f>DEC2BIN(HEX2DEC(LA66),4)</f>
        <v/>
      </c>
      <c r="LS66">
        <f>DEC2BIN(HEX2DEC(LB66),4)</f>
        <v/>
      </c>
      <c r="LT66">
        <f>DEC2BIN(HEX2DEC(LC66),4)</f>
        <v/>
      </c>
      <c r="LU66">
        <f>DEC2BIN(HEX2DEC(LD66),4)</f>
        <v/>
      </c>
      <c r="LV66">
        <f>DEC2BIN(HEX2DEC(LE66),4)</f>
        <v/>
      </c>
      <c r="LW66">
        <f>DEC2BIN(HEX2DEC(LF66),4)</f>
        <v/>
      </c>
      <c r="LY66">
        <f>MID(LH66,1,1)</f>
        <v/>
      </c>
      <c r="LZ66">
        <f>MID(LH66,2,1)</f>
        <v/>
      </c>
      <c r="MA66">
        <f>MID(LH66,3,1)</f>
        <v/>
      </c>
      <c r="MB66">
        <f>MID(LH66,4,1)</f>
        <v/>
      </c>
      <c r="MC66">
        <f>MID(LI66,1,1)</f>
        <v/>
      </c>
      <c r="MD66">
        <f>MID(LI66,2,1)</f>
        <v/>
      </c>
      <c r="ME66">
        <f>MID(LI66,3,1)</f>
        <v/>
      </c>
      <c r="MF66">
        <f>MID(LI66,4,1)</f>
        <v/>
      </c>
      <c r="MG66">
        <f>MID(LJ66,1,1)</f>
        <v/>
      </c>
      <c r="MH66">
        <f>MID(LJ66,2,1)</f>
        <v/>
      </c>
      <c r="MI66">
        <f>MID(LJ66,3,1)</f>
        <v/>
      </c>
      <c r="MJ66">
        <f>MID(LJ66,4,1)</f>
        <v/>
      </c>
      <c r="MK66">
        <f>MID(LK66,1,1)</f>
        <v/>
      </c>
      <c r="ML66">
        <f>MID(LK66,2,1)</f>
        <v/>
      </c>
      <c r="MM66">
        <f>MID(LK66,3,1)</f>
        <v/>
      </c>
      <c r="MN66">
        <f>MID(LK66,4,1)</f>
        <v/>
      </c>
      <c r="MO66">
        <f>MID(LL66,1,1)</f>
        <v/>
      </c>
      <c r="MP66">
        <f>MID(LL66,2,1)</f>
        <v/>
      </c>
      <c r="MQ66">
        <f>MID(LL66,3,1)</f>
        <v/>
      </c>
      <c r="MR66">
        <f>MID(LL66,4,1)</f>
        <v/>
      </c>
      <c r="MS66">
        <f>MID(LM66,1,1)</f>
        <v/>
      </c>
      <c r="MT66">
        <f>MID(LM66,2,1)</f>
        <v/>
      </c>
      <c r="MU66">
        <f>MID(LM66,3,1)</f>
        <v/>
      </c>
      <c r="MV66">
        <f>MID(LM66,4,1)</f>
        <v/>
      </c>
      <c r="MW66">
        <f>MID(LN66,1,1)</f>
        <v/>
      </c>
      <c r="MX66">
        <f>MID(LN66,2,1)</f>
        <v/>
      </c>
      <c r="MY66">
        <f>MID(LN66,3,1)</f>
        <v/>
      </c>
      <c r="MZ66">
        <f>MID(LN66,4,1)</f>
        <v/>
      </c>
      <c r="NA66">
        <f>MID(LO66,1,1)</f>
        <v/>
      </c>
      <c r="NB66">
        <f>MID(LO66,2,1)</f>
        <v/>
      </c>
      <c r="NC66">
        <f>MID(LO66,3,1)</f>
        <v/>
      </c>
      <c r="ND66">
        <f>MID(LO66,4,1)</f>
        <v/>
      </c>
      <c r="NE66">
        <f>MID(LP66,1,1)</f>
        <v/>
      </c>
      <c r="NF66">
        <f>MID(LP66,2,1)</f>
        <v/>
      </c>
      <c r="NG66">
        <f>MID(LP66,3,1)</f>
        <v/>
      </c>
      <c r="NH66">
        <f>MID(LP66,4,1)</f>
        <v/>
      </c>
      <c r="NI66">
        <f>MID(LQ66,1,1)</f>
        <v/>
      </c>
      <c r="NJ66">
        <f>MID(LQ66,2,1)</f>
        <v/>
      </c>
      <c r="NK66">
        <f>MID(LQ66,3,1)</f>
        <v/>
      </c>
      <c r="NL66">
        <f>MID(LQ66,4,1)</f>
        <v/>
      </c>
      <c r="NM66">
        <f>MID(LR66,1,1)</f>
        <v/>
      </c>
      <c r="NN66">
        <f>MID(LR66,2,1)</f>
        <v/>
      </c>
      <c r="NO66">
        <f>MID(LR66,3,1)</f>
        <v/>
      </c>
      <c r="NP66">
        <f>MID(LR66,4,1)</f>
        <v/>
      </c>
      <c r="NQ66">
        <f>MID(LS66,1,1)</f>
        <v/>
      </c>
      <c r="NR66">
        <f>MID(LS66,2,1)</f>
        <v/>
      </c>
      <c r="NS66">
        <f>MID(LS66,3,1)</f>
        <v/>
      </c>
      <c r="NT66">
        <f>MID(LS66,4,1)</f>
        <v/>
      </c>
      <c r="NU66">
        <f>MID(LT66,1,1)</f>
        <v/>
      </c>
      <c r="NV66">
        <f>MID(LT66,2,1)</f>
        <v/>
      </c>
      <c r="NW66">
        <f>MID(LT66,3,1)</f>
        <v/>
      </c>
      <c r="NX66">
        <f>MID(LT66,4,1)</f>
        <v/>
      </c>
      <c r="NY66">
        <f>MID(LU66,1,1)</f>
        <v/>
      </c>
      <c r="NZ66">
        <f>MID(LU66,2,1)</f>
        <v/>
      </c>
      <c r="OA66">
        <f>MID(LU66,3,1)</f>
        <v/>
      </c>
      <c r="OB66">
        <f>MID(LU66,4,1)</f>
        <v/>
      </c>
      <c r="OC66">
        <f>MID(LV66,1,1)</f>
        <v/>
      </c>
      <c r="OD66">
        <f>MID(LV66,2,1)</f>
        <v/>
      </c>
      <c r="OE66">
        <f>MID(LV66,3,1)</f>
        <v/>
      </c>
      <c r="OF66">
        <f>MID(LV66,4,1)</f>
        <v/>
      </c>
      <c r="OG66">
        <f>MID(LW66,1,1)</f>
        <v/>
      </c>
      <c r="OH66">
        <f>MID(LW66,2,1)</f>
        <v/>
      </c>
      <c r="OI66">
        <f>MID(LW66,3,1)</f>
        <v/>
      </c>
      <c r="OJ66">
        <f>MID(LW66,4,1)</f>
        <v/>
      </c>
      <c r="OL66">
        <f>MOD(IC66+LY66,2)</f>
        <v/>
      </c>
      <c r="OM66">
        <f>MOD(ID66+LZ66,2)</f>
        <v/>
      </c>
      <c r="ON66">
        <f>MOD(IE66+MA66,2)</f>
        <v/>
      </c>
      <c r="OO66">
        <f>MOD(IF66+MB66,2)</f>
        <v/>
      </c>
      <c r="OP66">
        <f>MOD(IG66+MC66,2)</f>
        <v/>
      </c>
      <c r="OQ66">
        <f>MOD(IH66+MD66,2)</f>
        <v/>
      </c>
      <c r="OR66">
        <f>MOD(II66+ME66,2)</f>
        <v/>
      </c>
      <c r="OS66">
        <f>MOD(IJ66+MF66,2)</f>
        <v/>
      </c>
      <c r="OT66">
        <f>MOD(IK66+MG66,2)</f>
        <v/>
      </c>
      <c r="OU66">
        <f>MOD(IL66+MH66,2)</f>
        <v/>
      </c>
      <c r="OV66">
        <f>MOD(IM66+MI66,2)</f>
        <v/>
      </c>
      <c r="OW66">
        <f>MOD(IN66+MJ66,2)</f>
        <v/>
      </c>
      <c r="OX66">
        <f>MOD(IO66+MK66,2)</f>
        <v/>
      </c>
      <c r="OY66">
        <f>MOD(IP66+ML66,2)</f>
        <v/>
      </c>
      <c r="OZ66">
        <f>MOD(IQ66+MM66,2)</f>
        <v/>
      </c>
      <c r="PA66">
        <f>MOD(IR66+MN66,2)</f>
        <v/>
      </c>
      <c r="PB66">
        <f>MOD(IS66+MO66,2)</f>
        <v/>
      </c>
      <c r="PC66">
        <f>MOD(IT66+MP66,2)</f>
        <v/>
      </c>
      <c r="PD66">
        <f>MOD(IU66+MQ66,2)</f>
        <v/>
      </c>
      <c r="PE66">
        <f>MOD(IV66+MR66,2)</f>
        <v/>
      </c>
      <c r="PF66">
        <f>MOD(IW66+MS66,2)</f>
        <v/>
      </c>
      <c r="PG66">
        <f>MOD(IX66+MT66,2)</f>
        <v/>
      </c>
      <c r="PH66">
        <f>MOD(IY66+MU66,2)</f>
        <v/>
      </c>
      <c r="PI66">
        <f>MOD(IZ66+MV66,2)</f>
        <v/>
      </c>
      <c r="PJ66">
        <f>MOD(JA66+MW66,2)</f>
        <v/>
      </c>
      <c r="PK66">
        <f>MOD(JB66+MX66,2)</f>
        <v/>
      </c>
      <c r="PL66">
        <f>MOD(JC66+MY66,2)</f>
        <v/>
      </c>
      <c r="PM66">
        <f>MOD(JD66+MZ66,2)</f>
        <v/>
      </c>
      <c r="PN66">
        <f>MOD(JE66+NA66,2)</f>
        <v/>
      </c>
      <c r="PO66">
        <f>MOD(JF66+NB66,2)</f>
        <v/>
      </c>
      <c r="PP66">
        <f>MOD(JG66+NC66,2)</f>
        <v/>
      </c>
      <c r="PQ66">
        <f>MOD(JH66+ND66,2)</f>
        <v/>
      </c>
      <c r="PR66">
        <f>MOD(JI66+NE66,2)</f>
        <v/>
      </c>
      <c r="PS66">
        <f>MOD(JJ66+NF66,2)</f>
        <v/>
      </c>
      <c r="PT66">
        <f>MOD(JK66+NG66,2)</f>
        <v/>
      </c>
      <c r="PU66">
        <f>MOD(JL66+NH66,2)</f>
        <v/>
      </c>
      <c r="PV66">
        <f>MOD(JM66+NI66,2)</f>
        <v/>
      </c>
      <c r="PW66">
        <f>MOD(JN66+NJ66,2)</f>
        <v/>
      </c>
      <c r="PX66">
        <f>MOD(JO66+NK66,2)</f>
        <v/>
      </c>
      <c r="PY66">
        <f>MOD(JP66+NL66,2)</f>
        <v/>
      </c>
      <c r="PZ66">
        <f>MOD(JQ66+NM66,2)</f>
        <v/>
      </c>
      <c r="QA66">
        <f>MOD(JR66+NN66,2)</f>
        <v/>
      </c>
      <c r="QB66">
        <f>MOD(JS66+NO66,2)</f>
        <v/>
      </c>
      <c r="QC66">
        <f>MOD(JT66+NP66,2)</f>
        <v/>
      </c>
      <c r="QD66">
        <f>MOD(JU66+NQ66,2)</f>
        <v/>
      </c>
      <c r="QE66">
        <f>MOD(JV66+NR66,2)</f>
        <v/>
      </c>
      <c r="QF66">
        <f>MOD(JW66+NS66,2)</f>
        <v/>
      </c>
      <c r="QG66">
        <f>MOD(JX66+NT66,2)</f>
        <v/>
      </c>
      <c r="QH66">
        <f>MOD(JY66+NU66,2)</f>
        <v/>
      </c>
      <c r="QI66">
        <f>MOD(JZ66+NV66,2)</f>
        <v/>
      </c>
      <c r="QJ66">
        <f>MOD(KA66+NW66,2)</f>
        <v/>
      </c>
      <c r="QK66">
        <f>MOD(KB66+NX66,2)</f>
        <v/>
      </c>
      <c r="QL66">
        <f>MOD(KC66+NY66,2)</f>
        <v/>
      </c>
      <c r="QM66">
        <f>MOD(KD66+NZ66,2)</f>
        <v/>
      </c>
      <c r="QN66">
        <f>MOD(KE66+OA66,2)</f>
        <v/>
      </c>
      <c r="QO66">
        <f>MOD(KF66+OB66,2)</f>
        <v/>
      </c>
      <c r="QP66">
        <f>MOD(KG66+OC66,2)</f>
        <v/>
      </c>
      <c r="QQ66">
        <f>MOD(KH66+OD66,2)</f>
        <v/>
      </c>
      <c r="QR66">
        <f>MOD(KI66+OE66,2)</f>
        <v/>
      </c>
      <c r="QS66">
        <f>MOD(KJ66+OF66,2)</f>
        <v/>
      </c>
      <c r="QT66">
        <f>MOD(KK66+OG66,2)</f>
        <v/>
      </c>
      <c r="QU66">
        <f>MOD(KL66+OH66,2)</f>
        <v/>
      </c>
      <c r="QV66">
        <f>MOD(KM66+OI66,2)</f>
        <v/>
      </c>
      <c r="QW66">
        <f>MOD(KN66+OJ66,2)</f>
        <v/>
      </c>
      <c r="QY66">
        <f>SUM(OL66:QW66)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Key</t>
        </is>
      </c>
      <c r="B1" t="inlineStr">
        <is>
          <t>Flipped Key Bit #</t>
        </is>
      </c>
      <c r="C1" t="inlineStr">
        <is>
          <t>Original Key (Hex)</t>
        </is>
      </c>
      <c r="T1" t="inlineStr">
        <is>
          <t>Original Key (4-bit)</t>
        </is>
      </c>
      <c r="AK1" t="inlineStr">
        <is>
          <t>Original Key (Bits)</t>
        </is>
      </c>
      <c r="CX1" t="inlineStr">
        <is>
          <t>Modified Key</t>
        </is>
      </c>
      <c r="CY1" t="inlineStr">
        <is>
          <t>Modified Key (Hex)</t>
        </is>
      </c>
      <c r="DP1" t="inlineStr">
        <is>
          <t>Modified Key (4-bit)</t>
        </is>
      </c>
      <c r="EG1" t="inlineStr">
        <is>
          <t>Modified Key (Bits)</t>
        </is>
      </c>
      <c r="GT1" t="inlineStr">
        <is>
          <t>Original Ciphertext</t>
        </is>
      </c>
      <c r="GU1" t="inlineStr">
        <is>
          <t>Original Ciphertext (Hex)</t>
        </is>
      </c>
      <c r="HL1" t="inlineStr">
        <is>
          <t>Original CT (4-bit)</t>
        </is>
      </c>
      <c r="IC1" t="inlineStr">
        <is>
          <t>Original CT (Bits)</t>
        </is>
      </c>
      <c r="KP1" t="inlineStr">
        <is>
          <t>Modified Ciphertext</t>
        </is>
      </c>
      <c r="KQ1" t="inlineStr">
        <is>
          <t>Modified Ciphertext (Hex)</t>
        </is>
      </c>
      <c r="LH1" t="inlineStr">
        <is>
          <t>Modified CT (4-bit)</t>
        </is>
      </c>
      <c r="LY1" t="inlineStr">
        <is>
          <t>Modified CT (Bits)</t>
        </is>
      </c>
      <c r="OL1" t="inlineStr">
        <is>
          <t>XOR (Orig CT ⊕ Mod CT bits)</t>
        </is>
      </c>
      <c r="QY1" t="inlineStr">
        <is>
          <t>Hamming Distance</t>
        </is>
      </c>
    </row>
    <row r="2">
      <c r="T2" t="inlineStr">
        <is>
          <t>N1</t>
        </is>
      </c>
      <c r="U2" t="inlineStr">
        <is>
          <t>N2</t>
        </is>
      </c>
      <c r="V2" t="inlineStr">
        <is>
          <t>N3</t>
        </is>
      </c>
      <c r="W2" t="inlineStr">
        <is>
          <t>N4</t>
        </is>
      </c>
      <c r="X2" t="inlineStr">
        <is>
          <t>N5</t>
        </is>
      </c>
      <c r="Y2" t="inlineStr">
        <is>
          <t>N6</t>
        </is>
      </c>
      <c r="Z2" t="inlineStr">
        <is>
          <t>N7</t>
        </is>
      </c>
      <c r="AA2" t="inlineStr">
        <is>
          <t>N8</t>
        </is>
      </c>
      <c r="AB2" t="inlineStr">
        <is>
          <t>N9</t>
        </is>
      </c>
      <c r="AC2" t="inlineStr">
        <is>
          <t>N10</t>
        </is>
      </c>
      <c r="AD2" t="inlineStr">
        <is>
          <t>N11</t>
        </is>
      </c>
      <c r="AE2" t="inlineStr">
        <is>
          <t>N12</t>
        </is>
      </c>
      <c r="AF2" t="inlineStr">
        <is>
          <t>N13</t>
        </is>
      </c>
      <c r="AG2" t="inlineStr">
        <is>
          <t>N14</t>
        </is>
      </c>
      <c r="AH2" t="inlineStr">
        <is>
          <t>N15</t>
        </is>
      </c>
      <c r="AI2" t="inlineStr">
        <is>
          <t>N16</t>
        </is>
      </c>
      <c r="AK2" t="inlineStr">
        <is>
          <t>b1</t>
        </is>
      </c>
      <c r="AL2" t="inlineStr">
        <is>
          <t>b2</t>
        </is>
      </c>
      <c r="AM2" t="inlineStr">
        <is>
          <t>b3</t>
        </is>
      </c>
      <c r="AN2" t="inlineStr">
        <is>
          <t>b4</t>
        </is>
      </c>
      <c r="AO2" t="inlineStr">
        <is>
          <t>b5</t>
        </is>
      </c>
      <c r="AP2" t="inlineStr">
        <is>
          <t>b6</t>
        </is>
      </c>
      <c r="AQ2" t="inlineStr">
        <is>
          <t>b7</t>
        </is>
      </c>
      <c r="AR2" t="inlineStr">
        <is>
          <t>b8</t>
        </is>
      </c>
      <c r="AS2" t="inlineStr">
        <is>
          <t>b9</t>
        </is>
      </c>
      <c r="AT2" t="inlineStr">
        <is>
          <t>b10</t>
        </is>
      </c>
      <c r="AU2" t="inlineStr">
        <is>
          <t>b11</t>
        </is>
      </c>
      <c r="AV2" t="inlineStr">
        <is>
          <t>b12</t>
        </is>
      </c>
      <c r="AW2" t="inlineStr">
        <is>
          <t>b13</t>
        </is>
      </c>
      <c r="AX2" t="inlineStr">
        <is>
          <t>b14</t>
        </is>
      </c>
      <c r="AY2" t="inlineStr">
        <is>
          <t>b15</t>
        </is>
      </c>
      <c r="AZ2" t="inlineStr">
        <is>
          <t>b16</t>
        </is>
      </c>
      <c r="BA2" t="inlineStr">
        <is>
          <t>b17</t>
        </is>
      </c>
      <c r="BB2" t="inlineStr">
        <is>
          <t>b18</t>
        </is>
      </c>
      <c r="BC2" t="inlineStr">
        <is>
          <t>b19</t>
        </is>
      </c>
      <c r="BD2" t="inlineStr">
        <is>
          <t>b20</t>
        </is>
      </c>
      <c r="BE2" t="inlineStr">
        <is>
          <t>b21</t>
        </is>
      </c>
      <c r="BF2" t="inlineStr">
        <is>
          <t>b22</t>
        </is>
      </c>
      <c r="BG2" t="inlineStr">
        <is>
          <t>b23</t>
        </is>
      </c>
      <c r="BH2" t="inlineStr">
        <is>
          <t>b24</t>
        </is>
      </c>
      <c r="BI2" t="inlineStr">
        <is>
          <t>b25</t>
        </is>
      </c>
      <c r="BJ2" t="inlineStr">
        <is>
          <t>b26</t>
        </is>
      </c>
      <c r="BK2" t="inlineStr">
        <is>
          <t>b27</t>
        </is>
      </c>
      <c r="BL2" t="inlineStr">
        <is>
          <t>b28</t>
        </is>
      </c>
      <c r="BM2" t="inlineStr">
        <is>
          <t>b29</t>
        </is>
      </c>
      <c r="BN2" t="inlineStr">
        <is>
          <t>b30</t>
        </is>
      </c>
      <c r="BO2" t="inlineStr">
        <is>
          <t>b31</t>
        </is>
      </c>
      <c r="BP2" t="inlineStr">
        <is>
          <t>b32</t>
        </is>
      </c>
      <c r="BQ2" t="inlineStr">
        <is>
          <t>b33</t>
        </is>
      </c>
      <c r="BR2" t="inlineStr">
        <is>
          <t>b34</t>
        </is>
      </c>
      <c r="BS2" t="inlineStr">
        <is>
          <t>b35</t>
        </is>
      </c>
      <c r="BT2" t="inlineStr">
        <is>
          <t>b36</t>
        </is>
      </c>
      <c r="BU2" t="inlineStr">
        <is>
          <t>b37</t>
        </is>
      </c>
      <c r="BV2" t="inlineStr">
        <is>
          <t>b38</t>
        </is>
      </c>
      <c r="BW2" t="inlineStr">
        <is>
          <t>b39</t>
        </is>
      </c>
      <c r="BX2" t="inlineStr">
        <is>
          <t>b40</t>
        </is>
      </c>
      <c r="BY2" t="inlineStr">
        <is>
          <t>b41</t>
        </is>
      </c>
      <c r="BZ2" t="inlineStr">
        <is>
          <t>b42</t>
        </is>
      </c>
      <c r="CA2" t="inlineStr">
        <is>
          <t>b43</t>
        </is>
      </c>
      <c r="CB2" t="inlineStr">
        <is>
          <t>b44</t>
        </is>
      </c>
      <c r="CC2" t="inlineStr">
        <is>
          <t>b45</t>
        </is>
      </c>
      <c r="CD2" t="inlineStr">
        <is>
          <t>b46</t>
        </is>
      </c>
      <c r="CE2" t="inlineStr">
        <is>
          <t>b47</t>
        </is>
      </c>
      <c r="CF2" t="inlineStr">
        <is>
          <t>b48</t>
        </is>
      </c>
      <c r="CG2" t="inlineStr">
        <is>
          <t>b49</t>
        </is>
      </c>
      <c r="CH2" t="inlineStr">
        <is>
          <t>b50</t>
        </is>
      </c>
      <c r="CI2" t="inlineStr">
        <is>
          <t>b51</t>
        </is>
      </c>
      <c r="CJ2" t="inlineStr">
        <is>
          <t>b52</t>
        </is>
      </c>
      <c r="CK2" t="inlineStr">
        <is>
          <t>b53</t>
        </is>
      </c>
      <c r="CL2" t="inlineStr">
        <is>
          <t>b54</t>
        </is>
      </c>
      <c r="CM2" t="inlineStr">
        <is>
          <t>b55</t>
        </is>
      </c>
      <c r="CN2" t="inlineStr">
        <is>
          <t>b56</t>
        </is>
      </c>
      <c r="CO2" t="inlineStr">
        <is>
          <t>b57</t>
        </is>
      </c>
      <c r="CP2" t="inlineStr">
        <is>
          <t>b58</t>
        </is>
      </c>
      <c r="CQ2" t="inlineStr">
        <is>
          <t>b59</t>
        </is>
      </c>
      <c r="CR2" t="inlineStr">
        <is>
          <t>b60</t>
        </is>
      </c>
      <c r="CS2" t="inlineStr">
        <is>
          <t>b61</t>
        </is>
      </c>
      <c r="CT2" t="inlineStr">
        <is>
          <t>b62</t>
        </is>
      </c>
      <c r="CU2" t="inlineStr">
        <is>
          <t>b63</t>
        </is>
      </c>
      <c r="CV2" t="inlineStr">
        <is>
          <t>b64</t>
        </is>
      </c>
      <c r="DP2" t="inlineStr">
        <is>
          <t>N1</t>
        </is>
      </c>
      <c r="DQ2" t="inlineStr">
        <is>
          <t>N2</t>
        </is>
      </c>
      <c r="DR2" t="inlineStr">
        <is>
          <t>N3</t>
        </is>
      </c>
      <c r="DS2" t="inlineStr">
        <is>
          <t>N4</t>
        </is>
      </c>
      <c r="DT2" t="inlineStr">
        <is>
          <t>N5</t>
        </is>
      </c>
      <c r="DU2" t="inlineStr">
        <is>
          <t>N6</t>
        </is>
      </c>
      <c r="DV2" t="inlineStr">
        <is>
          <t>N7</t>
        </is>
      </c>
      <c r="DW2" t="inlineStr">
        <is>
          <t>N8</t>
        </is>
      </c>
      <c r="DX2" t="inlineStr">
        <is>
          <t>N9</t>
        </is>
      </c>
      <c r="DY2" t="inlineStr">
        <is>
          <t>N10</t>
        </is>
      </c>
      <c r="DZ2" t="inlineStr">
        <is>
          <t>N11</t>
        </is>
      </c>
      <c r="EA2" t="inlineStr">
        <is>
          <t>N12</t>
        </is>
      </c>
      <c r="EB2" t="inlineStr">
        <is>
          <t>N13</t>
        </is>
      </c>
      <c r="EC2" t="inlineStr">
        <is>
          <t>N14</t>
        </is>
      </c>
      <c r="ED2" t="inlineStr">
        <is>
          <t>N15</t>
        </is>
      </c>
      <c r="EE2" t="inlineStr">
        <is>
          <t>N16</t>
        </is>
      </c>
      <c r="EG2" t="inlineStr">
        <is>
          <t>b1</t>
        </is>
      </c>
      <c r="EH2" t="inlineStr">
        <is>
          <t>b2</t>
        </is>
      </c>
      <c r="EI2" t="inlineStr">
        <is>
          <t>b3</t>
        </is>
      </c>
      <c r="EJ2" t="inlineStr">
        <is>
          <t>b4</t>
        </is>
      </c>
      <c r="EK2" t="inlineStr">
        <is>
          <t>b5</t>
        </is>
      </c>
      <c r="EL2" t="inlineStr">
        <is>
          <t>b6</t>
        </is>
      </c>
      <c r="EM2" t="inlineStr">
        <is>
          <t>b7</t>
        </is>
      </c>
      <c r="EN2" t="inlineStr">
        <is>
          <t>b8</t>
        </is>
      </c>
      <c r="EO2" t="inlineStr">
        <is>
          <t>b9</t>
        </is>
      </c>
      <c r="EP2" t="inlineStr">
        <is>
          <t>b10</t>
        </is>
      </c>
      <c r="EQ2" t="inlineStr">
        <is>
          <t>b11</t>
        </is>
      </c>
      <c r="ER2" t="inlineStr">
        <is>
          <t>b12</t>
        </is>
      </c>
      <c r="ES2" t="inlineStr">
        <is>
          <t>b13</t>
        </is>
      </c>
      <c r="ET2" t="inlineStr">
        <is>
          <t>b14</t>
        </is>
      </c>
      <c r="EU2" t="inlineStr">
        <is>
          <t>b15</t>
        </is>
      </c>
      <c r="EV2" t="inlineStr">
        <is>
          <t>b16</t>
        </is>
      </c>
      <c r="EW2" t="inlineStr">
        <is>
          <t>b17</t>
        </is>
      </c>
      <c r="EX2" t="inlineStr">
        <is>
          <t>b18</t>
        </is>
      </c>
      <c r="EY2" t="inlineStr">
        <is>
          <t>b19</t>
        </is>
      </c>
      <c r="EZ2" t="inlineStr">
        <is>
          <t>b20</t>
        </is>
      </c>
      <c r="FA2" t="inlineStr">
        <is>
          <t>b21</t>
        </is>
      </c>
      <c r="FB2" t="inlineStr">
        <is>
          <t>b22</t>
        </is>
      </c>
      <c r="FC2" t="inlineStr">
        <is>
          <t>b23</t>
        </is>
      </c>
      <c r="FD2" t="inlineStr">
        <is>
          <t>b24</t>
        </is>
      </c>
      <c r="FE2" t="inlineStr">
        <is>
          <t>b25</t>
        </is>
      </c>
      <c r="FF2" t="inlineStr">
        <is>
          <t>b26</t>
        </is>
      </c>
      <c r="FG2" t="inlineStr">
        <is>
          <t>b27</t>
        </is>
      </c>
      <c r="FH2" t="inlineStr">
        <is>
          <t>b28</t>
        </is>
      </c>
      <c r="FI2" t="inlineStr">
        <is>
          <t>b29</t>
        </is>
      </c>
      <c r="FJ2" t="inlineStr">
        <is>
          <t>b30</t>
        </is>
      </c>
      <c r="FK2" t="inlineStr">
        <is>
          <t>b31</t>
        </is>
      </c>
      <c r="FL2" t="inlineStr">
        <is>
          <t>b32</t>
        </is>
      </c>
      <c r="FM2" t="inlineStr">
        <is>
          <t>b33</t>
        </is>
      </c>
      <c r="FN2" t="inlineStr">
        <is>
          <t>b34</t>
        </is>
      </c>
      <c r="FO2" t="inlineStr">
        <is>
          <t>b35</t>
        </is>
      </c>
      <c r="FP2" t="inlineStr">
        <is>
          <t>b36</t>
        </is>
      </c>
      <c r="FQ2" t="inlineStr">
        <is>
          <t>b37</t>
        </is>
      </c>
      <c r="FR2" t="inlineStr">
        <is>
          <t>b38</t>
        </is>
      </c>
      <c r="FS2" t="inlineStr">
        <is>
          <t>b39</t>
        </is>
      </c>
      <c r="FT2" t="inlineStr">
        <is>
          <t>b40</t>
        </is>
      </c>
      <c r="FU2" t="inlineStr">
        <is>
          <t>b41</t>
        </is>
      </c>
      <c r="FV2" t="inlineStr">
        <is>
          <t>b42</t>
        </is>
      </c>
      <c r="FW2" t="inlineStr">
        <is>
          <t>b43</t>
        </is>
      </c>
      <c r="FX2" t="inlineStr">
        <is>
          <t>b44</t>
        </is>
      </c>
      <c r="FY2" t="inlineStr">
        <is>
          <t>b45</t>
        </is>
      </c>
      <c r="FZ2" t="inlineStr">
        <is>
          <t>b46</t>
        </is>
      </c>
      <c r="GA2" t="inlineStr">
        <is>
          <t>b47</t>
        </is>
      </c>
      <c r="GB2" t="inlineStr">
        <is>
          <t>b48</t>
        </is>
      </c>
      <c r="GC2" t="inlineStr">
        <is>
          <t>b49</t>
        </is>
      </c>
      <c r="GD2" t="inlineStr">
        <is>
          <t>b50</t>
        </is>
      </c>
      <c r="GE2" t="inlineStr">
        <is>
          <t>b51</t>
        </is>
      </c>
      <c r="GF2" t="inlineStr">
        <is>
          <t>b52</t>
        </is>
      </c>
      <c r="GG2" t="inlineStr">
        <is>
          <t>b53</t>
        </is>
      </c>
      <c r="GH2" t="inlineStr">
        <is>
          <t>b54</t>
        </is>
      </c>
      <c r="GI2" t="inlineStr">
        <is>
          <t>b55</t>
        </is>
      </c>
      <c r="GJ2" t="inlineStr">
        <is>
          <t>b56</t>
        </is>
      </c>
      <c r="GK2" t="inlineStr">
        <is>
          <t>b57</t>
        </is>
      </c>
      <c r="GL2" t="inlineStr">
        <is>
          <t>b58</t>
        </is>
      </c>
      <c r="GM2" t="inlineStr">
        <is>
          <t>b59</t>
        </is>
      </c>
      <c r="GN2" t="inlineStr">
        <is>
          <t>b60</t>
        </is>
      </c>
      <c r="GO2" t="inlineStr">
        <is>
          <t>b61</t>
        </is>
      </c>
      <c r="GP2" t="inlineStr">
        <is>
          <t>b62</t>
        </is>
      </c>
      <c r="GQ2" t="inlineStr">
        <is>
          <t>b63</t>
        </is>
      </c>
      <c r="GR2" t="inlineStr">
        <is>
          <t>b64</t>
        </is>
      </c>
      <c r="HL2" t="inlineStr">
        <is>
          <t>N1</t>
        </is>
      </c>
      <c r="HM2" t="inlineStr">
        <is>
          <t>N2</t>
        </is>
      </c>
      <c r="HN2" t="inlineStr">
        <is>
          <t>N3</t>
        </is>
      </c>
      <c r="HO2" t="inlineStr">
        <is>
          <t>N4</t>
        </is>
      </c>
      <c r="HP2" t="inlineStr">
        <is>
          <t>N5</t>
        </is>
      </c>
      <c r="HQ2" t="inlineStr">
        <is>
          <t>N6</t>
        </is>
      </c>
      <c r="HR2" t="inlineStr">
        <is>
          <t>N7</t>
        </is>
      </c>
      <c r="HS2" t="inlineStr">
        <is>
          <t>N8</t>
        </is>
      </c>
      <c r="HT2" t="inlineStr">
        <is>
          <t>N9</t>
        </is>
      </c>
      <c r="HU2" t="inlineStr">
        <is>
          <t>N10</t>
        </is>
      </c>
      <c r="HV2" t="inlineStr">
        <is>
          <t>N11</t>
        </is>
      </c>
      <c r="HW2" t="inlineStr">
        <is>
          <t>N12</t>
        </is>
      </c>
      <c r="HX2" t="inlineStr">
        <is>
          <t>N13</t>
        </is>
      </c>
      <c r="HY2" t="inlineStr">
        <is>
          <t>N14</t>
        </is>
      </c>
      <c r="HZ2" t="inlineStr">
        <is>
          <t>N15</t>
        </is>
      </c>
      <c r="IA2" t="inlineStr">
        <is>
          <t>N16</t>
        </is>
      </c>
      <c r="IC2" t="inlineStr">
        <is>
          <t>b1</t>
        </is>
      </c>
      <c r="ID2" t="inlineStr">
        <is>
          <t>b2</t>
        </is>
      </c>
      <c r="IE2" t="inlineStr">
        <is>
          <t>b3</t>
        </is>
      </c>
      <c r="IF2" t="inlineStr">
        <is>
          <t>b4</t>
        </is>
      </c>
      <c r="IG2" t="inlineStr">
        <is>
          <t>b5</t>
        </is>
      </c>
      <c r="IH2" t="inlineStr">
        <is>
          <t>b6</t>
        </is>
      </c>
      <c r="II2" t="inlineStr">
        <is>
          <t>b7</t>
        </is>
      </c>
      <c r="IJ2" t="inlineStr">
        <is>
          <t>b8</t>
        </is>
      </c>
      <c r="IK2" t="inlineStr">
        <is>
          <t>b9</t>
        </is>
      </c>
      <c r="IL2" t="inlineStr">
        <is>
          <t>b10</t>
        </is>
      </c>
      <c r="IM2" t="inlineStr">
        <is>
          <t>b11</t>
        </is>
      </c>
      <c r="IN2" t="inlineStr">
        <is>
          <t>b12</t>
        </is>
      </c>
      <c r="IO2" t="inlineStr">
        <is>
          <t>b13</t>
        </is>
      </c>
      <c r="IP2" t="inlineStr">
        <is>
          <t>b14</t>
        </is>
      </c>
      <c r="IQ2" t="inlineStr">
        <is>
          <t>b15</t>
        </is>
      </c>
      <c r="IR2" t="inlineStr">
        <is>
          <t>b16</t>
        </is>
      </c>
      <c r="IS2" t="inlineStr">
        <is>
          <t>b17</t>
        </is>
      </c>
      <c r="IT2" t="inlineStr">
        <is>
          <t>b18</t>
        </is>
      </c>
      <c r="IU2" t="inlineStr">
        <is>
          <t>b19</t>
        </is>
      </c>
      <c r="IV2" t="inlineStr">
        <is>
          <t>b20</t>
        </is>
      </c>
      <c r="IW2" t="inlineStr">
        <is>
          <t>b21</t>
        </is>
      </c>
      <c r="IX2" t="inlineStr">
        <is>
          <t>b22</t>
        </is>
      </c>
      <c r="IY2" t="inlineStr">
        <is>
          <t>b23</t>
        </is>
      </c>
      <c r="IZ2" t="inlineStr">
        <is>
          <t>b24</t>
        </is>
      </c>
      <c r="JA2" t="inlineStr">
        <is>
          <t>b25</t>
        </is>
      </c>
      <c r="JB2" t="inlineStr">
        <is>
          <t>b26</t>
        </is>
      </c>
      <c r="JC2" t="inlineStr">
        <is>
          <t>b27</t>
        </is>
      </c>
      <c r="JD2" t="inlineStr">
        <is>
          <t>b28</t>
        </is>
      </c>
      <c r="JE2" t="inlineStr">
        <is>
          <t>b29</t>
        </is>
      </c>
      <c r="JF2" t="inlineStr">
        <is>
          <t>b30</t>
        </is>
      </c>
      <c r="JG2" t="inlineStr">
        <is>
          <t>b31</t>
        </is>
      </c>
      <c r="JH2" t="inlineStr">
        <is>
          <t>b32</t>
        </is>
      </c>
      <c r="JI2" t="inlineStr">
        <is>
          <t>b33</t>
        </is>
      </c>
      <c r="JJ2" t="inlineStr">
        <is>
          <t>b34</t>
        </is>
      </c>
      <c r="JK2" t="inlineStr">
        <is>
          <t>b35</t>
        </is>
      </c>
      <c r="JL2" t="inlineStr">
        <is>
          <t>b36</t>
        </is>
      </c>
      <c r="JM2" t="inlineStr">
        <is>
          <t>b37</t>
        </is>
      </c>
      <c r="JN2" t="inlineStr">
        <is>
          <t>b38</t>
        </is>
      </c>
      <c r="JO2" t="inlineStr">
        <is>
          <t>b39</t>
        </is>
      </c>
      <c r="JP2" t="inlineStr">
        <is>
          <t>b40</t>
        </is>
      </c>
      <c r="JQ2" t="inlineStr">
        <is>
          <t>b41</t>
        </is>
      </c>
      <c r="JR2" t="inlineStr">
        <is>
          <t>b42</t>
        </is>
      </c>
      <c r="JS2" t="inlineStr">
        <is>
          <t>b43</t>
        </is>
      </c>
      <c r="JT2" t="inlineStr">
        <is>
          <t>b44</t>
        </is>
      </c>
      <c r="JU2" t="inlineStr">
        <is>
          <t>b45</t>
        </is>
      </c>
      <c r="JV2" t="inlineStr">
        <is>
          <t>b46</t>
        </is>
      </c>
      <c r="JW2" t="inlineStr">
        <is>
          <t>b47</t>
        </is>
      </c>
      <c r="JX2" t="inlineStr">
        <is>
          <t>b48</t>
        </is>
      </c>
      <c r="JY2" t="inlineStr">
        <is>
          <t>b49</t>
        </is>
      </c>
      <c r="JZ2" t="inlineStr">
        <is>
          <t>b50</t>
        </is>
      </c>
      <c r="KA2" t="inlineStr">
        <is>
          <t>b51</t>
        </is>
      </c>
      <c r="KB2" t="inlineStr">
        <is>
          <t>b52</t>
        </is>
      </c>
      <c r="KC2" t="inlineStr">
        <is>
          <t>b53</t>
        </is>
      </c>
      <c r="KD2" t="inlineStr">
        <is>
          <t>b54</t>
        </is>
      </c>
      <c r="KE2" t="inlineStr">
        <is>
          <t>b55</t>
        </is>
      </c>
      <c r="KF2" t="inlineStr">
        <is>
          <t>b56</t>
        </is>
      </c>
      <c r="KG2" t="inlineStr">
        <is>
          <t>b57</t>
        </is>
      </c>
      <c r="KH2" t="inlineStr">
        <is>
          <t>b58</t>
        </is>
      </c>
      <c r="KI2" t="inlineStr">
        <is>
          <t>b59</t>
        </is>
      </c>
      <c r="KJ2" t="inlineStr">
        <is>
          <t>b60</t>
        </is>
      </c>
      <c r="KK2" t="inlineStr">
        <is>
          <t>b61</t>
        </is>
      </c>
      <c r="KL2" t="inlineStr">
        <is>
          <t>b62</t>
        </is>
      </c>
      <c r="KM2" t="inlineStr">
        <is>
          <t>b63</t>
        </is>
      </c>
      <c r="KN2" t="inlineStr">
        <is>
          <t>b64</t>
        </is>
      </c>
      <c r="LH2" t="inlineStr">
        <is>
          <t>N1</t>
        </is>
      </c>
      <c r="LI2" t="inlineStr">
        <is>
          <t>N2</t>
        </is>
      </c>
      <c r="LJ2" t="inlineStr">
        <is>
          <t>N3</t>
        </is>
      </c>
      <c r="LK2" t="inlineStr">
        <is>
          <t>N4</t>
        </is>
      </c>
      <c r="LL2" t="inlineStr">
        <is>
          <t>N5</t>
        </is>
      </c>
      <c r="LM2" t="inlineStr">
        <is>
          <t>N6</t>
        </is>
      </c>
      <c r="LN2" t="inlineStr">
        <is>
          <t>N7</t>
        </is>
      </c>
      <c r="LO2" t="inlineStr">
        <is>
          <t>N8</t>
        </is>
      </c>
      <c r="LP2" t="inlineStr">
        <is>
          <t>N9</t>
        </is>
      </c>
      <c r="LQ2" t="inlineStr">
        <is>
          <t>N10</t>
        </is>
      </c>
      <c r="LR2" t="inlineStr">
        <is>
          <t>N11</t>
        </is>
      </c>
      <c r="LS2" t="inlineStr">
        <is>
          <t>N12</t>
        </is>
      </c>
      <c r="LT2" t="inlineStr">
        <is>
          <t>N13</t>
        </is>
      </c>
      <c r="LU2" t="inlineStr">
        <is>
          <t>N14</t>
        </is>
      </c>
      <c r="LV2" t="inlineStr">
        <is>
          <t>N15</t>
        </is>
      </c>
      <c r="LW2" t="inlineStr">
        <is>
          <t>N16</t>
        </is>
      </c>
      <c r="LY2" t="inlineStr">
        <is>
          <t>b1</t>
        </is>
      </c>
      <c r="LZ2" t="inlineStr">
        <is>
          <t>b2</t>
        </is>
      </c>
      <c r="MA2" t="inlineStr">
        <is>
          <t>b3</t>
        </is>
      </c>
      <c r="MB2" t="inlineStr">
        <is>
          <t>b4</t>
        </is>
      </c>
      <c r="MC2" t="inlineStr">
        <is>
          <t>b5</t>
        </is>
      </c>
      <c r="MD2" t="inlineStr">
        <is>
          <t>b6</t>
        </is>
      </c>
      <c r="ME2" t="inlineStr">
        <is>
          <t>b7</t>
        </is>
      </c>
      <c r="MF2" t="inlineStr">
        <is>
          <t>b8</t>
        </is>
      </c>
      <c r="MG2" t="inlineStr">
        <is>
          <t>b9</t>
        </is>
      </c>
      <c r="MH2" t="inlineStr">
        <is>
          <t>b10</t>
        </is>
      </c>
      <c r="MI2" t="inlineStr">
        <is>
          <t>b11</t>
        </is>
      </c>
      <c r="MJ2" t="inlineStr">
        <is>
          <t>b12</t>
        </is>
      </c>
      <c r="MK2" t="inlineStr">
        <is>
          <t>b13</t>
        </is>
      </c>
      <c r="ML2" t="inlineStr">
        <is>
          <t>b14</t>
        </is>
      </c>
      <c r="MM2" t="inlineStr">
        <is>
          <t>b15</t>
        </is>
      </c>
      <c r="MN2" t="inlineStr">
        <is>
          <t>b16</t>
        </is>
      </c>
      <c r="MO2" t="inlineStr">
        <is>
          <t>b17</t>
        </is>
      </c>
      <c r="MP2" t="inlineStr">
        <is>
          <t>b18</t>
        </is>
      </c>
      <c r="MQ2" t="inlineStr">
        <is>
          <t>b19</t>
        </is>
      </c>
      <c r="MR2" t="inlineStr">
        <is>
          <t>b20</t>
        </is>
      </c>
      <c r="MS2" t="inlineStr">
        <is>
          <t>b21</t>
        </is>
      </c>
      <c r="MT2" t="inlineStr">
        <is>
          <t>b22</t>
        </is>
      </c>
      <c r="MU2" t="inlineStr">
        <is>
          <t>b23</t>
        </is>
      </c>
      <c r="MV2" t="inlineStr">
        <is>
          <t>b24</t>
        </is>
      </c>
      <c r="MW2" t="inlineStr">
        <is>
          <t>b25</t>
        </is>
      </c>
      <c r="MX2" t="inlineStr">
        <is>
          <t>b26</t>
        </is>
      </c>
      <c r="MY2" t="inlineStr">
        <is>
          <t>b27</t>
        </is>
      </c>
      <c r="MZ2" t="inlineStr">
        <is>
          <t>b28</t>
        </is>
      </c>
      <c r="NA2" t="inlineStr">
        <is>
          <t>b29</t>
        </is>
      </c>
      <c r="NB2" t="inlineStr">
        <is>
          <t>b30</t>
        </is>
      </c>
      <c r="NC2" t="inlineStr">
        <is>
          <t>b31</t>
        </is>
      </c>
      <c r="ND2" t="inlineStr">
        <is>
          <t>b32</t>
        </is>
      </c>
      <c r="NE2" t="inlineStr">
        <is>
          <t>b33</t>
        </is>
      </c>
      <c r="NF2" t="inlineStr">
        <is>
          <t>b34</t>
        </is>
      </c>
      <c r="NG2" t="inlineStr">
        <is>
          <t>b35</t>
        </is>
      </c>
      <c r="NH2" t="inlineStr">
        <is>
          <t>b36</t>
        </is>
      </c>
      <c r="NI2" t="inlineStr">
        <is>
          <t>b37</t>
        </is>
      </c>
      <c r="NJ2" t="inlineStr">
        <is>
          <t>b38</t>
        </is>
      </c>
      <c r="NK2" t="inlineStr">
        <is>
          <t>b39</t>
        </is>
      </c>
      <c r="NL2" t="inlineStr">
        <is>
          <t>b40</t>
        </is>
      </c>
      <c r="NM2" t="inlineStr">
        <is>
          <t>b41</t>
        </is>
      </c>
      <c r="NN2" t="inlineStr">
        <is>
          <t>b42</t>
        </is>
      </c>
      <c r="NO2" t="inlineStr">
        <is>
          <t>b43</t>
        </is>
      </c>
      <c r="NP2" t="inlineStr">
        <is>
          <t>b44</t>
        </is>
      </c>
      <c r="NQ2" t="inlineStr">
        <is>
          <t>b45</t>
        </is>
      </c>
      <c r="NR2" t="inlineStr">
        <is>
          <t>b46</t>
        </is>
      </c>
      <c r="NS2" t="inlineStr">
        <is>
          <t>b47</t>
        </is>
      </c>
      <c r="NT2" t="inlineStr">
        <is>
          <t>b48</t>
        </is>
      </c>
      <c r="NU2" t="inlineStr">
        <is>
          <t>b49</t>
        </is>
      </c>
      <c r="NV2" t="inlineStr">
        <is>
          <t>b50</t>
        </is>
      </c>
      <c r="NW2" t="inlineStr">
        <is>
          <t>b51</t>
        </is>
      </c>
      <c r="NX2" t="inlineStr">
        <is>
          <t>b52</t>
        </is>
      </c>
      <c r="NY2" t="inlineStr">
        <is>
          <t>b53</t>
        </is>
      </c>
      <c r="NZ2" t="inlineStr">
        <is>
          <t>b54</t>
        </is>
      </c>
      <c r="OA2" t="inlineStr">
        <is>
          <t>b55</t>
        </is>
      </c>
      <c r="OB2" t="inlineStr">
        <is>
          <t>b56</t>
        </is>
      </c>
      <c r="OC2" t="inlineStr">
        <is>
          <t>b57</t>
        </is>
      </c>
      <c r="OD2" t="inlineStr">
        <is>
          <t>b58</t>
        </is>
      </c>
      <c r="OE2" t="inlineStr">
        <is>
          <t>b59</t>
        </is>
      </c>
      <c r="OF2" t="inlineStr">
        <is>
          <t>b60</t>
        </is>
      </c>
      <c r="OG2" t="inlineStr">
        <is>
          <t>b61</t>
        </is>
      </c>
      <c r="OH2" t="inlineStr">
        <is>
          <t>b62</t>
        </is>
      </c>
      <c r="OI2" t="inlineStr">
        <is>
          <t>b63</t>
        </is>
      </c>
      <c r="OJ2" t="inlineStr">
        <is>
          <t>b64</t>
        </is>
      </c>
      <c r="OL2" t="inlineStr">
        <is>
          <t>b1</t>
        </is>
      </c>
      <c r="OM2" t="inlineStr">
        <is>
          <t>b2</t>
        </is>
      </c>
      <c r="ON2" t="inlineStr">
        <is>
          <t>b3</t>
        </is>
      </c>
      <c r="OO2" t="inlineStr">
        <is>
          <t>b4</t>
        </is>
      </c>
      <c r="OP2" t="inlineStr">
        <is>
          <t>b5</t>
        </is>
      </c>
      <c r="OQ2" t="inlineStr">
        <is>
          <t>b6</t>
        </is>
      </c>
      <c r="OR2" t="inlineStr">
        <is>
          <t>b7</t>
        </is>
      </c>
      <c r="OS2" t="inlineStr">
        <is>
          <t>b8</t>
        </is>
      </c>
      <c r="OT2" t="inlineStr">
        <is>
          <t>b9</t>
        </is>
      </c>
      <c r="OU2" t="inlineStr">
        <is>
          <t>b10</t>
        </is>
      </c>
      <c r="OV2" t="inlineStr">
        <is>
          <t>b11</t>
        </is>
      </c>
      <c r="OW2" t="inlineStr">
        <is>
          <t>b12</t>
        </is>
      </c>
      <c r="OX2" t="inlineStr">
        <is>
          <t>b13</t>
        </is>
      </c>
      <c r="OY2" t="inlineStr">
        <is>
          <t>b14</t>
        </is>
      </c>
      <c r="OZ2" t="inlineStr">
        <is>
          <t>b15</t>
        </is>
      </c>
      <c r="PA2" t="inlineStr">
        <is>
          <t>b16</t>
        </is>
      </c>
      <c r="PB2" t="inlineStr">
        <is>
          <t>b17</t>
        </is>
      </c>
      <c r="PC2" t="inlineStr">
        <is>
          <t>b18</t>
        </is>
      </c>
      <c r="PD2" t="inlineStr">
        <is>
          <t>b19</t>
        </is>
      </c>
      <c r="PE2" t="inlineStr">
        <is>
          <t>b20</t>
        </is>
      </c>
      <c r="PF2" t="inlineStr">
        <is>
          <t>b21</t>
        </is>
      </c>
      <c r="PG2" t="inlineStr">
        <is>
          <t>b22</t>
        </is>
      </c>
      <c r="PH2" t="inlineStr">
        <is>
          <t>b23</t>
        </is>
      </c>
      <c r="PI2" t="inlineStr">
        <is>
          <t>b24</t>
        </is>
      </c>
      <c r="PJ2" t="inlineStr">
        <is>
          <t>b25</t>
        </is>
      </c>
      <c r="PK2" t="inlineStr">
        <is>
          <t>b26</t>
        </is>
      </c>
      <c r="PL2" t="inlineStr">
        <is>
          <t>b27</t>
        </is>
      </c>
      <c r="PM2" t="inlineStr">
        <is>
          <t>b28</t>
        </is>
      </c>
      <c r="PN2" t="inlineStr">
        <is>
          <t>b29</t>
        </is>
      </c>
      <c r="PO2" t="inlineStr">
        <is>
          <t>b30</t>
        </is>
      </c>
      <c r="PP2" t="inlineStr">
        <is>
          <t>b31</t>
        </is>
      </c>
      <c r="PQ2" t="inlineStr">
        <is>
          <t>b32</t>
        </is>
      </c>
      <c r="PR2" t="inlineStr">
        <is>
          <t>b33</t>
        </is>
      </c>
      <c r="PS2" t="inlineStr">
        <is>
          <t>b34</t>
        </is>
      </c>
      <c r="PT2" t="inlineStr">
        <is>
          <t>b35</t>
        </is>
      </c>
      <c r="PU2" t="inlineStr">
        <is>
          <t>b36</t>
        </is>
      </c>
      <c r="PV2" t="inlineStr">
        <is>
          <t>b37</t>
        </is>
      </c>
      <c r="PW2" t="inlineStr">
        <is>
          <t>b38</t>
        </is>
      </c>
      <c r="PX2" t="inlineStr">
        <is>
          <t>b39</t>
        </is>
      </c>
      <c r="PY2" t="inlineStr">
        <is>
          <t>b40</t>
        </is>
      </c>
      <c r="PZ2" t="inlineStr">
        <is>
          <t>b41</t>
        </is>
      </c>
      <c r="QA2" t="inlineStr">
        <is>
          <t>b42</t>
        </is>
      </c>
      <c r="QB2" t="inlineStr">
        <is>
          <t>b43</t>
        </is>
      </c>
      <c r="QC2" t="inlineStr">
        <is>
          <t>b44</t>
        </is>
      </c>
      <c r="QD2" t="inlineStr">
        <is>
          <t>b45</t>
        </is>
      </c>
      <c r="QE2" t="inlineStr">
        <is>
          <t>b46</t>
        </is>
      </c>
      <c r="QF2" t="inlineStr">
        <is>
          <t>b47</t>
        </is>
      </c>
      <c r="QG2" t="inlineStr">
        <is>
          <t>b48</t>
        </is>
      </c>
      <c r="QH2" t="inlineStr">
        <is>
          <t>b49</t>
        </is>
      </c>
      <c r="QI2" t="inlineStr">
        <is>
          <t>b50</t>
        </is>
      </c>
      <c r="QJ2" t="inlineStr">
        <is>
          <t>b51</t>
        </is>
      </c>
      <c r="QK2" t="inlineStr">
        <is>
          <t>b52</t>
        </is>
      </c>
      <c r="QL2" t="inlineStr">
        <is>
          <t>b53</t>
        </is>
      </c>
      <c r="QM2" t="inlineStr">
        <is>
          <t>b54</t>
        </is>
      </c>
      <c r="QN2" t="inlineStr">
        <is>
          <t>b55</t>
        </is>
      </c>
      <c r="QO2" t="inlineStr">
        <is>
          <t>b56</t>
        </is>
      </c>
      <c r="QP2" t="inlineStr">
        <is>
          <t>b57</t>
        </is>
      </c>
      <c r="QQ2" t="inlineStr">
        <is>
          <t>b58</t>
        </is>
      </c>
      <c r="QR2" t="inlineStr">
        <is>
          <t>b59</t>
        </is>
      </c>
      <c r="QS2" t="inlineStr">
        <is>
          <t>b60</t>
        </is>
      </c>
      <c r="QT2" t="inlineStr">
        <is>
          <t>b61</t>
        </is>
      </c>
      <c r="QU2" t="inlineStr">
        <is>
          <t>b62</t>
        </is>
      </c>
      <c r="QV2" t="inlineStr">
        <is>
          <t>b63</t>
        </is>
      </c>
      <c r="QW2" t="inlineStr">
        <is>
          <t>b64</t>
        </is>
      </c>
    </row>
    <row r="3">
      <c r="A3" t="inlineStr">
        <is>
          <t>AABB09182736CCDD</t>
        </is>
      </c>
      <c r="B3" t="n">
        <v>1</v>
      </c>
      <c r="C3">
        <f>MID($A3,1,1)</f>
        <v/>
      </c>
      <c r="D3">
        <f>MID($A3,2,1)</f>
        <v/>
      </c>
      <c r="E3">
        <f>MID($A3,3,1)</f>
        <v/>
      </c>
      <c r="F3">
        <f>MID($A3,4,1)</f>
        <v/>
      </c>
      <c r="G3">
        <f>MID($A3,5,1)</f>
        <v/>
      </c>
      <c r="H3">
        <f>MID($A3,6,1)</f>
        <v/>
      </c>
      <c r="I3">
        <f>MID($A3,7,1)</f>
        <v/>
      </c>
      <c r="J3">
        <f>MID($A3,8,1)</f>
        <v/>
      </c>
      <c r="K3">
        <f>MID($A3,9,1)</f>
        <v/>
      </c>
      <c r="L3">
        <f>MID($A3,10,1)</f>
        <v/>
      </c>
      <c r="M3">
        <f>MID($A3,11,1)</f>
        <v/>
      </c>
      <c r="N3">
        <f>MID($A3,12,1)</f>
        <v/>
      </c>
      <c r="O3">
        <f>MID($A3,13,1)</f>
        <v/>
      </c>
      <c r="P3">
        <f>MID($A3,14,1)</f>
        <v/>
      </c>
      <c r="Q3">
        <f>MID($A3,15,1)</f>
        <v/>
      </c>
      <c r="R3">
        <f>MID($A3,16,1)</f>
        <v/>
      </c>
      <c r="T3">
        <f>DEC2BIN(HEX2DEC(C3),4)</f>
        <v/>
      </c>
      <c r="U3">
        <f>DEC2BIN(HEX2DEC(D3),4)</f>
        <v/>
      </c>
      <c r="V3">
        <f>DEC2BIN(HEX2DEC(E3),4)</f>
        <v/>
      </c>
      <c r="W3">
        <f>DEC2BIN(HEX2DEC(F3),4)</f>
        <v/>
      </c>
      <c r="X3">
        <f>DEC2BIN(HEX2DEC(G3),4)</f>
        <v/>
      </c>
      <c r="Y3">
        <f>DEC2BIN(HEX2DEC(H3),4)</f>
        <v/>
      </c>
      <c r="Z3">
        <f>DEC2BIN(HEX2DEC(I3),4)</f>
        <v/>
      </c>
      <c r="AA3">
        <f>DEC2BIN(HEX2DEC(J3),4)</f>
        <v/>
      </c>
      <c r="AB3">
        <f>DEC2BIN(HEX2DEC(K3),4)</f>
        <v/>
      </c>
      <c r="AC3">
        <f>DEC2BIN(HEX2DEC(L3),4)</f>
        <v/>
      </c>
      <c r="AD3">
        <f>DEC2BIN(HEX2DEC(M3),4)</f>
        <v/>
      </c>
      <c r="AE3">
        <f>DEC2BIN(HEX2DEC(N3),4)</f>
        <v/>
      </c>
      <c r="AF3">
        <f>DEC2BIN(HEX2DEC(O3),4)</f>
        <v/>
      </c>
      <c r="AG3">
        <f>DEC2BIN(HEX2DEC(P3),4)</f>
        <v/>
      </c>
      <c r="AH3">
        <f>DEC2BIN(HEX2DEC(Q3),4)</f>
        <v/>
      </c>
      <c r="AI3">
        <f>DEC2BIN(HEX2DEC(R3),4)</f>
        <v/>
      </c>
      <c r="AK3">
        <f>MID(T3,1,1)</f>
        <v/>
      </c>
      <c r="AL3">
        <f>MID(T3,2,1)</f>
        <v/>
      </c>
      <c r="AM3">
        <f>MID(T3,3,1)</f>
        <v/>
      </c>
      <c r="AN3">
        <f>MID(T3,4,1)</f>
        <v/>
      </c>
      <c r="AO3">
        <f>MID(U3,1,1)</f>
        <v/>
      </c>
      <c r="AP3">
        <f>MID(U3,2,1)</f>
        <v/>
      </c>
      <c r="AQ3">
        <f>MID(U3,3,1)</f>
        <v/>
      </c>
      <c r="AR3">
        <f>MID(U3,4,1)</f>
        <v/>
      </c>
      <c r="AS3">
        <f>MID(V3,1,1)</f>
        <v/>
      </c>
      <c r="AT3">
        <f>MID(V3,2,1)</f>
        <v/>
      </c>
      <c r="AU3">
        <f>MID(V3,3,1)</f>
        <v/>
      </c>
      <c r="AV3">
        <f>MID(V3,4,1)</f>
        <v/>
      </c>
      <c r="AW3">
        <f>MID(W3,1,1)</f>
        <v/>
      </c>
      <c r="AX3">
        <f>MID(W3,2,1)</f>
        <v/>
      </c>
      <c r="AY3">
        <f>MID(W3,3,1)</f>
        <v/>
      </c>
      <c r="AZ3">
        <f>MID(W3,4,1)</f>
        <v/>
      </c>
      <c r="BA3">
        <f>MID(X3,1,1)</f>
        <v/>
      </c>
      <c r="BB3">
        <f>MID(X3,2,1)</f>
        <v/>
      </c>
      <c r="BC3">
        <f>MID(X3,3,1)</f>
        <v/>
      </c>
      <c r="BD3">
        <f>MID(X3,4,1)</f>
        <v/>
      </c>
      <c r="BE3">
        <f>MID(Y3,1,1)</f>
        <v/>
      </c>
      <c r="BF3">
        <f>MID(Y3,2,1)</f>
        <v/>
      </c>
      <c r="BG3">
        <f>MID(Y3,3,1)</f>
        <v/>
      </c>
      <c r="BH3">
        <f>MID(Y3,4,1)</f>
        <v/>
      </c>
      <c r="BI3">
        <f>MID(Z3,1,1)</f>
        <v/>
      </c>
      <c r="BJ3">
        <f>MID(Z3,2,1)</f>
        <v/>
      </c>
      <c r="BK3">
        <f>MID(Z3,3,1)</f>
        <v/>
      </c>
      <c r="BL3">
        <f>MID(Z3,4,1)</f>
        <v/>
      </c>
      <c r="BM3">
        <f>MID(AA3,1,1)</f>
        <v/>
      </c>
      <c r="BN3">
        <f>MID(AA3,2,1)</f>
        <v/>
      </c>
      <c r="BO3">
        <f>MID(AA3,3,1)</f>
        <v/>
      </c>
      <c r="BP3">
        <f>MID(AA3,4,1)</f>
        <v/>
      </c>
      <c r="BQ3">
        <f>MID(AB3,1,1)</f>
        <v/>
      </c>
      <c r="BR3">
        <f>MID(AB3,2,1)</f>
        <v/>
      </c>
      <c r="BS3">
        <f>MID(AB3,3,1)</f>
        <v/>
      </c>
      <c r="BT3">
        <f>MID(AB3,4,1)</f>
        <v/>
      </c>
      <c r="BU3">
        <f>MID(AC3,1,1)</f>
        <v/>
      </c>
      <c r="BV3">
        <f>MID(AC3,2,1)</f>
        <v/>
      </c>
      <c r="BW3">
        <f>MID(AC3,3,1)</f>
        <v/>
      </c>
      <c r="BX3">
        <f>MID(AC3,4,1)</f>
        <v/>
      </c>
      <c r="BY3">
        <f>MID(AD3,1,1)</f>
        <v/>
      </c>
      <c r="BZ3">
        <f>MID(AD3,2,1)</f>
        <v/>
      </c>
      <c r="CA3">
        <f>MID(AD3,3,1)</f>
        <v/>
      </c>
      <c r="CB3">
        <f>MID(AD3,4,1)</f>
        <v/>
      </c>
      <c r="CC3">
        <f>MID(AE3,1,1)</f>
        <v/>
      </c>
      <c r="CD3">
        <f>MID(AE3,2,1)</f>
        <v/>
      </c>
      <c r="CE3">
        <f>MID(AE3,3,1)</f>
        <v/>
      </c>
      <c r="CF3">
        <f>MID(AE3,4,1)</f>
        <v/>
      </c>
      <c r="CG3">
        <f>MID(AF3,1,1)</f>
        <v/>
      </c>
      <c r="CH3">
        <f>MID(AF3,2,1)</f>
        <v/>
      </c>
      <c r="CI3">
        <f>MID(AF3,3,1)</f>
        <v/>
      </c>
      <c r="CJ3">
        <f>MID(AF3,4,1)</f>
        <v/>
      </c>
      <c r="CK3">
        <f>MID(AG3,1,1)</f>
        <v/>
      </c>
      <c r="CL3">
        <f>MID(AG3,2,1)</f>
        <v/>
      </c>
      <c r="CM3">
        <f>MID(AG3,3,1)</f>
        <v/>
      </c>
      <c r="CN3">
        <f>MID(AG3,4,1)</f>
        <v/>
      </c>
      <c r="CO3">
        <f>MID(AH3,1,1)</f>
        <v/>
      </c>
      <c r="CP3">
        <f>MID(AH3,2,1)</f>
        <v/>
      </c>
      <c r="CQ3">
        <f>MID(AH3,3,1)</f>
        <v/>
      </c>
      <c r="CR3">
        <f>MID(AH3,4,1)</f>
        <v/>
      </c>
      <c r="CS3">
        <f>MID(AI3,1,1)</f>
        <v/>
      </c>
      <c r="CT3">
        <f>MID(AI3,2,1)</f>
        <v/>
      </c>
      <c r="CU3">
        <f>MID(AI3,3,1)</f>
        <v/>
      </c>
      <c r="CV3">
        <f>MID(AI3,4,1)</f>
        <v/>
      </c>
      <c r="CX3" t="inlineStr">
        <is>
          <t>2ABB09182736CCDD</t>
        </is>
      </c>
      <c r="CY3">
        <f>MID($CX3,1,1)</f>
        <v/>
      </c>
      <c r="CZ3">
        <f>MID($CX3,2,1)</f>
        <v/>
      </c>
      <c r="DA3">
        <f>MID($CX3,3,1)</f>
        <v/>
      </c>
      <c r="DB3">
        <f>MID($CX3,4,1)</f>
        <v/>
      </c>
      <c r="DC3">
        <f>MID($CX3,5,1)</f>
        <v/>
      </c>
      <c r="DD3">
        <f>MID($CX3,6,1)</f>
        <v/>
      </c>
      <c r="DE3">
        <f>MID($CX3,7,1)</f>
        <v/>
      </c>
      <c r="DF3">
        <f>MID($CX3,8,1)</f>
        <v/>
      </c>
      <c r="DG3">
        <f>MID($CX3,9,1)</f>
        <v/>
      </c>
      <c r="DH3">
        <f>MID($CX3,10,1)</f>
        <v/>
      </c>
      <c r="DI3">
        <f>MID($CX3,11,1)</f>
        <v/>
      </c>
      <c r="DJ3">
        <f>MID($CX3,12,1)</f>
        <v/>
      </c>
      <c r="DK3">
        <f>MID($CX3,13,1)</f>
        <v/>
      </c>
      <c r="DL3">
        <f>MID($CX3,14,1)</f>
        <v/>
      </c>
      <c r="DM3">
        <f>MID($CX3,15,1)</f>
        <v/>
      </c>
      <c r="DN3">
        <f>MID($CX3,16,1)</f>
        <v/>
      </c>
      <c r="DP3">
        <f>DEC2BIN(HEX2DEC(CY3),4)</f>
        <v/>
      </c>
      <c r="DQ3">
        <f>DEC2BIN(HEX2DEC(CZ3),4)</f>
        <v/>
      </c>
      <c r="DR3">
        <f>DEC2BIN(HEX2DEC(DA3),4)</f>
        <v/>
      </c>
      <c r="DS3">
        <f>DEC2BIN(HEX2DEC(DB3),4)</f>
        <v/>
      </c>
      <c r="DT3">
        <f>DEC2BIN(HEX2DEC(DC3),4)</f>
        <v/>
      </c>
      <c r="DU3">
        <f>DEC2BIN(HEX2DEC(DD3),4)</f>
        <v/>
      </c>
      <c r="DV3">
        <f>DEC2BIN(HEX2DEC(DE3),4)</f>
        <v/>
      </c>
      <c r="DW3">
        <f>DEC2BIN(HEX2DEC(DF3),4)</f>
        <v/>
      </c>
      <c r="DX3">
        <f>DEC2BIN(HEX2DEC(DG3),4)</f>
        <v/>
      </c>
      <c r="DY3">
        <f>DEC2BIN(HEX2DEC(DH3),4)</f>
        <v/>
      </c>
      <c r="DZ3">
        <f>DEC2BIN(HEX2DEC(DI3),4)</f>
        <v/>
      </c>
      <c r="EA3">
        <f>DEC2BIN(HEX2DEC(DJ3),4)</f>
        <v/>
      </c>
      <c r="EB3">
        <f>DEC2BIN(HEX2DEC(DK3),4)</f>
        <v/>
      </c>
      <c r="EC3">
        <f>DEC2BIN(HEX2DEC(DL3),4)</f>
        <v/>
      </c>
      <c r="ED3">
        <f>DEC2BIN(HEX2DEC(DM3),4)</f>
        <v/>
      </c>
      <c r="EE3">
        <f>DEC2BIN(HEX2DEC(DN3),4)</f>
        <v/>
      </c>
      <c r="EG3">
        <f>MID(DP3,1,1)</f>
        <v/>
      </c>
      <c r="EH3">
        <f>MID(DP3,2,1)</f>
        <v/>
      </c>
      <c r="EI3">
        <f>MID(DP3,3,1)</f>
        <v/>
      </c>
      <c r="EJ3">
        <f>MID(DP3,4,1)</f>
        <v/>
      </c>
      <c r="EK3">
        <f>MID(DQ3,1,1)</f>
        <v/>
      </c>
      <c r="EL3">
        <f>MID(DQ3,2,1)</f>
        <v/>
      </c>
      <c r="EM3">
        <f>MID(DQ3,3,1)</f>
        <v/>
      </c>
      <c r="EN3">
        <f>MID(DQ3,4,1)</f>
        <v/>
      </c>
      <c r="EO3">
        <f>MID(DR3,1,1)</f>
        <v/>
      </c>
      <c r="EP3">
        <f>MID(DR3,2,1)</f>
        <v/>
      </c>
      <c r="EQ3">
        <f>MID(DR3,3,1)</f>
        <v/>
      </c>
      <c r="ER3">
        <f>MID(DR3,4,1)</f>
        <v/>
      </c>
      <c r="ES3">
        <f>MID(DS3,1,1)</f>
        <v/>
      </c>
      <c r="ET3">
        <f>MID(DS3,2,1)</f>
        <v/>
      </c>
      <c r="EU3">
        <f>MID(DS3,3,1)</f>
        <v/>
      </c>
      <c r="EV3">
        <f>MID(DS3,4,1)</f>
        <v/>
      </c>
      <c r="EW3">
        <f>MID(DT3,1,1)</f>
        <v/>
      </c>
      <c r="EX3">
        <f>MID(DT3,2,1)</f>
        <v/>
      </c>
      <c r="EY3">
        <f>MID(DT3,3,1)</f>
        <v/>
      </c>
      <c r="EZ3">
        <f>MID(DT3,4,1)</f>
        <v/>
      </c>
      <c r="FA3">
        <f>MID(DU3,1,1)</f>
        <v/>
      </c>
      <c r="FB3">
        <f>MID(DU3,2,1)</f>
        <v/>
      </c>
      <c r="FC3">
        <f>MID(DU3,3,1)</f>
        <v/>
      </c>
      <c r="FD3">
        <f>MID(DU3,4,1)</f>
        <v/>
      </c>
      <c r="FE3">
        <f>MID(DV3,1,1)</f>
        <v/>
      </c>
      <c r="FF3">
        <f>MID(DV3,2,1)</f>
        <v/>
      </c>
      <c r="FG3">
        <f>MID(DV3,3,1)</f>
        <v/>
      </c>
      <c r="FH3">
        <f>MID(DV3,4,1)</f>
        <v/>
      </c>
      <c r="FI3">
        <f>MID(DW3,1,1)</f>
        <v/>
      </c>
      <c r="FJ3">
        <f>MID(DW3,2,1)</f>
        <v/>
      </c>
      <c r="FK3">
        <f>MID(DW3,3,1)</f>
        <v/>
      </c>
      <c r="FL3">
        <f>MID(DW3,4,1)</f>
        <v/>
      </c>
      <c r="FM3">
        <f>MID(DX3,1,1)</f>
        <v/>
      </c>
      <c r="FN3">
        <f>MID(DX3,2,1)</f>
        <v/>
      </c>
      <c r="FO3">
        <f>MID(DX3,3,1)</f>
        <v/>
      </c>
      <c r="FP3">
        <f>MID(DX3,4,1)</f>
        <v/>
      </c>
      <c r="FQ3">
        <f>MID(DY3,1,1)</f>
        <v/>
      </c>
      <c r="FR3">
        <f>MID(DY3,2,1)</f>
        <v/>
      </c>
      <c r="FS3">
        <f>MID(DY3,3,1)</f>
        <v/>
      </c>
      <c r="FT3">
        <f>MID(DY3,4,1)</f>
        <v/>
      </c>
      <c r="FU3">
        <f>MID(DZ3,1,1)</f>
        <v/>
      </c>
      <c r="FV3">
        <f>MID(DZ3,2,1)</f>
        <v/>
      </c>
      <c r="FW3">
        <f>MID(DZ3,3,1)</f>
        <v/>
      </c>
      <c r="FX3">
        <f>MID(DZ3,4,1)</f>
        <v/>
      </c>
      <c r="FY3">
        <f>MID(EA3,1,1)</f>
        <v/>
      </c>
      <c r="FZ3">
        <f>MID(EA3,2,1)</f>
        <v/>
      </c>
      <c r="GA3">
        <f>MID(EA3,3,1)</f>
        <v/>
      </c>
      <c r="GB3">
        <f>MID(EA3,4,1)</f>
        <v/>
      </c>
      <c r="GC3">
        <f>MID(EB3,1,1)</f>
        <v/>
      </c>
      <c r="GD3">
        <f>MID(EB3,2,1)</f>
        <v/>
      </c>
      <c r="GE3">
        <f>MID(EB3,3,1)</f>
        <v/>
      </c>
      <c r="GF3">
        <f>MID(EB3,4,1)</f>
        <v/>
      </c>
      <c r="GG3">
        <f>MID(EC3,1,1)</f>
        <v/>
      </c>
      <c r="GH3">
        <f>MID(EC3,2,1)</f>
        <v/>
      </c>
      <c r="GI3">
        <f>MID(EC3,3,1)</f>
        <v/>
      </c>
      <c r="GJ3">
        <f>MID(EC3,4,1)</f>
        <v/>
      </c>
      <c r="GK3">
        <f>MID(ED3,1,1)</f>
        <v/>
      </c>
      <c r="GL3">
        <f>MID(ED3,2,1)</f>
        <v/>
      </c>
      <c r="GM3">
        <f>MID(ED3,3,1)</f>
        <v/>
      </c>
      <c r="GN3">
        <f>MID(ED3,4,1)</f>
        <v/>
      </c>
      <c r="GO3">
        <f>MID(EE3,1,1)</f>
        <v/>
      </c>
      <c r="GP3">
        <f>MID(EE3,2,1)</f>
        <v/>
      </c>
      <c r="GQ3">
        <f>MID(EE3,3,1)</f>
        <v/>
      </c>
      <c r="GR3">
        <f>MID(EE3,4,1)</f>
        <v/>
      </c>
      <c r="GT3" t="inlineStr">
        <is>
          <t>C0B7A8D05F3A829C</t>
        </is>
      </c>
      <c r="GU3">
        <f>MID($GT3,1,1)</f>
        <v/>
      </c>
      <c r="GV3">
        <f>MID($GT3,2,1)</f>
        <v/>
      </c>
      <c r="GW3">
        <f>MID($GT3,3,1)</f>
        <v/>
      </c>
      <c r="GX3">
        <f>MID($GT3,4,1)</f>
        <v/>
      </c>
      <c r="GY3">
        <f>MID($GT3,5,1)</f>
        <v/>
      </c>
      <c r="GZ3">
        <f>MID($GT3,6,1)</f>
        <v/>
      </c>
      <c r="HA3">
        <f>MID($GT3,7,1)</f>
        <v/>
      </c>
      <c r="HB3">
        <f>MID($GT3,8,1)</f>
        <v/>
      </c>
      <c r="HC3">
        <f>MID($GT3,9,1)</f>
        <v/>
      </c>
      <c r="HD3">
        <f>MID($GT3,10,1)</f>
        <v/>
      </c>
      <c r="HE3">
        <f>MID($GT3,11,1)</f>
        <v/>
      </c>
      <c r="HF3">
        <f>MID($GT3,12,1)</f>
        <v/>
      </c>
      <c r="HG3">
        <f>MID($GT3,13,1)</f>
        <v/>
      </c>
      <c r="HH3">
        <f>MID($GT3,14,1)</f>
        <v/>
      </c>
      <c r="HI3">
        <f>MID($GT3,15,1)</f>
        <v/>
      </c>
      <c r="HJ3">
        <f>MID($GT3,16,1)</f>
        <v/>
      </c>
      <c r="HL3">
        <f>DEC2BIN(HEX2DEC(GU3),4)</f>
        <v/>
      </c>
      <c r="HM3">
        <f>DEC2BIN(HEX2DEC(GV3),4)</f>
        <v/>
      </c>
      <c r="HN3">
        <f>DEC2BIN(HEX2DEC(GW3),4)</f>
        <v/>
      </c>
      <c r="HO3">
        <f>DEC2BIN(HEX2DEC(GX3),4)</f>
        <v/>
      </c>
      <c r="HP3">
        <f>DEC2BIN(HEX2DEC(GY3),4)</f>
        <v/>
      </c>
      <c r="HQ3">
        <f>DEC2BIN(HEX2DEC(GZ3),4)</f>
        <v/>
      </c>
      <c r="HR3">
        <f>DEC2BIN(HEX2DEC(HA3),4)</f>
        <v/>
      </c>
      <c r="HS3">
        <f>DEC2BIN(HEX2DEC(HB3),4)</f>
        <v/>
      </c>
      <c r="HT3">
        <f>DEC2BIN(HEX2DEC(HC3),4)</f>
        <v/>
      </c>
      <c r="HU3">
        <f>DEC2BIN(HEX2DEC(HD3),4)</f>
        <v/>
      </c>
      <c r="HV3">
        <f>DEC2BIN(HEX2DEC(HE3),4)</f>
        <v/>
      </c>
      <c r="HW3">
        <f>DEC2BIN(HEX2DEC(HF3),4)</f>
        <v/>
      </c>
      <c r="HX3">
        <f>DEC2BIN(HEX2DEC(HG3),4)</f>
        <v/>
      </c>
      <c r="HY3">
        <f>DEC2BIN(HEX2DEC(HH3),4)</f>
        <v/>
      </c>
      <c r="HZ3">
        <f>DEC2BIN(HEX2DEC(HI3),4)</f>
        <v/>
      </c>
      <c r="IA3">
        <f>DEC2BIN(HEX2DEC(HJ3),4)</f>
        <v/>
      </c>
      <c r="IC3">
        <f>MID(HL3,1,1)</f>
        <v/>
      </c>
      <c r="ID3">
        <f>MID(HL3,2,1)</f>
        <v/>
      </c>
      <c r="IE3">
        <f>MID(HL3,3,1)</f>
        <v/>
      </c>
      <c r="IF3">
        <f>MID(HL3,4,1)</f>
        <v/>
      </c>
      <c r="IG3">
        <f>MID(HM3,1,1)</f>
        <v/>
      </c>
      <c r="IH3">
        <f>MID(HM3,2,1)</f>
        <v/>
      </c>
      <c r="II3">
        <f>MID(HM3,3,1)</f>
        <v/>
      </c>
      <c r="IJ3">
        <f>MID(HM3,4,1)</f>
        <v/>
      </c>
      <c r="IK3">
        <f>MID(HN3,1,1)</f>
        <v/>
      </c>
      <c r="IL3">
        <f>MID(HN3,2,1)</f>
        <v/>
      </c>
      <c r="IM3">
        <f>MID(HN3,3,1)</f>
        <v/>
      </c>
      <c r="IN3">
        <f>MID(HN3,4,1)</f>
        <v/>
      </c>
      <c r="IO3">
        <f>MID(HO3,1,1)</f>
        <v/>
      </c>
      <c r="IP3">
        <f>MID(HO3,2,1)</f>
        <v/>
      </c>
      <c r="IQ3">
        <f>MID(HO3,3,1)</f>
        <v/>
      </c>
      <c r="IR3">
        <f>MID(HO3,4,1)</f>
        <v/>
      </c>
      <c r="IS3">
        <f>MID(HP3,1,1)</f>
        <v/>
      </c>
      <c r="IT3">
        <f>MID(HP3,2,1)</f>
        <v/>
      </c>
      <c r="IU3">
        <f>MID(HP3,3,1)</f>
        <v/>
      </c>
      <c r="IV3">
        <f>MID(HP3,4,1)</f>
        <v/>
      </c>
      <c r="IW3">
        <f>MID(HQ3,1,1)</f>
        <v/>
      </c>
      <c r="IX3">
        <f>MID(HQ3,2,1)</f>
        <v/>
      </c>
      <c r="IY3">
        <f>MID(HQ3,3,1)</f>
        <v/>
      </c>
      <c r="IZ3">
        <f>MID(HQ3,4,1)</f>
        <v/>
      </c>
      <c r="JA3">
        <f>MID(HR3,1,1)</f>
        <v/>
      </c>
      <c r="JB3">
        <f>MID(HR3,2,1)</f>
        <v/>
      </c>
      <c r="JC3">
        <f>MID(HR3,3,1)</f>
        <v/>
      </c>
      <c r="JD3">
        <f>MID(HR3,4,1)</f>
        <v/>
      </c>
      <c r="JE3">
        <f>MID(HS3,1,1)</f>
        <v/>
      </c>
      <c r="JF3">
        <f>MID(HS3,2,1)</f>
        <v/>
      </c>
      <c r="JG3">
        <f>MID(HS3,3,1)</f>
        <v/>
      </c>
      <c r="JH3">
        <f>MID(HS3,4,1)</f>
        <v/>
      </c>
      <c r="JI3">
        <f>MID(HT3,1,1)</f>
        <v/>
      </c>
      <c r="JJ3">
        <f>MID(HT3,2,1)</f>
        <v/>
      </c>
      <c r="JK3">
        <f>MID(HT3,3,1)</f>
        <v/>
      </c>
      <c r="JL3">
        <f>MID(HT3,4,1)</f>
        <v/>
      </c>
      <c r="JM3">
        <f>MID(HU3,1,1)</f>
        <v/>
      </c>
      <c r="JN3">
        <f>MID(HU3,2,1)</f>
        <v/>
      </c>
      <c r="JO3">
        <f>MID(HU3,3,1)</f>
        <v/>
      </c>
      <c r="JP3">
        <f>MID(HU3,4,1)</f>
        <v/>
      </c>
      <c r="JQ3">
        <f>MID(HV3,1,1)</f>
        <v/>
      </c>
      <c r="JR3">
        <f>MID(HV3,2,1)</f>
        <v/>
      </c>
      <c r="JS3">
        <f>MID(HV3,3,1)</f>
        <v/>
      </c>
      <c r="JT3">
        <f>MID(HV3,4,1)</f>
        <v/>
      </c>
      <c r="JU3">
        <f>MID(HW3,1,1)</f>
        <v/>
      </c>
      <c r="JV3">
        <f>MID(HW3,2,1)</f>
        <v/>
      </c>
      <c r="JW3">
        <f>MID(HW3,3,1)</f>
        <v/>
      </c>
      <c r="JX3">
        <f>MID(HW3,4,1)</f>
        <v/>
      </c>
      <c r="JY3">
        <f>MID(HX3,1,1)</f>
        <v/>
      </c>
      <c r="JZ3">
        <f>MID(HX3,2,1)</f>
        <v/>
      </c>
      <c r="KA3">
        <f>MID(HX3,3,1)</f>
        <v/>
      </c>
      <c r="KB3">
        <f>MID(HX3,4,1)</f>
        <v/>
      </c>
      <c r="KC3">
        <f>MID(HY3,1,1)</f>
        <v/>
      </c>
      <c r="KD3">
        <f>MID(HY3,2,1)</f>
        <v/>
      </c>
      <c r="KE3">
        <f>MID(HY3,3,1)</f>
        <v/>
      </c>
      <c r="KF3">
        <f>MID(HY3,4,1)</f>
        <v/>
      </c>
      <c r="KG3">
        <f>MID(HZ3,1,1)</f>
        <v/>
      </c>
      <c r="KH3">
        <f>MID(HZ3,2,1)</f>
        <v/>
      </c>
      <c r="KI3">
        <f>MID(HZ3,3,1)</f>
        <v/>
      </c>
      <c r="KJ3">
        <f>MID(HZ3,4,1)</f>
        <v/>
      </c>
      <c r="KK3">
        <f>MID(IA3,1,1)</f>
        <v/>
      </c>
      <c r="KL3">
        <f>MID(IA3,2,1)</f>
        <v/>
      </c>
      <c r="KM3">
        <f>MID(IA3,3,1)</f>
        <v/>
      </c>
      <c r="KN3">
        <f>MID(IA3,4,1)</f>
        <v/>
      </c>
      <c r="KP3" t="inlineStr">
        <is>
          <t>501BEB222E20CF1C</t>
        </is>
      </c>
      <c r="KQ3">
        <f>MID($KP3,1,1)</f>
        <v/>
      </c>
      <c r="KR3">
        <f>MID($KP3,2,1)</f>
        <v/>
      </c>
      <c r="KS3">
        <f>MID($KP3,3,1)</f>
        <v/>
      </c>
      <c r="KT3">
        <f>MID($KP3,4,1)</f>
        <v/>
      </c>
      <c r="KU3">
        <f>MID($KP3,5,1)</f>
        <v/>
      </c>
      <c r="KV3">
        <f>MID($KP3,6,1)</f>
        <v/>
      </c>
      <c r="KW3">
        <f>MID($KP3,7,1)</f>
        <v/>
      </c>
      <c r="KX3">
        <f>MID($KP3,8,1)</f>
        <v/>
      </c>
      <c r="KY3">
        <f>MID($KP3,9,1)</f>
        <v/>
      </c>
      <c r="KZ3">
        <f>MID($KP3,10,1)</f>
        <v/>
      </c>
      <c r="LA3">
        <f>MID($KP3,11,1)</f>
        <v/>
      </c>
      <c r="LB3">
        <f>MID($KP3,12,1)</f>
        <v/>
      </c>
      <c r="LC3">
        <f>MID($KP3,13,1)</f>
        <v/>
      </c>
      <c r="LD3">
        <f>MID($KP3,14,1)</f>
        <v/>
      </c>
      <c r="LE3">
        <f>MID($KP3,15,1)</f>
        <v/>
      </c>
      <c r="LF3">
        <f>MID($KP3,16,1)</f>
        <v/>
      </c>
      <c r="LH3">
        <f>DEC2BIN(HEX2DEC(KQ3),4)</f>
        <v/>
      </c>
      <c r="LI3">
        <f>DEC2BIN(HEX2DEC(KR3),4)</f>
        <v/>
      </c>
      <c r="LJ3">
        <f>DEC2BIN(HEX2DEC(KS3),4)</f>
        <v/>
      </c>
      <c r="LK3">
        <f>DEC2BIN(HEX2DEC(KT3),4)</f>
        <v/>
      </c>
      <c r="LL3">
        <f>DEC2BIN(HEX2DEC(KU3),4)</f>
        <v/>
      </c>
      <c r="LM3">
        <f>DEC2BIN(HEX2DEC(KV3),4)</f>
        <v/>
      </c>
      <c r="LN3">
        <f>DEC2BIN(HEX2DEC(KW3),4)</f>
        <v/>
      </c>
      <c r="LO3">
        <f>DEC2BIN(HEX2DEC(KX3),4)</f>
        <v/>
      </c>
      <c r="LP3">
        <f>DEC2BIN(HEX2DEC(KY3),4)</f>
        <v/>
      </c>
      <c r="LQ3">
        <f>DEC2BIN(HEX2DEC(KZ3),4)</f>
        <v/>
      </c>
      <c r="LR3">
        <f>DEC2BIN(HEX2DEC(LA3),4)</f>
        <v/>
      </c>
      <c r="LS3">
        <f>DEC2BIN(HEX2DEC(LB3),4)</f>
        <v/>
      </c>
      <c r="LT3">
        <f>DEC2BIN(HEX2DEC(LC3),4)</f>
        <v/>
      </c>
      <c r="LU3">
        <f>DEC2BIN(HEX2DEC(LD3),4)</f>
        <v/>
      </c>
      <c r="LV3">
        <f>DEC2BIN(HEX2DEC(LE3),4)</f>
        <v/>
      </c>
      <c r="LW3">
        <f>DEC2BIN(HEX2DEC(LF3),4)</f>
        <v/>
      </c>
      <c r="LY3">
        <f>MID(LH3,1,1)</f>
        <v/>
      </c>
      <c r="LZ3">
        <f>MID(LH3,2,1)</f>
        <v/>
      </c>
      <c r="MA3">
        <f>MID(LH3,3,1)</f>
        <v/>
      </c>
      <c r="MB3">
        <f>MID(LH3,4,1)</f>
        <v/>
      </c>
      <c r="MC3">
        <f>MID(LI3,1,1)</f>
        <v/>
      </c>
      <c r="MD3">
        <f>MID(LI3,2,1)</f>
        <v/>
      </c>
      <c r="ME3">
        <f>MID(LI3,3,1)</f>
        <v/>
      </c>
      <c r="MF3">
        <f>MID(LI3,4,1)</f>
        <v/>
      </c>
      <c r="MG3">
        <f>MID(LJ3,1,1)</f>
        <v/>
      </c>
      <c r="MH3">
        <f>MID(LJ3,2,1)</f>
        <v/>
      </c>
      <c r="MI3">
        <f>MID(LJ3,3,1)</f>
        <v/>
      </c>
      <c r="MJ3">
        <f>MID(LJ3,4,1)</f>
        <v/>
      </c>
      <c r="MK3">
        <f>MID(LK3,1,1)</f>
        <v/>
      </c>
      <c r="ML3">
        <f>MID(LK3,2,1)</f>
        <v/>
      </c>
      <c r="MM3">
        <f>MID(LK3,3,1)</f>
        <v/>
      </c>
      <c r="MN3">
        <f>MID(LK3,4,1)</f>
        <v/>
      </c>
      <c r="MO3">
        <f>MID(LL3,1,1)</f>
        <v/>
      </c>
      <c r="MP3">
        <f>MID(LL3,2,1)</f>
        <v/>
      </c>
      <c r="MQ3">
        <f>MID(LL3,3,1)</f>
        <v/>
      </c>
      <c r="MR3">
        <f>MID(LL3,4,1)</f>
        <v/>
      </c>
      <c r="MS3">
        <f>MID(LM3,1,1)</f>
        <v/>
      </c>
      <c r="MT3">
        <f>MID(LM3,2,1)</f>
        <v/>
      </c>
      <c r="MU3">
        <f>MID(LM3,3,1)</f>
        <v/>
      </c>
      <c r="MV3">
        <f>MID(LM3,4,1)</f>
        <v/>
      </c>
      <c r="MW3">
        <f>MID(LN3,1,1)</f>
        <v/>
      </c>
      <c r="MX3">
        <f>MID(LN3,2,1)</f>
        <v/>
      </c>
      <c r="MY3">
        <f>MID(LN3,3,1)</f>
        <v/>
      </c>
      <c r="MZ3">
        <f>MID(LN3,4,1)</f>
        <v/>
      </c>
      <c r="NA3">
        <f>MID(LO3,1,1)</f>
        <v/>
      </c>
      <c r="NB3">
        <f>MID(LO3,2,1)</f>
        <v/>
      </c>
      <c r="NC3">
        <f>MID(LO3,3,1)</f>
        <v/>
      </c>
      <c r="ND3">
        <f>MID(LO3,4,1)</f>
        <v/>
      </c>
      <c r="NE3">
        <f>MID(LP3,1,1)</f>
        <v/>
      </c>
      <c r="NF3">
        <f>MID(LP3,2,1)</f>
        <v/>
      </c>
      <c r="NG3">
        <f>MID(LP3,3,1)</f>
        <v/>
      </c>
      <c r="NH3">
        <f>MID(LP3,4,1)</f>
        <v/>
      </c>
      <c r="NI3">
        <f>MID(LQ3,1,1)</f>
        <v/>
      </c>
      <c r="NJ3">
        <f>MID(LQ3,2,1)</f>
        <v/>
      </c>
      <c r="NK3">
        <f>MID(LQ3,3,1)</f>
        <v/>
      </c>
      <c r="NL3">
        <f>MID(LQ3,4,1)</f>
        <v/>
      </c>
      <c r="NM3">
        <f>MID(LR3,1,1)</f>
        <v/>
      </c>
      <c r="NN3">
        <f>MID(LR3,2,1)</f>
        <v/>
      </c>
      <c r="NO3">
        <f>MID(LR3,3,1)</f>
        <v/>
      </c>
      <c r="NP3">
        <f>MID(LR3,4,1)</f>
        <v/>
      </c>
      <c r="NQ3">
        <f>MID(LS3,1,1)</f>
        <v/>
      </c>
      <c r="NR3">
        <f>MID(LS3,2,1)</f>
        <v/>
      </c>
      <c r="NS3">
        <f>MID(LS3,3,1)</f>
        <v/>
      </c>
      <c r="NT3">
        <f>MID(LS3,4,1)</f>
        <v/>
      </c>
      <c r="NU3">
        <f>MID(LT3,1,1)</f>
        <v/>
      </c>
      <c r="NV3">
        <f>MID(LT3,2,1)</f>
        <v/>
      </c>
      <c r="NW3">
        <f>MID(LT3,3,1)</f>
        <v/>
      </c>
      <c r="NX3">
        <f>MID(LT3,4,1)</f>
        <v/>
      </c>
      <c r="NY3">
        <f>MID(LU3,1,1)</f>
        <v/>
      </c>
      <c r="NZ3">
        <f>MID(LU3,2,1)</f>
        <v/>
      </c>
      <c r="OA3">
        <f>MID(LU3,3,1)</f>
        <v/>
      </c>
      <c r="OB3">
        <f>MID(LU3,4,1)</f>
        <v/>
      </c>
      <c r="OC3">
        <f>MID(LV3,1,1)</f>
        <v/>
      </c>
      <c r="OD3">
        <f>MID(LV3,2,1)</f>
        <v/>
      </c>
      <c r="OE3">
        <f>MID(LV3,3,1)</f>
        <v/>
      </c>
      <c r="OF3">
        <f>MID(LV3,4,1)</f>
        <v/>
      </c>
      <c r="OG3">
        <f>MID(LW3,1,1)</f>
        <v/>
      </c>
      <c r="OH3">
        <f>MID(LW3,2,1)</f>
        <v/>
      </c>
      <c r="OI3">
        <f>MID(LW3,3,1)</f>
        <v/>
      </c>
      <c r="OJ3">
        <f>MID(LW3,4,1)</f>
        <v/>
      </c>
      <c r="OL3">
        <f>MOD(IC3+LY3,2)</f>
        <v/>
      </c>
      <c r="OM3">
        <f>MOD(ID3+LZ3,2)</f>
        <v/>
      </c>
      <c r="ON3">
        <f>MOD(IE3+MA3,2)</f>
        <v/>
      </c>
      <c r="OO3">
        <f>MOD(IF3+MB3,2)</f>
        <v/>
      </c>
      <c r="OP3">
        <f>MOD(IG3+MC3,2)</f>
        <v/>
      </c>
      <c r="OQ3">
        <f>MOD(IH3+MD3,2)</f>
        <v/>
      </c>
      <c r="OR3">
        <f>MOD(II3+ME3,2)</f>
        <v/>
      </c>
      <c r="OS3">
        <f>MOD(IJ3+MF3,2)</f>
        <v/>
      </c>
      <c r="OT3">
        <f>MOD(IK3+MG3,2)</f>
        <v/>
      </c>
      <c r="OU3">
        <f>MOD(IL3+MH3,2)</f>
        <v/>
      </c>
      <c r="OV3">
        <f>MOD(IM3+MI3,2)</f>
        <v/>
      </c>
      <c r="OW3">
        <f>MOD(IN3+MJ3,2)</f>
        <v/>
      </c>
      <c r="OX3">
        <f>MOD(IO3+MK3,2)</f>
        <v/>
      </c>
      <c r="OY3">
        <f>MOD(IP3+ML3,2)</f>
        <v/>
      </c>
      <c r="OZ3">
        <f>MOD(IQ3+MM3,2)</f>
        <v/>
      </c>
      <c r="PA3">
        <f>MOD(IR3+MN3,2)</f>
        <v/>
      </c>
      <c r="PB3">
        <f>MOD(IS3+MO3,2)</f>
        <v/>
      </c>
      <c r="PC3">
        <f>MOD(IT3+MP3,2)</f>
        <v/>
      </c>
      <c r="PD3">
        <f>MOD(IU3+MQ3,2)</f>
        <v/>
      </c>
      <c r="PE3">
        <f>MOD(IV3+MR3,2)</f>
        <v/>
      </c>
      <c r="PF3">
        <f>MOD(IW3+MS3,2)</f>
        <v/>
      </c>
      <c r="PG3">
        <f>MOD(IX3+MT3,2)</f>
        <v/>
      </c>
      <c r="PH3">
        <f>MOD(IY3+MU3,2)</f>
        <v/>
      </c>
      <c r="PI3">
        <f>MOD(IZ3+MV3,2)</f>
        <v/>
      </c>
      <c r="PJ3">
        <f>MOD(JA3+MW3,2)</f>
        <v/>
      </c>
      <c r="PK3">
        <f>MOD(JB3+MX3,2)</f>
        <v/>
      </c>
      <c r="PL3">
        <f>MOD(JC3+MY3,2)</f>
        <v/>
      </c>
      <c r="PM3">
        <f>MOD(JD3+MZ3,2)</f>
        <v/>
      </c>
      <c r="PN3">
        <f>MOD(JE3+NA3,2)</f>
        <v/>
      </c>
      <c r="PO3">
        <f>MOD(JF3+NB3,2)</f>
        <v/>
      </c>
      <c r="PP3">
        <f>MOD(JG3+NC3,2)</f>
        <v/>
      </c>
      <c r="PQ3">
        <f>MOD(JH3+ND3,2)</f>
        <v/>
      </c>
      <c r="PR3">
        <f>MOD(JI3+NE3,2)</f>
        <v/>
      </c>
      <c r="PS3">
        <f>MOD(JJ3+NF3,2)</f>
        <v/>
      </c>
      <c r="PT3">
        <f>MOD(JK3+NG3,2)</f>
        <v/>
      </c>
      <c r="PU3">
        <f>MOD(JL3+NH3,2)</f>
        <v/>
      </c>
      <c r="PV3">
        <f>MOD(JM3+NI3,2)</f>
        <v/>
      </c>
      <c r="PW3">
        <f>MOD(JN3+NJ3,2)</f>
        <v/>
      </c>
      <c r="PX3">
        <f>MOD(JO3+NK3,2)</f>
        <v/>
      </c>
      <c r="PY3">
        <f>MOD(JP3+NL3,2)</f>
        <v/>
      </c>
      <c r="PZ3">
        <f>MOD(JQ3+NM3,2)</f>
        <v/>
      </c>
      <c r="QA3">
        <f>MOD(JR3+NN3,2)</f>
        <v/>
      </c>
      <c r="QB3">
        <f>MOD(JS3+NO3,2)</f>
        <v/>
      </c>
      <c r="QC3">
        <f>MOD(JT3+NP3,2)</f>
        <v/>
      </c>
      <c r="QD3">
        <f>MOD(JU3+NQ3,2)</f>
        <v/>
      </c>
      <c r="QE3">
        <f>MOD(JV3+NR3,2)</f>
        <v/>
      </c>
      <c r="QF3">
        <f>MOD(JW3+NS3,2)</f>
        <v/>
      </c>
      <c r="QG3">
        <f>MOD(JX3+NT3,2)</f>
        <v/>
      </c>
      <c r="QH3">
        <f>MOD(JY3+NU3,2)</f>
        <v/>
      </c>
      <c r="QI3">
        <f>MOD(JZ3+NV3,2)</f>
        <v/>
      </c>
      <c r="QJ3">
        <f>MOD(KA3+NW3,2)</f>
        <v/>
      </c>
      <c r="QK3">
        <f>MOD(KB3+NX3,2)</f>
        <v/>
      </c>
      <c r="QL3">
        <f>MOD(KC3+NY3,2)</f>
        <v/>
      </c>
      <c r="QM3">
        <f>MOD(KD3+NZ3,2)</f>
        <v/>
      </c>
      <c r="QN3">
        <f>MOD(KE3+OA3,2)</f>
        <v/>
      </c>
      <c r="QO3">
        <f>MOD(KF3+OB3,2)</f>
        <v/>
      </c>
      <c r="QP3">
        <f>MOD(KG3+OC3,2)</f>
        <v/>
      </c>
      <c r="QQ3">
        <f>MOD(KH3+OD3,2)</f>
        <v/>
      </c>
      <c r="QR3">
        <f>MOD(KI3+OE3,2)</f>
        <v/>
      </c>
      <c r="QS3">
        <f>MOD(KJ3+OF3,2)</f>
        <v/>
      </c>
      <c r="QT3">
        <f>MOD(KK3+OG3,2)</f>
        <v/>
      </c>
      <c r="QU3">
        <f>MOD(KL3+OH3,2)</f>
        <v/>
      </c>
      <c r="QV3">
        <f>MOD(KM3+OI3,2)</f>
        <v/>
      </c>
      <c r="QW3">
        <f>MOD(KN3+OJ3,2)</f>
        <v/>
      </c>
      <c r="QY3">
        <f>SUM(OL3:QW3)</f>
        <v/>
      </c>
    </row>
    <row r="4">
      <c r="A4" t="inlineStr">
        <is>
          <t>AABB09182736CCDD</t>
        </is>
      </c>
      <c r="B4" t="n">
        <v>2</v>
      </c>
      <c r="C4">
        <f>MID($A4,1,1)</f>
        <v/>
      </c>
      <c r="D4">
        <f>MID($A4,2,1)</f>
        <v/>
      </c>
      <c r="E4">
        <f>MID($A4,3,1)</f>
        <v/>
      </c>
      <c r="F4">
        <f>MID($A4,4,1)</f>
        <v/>
      </c>
      <c r="G4">
        <f>MID($A4,5,1)</f>
        <v/>
      </c>
      <c r="H4">
        <f>MID($A4,6,1)</f>
        <v/>
      </c>
      <c r="I4">
        <f>MID($A4,7,1)</f>
        <v/>
      </c>
      <c r="J4">
        <f>MID($A4,8,1)</f>
        <v/>
      </c>
      <c r="K4">
        <f>MID($A4,9,1)</f>
        <v/>
      </c>
      <c r="L4">
        <f>MID($A4,10,1)</f>
        <v/>
      </c>
      <c r="M4">
        <f>MID($A4,11,1)</f>
        <v/>
      </c>
      <c r="N4">
        <f>MID($A4,12,1)</f>
        <v/>
      </c>
      <c r="O4">
        <f>MID($A4,13,1)</f>
        <v/>
      </c>
      <c r="P4">
        <f>MID($A4,14,1)</f>
        <v/>
      </c>
      <c r="Q4">
        <f>MID($A4,15,1)</f>
        <v/>
      </c>
      <c r="R4">
        <f>MID($A4,16,1)</f>
        <v/>
      </c>
      <c r="T4">
        <f>DEC2BIN(HEX2DEC(C4),4)</f>
        <v/>
      </c>
      <c r="U4">
        <f>DEC2BIN(HEX2DEC(D4),4)</f>
        <v/>
      </c>
      <c r="V4">
        <f>DEC2BIN(HEX2DEC(E4),4)</f>
        <v/>
      </c>
      <c r="W4">
        <f>DEC2BIN(HEX2DEC(F4),4)</f>
        <v/>
      </c>
      <c r="X4">
        <f>DEC2BIN(HEX2DEC(G4),4)</f>
        <v/>
      </c>
      <c r="Y4">
        <f>DEC2BIN(HEX2DEC(H4),4)</f>
        <v/>
      </c>
      <c r="Z4">
        <f>DEC2BIN(HEX2DEC(I4),4)</f>
        <v/>
      </c>
      <c r="AA4">
        <f>DEC2BIN(HEX2DEC(J4),4)</f>
        <v/>
      </c>
      <c r="AB4">
        <f>DEC2BIN(HEX2DEC(K4),4)</f>
        <v/>
      </c>
      <c r="AC4">
        <f>DEC2BIN(HEX2DEC(L4),4)</f>
        <v/>
      </c>
      <c r="AD4">
        <f>DEC2BIN(HEX2DEC(M4),4)</f>
        <v/>
      </c>
      <c r="AE4">
        <f>DEC2BIN(HEX2DEC(N4),4)</f>
        <v/>
      </c>
      <c r="AF4">
        <f>DEC2BIN(HEX2DEC(O4),4)</f>
        <v/>
      </c>
      <c r="AG4">
        <f>DEC2BIN(HEX2DEC(P4),4)</f>
        <v/>
      </c>
      <c r="AH4">
        <f>DEC2BIN(HEX2DEC(Q4),4)</f>
        <v/>
      </c>
      <c r="AI4">
        <f>DEC2BIN(HEX2DEC(R4),4)</f>
        <v/>
      </c>
      <c r="AK4">
        <f>MID(T4,1,1)</f>
        <v/>
      </c>
      <c r="AL4">
        <f>MID(T4,2,1)</f>
        <v/>
      </c>
      <c r="AM4">
        <f>MID(T4,3,1)</f>
        <v/>
      </c>
      <c r="AN4">
        <f>MID(T4,4,1)</f>
        <v/>
      </c>
      <c r="AO4">
        <f>MID(U4,1,1)</f>
        <v/>
      </c>
      <c r="AP4">
        <f>MID(U4,2,1)</f>
        <v/>
      </c>
      <c r="AQ4">
        <f>MID(U4,3,1)</f>
        <v/>
      </c>
      <c r="AR4">
        <f>MID(U4,4,1)</f>
        <v/>
      </c>
      <c r="AS4">
        <f>MID(V4,1,1)</f>
        <v/>
      </c>
      <c r="AT4">
        <f>MID(V4,2,1)</f>
        <v/>
      </c>
      <c r="AU4">
        <f>MID(V4,3,1)</f>
        <v/>
      </c>
      <c r="AV4">
        <f>MID(V4,4,1)</f>
        <v/>
      </c>
      <c r="AW4">
        <f>MID(W4,1,1)</f>
        <v/>
      </c>
      <c r="AX4">
        <f>MID(W4,2,1)</f>
        <v/>
      </c>
      <c r="AY4">
        <f>MID(W4,3,1)</f>
        <v/>
      </c>
      <c r="AZ4">
        <f>MID(W4,4,1)</f>
        <v/>
      </c>
      <c r="BA4">
        <f>MID(X4,1,1)</f>
        <v/>
      </c>
      <c r="BB4">
        <f>MID(X4,2,1)</f>
        <v/>
      </c>
      <c r="BC4">
        <f>MID(X4,3,1)</f>
        <v/>
      </c>
      <c r="BD4">
        <f>MID(X4,4,1)</f>
        <v/>
      </c>
      <c r="BE4">
        <f>MID(Y4,1,1)</f>
        <v/>
      </c>
      <c r="BF4">
        <f>MID(Y4,2,1)</f>
        <v/>
      </c>
      <c r="BG4">
        <f>MID(Y4,3,1)</f>
        <v/>
      </c>
      <c r="BH4">
        <f>MID(Y4,4,1)</f>
        <v/>
      </c>
      <c r="BI4">
        <f>MID(Z4,1,1)</f>
        <v/>
      </c>
      <c r="BJ4">
        <f>MID(Z4,2,1)</f>
        <v/>
      </c>
      <c r="BK4">
        <f>MID(Z4,3,1)</f>
        <v/>
      </c>
      <c r="BL4">
        <f>MID(Z4,4,1)</f>
        <v/>
      </c>
      <c r="BM4">
        <f>MID(AA4,1,1)</f>
        <v/>
      </c>
      <c r="BN4">
        <f>MID(AA4,2,1)</f>
        <v/>
      </c>
      <c r="BO4">
        <f>MID(AA4,3,1)</f>
        <v/>
      </c>
      <c r="BP4">
        <f>MID(AA4,4,1)</f>
        <v/>
      </c>
      <c r="BQ4">
        <f>MID(AB4,1,1)</f>
        <v/>
      </c>
      <c r="BR4">
        <f>MID(AB4,2,1)</f>
        <v/>
      </c>
      <c r="BS4">
        <f>MID(AB4,3,1)</f>
        <v/>
      </c>
      <c r="BT4">
        <f>MID(AB4,4,1)</f>
        <v/>
      </c>
      <c r="BU4">
        <f>MID(AC4,1,1)</f>
        <v/>
      </c>
      <c r="BV4">
        <f>MID(AC4,2,1)</f>
        <v/>
      </c>
      <c r="BW4">
        <f>MID(AC4,3,1)</f>
        <v/>
      </c>
      <c r="BX4">
        <f>MID(AC4,4,1)</f>
        <v/>
      </c>
      <c r="BY4">
        <f>MID(AD4,1,1)</f>
        <v/>
      </c>
      <c r="BZ4">
        <f>MID(AD4,2,1)</f>
        <v/>
      </c>
      <c r="CA4">
        <f>MID(AD4,3,1)</f>
        <v/>
      </c>
      <c r="CB4">
        <f>MID(AD4,4,1)</f>
        <v/>
      </c>
      <c r="CC4">
        <f>MID(AE4,1,1)</f>
        <v/>
      </c>
      <c r="CD4">
        <f>MID(AE4,2,1)</f>
        <v/>
      </c>
      <c r="CE4">
        <f>MID(AE4,3,1)</f>
        <v/>
      </c>
      <c r="CF4">
        <f>MID(AE4,4,1)</f>
        <v/>
      </c>
      <c r="CG4">
        <f>MID(AF4,1,1)</f>
        <v/>
      </c>
      <c r="CH4">
        <f>MID(AF4,2,1)</f>
        <v/>
      </c>
      <c r="CI4">
        <f>MID(AF4,3,1)</f>
        <v/>
      </c>
      <c r="CJ4">
        <f>MID(AF4,4,1)</f>
        <v/>
      </c>
      <c r="CK4">
        <f>MID(AG4,1,1)</f>
        <v/>
      </c>
      <c r="CL4">
        <f>MID(AG4,2,1)</f>
        <v/>
      </c>
      <c r="CM4">
        <f>MID(AG4,3,1)</f>
        <v/>
      </c>
      <c r="CN4">
        <f>MID(AG4,4,1)</f>
        <v/>
      </c>
      <c r="CO4">
        <f>MID(AH4,1,1)</f>
        <v/>
      </c>
      <c r="CP4">
        <f>MID(AH4,2,1)</f>
        <v/>
      </c>
      <c r="CQ4">
        <f>MID(AH4,3,1)</f>
        <v/>
      </c>
      <c r="CR4">
        <f>MID(AH4,4,1)</f>
        <v/>
      </c>
      <c r="CS4">
        <f>MID(AI4,1,1)</f>
        <v/>
      </c>
      <c r="CT4">
        <f>MID(AI4,2,1)</f>
        <v/>
      </c>
      <c r="CU4">
        <f>MID(AI4,3,1)</f>
        <v/>
      </c>
      <c r="CV4">
        <f>MID(AI4,4,1)</f>
        <v/>
      </c>
      <c r="CX4" t="inlineStr">
        <is>
          <t>EABB09182736CCDD</t>
        </is>
      </c>
      <c r="CY4">
        <f>MID($CX4,1,1)</f>
        <v/>
      </c>
      <c r="CZ4">
        <f>MID($CX4,2,1)</f>
        <v/>
      </c>
      <c r="DA4">
        <f>MID($CX4,3,1)</f>
        <v/>
      </c>
      <c r="DB4">
        <f>MID($CX4,4,1)</f>
        <v/>
      </c>
      <c r="DC4">
        <f>MID($CX4,5,1)</f>
        <v/>
      </c>
      <c r="DD4">
        <f>MID($CX4,6,1)</f>
        <v/>
      </c>
      <c r="DE4">
        <f>MID($CX4,7,1)</f>
        <v/>
      </c>
      <c r="DF4">
        <f>MID($CX4,8,1)</f>
        <v/>
      </c>
      <c r="DG4">
        <f>MID($CX4,9,1)</f>
        <v/>
      </c>
      <c r="DH4">
        <f>MID($CX4,10,1)</f>
        <v/>
      </c>
      <c r="DI4">
        <f>MID($CX4,11,1)</f>
        <v/>
      </c>
      <c r="DJ4">
        <f>MID($CX4,12,1)</f>
        <v/>
      </c>
      <c r="DK4">
        <f>MID($CX4,13,1)</f>
        <v/>
      </c>
      <c r="DL4">
        <f>MID($CX4,14,1)</f>
        <v/>
      </c>
      <c r="DM4">
        <f>MID($CX4,15,1)</f>
        <v/>
      </c>
      <c r="DN4">
        <f>MID($CX4,16,1)</f>
        <v/>
      </c>
      <c r="DP4">
        <f>DEC2BIN(HEX2DEC(CY4),4)</f>
        <v/>
      </c>
      <c r="DQ4">
        <f>DEC2BIN(HEX2DEC(CZ4),4)</f>
        <v/>
      </c>
      <c r="DR4">
        <f>DEC2BIN(HEX2DEC(DA4),4)</f>
        <v/>
      </c>
      <c r="DS4">
        <f>DEC2BIN(HEX2DEC(DB4),4)</f>
        <v/>
      </c>
      <c r="DT4">
        <f>DEC2BIN(HEX2DEC(DC4),4)</f>
        <v/>
      </c>
      <c r="DU4">
        <f>DEC2BIN(HEX2DEC(DD4),4)</f>
        <v/>
      </c>
      <c r="DV4">
        <f>DEC2BIN(HEX2DEC(DE4),4)</f>
        <v/>
      </c>
      <c r="DW4">
        <f>DEC2BIN(HEX2DEC(DF4),4)</f>
        <v/>
      </c>
      <c r="DX4">
        <f>DEC2BIN(HEX2DEC(DG4),4)</f>
        <v/>
      </c>
      <c r="DY4">
        <f>DEC2BIN(HEX2DEC(DH4),4)</f>
        <v/>
      </c>
      <c r="DZ4">
        <f>DEC2BIN(HEX2DEC(DI4),4)</f>
        <v/>
      </c>
      <c r="EA4">
        <f>DEC2BIN(HEX2DEC(DJ4),4)</f>
        <v/>
      </c>
      <c r="EB4">
        <f>DEC2BIN(HEX2DEC(DK4),4)</f>
        <v/>
      </c>
      <c r="EC4">
        <f>DEC2BIN(HEX2DEC(DL4),4)</f>
        <v/>
      </c>
      <c r="ED4">
        <f>DEC2BIN(HEX2DEC(DM4),4)</f>
        <v/>
      </c>
      <c r="EE4">
        <f>DEC2BIN(HEX2DEC(DN4),4)</f>
        <v/>
      </c>
      <c r="EG4">
        <f>MID(DP4,1,1)</f>
        <v/>
      </c>
      <c r="EH4">
        <f>MID(DP4,2,1)</f>
        <v/>
      </c>
      <c r="EI4">
        <f>MID(DP4,3,1)</f>
        <v/>
      </c>
      <c r="EJ4">
        <f>MID(DP4,4,1)</f>
        <v/>
      </c>
      <c r="EK4">
        <f>MID(DQ4,1,1)</f>
        <v/>
      </c>
      <c r="EL4">
        <f>MID(DQ4,2,1)</f>
        <v/>
      </c>
      <c r="EM4">
        <f>MID(DQ4,3,1)</f>
        <v/>
      </c>
      <c r="EN4">
        <f>MID(DQ4,4,1)</f>
        <v/>
      </c>
      <c r="EO4">
        <f>MID(DR4,1,1)</f>
        <v/>
      </c>
      <c r="EP4">
        <f>MID(DR4,2,1)</f>
        <v/>
      </c>
      <c r="EQ4">
        <f>MID(DR4,3,1)</f>
        <v/>
      </c>
      <c r="ER4">
        <f>MID(DR4,4,1)</f>
        <v/>
      </c>
      <c r="ES4">
        <f>MID(DS4,1,1)</f>
        <v/>
      </c>
      <c r="ET4">
        <f>MID(DS4,2,1)</f>
        <v/>
      </c>
      <c r="EU4">
        <f>MID(DS4,3,1)</f>
        <v/>
      </c>
      <c r="EV4">
        <f>MID(DS4,4,1)</f>
        <v/>
      </c>
      <c r="EW4">
        <f>MID(DT4,1,1)</f>
        <v/>
      </c>
      <c r="EX4">
        <f>MID(DT4,2,1)</f>
        <v/>
      </c>
      <c r="EY4">
        <f>MID(DT4,3,1)</f>
        <v/>
      </c>
      <c r="EZ4">
        <f>MID(DT4,4,1)</f>
        <v/>
      </c>
      <c r="FA4">
        <f>MID(DU4,1,1)</f>
        <v/>
      </c>
      <c r="FB4">
        <f>MID(DU4,2,1)</f>
        <v/>
      </c>
      <c r="FC4">
        <f>MID(DU4,3,1)</f>
        <v/>
      </c>
      <c r="FD4">
        <f>MID(DU4,4,1)</f>
        <v/>
      </c>
      <c r="FE4">
        <f>MID(DV4,1,1)</f>
        <v/>
      </c>
      <c r="FF4">
        <f>MID(DV4,2,1)</f>
        <v/>
      </c>
      <c r="FG4">
        <f>MID(DV4,3,1)</f>
        <v/>
      </c>
      <c r="FH4">
        <f>MID(DV4,4,1)</f>
        <v/>
      </c>
      <c r="FI4">
        <f>MID(DW4,1,1)</f>
        <v/>
      </c>
      <c r="FJ4">
        <f>MID(DW4,2,1)</f>
        <v/>
      </c>
      <c r="FK4">
        <f>MID(DW4,3,1)</f>
        <v/>
      </c>
      <c r="FL4">
        <f>MID(DW4,4,1)</f>
        <v/>
      </c>
      <c r="FM4">
        <f>MID(DX4,1,1)</f>
        <v/>
      </c>
      <c r="FN4">
        <f>MID(DX4,2,1)</f>
        <v/>
      </c>
      <c r="FO4">
        <f>MID(DX4,3,1)</f>
        <v/>
      </c>
      <c r="FP4">
        <f>MID(DX4,4,1)</f>
        <v/>
      </c>
      <c r="FQ4">
        <f>MID(DY4,1,1)</f>
        <v/>
      </c>
      <c r="FR4">
        <f>MID(DY4,2,1)</f>
        <v/>
      </c>
      <c r="FS4">
        <f>MID(DY4,3,1)</f>
        <v/>
      </c>
      <c r="FT4">
        <f>MID(DY4,4,1)</f>
        <v/>
      </c>
      <c r="FU4">
        <f>MID(DZ4,1,1)</f>
        <v/>
      </c>
      <c r="FV4">
        <f>MID(DZ4,2,1)</f>
        <v/>
      </c>
      <c r="FW4">
        <f>MID(DZ4,3,1)</f>
        <v/>
      </c>
      <c r="FX4">
        <f>MID(DZ4,4,1)</f>
        <v/>
      </c>
      <c r="FY4">
        <f>MID(EA4,1,1)</f>
        <v/>
      </c>
      <c r="FZ4">
        <f>MID(EA4,2,1)</f>
        <v/>
      </c>
      <c r="GA4">
        <f>MID(EA4,3,1)</f>
        <v/>
      </c>
      <c r="GB4">
        <f>MID(EA4,4,1)</f>
        <v/>
      </c>
      <c r="GC4">
        <f>MID(EB4,1,1)</f>
        <v/>
      </c>
      <c r="GD4">
        <f>MID(EB4,2,1)</f>
        <v/>
      </c>
      <c r="GE4">
        <f>MID(EB4,3,1)</f>
        <v/>
      </c>
      <c r="GF4">
        <f>MID(EB4,4,1)</f>
        <v/>
      </c>
      <c r="GG4">
        <f>MID(EC4,1,1)</f>
        <v/>
      </c>
      <c r="GH4">
        <f>MID(EC4,2,1)</f>
        <v/>
      </c>
      <c r="GI4">
        <f>MID(EC4,3,1)</f>
        <v/>
      </c>
      <c r="GJ4">
        <f>MID(EC4,4,1)</f>
        <v/>
      </c>
      <c r="GK4">
        <f>MID(ED4,1,1)</f>
        <v/>
      </c>
      <c r="GL4">
        <f>MID(ED4,2,1)</f>
        <v/>
      </c>
      <c r="GM4">
        <f>MID(ED4,3,1)</f>
        <v/>
      </c>
      <c r="GN4">
        <f>MID(ED4,4,1)</f>
        <v/>
      </c>
      <c r="GO4">
        <f>MID(EE4,1,1)</f>
        <v/>
      </c>
      <c r="GP4">
        <f>MID(EE4,2,1)</f>
        <v/>
      </c>
      <c r="GQ4">
        <f>MID(EE4,3,1)</f>
        <v/>
      </c>
      <c r="GR4">
        <f>MID(EE4,4,1)</f>
        <v/>
      </c>
      <c r="GT4" t="inlineStr">
        <is>
          <t>C0B7A8D05F3A829C</t>
        </is>
      </c>
      <c r="GU4">
        <f>MID($GT4,1,1)</f>
        <v/>
      </c>
      <c r="GV4">
        <f>MID($GT4,2,1)</f>
        <v/>
      </c>
      <c r="GW4">
        <f>MID($GT4,3,1)</f>
        <v/>
      </c>
      <c r="GX4">
        <f>MID($GT4,4,1)</f>
        <v/>
      </c>
      <c r="GY4">
        <f>MID($GT4,5,1)</f>
        <v/>
      </c>
      <c r="GZ4">
        <f>MID($GT4,6,1)</f>
        <v/>
      </c>
      <c r="HA4">
        <f>MID($GT4,7,1)</f>
        <v/>
      </c>
      <c r="HB4">
        <f>MID($GT4,8,1)</f>
        <v/>
      </c>
      <c r="HC4">
        <f>MID($GT4,9,1)</f>
        <v/>
      </c>
      <c r="HD4">
        <f>MID($GT4,10,1)</f>
        <v/>
      </c>
      <c r="HE4">
        <f>MID($GT4,11,1)</f>
        <v/>
      </c>
      <c r="HF4">
        <f>MID($GT4,12,1)</f>
        <v/>
      </c>
      <c r="HG4">
        <f>MID($GT4,13,1)</f>
        <v/>
      </c>
      <c r="HH4">
        <f>MID($GT4,14,1)</f>
        <v/>
      </c>
      <c r="HI4">
        <f>MID($GT4,15,1)</f>
        <v/>
      </c>
      <c r="HJ4">
        <f>MID($GT4,16,1)</f>
        <v/>
      </c>
      <c r="HL4">
        <f>DEC2BIN(HEX2DEC(GU4),4)</f>
        <v/>
      </c>
      <c r="HM4">
        <f>DEC2BIN(HEX2DEC(GV4),4)</f>
        <v/>
      </c>
      <c r="HN4">
        <f>DEC2BIN(HEX2DEC(GW4),4)</f>
        <v/>
      </c>
      <c r="HO4">
        <f>DEC2BIN(HEX2DEC(GX4),4)</f>
        <v/>
      </c>
      <c r="HP4">
        <f>DEC2BIN(HEX2DEC(GY4),4)</f>
        <v/>
      </c>
      <c r="HQ4">
        <f>DEC2BIN(HEX2DEC(GZ4),4)</f>
        <v/>
      </c>
      <c r="HR4">
        <f>DEC2BIN(HEX2DEC(HA4),4)</f>
        <v/>
      </c>
      <c r="HS4">
        <f>DEC2BIN(HEX2DEC(HB4),4)</f>
        <v/>
      </c>
      <c r="HT4">
        <f>DEC2BIN(HEX2DEC(HC4),4)</f>
        <v/>
      </c>
      <c r="HU4">
        <f>DEC2BIN(HEX2DEC(HD4),4)</f>
        <v/>
      </c>
      <c r="HV4">
        <f>DEC2BIN(HEX2DEC(HE4),4)</f>
        <v/>
      </c>
      <c r="HW4">
        <f>DEC2BIN(HEX2DEC(HF4),4)</f>
        <v/>
      </c>
      <c r="HX4">
        <f>DEC2BIN(HEX2DEC(HG4),4)</f>
        <v/>
      </c>
      <c r="HY4">
        <f>DEC2BIN(HEX2DEC(HH4),4)</f>
        <v/>
      </c>
      <c r="HZ4">
        <f>DEC2BIN(HEX2DEC(HI4),4)</f>
        <v/>
      </c>
      <c r="IA4">
        <f>DEC2BIN(HEX2DEC(HJ4),4)</f>
        <v/>
      </c>
      <c r="IC4">
        <f>MID(HL4,1,1)</f>
        <v/>
      </c>
      <c r="ID4">
        <f>MID(HL4,2,1)</f>
        <v/>
      </c>
      <c r="IE4">
        <f>MID(HL4,3,1)</f>
        <v/>
      </c>
      <c r="IF4">
        <f>MID(HL4,4,1)</f>
        <v/>
      </c>
      <c r="IG4">
        <f>MID(HM4,1,1)</f>
        <v/>
      </c>
      <c r="IH4">
        <f>MID(HM4,2,1)</f>
        <v/>
      </c>
      <c r="II4">
        <f>MID(HM4,3,1)</f>
        <v/>
      </c>
      <c r="IJ4">
        <f>MID(HM4,4,1)</f>
        <v/>
      </c>
      <c r="IK4">
        <f>MID(HN4,1,1)</f>
        <v/>
      </c>
      <c r="IL4">
        <f>MID(HN4,2,1)</f>
        <v/>
      </c>
      <c r="IM4">
        <f>MID(HN4,3,1)</f>
        <v/>
      </c>
      <c r="IN4">
        <f>MID(HN4,4,1)</f>
        <v/>
      </c>
      <c r="IO4">
        <f>MID(HO4,1,1)</f>
        <v/>
      </c>
      <c r="IP4">
        <f>MID(HO4,2,1)</f>
        <v/>
      </c>
      <c r="IQ4">
        <f>MID(HO4,3,1)</f>
        <v/>
      </c>
      <c r="IR4">
        <f>MID(HO4,4,1)</f>
        <v/>
      </c>
      <c r="IS4">
        <f>MID(HP4,1,1)</f>
        <v/>
      </c>
      <c r="IT4">
        <f>MID(HP4,2,1)</f>
        <v/>
      </c>
      <c r="IU4">
        <f>MID(HP4,3,1)</f>
        <v/>
      </c>
      <c r="IV4">
        <f>MID(HP4,4,1)</f>
        <v/>
      </c>
      <c r="IW4">
        <f>MID(HQ4,1,1)</f>
        <v/>
      </c>
      <c r="IX4">
        <f>MID(HQ4,2,1)</f>
        <v/>
      </c>
      <c r="IY4">
        <f>MID(HQ4,3,1)</f>
        <v/>
      </c>
      <c r="IZ4">
        <f>MID(HQ4,4,1)</f>
        <v/>
      </c>
      <c r="JA4">
        <f>MID(HR4,1,1)</f>
        <v/>
      </c>
      <c r="JB4">
        <f>MID(HR4,2,1)</f>
        <v/>
      </c>
      <c r="JC4">
        <f>MID(HR4,3,1)</f>
        <v/>
      </c>
      <c r="JD4">
        <f>MID(HR4,4,1)</f>
        <v/>
      </c>
      <c r="JE4">
        <f>MID(HS4,1,1)</f>
        <v/>
      </c>
      <c r="JF4">
        <f>MID(HS4,2,1)</f>
        <v/>
      </c>
      <c r="JG4">
        <f>MID(HS4,3,1)</f>
        <v/>
      </c>
      <c r="JH4">
        <f>MID(HS4,4,1)</f>
        <v/>
      </c>
      <c r="JI4">
        <f>MID(HT4,1,1)</f>
        <v/>
      </c>
      <c r="JJ4">
        <f>MID(HT4,2,1)</f>
        <v/>
      </c>
      <c r="JK4">
        <f>MID(HT4,3,1)</f>
        <v/>
      </c>
      <c r="JL4">
        <f>MID(HT4,4,1)</f>
        <v/>
      </c>
      <c r="JM4">
        <f>MID(HU4,1,1)</f>
        <v/>
      </c>
      <c r="JN4">
        <f>MID(HU4,2,1)</f>
        <v/>
      </c>
      <c r="JO4">
        <f>MID(HU4,3,1)</f>
        <v/>
      </c>
      <c r="JP4">
        <f>MID(HU4,4,1)</f>
        <v/>
      </c>
      <c r="JQ4">
        <f>MID(HV4,1,1)</f>
        <v/>
      </c>
      <c r="JR4">
        <f>MID(HV4,2,1)</f>
        <v/>
      </c>
      <c r="JS4">
        <f>MID(HV4,3,1)</f>
        <v/>
      </c>
      <c r="JT4">
        <f>MID(HV4,4,1)</f>
        <v/>
      </c>
      <c r="JU4">
        <f>MID(HW4,1,1)</f>
        <v/>
      </c>
      <c r="JV4">
        <f>MID(HW4,2,1)</f>
        <v/>
      </c>
      <c r="JW4">
        <f>MID(HW4,3,1)</f>
        <v/>
      </c>
      <c r="JX4">
        <f>MID(HW4,4,1)</f>
        <v/>
      </c>
      <c r="JY4">
        <f>MID(HX4,1,1)</f>
        <v/>
      </c>
      <c r="JZ4">
        <f>MID(HX4,2,1)</f>
        <v/>
      </c>
      <c r="KA4">
        <f>MID(HX4,3,1)</f>
        <v/>
      </c>
      <c r="KB4">
        <f>MID(HX4,4,1)</f>
        <v/>
      </c>
      <c r="KC4">
        <f>MID(HY4,1,1)</f>
        <v/>
      </c>
      <c r="KD4">
        <f>MID(HY4,2,1)</f>
        <v/>
      </c>
      <c r="KE4">
        <f>MID(HY4,3,1)</f>
        <v/>
      </c>
      <c r="KF4">
        <f>MID(HY4,4,1)</f>
        <v/>
      </c>
      <c r="KG4">
        <f>MID(HZ4,1,1)</f>
        <v/>
      </c>
      <c r="KH4">
        <f>MID(HZ4,2,1)</f>
        <v/>
      </c>
      <c r="KI4">
        <f>MID(HZ4,3,1)</f>
        <v/>
      </c>
      <c r="KJ4">
        <f>MID(HZ4,4,1)</f>
        <v/>
      </c>
      <c r="KK4">
        <f>MID(IA4,1,1)</f>
        <v/>
      </c>
      <c r="KL4">
        <f>MID(IA4,2,1)</f>
        <v/>
      </c>
      <c r="KM4">
        <f>MID(IA4,3,1)</f>
        <v/>
      </c>
      <c r="KN4">
        <f>MID(IA4,4,1)</f>
        <v/>
      </c>
      <c r="KP4" t="inlineStr">
        <is>
          <t>0C21E3A68C21D07C</t>
        </is>
      </c>
      <c r="KQ4">
        <f>MID($KP4,1,1)</f>
        <v/>
      </c>
      <c r="KR4">
        <f>MID($KP4,2,1)</f>
        <v/>
      </c>
      <c r="KS4">
        <f>MID($KP4,3,1)</f>
        <v/>
      </c>
      <c r="KT4">
        <f>MID($KP4,4,1)</f>
        <v/>
      </c>
      <c r="KU4">
        <f>MID($KP4,5,1)</f>
        <v/>
      </c>
      <c r="KV4">
        <f>MID($KP4,6,1)</f>
        <v/>
      </c>
      <c r="KW4">
        <f>MID($KP4,7,1)</f>
        <v/>
      </c>
      <c r="KX4">
        <f>MID($KP4,8,1)</f>
        <v/>
      </c>
      <c r="KY4">
        <f>MID($KP4,9,1)</f>
        <v/>
      </c>
      <c r="KZ4">
        <f>MID($KP4,10,1)</f>
        <v/>
      </c>
      <c r="LA4">
        <f>MID($KP4,11,1)</f>
        <v/>
      </c>
      <c r="LB4">
        <f>MID($KP4,12,1)</f>
        <v/>
      </c>
      <c r="LC4">
        <f>MID($KP4,13,1)</f>
        <v/>
      </c>
      <c r="LD4">
        <f>MID($KP4,14,1)</f>
        <v/>
      </c>
      <c r="LE4">
        <f>MID($KP4,15,1)</f>
        <v/>
      </c>
      <c r="LF4">
        <f>MID($KP4,16,1)</f>
        <v/>
      </c>
      <c r="LH4">
        <f>DEC2BIN(HEX2DEC(KQ4),4)</f>
        <v/>
      </c>
      <c r="LI4">
        <f>DEC2BIN(HEX2DEC(KR4),4)</f>
        <v/>
      </c>
      <c r="LJ4">
        <f>DEC2BIN(HEX2DEC(KS4),4)</f>
        <v/>
      </c>
      <c r="LK4">
        <f>DEC2BIN(HEX2DEC(KT4),4)</f>
        <v/>
      </c>
      <c r="LL4">
        <f>DEC2BIN(HEX2DEC(KU4),4)</f>
        <v/>
      </c>
      <c r="LM4">
        <f>DEC2BIN(HEX2DEC(KV4),4)</f>
        <v/>
      </c>
      <c r="LN4">
        <f>DEC2BIN(HEX2DEC(KW4),4)</f>
        <v/>
      </c>
      <c r="LO4">
        <f>DEC2BIN(HEX2DEC(KX4),4)</f>
        <v/>
      </c>
      <c r="LP4">
        <f>DEC2BIN(HEX2DEC(KY4),4)</f>
        <v/>
      </c>
      <c r="LQ4">
        <f>DEC2BIN(HEX2DEC(KZ4),4)</f>
        <v/>
      </c>
      <c r="LR4">
        <f>DEC2BIN(HEX2DEC(LA4),4)</f>
        <v/>
      </c>
      <c r="LS4">
        <f>DEC2BIN(HEX2DEC(LB4),4)</f>
        <v/>
      </c>
      <c r="LT4">
        <f>DEC2BIN(HEX2DEC(LC4),4)</f>
        <v/>
      </c>
      <c r="LU4">
        <f>DEC2BIN(HEX2DEC(LD4),4)</f>
        <v/>
      </c>
      <c r="LV4">
        <f>DEC2BIN(HEX2DEC(LE4),4)</f>
        <v/>
      </c>
      <c r="LW4">
        <f>DEC2BIN(HEX2DEC(LF4),4)</f>
        <v/>
      </c>
      <c r="LY4">
        <f>MID(LH4,1,1)</f>
        <v/>
      </c>
      <c r="LZ4">
        <f>MID(LH4,2,1)</f>
        <v/>
      </c>
      <c r="MA4">
        <f>MID(LH4,3,1)</f>
        <v/>
      </c>
      <c r="MB4">
        <f>MID(LH4,4,1)</f>
        <v/>
      </c>
      <c r="MC4">
        <f>MID(LI4,1,1)</f>
        <v/>
      </c>
      <c r="MD4">
        <f>MID(LI4,2,1)</f>
        <v/>
      </c>
      <c r="ME4">
        <f>MID(LI4,3,1)</f>
        <v/>
      </c>
      <c r="MF4">
        <f>MID(LI4,4,1)</f>
        <v/>
      </c>
      <c r="MG4">
        <f>MID(LJ4,1,1)</f>
        <v/>
      </c>
      <c r="MH4">
        <f>MID(LJ4,2,1)</f>
        <v/>
      </c>
      <c r="MI4">
        <f>MID(LJ4,3,1)</f>
        <v/>
      </c>
      <c r="MJ4">
        <f>MID(LJ4,4,1)</f>
        <v/>
      </c>
      <c r="MK4">
        <f>MID(LK4,1,1)</f>
        <v/>
      </c>
      <c r="ML4">
        <f>MID(LK4,2,1)</f>
        <v/>
      </c>
      <c r="MM4">
        <f>MID(LK4,3,1)</f>
        <v/>
      </c>
      <c r="MN4">
        <f>MID(LK4,4,1)</f>
        <v/>
      </c>
      <c r="MO4">
        <f>MID(LL4,1,1)</f>
        <v/>
      </c>
      <c r="MP4">
        <f>MID(LL4,2,1)</f>
        <v/>
      </c>
      <c r="MQ4">
        <f>MID(LL4,3,1)</f>
        <v/>
      </c>
      <c r="MR4">
        <f>MID(LL4,4,1)</f>
        <v/>
      </c>
      <c r="MS4">
        <f>MID(LM4,1,1)</f>
        <v/>
      </c>
      <c r="MT4">
        <f>MID(LM4,2,1)</f>
        <v/>
      </c>
      <c r="MU4">
        <f>MID(LM4,3,1)</f>
        <v/>
      </c>
      <c r="MV4">
        <f>MID(LM4,4,1)</f>
        <v/>
      </c>
      <c r="MW4">
        <f>MID(LN4,1,1)</f>
        <v/>
      </c>
      <c r="MX4">
        <f>MID(LN4,2,1)</f>
        <v/>
      </c>
      <c r="MY4">
        <f>MID(LN4,3,1)</f>
        <v/>
      </c>
      <c r="MZ4">
        <f>MID(LN4,4,1)</f>
        <v/>
      </c>
      <c r="NA4">
        <f>MID(LO4,1,1)</f>
        <v/>
      </c>
      <c r="NB4">
        <f>MID(LO4,2,1)</f>
        <v/>
      </c>
      <c r="NC4">
        <f>MID(LO4,3,1)</f>
        <v/>
      </c>
      <c r="ND4">
        <f>MID(LO4,4,1)</f>
        <v/>
      </c>
      <c r="NE4">
        <f>MID(LP4,1,1)</f>
        <v/>
      </c>
      <c r="NF4">
        <f>MID(LP4,2,1)</f>
        <v/>
      </c>
      <c r="NG4">
        <f>MID(LP4,3,1)</f>
        <v/>
      </c>
      <c r="NH4">
        <f>MID(LP4,4,1)</f>
        <v/>
      </c>
      <c r="NI4">
        <f>MID(LQ4,1,1)</f>
        <v/>
      </c>
      <c r="NJ4">
        <f>MID(LQ4,2,1)</f>
        <v/>
      </c>
      <c r="NK4">
        <f>MID(LQ4,3,1)</f>
        <v/>
      </c>
      <c r="NL4">
        <f>MID(LQ4,4,1)</f>
        <v/>
      </c>
      <c r="NM4">
        <f>MID(LR4,1,1)</f>
        <v/>
      </c>
      <c r="NN4">
        <f>MID(LR4,2,1)</f>
        <v/>
      </c>
      <c r="NO4">
        <f>MID(LR4,3,1)</f>
        <v/>
      </c>
      <c r="NP4">
        <f>MID(LR4,4,1)</f>
        <v/>
      </c>
      <c r="NQ4">
        <f>MID(LS4,1,1)</f>
        <v/>
      </c>
      <c r="NR4">
        <f>MID(LS4,2,1)</f>
        <v/>
      </c>
      <c r="NS4">
        <f>MID(LS4,3,1)</f>
        <v/>
      </c>
      <c r="NT4">
        <f>MID(LS4,4,1)</f>
        <v/>
      </c>
      <c r="NU4">
        <f>MID(LT4,1,1)</f>
        <v/>
      </c>
      <c r="NV4">
        <f>MID(LT4,2,1)</f>
        <v/>
      </c>
      <c r="NW4">
        <f>MID(LT4,3,1)</f>
        <v/>
      </c>
      <c r="NX4">
        <f>MID(LT4,4,1)</f>
        <v/>
      </c>
      <c r="NY4">
        <f>MID(LU4,1,1)</f>
        <v/>
      </c>
      <c r="NZ4">
        <f>MID(LU4,2,1)</f>
        <v/>
      </c>
      <c r="OA4">
        <f>MID(LU4,3,1)</f>
        <v/>
      </c>
      <c r="OB4">
        <f>MID(LU4,4,1)</f>
        <v/>
      </c>
      <c r="OC4">
        <f>MID(LV4,1,1)</f>
        <v/>
      </c>
      <c r="OD4">
        <f>MID(LV4,2,1)</f>
        <v/>
      </c>
      <c r="OE4">
        <f>MID(LV4,3,1)</f>
        <v/>
      </c>
      <c r="OF4">
        <f>MID(LV4,4,1)</f>
        <v/>
      </c>
      <c r="OG4">
        <f>MID(LW4,1,1)</f>
        <v/>
      </c>
      <c r="OH4">
        <f>MID(LW4,2,1)</f>
        <v/>
      </c>
      <c r="OI4">
        <f>MID(LW4,3,1)</f>
        <v/>
      </c>
      <c r="OJ4">
        <f>MID(LW4,4,1)</f>
        <v/>
      </c>
      <c r="OL4">
        <f>MOD(IC4+LY4,2)</f>
        <v/>
      </c>
      <c r="OM4">
        <f>MOD(ID4+LZ4,2)</f>
        <v/>
      </c>
      <c r="ON4">
        <f>MOD(IE4+MA4,2)</f>
        <v/>
      </c>
      <c r="OO4">
        <f>MOD(IF4+MB4,2)</f>
        <v/>
      </c>
      <c r="OP4">
        <f>MOD(IG4+MC4,2)</f>
        <v/>
      </c>
      <c r="OQ4">
        <f>MOD(IH4+MD4,2)</f>
        <v/>
      </c>
      <c r="OR4">
        <f>MOD(II4+ME4,2)</f>
        <v/>
      </c>
      <c r="OS4">
        <f>MOD(IJ4+MF4,2)</f>
        <v/>
      </c>
      <c r="OT4">
        <f>MOD(IK4+MG4,2)</f>
        <v/>
      </c>
      <c r="OU4">
        <f>MOD(IL4+MH4,2)</f>
        <v/>
      </c>
      <c r="OV4">
        <f>MOD(IM4+MI4,2)</f>
        <v/>
      </c>
      <c r="OW4">
        <f>MOD(IN4+MJ4,2)</f>
        <v/>
      </c>
      <c r="OX4">
        <f>MOD(IO4+MK4,2)</f>
        <v/>
      </c>
      <c r="OY4">
        <f>MOD(IP4+ML4,2)</f>
        <v/>
      </c>
      <c r="OZ4">
        <f>MOD(IQ4+MM4,2)</f>
        <v/>
      </c>
      <c r="PA4">
        <f>MOD(IR4+MN4,2)</f>
        <v/>
      </c>
      <c r="PB4">
        <f>MOD(IS4+MO4,2)</f>
        <v/>
      </c>
      <c r="PC4">
        <f>MOD(IT4+MP4,2)</f>
        <v/>
      </c>
      <c r="PD4">
        <f>MOD(IU4+MQ4,2)</f>
        <v/>
      </c>
      <c r="PE4">
        <f>MOD(IV4+MR4,2)</f>
        <v/>
      </c>
      <c r="PF4">
        <f>MOD(IW4+MS4,2)</f>
        <v/>
      </c>
      <c r="PG4">
        <f>MOD(IX4+MT4,2)</f>
        <v/>
      </c>
      <c r="PH4">
        <f>MOD(IY4+MU4,2)</f>
        <v/>
      </c>
      <c r="PI4">
        <f>MOD(IZ4+MV4,2)</f>
        <v/>
      </c>
      <c r="PJ4">
        <f>MOD(JA4+MW4,2)</f>
        <v/>
      </c>
      <c r="PK4">
        <f>MOD(JB4+MX4,2)</f>
        <v/>
      </c>
      <c r="PL4">
        <f>MOD(JC4+MY4,2)</f>
        <v/>
      </c>
      <c r="PM4">
        <f>MOD(JD4+MZ4,2)</f>
        <v/>
      </c>
      <c r="PN4">
        <f>MOD(JE4+NA4,2)</f>
        <v/>
      </c>
      <c r="PO4">
        <f>MOD(JF4+NB4,2)</f>
        <v/>
      </c>
      <c r="PP4">
        <f>MOD(JG4+NC4,2)</f>
        <v/>
      </c>
      <c r="PQ4">
        <f>MOD(JH4+ND4,2)</f>
        <v/>
      </c>
      <c r="PR4">
        <f>MOD(JI4+NE4,2)</f>
        <v/>
      </c>
      <c r="PS4">
        <f>MOD(JJ4+NF4,2)</f>
        <v/>
      </c>
      <c r="PT4">
        <f>MOD(JK4+NG4,2)</f>
        <v/>
      </c>
      <c r="PU4">
        <f>MOD(JL4+NH4,2)</f>
        <v/>
      </c>
      <c r="PV4">
        <f>MOD(JM4+NI4,2)</f>
        <v/>
      </c>
      <c r="PW4">
        <f>MOD(JN4+NJ4,2)</f>
        <v/>
      </c>
      <c r="PX4">
        <f>MOD(JO4+NK4,2)</f>
        <v/>
      </c>
      <c r="PY4">
        <f>MOD(JP4+NL4,2)</f>
        <v/>
      </c>
      <c r="PZ4">
        <f>MOD(JQ4+NM4,2)</f>
        <v/>
      </c>
      <c r="QA4">
        <f>MOD(JR4+NN4,2)</f>
        <v/>
      </c>
      <c r="QB4">
        <f>MOD(JS4+NO4,2)</f>
        <v/>
      </c>
      <c r="QC4">
        <f>MOD(JT4+NP4,2)</f>
        <v/>
      </c>
      <c r="QD4">
        <f>MOD(JU4+NQ4,2)</f>
        <v/>
      </c>
      <c r="QE4">
        <f>MOD(JV4+NR4,2)</f>
        <v/>
      </c>
      <c r="QF4">
        <f>MOD(JW4+NS4,2)</f>
        <v/>
      </c>
      <c r="QG4">
        <f>MOD(JX4+NT4,2)</f>
        <v/>
      </c>
      <c r="QH4">
        <f>MOD(JY4+NU4,2)</f>
        <v/>
      </c>
      <c r="QI4">
        <f>MOD(JZ4+NV4,2)</f>
        <v/>
      </c>
      <c r="QJ4">
        <f>MOD(KA4+NW4,2)</f>
        <v/>
      </c>
      <c r="QK4">
        <f>MOD(KB4+NX4,2)</f>
        <v/>
      </c>
      <c r="QL4">
        <f>MOD(KC4+NY4,2)</f>
        <v/>
      </c>
      <c r="QM4">
        <f>MOD(KD4+NZ4,2)</f>
        <v/>
      </c>
      <c r="QN4">
        <f>MOD(KE4+OA4,2)</f>
        <v/>
      </c>
      <c r="QO4">
        <f>MOD(KF4+OB4,2)</f>
        <v/>
      </c>
      <c r="QP4">
        <f>MOD(KG4+OC4,2)</f>
        <v/>
      </c>
      <c r="QQ4">
        <f>MOD(KH4+OD4,2)</f>
        <v/>
      </c>
      <c r="QR4">
        <f>MOD(KI4+OE4,2)</f>
        <v/>
      </c>
      <c r="QS4">
        <f>MOD(KJ4+OF4,2)</f>
        <v/>
      </c>
      <c r="QT4">
        <f>MOD(KK4+OG4,2)</f>
        <v/>
      </c>
      <c r="QU4">
        <f>MOD(KL4+OH4,2)</f>
        <v/>
      </c>
      <c r="QV4">
        <f>MOD(KM4+OI4,2)</f>
        <v/>
      </c>
      <c r="QW4">
        <f>MOD(KN4+OJ4,2)</f>
        <v/>
      </c>
      <c r="QY4">
        <f>SUM(OL4:QW4)</f>
        <v/>
      </c>
    </row>
    <row r="5">
      <c r="A5" t="inlineStr">
        <is>
          <t>AABB09182736CCDD</t>
        </is>
      </c>
      <c r="B5" t="n">
        <v>3</v>
      </c>
      <c r="C5">
        <f>MID($A5,1,1)</f>
        <v/>
      </c>
      <c r="D5">
        <f>MID($A5,2,1)</f>
        <v/>
      </c>
      <c r="E5">
        <f>MID($A5,3,1)</f>
        <v/>
      </c>
      <c r="F5">
        <f>MID($A5,4,1)</f>
        <v/>
      </c>
      <c r="G5">
        <f>MID($A5,5,1)</f>
        <v/>
      </c>
      <c r="H5">
        <f>MID($A5,6,1)</f>
        <v/>
      </c>
      <c r="I5">
        <f>MID($A5,7,1)</f>
        <v/>
      </c>
      <c r="J5">
        <f>MID($A5,8,1)</f>
        <v/>
      </c>
      <c r="K5">
        <f>MID($A5,9,1)</f>
        <v/>
      </c>
      <c r="L5">
        <f>MID($A5,10,1)</f>
        <v/>
      </c>
      <c r="M5">
        <f>MID($A5,11,1)</f>
        <v/>
      </c>
      <c r="N5">
        <f>MID($A5,12,1)</f>
        <v/>
      </c>
      <c r="O5">
        <f>MID($A5,13,1)</f>
        <v/>
      </c>
      <c r="P5">
        <f>MID($A5,14,1)</f>
        <v/>
      </c>
      <c r="Q5">
        <f>MID($A5,15,1)</f>
        <v/>
      </c>
      <c r="R5">
        <f>MID($A5,16,1)</f>
        <v/>
      </c>
      <c r="T5">
        <f>DEC2BIN(HEX2DEC(C5),4)</f>
        <v/>
      </c>
      <c r="U5">
        <f>DEC2BIN(HEX2DEC(D5),4)</f>
        <v/>
      </c>
      <c r="V5">
        <f>DEC2BIN(HEX2DEC(E5),4)</f>
        <v/>
      </c>
      <c r="W5">
        <f>DEC2BIN(HEX2DEC(F5),4)</f>
        <v/>
      </c>
      <c r="X5">
        <f>DEC2BIN(HEX2DEC(G5),4)</f>
        <v/>
      </c>
      <c r="Y5">
        <f>DEC2BIN(HEX2DEC(H5),4)</f>
        <v/>
      </c>
      <c r="Z5">
        <f>DEC2BIN(HEX2DEC(I5),4)</f>
        <v/>
      </c>
      <c r="AA5">
        <f>DEC2BIN(HEX2DEC(J5),4)</f>
        <v/>
      </c>
      <c r="AB5">
        <f>DEC2BIN(HEX2DEC(K5),4)</f>
        <v/>
      </c>
      <c r="AC5">
        <f>DEC2BIN(HEX2DEC(L5),4)</f>
        <v/>
      </c>
      <c r="AD5">
        <f>DEC2BIN(HEX2DEC(M5),4)</f>
        <v/>
      </c>
      <c r="AE5">
        <f>DEC2BIN(HEX2DEC(N5),4)</f>
        <v/>
      </c>
      <c r="AF5">
        <f>DEC2BIN(HEX2DEC(O5),4)</f>
        <v/>
      </c>
      <c r="AG5">
        <f>DEC2BIN(HEX2DEC(P5),4)</f>
        <v/>
      </c>
      <c r="AH5">
        <f>DEC2BIN(HEX2DEC(Q5),4)</f>
        <v/>
      </c>
      <c r="AI5">
        <f>DEC2BIN(HEX2DEC(R5),4)</f>
        <v/>
      </c>
      <c r="AK5">
        <f>MID(T5,1,1)</f>
        <v/>
      </c>
      <c r="AL5">
        <f>MID(T5,2,1)</f>
        <v/>
      </c>
      <c r="AM5">
        <f>MID(T5,3,1)</f>
        <v/>
      </c>
      <c r="AN5">
        <f>MID(T5,4,1)</f>
        <v/>
      </c>
      <c r="AO5">
        <f>MID(U5,1,1)</f>
        <v/>
      </c>
      <c r="AP5">
        <f>MID(U5,2,1)</f>
        <v/>
      </c>
      <c r="AQ5">
        <f>MID(U5,3,1)</f>
        <v/>
      </c>
      <c r="AR5">
        <f>MID(U5,4,1)</f>
        <v/>
      </c>
      <c r="AS5">
        <f>MID(V5,1,1)</f>
        <v/>
      </c>
      <c r="AT5">
        <f>MID(V5,2,1)</f>
        <v/>
      </c>
      <c r="AU5">
        <f>MID(V5,3,1)</f>
        <v/>
      </c>
      <c r="AV5">
        <f>MID(V5,4,1)</f>
        <v/>
      </c>
      <c r="AW5">
        <f>MID(W5,1,1)</f>
        <v/>
      </c>
      <c r="AX5">
        <f>MID(W5,2,1)</f>
        <v/>
      </c>
      <c r="AY5">
        <f>MID(W5,3,1)</f>
        <v/>
      </c>
      <c r="AZ5">
        <f>MID(W5,4,1)</f>
        <v/>
      </c>
      <c r="BA5">
        <f>MID(X5,1,1)</f>
        <v/>
      </c>
      <c r="BB5">
        <f>MID(X5,2,1)</f>
        <v/>
      </c>
      <c r="BC5">
        <f>MID(X5,3,1)</f>
        <v/>
      </c>
      <c r="BD5">
        <f>MID(X5,4,1)</f>
        <v/>
      </c>
      <c r="BE5">
        <f>MID(Y5,1,1)</f>
        <v/>
      </c>
      <c r="BF5">
        <f>MID(Y5,2,1)</f>
        <v/>
      </c>
      <c r="BG5">
        <f>MID(Y5,3,1)</f>
        <v/>
      </c>
      <c r="BH5">
        <f>MID(Y5,4,1)</f>
        <v/>
      </c>
      <c r="BI5">
        <f>MID(Z5,1,1)</f>
        <v/>
      </c>
      <c r="BJ5">
        <f>MID(Z5,2,1)</f>
        <v/>
      </c>
      <c r="BK5">
        <f>MID(Z5,3,1)</f>
        <v/>
      </c>
      <c r="BL5">
        <f>MID(Z5,4,1)</f>
        <v/>
      </c>
      <c r="BM5">
        <f>MID(AA5,1,1)</f>
        <v/>
      </c>
      <c r="BN5">
        <f>MID(AA5,2,1)</f>
        <v/>
      </c>
      <c r="BO5">
        <f>MID(AA5,3,1)</f>
        <v/>
      </c>
      <c r="BP5">
        <f>MID(AA5,4,1)</f>
        <v/>
      </c>
      <c r="BQ5">
        <f>MID(AB5,1,1)</f>
        <v/>
      </c>
      <c r="BR5">
        <f>MID(AB5,2,1)</f>
        <v/>
      </c>
      <c r="BS5">
        <f>MID(AB5,3,1)</f>
        <v/>
      </c>
      <c r="BT5">
        <f>MID(AB5,4,1)</f>
        <v/>
      </c>
      <c r="BU5">
        <f>MID(AC5,1,1)</f>
        <v/>
      </c>
      <c r="BV5">
        <f>MID(AC5,2,1)</f>
        <v/>
      </c>
      <c r="BW5">
        <f>MID(AC5,3,1)</f>
        <v/>
      </c>
      <c r="BX5">
        <f>MID(AC5,4,1)</f>
        <v/>
      </c>
      <c r="BY5">
        <f>MID(AD5,1,1)</f>
        <v/>
      </c>
      <c r="BZ5">
        <f>MID(AD5,2,1)</f>
        <v/>
      </c>
      <c r="CA5">
        <f>MID(AD5,3,1)</f>
        <v/>
      </c>
      <c r="CB5">
        <f>MID(AD5,4,1)</f>
        <v/>
      </c>
      <c r="CC5">
        <f>MID(AE5,1,1)</f>
        <v/>
      </c>
      <c r="CD5">
        <f>MID(AE5,2,1)</f>
        <v/>
      </c>
      <c r="CE5">
        <f>MID(AE5,3,1)</f>
        <v/>
      </c>
      <c r="CF5">
        <f>MID(AE5,4,1)</f>
        <v/>
      </c>
      <c r="CG5">
        <f>MID(AF5,1,1)</f>
        <v/>
      </c>
      <c r="CH5">
        <f>MID(AF5,2,1)</f>
        <v/>
      </c>
      <c r="CI5">
        <f>MID(AF5,3,1)</f>
        <v/>
      </c>
      <c r="CJ5">
        <f>MID(AF5,4,1)</f>
        <v/>
      </c>
      <c r="CK5">
        <f>MID(AG5,1,1)</f>
        <v/>
      </c>
      <c r="CL5">
        <f>MID(AG5,2,1)</f>
        <v/>
      </c>
      <c r="CM5">
        <f>MID(AG5,3,1)</f>
        <v/>
      </c>
      <c r="CN5">
        <f>MID(AG5,4,1)</f>
        <v/>
      </c>
      <c r="CO5">
        <f>MID(AH5,1,1)</f>
        <v/>
      </c>
      <c r="CP5">
        <f>MID(AH5,2,1)</f>
        <v/>
      </c>
      <c r="CQ5">
        <f>MID(AH5,3,1)</f>
        <v/>
      </c>
      <c r="CR5">
        <f>MID(AH5,4,1)</f>
        <v/>
      </c>
      <c r="CS5">
        <f>MID(AI5,1,1)</f>
        <v/>
      </c>
      <c r="CT5">
        <f>MID(AI5,2,1)</f>
        <v/>
      </c>
      <c r="CU5">
        <f>MID(AI5,3,1)</f>
        <v/>
      </c>
      <c r="CV5">
        <f>MID(AI5,4,1)</f>
        <v/>
      </c>
      <c r="CX5" t="inlineStr">
        <is>
          <t>8ABB09182736CCDD</t>
        </is>
      </c>
      <c r="CY5">
        <f>MID($CX5,1,1)</f>
        <v/>
      </c>
      <c r="CZ5">
        <f>MID($CX5,2,1)</f>
        <v/>
      </c>
      <c r="DA5">
        <f>MID($CX5,3,1)</f>
        <v/>
      </c>
      <c r="DB5">
        <f>MID($CX5,4,1)</f>
        <v/>
      </c>
      <c r="DC5">
        <f>MID($CX5,5,1)</f>
        <v/>
      </c>
      <c r="DD5">
        <f>MID($CX5,6,1)</f>
        <v/>
      </c>
      <c r="DE5">
        <f>MID($CX5,7,1)</f>
        <v/>
      </c>
      <c r="DF5">
        <f>MID($CX5,8,1)</f>
        <v/>
      </c>
      <c r="DG5">
        <f>MID($CX5,9,1)</f>
        <v/>
      </c>
      <c r="DH5">
        <f>MID($CX5,10,1)</f>
        <v/>
      </c>
      <c r="DI5">
        <f>MID($CX5,11,1)</f>
        <v/>
      </c>
      <c r="DJ5">
        <f>MID($CX5,12,1)</f>
        <v/>
      </c>
      <c r="DK5">
        <f>MID($CX5,13,1)</f>
        <v/>
      </c>
      <c r="DL5">
        <f>MID($CX5,14,1)</f>
        <v/>
      </c>
      <c r="DM5">
        <f>MID($CX5,15,1)</f>
        <v/>
      </c>
      <c r="DN5">
        <f>MID($CX5,16,1)</f>
        <v/>
      </c>
      <c r="DP5">
        <f>DEC2BIN(HEX2DEC(CY5),4)</f>
        <v/>
      </c>
      <c r="DQ5">
        <f>DEC2BIN(HEX2DEC(CZ5),4)</f>
        <v/>
      </c>
      <c r="DR5">
        <f>DEC2BIN(HEX2DEC(DA5),4)</f>
        <v/>
      </c>
      <c r="DS5">
        <f>DEC2BIN(HEX2DEC(DB5),4)</f>
        <v/>
      </c>
      <c r="DT5">
        <f>DEC2BIN(HEX2DEC(DC5),4)</f>
        <v/>
      </c>
      <c r="DU5">
        <f>DEC2BIN(HEX2DEC(DD5),4)</f>
        <v/>
      </c>
      <c r="DV5">
        <f>DEC2BIN(HEX2DEC(DE5),4)</f>
        <v/>
      </c>
      <c r="DW5">
        <f>DEC2BIN(HEX2DEC(DF5),4)</f>
        <v/>
      </c>
      <c r="DX5">
        <f>DEC2BIN(HEX2DEC(DG5),4)</f>
        <v/>
      </c>
      <c r="DY5">
        <f>DEC2BIN(HEX2DEC(DH5),4)</f>
        <v/>
      </c>
      <c r="DZ5">
        <f>DEC2BIN(HEX2DEC(DI5),4)</f>
        <v/>
      </c>
      <c r="EA5">
        <f>DEC2BIN(HEX2DEC(DJ5),4)</f>
        <v/>
      </c>
      <c r="EB5">
        <f>DEC2BIN(HEX2DEC(DK5),4)</f>
        <v/>
      </c>
      <c r="EC5">
        <f>DEC2BIN(HEX2DEC(DL5),4)</f>
        <v/>
      </c>
      <c r="ED5">
        <f>DEC2BIN(HEX2DEC(DM5),4)</f>
        <v/>
      </c>
      <c r="EE5">
        <f>DEC2BIN(HEX2DEC(DN5),4)</f>
        <v/>
      </c>
      <c r="EG5">
        <f>MID(DP5,1,1)</f>
        <v/>
      </c>
      <c r="EH5">
        <f>MID(DP5,2,1)</f>
        <v/>
      </c>
      <c r="EI5">
        <f>MID(DP5,3,1)</f>
        <v/>
      </c>
      <c r="EJ5">
        <f>MID(DP5,4,1)</f>
        <v/>
      </c>
      <c r="EK5">
        <f>MID(DQ5,1,1)</f>
        <v/>
      </c>
      <c r="EL5">
        <f>MID(DQ5,2,1)</f>
        <v/>
      </c>
      <c r="EM5">
        <f>MID(DQ5,3,1)</f>
        <v/>
      </c>
      <c r="EN5">
        <f>MID(DQ5,4,1)</f>
        <v/>
      </c>
      <c r="EO5">
        <f>MID(DR5,1,1)</f>
        <v/>
      </c>
      <c r="EP5">
        <f>MID(DR5,2,1)</f>
        <v/>
      </c>
      <c r="EQ5">
        <f>MID(DR5,3,1)</f>
        <v/>
      </c>
      <c r="ER5">
        <f>MID(DR5,4,1)</f>
        <v/>
      </c>
      <c r="ES5">
        <f>MID(DS5,1,1)</f>
        <v/>
      </c>
      <c r="ET5">
        <f>MID(DS5,2,1)</f>
        <v/>
      </c>
      <c r="EU5">
        <f>MID(DS5,3,1)</f>
        <v/>
      </c>
      <c r="EV5">
        <f>MID(DS5,4,1)</f>
        <v/>
      </c>
      <c r="EW5">
        <f>MID(DT5,1,1)</f>
        <v/>
      </c>
      <c r="EX5">
        <f>MID(DT5,2,1)</f>
        <v/>
      </c>
      <c r="EY5">
        <f>MID(DT5,3,1)</f>
        <v/>
      </c>
      <c r="EZ5">
        <f>MID(DT5,4,1)</f>
        <v/>
      </c>
      <c r="FA5">
        <f>MID(DU5,1,1)</f>
        <v/>
      </c>
      <c r="FB5">
        <f>MID(DU5,2,1)</f>
        <v/>
      </c>
      <c r="FC5">
        <f>MID(DU5,3,1)</f>
        <v/>
      </c>
      <c r="FD5">
        <f>MID(DU5,4,1)</f>
        <v/>
      </c>
      <c r="FE5">
        <f>MID(DV5,1,1)</f>
        <v/>
      </c>
      <c r="FF5">
        <f>MID(DV5,2,1)</f>
        <v/>
      </c>
      <c r="FG5">
        <f>MID(DV5,3,1)</f>
        <v/>
      </c>
      <c r="FH5">
        <f>MID(DV5,4,1)</f>
        <v/>
      </c>
      <c r="FI5">
        <f>MID(DW5,1,1)</f>
        <v/>
      </c>
      <c r="FJ5">
        <f>MID(DW5,2,1)</f>
        <v/>
      </c>
      <c r="FK5">
        <f>MID(DW5,3,1)</f>
        <v/>
      </c>
      <c r="FL5">
        <f>MID(DW5,4,1)</f>
        <v/>
      </c>
      <c r="FM5">
        <f>MID(DX5,1,1)</f>
        <v/>
      </c>
      <c r="FN5">
        <f>MID(DX5,2,1)</f>
        <v/>
      </c>
      <c r="FO5">
        <f>MID(DX5,3,1)</f>
        <v/>
      </c>
      <c r="FP5">
        <f>MID(DX5,4,1)</f>
        <v/>
      </c>
      <c r="FQ5">
        <f>MID(DY5,1,1)</f>
        <v/>
      </c>
      <c r="FR5">
        <f>MID(DY5,2,1)</f>
        <v/>
      </c>
      <c r="FS5">
        <f>MID(DY5,3,1)</f>
        <v/>
      </c>
      <c r="FT5">
        <f>MID(DY5,4,1)</f>
        <v/>
      </c>
      <c r="FU5">
        <f>MID(DZ5,1,1)</f>
        <v/>
      </c>
      <c r="FV5">
        <f>MID(DZ5,2,1)</f>
        <v/>
      </c>
      <c r="FW5">
        <f>MID(DZ5,3,1)</f>
        <v/>
      </c>
      <c r="FX5">
        <f>MID(DZ5,4,1)</f>
        <v/>
      </c>
      <c r="FY5">
        <f>MID(EA5,1,1)</f>
        <v/>
      </c>
      <c r="FZ5">
        <f>MID(EA5,2,1)</f>
        <v/>
      </c>
      <c r="GA5">
        <f>MID(EA5,3,1)</f>
        <v/>
      </c>
      <c r="GB5">
        <f>MID(EA5,4,1)</f>
        <v/>
      </c>
      <c r="GC5">
        <f>MID(EB5,1,1)</f>
        <v/>
      </c>
      <c r="GD5">
        <f>MID(EB5,2,1)</f>
        <v/>
      </c>
      <c r="GE5">
        <f>MID(EB5,3,1)</f>
        <v/>
      </c>
      <c r="GF5">
        <f>MID(EB5,4,1)</f>
        <v/>
      </c>
      <c r="GG5">
        <f>MID(EC5,1,1)</f>
        <v/>
      </c>
      <c r="GH5">
        <f>MID(EC5,2,1)</f>
        <v/>
      </c>
      <c r="GI5">
        <f>MID(EC5,3,1)</f>
        <v/>
      </c>
      <c r="GJ5">
        <f>MID(EC5,4,1)</f>
        <v/>
      </c>
      <c r="GK5">
        <f>MID(ED5,1,1)</f>
        <v/>
      </c>
      <c r="GL5">
        <f>MID(ED5,2,1)</f>
        <v/>
      </c>
      <c r="GM5">
        <f>MID(ED5,3,1)</f>
        <v/>
      </c>
      <c r="GN5">
        <f>MID(ED5,4,1)</f>
        <v/>
      </c>
      <c r="GO5">
        <f>MID(EE5,1,1)</f>
        <v/>
      </c>
      <c r="GP5">
        <f>MID(EE5,2,1)</f>
        <v/>
      </c>
      <c r="GQ5">
        <f>MID(EE5,3,1)</f>
        <v/>
      </c>
      <c r="GR5">
        <f>MID(EE5,4,1)</f>
        <v/>
      </c>
      <c r="GT5" t="inlineStr">
        <is>
          <t>C0B7A8D05F3A829C</t>
        </is>
      </c>
      <c r="GU5">
        <f>MID($GT5,1,1)</f>
        <v/>
      </c>
      <c r="GV5">
        <f>MID($GT5,2,1)</f>
        <v/>
      </c>
      <c r="GW5">
        <f>MID($GT5,3,1)</f>
        <v/>
      </c>
      <c r="GX5">
        <f>MID($GT5,4,1)</f>
        <v/>
      </c>
      <c r="GY5">
        <f>MID($GT5,5,1)</f>
        <v/>
      </c>
      <c r="GZ5">
        <f>MID($GT5,6,1)</f>
        <v/>
      </c>
      <c r="HA5">
        <f>MID($GT5,7,1)</f>
        <v/>
      </c>
      <c r="HB5">
        <f>MID($GT5,8,1)</f>
        <v/>
      </c>
      <c r="HC5">
        <f>MID($GT5,9,1)</f>
        <v/>
      </c>
      <c r="HD5">
        <f>MID($GT5,10,1)</f>
        <v/>
      </c>
      <c r="HE5">
        <f>MID($GT5,11,1)</f>
        <v/>
      </c>
      <c r="HF5">
        <f>MID($GT5,12,1)</f>
        <v/>
      </c>
      <c r="HG5">
        <f>MID($GT5,13,1)</f>
        <v/>
      </c>
      <c r="HH5">
        <f>MID($GT5,14,1)</f>
        <v/>
      </c>
      <c r="HI5">
        <f>MID($GT5,15,1)</f>
        <v/>
      </c>
      <c r="HJ5">
        <f>MID($GT5,16,1)</f>
        <v/>
      </c>
      <c r="HL5">
        <f>DEC2BIN(HEX2DEC(GU5),4)</f>
        <v/>
      </c>
      <c r="HM5">
        <f>DEC2BIN(HEX2DEC(GV5),4)</f>
        <v/>
      </c>
      <c r="HN5">
        <f>DEC2BIN(HEX2DEC(GW5),4)</f>
        <v/>
      </c>
      <c r="HO5">
        <f>DEC2BIN(HEX2DEC(GX5),4)</f>
        <v/>
      </c>
      <c r="HP5">
        <f>DEC2BIN(HEX2DEC(GY5),4)</f>
        <v/>
      </c>
      <c r="HQ5">
        <f>DEC2BIN(HEX2DEC(GZ5),4)</f>
        <v/>
      </c>
      <c r="HR5">
        <f>DEC2BIN(HEX2DEC(HA5),4)</f>
        <v/>
      </c>
      <c r="HS5">
        <f>DEC2BIN(HEX2DEC(HB5),4)</f>
        <v/>
      </c>
      <c r="HT5">
        <f>DEC2BIN(HEX2DEC(HC5),4)</f>
        <v/>
      </c>
      <c r="HU5">
        <f>DEC2BIN(HEX2DEC(HD5),4)</f>
        <v/>
      </c>
      <c r="HV5">
        <f>DEC2BIN(HEX2DEC(HE5),4)</f>
        <v/>
      </c>
      <c r="HW5">
        <f>DEC2BIN(HEX2DEC(HF5),4)</f>
        <v/>
      </c>
      <c r="HX5">
        <f>DEC2BIN(HEX2DEC(HG5),4)</f>
        <v/>
      </c>
      <c r="HY5">
        <f>DEC2BIN(HEX2DEC(HH5),4)</f>
        <v/>
      </c>
      <c r="HZ5">
        <f>DEC2BIN(HEX2DEC(HI5),4)</f>
        <v/>
      </c>
      <c r="IA5">
        <f>DEC2BIN(HEX2DEC(HJ5),4)</f>
        <v/>
      </c>
      <c r="IC5">
        <f>MID(HL5,1,1)</f>
        <v/>
      </c>
      <c r="ID5">
        <f>MID(HL5,2,1)</f>
        <v/>
      </c>
      <c r="IE5">
        <f>MID(HL5,3,1)</f>
        <v/>
      </c>
      <c r="IF5">
        <f>MID(HL5,4,1)</f>
        <v/>
      </c>
      <c r="IG5">
        <f>MID(HM5,1,1)</f>
        <v/>
      </c>
      <c r="IH5">
        <f>MID(HM5,2,1)</f>
        <v/>
      </c>
      <c r="II5">
        <f>MID(HM5,3,1)</f>
        <v/>
      </c>
      <c r="IJ5">
        <f>MID(HM5,4,1)</f>
        <v/>
      </c>
      <c r="IK5">
        <f>MID(HN5,1,1)</f>
        <v/>
      </c>
      <c r="IL5">
        <f>MID(HN5,2,1)</f>
        <v/>
      </c>
      <c r="IM5">
        <f>MID(HN5,3,1)</f>
        <v/>
      </c>
      <c r="IN5">
        <f>MID(HN5,4,1)</f>
        <v/>
      </c>
      <c r="IO5">
        <f>MID(HO5,1,1)</f>
        <v/>
      </c>
      <c r="IP5">
        <f>MID(HO5,2,1)</f>
        <v/>
      </c>
      <c r="IQ5">
        <f>MID(HO5,3,1)</f>
        <v/>
      </c>
      <c r="IR5">
        <f>MID(HO5,4,1)</f>
        <v/>
      </c>
      <c r="IS5">
        <f>MID(HP5,1,1)</f>
        <v/>
      </c>
      <c r="IT5">
        <f>MID(HP5,2,1)</f>
        <v/>
      </c>
      <c r="IU5">
        <f>MID(HP5,3,1)</f>
        <v/>
      </c>
      <c r="IV5">
        <f>MID(HP5,4,1)</f>
        <v/>
      </c>
      <c r="IW5">
        <f>MID(HQ5,1,1)</f>
        <v/>
      </c>
      <c r="IX5">
        <f>MID(HQ5,2,1)</f>
        <v/>
      </c>
      <c r="IY5">
        <f>MID(HQ5,3,1)</f>
        <v/>
      </c>
      <c r="IZ5">
        <f>MID(HQ5,4,1)</f>
        <v/>
      </c>
      <c r="JA5">
        <f>MID(HR5,1,1)</f>
        <v/>
      </c>
      <c r="JB5">
        <f>MID(HR5,2,1)</f>
        <v/>
      </c>
      <c r="JC5">
        <f>MID(HR5,3,1)</f>
        <v/>
      </c>
      <c r="JD5">
        <f>MID(HR5,4,1)</f>
        <v/>
      </c>
      <c r="JE5">
        <f>MID(HS5,1,1)</f>
        <v/>
      </c>
      <c r="JF5">
        <f>MID(HS5,2,1)</f>
        <v/>
      </c>
      <c r="JG5">
        <f>MID(HS5,3,1)</f>
        <v/>
      </c>
      <c r="JH5">
        <f>MID(HS5,4,1)</f>
        <v/>
      </c>
      <c r="JI5">
        <f>MID(HT5,1,1)</f>
        <v/>
      </c>
      <c r="JJ5">
        <f>MID(HT5,2,1)</f>
        <v/>
      </c>
      <c r="JK5">
        <f>MID(HT5,3,1)</f>
        <v/>
      </c>
      <c r="JL5">
        <f>MID(HT5,4,1)</f>
        <v/>
      </c>
      <c r="JM5">
        <f>MID(HU5,1,1)</f>
        <v/>
      </c>
      <c r="JN5">
        <f>MID(HU5,2,1)</f>
        <v/>
      </c>
      <c r="JO5">
        <f>MID(HU5,3,1)</f>
        <v/>
      </c>
      <c r="JP5">
        <f>MID(HU5,4,1)</f>
        <v/>
      </c>
      <c r="JQ5">
        <f>MID(HV5,1,1)</f>
        <v/>
      </c>
      <c r="JR5">
        <f>MID(HV5,2,1)</f>
        <v/>
      </c>
      <c r="JS5">
        <f>MID(HV5,3,1)</f>
        <v/>
      </c>
      <c r="JT5">
        <f>MID(HV5,4,1)</f>
        <v/>
      </c>
      <c r="JU5">
        <f>MID(HW5,1,1)</f>
        <v/>
      </c>
      <c r="JV5">
        <f>MID(HW5,2,1)</f>
        <v/>
      </c>
      <c r="JW5">
        <f>MID(HW5,3,1)</f>
        <v/>
      </c>
      <c r="JX5">
        <f>MID(HW5,4,1)</f>
        <v/>
      </c>
      <c r="JY5">
        <f>MID(HX5,1,1)</f>
        <v/>
      </c>
      <c r="JZ5">
        <f>MID(HX5,2,1)</f>
        <v/>
      </c>
      <c r="KA5">
        <f>MID(HX5,3,1)</f>
        <v/>
      </c>
      <c r="KB5">
        <f>MID(HX5,4,1)</f>
        <v/>
      </c>
      <c r="KC5">
        <f>MID(HY5,1,1)</f>
        <v/>
      </c>
      <c r="KD5">
        <f>MID(HY5,2,1)</f>
        <v/>
      </c>
      <c r="KE5">
        <f>MID(HY5,3,1)</f>
        <v/>
      </c>
      <c r="KF5">
        <f>MID(HY5,4,1)</f>
        <v/>
      </c>
      <c r="KG5">
        <f>MID(HZ5,1,1)</f>
        <v/>
      </c>
      <c r="KH5">
        <f>MID(HZ5,2,1)</f>
        <v/>
      </c>
      <c r="KI5">
        <f>MID(HZ5,3,1)</f>
        <v/>
      </c>
      <c r="KJ5">
        <f>MID(HZ5,4,1)</f>
        <v/>
      </c>
      <c r="KK5">
        <f>MID(IA5,1,1)</f>
        <v/>
      </c>
      <c r="KL5">
        <f>MID(IA5,2,1)</f>
        <v/>
      </c>
      <c r="KM5">
        <f>MID(IA5,3,1)</f>
        <v/>
      </c>
      <c r="KN5">
        <f>MID(IA5,4,1)</f>
        <v/>
      </c>
      <c r="KP5" t="inlineStr">
        <is>
          <t>716199D407C98748</t>
        </is>
      </c>
      <c r="KQ5">
        <f>MID($KP5,1,1)</f>
        <v/>
      </c>
      <c r="KR5">
        <f>MID($KP5,2,1)</f>
        <v/>
      </c>
      <c r="KS5">
        <f>MID($KP5,3,1)</f>
        <v/>
      </c>
      <c r="KT5">
        <f>MID($KP5,4,1)</f>
        <v/>
      </c>
      <c r="KU5">
        <f>MID($KP5,5,1)</f>
        <v/>
      </c>
      <c r="KV5">
        <f>MID($KP5,6,1)</f>
        <v/>
      </c>
      <c r="KW5">
        <f>MID($KP5,7,1)</f>
        <v/>
      </c>
      <c r="KX5">
        <f>MID($KP5,8,1)</f>
        <v/>
      </c>
      <c r="KY5">
        <f>MID($KP5,9,1)</f>
        <v/>
      </c>
      <c r="KZ5">
        <f>MID($KP5,10,1)</f>
        <v/>
      </c>
      <c r="LA5">
        <f>MID($KP5,11,1)</f>
        <v/>
      </c>
      <c r="LB5">
        <f>MID($KP5,12,1)</f>
        <v/>
      </c>
      <c r="LC5">
        <f>MID($KP5,13,1)</f>
        <v/>
      </c>
      <c r="LD5">
        <f>MID($KP5,14,1)</f>
        <v/>
      </c>
      <c r="LE5">
        <f>MID($KP5,15,1)</f>
        <v/>
      </c>
      <c r="LF5">
        <f>MID($KP5,16,1)</f>
        <v/>
      </c>
      <c r="LH5">
        <f>DEC2BIN(HEX2DEC(KQ5),4)</f>
        <v/>
      </c>
      <c r="LI5">
        <f>DEC2BIN(HEX2DEC(KR5),4)</f>
        <v/>
      </c>
      <c r="LJ5">
        <f>DEC2BIN(HEX2DEC(KS5),4)</f>
        <v/>
      </c>
      <c r="LK5">
        <f>DEC2BIN(HEX2DEC(KT5),4)</f>
        <v/>
      </c>
      <c r="LL5">
        <f>DEC2BIN(HEX2DEC(KU5),4)</f>
        <v/>
      </c>
      <c r="LM5">
        <f>DEC2BIN(HEX2DEC(KV5),4)</f>
        <v/>
      </c>
      <c r="LN5">
        <f>DEC2BIN(HEX2DEC(KW5),4)</f>
        <v/>
      </c>
      <c r="LO5">
        <f>DEC2BIN(HEX2DEC(KX5),4)</f>
        <v/>
      </c>
      <c r="LP5">
        <f>DEC2BIN(HEX2DEC(KY5),4)</f>
        <v/>
      </c>
      <c r="LQ5">
        <f>DEC2BIN(HEX2DEC(KZ5),4)</f>
        <v/>
      </c>
      <c r="LR5">
        <f>DEC2BIN(HEX2DEC(LA5),4)</f>
        <v/>
      </c>
      <c r="LS5">
        <f>DEC2BIN(HEX2DEC(LB5),4)</f>
        <v/>
      </c>
      <c r="LT5">
        <f>DEC2BIN(HEX2DEC(LC5),4)</f>
        <v/>
      </c>
      <c r="LU5">
        <f>DEC2BIN(HEX2DEC(LD5),4)</f>
        <v/>
      </c>
      <c r="LV5">
        <f>DEC2BIN(HEX2DEC(LE5),4)</f>
        <v/>
      </c>
      <c r="LW5">
        <f>DEC2BIN(HEX2DEC(LF5),4)</f>
        <v/>
      </c>
      <c r="LY5">
        <f>MID(LH5,1,1)</f>
        <v/>
      </c>
      <c r="LZ5">
        <f>MID(LH5,2,1)</f>
        <v/>
      </c>
      <c r="MA5">
        <f>MID(LH5,3,1)</f>
        <v/>
      </c>
      <c r="MB5">
        <f>MID(LH5,4,1)</f>
        <v/>
      </c>
      <c r="MC5">
        <f>MID(LI5,1,1)</f>
        <v/>
      </c>
      <c r="MD5">
        <f>MID(LI5,2,1)</f>
        <v/>
      </c>
      <c r="ME5">
        <f>MID(LI5,3,1)</f>
        <v/>
      </c>
      <c r="MF5">
        <f>MID(LI5,4,1)</f>
        <v/>
      </c>
      <c r="MG5">
        <f>MID(LJ5,1,1)</f>
        <v/>
      </c>
      <c r="MH5">
        <f>MID(LJ5,2,1)</f>
        <v/>
      </c>
      <c r="MI5">
        <f>MID(LJ5,3,1)</f>
        <v/>
      </c>
      <c r="MJ5">
        <f>MID(LJ5,4,1)</f>
        <v/>
      </c>
      <c r="MK5">
        <f>MID(LK5,1,1)</f>
        <v/>
      </c>
      <c r="ML5">
        <f>MID(LK5,2,1)</f>
        <v/>
      </c>
      <c r="MM5">
        <f>MID(LK5,3,1)</f>
        <v/>
      </c>
      <c r="MN5">
        <f>MID(LK5,4,1)</f>
        <v/>
      </c>
      <c r="MO5">
        <f>MID(LL5,1,1)</f>
        <v/>
      </c>
      <c r="MP5">
        <f>MID(LL5,2,1)</f>
        <v/>
      </c>
      <c r="MQ5">
        <f>MID(LL5,3,1)</f>
        <v/>
      </c>
      <c r="MR5">
        <f>MID(LL5,4,1)</f>
        <v/>
      </c>
      <c r="MS5">
        <f>MID(LM5,1,1)</f>
        <v/>
      </c>
      <c r="MT5">
        <f>MID(LM5,2,1)</f>
        <v/>
      </c>
      <c r="MU5">
        <f>MID(LM5,3,1)</f>
        <v/>
      </c>
      <c r="MV5">
        <f>MID(LM5,4,1)</f>
        <v/>
      </c>
      <c r="MW5">
        <f>MID(LN5,1,1)</f>
        <v/>
      </c>
      <c r="MX5">
        <f>MID(LN5,2,1)</f>
        <v/>
      </c>
      <c r="MY5">
        <f>MID(LN5,3,1)</f>
        <v/>
      </c>
      <c r="MZ5">
        <f>MID(LN5,4,1)</f>
        <v/>
      </c>
      <c r="NA5">
        <f>MID(LO5,1,1)</f>
        <v/>
      </c>
      <c r="NB5">
        <f>MID(LO5,2,1)</f>
        <v/>
      </c>
      <c r="NC5">
        <f>MID(LO5,3,1)</f>
        <v/>
      </c>
      <c r="ND5">
        <f>MID(LO5,4,1)</f>
        <v/>
      </c>
      <c r="NE5">
        <f>MID(LP5,1,1)</f>
        <v/>
      </c>
      <c r="NF5">
        <f>MID(LP5,2,1)</f>
        <v/>
      </c>
      <c r="NG5">
        <f>MID(LP5,3,1)</f>
        <v/>
      </c>
      <c r="NH5">
        <f>MID(LP5,4,1)</f>
        <v/>
      </c>
      <c r="NI5">
        <f>MID(LQ5,1,1)</f>
        <v/>
      </c>
      <c r="NJ5">
        <f>MID(LQ5,2,1)</f>
        <v/>
      </c>
      <c r="NK5">
        <f>MID(LQ5,3,1)</f>
        <v/>
      </c>
      <c r="NL5">
        <f>MID(LQ5,4,1)</f>
        <v/>
      </c>
      <c r="NM5">
        <f>MID(LR5,1,1)</f>
        <v/>
      </c>
      <c r="NN5">
        <f>MID(LR5,2,1)</f>
        <v/>
      </c>
      <c r="NO5">
        <f>MID(LR5,3,1)</f>
        <v/>
      </c>
      <c r="NP5">
        <f>MID(LR5,4,1)</f>
        <v/>
      </c>
      <c r="NQ5">
        <f>MID(LS5,1,1)</f>
        <v/>
      </c>
      <c r="NR5">
        <f>MID(LS5,2,1)</f>
        <v/>
      </c>
      <c r="NS5">
        <f>MID(LS5,3,1)</f>
        <v/>
      </c>
      <c r="NT5">
        <f>MID(LS5,4,1)</f>
        <v/>
      </c>
      <c r="NU5">
        <f>MID(LT5,1,1)</f>
        <v/>
      </c>
      <c r="NV5">
        <f>MID(LT5,2,1)</f>
        <v/>
      </c>
      <c r="NW5">
        <f>MID(LT5,3,1)</f>
        <v/>
      </c>
      <c r="NX5">
        <f>MID(LT5,4,1)</f>
        <v/>
      </c>
      <c r="NY5">
        <f>MID(LU5,1,1)</f>
        <v/>
      </c>
      <c r="NZ5">
        <f>MID(LU5,2,1)</f>
        <v/>
      </c>
      <c r="OA5">
        <f>MID(LU5,3,1)</f>
        <v/>
      </c>
      <c r="OB5">
        <f>MID(LU5,4,1)</f>
        <v/>
      </c>
      <c r="OC5">
        <f>MID(LV5,1,1)</f>
        <v/>
      </c>
      <c r="OD5">
        <f>MID(LV5,2,1)</f>
        <v/>
      </c>
      <c r="OE5">
        <f>MID(LV5,3,1)</f>
        <v/>
      </c>
      <c r="OF5">
        <f>MID(LV5,4,1)</f>
        <v/>
      </c>
      <c r="OG5">
        <f>MID(LW5,1,1)</f>
        <v/>
      </c>
      <c r="OH5">
        <f>MID(LW5,2,1)</f>
        <v/>
      </c>
      <c r="OI5">
        <f>MID(LW5,3,1)</f>
        <v/>
      </c>
      <c r="OJ5">
        <f>MID(LW5,4,1)</f>
        <v/>
      </c>
      <c r="OL5">
        <f>MOD(IC5+LY5,2)</f>
        <v/>
      </c>
      <c r="OM5">
        <f>MOD(ID5+LZ5,2)</f>
        <v/>
      </c>
      <c r="ON5">
        <f>MOD(IE5+MA5,2)</f>
        <v/>
      </c>
      <c r="OO5">
        <f>MOD(IF5+MB5,2)</f>
        <v/>
      </c>
      <c r="OP5">
        <f>MOD(IG5+MC5,2)</f>
        <v/>
      </c>
      <c r="OQ5">
        <f>MOD(IH5+MD5,2)</f>
        <v/>
      </c>
      <c r="OR5">
        <f>MOD(II5+ME5,2)</f>
        <v/>
      </c>
      <c r="OS5">
        <f>MOD(IJ5+MF5,2)</f>
        <v/>
      </c>
      <c r="OT5">
        <f>MOD(IK5+MG5,2)</f>
        <v/>
      </c>
      <c r="OU5">
        <f>MOD(IL5+MH5,2)</f>
        <v/>
      </c>
      <c r="OV5">
        <f>MOD(IM5+MI5,2)</f>
        <v/>
      </c>
      <c r="OW5">
        <f>MOD(IN5+MJ5,2)</f>
        <v/>
      </c>
      <c r="OX5">
        <f>MOD(IO5+MK5,2)</f>
        <v/>
      </c>
      <c r="OY5">
        <f>MOD(IP5+ML5,2)</f>
        <v/>
      </c>
      <c r="OZ5">
        <f>MOD(IQ5+MM5,2)</f>
        <v/>
      </c>
      <c r="PA5">
        <f>MOD(IR5+MN5,2)</f>
        <v/>
      </c>
      <c r="PB5">
        <f>MOD(IS5+MO5,2)</f>
        <v/>
      </c>
      <c r="PC5">
        <f>MOD(IT5+MP5,2)</f>
        <v/>
      </c>
      <c r="PD5">
        <f>MOD(IU5+MQ5,2)</f>
        <v/>
      </c>
      <c r="PE5">
        <f>MOD(IV5+MR5,2)</f>
        <v/>
      </c>
      <c r="PF5">
        <f>MOD(IW5+MS5,2)</f>
        <v/>
      </c>
      <c r="PG5">
        <f>MOD(IX5+MT5,2)</f>
        <v/>
      </c>
      <c r="PH5">
        <f>MOD(IY5+MU5,2)</f>
        <v/>
      </c>
      <c r="PI5">
        <f>MOD(IZ5+MV5,2)</f>
        <v/>
      </c>
      <c r="PJ5">
        <f>MOD(JA5+MW5,2)</f>
        <v/>
      </c>
      <c r="PK5">
        <f>MOD(JB5+MX5,2)</f>
        <v/>
      </c>
      <c r="PL5">
        <f>MOD(JC5+MY5,2)</f>
        <v/>
      </c>
      <c r="PM5">
        <f>MOD(JD5+MZ5,2)</f>
        <v/>
      </c>
      <c r="PN5">
        <f>MOD(JE5+NA5,2)</f>
        <v/>
      </c>
      <c r="PO5">
        <f>MOD(JF5+NB5,2)</f>
        <v/>
      </c>
      <c r="PP5">
        <f>MOD(JG5+NC5,2)</f>
        <v/>
      </c>
      <c r="PQ5">
        <f>MOD(JH5+ND5,2)</f>
        <v/>
      </c>
      <c r="PR5">
        <f>MOD(JI5+NE5,2)</f>
        <v/>
      </c>
      <c r="PS5">
        <f>MOD(JJ5+NF5,2)</f>
        <v/>
      </c>
      <c r="PT5">
        <f>MOD(JK5+NG5,2)</f>
        <v/>
      </c>
      <c r="PU5">
        <f>MOD(JL5+NH5,2)</f>
        <v/>
      </c>
      <c r="PV5">
        <f>MOD(JM5+NI5,2)</f>
        <v/>
      </c>
      <c r="PW5">
        <f>MOD(JN5+NJ5,2)</f>
        <v/>
      </c>
      <c r="PX5">
        <f>MOD(JO5+NK5,2)</f>
        <v/>
      </c>
      <c r="PY5">
        <f>MOD(JP5+NL5,2)</f>
        <v/>
      </c>
      <c r="PZ5">
        <f>MOD(JQ5+NM5,2)</f>
        <v/>
      </c>
      <c r="QA5">
        <f>MOD(JR5+NN5,2)</f>
        <v/>
      </c>
      <c r="QB5">
        <f>MOD(JS5+NO5,2)</f>
        <v/>
      </c>
      <c r="QC5">
        <f>MOD(JT5+NP5,2)</f>
        <v/>
      </c>
      <c r="QD5">
        <f>MOD(JU5+NQ5,2)</f>
        <v/>
      </c>
      <c r="QE5">
        <f>MOD(JV5+NR5,2)</f>
        <v/>
      </c>
      <c r="QF5">
        <f>MOD(JW5+NS5,2)</f>
        <v/>
      </c>
      <c r="QG5">
        <f>MOD(JX5+NT5,2)</f>
        <v/>
      </c>
      <c r="QH5">
        <f>MOD(JY5+NU5,2)</f>
        <v/>
      </c>
      <c r="QI5">
        <f>MOD(JZ5+NV5,2)</f>
        <v/>
      </c>
      <c r="QJ5">
        <f>MOD(KA5+NW5,2)</f>
        <v/>
      </c>
      <c r="QK5">
        <f>MOD(KB5+NX5,2)</f>
        <v/>
      </c>
      <c r="QL5">
        <f>MOD(KC5+NY5,2)</f>
        <v/>
      </c>
      <c r="QM5">
        <f>MOD(KD5+NZ5,2)</f>
        <v/>
      </c>
      <c r="QN5">
        <f>MOD(KE5+OA5,2)</f>
        <v/>
      </c>
      <c r="QO5">
        <f>MOD(KF5+OB5,2)</f>
        <v/>
      </c>
      <c r="QP5">
        <f>MOD(KG5+OC5,2)</f>
        <v/>
      </c>
      <c r="QQ5">
        <f>MOD(KH5+OD5,2)</f>
        <v/>
      </c>
      <c r="QR5">
        <f>MOD(KI5+OE5,2)</f>
        <v/>
      </c>
      <c r="QS5">
        <f>MOD(KJ5+OF5,2)</f>
        <v/>
      </c>
      <c r="QT5">
        <f>MOD(KK5+OG5,2)</f>
        <v/>
      </c>
      <c r="QU5">
        <f>MOD(KL5+OH5,2)</f>
        <v/>
      </c>
      <c r="QV5">
        <f>MOD(KM5+OI5,2)</f>
        <v/>
      </c>
      <c r="QW5">
        <f>MOD(KN5+OJ5,2)</f>
        <v/>
      </c>
      <c r="QY5">
        <f>SUM(OL5:QW5)</f>
        <v/>
      </c>
    </row>
    <row r="6">
      <c r="A6" t="inlineStr">
        <is>
          <t>AABB09182736CCDD</t>
        </is>
      </c>
      <c r="B6" t="n">
        <v>4</v>
      </c>
      <c r="C6">
        <f>MID($A6,1,1)</f>
        <v/>
      </c>
      <c r="D6">
        <f>MID($A6,2,1)</f>
        <v/>
      </c>
      <c r="E6">
        <f>MID($A6,3,1)</f>
        <v/>
      </c>
      <c r="F6">
        <f>MID($A6,4,1)</f>
        <v/>
      </c>
      <c r="G6">
        <f>MID($A6,5,1)</f>
        <v/>
      </c>
      <c r="H6">
        <f>MID($A6,6,1)</f>
        <v/>
      </c>
      <c r="I6">
        <f>MID($A6,7,1)</f>
        <v/>
      </c>
      <c r="J6">
        <f>MID($A6,8,1)</f>
        <v/>
      </c>
      <c r="K6">
        <f>MID($A6,9,1)</f>
        <v/>
      </c>
      <c r="L6">
        <f>MID($A6,10,1)</f>
        <v/>
      </c>
      <c r="M6">
        <f>MID($A6,11,1)</f>
        <v/>
      </c>
      <c r="N6">
        <f>MID($A6,12,1)</f>
        <v/>
      </c>
      <c r="O6">
        <f>MID($A6,13,1)</f>
        <v/>
      </c>
      <c r="P6">
        <f>MID($A6,14,1)</f>
        <v/>
      </c>
      <c r="Q6">
        <f>MID($A6,15,1)</f>
        <v/>
      </c>
      <c r="R6">
        <f>MID($A6,16,1)</f>
        <v/>
      </c>
      <c r="T6">
        <f>DEC2BIN(HEX2DEC(C6),4)</f>
        <v/>
      </c>
      <c r="U6">
        <f>DEC2BIN(HEX2DEC(D6),4)</f>
        <v/>
      </c>
      <c r="V6">
        <f>DEC2BIN(HEX2DEC(E6),4)</f>
        <v/>
      </c>
      <c r="W6">
        <f>DEC2BIN(HEX2DEC(F6),4)</f>
        <v/>
      </c>
      <c r="X6">
        <f>DEC2BIN(HEX2DEC(G6),4)</f>
        <v/>
      </c>
      <c r="Y6">
        <f>DEC2BIN(HEX2DEC(H6),4)</f>
        <v/>
      </c>
      <c r="Z6">
        <f>DEC2BIN(HEX2DEC(I6),4)</f>
        <v/>
      </c>
      <c r="AA6">
        <f>DEC2BIN(HEX2DEC(J6),4)</f>
        <v/>
      </c>
      <c r="AB6">
        <f>DEC2BIN(HEX2DEC(K6),4)</f>
        <v/>
      </c>
      <c r="AC6">
        <f>DEC2BIN(HEX2DEC(L6),4)</f>
        <v/>
      </c>
      <c r="AD6">
        <f>DEC2BIN(HEX2DEC(M6),4)</f>
        <v/>
      </c>
      <c r="AE6">
        <f>DEC2BIN(HEX2DEC(N6),4)</f>
        <v/>
      </c>
      <c r="AF6">
        <f>DEC2BIN(HEX2DEC(O6),4)</f>
        <v/>
      </c>
      <c r="AG6">
        <f>DEC2BIN(HEX2DEC(P6),4)</f>
        <v/>
      </c>
      <c r="AH6">
        <f>DEC2BIN(HEX2DEC(Q6),4)</f>
        <v/>
      </c>
      <c r="AI6">
        <f>DEC2BIN(HEX2DEC(R6),4)</f>
        <v/>
      </c>
      <c r="AK6">
        <f>MID(T6,1,1)</f>
        <v/>
      </c>
      <c r="AL6">
        <f>MID(T6,2,1)</f>
        <v/>
      </c>
      <c r="AM6">
        <f>MID(T6,3,1)</f>
        <v/>
      </c>
      <c r="AN6">
        <f>MID(T6,4,1)</f>
        <v/>
      </c>
      <c r="AO6">
        <f>MID(U6,1,1)</f>
        <v/>
      </c>
      <c r="AP6">
        <f>MID(U6,2,1)</f>
        <v/>
      </c>
      <c r="AQ6">
        <f>MID(U6,3,1)</f>
        <v/>
      </c>
      <c r="AR6">
        <f>MID(U6,4,1)</f>
        <v/>
      </c>
      <c r="AS6">
        <f>MID(V6,1,1)</f>
        <v/>
      </c>
      <c r="AT6">
        <f>MID(V6,2,1)</f>
        <v/>
      </c>
      <c r="AU6">
        <f>MID(V6,3,1)</f>
        <v/>
      </c>
      <c r="AV6">
        <f>MID(V6,4,1)</f>
        <v/>
      </c>
      <c r="AW6">
        <f>MID(W6,1,1)</f>
        <v/>
      </c>
      <c r="AX6">
        <f>MID(W6,2,1)</f>
        <v/>
      </c>
      <c r="AY6">
        <f>MID(W6,3,1)</f>
        <v/>
      </c>
      <c r="AZ6">
        <f>MID(W6,4,1)</f>
        <v/>
      </c>
      <c r="BA6">
        <f>MID(X6,1,1)</f>
        <v/>
      </c>
      <c r="BB6">
        <f>MID(X6,2,1)</f>
        <v/>
      </c>
      <c r="BC6">
        <f>MID(X6,3,1)</f>
        <v/>
      </c>
      <c r="BD6">
        <f>MID(X6,4,1)</f>
        <v/>
      </c>
      <c r="BE6">
        <f>MID(Y6,1,1)</f>
        <v/>
      </c>
      <c r="BF6">
        <f>MID(Y6,2,1)</f>
        <v/>
      </c>
      <c r="BG6">
        <f>MID(Y6,3,1)</f>
        <v/>
      </c>
      <c r="BH6">
        <f>MID(Y6,4,1)</f>
        <v/>
      </c>
      <c r="BI6">
        <f>MID(Z6,1,1)</f>
        <v/>
      </c>
      <c r="BJ6">
        <f>MID(Z6,2,1)</f>
        <v/>
      </c>
      <c r="BK6">
        <f>MID(Z6,3,1)</f>
        <v/>
      </c>
      <c r="BL6">
        <f>MID(Z6,4,1)</f>
        <v/>
      </c>
      <c r="BM6">
        <f>MID(AA6,1,1)</f>
        <v/>
      </c>
      <c r="BN6">
        <f>MID(AA6,2,1)</f>
        <v/>
      </c>
      <c r="BO6">
        <f>MID(AA6,3,1)</f>
        <v/>
      </c>
      <c r="BP6">
        <f>MID(AA6,4,1)</f>
        <v/>
      </c>
      <c r="BQ6">
        <f>MID(AB6,1,1)</f>
        <v/>
      </c>
      <c r="BR6">
        <f>MID(AB6,2,1)</f>
        <v/>
      </c>
      <c r="BS6">
        <f>MID(AB6,3,1)</f>
        <v/>
      </c>
      <c r="BT6">
        <f>MID(AB6,4,1)</f>
        <v/>
      </c>
      <c r="BU6">
        <f>MID(AC6,1,1)</f>
        <v/>
      </c>
      <c r="BV6">
        <f>MID(AC6,2,1)</f>
        <v/>
      </c>
      <c r="BW6">
        <f>MID(AC6,3,1)</f>
        <v/>
      </c>
      <c r="BX6">
        <f>MID(AC6,4,1)</f>
        <v/>
      </c>
      <c r="BY6">
        <f>MID(AD6,1,1)</f>
        <v/>
      </c>
      <c r="BZ6">
        <f>MID(AD6,2,1)</f>
        <v/>
      </c>
      <c r="CA6">
        <f>MID(AD6,3,1)</f>
        <v/>
      </c>
      <c r="CB6">
        <f>MID(AD6,4,1)</f>
        <v/>
      </c>
      <c r="CC6">
        <f>MID(AE6,1,1)</f>
        <v/>
      </c>
      <c r="CD6">
        <f>MID(AE6,2,1)</f>
        <v/>
      </c>
      <c r="CE6">
        <f>MID(AE6,3,1)</f>
        <v/>
      </c>
      <c r="CF6">
        <f>MID(AE6,4,1)</f>
        <v/>
      </c>
      <c r="CG6">
        <f>MID(AF6,1,1)</f>
        <v/>
      </c>
      <c r="CH6">
        <f>MID(AF6,2,1)</f>
        <v/>
      </c>
      <c r="CI6">
        <f>MID(AF6,3,1)</f>
        <v/>
      </c>
      <c r="CJ6">
        <f>MID(AF6,4,1)</f>
        <v/>
      </c>
      <c r="CK6">
        <f>MID(AG6,1,1)</f>
        <v/>
      </c>
      <c r="CL6">
        <f>MID(AG6,2,1)</f>
        <v/>
      </c>
      <c r="CM6">
        <f>MID(AG6,3,1)</f>
        <v/>
      </c>
      <c r="CN6">
        <f>MID(AG6,4,1)</f>
        <v/>
      </c>
      <c r="CO6">
        <f>MID(AH6,1,1)</f>
        <v/>
      </c>
      <c r="CP6">
        <f>MID(AH6,2,1)</f>
        <v/>
      </c>
      <c r="CQ6">
        <f>MID(AH6,3,1)</f>
        <v/>
      </c>
      <c r="CR6">
        <f>MID(AH6,4,1)</f>
        <v/>
      </c>
      <c r="CS6">
        <f>MID(AI6,1,1)</f>
        <v/>
      </c>
      <c r="CT6">
        <f>MID(AI6,2,1)</f>
        <v/>
      </c>
      <c r="CU6">
        <f>MID(AI6,3,1)</f>
        <v/>
      </c>
      <c r="CV6">
        <f>MID(AI6,4,1)</f>
        <v/>
      </c>
      <c r="CX6" t="inlineStr">
        <is>
          <t>BABB09182736CCDD</t>
        </is>
      </c>
      <c r="CY6">
        <f>MID($CX6,1,1)</f>
        <v/>
      </c>
      <c r="CZ6">
        <f>MID($CX6,2,1)</f>
        <v/>
      </c>
      <c r="DA6">
        <f>MID($CX6,3,1)</f>
        <v/>
      </c>
      <c r="DB6">
        <f>MID($CX6,4,1)</f>
        <v/>
      </c>
      <c r="DC6">
        <f>MID($CX6,5,1)</f>
        <v/>
      </c>
      <c r="DD6">
        <f>MID($CX6,6,1)</f>
        <v/>
      </c>
      <c r="DE6">
        <f>MID($CX6,7,1)</f>
        <v/>
      </c>
      <c r="DF6">
        <f>MID($CX6,8,1)</f>
        <v/>
      </c>
      <c r="DG6">
        <f>MID($CX6,9,1)</f>
        <v/>
      </c>
      <c r="DH6">
        <f>MID($CX6,10,1)</f>
        <v/>
      </c>
      <c r="DI6">
        <f>MID($CX6,11,1)</f>
        <v/>
      </c>
      <c r="DJ6">
        <f>MID($CX6,12,1)</f>
        <v/>
      </c>
      <c r="DK6">
        <f>MID($CX6,13,1)</f>
        <v/>
      </c>
      <c r="DL6">
        <f>MID($CX6,14,1)</f>
        <v/>
      </c>
      <c r="DM6">
        <f>MID($CX6,15,1)</f>
        <v/>
      </c>
      <c r="DN6">
        <f>MID($CX6,16,1)</f>
        <v/>
      </c>
      <c r="DP6">
        <f>DEC2BIN(HEX2DEC(CY6),4)</f>
        <v/>
      </c>
      <c r="DQ6">
        <f>DEC2BIN(HEX2DEC(CZ6),4)</f>
        <v/>
      </c>
      <c r="DR6">
        <f>DEC2BIN(HEX2DEC(DA6),4)</f>
        <v/>
      </c>
      <c r="DS6">
        <f>DEC2BIN(HEX2DEC(DB6),4)</f>
        <v/>
      </c>
      <c r="DT6">
        <f>DEC2BIN(HEX2DEC(DC6),4)</f>
        <v/>
      </c>
      <c r="DU6">
        <f>DEC2BIN(HEX2DEC(DD6),4)</f>
        <v/>
      </c>
      <c r="DV6">
        <f>DEC2BIN(HEX2DEC(DE6),4)</f>
        <v/>
      </c>
      <c r="DW6">
        <f>DEC2BIN(HEX2DEC(DF6),4)</f>
        <v/>
      </c>
      <c r="DX6">
        <f>DEC2BIN(HEX2DEC(DG6),4)</f>
        <v/>
      </c>
      <c r="DY6">
        <f>DEC2BIN(HEX2DEC(DH6),4)</f>
        <v/>
      </c>
      <c r="DZ6">
        <f>DEC2BIN(HEX2DEC(DI6),4)</f>
        <v/>
      </c>
      <c r="EA6">
        <f>DEC2BIN(HEX2DEC(DJ6),4)</f>
        <v/>
      </c>
      <c r="EB6">
        <f>DEC2BIN(HEX2DEC(DK6),4)</f>
        <v/>
      </c>
      <c r="EC6">
        <f>DEC2BIN(HEX2DEC(DL6),4)</f>
        <v/>
      </c>
      <c r="ED6">
        <f>DEC2BIN(HEX2DEC(DM6),4)</f>
        <v/>
      </c>
      <c r="EE6">
        <f>DEC2BIN(HEX2DEC(DN6),4)</f>
        <v/>
      </c>
      <c r="EG6">
        <f>MID(DP6,1,1)</f>
        <v/>
      </c>
      <c r="EH6">
        <f>MID(DP6,2,1)</f>
        <v/>
      </c>
      <c r="EI6">
        <f>MID(DP6,3,1)</f>
        <v/>
      </c>
      <c r="EJ6">
        <f>MID(DP6,4,1)</f>
        <v/>
      </c>
      <c r="EK6">
        <f>MID(DQ6,1,1)</f>
        <v/>
      </c>
      <c r="EL6">
        <f>MID(DQ6,2,1)</f>
        <v/>
      </c>
      <c r="EM6">
        <f>MID(DQ6,3,1)</f>
        <v/>
      </c>
      <c r="EN6">
        <f>MID(DQ6,4,1)</f>
        <v/>
      </c>
      <c r="EO6">
        <f>MID(DR6,1,1)</f>
        <v/>
      </c>
      <c r="EP6">
        <f>MID(DR6,2,1)</f>
        <v/>
      </c>
      <c r="EQ6">
        <f>MID(DR6,3,1)</f>
        <v/>
      </c>
      <c r="ER6">
        <f>MID(DR6,4,1)</f>
        <v/>
      </c>
      <c r="ES6">
        <f>MID(DS6,1,1)</f>
        <v/>
      </c>
      <c r="ET6">
        <f>MID(DS6,2,1)</f>
        <v/>
      </c>
      <c r="EU6">
        <f>MID(DS6,3,1)</f>
        <v/>
      </c>
      <c r="EV6">
        <f>MID(DS6,4,1)</f>
        <v/>
      </c>
      <c r="EW6">
        <f>MID(DT6,1,1)</f>
        <v/>
      </c>
      <c r="EX6">
        <f>MID(DT6,2,1)</f>
        <v/>
      </c>
      <c r="EY6">
        <f>MID(DT6,3,1)</f>
        <v/>
      </c>
      <c r="EZ6">
        <f>MID(DT6,4,1)</f>
        <v/>
      </c>
      <c r="FA6">
        <f>MID(DU6,1,1)</f>
        <v/>
      </c>
      <c r="FB6">
        <f>MID(DU6,2,1)</f>
        <v/>
      </c>
      <c r="FC6">
        <f>MID(DU6,3,1)</f>
        <v/>
      </c>
      <c r="FD6">
        <f>MID(DU6,4,1)</f>
        <v/>
      </c>
      <c r="FE6">
        <f>MID(DV6,1,1)</f>
        <v/>
      </c>
      <c r="FF6">
        <f>MID(DV6,2,1)</f>
        <v/>
      </c>
      <c r="FG6">
        <f>MID(DV6,3,1)</f>
        <v/>
      </c>
      <c r="FH6">
        <f>MID(DV6,4,1)</f>
        <v/>
      </c>
      <c r="FI6">
        <f>MID(DW6,1,1)</f>
        <v/>
      </c>
      <c r="FJ6">
        <f>MID(DW6,2,1)</f>
        <v/>
      </c>
      <c r="FK6">
        <f>MID(DW6,3,1)</f>
        <v/>
      </c>
      <c r="FL6">
        <f>MID(DW6,4,1)</f>
        <v/>
      </c>
      <c r="FM6">
        <f>MID(DX6,1,1)</f>
        <v/>
      </c>
      <c r="FN6">
        <f>MID(DX6,2,1)</f>
        <v/>
      </c>
      <c r="FO6">
        <f>MID(DX6,3,1)</f>
        <v/>
      </c>
      <c r="FP6">
        <f>MID(DX6,4,1)</f>
        <v/>
      </c>
      <c r="FQ6">
        <f>MID(DY6,1,1)</f>
        <v/>
      </c>
      <c r="FR6">
        <f>MID(DY6,2,1)</f>
        <v/>
      </c>
      <c r="FS6">
        <f>MID(DY6,3,1)</f>
        <v/>
      </c>
      <c r="FT6">
        <f>MID(DY6,4,1)</f>
        <v/>
      </c>
      <c r="FU6">
        <f>MID(DZ6,1,1)</f>
        <v/>
      </c>
      <c r="FV6">
        <f>MID(DZ6,2,1)</f>
        <v/>
      </c>
      <c r="FW6">
        <f>MID(DZ6,3,1)</f>
        <v/>
      </c>
      <c r="FX6">
        <f>MID(DZ6,4,1)</f>
        <v/>
      </c>
      <c r="FY6">
        <f>MID(EA6,1,1)</f>
        <v/>
      </c>
      <c r="FZ6">
        <f>MID(EA6,2,1)</f>
        <v/>
      </c>
      <c r="GA6">
        <f>MID(EA6,3,1)</f>
        <v/>
      </c>
      <c r="GB6">
        <f>MID(EA6,4,1)</f>
        <v/>
      </c>
      <c r="GC6">
        <f>MID(EB6,1,1)</f>
        <v/>
      </c>
      <c r="GD6">
        <f>MID(EB6,2,1)</f>
        <v/>
      </c>
      <c r="GE6">
        <f>MID(EB6,3,1)</f>
        <v/>
      </c>
      <c r="GF6">
        <f>MID(EB6,4,1)</f>
        <v/>
      </c>
      <c r="GG6">
        <f>MID(EC6,1,1)</f>
        <v/>
      </c>
      <c r="GH6">
        <f>MID(EC6,2,1)</f>
        <v/>
      </c>
      <c r="GI6">
        <f>MID(EC6,3,1)</f>
        <v/>
      </c>
      <c r="GJ6">
        <f>MID(EC6,4,1)</f>
        <v/>
      </c>
      <c r="GK6">
        <f>MID(ED6,1,1)</f>
        <v/>
      </c>
      <c r="GL6">
        <f>MID(ED6,2,1)</f>
        <v/>
      </c>
      <c r="GM6">
        <f>MID(ED6,3,1)</f>
        <v/>
      </c>
      <c r="GN6">
        <f>MID(ED6,4,1)</f>
        <v/>
      </c>
      <c r="GO6">
        <f>MID(EE6,1,1)</f>
        <v/>
      </c>
      <c r="GP6">
        <f>MID(EE6,2,1)</f>
        <v/>
      </c>
      <c r="GQ6">
        <f>MID(EE6,3,1)</f>
        <v/>
      </c>
      <c r="GR6">
        <f>MID(EE6,4,1)</f>
        <v/>
      </c>
      <c r="GT6" t="inlineStr">
        <is>
          <t>C0B7A8D05F3A829C</t>
        </is>
      </c>
      <c r="GU6">
        <f>MID($GT6,1,1)</f>
        <v/>
      </c>
      <c r="GV6">
        <f>MID($GT6,2,1)</f>
        <v/>
      </c>
      <c r="GW6">
        <f>MID($GT6,3,1)</f>
        <v/>
      </c>
      <c r="GX6">
        <f>MID($GT6,4,1)</f>
        <v/>
      </c>
      <c r="GY6">
        <f>MID($GT6,5,1)</f>
        <v/>
      </c>
      <c r="GZ6">
        <f>MID($GT6,6,1)</f>
        <v/>
      </c>
      <c r="HA6">
        <f>MID($GT6,7,1)</f>
        <v/>
      </c>
      <c r="HB6">
        <f>MID($GT6,8,1)</f>
        <v/>
      </c>
      <c r="HC6">
        <f>MID($GT6,9,1)</f>
        <v/>
      </c>
      <c r="HD6">
        <f>MID($GT6,10,1)</f>
        <v/>
      </c>
      <c r="HE6">
        <f>MID($GT6,11,1)</f>
        <v/>
      </c>
      <c r="HF6">
        <f>MID($GT6,12,1)</f>
        <v/>
      </c>
      <c r="HG6">
        <f>MID($GT6,13,1)</f>
        <v/>
      </c>
      <c r="HH6">
        <f>MID($GT6,14,1)</f>
        <v/>
      </c>
      <c r="HI6">
        <f>MID($GT6,15,1)</f>
        <v/>
      </c>
      <c r="HJ6">
        <f>MID($GT6,16,1)</f>
        <v/>
      </c>
      <c r="HL6">
        <f>DEC2BIN(HEX2DEC(GU6),4)</f>
        <v/>
      </c>
      <c r="HM6">
        <f>DEC2BIN(HEX2DEC(GV6),4)</f>
        <v/>
      </c>
      <c r="HN6">
        <f>DEC2BIN(HEX2DEC(GW6),4)</f>
        <v/>
      </c>
      <c r="HO6">
        <f>DEC2BIN(HEX2DEC(GX6),4)</f>
        <v/>
      </c>
      <c r="HP6">
        <f>DEC2BIN(HEX2DEC(GY6),4)</f>
        <v/>
      </c>
      <c r="HQ6">
        <f>DEC2BIN(HEX2DEC(GZ6),4)</f>
        <v/>
      </c>
      <c r="HR6">
        <f>DEC2BIN(HEX2DEC(HA6),4)</f>
        <v/>
      </c>
      <c r="HS6">
        <f>DEC2BIN(HEX2DEC(HB6),4)</f>
        <v/>
      </c>
      <c r="HT6">
        <f>DEC2BIN(HEX2DEC(HC6),4)</f>
        <v/>
      </c>
      <c r="HU6">
        <f>DEC2BIN(HEX2DEC(HD6),4)</f>
        <v/>
      </c>
      <c r="HV6">
        <f>DEC2BIN(HEX2DEC(HE6),4)</f>
        <v/>
      </c>
      <c r="HW6">
        <f>DEC2BIN(HEX2DEC(HF6),4)</f>
        <v/>
      </c>
      <c r="HX6">
        <f>DEC2BIN(HEX2DEC(HG6),4)</f>
        <v/>
      </c>
      <c r="HY6">
        <f>DEC2BIN(HEX2DEC(HH6),4)</f>
        <v/>
      </c>
      <c r="HZ6">
        <f>DEC2BIN(HEX2DEC(HI6),4)</f>
        <v/>
      </c>
      <c r="IA6">
        <f>DEC2BIN(HEX2DEC(HJ6),4)</f>
        <v/>
      </c>
      <c r="IC6">
        <f>MID(HL6,1,1)</f>
        <v/>
      </c>
      <c r="ID6">
        <f>MID(HL6,2,1)</f>
        <v/>
      </c>
      <c r="IE6">
        <f>MID(HL6,3,1)</f>
        <v/>
      </c>
      <c r="IF6">
        <f>MID(HL6,4,1)</f>
        <v/>
      </c>
      <c r="IG6">
        <f>MID(HM6,1,1)</f>
        <v/>
      </c>
      <c r="IH6">
        <f>MID(HM6,2,1)</f>
        <v/>
      </c>
      <c r="II6">
        <f>MID(HM6,3,1)</f>
        <v/>
      </c>
      <c r="IJ6">
        <f>MID(HM6,4,1)</f>
        <v/>
      </c>
      <c r="IK6">
        <f>MID(HN6,1,1)</f>
        <v/>
      </c>
      <c r="IL6">
        <f>MID(HN6,2,1)</f>
        <v/>
      </c>
      <c r="IM6">
        <f>MID(HN6,3,1)</f>
        <v/>
      </c>
      <c r="IN6">
        <f>MID(HN6,4,1)</f>
        <v/>
      </c>
      <c r="IO6">
        <f>MID(HO6,1,1)</f>
        <v/>
      </c>
      <c r="IP6">
        <f>MID(HO6,2,1)</f>
        <v/>
      </c>
      <c r="IQ6">
        <f>MID(HO6,3,1)</f>
        <v/>
      </c>
      <c r="IR6">
        <f>MID(HO6,4,1)</f>
        <v/>
      </c>
      <c r="IS6">
        <f>MID(HP6,1,1)</f>
        <v/>
      </c>
      <c r="IT6">
        <f>MID(HP6,2,1)</f>
        <v/>
      </c>
      <c r="IU6">
        <f>MID(HP6,3,1)</f>
        <v/>
      </c>
      <c r="IV6">
        <f>MID(HP6,4,1)</f>
        <v/>
      </c>
      <c r="IW6">
        <f>MID(HQ6,1,1)</f>
        <v/>
      </c>
      <c r="IX6">
        <f>MID(HQ6,2,1)</f>
        <v/>
      </c>
      <c r="IY6">
        <f>MID(HQ6,3,1)</f>
        <v/>
      </c>
      <c r="IZ6">
        <f>MID(HQ6,4,1)</f>
        <v/>
      </c>
      <c r="JA6">
        <f>MID(HR6,1,1)</f>
        <v/>
      </c>
      <c r="JB6">
        <f>MID(HR6,2,1)</f>
        <v/>
      </c>
      <c r="JC6">
        <f>MID(HR6,3,1)</f>
        <v/>
      </c>
      <c r="JD6">
        <f>MID(HR6,4,1)</f>
        <v/>
      </c>
      <c r="JE6">
        <f>MID(HS6,1,1)</f>
        <v/>
      </c>
      <c r="JF6">
        <f>MID(HS6,2,1)</f>
        <v/>
      </c>
      <c r="JG6">
        <f>MID(HS6,3,1)</f>
        <v/>
      </c>
      <c r="JH6">
        <f>MID(HS6,4,1)</f>
        <v/>
      </c>
      <c r="JI6">
        <f>MID(HT6,1,1)</f>
        <v/>
      </c>
      <c r="JJ6">
        <f>MID(HT6,2,1)</f>
        <v/>
      </c>
      <c r="JK6">
        <f>MID(HT6,3,1)</f>
        <v/>
      </c>
      <c r="JL6">
        <f>MID(HT6,4,1)</f>
        <v/>
      </c>
      <c r="JM6">
        <f>MID(HU6,1,1)</f>
        <v/>
      </c>
      <c r="JN6">
        <f>MID(HU6,2,1)</f>
        <v/>
      </c>
      <c r="JO6">
        <f>MID(HU6,3,1)</f>
        <v/>
      </c>
      <c r="JP6">
        <f>MID(HU6,4,1)</f>
        <v/>
      </c>
      <c r="JQ6">
        <f>MID(HV6,1,1)</f>
        <v/>
      </c>
      <c r="JR6">
        <f>MID(HV6,2,1)</f>
        <v/>
      </c>
      <c r="JS6">
        <f>MID(HV6,3,1)</f>
        <v/>
      </c>
      <c r="JT6">
        <f>MID(HV6,4,1)</f>
        <v/>
      </c>
      <c r="JU6">
        <f>MID(HW6,1,1)</f>
        <v/>
      </c>
      <c r="JV6">
        <f>MID(HW6,2,1)</f>
        <v/>
      </c>
      <c r="JW6">
        <f>MID(HW6,3,1)</f>
        <v/>
      </c>
      <c r="JX6">
        <f>MID(HW6,4,1)</f>
        <v/>
      </c>
      <c r="JY6">
        <f>MID(HX6,1,1)</f>
        <v/>
      </c>
      <c r="JZ6">
        <f>MID(HX6,2,1)</f>
        <v/>
      </c>
      <c r="KA6">
        <f>MID(HX6,3,1)</f>
        <v/>
      </c>
      <c r="KB6">
        <f>MID(HX6,4,1)</f>
        <v/>
      </c>
      <c r="KC6">
        <f>MID(HY6,1,1)</f>
        <v/>
      </c>
      <c r="KD6">
        <f>MID(HY6,2,1)</f>
        <v/>
      </c>
      <c r="KE6">
        <f>MID(HY6,3,1)</f>
        <v/>
      </c>
      <c r="KF6">
        <f>MID(HY6,4,1)</f>
        <v/>
      </c>
      <c r="KG6">
        <f>MID(HZ6,1,1)</f>
        <v/>
      </c>
      <c r="KH6">
        <f>MID(HZ6,2,1)</f>
        <v/>
      </c>
      <c r="KI6">
        <f>MID(HZ6,3,1)</f>
        <v/>
      </c>
      <c r="KJ6">
        <f>MID(HZ6,4,1)</f>
        <v/>
      </c>
      <c r="KK6">
        <f>MID(IA6,1,1)</f>
        <v/>
      </c>
      <c r="KL6">
        <f>MID(IA6,2,1)</f>
        <v/>
      </c>
      <c r="KM6">
        <f>MID(IA6,3,1)</f>
        <v/>
      </c>
      <c r="KN6">
        <f>MID(IA6,4,1)</f>
        <v/>
      </c>
      <c r="KP6" t="inlineStr">
        <is>
          <t>C6C5AACAA6D4B80C</t>
        </is>
      </c>
      <c r="KQ6">
        <f>MID($KP6,1,1)</f>
        <v/>
      </c>
      <c r="KR6">
        <f>MID($KP6,2,1)</f>
        <v/>
      </c>
      <c r="KS6">
        <f>MID($KP6,3,1)</f>
        <v/>
      </c>
      <c r="KT6">
        <f>MID($KP6,4,1)</f>
        <v/>
      </c>
      <c r="KU6">
        <f>MID($KP6,5,1)</f>
        <v/>
      </c>
      <c r="KV6">
        <f>MID($KP6,6,1)</f>
        <v/>
      </c>
      <c r="KW6">
        <f>MID($KP6,7,1)</f>
        <v/>
      </c>
      <c r="KX6">
        <f>MID($KP6,8,1)</f>
        <v/>
      </c>
      <c r="KY6">
        <f>MID($KP6,9,1)</f>
        <v/>
      </c>
      <c r="KZ6">
        <f>MID($KP6,10,1)</f>
        <v/>
      </c>
      <c r="LA6">
        <f>MID($KP6,11,1)</f>
        <v/>
      </c>
      <c r="LB6">
        <f>MID($KP6,12,1)</f>
        <v/>
      </c>
      <c r="LC6">
        <f>MID($KP6,13,1)</f>
        <v/>
      </c>
      <c r="LD6">
        <f>MID($KP6,14,1)</f>
        <v/>
      </c>
      <c r="LE6">
        <f>MID($KP6,15,1)</f>
        <v/>
      </c>
      <c r="LF6">
        <f>MID($KP6,16,1)</f>
        <v/>
      </c>
      <c r="LH6">
        <f>DEC2BIN(HEX2DEC(KQ6),4)</f>
        <v/>
      </c>
      <c r="LI6">
        <f>DEC2BIN(HEX2DEC(KR6),4)</f>
        <v/>
      </c>
      <c r="LJ6">
        <f>DEC2BIN(HEX2DEC(KS6),4)</f>
        <v/>
      </c>
      <c r="LK6">
        <f>DEC2BIN(HEX2DEC(KT6),4)</f>
        <v/>
      </c>
      <c r="LL6">
        <f>DEC2BIN(HEX2DEC(KU6),4)</f>
        <v/>
      </c>
      <c r="LM6">
        <f>DEC2BIN(HEX2DEC(KV6),4)</f>
        <v/>
      </c>
      <c r="LN6">
        <f>DEC2BIN(HEX2DEC(KW6),4)</f>
        <v/>
      </c>
      <c r="LO6">
        <f>DEC2BIN(HEX2DEC(KX6),4)</f>
        <v/>
      </c>
      <c r="LP6">
        <f>DEC2BIN(HEX2DEC(KY6),4)</f>
        <v/>
      </c>
      <c r="LQ6">
        <f>DEC2BIN(HEX2DEC(KZ6),4)</f>
        <v/>
      </c>
      <c r="LR6">
        <f>DEC2BIN(HEX2DEC(LA6),4)</f>
        <v/>
      </c>
      <c r="LS6">
        <f>DEC2BIN(HEX2DEC(LB6),4)</f>
        <v/>
      </c>
      <c r="LT6">
        <f>DEC2BIN(HEX2DEC(LC6),4)</f>
        <v/>
      </c>
      <c r="LU6">
        <f>DEC2BIN(HEX2DEC(LD6),4)</f>
        <v/>
      </c>
      <c r="LV6">
        <f>DEC2BIN(HEX2DEC(LE6),4)</f>
        <v/>
      </c>
      <c r="LW6">
        <f>DEC2BIN(HEX2DEC(LF6),4)</f>
        <v/>
      </c>
      <c r="LY6">
        <f>MID(LH6,1,1)</f>
        <v/>
      </c>
      <c r="LZ6">
        <f>MID(LH6,2,1)</f>
        <v/>
      </c>
      <c r="MA6">
        <f>MID(LH6,3,1)</f>
        <v/>
      </c>
      <c r="MB6">
        <f>MID(LH6,4,1)</f>
        <v/>
      </c>
      <c r="MC6">
        <f>MID(LI6,1,1)</f>
        <v/>
      </c>
      <c r="MD6">
        <f>MID(LI6,2,1)</f>
        <v/>
      </c>
      <c r="ME6">
        <f>MID(LI6,3,1)</f>
        <v/>
      </c>
      <c r="MF6">
        <f>MID(LI6,4,1)</f>
        <v/>
      </c>
      <c r="MG6">
        <f>MID(LJ6,1,1)</f>
        <v/>
      </c>
      <c r="MH6">
        <f>MID(LJ6,2,1)</f>
        <v/>
      </c>
      <c r="MI6">
        <f>MID(LJ6,3,1)</f>
        <v/>
      </c>
      <c r="MJ6">
        <f>MID(LJ6,4,1)</f>
        <v/>
      </c>
      <c r="MK6">
        <f>MID(LK6,1,1)</f>
        <v/>
      </c>
      <c r="ML6">
        <f>MID(LK6,2,1)</f>
        <v/>
      </c>
      <c r="MM6">
        <f>MID(LK6,3,1)</f>
        <v/>
      </c>
      <c r="MN6">
        <f>MID(LK6,4,1)</f>
        <v/>
      </c>
      <c r="MO6">
        <f>MID(LL6,1,1)</f>
        <v/>
      </c>
      <c r="MP6">
        <f>MID(LL6,2,1)</f>
        <v/>
      </c>
      <c r="MQ6">
        <f>MID(LL6,3,1)</f>
        <v/>
      </c>
      <c r="MR6">
        <f>MID(LL6,4,1)</f>
        <v/>
      </c>
      <c r="MS6">
        <f>MID(LM6,1,1)</f>
        <v/>
      </c>
      <c r="MT6">
        <f>MID(LM6,2,1)</f>
        <v/>
      </c>
      <c r="MU6">
        <f>MID(LM6,3,1)</f>
        <v/>
      </c>
      <c r="MV6">
        <f>MID(LM6,4,1)</f>
        <v/>
      </c>
      <c r="MW6">
        <f>MID(LN6,1,1)</f>
        <v/>
      </c>
      <c r="MX6">
        <f>MID(LN6,2,1)</f>
        <v/>
      </c>
      <c r="MY6">
        <f>MID(LN6,3,1)</f>
        <v/>
      </c>
      <c r="MZ6">
        <f>MID(LN6,4,1)</f>
        <v/>
      </c>
      <c r="NA6">
        <f>MID(LO6,1,1)</f>
        <v/>
      </c>
      <c r="NB6">
        <f>MID(LO6,2,1)</f>
        <v/>
      </c>
      <c r="NC6">
        <f>MID(LO6,3,1)</f>
        <v/>
      </c>
      <c r="ND6">
        <f>MID(LO6,4,1)</f>
        <v/>
      </c>
      <c r="NE6">
        <f>MID(LP6,1,1)</f>
        <v/>
      </c>
      <c r="NF6">
        <f>MID(LP6,2,1)</f>
        <v/>
      </c>
      <c r="NG6">
        <f>MID(LP6,3,1)</f>
        <v/>
      </c>
      <c r="NH6">
        <f>MID(LP6,4,1)</f>
        <v/>
      </c>
      <c r="NI6">
        <f>MID(LQ6,1,1)</f>
        <v/>
      </c>
      <c r="NJ6">
        <f>MID(LQ6,2,1)</f>
        <v/>
      </c>
      <c r="NK6">
        <f>MID(LQ6,3,1)</f>
        <v/>
      </c>
      <c r="NL6">
        <f>MID(LQ6,4,1)</f>
        <v/>
      </c>
      <c r="NM6">
        <f>MID(LR6,1,1)</f>
        <v/>
      </c>
      <c r="NN6">
        <f>MID(LR6,2,1)</f>
        <v/>
      </c>
      <c r="NO6">
        <f>MID(LR6,3,1)</f>
        <v/>
      </c>
      <c r="NP6">
        <f>MID(LR6,4,1)</f>
        <v/>
      </c>
      <c r="NQ6">
        <f>MID(LS6,1,1)</f>
        <v/>
      </c>
      <c r="NR6">
        <f>MID(LS6,2,1)</f>
        <v/>
      </c>
      <c r="NS6">
        <f>MID(LS6,3,1)</f>
        <v/>
      </c>
      <c r="NT6">
        <f>MID(LS6,4,1)</f>
        <v/>
      </c>
      <c r="NU6">
        <f>MID(LT6,1,1)</f>
        <v/>
      </c>
      <c r="NV6">
        <f>MID(LT6,2,1)</f>
        <v/>
      </c>
      <c r="NW6">
        <f>MID(LT6,3,1)</f>
        <v/>
      </c>
      <c r="NX6">
        <f>MID(LT6,4,1)</f>
        <v/>
      </c>
      <c r="NY6">
        <f>MID(LU6,1,1)</f>
        <v/>
      </c>
      <c r="NZ6">
        <f>MID(LU6,2,1)</f>
        <v/>
      </c>
      <c r="OA6">
        <f>MID(LU6,3,1)</f>
        <v/>
      </c>
      <c r="OB6">
        <f>MID(LU6,4,1)</f>
        <v/>
      </c>
      <c r="OC6">
        <f>MID(LV6,1,1)</f>
        <v/>
      </c>
      <c r="OD6">
        <f>MID(LV6,2,1)</f>
        <v/>
      </c>
      <c r="OE6">
        <f>MID(LV6,3,1)</f>
        <v/>
      </c>
      <c r="OF6">
        <f>MID(LV6,4,1)</f>
        <v/>
      </c>
      <c r="OG6">
        <f>MID(LW6,1,1)</f>
        <v/>
      </c>
      <c r="OH6">
        <f>MID(LW6,2,1)</f>
        <v/>
      </c>
      <c r="OI6">
        <f>MID(LW6,3,1)</f>
        <v/>
      </c>
      <c r="OJ6">
        <f>MID(LW6,4,1)</f>
        <v/>
      </c>
      <c r="OL6">
        <f>MOD(IC6+LY6,2)</f>
        <v/>
      </c>
      <c r="OM6">
        <f>MOD(ID6+LZ6,2)</f>
        <v/>
      </c>
      <c r="ON6">
        <f>MOD(IE6+MA6,2)</f>
        <v/>
      </c>
      <c r="OO6">
        <f>MOD(IF6+MB6,2)</f>
        <v/>
      </c>
      <c r="OP6">
        <f>MOD(IG6+MC6,2)</f>
        <v/>
      </c>
      <c r="OQ6">
        <f>MOD(IH6+MD6,2)</f>
        <v/>
      </c>
      <c r="OR6">
        <f>MOD(II6+ME6,2)</f>
        <v/>
      </c>
      <c r="OS6">
        <f>MOD(IJ6+MF6,2)</f>
        <v/>
      </c>
      <c r="OT6">
        <f>MOD(IK6+MG6,2)</f>
        <v/>
      </c>
      <c r="OU6">
        <f>MOD(IL6+MH6,2)</f>
        <v/>
      </c>
      <c r="OV6">
        <f>MOD(IM6+MI6,2)</f>
        <v/>
      </c>
      <c r="OW6">
        <f>MOD(IN6+MJ6,2)</f>
        <v/>
      </c>
      <c r="OX6">
        <f>MOD(IO6+MK6,2)</f>
        <v/>
      </c>
      <c r="OY6">
        <f>MOD(IP6+ML6,2)</f>
        <v/>
      </c>
      <c r="OZ6">
        <f>MOD(IQ6+MM6,2)</f>
        <v/>
      </c>
      <c r="PA6">
        <f>MOD(IR6+MN6,2)</f>
        <v/>
      </c>
      <c r="PB6">
        <f>MOD(IS6+MO6,2)</f>
        <v/>
      </c>
      <c r="PC6">
        <f>MOD(IT6+MP6,2)</f>
        <v/>
      </c>
      <c r="PD6">
        <f>MOD(IU6+MQ6,2)</f>
        <v/>
      </c>
      <c r="PE6">
        <f>MOD(IV6+MR6,2)</f>
        <v/>
      </c>
      <c r="PF6">
        <f>MOD(IW6+MS6,2)</f>
        <v/>
      </c>
      <c r="PG6">
        <f>MOD(IX6+MT6,2)</f>
        <v/>
      </c>
      <c r="PH6">
        <f>MOD(IY6+MU6,2)</f>
        <v/>
      </c>
      <c r="PI6">
        <f>MOD(IZ6+MV6,2)</f>
        <v/>
      </c>
      <c r="PJ6">
        <f>MOD(JA6+MW6,2)</f>
        <v/>
      </c>
      <c r="PK6">
        <f>MOD(JB6+MX6,2)</f>
        <v/>
      </c>
      <c r="PL6">
        <f>MOD(JC6+MY6,2)</f>
        <v/>
      </c>
      <c r="PM6">
        <f>MOD(JD6+MZ6,2)</f>
        <v/>
      </c>
      <c r="PN6">
        <f>MOD(JE6+NA6,2)</f>
        <v/>
      </c>
      <c r="PO6">
        <f>MOD(JF6+NB6,2)</f>
        <v/>
      </c>
      <c r="PP6">
        <f>MOD(JG6+NC6,2)</f>
        <v/>
      </c>
      <c r="PQ6">
        <f>MOD(JH6+ND6,2)</f>
        <v/>
      </c>
      <c r="PR6">
        <f>MOD(JI6+NE6,2)</f>
        <v/>
      </c>
      <c r="PS6">
        <f>MOD(JJ6+NF6,2)</f>
        <v/>
      </c>
      <c r="PT6">
        <f>MOD(JK6+NG6,2)</f>
        <v/>
      </c>
      <c r="PU6">
        <f>MOD(JL6+NH6,2)</f>
        <v/>
      </c>
      <c r="PV6">
        <f>MOD(JM6+NI6,2)</f>
        <v/>
      </c>
      <c r="PW6">
        <f>MOD(JN6+NJ6,2)</f>
        <v/>
      </c>
      <c r="PX6">
        <f>MOD(JO6+NK6,2)</f>
        <v/>
      </c>
      <c r="PY6">
        <f>MOD(JP6+NL6,2)</f>
        <v/>
      </c>
      <c r="PZ6">
        <f>MOD(JQ6+NM6,2)</f>
        <v/>
      </c>
      <c r="QA6">
        <f>MOD(JR6+NN6,2)</f>
        <v/>
      </c>
      <c r="QB6">
        <f>MOD(JS6+NO6,2)</f>
        <v/>
      </c>
      <c r="QC6">
        <f>MOD(JT6+NP6,2)</f>
        <v/>
      </c>
      <c r="QD6">
        <f>MOD(JU6+NQ6,2)</f>
        <v/>
      </c>
      <c r="QE6">
        <f>MOD(JV6+NR6,2)</f>
        <v/>
      </c>
      <c r="QF6">
        <f>MOD(JW6+NS6,2)</f>
        <v/>
      </c>
      <c r="QG6">
        <f>MOD(JX6+NT6,2)</f>
        <v/>
      </c>
      <c r="QH6">
        <f>MOD(JY6+NU6,2)</f>
        <v/>
      </c>
      <c r="QI6">
        <f>MOD(JZ6+NV6,2)</f>
        <v/>
      </c>
      <c r="QJ6">
        <f>MOD(KA6+NW6,2)</f>
        <v/>
      </c>
      <c r="QK6">
        <f>MOD(KB6+NX6,2)</f>
        <v/>
      </c>
      <c r="QL6">
        <f>MOD(KC6+NY6,2)</f>
        <v/>
      </c>
      <c r="QM6">
        <f>MOD(KD6+NZ6,2)</f>
        <v/>
      </c>
      <c r="QN6">
        <f>MOD(KE6+OA6,2)</f>
        <v/>
      </c>
      <c r="QO6">
        <f>MOD(KF6+OB6,2)</f>
        <v/>
      </c>
      <c r="QP6">
        <f>MOD(KG6+OC6,2)</f>
        <v/>
      </c>
      <c r="QQ6">
        <f>MOD(KH6+OD6,2)</f>
        <v/>
      </c>
      <c r="QR6">
        <f>MOD(KI6+OE6,2)</f>
        <v/>
      </c>
      <c r="QS6">
        <f>MOD(KJ6+OF6,2)</f>
        <v/>
      </c>
      <c r="QT6">
        <f>MOD(KK6+OG6,2)</f>
        <v/>
      </c>
      <c r="QU6">
        <f>MOD(KL6+OH6,2)</f>
        <v/>
      </c>
      <c r="QV6">
        <f>MOD(KM6+OI6,2)</f>
        <v/>
      </c>
      <c r="QW6">
        <f>MOD(KN6+OJ6,2)</f>
        <v/>
      </c>
      <c r="QY6">
        <f>SUM(OL6:QW6)</f>
        <v/>
      </c>
    </row>
    <row r="7">
      <c r="A7" t="inlineStr">
        <is>
          <t>AABB09182736CCDD</t>
        </is>
      </c>
      <c r="B7" t="n">
        <v>5</v>
      </c>
      <c r="C7">
        <f>MID($A7,1,1)</f>
        <v/>
      </c>
      <c r="D7">
        <f>MID($A7,2,1)</f>
        <v/>
      </c>
      <c r="E7">
        <f>MID($A7,3,1)</f>
        <v/>
      </c>
      <c r="F7">
        <f>MID($A7,4,1)</f>
        <v/>
      </c>
      <c r="G7">
        <f>MID($A7,5,1)</f>
        <v/>
      </c>
      <c r="H7">
        <f>MID($A7,6,1)</f>
        <v/>
      </c>
      <c r="I7">
        <f>MID($A7,7,1)</f>
        <v/>
      </c>
      <c r="J7">
        <f>MID($A7,8,1)</f>
        <v/>
      </c>
      <c r="K7">
        <f>MID($A7,9,1)</f>
        <v/>
      </c>
      <c r="L7">
        <f>MID($A7,10,1)</f>
        <v/>
      </c>
      <c r="M7">
        <f>MID($A7,11,1)</f>
        <v/>
      </c>
      <c r="N7">
        <f>MID($A7,12,1)</f>
        <v/>
      </c>
      <c r="O7">
        <f>MID($A7,13,1)</f>
        <v/>
      </c>
      <c r="P7">
        <f>MID($A7,14,1)</f>
        <v/>
      </c>
      <c r="Q7">
        <f>MID($A7,15,1)</f>
        <v/>
      </c>
      <c r="R7">
        <f>MID($A7,16,1)</f>
        <v/>
      </c>
      <c r="T7">
        <f>DEC2BIN(HEX2DEC(C7),4)</f>
        <v/>
      </c>
      <c r="U7">
        <f>DEC2BIN(HEX2DEC(D7),4)</f>
        <v/>
      </c>
      <c r="V7">
        <f>DEC2BIN(HEX2DEC(E7),4)</f>
        <v/>
      </c>
      <c r="W7">
        <f>DEC2BIN(HEX2DEC(F7),4)</f>
        <v/>
      </c>
      <c r="X7">
        <f>DEC2BIN(HEX2DEC(G7),4)</f>
        <v/>
      </c>
      <c r="Y7">
        <f>DEC2BIN(HEX2DEC(H7),4)</f>
        <v/>
      </c>
      <c r="Z7">
        <f>DEC2BIN(HEX2DEC(I7),4)</f>
        <v/>
      </c>
      <c r="AA7">
        <f>DEC2BIN(HEX2DEC(J7),4)</f>
        <v/>
      </c>
      <c r="AB7">
        <f>DEC2BIN(HEX2DEC(K7),4)</f>
        <v/>
      </c>
      <c r="AC7">
        <f>DEC2BIN(HEX2DEC(L7),4)</f>
        <v/>
      </c>
      <c r="AD7">
        <f>DEC2BIN(HEX2DEC(M7),4)</f>
        <v/>
      </c>
      <c r="AE7">
        <f>DEC2BIN(HEX2DEC(N7),4)</f>
        <v/>
      </c>
      <c r="AF7">
        <f>DEC2BIN(HEX2DEC(O7),4)</f>
        <v/>
      </c>
      <c r="AG7">
        <f>DEC2BIN(HEX2DEC(P7),4)</f>
        <v/>
      </c>
      <c r="AH7">
        <f>DEC2BIN(HEX2DEC(Q7),4)</f>
        <v/>
      </c>
      <c r="AI7">
        <f>DEC2BIN(HEX2DEC(R7),4)</f>
        <v/>
      </c>
      <c r="AK7">
        <f>MID(T7,1,1)</f>
        <v/>
      </c>
      <c r="AL7">
        <f>MID(T7,2,1)</f>
        <v/>
      </c>
      <c r="AM7">
        <f>MID(T7,3,1)</f>
        <v/>
      </c>
      <c r="AN7">
        <f>MID(T7,4,1)</f>
        <v/>
      </c>
      <c r="AO7">
        <f>MID(U7,1,1)</f>
        <v/>
      </c>
      <c r="AP7">
        <f>MID(U7,2,1)</f>
        <v/>
      </c>
      <c r="AQ7">
        <f>MID(U7,3,1)</f>
        <v/>
      </c>
      <c r="AR7">
        <f>MID(U7,4,1)</f>
        <v/>
      </c>
      <c r="AS7">
        <f>MID(V7,1,1)</f>
        <v/>
      </c>
      <c r="AT7">
        <f>MID(V7,2,1)</f>
        <v/>
      </c>
      <c r="AU7">
        <f>MID(V7,3,1)</f>
        <v/>
      </c>
      <c r="AV7">
        <f>MID(V7,4,1)</f>
        <v/>
      </c>
      <c r="AW7">
        <f>MID(W7,1,1)</f>
        <v/>
      </c>
      <c r="AX7">
        <f>MID(W7,2,1)</f>
        <v/>
      </c>
      <c r="AY7">
        <f>MID(W7,3,1)</f>
        <v/>
      </c>
      <c r="AZ7">
        <f>MID(W7,4,1)</f>
        <v/>
      </c>
      <c r="BA7">
        <f>MID(X7,1,1)</f>
        <v/>
      </c>
      <c r="BB7">
        <f>MID(X7,2,1)</f>
        <v/>
      </c>
      <c r="BC7">
        <f>MID(X7,3,1)</f>
        <v/>
      </c>
      <c r="BD7">
        <f>MID(X7,4,1)</f>
        <v/>
      </c>
      <c r="BE7">
        <f>MID(Y7,1,1)</f>
        <v/>
      </c>
      <c r="BF7">
        <f>MID(Y7,2,1)</f>
        <v/>
      </c>
      <c r="BG7">
        <f>MID(Y7,3,1)</f>
        <v/>
      </c>
      <c r="BH7">
        <f>MID(Y7,4,1)</f>
        <v/>
      </c>
      <c r="BI7">
        <f>MID(Z7,1,1)</f>
        <v/>
      </c>
      <c r="BJ7">
        <f>MID(Z7,2,1)</f>
        <v/>
      </c>
      <c r="BK7">
        <f>MID(Z7,3,1)</f>
        <v/>
      </c>
      <c r="BL7">
        <f>MID(Z7,4,1)</f>
        <v/>
      </c>
      <c r="BM7">
        <f>MID(AA7,1,1)</f>
        <v/>
      </c>
      <c r="BN7">
        <f>MID(AA7,2,1)</f>
        <v/>
      </c>
      <c r="BO7">
        <f>MID(AA7,3,1)</f>
        <v/>
      </c>
      <c r="BP7">
        <f>MID(AA7,4,1)</f>
        <v/>
      </c>
      <c r="BQ7">
        <f>MID(AB7,1,1)</f>
        <v/>
      </c>
      <c r="BR7">
        <f>MID(AB7,2,1)</f>
        <v/>
      </c>
      <c r="BS7">
        <f>MID(AB7,3,1)</f>
        <v/>
      </c>
      <c r="BT7">
        <f>MID(AB7,4,1)</f>
        <v/>
      </c>
      <c r="BU7">
        <f>MID(AC7,1,1)</f>
        <v/>
      </c>
      <c r="BV7">
        <f>MID(AC7,2,1)</f>
        <v/>
      </c>
      <c r="BW7">
        <f>MID(AC7,3,1)</f>
        <v/>
      </c>
      <c r="BX7">
        <f>MID(AC7,4,1)</f>
        <v/>
      </c>
      <c r="BY7">
        <f>MID(AD7,1,1)</f>
        <v/>
      </c>
      <c r="BZ7">
        <f>MID(AD7,2,1)</f>
        <v/>
      </c>
      <c r="CA7">
        <f>MID(AD7,3,1)</f>
        <v/>
      </c>
      <c r="CB7">
        <f>MID(AD7,4,1)</f>
        <v/>
      </c>
      <c r="CC7">
        <f>MID(AE7,1,1)</f>
        <v/>
      </c>
      <c r="CD7">
        <f>MID(AE7,2,1)</f>
        <v/>
      </c>
      <c r="CE7">
        <f>MID(AE7,3,1)</f>
        <v/>
      </c>
      <c r="CF7">
        <f>MID(AE7,4,1)</f>
        <v/>
      </c>
      <c r="CG7">
        <f>MID(AF7,1,1)</f>
        <v/>
      </c>
      <c r="CH7">
        <f>MID(AF7,2,1)</f>
        <v/>
      </c>
      <c r="CI7">
        <f>MID(AF7,3,1)</f>
        <v/>
      </c>
      <c r="CJ7">
        <f>MID(AF7,4,1)</f>
        <v/>
      </c>
      <c r="CK7">
        <f>MID(AG7,1,1)</f>
        <v/>
      </c>
      <c r="CL7">
        <f>MID(AG7,2,1)</f>
        <v/>
      </c>
      <c r="CM7">
        <f>MID(AG7,3,1)</f>
        <v/>
      </c>
      <c r="CN7">
        <f>MID(AG7,4,1)</f>
        <v/>
      </c>
      <c r="CO7">
        <f>MID(AH7,1,1)</f>
        <v/>
      </c>
      <c r="CP7">
        <f>MID(AH7,2,1)</f>
        <v/>
      </c>
      <c r="CQ7">
        <f>MID(AH7,3,1)</f>
        <v/>
      </c>
      <c r="CR7">
        <f>MID(AH7,4,1)</f>
        <v/>
      </c>
      <c r="CS7">
        <f>MID(AI7,1,1)</f>
        <v/>
      </c>
      <c r="CT7">
        <f>MID(AI7,2,1)</f>
        <v/>
      </c>
      <c r="CU7">
        <f>MID(AI7,3,1)</f>
        <v/>
      </c>
      <c r="CV7">
        <f>MID(AI7,4,1)</f>
        <v/>
      </c>
      <c r="CX7" t="inlineStr">
        <is>
          <t>A2BB09182736CCDD</t>
        </is>
      </c>
      <c r="CY7">
        <f>MID($CX7,1,1)</f>
        <v/>
      </c>
      <c r="CZ7">
        <f>MID($CX7,2,1)</f>
        <v/>
      </c>
      <c r="DA7">
        <f>MID($CX7,3,1)</f>
        <v/>
      </c>
      <c r="DB7">
        <f>MID($CX7,4,1)</f>
        <v/>
      </c>
      <c r="DC7">
        <f>MID($CX7,5,1)</f>
        <v/>
      </c>
      <c r="DD7">
        <f>MID($CX7,6,1)</f>
        <v/>
      </c>
      <c r="DE7">
        <f>MID($CX7,7,1)</f>
        <v/>
      </c>
      <c r="DF7">
        <f>MID($CX7,8,1)</f>
        <v/>
      </c>
      <c r="DG7">
        <f>MID($CX7,9,1)</f>
        <v/>
      </c>
      <c r="DH7">
        <f>MID($CX7,10,1)</f>
        <v/>
      </c>
      <c r="DI7">
        <f>MID($CX7,11,1)</f>
        <v/>
      </c>
      <c r="DJ7">
        <f>MID($CX7,12,1)</f>
        <v/>
      </c>
      <c r="DK7">
        <f>MID($CX7,13,1)</f>
        <v/>
      </c>
      <c r="DL7">
        <f>MID($CX7,14,1)</f>
        <v/>
      </c>
      <c r="DM7">
        <f>MID($CX7,15,1)</f>
        <v/>
      </c>
      <c r="DN7">
        <f>MID($CX7,16,1)</f>
        <v/>
      </c>
      <c r="DP7">
        <f>DEC2BIN(HEX2DEC(CY7),4)</f>
        <v/>
      </c>
      <c r="DQ7">
        <f>DEC2BIN(HEX2DEC(CZ7),4)</f>
        <v/>
      </c>
      <c r="DR7">
        <f>DEC2BIN(HEX2DEC(DA7),4)</f>
        <v/>
      </c>
      <c r="DS7">
        <f>DEC2BIN(HEX2DEC(DB7),4)</f>
        <v/>
      </c>
      <c r="DT7">
        <f>DEC2BIN(HEX2DEC(DC7),4)</f>
        <v/>
      </c>
      <c r="DU7">
        <f>DEC2BIN(HEX2DEC(DD7),4)</f>
        <v/>
      </c>
      <c r="DV7">
        <f>DEC2BIN(HEX2DEC(DE7),4)</f>
        <v/>
      </c>
      <c r="DW7">
        <f>DEC2BIN(HEX2DEC(DF7),4)</f>
        <v/>
      </c>
      <c r="DX7">
        <f>DEC2BIN(HEX2DEC(DG7),4)</f>
        <v/>
      </c>
      <c r="DY7">
        <f>DEC2BIN(HEX2DEC(DH7),4)</f>
        <v/>
      </c>
      <c r="DZ7">
        <f>DEC2BIN(HEX2DEC(DI7),4)</f>
        <v/>
      </c>
      <c r="EA7">
        <f>DEC2BIN(HEX2DEC(DJ7),4)</f>
        <v/>
      </c>
      <c r="EB7">
        <f>DEC2BIN(HEX2DEC(DK7),4)</f>
        <v/>
      </c>
      <c r="EC7">
        <f>DEC2BIN(HEX2DEC(DL7),4)</f>
        <v/>
      </c>
      <c r="ED7">
        <f>DEC2BIN(HEX2DEC(DM7),4)</f>
        <v/>
      </c>
      <c r="EE7">
        <f>DEC2BIN(HEX2DEC(DN7),4)</f>
        <v/>
      </c>
      <c r="EG7">
        <f>MID(DP7,1,1)</f>
        <v/>
      </c>
      <c r="EH7">
        <f>MID(DP7,2,1)</f>
        <v/>
      </c>
      <c r="EI7">
        <f>MID(DP7,3,1)</f>
        <v/>
      </c>
      <c r="EJ7">
        <f>MID(DP7,4,1)</f>
        <v/>
      </c>
      <c r="EK7">
        <f>MID(DQ7,1,1)</f>
        <v/>
      </c>
      <c r="EL7">
        <f>MID(DQ7,2,1)</f>
        <v/>
      </c>
      <c r="EM7">
        <f>MID(DQ7,3,1)</f>
        <v/>
      </c>
      <c r="EN7">
        <f>MID(DQ7,4,1)</f>
        <v/>
      </c>
      <c r="EO7">
        <f>MID(DR7,1,1)</f>
        <v/>
      </c>
      <c r="EP7">
        <f>MID(DR7,2,1)</f>
        <v/>
      </c>
      <c r="EQ7">
        <f>MID(DR7,3,1)</f>
        <v/>
      </c>
      <c r="ER7">
        <f>MID(DR7,4,1)</f>
        <v/>
      </c>
      <c r="ES7">
        <f>MID(DS7,1,1)</f>
        <v/>
      </c>
      <c r="ET7">
        <f>MID(DS7,2,1)</f>
        <v/>
      </c>
      <c r="EU7">
        <f>MID(DS7,3,1)</f>
        <v/>
      </c>
      <c r="EV7">
        <f>MID(DS7,4,1)</f>
        <v/>
      </c>
      <c r="EW7">
        <f>MID(DT7,1,1)</f>
        <v/>
      </c>
      <c r="EX7">
        <f>MID(DT7,2,1)</f>
        <v/>
      </c>
      <c r="EY7">
        <f>MID(DT7,3,1)</f>
        <v/>
      </c>
      <c r="EZ7">
        <f>MID(DT7,4,1)</f>
        <v/>
      </c>
      <c r="FA7">
        <f>MID(DU7,1,1)</f>
        <v/>
      </c>
      <c r="FB7">
        <f>MID(DU7,2,1)</f>
        <v/>
      </c>
      <c r="FC7">
        <f>MID(DU7,3,1)</f>
        <v/>
      </c>
      <c r="FD7">
        <f>MID(DU7,4,1)</f>
        <v/>
      </c>
      <c r="FE7">
        <f>MID(DV7,1,1)</f>
        <v/>
      </c>
      <c r="FF7">
        <f>MID(DV7,2,1)</f>
        <v/>
      </c>
      <c r="FG7">
        <f>MID(DV7,3,1)</f>
        <v/>
      </c>
      <c r="FH7">
        <f>MID(DV7,4,1)</f>
        <v/>
      </c>
      <c r="FI7">
        <f>MID(DW7,1,1)</f>
        <v/>
      </c>
      <c r="FJ7">
        <f>MID(DW7,2,1)</f>
        <v/>
      </c>
      <c r="FK7">
        <f>MID(DW7,3,1)</f>
        <v/>
      </c>
      <c r="FL7">
        <f>MID(DW7,4,1)</f>
        <v/>
      </c>
      <c r="FM7">
        <f>MID(DX7,1,1)</f>
        <v/>
      </c>
      <c r="FN7">
        <f>MID(DX7,2,1)</f>
        <v/>
      </c>
      <c r="FO7">
        <f>MID(DX7,3,1)</f>
        <v/>
      </c>
      <c r="FP7">
        <f>MID(DX7,4,1)</f>
        <v/>
      </c>
      <c r="FQ7">
        <f>MID(DY7,1,1)</f>
        <v/>
      </c>
      <c r="FR7">
        <f>MID(DY7,2,1)</f>
        <v/>
      </c>
      <c r="FS7">
        <f>MID(DY7,3,1)</f>
        <v/>
      </c>
      <c r="FT7">
        <f>MID(DY7,4,1)</f>
        <v/>
      </c>
      <c r="FU7">
        <f>MID(DZ7,1,1)</f>
        <v/>
      </c>
      <c r="FV7">
        <f>MID(DZ7,2,1)</f>
        <v/>
      </c>
      <c r="FW7">
        <f>MID(DZ7,3,1)</f>
        <v/>
      </c>
      <c r="FX7">
        <f>MID(DZ7,4,1)</f>
        <v/>
      </c>
      <c r="FY7">
        <f>MID(EA7,1,1)</f>
        <v/>
      </c>
      <c r="FZ7">
        <f>MID(EA7,2,1)</f>
        <v/>
      </c>
      <c r="GA7">
        <f>MID(EA7,3,1)</f>
        <v/>
      </c>
      <c r="GB7">
        <f>MID(EA7,4,1)</f>
        <v/>
      </c>
      <c r="GC7">
        <f>MID(EB7,1,1)</f>
        <v/>
      </c>
      <c r="GD7">
        <f>MID(EB7,2,1)</f>
        <v/>
      </c>
      <c r="GE7">
        <f>MID(EB7,3,1)</f>
        <v/>
      </c>
      <c r="GF7">
        <f>MID(EB7,4,1)</f>
        <v/>
      </c>
      <c r="GG7">
        <f>MID(EC7,1,1)</f>
        <v/>
      </c>
      <c r="GH7">
        <f>MID(EC7,2,1)</f>
        <v/>
      </c>
      <c r="GI7">
        <f>MID(EC7,3,1)</f>
        <v/>
      </c>
      <c r="GJ7">
        <f>MID(EC7,4,1)</f>
        <v/>
      </c>
      <c r="GK7">
        <f>MID(ED7,1,1)</f>
        <v/>
      </c>
      <c r="GL7">
        <f>MID(ED7,2,1)</f>
        <v/>
      </c>
      <c r="GM7">
        <f>MID(ED7,3,1)</f>
        <v/>
      </c>
      <c r="GN7">
        <f>MID(ED7,4,1)</f>
        <v/>
      </c>
      <c r="GO7">
        <f>MID(EE7,1,1)</f>
        <v/>
      </c>
      <c r="GP7">
        <f>MID(EE7,2,1)</f>
        <v/>
      </c>
      <c r="GQ7">
        <f>MID(EE7,3,1)</f>
        <v/>
      </c>
      <c r="GR7">
        <f>MID(EE7,4,1)</f>
        <v/>
      </c>
      <c r="GT7" t="inlineStr">
        <is>
          <t>C0B7A8D05F3A829C</t>
        </is>
      </c>
      <c r="GU7">
        <f>MID($GT7,1,1)</f>
        <v/>
      </c>
      <c r="GV7">
        <f>MID($GT7,2,1)</f>
        <v/>
      </c>
      <c r="GW7">
        <f>MID($GT7,3,1)</f>
        <v/>
      </c>
      <c r="GX7">
        <f>MID($GT7,4,1)</f>
        <v/>
      </c>
      <c r="GY7">
        <f>MID($GT7,5,1)</f>
        <v/>
      </c>
      <c r="GZ7">
        <f>MID($GT7,6,1)</f>
        <v/>
      </c>
      <c r="HA7">
        <f>MID($GT7,7,1)</f>
        <v/>
      </c>
      <c r="HB7">
        <f>MID($GT7,8,1)</f>
        <v/>
      </c>
      <c r="HC7">
        <f>MID($GT7,9,1)</f>
        <v/>
      </c>
      <c r="HD7">
        <f>MID($GT7,10,1)</f>
        <v/>
      </c>
      <c r="HE7">
        <f>MID($GT7,11,1)</f>
        <v/>
      </c>
      <c r="HF7">
        <f>MID($GT7,12,1)</f>
        <v/>
      </c>
      <c r="HG7">
        <f>MID($GT7,13,1)</f>
        <v/>
      </c>
      <c r="HH7">
        <f>MID($GT7,14,1)</f>
        <v/>
      </c>
      <c r="HI7">
        <f>MID($GT7,15,1)</f>
        <v/>
      </c>
      <c r="HJ7">
        <f>MID($GT7,16,1)</f>
        <v/>
      </c>
      <c r="HL7">
        <f>DEC2BIN(HEX2DEC(GU7),4)</f>
        <v/>
      </c>
      <c r="HM7">
        <f>DEC2BIN(HEX2DEC(GV7),4)</f>
        <v/>
      </c>
      <c r="HN7">
        <f>DEC2BIN(HEX2DEC(GW7),4)</f>
        <v/>
      </c>
      <c r="HO7">
        <f>DEC2BIN(HEX2DEC(GX7),4)</f>
        <v/>
      </c>
      <c r="HP7">
        <f>DEC2BIN(HEX2DEC(GY7),4)</f>
        <v/>
      </c>
      <c r="HQ7">
        <f>DEC2BIN(HEX2DEC(GZ7),4)</f>
        <v/>
      </c>
      <c r="HR7">
        <f>DEC2BIN(HEX2DEC(HA7),4)</f>
        <v/>
      </c>
      <c r="HS7">
        <f>DEC2BIN(HEX2DEC(HB7),4)</f>
        <v/>
      </c>
      <c r="HT7">
        <f>DEC2BIN(HEX2DEC(HC7),4)</f>
        <v/>
      </c>
      <c r="HU7">
        <f>DEC2BIN(HEX2DEC(HD7),4)</f>
        <v/>
      </c>
      <c r="HV7">
        <f>DEC2BIN(HEX2DEC(HE7),4)</f>
        <v/>
      </c>
      <c r="HW7">
        <f>DEC2BIN(HEX2DEC(HF7),4)</f>
        <v/>
      </c>
      <c r="HX7">
        <f>DEC2BIN(HEX2DEC(HG7),4)</f>
        <v/>
      </c>
      <c r="HY7">
        <f>DEC2BIN(HEX2DEC(HH7),4)</f>
        <v/>
      </c>
      <c r="HZ7">
        <f>DEC2BIN(HEX2DEC(HI7),4)</f>
        <v/>
      </c>
      <c r="IA7">
        <f>DEC2BIN(HEX2DEC(HJ7),4)</f>
        <v/>
      </c>
      <c r="IC7">
        <f>MID(HL7,1,1)</f>
        <v/>
      </c>
      <c r="ID7">
        <f>MID(HL7,2,1)</f>
        <v/>
      </c>
      <c r="IE7">
        <f>MID(HL7,3,1)</f>
        <v/>
      </c>
      <c r="IF7">
        <f>MID(HL7,4,1)</f>
        <v/>
      </c>
      <c r="IG7">
        <f>MID(HM7,1,1)</f>
        <v/>
      </c>
      <c r="IH7">
        <f>MID(HM7,2,1)</f>
        <v/>
      </c>
      <c r="II7">
        <f>MID(HM7,3,1)</f>
        <v/>
      </c>
      <c r="IJ7">
        <f>MID(HM7,4,1)</f>
        <v/>
      </c>
      <c r="IK7">
        <f>MID(HN7,1,1)</f>
        <v/>
      </c>
      <c r="IL7">
        <f>MID(HN7,2,1)</f>
        <v/>
      </c>
      <c r="IM7">
        <f>MID(HN7,3,1)</f>
        <v/>
      </c>
      <c r="IN7">
        <f>MID(HN7,4,1)</f>
        <v/>
      </c>
      <c r="IO7">
        <f>MID(HO7,1,1)</f>
        <v/>
      </c>
      <c r="IP7">
        <f>MID(HO7,2,1)</f>
        <v/>
      </c>
      <c r="IQ7">
        <f>MID(HO7,3,1)</f>
        <v/>
      </c>
      <c r="IR7">
        <f>MID(HO7,4,1)</f>
        <v/>
      </c>
      <c r="IS7">
        <f>MID(HP7,1,1)</f>
        <v/>
      </c>
      <c r="IT7">
        <f>MID(HP7,2,1)</f>
        <v/>
      </c>
      <c r="IU7">
        <f>MID(HP7,3,1)</f>
        <v/>
      </c>
      <c r="IV7">
        <f>MID(HP7,4,1)</f>
        <v/>
      </c>
      <c r="IW7">
        <f>MID(HQ7,1,1)</f>
        <v/>
      </c>
      <c r="IX7">
        <f>MID(HQ7,2,1)</f>
        <v/>
      </c>
      <c r="IY7">
        <f>MID(HQ7,3,1)</f>
        <v/>
      </c>
      <c r="IZ7">
        <f>MID(HQ7,4,1)</f>
        <v/>
      </c>
      <c r="JA7">
        <f>MID(HR7,1,1)</f>
        <v/>
      </c>
      <c r="JB7">
        <f>MID(HR7,2,1)</f>
        <v/>
      </c>
      <c r="JC7">
        <f>MID(HR7,3,1)</f>
        <v/>
      </c>
      <c r="JD7">
        <f>MID(HR7,4,1)</f>
        <v/>
      </c>
      <c r="JE7">
        <f>MID(HS7,1,1)</f>
        <v/>
      </c>
      <c r="JF7">
        <f>MID(HS7,2,1)</f>
        <v/>
      </c>
      <c r="JG7">
        <f>MID(HS7,3,1)</f>
        <v/>
      </c>
      <c r="JH7">
        <f>MID(HS7,4,1)</f>
        <v/>
      </c>
      <c r="JI7">
        <f>MID(HT7,1,1)</f>
        <v/>
      </c>
      <c r="JJ7">
        <f>MID(HT7,2,1)</f>
        <v/>
      </c>
      <c r="JK7">
        <f>MID(HT7,3,1)</f>
        <v/>
      </c>
      <c r="JL7">
        <f>MID(HT7,4,1)</f>
        <v/>
      </c>
      <c r="JM7">
        <f>MID(HU7,1,1)</f>
        <v/>
      </c>
      <c r="JN7">
        <f>MID(HU7,2,1)</f>
        <v/>
      </c>
      <c r="JO7">
        <f>MID(HU7,3,1)</f>
        <v/>
      </c>
      <c r="JP7">
        <f>MID(HU7,4,1)</f>
        <v/>
      </c>
      <c r="JQ7">
        <f>MID(HV7,1,1)</f>
        <v/>
      </c>
      <c r="JR7">
        <f>MID(HV7,2,1)</f>
        <v/>
      </c>
      <c r="JS7">
        <f>MID(HV7,3,1)</f>
        <v/>
      </c>
      <c r="JT7">
        <f>MID(HV7,4,1)</f>
        <v/>
      </c>
      <c r="JU7">
        <f>MID(HW7,1,1)</f>
        <v/>
      </c>
      <c r="JV7">
        <f>MID(HW7,2,1)</f>
        <v/>
      </c>
      <c r="JW7">
        <f>MID(HW7,3,1)</f>
        <v/>
      </c>
      <c r="JX7">
        <f>MID(HW7,4,1)</f>
        <v/>
      </c>
      <c r="JY7">
        <f>MID(HX7,1,1)</f>
        <v/>
      </c>
      <c r="JZ7">
        <f>MID(HX7,2,1)</f>
        <v/>
      </c>
      <c r="KA7">
        <f>MID(HX7,3,1)</f>
        <v/>
      </c>
      <c r="KB7">
        <f>MID(HX7,4,1)</f>
        <v/>
      </c>
      <c r="KC7">
        <f>MID(HY7,1,1)</f>
        <v/>
      </c>
      <c r="KD7">
        <f>MID(HY7,2,1)</f>
        <v/>
      </c>
      <c r="KE7">
        <f>MID(HY7,3,1)</f>
        <v/>
      </c>
      <c r="KF7">
        <f>MID(HY7,4,1)</f>
        <v/>
      </c>
      <c r="KG7">
        <f>MID(HZ7,1,1)</f>
        <v/>
      </c>
      <c r="KH7">
        <f>MID(HZ7,2,1)</f>
        <v/>
      </c>
      <c r="KI7">
        <f>MID(HZ7,3,1)</f>
        <v/>
      </c>
      <c r="KJ7">
        <f>MID(HZ7,4,1)</f>
        <v/>
      </c>
      <c r="KK7">
        <f>MID(IA7,1,1)</f>
        <v/>
      </c>
      <c r="KL7">
        <f>MID(IA7,2,1)</f>
        <v/>
      </c>
      <c r="KM7">
        <f>MID(IA7,3,1)</f>
        <v/>
      </c>
      <c r="KN7">
        <f>MID(IA7,4,1)</f>
        <v/>
      </c>
      <c r="KP7" t="inlineStr">
        <is>
          <t>528B4424247CA6DE</t>
        </is>
      </c>
      <c r="KQ7">
        <f>MID($KP7,1,1)</f>
        <v/>
      </c>
      <c r="KR7">
        <f>MID($KP7,2,1)</f>
        <v/>
      </c>
      <c r="KS7">
        <f>MID($KP7,3,1)</f>
        <v/>
      </c>
      <c r="KT7">
        <f>MID($KP7,4,1)</f>
        <v/>
      </c>
      <c r="KU7">
        <f>MID($KP7,5,1)</f>
        <v/>
      </c>
      <c r="KV7">
        <f>MID($KP7,6,1)</f>
        <v/>
      </c>
      <c r="KW7">
        <f>MID($KP7,7,1)</f>
        <v/>
      </c>
      <c r="KX7">
        <f>MID($KP7,8,1)</f>
        <v/>
      </c>
      <c r="KY7">
        <f>MID($KP7,9,1)</f>
        <v/>
      </c>
      <c r="KZ7">
        <f>MID($KP7,10,1)</f>
        <v/>
      </c>
      <c r="LA7">
        <f>MID($KP7,11,1)</f>
        <v/>
      </c>
      <c r="LB7">
        <f>MID($KP7,12,1)</f>
        <v/>
      </c>
      <c r="LC7">
        <f>MID($KP7,13,1)</f>
        <v/>
      </c>
      <c r="LD7">
        <f>MID($KP7,14,1)</f>
        <v/>
      </c>
      <c r="LE7">
        <f>MID($KP7,15,1)</f>
        <v/>
      </c>
      <c r="LF7">
        <f>MID($KP7,16,1)</f>
        <v/>
      </c>
      <c r="LH7">
        <f>DEC2BIN(HEX2DEC(KQ7),4)</f>
        <v/>
      </c>
      <c r="LI7">
        <f>DEC2BIN(HEX2DEC(KR7),4)</f>
        <v/>
      </c>
      <c r="LJ7">
        <f>DEC2BIN(HEX2DEC(KS7),4)</f>
        <v/>
      </c>
      <c r="LK7">
        <f>DEC2BIN(HEX2DEC(KT7),4)</f>
        <v/>
      </c>
      <c r="LL7">
        <f>DEC2BIN(HEX2DEC(KU7),4)</f>
        <v/>
      </c>
      <c r="LM7">
        <f>DEC2BIN(HEX2DEC(KV7),4)</f>
        <v/>
      </c>
      <c r="LN7">
        <f>DEC2BIN(HEX2DEC(KW7),4)</f>
        <v/>
      </c>
      <c r="LO7">
        <f>DEC2BIN(HEX2DEC(KX7),4)</f>
        <v/>
      </c>
      <c r="LP7">
        <f>DEC2BIN(HEX2DEC(KY7),4)</f>
        <v/>
      </c>
      <c r="LQ7">
        <f>DEC2BIN(HEX2DEC(KZ7),4)</f>
        <v/>
      </c>
      <c r="LR7">
        <f>DEC2BIN(HEX2DEC(LA7),4)</f>
        <v/>
      </c>
      <c r="LS7">
        <f>DEC2BIN(HEX2DEC(LB7),4)</f>
        <v/>
      </c>
      <c r="LT7">
        <f>DEC2BIN(HEX2DEC(LC7),4)</f>
        <v/>
      </c>
      <c r="LU7">
        <f>DEC2BIN(HEX2DEC(LD7),4)</f>
        <v/>
      </c>
      <c r="LV7">
        <f>DEC2BIN(HEX2DEC(LE7),4)</f>
        <v/>
      </c>
      <c r="LW7">
        <f>DEC2BIN(HEX2DEC(LF7),4)</f>
        <v/>
      </c>
      <c r="LY7">
        <f>MID(LH7,1,1)</f>
        <v/>
      </c>
      <c r="LZ7">
        <f>MID(LH7,2,1)</f>
        <v/>
      </c>
      <c r="MA7">
        <f>MID(LH7,3,1)</f>
        <v/>
      </c>
      <c r="MB7">
        <f>MID(LH7,4,1)</f>
        <v/>
      </c>
      <c r="MC7">
        <f>MID(LI7,1,1)</f>
        <v/>
      </c>
      <c r="MD7">
        <f>MID(LI7,2,1)</f>
        <v/>
      </c>
      <c r="ME7">
        <f>MID(LI7,3,1)</f>
        <v/>
      </c>
      <c r="MF7">
        <f>MID(LI7,4,1)</f>
        <v/>
      </c>
      <c r="MG7">
        <f>MID(LJ7,1,1)</f>
        <v/>
      </c>
      <c r="MH7">
        <f>MID(LJ7,2,1)</f>
        <v/>
      </c>
      <c r="MI7">
        <f>MID(LJ7,3,1)</f>
        <v/>
      </c>
      <c r="MJ7">
        <f>MID(LJ7,4,1)</f>
        <v/>
      </c>
      <c r="MK7">
        <f>MID(LK7,1,1)</f>
        <v/>
      </c>
      <c r="ML7">
        <f>MID(LK7,2,1)</f>
        <v/>
      </c>
      <c r="MM7">
        <f>MID(LK7,3,1)</f>
        <v/>
      </c>
      <c r="MN7">
        <f>MID(LK7,4,1)</f>
        <v/>
      </c>
      <c r="MO7">
        <f>MID(LL7,1,1)</f>
        <v/>
      </c>
      <c r="MP7">
        <f>MID(LL7,2,1)</f>
        <v/>
      </c>
      <c r="MQ7">
        <f>MID(LL7,3,1)</f>
        <v/>
      </c>
      <c r="MR7">
        <f>MID(LL7,4,1)</f>
        <v/>
      </c>
      <c r="MS7">
        <f>MID(LM7,1,1)</f>
        <v/>
      </c>
      <c r="MT7">
        <f>MID(LM7,2,1)</f>
        <v/>
      </c>
      <c r="MU7">
        <f>MID(LM7,3,1)</f>
        <v/>
      </c>
      <c r="MV7">
        <f>MID(LM7,4,1)</f>
        <v/>
      </c>
      <c r="MW7">
        <f>MID(LN7,1,1)</f>
        <v/>
      </c>
      <c r="MX7">
        <f>MID(LN7,2,1)</f>
        <v/>
      </c>
      <c r="MY7">
        <f>MID(LN7,3,1)</f>
        <v/>
      </c>
      <c r="MZ7">
        <f>MID(LN7,4,1)</f>
        <v/>
      </c>
      <c r="NA7">
        <f>MID(LO7,1,1)</f>
        <v/>
      </c>
      <c r="NB7">
        <f>MID(LO7,2,1)</f>
        <v/>
      </c>
      <c r="NC7">
        <f>MID(LO7,3,1)</f>
        <v/>
      </c>
      <c r="ND7">
        <f>MID(LO7,4,1)</f>
        <v/>
      </c>
      <c r="NE7">
        <f>MID(LP7,1,1)</f>
        <v/>
      </c>
      <c r="NF7">
        <f>MID(LP7,2,1)</f>
        <v/>
      </c>
      <c r="NG7">
        <f>MID(LP7,3,1)</f>
        <v/>
      </c>
      <c r="NH7">
        <f>MID(LP7,4,1)</f>
        <v/>
      </c>
      <c r="NI7">
        <f>MID(LQ7,1,1)</f>
        <v/>
      </c>
      <c r="NJ7">
        <f>MID(LQ7,2,1)</f>
        <v/>
      </c>
      <c r="NK7">
        <f>MID(LQ7,3,1)</f>
        <v/>
      </c>
      <c r="NL7">
        <f>MID(LQ7,4,1)</f>
        <v/>
      </c>
      <c r="NM7">
        <f>MID(LR7,1,1)</f>
        <v/>
      </c>
      <c r="NN7">
        <f>MID(LR7,2,1)</f>
        <v/>
      </c>
      <c r="NO7">
        <f>MID(LR7,3,1)</f>
        <v/>
      </c>
      <c r="NP7">
        <f>MID(LR7,4,1)</f>
        <v/>
      </c>
      <c r="NQ7">
        <f>MID(LS7,1,1)</f>
        <v/>
      </c>
      <c r="NR7">
        <f>MID(LS7,2,1)</f>
        <v/>
      </c>
      <c r="NS7">
        <f>MID(LS7,3,1)</f>
        <v/>
      </c>
      <c r="NT7">
        <f>MID(LS7,4,1)</f>
        <v/>
      </c>
      <c r="NU7">
        <f>MID(LT7,1,1)</f>
        <v/>
      </c>
      <c r="NV7">
        <f>MID(LT7,2,1)</f>
        <v/>
      </c>
      <c r="NW7">
        <f>MID(LT7,3,1)</f>
        <v/>
      </c>
      <c r="NX7">
        <f>MID(LT7,4,1)</f>
        <v/>
      </c>
      <c r="NY7">
        <f>MID(LU7,1,1)</f>
        <v/>
      </c>
      <c r="NZ7">
        <f>MID(LU7,2,1)</f>
        <v/>
      </c>
      <c r="OA7">
        <f>MID(LU7,3,1)</f>
        <v/>
      </c>
      <c r="OB7">
        <f>MID(LU7,4,1)</f>
        <v/>
      </c>
      <c r="OC7">
        <f>MID(LV7,1,1)</f>
        <v/>
      </c>
      <c r="OD7">
        <f>MID(LV7,2,1)</f>
        <v/>
      </c>
      <c r="OE7">
        <f>MID(LV7,3,1)</f>
        <v/>
      </c>
      <c r="OF7">
        <f>MID(LV7,4,1)</f>
        <v/>
      </c>
      <c r="OG7">
        <f>MID(LW7,1,1)</f>
        <v/>
      </c>
      <c r="OH7">
        <f>MID(LW7,2,1)</f>
        <v/>
      </c>
      <c r="OI7">
        <f>MID(LW7,3,1)</f>
        <v/>
      </c>
      <c r="OJ7">
        <f>MID(LW7,4,1)</f>
        <v/>
      </c>
      <c r="OL7">
        <f>MOD(IC7+LY7,2)</f>
        <v/>
      </c>
      <c r="OM7">
        <f>MOD(ID7+LZ7,2)</f>
        <v/>
      </c>
      <c r="ON7">
        <f>MOD(IE7+MA7,2)</f>
        <v/>
      </c>
      <c r="OO7">
        <f>MOD(IF7+MB7,2)</f>
        <v/>
      </c>
      <c r="OP7">
        <f>MOD(IG7+MC7,2)</f>
        <v/>
      </c>
      <c r="OQ7">
        <f>MOD(IH7+MD7,2)</f>
        <v/>
      </c>
      <c r="OR7">
        <f>MOD(II7+ME7,2)</f>
        <v/>
      </c>
      <c r="OS7">
        <f>MOD(IJ7+MF7,2)</f>
        <v/>
      </c>
      <c r="OT7">
        <f>MOD(IK7+MG7,2)</f>
        <v/>
      </c>
      <c r="OU7">
        <f>MOD(IL7+MH7,2)</f>
        <v/>
      </c>
      <c r="OV7">
        <f>MOD(IM7+MI7,2)</f>
        <v/>
      </c>
      <c r="OW7">
        <f>MOD(IN7+MJ7,2)</f>
        <v/>
      </c>
      <c r="OX7">
        <f>MOD(IO7+MK7,2)</f>
        <v/>
      </c>
      <c r="OY7">
        <f>MOD(IP7+ML7,2)</f>
        <v/>
      </c>
      <c r="OZ7">
        <f>MOD(IQ7+MM7,2)</f>
        <v/>
      </c>
      <c r="PA7">
        <f>MOD(IR7+MN7,2)</f>
        <v/>
      </c>
      <c r="PB7">
        <f>MOD(IS7+MO7,2)</f>
        <v/>
      </c>
      <c r="PC7">
        <f>MOD(IT7+MP7,2)</f>
        <v/>
      </c>
      <c r="PD7">
        <f>MOD(IU7+MQ7,2)</f>
        <v/>
      </c>
      <c r="PE7">
        <f>MOD(IV7+MR7,2)</f>
        <v/>
      </c>
      <c r="PF7">
        <f>MOD(IW7+MS7,2)</f>
        <v/>
      </c>
      <c r="PG7">
        <f>MOD(IX7+MT7,2)</f>
        <v/>
      </c>
      <c r="PH7">
        <f>MOD(IY7+MU7,2)</f>
        <v/>
      </c>
      <c r="PI7">
        <f>MOD(IZ7+MV7,2)</f>
        <v/>
      </c>
      <c r="PJ7">
        <f>MOD(JA7+MW7,2)</f>
        <v/>
      </c>
      <c r="PK7">
        <f>MOD(JB7+MX7,2)</f>
        <v/>
      </c>
      <c r="PL7">
        <f>MOD(JC7+MY7,2)</f>
        <v/>
      </c>
      <c r="PM7">
        <f>MOD(JD7+MZ7,2)</f>
        <v/>
      </c>
      <c r="PN7">
        <f>MOD(JE7+NA7,2)</f>
        <v/>
      </c>
      <c r="PO7">
        <f>MOD(JF7+NB7,2)</f>
        <v/>
      </c>
      <c r="PP7">
        <f>MOD(JG7+NC7,2)</f>
        <v/>
      </c>
      <c r="PQ7">
        <f>MOD(JH7+ND7,2)</f>
        <v/>
      </c>
      <c r="PR7">
        <f>MOD(JI7+NE7,2)</f>
        <v/>
      </c>
      <c r="PS7">
        <f>MOD(JJ7+NF7,2)</f>
        <v/>
      </c>
      <c r="PT7">
        <f>MOD(JK7+NG7,2)</f>
        <v/>
      </c>
      <c r="PU7">
        <f>MOD(JL7+NH7,2)</f>
        <v/>
      </c>
      <c r="PV7">
        <f>MOD(JM7+NI7,2)</f>
        <v/>
      </c>
      <c r="PW7">
        <f>MOD(JN7+NJ7,2)</f>
        <v/>
      </c>
      <c r="PX7">
        <f>MOD(JO7+NK7,2)</f>
        <v/>
      </c>
      <c r="PY7">
        <f>MOD(JP7+NL7,2)</f>
        <v/>
      </c>
      <c r="PZ7">
        <f>MOD(JQ7+NM7,2)</f>
        <v/>
      </c>
      <c r="QA7">
        <f>MOD(JR7+NN7,2)</f>
        <v/>
      </c>
      <c r="QB7">
        <f>MOD(JS7+NO7,2)</f>
        <v/>
      </c>
      <c r="QC7">
        <f>MOD(JT7+NP7,2)</f>
        <v/>
      </c>
      <c r="QD7">
        <f>MOD(JU7+NQ7,2)</f>
        <v/>
      </c>
      <c r="QE7">
        <f>MOD(JV7+NR7,2)</f>
        <v/>
      </c>
      <c r="QF7">
        <f>MOD(JW7+NS7,2)</f>
        <v/>
      </c>
      <c r="QG7">
        <f>MOD(JX7+NT7,2)</f>
        <v/>
      </c>
      <c r="QH7">
        <f>MOD(JY7+NU7,2)</f>
        <v/>
      </c>
      <c r="QI7">
        <f>MOD(JZ7+NV7,2)</f>
        <v/>
      </c>
      <c r="QJ7">
        <f>MOD(KA7+NW7,2)</f>
        <v/>
      </c>
      <c r="QK7">
        <f>MOD(KB7+NX7,2)</f>
        <v/>
      </c>
      <c r="QL7">
        <f>MOD(KC7+NY7,2)</f>
        <v/>
      </c>
      <c r="QM7">
        <f>MOD(KD7+NZ7,2)</f>
        <v/>
      </c>
      <c r="QN7">
        <f>MOD(KE7+OA7,2)</f>
        <v/>
      </c>
      <c r="QO7">
        <f>MOD(KF7+OB7,2)</f>
        <v/>
      </c>
      <c r="QP7">
        <f>MOD(KG7+OC7,2)</f>
        <v/>
      </c>
      <c r="QQ7">
        <f>MOD(KH7+OD7,2)</f>
        <v/>
      </c>
      <c r="QR7">
        <f>MOD(KI7+OE7,2)</f>
        <v/>
      </c>
      <c r="QS7">
        <f>MOD(KJ7+OF7,2)</f>
        <v/>
      </c>
      <c r="QT7">
        <f>MOD(KK7+OG7,2)</f>
        <v/>
      </c>
      <c r="QU7">
        <f>MOD(KL7+OH7,2)</f>
        <v/>
      </c>
      <c r="QV7">
        <f>MOD(KM7+OI7,2)</f>
        <v/>
      </c>
      <c r="QW7">
        <f>MOD(KN7+OJ7,2)</f>
        <v/>
      </c>
      <c r="QY7">
        <f>SUM(OL7:QW7)</f>
        <v/>
      </c>
    </row>
    <row r="8">
      <c r="A8" t="inlineStr">
        <is>
          <t>AABB09182736CCDD</t>
        </is>
      </c>
      <c r="B8" t="n">
        <v>6</v>
      </c>
      <c r="C8">
        <f>MID($A8,1,1)</f>
        <v/>
      </c>
      <c r="D8">
        <f>MID($A8,2,1)</f>
        <v/>
      </c>
      <c r="E8">
        <f>MID($A8,3,1)</f>
        <v/>
      </c>
      <c r="F8">
        <f>MID($A8,4,1)</f>
        <v/>
      </c>
      <c r="G8">
        <f>MID($A8,5,1)</f>
        <v/>
      </c>
      <c r="H8">
        <f>MID($A8,6,1)</f>
        <v/>
      </c>
      <c r="I8">
        <f>MID($A8,7,1)</f>
        <v/>
      </c>
      <c r="J8">
        <f>MID($A8,8,1)</f>
        <v/>
      </c>
      <c r="K8">
        <f>MID($A8,9,1)</f>
        <v/>
      </c>
      <c r="L8">
        <f>MID($A8,10,1)</f>
        <v/>
      </c>
      <c r="M8">
        <f>MID($A8,11,1)</f>
        <v/>
      </c>
      <c r="N8">
        <f>MID($A8,12,1)</f>
        <v/>
      </c>
      <c r="O8">
        <f>MID($A8,13,1)</f>
        <v/>
      </c>
      <c r="P8">
        <f>MID($A8,14,1)</f>
        <v/>
      </c>
      <c r="Q8">
        <f>MID($A8,15,1)</f>
        <v/>
      </c>
      <c r="R8">
        <f>MID($A8,16,1)</f>
        <v/>
      </c>
      <c r="T8">
        <f>DEC2BIN(HEX2DEC(C8),4)</f>
        <v/>
      </c>
      <c r="U8">
        <f>DEC2BIN(HEX2DEC(D8),4)</f>
        <v/>
      </c>
      <c r="V8">
        <f>DEC2BIN(HEX2DEC(E8),4)</f>
        <v/>
      </c>
      <c r="W8">
        <f>DEC2BIN(HEX2DEC(F8),4)</f>
        <v/>
      </c>
      <c r="X8">
        <f>DEC2BIN(HEX2DEC(G8),4)</f>
        <v/>
      </c>
      <c r="Y8">
        <f>DEC2BIN(HEX2DEC(H8),4)</f>
        <v/>
      </c>
      <c r="Z8">
        <f>DEC2BIN(HEX2DEC(I8),4)</f>
        <v/>
      </c>
      <c r="AA8">
        <f>DEC2BIN(HEX2DEC(J8),4)</f>
        <v/>
      </c>
      <c r="AB8">
        <f>DEC2BIN(HEX2DEC(K8),4)</f>
        <v/>
      </c>
      <c r="AC8">
        <f>DEC2BIN(HEX2DEC(L8),4)</f>
        <v/>
      </c>
      <c r="AD8">
        <f>DEC2BIN(HEX2DEC(M8),4)</f>
        <v/>
      </c>
      <c r="AE8">
        <f>DEC2BIN(HEX2DEC(N8),4)</f>
        <v/>
      </c>
      <c r="AF8">
        <f>DEC2BIN(HEX2DEC(O8),4)</f>
        <v/>
      </c>
      <c r="AG8">
        <f>DEC2BIN(HEX2DEC(P8),4)</f>
        <v/>
      </c>
      <c r="AH8">
        <f>DEC2BIN(HEX2DEC(Q8),4)</f>
        <v/>
      </c>
      <c r="AI8">
        <f>DEC2BIN(HEX2DEC(R8),4)</f>
        <v/>
      </c>
      <c r="AK8">
        <f>MID(T8,1,1)</f>
        <v/>
      </c>
      <c r="AL8">
        <f>MID(T8,2,1)</f>
        <v/>
      </c>
      <c r="AM8">
        <f>MID(T8,3,1)</f>
        <v/>
      </c>
      <c r="AN8">
        <f>MID(T8,4,1)</f>
        <v/>
      </c>
      <c r="AO8">
        <f>MID(U8,1,1)</f>
        <v/>
      </c>
      <c r="AP8">
        <f>MID(U8,2,1)</f>
        <v/>
      </c>
      <c r="AQ8">
        <f>MID(U8,3,1)</f>
        <v/>
      </c>
      <c r="AR8">
        <f>MID(U8,4,1)</f>
        <v/>
      </c>
      <c r="AS8">
        <f>MID(V8,1,1)</f>
        <v/>
      </c>
      <c r="AT8">
        <f>MID(V8,2,1)</f>
        <v/>
      </c>
      <c r="AU8">
        <f>MID(V8,3,1)</f>
        <v/>
      </c>
      <c r="AV8">
        <f>MID(V8,4,1)</f>
        <v/>
      </c>
      <c r="AW8">
        <f>MID(W8,1,1)</f>
        <v/>
      </c>
      <c r="AX8">
        <f>MID(W8,2,1)</f>
        <v/>
      </c>
      <c r="AY8">
        <f>MID(W8,3,1)</f>
        <v/>
      </c>
      <c r="AZ8">
        <f>MID(W8,4,1)</f>
        <v/>
      </c>
      <c r="BA8">
        <f>MID(X8,1,1)</f>
        <v/>
      </c>
      <c r="BB8">
        <f>MID(X8,2,1)</f>
        <v/>
      </c>
      <c r="BC8">
        <f>MID(X8,3,1)</f>
        <v/>
      </c>
      <c r="BD8">
        <f>MID(X8,4,1)</f>
        <v/>
      </c>
      <c r="BE8">
        <f>MID(Y8,1,1)</f>
        <v/>
      </c>
      <c r="BF8">
        <f>MID(Y8,2,1)</f>
        <v/>
      </c>
      <c r="BG8">
        <f>MID(Y8,3,1)</f>
        <v/>
      </c>
      <c r="BH8">
        <f>MID(Y8,4,1)</f>
        <v/>
      </c>
      <c r="BI8">
        <f>MID(Z8,1,1)</f>
        <v/>
      </c>
      <c r="BJ8">
        <f>MID(Z8,2,1)</f>
        <v/>
      </c>
      <c r="BK8">
        <f>MID(Z8,3,1)</f>
        <v/>
      </c>
      <c r="BL8">
        <f>MID(Z8,4,1)</f>
        <v/>
      </c>
      <c r="BM8">
        <f>MID(AA8,1,1)</f>
        <v/>
      </c>
      <c r="BN8">
        <f>MID(AA8,2,1)</f>
        <v/>
      </c>
      <c r="BO8">
        <f>MID(AA8,3,1)</f>
        <v/>
      </c>
      <c r="BP8">
        <f>MID(AA8,4,1)</f>
        <v/>
      </c>
      <c r="BQ8">
        <f>MID(AB8,1,1)</f>
        <v/>
      </c>
      <c r="BR8">
        <f>MID(AB8,2,1)</f>
        <v/>
      </c>
      <c r="BS8">
        <f>MID(AB8,3,1)</f>
        <v/>
      </c>
      <c r="BT8">
        <f>MID(AB8,4,1)</f>
        <v/>
      </c>
      <c r="BU8">
        <f>MID(AC8,1,1)</f>
        <v/>
      </c>
      <c r="BV8">
        <f>MID(AC8,2,1)</f>
        <v/>
      </c>
      <c r="BW8">
        <f>MID(AC8,3,1)</f>
        <v/>
      </c>
      <c r="BX8">
        <f>MID(AC8,4,1)</f>
        <v/>
      </c>
      <c r="BY8">
        <f>MID(AD8,1,1)</f>
        <v/>
      </c>
      <c r="BZ8">
        <f>MID(AD8,2,1)</f>
        <v/>
      </c>
      <c r="CA8">
        <f>MID(AD8,3,1)</f>
        <v/>
      </c>
      <c r="CB8">
        <f>MID(AD8,4,1)</f>
        <v/>
      </c>
      <c r="CC8">
        <f>MID(AE8,1,1)</f>
        <v/>
      </c>
      <c r="CD8">
        <f>MID(AE8,2,1)</f>
        <v/>
      </c>
      <c r="CE8">
        <f>MID(AE8,3,1)</f>
        <v/>
      </c>
      <c r="CF8">
        <f>MID(AE8,4,1)</f>
        <v/>
      </c>
      <c r="CG8">
        <f>MID(AF8,1,1)</f>
        <v/>
      </c>
      <c r="CH8">
        <f>MID(AF8,2,1)</f>
        <v/>
      </c>
      <c r="CI8">
        <f>MID(AF8,3,1)</f>
        <v/>
      </c>
      <c r="CJ8">
        <f>MID(AF8,4,1)</f>
        <v/>
      </c>
      <c r="CK8">
        <f>MID(AG8,1,1)</f>
        <v/>
      </c>
      <c r="CL8">
        <f>MID(AG8,2,1)</f>
        <v/>
      </c>
      <c r="CM8">
        <f>MID(AG8,3,1)</f>
        <v/>
      </c>
      <c r="CN8">
        <f>MID(AG8,4,1)</f>
        <v/>
      </c>
      <c r="CO8">
        <f>MID(AH8,1,1)</f>
        <v/>
      </c>
      <c r="CP8">
        <f>MID(AH8,2,1)</f>
        <v/>
      </c>
      <c r="CQ8">
        <f>MID(AH8,3,1)</f>
        <v/>
      </c>
      <c r="CR8">
        <f>MID(AH8,4,1)</f>
        <v/>
      </c>
      <c r="CS8">
        <f>MID(AI8,1,1)</f>
        <v/>
      </c>
      <c r="CT8">
        <f>MID(AI8,2,1)</f>
        <v/>
      </c>
      <c r="CU8">
        <f>MID(AI8,3,1)</f>
        <v/>
      </c>
      <c r="CV8">
        <f>MID(AI8,4,1)</f>
        <v/>
      </c>
      <c r="CX8" t="inlineStr">
        <is>
          <t>AEBB09182736CCDD</t>
        </is>
      </c>
      <c r="CY8">
        <f>MID($CX8,1,1)</f>
        <v/>
      </c>
      <c r="CZ8">
        <f>MID($CX8,2,1)</f>
        <v/>
      </c>
      <c r="DA8">
        <f>MID($CX8,3,1)</f>
        <v/>
      </c>
      <c r="DB8">
        <f>MID($CX8,4,1)</f>
        <v/>
      </c>
      <c r="DC8">
        <f>MID($CX8,5,1)</f>
        <v/>
      </c>
      <c r="DD8">
        <f>MID($CX8,6,1)</f>
        <v/>
      </c>
      <c r="DE8">
        <f>MID($CX8,7,1)</f>
        <v/>
      </c>
      <c r="DF8">
        <f>MID($CX8,8,1)</f>
        <v/>
      </c>
      <c r="DG8">
        <f>MID($CX8,9,1)</f>
        <v/>
      </c>
      <c r="DH8">
        <f>MID($CX8,10,1)</f>
        <v/>
      </c>
      <c r="DI8">
        <f>MID($CX8,11,1)</f>
        <v/>
      </c>
      <c r="DJ8">
        <f>MID($CX8,12,1)</f>
        <v/>
      </c>
      <c r="DK8">
        <f>MID($CX8,13,1)</f>
        <v/>
      </c>
      <c r="DL8">
        <f>MID($CX8,14,1)</f>
        <v/>
      </c>
      <c r="DM8">
        <f>MID($CX8,15,1)</f>
        <v/>
      </c>
      <c r="DN8">
        <f>MID($CX8,16,1)</f>
        <v/>
      </c>
      <c r="DP8">
        <f>DEC2BIN(HEX2DEC(CY8),4)</f>
        <v/>
      </c>
      <c r="DQ8">
        <f>DEC2BIN(HEX2DEC(CZ8),4)</f>
        <v/>
      </c>
      <c r="DR8">
        <f>DEC2BIN(HEX2DEC(DA8),4)</f>
        <v/>
      </c>
      <c r="DS8">
        <f>DEC2BIN(HEX2DEC(DB8),4)</f>
        <v/>
      </c>
      <c r="DT8">
        <f>DEC2BIN(HEX2DEC(DC8),4)</f>
        <v/>
      </c>
      <c r="DU8">
        <f>DEC2BIN(HEX2DEC(DD8),4)</f>
        <v/>
      </c>
      <c r="DV8">
        <f>DEC2BIN(HEX2DEC(DE8),4)</f>
        <v/>
      </c>
      <c r="DW8">
        <f>DEC2BIN(HEX2DEC(DF8),4)</f>
        <v/>
      </c>
      <c r="DX8">
        <f>DEC2BIN(HEX2DEC(DG8),4)</f>
        <v/>
      </c>
      <c r="DY8">
        <f>DEC2BIN(HEX2DEC(DH8),4)</f>
        <v/>
      </c>
      <c r="DZ8">
        <f>DEC2BIN(HEX2DEC(DI8),4)</f>
        <v/>
      </c>
      <c r="EA8">
        <f>DEC2BIN(HEX2DEC(DJ8),4)</f>
        <v/>
      </c>
      <c r="EB8">
        <f>DEC2BIN(HEX2DEC(DK8),4)</f>
        <v/>
      </c>
      <c r="EC8">
        <f>DEC2BIN(HEX2DEC(DL8),4)</f>
        <v/>
      </c>
      <c r="ED8">
        <f>DEC2BIN(HEX2DEC(DM8),4)</f>
        <v/>
      </c>
      <c r="EE8">
        <f>DEC2BIN(HEX2DEC(DN8),4)</f>
        <v/>
      </c>
      <c r="EG8">
        <f>MID(DP8,1,1)</f>
        <v/>
      </c>
      <c r="EH8">
        <f>MID(DP8,2,1)</f>
        <v/>
      </c>
      <c r="EI8">
        <f>MID(DP8,3,1)</f>
        <v/>
      </c>
      <c r="EJ8">
        <f>MID(DP8,4,1)</f>
        <v/>
      </c>
      <c r="EK8">
        <f>MID(DQ8,1,1)</f>
        <v/>
      </c>
      <c r="EL8">
        <f>MID(DQ8,2,1)</f>
        <v/>
      </c>
      <c r="EM8">
        <f>MID(DQ8,3,1)</f>
        <v/>
      </c>
      <c r="EN8">
        <f>MID(DQ8,4,1)</f>
        <v/>
      </c>
      <c r="EO8">
        <f>MID(DR8,1,1)</f>
        <v/>
      </c>
      <c r="EP8">
        <f>MID(DR8,2,1)</f>
        <v/>
      </c>
      <c r="EQ8">
        <f>MID(DR8,3,1)</f>
        <v/>
      </c>
      <c r="ER8">
        <f>MID(DR8,4,1)</f>
        <v/>
      </c>
      <c r="ES8">
        <f>MID(DS8,1,1)</f>
        <v/>
      </c>
      <c r="ET8">
        <f>MID(DS8,2,1)</f>
        <v/>
      </c>
      <c r="EU8">
        <f>MID(DS8,3,1)</f>
        <v/>
      </c>
      <c r="EV8">
        <f>MID(DS8,4,1)</f>
        <v/>
      </c>
      <c r="EW8">
        <f>MID(DT8,1,1)</f>
        <v/>
      </c>
      <c r="EX8">
        <f>MID(DT8,2,1)</f>
        <v/>
      </c>
      <c r="EY8">
        <f>MID(DT8,3,1)</f>
        <v/>
      </c>
      <c r="EZ8">
        <f>MID(DT8,4,1)</f>
        <v/>
      </c>
      <c r="FA8">
        <f>MID(DU8,1,1)</f>
        <v/>
      </c>
      <c r="FB8">
        <f>MID(DU8,2,1)</f>
        <v/>
      </c>
      <c r="FC8">
        <f>MID(DU8,3,1)</f>
        <v/>
      </c>
      <c r="FD8">
        <f>MID(DU8,4,1)</f>
        <v/>
      </c>
      <c r="FE8">
        <f>MID(DV8,1,1)</f>
        <v/>
      </c>
      <c r="FF8">
        <f>MID(DV8,2,1)</f>
        <v/>
      </c>
      <c r="FG8">
        <f>MID(DV8,3,1)</f>
        <v/>
      </c>
      <c r="FH8">
        <f>MID(DV8,4,1)</f>
        <v/>
      </c>
      <c r="FI8">
        <f>MID(DW8,1,1)</f>
        <v/>
      </c>
      <c r="FJ8">
        <f>MID(DW8,2,1)</f>
        <v/>
      </c>
      <c r="FK8">
        <f>MID(DW8,3,1)</f>
        <v/>
      </c>
      <c r="FL8">
        <f>MID(DW8,4,1)</f>
        <v/>
      </c>
      <c r="FM8">
        <f>MID(DX8,1,1)</f>
        <v/>
      </c>
      <c r="FN8">
        <f>MID(DX8,2,1)</f>
        <v/>
      </c>
      <c r="FO8">
        <f>MID(DX8,3,1)</f>
        <v/>
      </c>
      <c r="FP8">
        <f>MID(DX8,4,1)</f>
        <v/>
      </c>
      <c r="FQ8">
        <f>MID(DY8,1,1)</f>
        <v/>
      </c>
      <c r="FR8">
        <f>MID(DY8,2,1)</f>
        <v/>
      </c>
      <c r="FS8">
        <f>MID(DY8,3,1)</f>
        <v/>
      </c>
      <c r="FT8">
        <f>MID(DY8,4,1)</f>
        <v/>
      </c>
      <c r="FU8">
        <f>MID(DZ8,1,1)</f>
        <v/>
      </c>
      <c r="FV8">
        <f>MID(DZ8,2,1)</f>
        <v/>
      </c>
      <c r="FW8">
        <f>MID(DZ8,3,1)</f>
        <v/>
      </c>
      <c r="FX8">
        <f>MID(DZ8,4,1)</f>
        <v/>
      </c>
      <c r="FY8">
        <f>MID(EA8,1,1)</f>
        <v/>
      </c>
      <c r="FZ8">
        <f>MID(EA8,2,1)</f>
        <v/>
      </c>
      <c r="GA8">
        <f>MID(EA8,3,1)</f>
        <v/>
      </c>
      <c r="GB8">
        <f>MID(EA8,4,1)</f>
        <v/>
      </c>
      <c r="GC8">
        <f>MID(EB8,1,1)</f>
        <v/>
      </c>
      <c r="GD8">
        <f>MID(EB8,2,1)</f>
        <v/>
      </c>
      <c r="GE8">
        <f>MID(EB8,3,1)</f>
        <v/>
      </c>
      <c r="GF8">
        <f>MID(EB8,4,1)</f>
        <v/>
      </c>
      <c r="GG8">
        <f>MID(EC8,1,1)</f>
        <v/>
      </c>
      <c r="GH8">
        <f>MID(EC8,2,1)</f>
        <v/>
      </c>
      <c r="GI8">
        <f>MID(EC8,3,1)</f>
        <v/>
      </c>
      <c r="GJ8">
        <f>MID(EC8,4,1)</f>
        <v/>
      </c>
      <c r="GK8">
        <f>MID(ED8,1,1)</f>
        <v/>
      </c>
      <c r="GL8">
        <f>MID(ED8,2,1)</f>
        <v/>
      </c>
      <c r="GM8">
        <f>MID(ED8,3,1)</f>
        <v/>
      </c>
      <c r="GN8">
        <f>MID(ED8,4,1)</f>
        <v/>
      </c>
      <c r="GO8">
        <f>MID(EE8,1,1)</f>
        <v/>
      </c>
      <c r="GP8">
        <f>MID(EE8,2,1)</f>
        <v/>
      </c>
      <c r="GQ8">
        <f>MID(EE8,3,1)</f>
        <v/>
      </c>
      <c r="GR8">
        <f>MID(EE8,4,1)</f>
        <v/>
      </c>
      <c r="GT8" t="inlineStr">
        <is>
          <t>C0B7A8D05F3A829C</t>
        </is>
      </c>
      <c r="GU8">
        <f>MID($GT8,1,1)</f>
        <v/>
      </c>
      <c r="GV8">
        <f>MID($GT8,2,1)</f>
        <v/>
      </c>
      <c r="GW8">
        <f>MID($GT8,3,1)</f>
        <v/>
      </c>
      <c r="GX8">
        <f>MID($GT8,4,1)</f>
        <v/>
      </c>
      <c r="GY8">
        <f>MID($GT8,5,1)</f>
        <v/>
      </c>
      <c r="GZ8">
        <f>MID($GT8,6,1)</f>
        <v/>
      </c>
      <c r="HA8">
        <f>MID($GT8,7,1)</f>
        <v/>
      </c>
      <c r="HB8">
        <f>MID($GT8,8,1)</f>
        <v/>
      </c>
      <c r="HC8">
        <f>MID($GT8,9,1)</f>
        <v/>
      </c>
      <c r="HD8">
        <f>MID($GT8,10,1)</f>
        <v/>
      </c>
      <c r="HE8">
        <f>MID($GT8,11,1)</f>
        <v/>
      </c>
      <c r="HF8">
        <f>MID($GT8,12,1)</f>
        <v/>
      </c>
      <c r="HG8">
        <f>MID($GT8,13,1)</f>
        <v/>
      </c>
      <c r="HH8">
        <f>MID($GT8,14,1)</f>
        <v/>
      </c>
      <c r="HI8">
        <f>MID($GT8,15,1)</f>
        <v/>
      </c>
      <c r="HJ8">
        <f>MID($GT8,16,1)</f>
        <v/>
      </c>
      <c r="HL8">
        <f>DEC2BIN(HEX2DEC(GU8),4)</f>
        <v/>
      </c>
      <c r="HM8">
        <f>DEC2BIN(HEX2DEC(GV8),4)</f>
        <v/>
      </c>
      <c r="HN8">
        <f>DEC2BIN(HEX2DEC(GW8),4)</f>
        <v/>
      </c>
      <c r="HO8">
        <f>DEC2BIN(HEX2DEC(GX8),4)</f>
        <v/>
      </c>
      <c r="HP8">
        <f>DEC2BIN(HEX2DEC(GY8),4)</f>
        <v/>
      </c>
      <c r="HQ8">
        <f>DEC2BIN(HEX2DEC(GZ8),4)</f>
        <v/>
      </c>
      <c r="HR8">
        <f>DEC2BIN(HEX2DEC(HA8),4)</f>
        <v/>
      </c>
      <c r="HS8">
        <f>DEC2BIN(HEX2DEC(HB8),4)</f>
        <v/>
      </c>
      <c r="HT8">
        <f>DEC2BIN(HEX2DEC(HC8),4)</f>
        <v/>
      </c>
      <c r="HU8">
        <f>DEC2BIN(HEX2DEC(HD8),4)</f>
        <v/>
      </c>
      <c r="HV8">
        <f>DEC2BIN(HEX2DEC(HE8),4)</f>
        <v/>
      </c>
      <c r="HW8">
        <f>DEC2BIN(HEX2DEC(HF8),4)</f>
        <v/>
      </c>
      <c r="HX8">
        <f>DEC2BIN(HEX2DEC(HG8),4)</f>
        <v/>
      </c>
      <c r="HY8">
        <f>DEC2BIN(HEX2DEC(HH8),4)</f>
        <v/>
      </c>
      <c r="HZ8">
        <f>DEC2BIN(HEX2DEC(HI8),4)</f>
        <v/>
      </c>
      <c r="IA8">
        <f>DEC2BIN(HEX2DEC(HJ8),4)</f>
        <v/>
      </c>
      <c r="IC8">
        <f>MID(HL8,1,1)</f>
        <v/>
      </c>
      <c r="ID8">
        <f>MID(HL8,2,1)</f>
        <v/>
      </c>
      <c r="IE8">
        <f>MID(HL8,3,1)</f>
        <v/>
      </c>
      <c r="IF8">
        <f>MID(HL8,4,1)</f>
        <v/>
      </c>
      <c r="IG8">
        <f>MID(HM8,1,1)</f>
        <v/>
      </c>
      <c r="IH8">
        <f>MID(HM8,2,1)</f>
        <v/>
      </c>
      <c r="II8">
        <f>MID(HM8,3,1)</f>
        <v/>
      </c>
      <c r="IJ8">
        <f>MID(HM8,4,1)</f>
        <v/>
      </c>
      <c r="IK8">
        <f>MID(HN8,1,1)</f>
        <v/>
      </c>
      <c r="IL8">
        <f>MID(HN8,2,1)</f>
        <v/>
      </c>
      <c r="IM8">
        <f>MID(HN8,3,1)</f>
        <v/>
      </c>
      <c r="IN8">
        <f>MID(HN8,4,1)</f>
        <v/>
      </c>
      <c r="IO8">
        <f>MID(HO8,1,1)</f>
        <v/>
      </c>
      <c r="IP8">
        <f>MID(HO8,2,1)</f>
        <v/>
      </c>
      <c r="IQ8">
        <f>MID(HO8,3,1)</f>
        <v/>
      </c>
      <c r="IR8">
        <f>MID(HO8,4,1)</f>
        <v/>
      </c>
      <c r="IS8">
        <f>MID(HP8,1,1)</f>
        <v/>
      </c>
      <c r="IT8">
        <f>MID(HP8,2,1)</f>
        <v/>
      </c>
      <c r="IU8">
        <f>MID(HP8,3,1)</f>
        <v/>
      </c>
      <c r="IV8">
        <f>MID(HP8,4,1)</f>
        <v/>
      </c>
      <c r="IW8">
        <f>MID(HQ8,1,1)</f>
        <v/>
      </c>
      <c r="IX8">
        <f>MID(HQ8,2,1)</f>
        <v/>
      </c>
      <c r="IY8">
        <f>MID(HQ8,3,1)</f>
        <v/>
      </c>
      <c r="IZ8">
        <f>MID(HQ8,4,1)</f>
        <v/>
      </c>
      <c r="JA8">
        <f>MID(HR8,1,1)</f>
        <v/>
      </c>
      <c r="JB8">
        <f>MID(HR8,2,1)</f>
        <v/>
      </c>
      <c r="JC8">
        <f>MID(HR8,3,1)</f>
        <v/>
      </c>
      <c r="JD8">
        <f>MID(HR8,4,1)</f>
        <v/>
      </c>
      <c r="JE8">
        <f>MID(HS8,1,1)</f>
        <v/>
      </c>
      <c r="JF8">
        <f>MID(HS8,2,1)</f>
        <v/>
      </c>
      <c r="JG8">
        <f>MID(HS8,3,1)</f>
        <v/>
      </c>
      <c r="JH8">
        <f>MID(HS8,4,1)</f>
        <v/>
      </c>
      <c r="JI8">
        <f>MID(HT8,1,1)</f>
        <v/>
      </c>
      <c r="JJ8">
        <f>MID(HT8,2,1)</f>
        <v/>
      </c>
      <c r="JK8">
        <f>MID(HT8,3,1)</f>
        <v/>
      </c>
      <c r="JL8">
        <f>MID(HT8,4,1)</f>
        <v/>
      </c>
      <c r="JM8">
        <f>MID(HU8,1,1)</f>
        <v/>
      </c>
      <c r="JN8">
        <f>MID(HU8,2,1)</f>
        <v/>
      </c>
      <c r="JO8">
        <f>MID(HU8,3,1)</f>
        <v/>
      </c>
      <c r="JP8">
        <f>MID(HU8,4,1)</f>
        <v/>
      </c>
      <c r="JQ8">
        <f>MID(HV8,1,1)</f>
        <v/>
      </c>
      <c r="JR8">
        <f>MID(HV8,2,1)</f>
        <v/>
      </c>
      <c r="JS8">
        <f>MID(HV8,3,1)</f>
        <v/>
      </c>
      <c r="JT8">
        <f>MID(HV8,4,1)</f>
        <v/>
      </c>
      <c r="JU8">
        <f>MID(HW8,1,1)</f>
        <v/>
      </c>
      <c r="JV8">
        <f>MID(HW8,2,1)</f>
        <v/>
      </c>
      <c r="JW8">
        <f>MID(HW8,3,1)</f>
        <v/>
      </c>
      <c r="JX8">
        <f>MID(HW8,4,1)</f>
        <v/>
      </c>
      <c r="JY8">
        <f>MID(HX8,1,1)</f>
        <v/>
      </c>
      <c r="JZ8">
        <f>MID(HX8,2,1)</f>
        <v/>
      </c>
      <c r="KA8">
        <f>MID(HX8,3,1)</f>
        <v/>
      </c>
      <c r="KB8">
        <f>MID(HX8,4,1)</f>
        <v/>
      </c>
      <c r="KC8">
        <f>MID(HY8,1,1)</f>
        <v/>
      </c>
      <c r="KD8">
        <f>MID(HY8,2,1)</f>
        <v/>
      </c>
      <c r="KE8">
        <f>MID(HY8,3,1)</f>
        <v/>
      </c>
      <c r="KF8">
        <f>MID(HY8,4,1)</f>
        <v/>
      </c>
      <c r="KG8">
        <f>MID(HZ8,1,1)</f>
        <v/>
      </c>
      <c r="KH8">
        <f>MID(HZ8,2,1)</f>
        <v/>
      </c>
      <c r="KI8">
        <f>MID(HZ8,3,1)</f>
        <v/>
      </c>
      <c r="KJ8">
        <f>MID(HZ8,4,1)</f>
        <v/>
      </c>
      <c r="KK8">
        <f>MID(IA8,1,1)</f>
        <v/>
      </c>
      <c r="KL8">
        <f>MID(IA8,2,1)</f>
        <v/>
      </c>
      <c r="KM8">
        <f>MID(IA8,3,1)</f>
        <v/>
      </c>
      <c r="KN8">
        <f>MID(IA8,4,1)</f>
        <v/>
      </c>
      <c r="KP8" t="inlineStr">
        <is>
          <t>9D933DBCF97D3309</t>
        </is>
      </c>
      <c r="KQ8">
        <f>MID($KP8,1,1)</f>
        <v/>
      </c>
      <c r="KR8">
        <f>MID($KP8,2,1)</f>
        <v/>
      </c>
      <c r="KS8">
        <f>MID($KP8,3,1)</f>
        <v/>
      </c>
      <c r="KT8">
        <f>MID($KP8,4,1)</f>
        <v/>
      </c>
      <c r="KU8">
        <f>MID($KP8,5,1)</f>
        <v/>
      </c>
      <c r="KV8">
        <f>MID($KP8,6,1)</f>
        <v/>
      </c>
      <c r="KW8">
        <f>MID($KP8,7,1)</f>
        <v/>
      </c>
      <c r="KX8">
        <f>MID($KP8,8,1)</f>
        <v/>
      </c>
      <c r="KY8">
        <f>MID($KP8,9,1)</f>
        <v/>
      </c>
      <c r="KZ8">
        <f>MID($KP8,10,1)</f>
        <v/>
      </c>
      <c r="LA8">
        <f>MID($KP8,11,1)</f>
        <v/>
      </c>
      <c r="LB8">
        <f>MID($KP8,12,1)</f>
        <v/>
      </c>
      <c r="LC8">
        <f>MID($KP8,13,1)</f>
        <v/>
      </c>
      <c r="LD8">
        <f>MID($KP8,14,1)</f>
        <v/>
      </c>
      <c r="LE8">
        <f>MID($KP8,15,1)</f>
        <v/>
      </c>
      <c r="LF8">
        <f>MID($KP8,16,1)</f>
        <v/>
      </c>
      <c r="LH8">
        <f>DEC2BIN(HEX2DEC(KQ8),4)</f>
        <v/>
      </c>
      <c r="LI8">
        <f>DEC2BIN(HEX2DEC(KR8),4)</f>
        <v/>
      </c>
      <c r="LJ8">
        <f>DEC2BIN(HEX2DEC(KS8),4)</f>
        <v/>
      </c>
      <c r="LK8">
        <f>DEC2BIN(HEX2DEC(KT8),4)</f>
        <v/>
      </c>
      <c r="LL8">
        <f>DEC2BIN(HEX2DEC(KU8),4)</f>
        <v/>
      </c>
      <c r="LM8">
        <f>DEC2BIN(HEX2DEC(KV8),4)</f>
        <v/>
      </c>
      <c r="LN8">
        <f>DEC2BIN(HEX2DEC(KW8),4)</f>
        <v/>
      </c>
      <c r="LO8">
        <f>DEC2BIN(HEX2DEC(KX8),4)</f>
        <v/>
      </c>
      <c r="LP8">
        <f>DEC2BIN(HEX2DEC(KY8),4)</f>
        <v/>
      </c>
      <c r="LQ8">
        <f>DEC2BIN(HEX2DEC(KZ8),4)</f>
        <v/>
      </c>
      <c r="LR8">
        <f>DEC2BIN(HEX2DEC(LA8),4)</f>
        <v/>
      </c>
      <c r="LS8">
        <f>DEC2BIN(HEX2DEC(LB8),4)</f>
        <v/>
      </c>
      <c r="LT8">
        <f>DEC2BIN(HEX2DEC(LC8),4)</f>
        <v/>
      </c>
      <c r="LU8">
        <f>DEC2BIN(HEX2DEC(LD8),4)</f>
        <v/>
      </c>
      <c r="LV8">
        <f>DEC2BIN(HEX2DEC(LE8),4)</f>
        <v/>
      </c>
      <c r="LW8">
        <f>DEC2BIN(HEX2DEC(LF8),4)</f>
        <v/>
      </c>
      <c r="LY8">
        <f>MID(LH8,1,1)</f>
        <v/>
      </c>
      <c r="LZ8">
        <f>MID(LH8,2,1)</f>
        <v/>
      </c>
      <c r="MA8">
        <f>MID(LH8,3,1)</f>
        <v/>
      </c>
      <c r="MB8">
        <f>MID(LH8,4,1)</f>
        <v/>
      </c>
      <c r="MC8">
        <f>MID(LI8,1,1)</f>
        <v/>
      </c>
      <c r="MD8">
        <f>MID(LI8,2,1)</f>
        <v/>
      </c>
      <c r="ME8">
        <f>MID(LI8,3,1)</f>
        <v/>
      </c>
      <c r="MF8">
        <f>MID(LI8,4,1)</f>
        <v/>
      </c>
      <c r="MG8">
        <f>MID(LJ8,1,1)</f>
        <v/>
      </c>
      <c r="MH8">
        <f>MID(LJ8,2,1)</f>
        <v/>
      </c>
      <c r="MI8">
        <f>MID(LJ8,3,1)</f>
        <v/>
      </c>
      <c r="MJ8">
        <f>MID(LJ8,4,1)</f>
        <v/>
      </c>
      <c r="MK8">
        <f>MID(LK8,1,1)</f>
        <v/>
      </c>
      <c r="ML8">
        <f>MID(LK8,2,1)</f>
        <v/>
      </c>
      <c r="MM8">
        <f>MID(LK8,3,1)</f>
        <v/>
      </c>
      <c r="MN8">
        <f>MID(LK8,4,1)</f>
        <v/>
      </c>
      <c r="MO8">
        <f>MID(LL8,1,1)</f>
        <v/>
      </c>
      <c r="MP8">
        <f>MID(LL8,2,1)</f>
        <v/>
      </c>
      <c r="MQ8">
        <f>MID(LL8,3,1)</f>
        <v/>
      </c>
      <c r="MR8">
        <f>MID(LL8,4,1)</f>
        <v/>
      </c>
      <c r="MS8">
        <f>MID(LM8,1,1)</f>
        <v/>
      </c>
      <c r="MT8">
        <f>MID(LM8,2,1)</f>
        <v/>
      </c>
      <c r="MU8">
        <f>MID(LM8,3,1)</f>
        <v/>
      </c>
      <c r="MV8">
        <f>MID(LM8,4,1)</f>
        <v/>
      </c>
      <c r="MW8">
        <f>MID(LN8,1,1)</f>
        <v/>
      </c>
      <c r="MX8">
        <f>MID(LN8,2,1)</f>
        <v/>
      </c>
      <c r="MY8">
        <f>MID(LN8,3,1)</f>
        <v/>
      </c>
      <c r="MZ8">
        <f>MID(LN8,4,1)</f>
        <v/>
      </c>
      <c r="NA8">
        <f>MID(LO8,1,1)</f>
        <v/>
      </c>
      <c r="NB8">
        <f>MID(LO8,2,1)</f>
        <v/>
      </c>
      <c r="NC8">
        <f>MID(LO8,3,1)</f>
        <v/>
      </c>
      <c r="ND8">
        <f>MID(LO8,4,1)</f>
        <v/>
      </c>
      <c r="NE8">
        <f>MID(LP8,1,1)</f>
        <v/>
      </c>
      <c r="NF8">
        <f>MID(LP8,2,1)</f>
        <v/>
      </c>
      <c r="NG8">
        <f>MID(LP8,3,1)</f>
        <v/>
      </c>
      <c r="NH8">
        <f>MID(LP8,4,1)</f>
        <v/>
      </c>
      <c r="NI8">
        <f>MID(LQ8,1,1)</f>
        <v/>
      </c>
      <c r="NJ8">
        <f>MID(LQ8,2,1)</f>
        <v/>
      </c>
      <c r="NK8">
        <f>MID(LQ8,3,1)</f>
        <v/>
      </c>
      <c r="NL8">
        <f>MID(LQ8,4,1)</f>
        <v/>
      </c>
      <c r="NM8">
        <f>MID(LR8,1,1)</f>
        <v/>
      </c>
      <c r="NN8">
        <f>MID(LR8,2,1)</f>
        <v/>
      </c>
      <c r="NO8">
        <f>MID(LR8,3,1)</f>
        <v/>
      </c>
      <c r="NP8">
        <f>MID(LR8,4,1)</f>
        <v/>
      </c>
      <c r="NQ8">
        <f>MID(LS8,1,1)</f>
        <v/>
      </c>
      <c r="NR8">
        <f>MID(LS8,2,1)</f>
        <v/>
      </c>
      <c r="NS8">
        <f>MID(LS8,3,1)</f>
        <v/>
      </c>
      <c r="NT8">
        <f>MID(LS8,4,1)</f>
        <v/>
      </c>
      <c r="NU8">
        <f>MID(LT8,1,1)</f>
        <v/>
      </c>
      <c r="NV8">
        <f>MID(LT8,2,1)</f>
        <v/>
      </c>
      <c r="NW8">
        <f>MID(LT8,3,1)</f>
        <v/>
      </c>
      <c r="NX8">
        <f>MID(LT8,4,1)</f>
        <v/>
      </c>
      <c r="NY8">
        <f>MID(LU8,1,1)</f>
        <v/>
      </c>
      <c r="NZ8">
        <f>MID(LU8,2,1)</f>
        <v/>
      </c>
      <c r="OA8">
        <f>MID(LU8,3,1)</f>
        <v/>
      </c>
      <c r="OB8">
        <f>MID(LU8,4,1)</f>
        <v/>
      </c>
      <c r="OC8">
        <f>MID(LV8,1,1)</f>
        <v/>
      </c>
      <c r="OD8">
        <f>MID(LV8,2,1)</f>
        <v/>
      </c>
      <c r="OE8">
        <f>MID(LV8,3,1)</f>
        <v/>
      </c>
      <c r="OF8">
        <f>MID(LV8,4,1)</f>
        <v/>
      </c>
      <c r="OG8">
        <f>MID(LW8,1,1)</f>
        <v/>
      </c>
      <c r="OH8">
        <f>MID(LW8,2,1)</f>
        <v/>
      </c>
      <c r="OI8">
        <f>MID(LW8,3,1)</f>
        <v/>
      </c>
      <c r="OJ8">
        <f>MID(LW8,4,1)</f>
        <v/>
      </c>
      <c r="OL8">
        <f>MOD(IC8+LY8,2)</f>
        <v/>
      </c>
      <c r="OM8">
        <f>MOD(ID8+LZ8,2)</f>
        <v/>
      </c>
      <c r="ON8">
        <f>MOD(IE8+MA8,2)</f>
        <v/>
      </c>
      <c r="OO8">
        <f>MOD(IF8+MB8,2)</f>
        <v/>
      </c>
      <c r="OP8">
        <f>MOD(IG8+MC8,2)</f>
        <v/>
      </c>
      <c r="OQ8">
        <f>MOD(IH8+MD8,2)</f>
        <v/>
      </c>
      <c r="OR8">
        <f>MOD(II8+ME8,2)</f>
        <v/>
      </c>
      <c r="OS8">
        <f>MOD(IJ8+MF8,2)</f>
        <v/>
      </c>
      <c r="OT8">
        <f>MOD(IK8+MG8,2)</f>
        <v/>
      </c>
      <c r="OU8">
        <f>MOD(IL8+MH8,2)</f>
        <v/>
      </c>
      <c r="OV8">
        <f>MOD(IM8+MI8,2)</f>
        <v/>
      </c>
      <c r="OW8">
        <f>MOD(IN8+MJ8,2)</f>
        <v/>
      </c>
      <c r="OX8">
        <f>MOD(IO8+MK8,2)</f>
        <v/>
      </c>
      <c r="OY8">
        <f>MOD(IP8+ML8,2)</f>
        <v/>
      </c>
      <c r="OZ8">
        <f>MOD(IQ8+MM8,2)</f>
        <v/>
      </c>
      <c r="PA8">
        <f>MOD(IR8+MN8,2)</f>
        <v/>
      </c>
      <c r="PB8">
        <f>MOD(IS8+MO8,2)</f>
        <v/>
      </c>
      <c r="PC8">
        <f>MOD(IT8+MP8,2)</f>
        <v/>
      </c>
      <c r="PD8">
        <f>MOD(IU8+MQ8,2)</f>
        <v/>
      </c>
      <c r="PE8">
        <f>MOD(IV8+MR8,2)</f>
        <v/>
      </c>
      <c r="PF8">
        <f>MOD(IW8+MS8,2)</f>
        <v/>
      </c>
      <c r="PG8">
        <f>MOD(IX8+MT8,2)</f>
        <v/>
      </c>
      <c r="PH8">
        <f>MOD(IY8+MU8,2)</f>
        <v/>
      </c>
      <c r="PI8">
        <f>MOD(IZ8+MV8,2)</f>
        <v/>
      </c>
      <c r="PJ8">
        <f>MOD(JA8+MW8,2)</f>
        <v/>
      </c>
      <c r="PK8">
        <f>MOD(JB8+MX8,2)</f>
        <v/>
      </c>
      <c r="PL8">
        <f>MOD(JC8+MY8,2)</f>
        <v/>
      </c>
      <c r="PM8">
        <f>MOD(JD8+MZ8,2)</f>
        <v/>
      </c>
      <c r="PN8">
        <f>MOD(JE8+NA8,2)</f>
        <v/>
      </c>
      <c r="PO8">
        <f>MOD(JF8+NB8,2)</f>
        <v/>
      </c>
      <c r="PP8">
        <f>MOD(JG8+NC8,2)</f>
        <v/>
      </c>
      <c r="PQ8">
        <f>MOD(JH8+ND8,2)</f>
        <v/>
      </c>
      <c r="PR8">
        <f>MOD(JI8+NE8,2)</f>
        <v/>
      </c>
      <c r="PS8">
        <f>MOD(JJ8+NF8,2)</f>
        <v/>
      </c>
      <c r="PT8">
        <f>MOD(JK8+NG8,2)</f>
        <v/>
      </c>
      <c r="PU8">
        <f>MOD(JL8+NH8,2)</f>
        <v/>
      </c>
      <c r="PV8">
        <f>MOD(JM8+NI8,2)</f>
        <v/>
      </c>
      <c r="PW8">
        <f>MOD(JN8+NJ8,2)</f>
        <v/>
      </c>
      <c r="PX8">
        <f>MOD(JO8+NK8,2)</f>
        <v/>
      </c>
      <c r="PY8">
        <f>MOD(JP8+NL8,2)</f>
        <v/>
      </c>
      <c r="PZ8">
        <f>MOD(JQ8+NM8,2)</f>
        <v/>
      </c>
      <c r="QA8">
        <f>MOD(JR8+NN8,2)</f>
        <v/>
      </c>
      <c r="QB8">
        <f>MOD(JS8+NO8,2)</f>
        <v/>
      </c>
      <c r="QC8">
        <f>MOD(JT8+NP8,2)</f>
        <v/>
      </c>
      <c r="QD8">
        <f>MOD(JU8+NQ8,2)</f>
        <v/>
      </c>
      <c r="QE8">
        <f>MOD(JV8+NR8,2)</f>
        <v/>
      </c>
      <c r="QF8">
        <f>MOD(JW8+NS8,2)</f>
        <v/>
      </c>
      <c r="QG8">
        <f>MOD(JX8+NT8,2)</f>
        <v/>
      </c>
      <c r="QH8">
        <f>MOD(JY8+NU8,2)</f>
        <v/>
      </c>
      <c r="QI8">
        <f>MOD(JZ8+NV8,2)</f>
        <v/>
      </c>
      <c r="QJ8">
        <f>MOD(KA8+NW8,2)</f>
        <v/>
      </c>
      <c r="QK8">
        <f>MOD(KB8+NX8,2)</f>
        <v/>
      </c>
      <c r="QL8">
        <f>MOD(KC8+NY8,2)</f>
        <v/>
      </c>
      <c r="QM8">
        <f>MOD(KD8+NZ8,2)</f>
        <v/>
      </c>
      <c r="QN8">
        <f>MOD(KE8+OA8,2)</f>
        <v/>
      </c>
      <c r="QO8">
        <f>MOD(KF8+OB8,2)</f>
        <v/>
      </c>
      <c r="QP8">
        <f>MOD(KG8+OC8,2)</f>
        <v/>
      </c>
      <c r="QQ8">
        <f>MOD(KH8+OD8,2)</f>
        <v/>
      </c>
      <c r="QR8">
        <f>MOD(KI8+OE8,2)</f>
        <v/>
      </c>
      <c r="QS8">
        <f>MOD(KJ8+OF8,2)</f>
        <v/>
      </c>
      <c r="QT8">
        <f>MOD(KK8+OG8,2)</f>
        <v/>
      </c>
      <c r="QU8">
        <f>MOD(KL8+OH8,2)</f>
        <v/>
      </c>
      <c r="QV8">
        <f>MOD(KM8+OI8,2)</f>
        <v/>
      </c>
      <c r="QW8">
        <f>MOD(KN8+OJ8,2)</f>
        <v/>
      </c>
      <c r="QY8">
        <f>SUM(OL8:QW8)</f>
        <v/>
      </c>
    </row>
    <row r="9">
      <c r="A9" t="inlineStr">
        <is>
          <t>AABB09182736CCDD</t>
        </is>
      </c>
      <c r="B9" t="n">
        <v>7</v>
      </c>
      <c r="C9">
        <f>MID($A9,1,1)</f>
        <v/>
      </c>
      <c r="D9">
        <f>MID($A9,2,1)</f>
        <v/>
      </c>
      <c r="E9">
        <f>MID($A9,3,1)</f>
        <v/>
      </c>
      <c r="F9">
        <f>MID($A9,4,1)</f>
        <v/>
      </c>
      <c r="G9">
        <f>MID($A9,5,1)</f>
        <v/>
      </c>
      <c r="H9">
        <f>MID($A9,6,1)</f>
        <v/>
      </c>
      <c r="I9">
        <f>MID($A9,7,1)</f>
        <v/>
      </c>
      <c r="J9">
        <f>MID($A9,8,1)</f>
        <v/>
      </c>
      <c r="K9">
        <f>MID($A9,9,1)</f>
        <v/>
      </c>
      <c r="L9">
        <f>MID($A9,10,1)</f>
        <v/>
      </c>
      <c r="M9">
        <f>MID($A9,11,1)</f>
        <v/>
      </c>
      <c r="N9">
        <f>MID($A9,12,1)</f>
        <v/>
      </c>
      <c r="O9">
        <f>MID($A9,13,1)</f>
        <v/>
      </c>
      <c r="P9">
        <f>MID($A9,14,1)</f>
        <v/>
      </c>
      <c r="Q9">
        <f>MID($A9,15,1)</f>
        <v/>
      </c>
      <c r="R9">
        <f>MID($A9,16,1)</f>
        <v/>
      </c>
      <c r="T9">
        <f>DEC2BIN(HEX2DEC(C9),4)</f>
        <v/>
      </c>
      <c r="U9">
        <f>DEC2BIN(HEX2DEC(D9),4)</f>
        <v/>
      </c>
      <c r="V9">
        <f>DEC2BIN(HEX2DEC(E9),4)</f>
        <v/>
      </c>
      <c r="W9">
        <f>DEC2BIN(HEX2DEC(F9),4)</f>
        <v/>
      </c>
      <c r="X9">
        <f>DEC2BIN(HEX2DEC(G9),4)</f>
        <v/>
      </c>
      <c r="Y9">
        <f>DEC2BIN(HEX2DEC(H9),4)</f>
        <v/>
      </c>
      <c r="Z9">
        <f>DEC2BIN(HEX2DEC(I9),4)</f>
        <v/>
      </c>
      <c r="AA9">
        <f>DEC2BIN(HEX2DEC(J9),4)</f>
        <v/>
      </c>
      <c r="AB9">
        <f>DEC2BIN(HEX2DEC(K9),4)</f>
        <v/>
      </c>
      <c r="AC9">
        <f>DEC2BIN(HEX2DEC(L9),4)</f>
        <v/>
      </c>
      <c r="AD9">
        <f>DEC2BIN(HEX2DEC(M9),4)</f>
        <v/>
      </c>
      <c r="AE9">
        <f>DEC2BIN(HEX2DEC(N9),4)</f>
        <v/>
      </c>
      <c r="AF9">
        <f>DEC2BIN(HEX2DEC(O9),4)</f>
        <v/>
      </c>
      <c r="AG9">
        <f>DEC2BIN(HEX2DEC(P9),4)</f>
        <v/>
      </c>
      <c r="AH9">
        <f>DEC2BIN(HEX2DEC(Q9),4)</f>
        <v/>
      </c>
      <c r="AI9">
        <f>DEC2BIN(HEX2DEC(R9),4)</f>
        <v/>
      </c>
      <c r="AK9">
        <f>MID(T9,1,1)</f>
        <v/>
      </c>
      <c r="AL9">
        <f>MID(T9,2,1)</f>
        <v/>
      </c>
      <c r="AM9">
        <f>MID(T9,3,1)</f>
        <v/>
      </c>
      <c r="AN9">
        <f>MID(T9,4,1)</f>
        <v/>
      </c>
      <c r="AO9">
        <f>MID(U9,1,1)</f>
        <v/>
      </c>
      <c r="AP9">
        <f>MID(U9,2,1)</f>
        <v/>
      </c>
      <c r="AQ9">
        <f>MID(U9,3,1)</f>
        <v/>
      </c>
      <c r="AR9">
        <f>MID(U9,4,1)</f>
        <v/>
      </c>
      <c r="AS9">
        <f>MID(V9,1,1)</f>
        <v/>
      </c>
      <c r="AT9">
        <f>MID(V9,2,1)</f>
        <v/>
      </c>
      <c r="AU9">
        <f>MID(V9,3,1)</f>
        <v/>
      </c>
      <c r="AV9">
        <f>MID(V9,4,1)</f>
        <v/>
      </c>
      <c r="AW9">
        <f>MID(W9,1,1)</f>
        <v/>
      </c>
      <c r="AX9">
        <f>MID(W9,2,1)</f>
        <v/>
      </c>
      <c r="AY9">
        <f>MID(W9,3,1)</f>
        <v/>
      </c>
      <c r="AZ9">
        <f>MID(W9,4,1)</f>
        <v/>
      </c>
      <c r="BA9">
        <f>MID(X9,1,1)</f>
        <v/>
      </c>
      <c r="BB9">
        <f>MID(X9,2,1)</f>
        <v/>
      </c>
      <c r="BC9">
        <f>MID(X9,3,1)</f>
        <v/>
      </c>
      <c r="BD9">
        <f>MID(X9,4,1)</f>
        <v/>
      </c>
      <c r="BE9">
        <f>MID(Y9,1,1)</f>
        <v/>
      </c>
      <c r="BF9">
        <f>MID(Y9,2,1)</f>
        <v/>
      </c>
      <c r="BG9">
        <f>MID(Y9,3,1)</f>
        <v/>
      </c>
      <c r="BH9">
        <f>MID(Y9,4,1)</f>
        <v/>
      </c>
      <c r="BI9">
        <f>MID(Z9,1,1)</f>
        <v/>
      </c>
      <c r="BJ9">
        <f>MID(Z9,2,1)</f>
        <v/>
      </c>
      <c r="BK9">
        <f>MID(Z9,3,1)</f>
        <v/>
      </c>
      <c r="BL9">
        <f>MID(Z9,4,1)</f>
        <v/>
      </c>
      <c r="BM9">
        <f>MID(AA9,1,1)</f>
        <v/>
      </c>
      <c r="BN9">
        <f>MID(AA9,2,1)</f>
        <v/>
      </c>
      <c r="BO9">
        <f>MID(AA9,3,1)</f>
        <v/>
      </c>
      <c r="BP9">
        <f>MID(AA9,4,1)</f>
        <v/>
      </c>
      <c r="BQ9">
        <f>MID(AB9,1,1)</f>
        <v/>
      </c>
      <c r="BR9">
        <f>MID(AB9,2,1)</f>
        <v/>
      </c>
      <c r="BS9">
        <f>MID(AB9,3,1)</f>
        <v/>
      </c>
      <c r="BT9">
        <f>MID(AB9,4,1)</f>
        <v/>
      </c>
      <c r="BU9">
        <f>MID(AC9,1,1)</f>
        <v/>
      </c>
      <c r="BV9">
        <f>MID(AC9,2,1)</f>
        <v/>
      </c>
      <c r="BW9">
        <f>MID(AC9,3,1)</f>
        <v/>
      </c>
      <c r="BX9">
        <f>MID(AC9,4,1)</f>
        <v/>
      </c>
      <c r="BY9">
        <f>MID(AD9,1,1)</f>
        <v/>
      </c>
      <c r="BZ9">
        <f>MID(AD9,2,1)</f>
        <v/>
      </c>
      <c r="CA9">
        <f>MID(AD9,3,1)</f>
        <v/>
      </c>
      <c r="CB9">
        <f>MID(AD9,4,1)</f>
        <v/>
      </c>
      <c r="CC9">
        <f>MID(AE9,1,1)</f>
        <v/>
      </c>
      <c r="CD9">
        <f>MID(AE9,2,1)</f>
        <v/>
      </c>
      <c r="CE9">
        <f>MID(AE9,3,1)</f>
        <v/>
      </c>
      <c r="CF9">
        <f>MID(AE9,4,1)</f>
        <v/>
      </c>
      <c r="CG9">
        <f>MID(AF9,1,1)</f>
        <v/>
      </c>
      <c r="CH9">
        <f>MID(AF9,2,1)</f>
        <v/>
      </c>
      <c r="CI9">
        <f>MID(AF9,3,1)</f>
        <v/>
      </c>
      <c r="CJ9">
        <f>MID(AF9,4,1)</f>
        <v/>
      </c>
      <c r="CK9">
        <f>MID(AG9,1,1)</f>
        <v/>
      </c>
      <c r="CL9">
        <f>MID(AG9,2,1)</f>
        <v/>
      </c>
      <c r="CM9">
        <f>MID(AG9,3,1)</f>
        <v/>
      </c>
      <c r="CN9">
        <f>MID(AG9,4,1)</f>
        <v/>
      </c>
      <c r="CO9">
        <f>MID(AH9,1,1)</f>
        <v/>
      </c>
      <c r="CP9">
        <f>MID(AH9,2,1)</f>
        <v/>
      </c>
      <c r="CQ9">
        <f>MID(AH9,3,1)</f>
        <v/>
      </c>
      <c r="CR9">
        <f>MID(AH9,4,1)</f>
        <v/>
      </c>
      <c r="CS9">
        <f>MID(AI9,1,1)</f>
        <v/>
      </c>
      <c r="CT9">
        <f>MID(AI9,2,1)</f>
        <v/>
      </c>
      <c r="CU9">
        <f>MID(AI9,3,1)</f>
        <v/>
      </c>
      <c r="CV9">
        <f>MID(AI9,4,1)</f>
        <v/>
      </c>
      <c r="CX9" t="inlineStr">
        <is>
          <t>A8BB09182736CCDD</t>
        </is>
      </c>
      <c r="CY9">
        <f>MID($CX9,1,1)</f>
        <v/>
      </c>
      <c r="CZ9">
        <f>MID($CX9,2,1)</f>
        <v/>
      </c>
      <c r="DA9">
        <f>MID($CX9,3,1)</f>
        <v/>
      </c>
      <c r="DB9">
        <f>MID($CX9,4,1)</f>
        <v/>
      </c>
      <c r="DC9">
        <f>MID($CX9,5,1)</f>
        <v/>
      </c>
      <c r="DD9">
        <f>MID($CX9,6,1)</f>
        <v/>
      </c>
      <c r="DE9">
        <f>MID($CX9,7,1)</f>
        <v/>
      </c>
      <c r="DF9">
        <f>MID($CX9,8,1)</f>
        <v/>
      </c>
      <c r="DG9">
        <f>MID($CX9,9,1)</f>
        <v/>
      </c>
      <c r="DH9">
        <f>MID($CX9,10,1)</f>
        <v/>
      </c>
      <c r="DI9">
        <f>MID($CX9,11,1)</f>
        <v/>
      </c>
      <c r="DJ9">
        <f>MID($CX9,12,1)</f>
        <v/>
      </c>
      <c r="DK9">
        <f>MID($CX9,13,1)</f>
        <v/>
      </c>
      <c r="DL9">
        <f>MID($CX9,14,1)</f>
        <v/>
      </c>
      <c r="DM9">
        <f>MID($CX9,15,1)</f>
        <v/>
      </c>
      <c r="DN9">
        <f>MID($CX9,16,1)</f>
        <v/>
      </c>
      <c r="DP9">
        <f>DEC2BIN(HEX2DEC(CY9),4)</f>
        <v/>
      </c>
      <c r="DQ9">
        <f>DEC2BIN(HEX2DEC(CZ9),4)</f>
        <v/>
      </c>
      <c r="DR9">
        <f>DEC2BIN(HEX2DEC(DA9),4)</f>
        <v/>
      </c>
      <c r="DS9">
        <f>DEC2BIN(HEX2DEC(DB9),4)</f>
        <v/>
      </c>
      <c r="DT9">
        <f>DEC2BIN(HEX2DEC(DC9),4)</f>
        <v/>
      </c>
      <c r="DU9">
        <f>DEC2BIN(HEX2DEC(DD9),4)</f>
        <v/>
      </c>
      <c r="DV9">
        <f>DEC2BIN(HEX2DEC(DE9),4)</f>
        <v/>
      </c>
      <c r="DW9">
        <f>DEC2BIN(HEX2DEC(DF9),4)</f>
        <v/>
      </c>
      <c r="DX9">
        <f>DEC2BIN(HEX2DEC(DG9),4)</f>
        <v/>
      </c>
      <c r="DY9">
        <f>DEC2BIN(HEX2DEC(DH9),4)</f>
        <v/>
      </c>
      <c r="DZ9">
        <f>DEC2BIN(HEX2DEC(DI9),4)</f>
        <v/>
      </c>
      <c r="EA9">
        <f>DEC2BIN(HEX2DEC(DJ9),4)</f>
        <v/>
      </c>
      <c r="EB9">
        <f>DEC2BIN(HEX2DEC(DK9),4)</f>
        <v/>
      </c>
      <c r="EC9">
        <f>DEC2BIN(HEX2DEC(DL9),4)</f>
        <v/>
      </c>
      <c r="ED9">
        <f>DEC2BIN(HEX2DEC(DM9),4)</f>
        <v/>
      </c>
      <c r="EE9">
        <f>DEC2BIN(HEX2DEC(DN9),4)</f>
        <v/>
      </c>
      <c r="EG9">
        <f>MID(DP9,1,1)</f>
        <v/>
      </c>
      <c r="EH9">
        <f>MID(DP9,2,1)</f>
        <v/>
      </c>
      <c r="EI9">
        <f>MID(DP9,3,1)</f>
        <v/>
      </c>
      <c r="EJ9">
        <f>MID(DP9,4,1)</f>
        <v/>
      </c>
      <c r="EK9">
        <f>MID(DQ9,1,1)</f>
        <v/>
      </c>
      <c r="EL9">
        <f>MID(DQ9,2,1)</f>
        <v/>
      </c>
      <c r="EM9">
        <f>MID(DQ9,3,1)</f>
        <v/>
      </c>
      <c r="EN9">
        <f>MID(DQ9,4,1)</f>
        <v/>
      </c>
      <c r="EO9">
        <f>MID(DR9,1,1)</f>
        <v/>
      </c>
      <c r="EP9">
        <f>MID(DR9,2,1)</f>
        <v/>
      </c>
      <c r="EQ9">
        <f>MID(DR9,3,1)</f>
        <v/>
      </c>
      <c r="ER9">
        <f>MID(DR9,4,1)</f>
        <v/>
      </c>
      <c r="ES9">
        <f>MID(DS9,1,1)</f>
        <v/>
      </c>
      <c r="ET9">
        <f>MID(DS9,2,1)</f>
        <v/>
      </c>
      <c r="EU9">
        <f>MID(DS9,3,1)</f>
        <v/>
      </c>
      <c r="EV9">
        <f>MID(DS9,4,1)</f>
        <v/>
      </c>
      <c r="EW9">
        <f>MID(DT9,1,1)</f>
        <v/>
      </c>
      <c r="EX9">
        <f>MID(DT9,2,1)</f>
        <v/>
      </c>
      <c r="EY9">
        <f>MID(DT9,3,1)</f>
        <v/>
      </c>
      <c r="EZ9">
        <f>MID(DT9,4,1)</f>
        <v/>
      </c>
      <c r="FA9">
        <f>MID(DU9,1,1)</f>
        <v/>
      </c>
      <c r="FB9">
        <f>MID(DU9,2,1)</f>
        <v/>
      </c>
      <c r="FC9">
        <f>MID(DU9,3,1)</f>
        <v/>
      </c>
      <c r="FD9">
        <f>MID(DU9,4,1)</f>
        <v/>
      </c>
      <c r="FE9">
        <f>MID(DV9,1,1)</f>
        <v/>
      </c>
      <c r="FF9">
        <f>MID(DV9,2,1)</f>
        <v/>
      </c>
      <c r="FG9">
        <f>MID(DV9,3,1)</f>
        <v/>
      </c>
      <c r="FH9">
        <f>MID(DV9,4,1)</f>
        <v/>
      </c>
      <c r="FI9">
        <f>MID(DW9,1,1)</f>
        <v/>
      </c>
      <c r="FJ9">
        <f>MID(DW9,2,1)</f>
        <v/>
      </c>
      <c r="FK9">
        <f>MID(DW9,3,1)</f>
        <v/>
      </c>
      <c r="FL9">
        <f>MID(DW9,4,1)</f>
        <v/>
      </c>
      <c r="FM9">
        <f>MID(DX9,1,1)</f>
        <v/>
      </c>
      <c r="FN9">
        <f>MID(DX9,2,1)</f>
        <v/>
      </c>
      <c r="FO9">
        <f>MID(DX9,3,1)</f>
        <v/>
      </c>
      <c r="FP9">
        <f>MID(DX9,4,1)</f>
        <v/>
      </c>
      <c r="FQ9">
        <f>MID(DY9,1,1)</f>
        <v/>
      </c>
      <c r="FR9">
        <f>MID(DY9,2,1)</f>
        <v/>
      </c>
      <c r="FS9">
        <f>MID(DY9,3,1)</f>
        <v/>
      </c>
      <c r="FT9">
        <f>MID(DY9,4,1)</f>
        <v/>
      </c>
      <c r="FU9">
        <f>MID(DZ9,1,1)</f>
        <v/>
      </c>
      <c r="FV9">
        <f>MID(DZ9,2,1)</f>
        <v/>
      </c>
      <c r="FW9">
        <f>MID(DZ9,3,1)</f>
        <v/>
      </c>
      <c r="FX9">
        <f>MID(DZ9,4,1)</f>
        <v/>
      </c>
      <c r="FY9">
        <f>MID(EA9,1,1)</f>
        <v/>
      </c>
      <c r="FZ9">
        <f>MID(EA9,2,1)</f>
        <v/>
      </c>
      <c r="GA9">
        <f>MID(EA9,3,1)</f>
        <v/>
      </c>
      <c r="GB9">
        <f>MID(EA9,4,1)</f>
        <v/>
      </c>
      <c r="GC9">
        <f>MID(EB9,1,1)</f>
        <v/>
      </c>
      <c r="GD9">
        <f>MID(EB9,2,1)</f>
        <v/>
      </c>
      <c r="GE9">
        <f>MID(EB9,3,1)</f>
        <v/>
      </c>
      <c r="GF9">
        <f>MID(EB9,4,1)</f>
        <v/>
      </c>
      <c r="GG9">
        <f>MID(EC9,1,1)</f>
        <v/>
      </c>
      <c r="GH9">
        <f>MID(EC9,2,1)</f>
        <v/>
      </c>
      <c r="GI9">
        <f>MID(EC9,3,1)</f>
        <v/>
      </c>
      <c r="GJ9">
        <f>MID(EC9,4,1)</f>
        <v/>
      </c>
      <c r="GK9">
        <f>MID(ED9,1,1)</f>
        <v/>
      </c>
      <c r="GL9">
        <f>MID(ED9,2,1)</f>
        <v/>
      </c>
      <c r="GM9">
        <f>MID(ED9,3,1)</f>
        <v/>
      </c>
      <c r="GN9">
        <f>MID(ED9,4,1)</f>
        <v/>
      </c>
      <c r="GO9">
        <f>MID(EE9,1,1)</f>
        <v/>
      </c>
      <c r="GP9">
        <f>MID(EE9,2,1)</f>
        <v/>
      </c>
      <c r="GQ9">
        <f>MID(EE9,3,1)</f>
        <v/>
      </c>
      <c r="GR9">
        <f>MID(EE9,4,1)</f>
        <v/>
      </c>
      <c r="GT9" t="inlineStr">
        <is>
          <t>C0B7A8D05F3A829C</t>
        </is>
      </c>
      <c r="GU9">
        <f>MID($GT9,1,1)</f>
        <v/>
      </c>
      <c r="GV9">
        <f>MID($GT9,2,1)</f>
        <v/>
      </c>
      <c r="GW9">
        <f>MID($GT9,3,1)</f>
        <v/>
      </c>
      <c r="GX9">
        <f>MID($GT9,4,1)</f>
        <v/>
      </c>
      <c r="GY9">
        <f>MID($GT9,5,1)</f>
        <v/>
      </c>
      <c r="GZ9">
        <f>MID($GT9,6,1)</f>
        <v/>
      </c>
      <c r="HA9">
        <f>MID($GT9,7,1)</f>
        <v/>
      </c>
      <c r="HB9">
        <f>MID($GT9,8,1)</f>
        <v/>
      </c>
      <c r="HC9">
        <f>MID($GT9,9,1)</f>
        <v/>
      </c>
      <c r="HD9">
        <f>MID($GT9,10,1)</f>
        <v/>
      </c>
      <c r="HE9">
        <f>MID($GT9,11,1)</f>
        <v/>
      </c>
      <c r="HF9">
        <f>MID($GT9,12,1)</f>
        <v/>
      </c>
      <c r="HG9">
        <f>MID($GT9,13,1)</f>
        <v/>
      </c>
      <c r="HH9">
        <f>MID($GT9,14,1)</f>
        <v/>
      </c>
      <c r="HI9">
        <f>MID($GT9,15,1)</f>
        <v/>
      </c>
      <c r="HJ9">
        <f>MID($GT9,16,1)</f>
        <v/>
      </c>
      <c r="HL9">
        <f>DEC2BIN(HEX2DEC(GU9),4)</f>
        <v/>
      </c>
      <c r="HM9">
        <f>DEC2BIN(HEX2DEC(GV9),4)</f>
        <v/>
      </c>
      <c r="HN9">
        <f>DEC2BIN(HEX2DEC(GW9),4)</f>
        <v/>
      </c>
      <c r="HO9">
        <f>DEC2BIN(HEX2DEC(GX9),4)</f>
        <v/>
      </c>
      <c r="HP9">
        <f>DEC2BIN(HEX2DEC(GY9),4)</f>
        <v/>
      </c>
      <c r="HQ9">
        <f>DEC2BIN(HEX2DEC(GZ9),4)</f>
        <v/>
      </c>
      <c r="HR9">
        <f>DEC2BIN(HEX2DEC(HA9),4)</f>
        <v/>
      </c>
      <c r="HS9">
        <f>DEC2BIN(HEX2DEC(HB9),4)</f>
        <v/>
      </c>
      <c r="HT9">
        <f>DEC2BIN(HEX2DEC(HC9),4)</f>
        <v/>
      </c>
      <c r="HU9">
        <f>DEC2BIN(HEX2DEC(HD9),4)</f>
        <v/>
      </c>
      <c r="HV9">
        <f>DEC2BIN(HEX2DEC(HE9),4)</f>
        <v/>
      </c>
      <c r="HW9">
        <f>DEC2BIN(HEX2DEC(HF9),4)</f>
        <v/>
      </c>
      <c r="HX9">
        <f>DEC2BIN(HEX2DEC(HG9),4)</f>
        <v/>
      </c>
      <c r="HY9">
        <f>DEC2BIN(HEX2DEC(HH9),4)</f>
        <v/>
      </c>
      <c r="HZ9">
        <f>DEC2BIN(HEX2DEC(HI9),4)</f>
        <v/>
      </c>
      <c r="IA9">
        <f>DEC2BIN(HEX2DEC(HJ9),4)</f>
        <v/>
      </c>
      <c r="IC9">
        <f>MID(HL9,1,1)</f>
        <v/>
      </c>
      <c r="ID9">
        <f>MID(HL9,2,1)</f>
        <v/>
      </c>
      <c r="IE9">
        <f>MID(HL9,3,1)</f>
        <v/>
      </c>
      <c r="IF9">
        <f>MID(HL9,4,1)</f>
        <v/>
      </c>
      <c r="IG9">
        <f>MID(HM9,1,1)</f>
        <v/>
      </c>
      <c r="IH9">
        <f>MID(HM9,2,1)</f>
        <v/>
      </c>
      <c r="II9">
        <f>MID(HM9,3,1)</f>
        <v/>
      </c>
      <c r="IJ9">
        <f>MID(HM9,4,1)</f>
        <v/>
      </c>
      <c r="IK9">
        <f>MID(HN9,1,1)</f>
        <v/>
      </c>
      <c r="IL9">
        <f>MID(HN9,2,1)</f>
        <v/>
      </c>
      <c r="IM9">
        <f>MID(HN9,3,1)</f>
        <v/>
      </c>
      <c r="IN9">
        <f>MID(HN9,4,1)</f>
        <v/>
      </c>
      <c r="IO9">
        <f>MID(HO9,1,1)</f>
        <v/>
      </c>
      <c r="IP9">
        <f>MID(HO9,2,1)</f>
        <v/>
      </c>
      <c r="IQ9">
        <f>MID(HO9,3,1)</f>
        <v/>
      </c>
      <c r="IR9">
        <f>MID(HO9,4,1)</f>
        <v/>
      </c>
      <c r="IS9">
        <f>MID(HP9,1,1)</f>
        <v/>
      </c>
      <c r="IT9">
        <f>MID(HP9,2,1)</f>
        <v/>
      </c>
      <c r="IU9">
        <f>MID(HP9,3,1)</f>
        <v/>
      </c>
      <c r="IV9">
        <f>MID(HP9,4,1)</f>
        <v/>
      </c>
      <c r="IW9">
        <f>MID(HQ9,1,1)</f>
        <v/>
      </c>
      <c r="IX9">
        <f>MID(HQ9,2,1)</f>
        <v/>
      </c>
      <c r="IY9">
        <f>MID(HQ9,3,1)</f>
        <v/>
      </c>
      <c r="IZ9">
        <f>MID(HQ9,4,1)</f>
        <v/>
      </c>
      <c r="JA9">
        <f>MID(HR9,1,1)</f>
        <v/>
      </c>
      <c r="JB9">
        <f>MID(HR9,2,1)</f>
        <v/>
      </c>
      <c r="JC9">
        <f>MID(HR9,3,1)</f>
        <v/>
      </c>
      <c r="JD9">
        <f>MID(HR9,4,1)</f>
        <v/>
      </c>
      <c r="JE9">
        <f>MID(HS9,1,1)</f>
        <v/>
      </c>
      <c r="JF9">
        <f>MID(HS9,2,1)</f>
        <v/>
      </c>
      <c r="JG9">
        <f>MID(HS9,3,1)</f>
        <v/>
      </c>
      <c r="JH9">
        <f>MID(HS9,4,1)</f>
        <v/>
      </c>
      <c r="JI9">
        <f>MID(HT9,1,1)</f>
        <v/>
      </c>
      <c r="JJ9">
        <f>MID(HT9,2,1)</f>
        <v/>
      </c>
      <c r="JK9">
        <f>MID(HT9,3,1)</f>
        <v/>
      </c>
      <c r="JL9">
        <f>MID(HT9,4,1)</f>
        <v/>
      </c>
      <c r="JM9">
        <f>MID(HU9,1,1)</f>
        <v/>
      </c>
      <c r="JN9">
        <f>MID(HU9,2,1)</f>
        <v/>
      </c>
      <c r="JO9">
        <f>MID(HU9,3,1)</f>
        <v/>
      </c>
      <c r="JP9">
        <f>MID(HU9,4,1)</f>
        <v/>
      </c>
      <c r="JQ9">
        <f>MID(HV9,1,1)</f>
        <v/>
      </c>
      <c r="JR9">
        <f>MID(HV9,2,1)</f>
        <v/>
      </c>
      <c r="JS9">
        <f>MID(HV9,3,1)</f>
        <v/>
      </c>
      <c r="JT9">
        <f>MID(HV9,4,1)</f>
        <v/>
      </c>
      <c r="JU9">
        <f>MID(HW9,1,1)</f>
        <v/>
      </c>
      <c r="JV9">
        <f>MID(HW9,2,1)</f>
        <v/>
      </c>
      <c r="JW9">
        <f>MID(HW9,3,1)</f>
        <v/>
      </c>
      <c r="JX9">
        <f>MID(HW9,4,1)</f>
        <v/>
      </c>
      <c r="JY9">
        <f>MID(HX9,1,1)</f>
        <v/>
      </c>
      <c r="JZ9">
        <f>MID(HX9,2,1)</f>
        <v/>
      </c>
      <c r="KA9">
        <f>MID(HX9,3,1)</f>
        <v/>
      </c>
      <c r="KB9">
        <f>MID(HX9,4,1)</f>
        <v/>
      </c>
      <c r="KC9">
        <f>MID(HY9,1,1)</f>
        <v/>
      </c>
      <c r="KD9">
        <f>MID(HY9,2,1)</f>
        <v/>
      </c>
      <c r="KE9">
        <f>MID(HY9,3,1)</f>
        <v/>
      </c>
      <c r="KF9">
        <f>MID(HY9,4,1)</f>
        <v/>
      </c>
      <c r="KG9">
        <f>MID(HZ9,1,1)</f>
        <v/>
      </c>
      <c r="KH9">
        <f>MID(HZ9,2,1)</f>
        <v/>
      </c>
      <c r="KI9">
        <f>MID(HZ9,3,1)</f>
        <v/>
      </c>
      <c r="KJ9">
        <f>MID(HZ9,4,1)</f>
        <v/>
      </c>
      <c r="KK9">
        <f>MID(IA9,1,1)</f>
        <v/>
      </c>
      <c r="KL9">
        <f>MID(IA9,2,1)</f>
        <v/>
      </c>
      <c r="KM9">
        <f>MID(IA9,3,1)</f>
        <v/>
      </c>
      <c r="KN9">
        <f>MID(IA9,4,1)</f>
        <v/>
      </c>
      <c r="KP9" t="inlineStr">
        <is>
          <t>520F9BEEF7CEDA94</t>
        </is>
      </c>
      <c r="KQ9">
        <f>MID($KP9,1,1)</f>
        <v/>
      </c>
      <c r="KR9">
        <f>MID($KP9,2,1)</f>
        <v/>
      </c>
      <c r="KS9">
        <f>MID($KP9,3,1)</f>
        <v/>
      </c>
      <c r="KT9">
        <f>MID($KP9,4,1)</f>
        <v/>
      </c>
      <c r="KU9">
        <f>MID($KP9,5,1)</f>
        <v/>
      </c>
      <c r="KV9">
        <f>MID($KP9,6,1)</f>
        <v/>
      </c>
      <c r="KW9">
        <f>MID($KP9,7,1)</f>
        <v/>
      </c>
      <c r="KX9">
        <f>MID($KP9,8,1)</f>
        <v/>
      </c>
      <c r="KY9">
        <f>MID($KP9,9,1)</f>
        <v/>
      </c>
      <c r="KZ9">
        <f>MID($KP9,10,1)</f>
        <v/>
      </c>
      <c r="LA9">
        <f>MID($KP9,11,1)</f>
        <v/>
      </c>
      <c r="LB9">
        <f>MID($KP9,12,1)</f>
        <v/>
      </c>
      <c r="LC9">
        <f>MID($KP9,13,1)</f>
        <v/>
      </c>
      <c r="LD9">
        <f>MID($KP9,14,1)</f>
        <v/>
      </c>
      <c r="LE9">
        <f>MID($KP9,15,1)</f>
        <v/>
      </c>
      <c r="LF9">
        <f>MID($KP9,16,1)</f>
        <v/>
      </c>
      <c r="LH9">
        <f>DEC2BIN(HEX2DEC(KQ9),4)</f>
        <v/>
      </c>
      <c r="LI9">
        <f>DEC2BIN(HEX2DEC(KR9),4)</f>
        <v/>
      </c>
      <c r="LJ9">
        <f>DEC2BIN(HEX2DEC(KS9),4)</f>
        <v/>
      </c>
      <c r="LK9">
        <f>DEC2BIN(HEX2DEC(KT9),4)</f>
        <v/>
      </c>
      <c r="LL9">
        <f>DEC2BIN(HEX2DEC(KU9),4)</f>
        <v/>
      </c>
      <c r="LM9">
        <f>DEC2BIN(HEX2DEC(KV9),4)</f>
        <v/>
      </c>
      <c r="LN9">
        <f>DEC2BIN(HEX2DEC(KW9),4)</f>
        <v/>
      </c>
      <c r="LO9">
        <f>DEC2BIN(HEX2DEC(KX9),4)</f>
        <v/>
      </c>
      <c r="LP9">
        <f>DEC2BIN(HEX2DEC(KY9),4)</f>
        <v/>
      </c>
      <c r="LQ9">
        <f>DEC2BIN(HEX2DEC(KZ9),4)</f>
        <v/>
      </c>
      <c r="LR9">
        <f>DEC2BIN(HEX2DEC(LA9),4)</f>
        <v/>
      </c>
      <c r="LS9">
        <f>DEC2BIN(HEX2DEC(LB9),4)</f>
        <v/>
      </c>
      <c r="LT9">
        <f>DEC2BIN(HEX2DEC(LC9),4)</f>
        <v/>
      </c>
      <c r="LU9">
        <f>DEC2BIN(HEX2DEC(LD9),4)</f>
        <v/>
      </c>
      <c r="LV9">
        <f>DEC2BIN(HEX2DEC(LE9),4)</f>
        <v/>
      </c>
      <c r="LW9">
        <f>DEC2BIN(HEX2DEC(LF9),4)</f>
        <v/>
      </c>
      <c r="LY9">
        <f>MID(LH9,1,1)</f>
        <v/>
      </c>
      <c r="LZ9">
        <f>MID(LH9,2,1)</f>
        <v/>
      </c>
      <c r="MA9">
        <f>MID(LH9,3,1)</f>
        <v/>
      </c>
      <c r="MB9">
        <f>MID(LH9,4,1)</f>
        <v/>
      </c>
      <c r="MC9">
        <f>MID(LI9,1,1)</f>
        <v/>
      </c>
      <c r="MD9">
        <f>MID(LI9,2,1)</f>
        <v/>
      </c>
      <c r="ME9">
        <f>MID(LI9,3,1)</f>
        <v/>
      </c>
      <c r="MF9">
        <f>MID(LI9,4,1)</f>
        <v/>
      </c>
      <c r="MG9">
        <f>MID(LJ9,1,1)</f>
        <v/>
      </c>
      <c r="MH9">
        <f>MID(LJ9,2,1)</f>
        <v/>
      </c>
      <c r="MI9">
        <f>MID(LJ9,3,1)</f>
        <v/>
      </c>
      <c r="MJ9">
        <f>MID(LJ9,4,1)</f>
        <v/>
      </c>
      <c r="MK9">
        <f>MID(LK9,1,1)</f>
        <v/>
      </c>
      <c r="ML9">
        <f>MID(LK9,2,1)</f>
        <v/>
      </c>
      <c r="MM9">
        <f>MID(LK9,3,1)</f>
        <v/>
      </c>
      <c r="MN9">
        <f>MID(LK9,4,1)</f>
        <v/>
      </c>
      <c r="MO9">
        <f>MID(LL9,1,1)</f>
        <v/>
      </c>
      <c r="MP9">
        <f>MID(LL9,2,1)</f>
        <v/>
      </c>
      <c r="MQ9">
        <f>MID(LL9,3,1)</f>
        <v/>
      </c>
      <c r="MR9">
        <f>MID(LL9,4,1)</f>
        <v/>
      </c>
      <c r="MS9">
        <f>MID(LM9,1,1)</f>
        <v/>
      </c>
      <c r="MT9">
        <f>MID(LM9,2,1)</f>
        <v/>
      </c>
      <c r="MU9">
        <f>MID(LM9,3,1)</f>
        <v/>
      </c>
      <c r="MV9">
        <f>MID(LM9,4,1)</f>
        <v/>
      </c>
      <c r="MW9">
        <f>MID(LN9,1,1)</f>
        <v/>
      </c>
      <c r="MX9">
        <f>MID(LN9,2,1)</f>
        <v/>
      </c>
      <c r="MY9">
        <f>MID(LN9,3,1)</f>
        <v/>
      </c>
      <c r="MZ9">
        <f>MID(LN9,4,1)</f>
        <v/>
      </c>
      <c r="NA9">
        <f>MID(LO9,1,1)</f>
        <v/>
      </c>
      <c r="NB9">
        <f>MID(LO9,2,1)</f>
        <v/>
      </c>
      <c r="NC9">
        <f>MID(LO9,3,1)</f>
        <v/>
      </c>
      <c r="ND9">
        <f>MID(LO9,4,1)</f>
        <v/>
      </c>
      <c r="NE9">
        <f>MID(LP9,1,1)</f>
        <v/>
      </c>
      <c r="NF9">
        <f>MID(LP9,2,1)</f>
        <v/>
      </c>
      <c r="NG9">
        <f>MID(LP9,3,1)</f>
        <v/>
      </c>
      <c r="NH9">
        <f>MID(LP9,4,1)</f>
        <v/>
      </c>
      <c r="NI9">
        <f>MID(LQ9,1,1)</f>
        <v/>
      </c>
      <c r="NJ9">
        <f>MID(LQ9,2,1)</f>
        <v/>
      </c>
      <c r="NK9">
        <f>MID(LQ9,3,1)</f>
        <v/>
      </c>
      <c r="NL9">
        <f>MID(LQ9,4,1)</f>
        <v/>
      </c>
      <c r="NM9">
        <f>MID(LR9,1,1)</f>
        <v/>
      </c>
      <c r="NN9">
        <f>MID(LR9,2,1)</f>
        <v/>
      </c>
      <c r="NO9">
        <f>MID(LR9,3,1)</f>
        <v/>
      </c>
      <c r="NP9">
        <f>MID(LR9,4,1)</f>
        <v/>
      </c>
      <c r="NQ9">
        <f>MID(LS9,1,1)</f>
        <v/>
      </c>
      <c r="NR9">
        <f>MID(LS9,2,1)</f>
        <v/>
      </c>
      <c r="NS9">
        <f>MID(LS9,3,1)</f>
        <v/>
      </c>
      <c r="NT9">
        <f>MID(LS9,4,1)</f>
        <v/>
      </c>
      <c r="NU9">
        <f>MID(LT9,1,1)</f>
        <v/>
      </c>
      <c r="NV9">
        <f>MID(LT9,2,1)</f>
        <v/>
      </c>
      <c r="NW9">
        <f>MID(LT9,3,1)</f>
        <v/>
      </c>
      <c r="NX9">
        <f>MID(LT9,4,1)</f>
        <v/>
      </c>
      <c r="NY9">
        <f>MID(LU9,1,1)</f>
        <v/>
      </c>
      <c r="NZ9">
        <f>MID(LU9,2,1)</f>
        <v/>
      </c>
      <c r="OA9">
        <f>MID(LU9,3,1)</f>
        <v/>
      </c>
      <c r="OB9">
        <f>MID(LU9,4,1)</f>
        <v/>
      </c>
      <c r="OC9">
        <f>MID(LV9,1,1)</f>
        <v/>
      </c>
      <c r="OD9">
        <f>MID(LV9,2,1)</f>
        <v/>
      </c>
      <c r="OE9">
        <f>MID(LV9,3,1)</f>
        <v/>
      </c>
      <c r="OF9">
        <f>MID(LV9,4,1)</f>
        <v/>
      </c>
      <c r="OG9">
        <f>MID(LW9,1,1)</f>
        <v/>
      </c>
      <c r="OH9">
        <f>MID(LW9,2,1)</f>
        <v/>
      </c>
      <c r="OI9">
        <f>MID(LW9,3,1)</f>
        <v/>
      </c>
      <c r="OJ9">
        <f>MID(LW9,4,1)</f>
        <v/>
      </c>
      <c r="OL9">
        <f>MOD(IC9+LY9,2)</f>
        <v/>
      </c>
      <c r="OM9">
        <f>MOD(ID9+LZ9,2)</f>
        <v/>
      </c>
      <c r="ON9">
        <f>MOD(IE9+MA9,2)</f>
        <v/>
      </c>
      <c r="OO9">
        <f>MOD(IF9+MB9,2)</f>
        <v/>
      </c>
      <c r="OP9">
        <f>MOD(IG9+MC9,2)</f>
        <v/>
      </c>
      <c r="OQ9">
        <f>MOD(IH9+MD9,2)</f>
        <v/>
      </c>
      <c r="OR9">
        <f>MOD(II9+ME9,2)</f>
        <v/>
      </c>
      <c r="OS9">
        <f>MOD(IJ9+MF9,2)</f>
        <v/>
      </c>
      <c r="OT9">
        <f>MOD(IK9+MG9,2)</f>
        <v/>
      </c>
      <c r="OU9">
        <f>MOD(IL9+MH9,2)</f>
        <v/>
      </c>
      <c r="OV9">
        <f>MOD(IM9+MI9,2)</f>
        <v/>
      </c>
      <c r="OW9">
        <f>MOD(IN9+MJ9,2)</f>
        <v/>
      </c>
      <c r="OX9">
        <f>MOD(IO9+MK9,2)</f>
        <v/>
      </c>
      <c r="OY9">
        <f>MOD(IP9+ML9,2)</f>
        <v/>
      </c>
      <c r="OZ9">
        <f>MOD(IQ9+MM9,2)</f>
        <v/>
      </c>
      <c r="PA9">
        <f>MOD(IR9+MN9,2)</f>
        <v/>
      </c>
      <c r="PB9">
        <f>MOD(IS9+MO9,2)</f>
        <v/>
      </c>
      <c r="PC9">
        <f>MOD(IT9+MP9,2)</f>
        <v/>
      </c>
      <c r="PD9">
        <f>MOD(IU9+MQ9,2)</f>
        <v/>
      </c>
      <c r="PE9">
        <f>MOD(IV9+MR9,2)</f>
        <v/>
      </c>
      <c r="PF9">
        <f>MOD(IW9+MS9,2)</f>
        <v/>
      </c>
      <c r="PG9">
        <f>MOD(IX9+MT9,2)</f>
        <v/>
      </c>
      <c r="PH9">
        <f>MOD(IY9+MU9,2)</f>
        <v/>
      </c>
      <c r="PI9">
        <f>MOD(IZ9+MV9,2)</f>
        <v/>
      </c>
      <c r="PJ9">
        <f>MOD(JA9+MW9,2)</f>
        <v/>
      </c>
      <c r="PK9">
        <f>MOD(JB9+MX9,2)</f>
        <v/>
      </c>
      <c r="PL9">
        <f>MOD(JC9+MY9,2)</f>
        <v/>
      </c>
      <c r="PM9">
        <f>MOD(JD9+MZ9,2)</f>
        <v/>
      </c>
      <c r="PN9">
        <f>MOD(JE9+NA9,2)</f>
        <v/>
      </c>
      <c r="PO9">
        <f>MOD(JF9+NB9,2)</f>
        <v/>
      </c>
      <c r="PP9">
        <f>MOD(JG9+NC9,2)</f>
        <v/>
      </c>
      <c r="PQ9">
        <f>MOD(JH9+ND9,2)</f>
        <v/>
      </c>
      <c r="PR9">
        <f>MOD(JI9+NE9,2)</f>
        <v/>
      </c>
      <c r="PS9">
        <f>MOD(JJ9+NF9,2)</f>
        <v/>
      </c>
      <c r="PT9">
        <f>MOD(JK9+NG9,2)</f>
        <v/>
      </c>
      <c r="PU9">
        <f>MOD(JL9+NH9,2)</f>
        <v/>
      </c>
      <c r="PV9">
        <f>MOD(JM9+NI9,2)</f>
        <v/>
      </c>
      <c r="PW9">
        <f>MOD(JN9+NJ9,2)</f>
        <v/>
      </c>
      <c r="PX9">
        <f>MOD(JO9+NK9,2)</f>
        <v/>
      </c>
      <c r="PY9">
        <f>MOD(JP9+NL9,2)</f>
        <v/>
      </c>
      <c r="PZ9">
        <f>MOD(JQ9+NM9,2)</f>
        <v/>
      </c>
      <c r="QA9">
        <f>MOD(JR9+NN9,2)</f>
        <v/>
      </c>
      <c r="QB9">
        <f>MOD(JS9+NO9,2)</f>
        <v/>
      </c>
      <c r="QC9">
        <f>MOD(JT9+NP9,2)</f>
        <v/>
      </c>
      <c r="QD9">
        <f>MOD(JU9+NQ9,2)</f>
        <v/>
      </c>
      <c r="QE9">
        <f>MOD(JV9+NR9,2)</f>
        <v/>
      </c>
      <c r="QF9">
        <f>MOD(JW9+NS9,2)</f>
        <v/>
      </c>
      <c r="QG9">
        <f>MOD(JX9+NT9,2)</f>
        <v/>
      </c>
      <c r="QH9">
        <f>MOD(JY9+NU9,2)</f>
        <v/>
      </c>
      <c r="QI9">
        <f>MOD(JZ9+NV9,2)</f>
        <v/>
      </c>
      <c r="QJ9">
        <f>MOD(KA9+NW9,2)</f>
        <v/>
      </c>
      <c r="QK9">
        <f>MOD(KB9+NX9,2)</f>
        <v/>
      </c>
      <c r="QL9">
        <f>MOD(KC9+NY9,2)</f>
        <v/>
      </c>
      <c r="QM9">
        <f>MOD(KD9+NZ9,2)</f>
        <v/>
      </c>
      <c r="QN9">
        <f>MOD(KE9+OA9,2)</f>
        <v/>
      </c>
      <c r="QO9">
        <f>MOD(KF9+OB9,2)</f>
        <v/>
      </c>
      <c r="QP9">
        <f>MOD(KG9+OC9,2)</f>
        <v/>
      </c>
      <c r="QQ9">
        <f>MOD(KH9+OD9,2)</f>
        <v/>
      </c>
      <c r="QR9">
        <f>MOD(KI9+OE9,2)</f>
        <v/>
      </c>
      <c r="QS9">
        <f>MOD(KJ9+OF9,2)</f>
        <v/>
      </c>
      <c r="QT9">
        <f>MOD(KK9+OG9,2)</f>
        <v/>
      </c>
      <c r="QU9">
        <f>MOD(KL9+OH9,2)</f>
        <v/>
      </c>
      <c r="QV9">
        <f>MOD(KM9+OI9,2)</f>
        <v/>
      </c>
      <c r="QW9">
        <f>MOD(KN9+OJ9,2)</f>
        <v/>
      </c>
      <c r="QY9">
        <f>SUM(OL9:QW9)</f>
        <v/>
      </c>
    </row>
    <row r="10">
      <c r="A10" t="inlineStr">
        <is>
          <t>AABB09182736CCDD</t>
        </is>
      </c>
      <c r="B10" t="n">
        <v>8</v>
      </c>
      <c r="C10">
        <f>MID($A10,1,1)</f>
        <v/>
      </c>
      <c r="D10">
        <f>MID($A10,2,1)</f>
        <v/>
      </c>
      <c r="E10">
        <f>MID($A10,3,1)</f>
        <v/>
      </c>
      <c r="F10">
        <f>MID($A10,4,1)</f>
        <v/>
      </c>
      <c r="G10">
        <f>MID($A10,5,1)</f>
        <v/>
      </c>
      <c r="H10">
        <f>MID($A10,6,1)</f>
        <v/>
      </c>
      <c r="I10">
        <f>MID($A10,7,1)</f>
        <v/>
      </c>
      <c r="J10">
        <f>MID($A10,8,1)</f>
        <v/>
      </c>
      <c r="K10">
        <f>MID($A10,9,1)</f>
        <v/>
      </c>
      <c r="L10">
        <f>MID($A10,10,1)</f>
        <v/>
      </c>
      <c r="M10">
        <f>MID($A10,11,1)</f>
        <v/>
      </c>
      <c r="N10">
        <f>MID($A10,12,1)</f>
        <v/>
      </c>
      <c r="O10">
        <f>MID($A10,13,1)</f>
        <v/>
      </c>
      <c r="P10">
        <f>MID($A10,14,1)</f>
        <v/>
      </c>
      <c r="Q10">
        <f>MID($A10,15,1)</f>
        <v/>
      </c>
      <c r="R10">
        <f>MID($A10,16,1)</f>
        <v/>
      </c>
      <c r="T10">
        <f>DEC2BIN(HEX2DEC(C10),4)</f>
        <v/>
      </c>
      <c r="U10">
        <f>DEC2BIN(HEX2DEC(D10),4)</f>
        <v/>
      </c>
      <c r="V10">
        <f>DEC2BIN(HEX2DEC(E10),4)</f>
        <v/>
      </c>
      <c r="W10">
        <f>DEC2BIN(HEX2DEC(F10),4)</f>
        <v/>
      </c>
      <c r="X10">
        <f>DEC2BIN(HEX2DEC(G10),4)</f>
        <v/>
      </c>
      <c r="Y10">
        <f>DEC2BIN(HEX2DEC(H10),4)</f>
        <v/>
      </c>
      <c r="Z10">
        <f>DEC2BIN(HEX2DEC(I10),4)</f>
        <v/>
      </c>
      <c r="AA10">
        <f>DEC2BIN(HEX2DEC(J10),4)</f>
        <v/>
      </c>
      <c r="AB10">
        <f>DEC2BIN(HEX2DEC(K10),4)</f>
        <v/>
      </c>
      <c r="AC10">
        <f>DEC2BIN(HEX2DEC(L10),4)</f>
        <v/>
      </c>
      <c r="AD10">
        <f>DEC2BIN(HEX2DEC(M10),4)</f>
        <v/>
      </c>
      <c r="AE10">
        <f>DEC2BIN(HEX2DEC(N10),4)</f>
        <v/>
      </c>
      <c r="AF10">
        <f>DEC2BIN(HEX2DEC(O10),4)</f>
        <v/>
      </c>
      <c r="AG10">
        <f>DEC2BIN(HEX2DEC(P10),4)</f>
        <v/>
      </c>
      <c r="AH10">
        <f>DEC2BIN(HEX2DEC(Q10),4)</f>
        <v/>
      </c>
      <c r="AI10">
        <f>DEC2BIN(HEX2DEC(R10),4)</f>
        <v/>
      </c>
      <c r="AK10">
        <f>MID(T10,1,1)</f>
        <v/>
      </c>
      <c r="AL10">
        <f>MID(T10,2,1)</f>
        <v/>
      </c>
      <c r="AM10">
        <f>MID(T10,3,1)</f>
        <v/>
      </c>
      <c r="AN10">
        <f>MID(T10,4,1)</f>
        <v/>
      </c>
      <c r="AO10">
        <f>MID(U10,1,1)</f>
        <v/>
      </c>
      <c r="AP10">
        <f>MID(U10,2,1)</f>
        <v/>
      </c>
      <c r="AQ10">
        <f>MID(U10,3,1)</f>
        <v/>
      </c>
      <c r="AR10">
        <f>MID(U10,4,1)</f>
        <v/>
      </c>
      <c r="AS10">
        <f>MID(V10,1,1)</f>
        <v/>
      </c>
      <c r="AT10">
        <f>MID(V10,2,1)</f>
        <v/>
      </c>
      <c r="AU10">
        <f>MID(V10,3,1)</f>
        <v/>
      </c>
      <c r="AV10">
        <f>MID(V10,4,1)</f>
        <v/>
      </c>
      <c r="AW10">
        <f>MID(W10,1,1)</f>
        <v/>
      </c>
      <c r="AX10">
        <f>MID(W10,2,1)</f>
        <v/>
      </c>
      <c r="AY10">
        <f>MID(W10,3,1)</f>
        <v/>
      </c>
      <c r="AZ10">
        <f>MID(W10,4,1)</f>
        <v/>
      </c>
      <c r="BA10">
        <f>MID(X10,1,1)</f>
        <v/>
      </c>
      <c r="BB10">
        <f>MID(X10,2,1)</f>
        <v/>
      </c>
      <c r="BC10">
        <f>MID(X10,3,1)</f>
        <v/>
      </c>
      <c r="BD10">
        <f>MID(X10,4,1)</f>
        <v/>
      </c>
      <c r="BE10">
        <f>MID(Y10,1,1)</f>
        <v/>
      </c>
      <c r="BF10">
        <f>MID(Y10,2,1)</f>
        <v/>
      </c>
      <c r="BG10">
        <f>MID(Y10,3,1)</f>
        <v/>
      </c>
      <c r="BH10">
        <f>MID(Y10,4,1)</f>
        <v/>
      </c>
      <c r="BI10">
        <f>MID(Z10,1,1)</f>
        <v/>
      </c>
      <c r="BJ10">
        <f>MID(Z10,2,1)</f>
        <v/>
      </c>
      <c r="BK10">
        <f>MID(Z10,3,1)</f>
        <v/>
      </c>
      <c r="BL10">
        <f>MID(Z10,4,1)</f>
        <v/>
      </c>
      <c r="BM10">
        <f>MID(AA10,1,1)</f>
        <v/>
      </c>
      <c r="BN10">
        <f>MID(AA10,2,1)</f>
        <v/>
      </c>
      <c r="BO10">
        <f>MID(AA10,3,1)</f>
        <v/>
      </c>
      <c r="BP10">
        <f>MID(AA10,4,1)</f>
        <v/>
      </c>
      <c r="BQ10">
        <f>MID(AB10,1,1)</f>
        <v/>
      </c>
      <c r="BR10">
        <f>MID(AB10,2,1)</f>
        <v/>
      </c>
      <c r="BS10">
        <f>MID(AB10,3,1)</f>
        <v/>
      </c>
      <c r="BT10">
        <f>MID(AB10,4,1)</f>
        <v/>
      </c>
      <c r="BU10">
        <f>MID(AC10,1,1)</f>
        <v/>
      </c>
      <c r="BV10">
        <f>MID(AC10,2,1)</f>
        <v/>
      </c>
      <c r="BW10">
        <f>MID(AC10,3,1)</f>
        <v/>
      </c>
      <c r="BX10">
        <f>MID(AC10,4,1)</f>
        <v/>
      </c>
      <c r="BY10">
        <f>MID(AD10,1,1)</f>
        <v/>
      </c>
      <c r="BZ10">
        <f>MID(AD10,2,1)</f>
        <v/>
      </c>
      <c r="CA10">
        <f>MID(AD10,3,1)</f>
        <v/>
      </c>
      <c r="CB10">
        <f>MID(AD10,4,1)</f>
        <v/>
      </c>
      <c r="CC10">
        <f>MID(AE10,1,1)</f>
        <v/>
      </c>
      <c r="CD10">
        <f>MID(AE10,2,1)</f>
        <v/>
      </c>
      <c r="CE10">
        <f>MID(AE10,3,1)</f>
        <v/>
      </c>
      <c r="CF10">
        <f>MID(AE10,4,1)</f>
        <v/>
      </c>
      <c r="CG10">
        <f>MID(AF10,1,1)</f>
        <v/>
      </c>
      <c r="CH10">
        <f>MID(AF10,2,1)</f>
        <v/>
      </c>
      <c r="CI10">
        <f>MID(AF10,3,1)</f>
        <v/>
      </c>
      <c r="CJ10">
        <f>MID(AF10,4,1)</f>
        <v/>
      </c>
      <c r="CK10">
        <f>MID(AG10,1,1)</f>
        <v/>
      </c>
      <c r="CL10">
        <f>MID(AG10,2,1)</f>
        <v/>
      </c>
      <c r="CM10">
        <f>MID(AG10,3,1)</f>
        <v/>
      </c>
      <c r="CN10">
        <f>MID(AG10,4,1)</f>
        <v/>
      </c>
      <c r="CO10">
        <f>MID(AH10,1,1)</f>
        <v/>
      </c>
      <c r="CP10">
        <f>MID(AH10,2,1)</f>
        <v/>
      </c>
      <c r="CQ10">
        <f>MID(AH10,3,1)</f>
        <v/>
      </c>
      <c r="CR10">
        <f>MID(AH10,4,1)</f>
        <v/>
      </c>
      <c r="CS10">
        <f>MID(AI10,1,1)</f>
        <v/>
      </c>
      <c r="CT10">
        <f>MID(AI10,2,1)</f>
        <v/>
      </c>
      <c r="CU10">
        <f>MID(AI10,3,1)</f>
        <v/>
      </c>
      <c r="CV10">
        <f>MID(AI10,4,1)</f>
        <v/>
      </c>
      <c r="CX10" t="inlineStr">
        <is>
          <t>ABBB09182736CCDD</t>
        </is>
      </c>
      <c r="CY10">
        <f>MID($CX10,1,1)</f>
        <v/>
      </c>
      <c r="CZ10">
        <f>MID($CX10,2,1)</f>
        <v/>
      </c>
      <c r="DA10">
        <f>MID($CX10,3,1)</f>
        <v/>
      </c>
      <c r="DB10">
        <f>MID($CX10,4,1)</f>
        <v/>
      </c>
      <c r="DC10">
        <f>MID($CX10,5,1)</f>
        <v/>
      </c>
      <c r="DD10">
        <f>MID($CX10,6,1)</f>
        <v/>
      </c>
      <c r="DE10">
        <f>MID($CX10,7,1)</f>
        <v/>
      </c>
      <c r="DF10">
        <f>MID($CX10,8,1)</f>
        <v/>
      </c>
      <c r="DG10">
        <f>MID($CX10,9,1)</f>
        <v/>
      </c>
      <c r="DH10">
        <f>MID($CX10,10,1)</f>
        <v/>
      </c>
      <c r="DI10">
        <f>MID($CX10,11,1)</f>
        <v/>
      </c>
      <c r="DJ10">
        <f>MID($CX10,12,1)</f>
        <v/>
      </c>
      <c r="DK10">
        <f>MID($CX10,13,1)</f>
        <v/>
      </c>
      <c r="DL10">
        <f>MID($CX10,14,1)</f>
        <v/>
      </c>
      <c r="DM10">
        <f>MID($CX10,15,1)</f>
        <v/>
      </c>
      <c r="DN10">
        <f>MID($CX10,16,1)</f>
        <v/>
      </c>
      <c r="DP10">
        <f>DEC2BIN(HEX2DEC(CY10),4)</f>
        <v/>
      </c>
      <c r="DQ10">
        <f>DEC2BIN(HEX2DEC(CZ10),4)</f>
        <v/>
      </c>
      <c r="DR10">
        <f>DEC2BIN(HEX2DEC(DA10),4)</f>
        <v/>
      </c>
      <c r="DS10">
        <f>DEC2BIN(HEX2DEC(DB10),4)</f>
        <v/>
      </c>
      <c r="DT10">
        <f>DEC2BIN(HEX2DEC(DC10),4)</f>
        <v/>
      </c>
      <c r="DU10">
        <f>DEC2BIN(HEX2DEC(DD10),4)</f>
        <v/>
      </c>
      <c r="DV10">
        <f>DEC2BIN(HEX2DEC(DE10),4)</f>
        <v/>
      </c>
      <c r="DW10">
        <f>DEC2BIN(HEX2DEC(DF10),4)</f>
        <v/>
      </c>
      <c r="DX10">
        <f>DEC2BIN(HEX2DEC(DG10),4)</f>
        <v/>
      </c>
      <c r="DY10">
        <f>DEC2BIN(HEX2DEC(DH10),4)</f>
        <v/>
      </c>
      <c r="DZ10">
        <f>DEC2BIN(HEX2DEC(DI10),4)</f>
        <v/>
      </c>
      <c r="EA10">
        <f>DEC2BIN(HEX2DEC(DJ10),4)</f>
        <v/>
      </c>
      <c r="EB10">
        <f>DEC2BIN(HEX2DEC(DK10),4)</f>
        <v/>
      </c>
      <c r="EC10">
        <f>DEC2BIN(HEX2DEC(DL10),4)</f>
        <v/>
      </c>
      <c r="ED10">
        <f>DEC2BIN(HEX2DEC(DM10),4)</f>
        <v/>
      </c>
      <c r="EE10">
        <f>DEC2BIN(HEX2DEC(DN10),4)</f>
        <v/>
      </c>
      <c r="EG10">
        <f>MID(DP10,1,1)</f>
        <v/>
      </c>
      <c r="EH10">
        <f>MID(DP10,2,1)</f>
        <v/>
      </c>
      <c r="EI10">
        <f>MID(DP10,3,1)</f>
        <v/>
      </c>
      <c r="EJ10">
        <f>MID(DP10,4,1)</f>
        <v/>
      </c>
      <c r="EK10">
        <f>MID(DQ10,1,1)</f>
        <v/>
      </c>
      <c r="EL10">
        <f>MID(DQ10,2,1)</f>
        <v/>
      </c>
      <c r="EM10">
        <f>MID(DQ10,3,1)</f>
        <v/>
      </c>
      <c r="EN10">
        <f>MID(DQ10,4,1)</f>
        <v/>
      </c>
      <c r="EO10">
        <f>MID(DR10,1,1)</f>
        <v/>
      </c>
      <c r="EP10">
        <f>MID(DR10,2,1)</f>
        <v/>
      </c>
      <c r="EQ10">
        <f>MID(DR10,3,1)</f>
        <v/>
      </c>
      <c r="ER10">
        <f>MID(DR10,4,1)</f>
        <v/>
      </c>
      <c r="ES10">
        <f>MID(DS10,1,1)</f>
        <v/>
      </c>
      <c r="ET10">
        <f>MID(DS10,2,1)</f>
        <v/>
      </c>
      <c r="EU10">
        <f>MID(DS10,3,1)</f>
        <v/>
      </c>
      <c r="EV10">
        <f>MID(DS10,4,1)</f>
        <v/>
      </c>
      <c r="EW10">
        <f>MID(DT10,1,1)</f>
        <v/>
      </c>
      <c r="EX10">
        <f>MID(DT10,2,1)</f>
        <v/>
      </c>
      <c r="EY10">
        <f>MID(DT10,3,1)</f>
        <v/>
      </c>
      <c r="EZ10">
        <f>MID(DT10,4,1)</f>
        <v/>
      </c>
      <c r="FA10">
        <f>MID(DU10,1,1)</f>
        <v/>
      </c>
      <c r="FB10">
        <f>MID(DU10,2,1)</f>
        <v/>
      </c>
      <c r="FC10">
        <f>MID(DU10,3,1)</f>
        <v/>
      </c>
      <c r="FD10">
        <f>MID(DU10,4,1)</f>
        <v/>
      </c>
      <c r="FE10">
        <f>MID(DV10,1,1)</f>
        <v/>
      </c>
      <c r="FF10">
        <f>MID(DV10,2,1)</f>
        <v/>
      </c>
      <c r="FG10">
        <f>MID(DV10,3,1)</f>
        <v/>
      </c>
      <c r="FH10">
        <f>MID(DV10,4,1)</f>
        <v/>
      </c>
      <c r="FI10">
        <f>MID(DW10,1,1)</f>
        <v/>
      </c>
      <c r="FJ10">
        <f>MID(DW10,2,1)</f>
        <v/>
      </c>
      <c r="FK10">
        <f>MID(DW10,3,1)</f>
        <v/>
      </c>
      <c r="FL10">
        <f>MID(DW10,4,1)</f>
        <v/>
      </c>
      <c r="FM10">
        <f>MID(DX10,1,1)</f>
        <v/>
      </c>
      <c r="FN10">
        <f>MID(DX10,2,1)</f>
        <v/>
      </c>
      <c r="FO10">
        <f>MID(DX10,3,1)</f>
        <v/>
      </c>
      <c r="FP10">
        <f>MID(DX10,4,1)</f>
        <v/>
      </c>
      <c r="FQ10">
        <f>MID(DY10,1,1)</f>
        <v/>
      </c>
      <c r="FR10">
        <f>MID(DY10,2,1)</f>
        <v/>
      </c>
      <c r="FS10">
        <f>MID(DY10,3,1)</f>
        <v/>
      </c>
      <c r="FT10">
        <f>MID(DY10,4,1)</f>
        <v/>
      </c>
      <c r="FU10">
        <f>MID(DZ10,1,1)</f>
        <v/>
      </c>
      <c r="FV10">
        <f>MID(DZ10,2,1)</f>
        <v/>
      </c>
      <c r="FW10">
        <f>MID(DZ10,3,1)</f>
        <v/>
      </c>
      <c r="FX10">
        <f>MID(DZ10,4,1)</f>
        <v/>
      </c>
      <c r="FY10">
        <f>MID(EA10,1,1)</f>
        <v/>
      </c>
      <c r="FZ10">
        <f>MID(EA10,2,1)</f>
        <v/>
      </c>
      <c r="GA10">
        <f>MID(EA10,3,1)</f>
        <v/>
      </c>
      <c r="GB10">
        <f>MID(EA10,4,1)</f>
        <v/>
      </c>
      <c r="GC10">
        <f>MID(EB10,1,1)</f>
        <v/>
      </c>
      <c r="GD10">
        <f>MID(EB10,2,1)</f>
        <v/>
      </c>
      <c r="GE10">
        <f>MID(EB10,3,1)</f>
        <v/>
      </c>
      <c r="GF10">
        <f>MID(EB10,4,1)</f>
        <v/>
      </c>
      <c r="GG10">
        <f>MID(EC10,1,1)</f>
        <v/>
      </c>
      <c r="GH10">
        <f>MID(EC10,2,1)</f>
        <v/>
      </c>
      <c r="GI10">
        <f>MID(EC10,3,1)</f>
        <v/>
      </c>
      <c r="GJ10">
        <f>MID(EC10,4,1)</f>
        <v/>
      </c>
      <c r="GK10">
        <f>MID(ED10,1,1)</f>
        <v/>
      </c>
      <c r="GL10">
        <f>MID(ED10,2,1)</f>
        <v/>
      </c>
      <c r="GM10">
        <f>MID(ED10,3,1)</f>
        <v/>
      </c>
      <c r="GN10">
        <f>MID(ED10,4,1)</f>
        <v/>
      </c>
      <c r="GO10">
        <f>MID(EE10,1,1)</f>
        <v/>
      </c>
      <c r="GP10">
        <f>MID(EE10,2,1)</f>
        <v/>
      </c>
      <c r="GQ10">
        <f>MID(EE10,3,1)</f>
        <v/>
      </c>
      <c r="GR10">
        <f>MID(EE10,4,1)</f>
        <v/>
      </c>
      <c r="GT10" t="inlineStr">
        <is>
          <t>C0B7A8D05F3A829C</t>
        </is>
      </c>
      <c r="GU10">
        <f>MID($GT10,1,1)</f>
        <v/>
      </c>
      <c r="GV10">
        <f>MID($GT10,2,1)</f>
        <v/>
      </c>
      <c r="GW10">
        <f>MID($GT10,3,1)</f>
        <v/>
      </c>
      <c r="GX10">
        <f>MID($GT10,4,1)</f>
        <v/>
      </c>
      <c r="GY10">
        <f>MID($GT10,5,1)</f>
        <v/>
      </c>
      <c r="GZ10">
        <f>MID($GT10,6,1)</f>
        <v/>
      </c>
      <c r="HA10">
        <f>MID($GT10,7,1)</f>
        <v/>
      </c>
      <c r="HB10">
        <f>MID($GT10,8,1)</f>
        <v/>
      </c>
      <c r="HC10">
        <f>MID($GT10,9,1)</f>
        <v/>
      </c>
      <c r="HD10">
        <f>MID($GT10,10,1)</f>
        <v/>
      </c>
      <c r="HE10">
        <f>MID($GT10,11,1)</f>
        <v/>
      </c>
      <c r="HF10">
        <f>MID($GT10,12,1)</f>
        <v/>
      </c>
      <c r="HG10">
        <f>MID($GT10,13,1)</f>
        <v/>
      </c>
      <c r="HH10">
        <f>MID($GT10,14,1)</f>
        <v/>
      </c>
      <c r="HI10">
        <f>MID($GT10,15,1)</f>
        <v/>
      </c>
      <c r="HJ10">
        <f>MID($GT10,16,1)</f>
        <v/>
      </c>
      <c r="HL10">
        <f>DEC2BIN(HEX2DEC(GU10),4)</f>
        <v/>
      </c>
      <c r="HM10">
        <f>DEC2BIN(HEX2DEC(GV10),4)</f>
        <v/>
      </c>
      <c r="HN10">
        <f>DEC2BIN(HEX2DEC(GW10),4)</f>
        <v/>
      </c>
      <c r="HO10">
        <f>DEC2BIN(HEX2DEC(GX10),4)</f>
        <v/>
      </c>
      <c r="HP10">
        <f>DEC2BIN(HEX2DEC(GY10),4)</f>
        <v/>
      </c>
      <c r="HQ10">
        <f>DEC2BIN(HEX2DEC(GZ10),4)</f>
        <v/>
      </c>
      <c r="HR10">
        <f>DEC2BIN(HEX2DEC(HA10),4)</f>
        <v/>
      </c>
      <c r="HS10">
        <f>DEC2BIN(HEX2DEC(HB10),4)</f>
        <v/>
      </c>
      <c r="HT10">
        <f>DEC2BIN(HEX2DEC(HC10),4)</f>
        <v/>
      </c>
      <c r="HU10">
        <f>DEC2BIN(HEX2DEC(HD10),4)</f>
        <v/>
      </c>
      <c r="HV10">
        <f>DEC2BIN(HEX2DEC(HE10),4)</f>
        <v/>
      </c>
      <c r="HW10">
        <f>DEC2BIN(HEX2DEC(HF10),4)</f>
        <v/>
      </c>
      <c r="HX10">
        <f>DEC2BIN(HEX2DEC(HG10),4)</f>
        <v/>
      </c>
      <c r="HY10">
        <f>DEC2BIN(HEX2DEC(HH10),4)</f>
        <v/>
      </c>
      <c r="HZ10">
        <f>DEC2BIN(HEX2DEC(HI10),4)</f>
        <v/>
      </c>
      <c r="IA10">
        <f>DEC2BIN(HEX2DEC(HJ10),4)</f>
        <v/>
      </c>
      <c r="IC10">
        <f>MID(HL10,1,1)</f>
        <v/>
      </c>
      <c r="ID10">
        <f>MID(HL10,2,1)</f>
        <v/>
      </c>
      <c r="IE10">
        <f>MID(HL10,3,1)</f>
        <v/>
      </c>
      <c r="IF10">
        <f>MID(HL10,4,1)</f>
        <v/>
      </c>
      <c r="IG10">
        <f>MID(HM10,1,1)</f>
        <v/>
      </c>
      <c r="IH10">
        <f>MID(HM10,2,1)</f>
        <v/>
      </c>
      <c r="II10">
        <f>MID(HM10,3,1)</f>
        <v/>
      </c>
      <c r="IJ10">
        <f>MID(HM10,4,1)</f>
        <v/>
      </c>
      <c r="IK10">
        <f>MID(HN10,1,1)</f>
        <v/>
      </c>
      <c r="IL10">
        <f>MID(HN10,2,1)</f>
        <v/>
      </c>
      <c r="IM10">
        <f>MID(HN10,3,1)</f>
        <v/>
      </c>
      <c r="IN10">
        <f>MID(HN10,4,1)</f>
        <v/>
      </c>
      <c r="IO10">
        <f>MID(HO10,1,1)</f>
        <v/>
      </c>
      <c r="IP10">
        <f>MID(HO10,2,1)</f>
        <v/>
      </c>
      <c r="IQ10">
        <f>MID(HO10,3,1)</f>
        <v/>
      </c>
      <c r="IR10">
        <f>MID(HO10,4,1)</f>
        <v/>
      </c>
      <c r="IS10">
        <f>MID(HP10,1,1)</f>
        <v/>
      </c>
      <c r="IT10">
        <f>MID(HP10,2,1)</f>
        <v/>
      </c>
      <c r="IU10">
        <f>MID(HP10,3,1)</f>
        <v/>
      </c>
      <c r="IV10">
        <f>MID(HP10,4,1)</f>
        <v/>
      </c>
      <c r="IW10">
        <f>MID(HQ10,1,1)</f>
        <v/>
      </c>
      <c r="IX10">
        <f>MID(HQ10,2,1)</f>
        <v/>
      </c>
      <c r="IY10">
        <f>MID(HQ10,3,1)</f>
        <v/>
      </c>
      <c r="IZ10">
        <f>MID(HQ10,4,1)</f>
        <v/>
      </c>
      <c r="JA10">
        <f>MID(HR10,1,1)</f>
        <v/>
      </c>
      <c r="JB10">
        <f>MID(HR10,2,1)</f>
        <v/>
      </c>
      <c r="JC10">
        <f>MID(HR10,3,1)</f>
        <v/>
      </c>
      <c r="JD10">
        <f>MID(HR10,4,1)</f>
        <v/>
      </c>
      <c r="JE10">
        <f>MID(HS10,1,1)</f>
        <v/>
      </c>
      <c r="JF10">
        <f>MID(HS10,2,1)</f>
        <v/>
      </c>
      <c r="JG10">
        <f>MID(HS10,3,1)</f>
        <v/>
      </c>
      <c r="JH10">
        <f>MID(HS10,4,1)</f>
        <v/>
      </c>
      <c r="JI10">
        <f>MID(HT10,1,1)</f>
        <v/>
      </c>
      <c r="JJ10">
        <f>MID(HT10,2,1)</f>
        <v/>
      </c>
      <c r="JK10">
        <f>MID(HT10,3,1)</f>
        <v/>
      </c>
      <c r="JL10">
        <f>MID(HT10,4,1)</f>
        <v/>
      </c>
      <c r="JM10">
        <f>MID(HU10,1,1)</f>
        <v/>
      </c>
      <c r="JN10">
        <f>MID(HU10,2,1)</f>
        <v/>
      </c>
      <c r="JO10">
        <f>MID(HU10,3,1)</f>
        <v/>
      </c>
      <c r="JP10">
        <f>MID(HU10,4,1)</f>
        <v/>
      </c>
      <c r="JQ10">
        <f>MID(HV10,1,1)</f>
        <v/>
      </c>
      <c r="JR10">
        <f>MID(HV10,2,1)</f>
        <v/>
      </c>
      <c r="JS10">
        <f>MID(HV10,3,1)</f>
        <v/>
      </c>
      <c r="JT10">
        <f>MID(HV10,4,1)</f>
        <v/>
      </c>
      <c r="JU10">
        <f>MID(HW10,1,1)</f>
        <v/>
      </c>
      <c r="JV10">
        <f>MID(HW10,2,1)</f>
        <v/>
      </c>
      <c r="JW10">
        <f>MID(HW10,3,1)</f>
        <v/>
      </c>
      <c r="JX10">
        <f>MID(HW10,4,1)</f>
        <v/>
      </c>
      <c r="JY10">
        <f>MID(HX10,1,1)</f>
        <v/>
      </c>
      <c r="JZ10">
        <f>MID(HX10,2,1)</f>
        <v/>
      </c>
      <c r="KA10">
        <f>MID(HX10,3,1)</f>
        <v/>
      </c>
      <c r="KB10">
        <f>MID(HX10,4,1)</f>
        <v/>
      </c>
      <c r="KC10">
        <f>MID(HY10,1,1)</f>
        <v/>
      </c>
      <c r="KD10">
        <f>MID(HY10,2,1)</f>
        <v/>
      </c>
      <c r="KE10">
        <f>MID(HY10,3,1)</f>
        <v/>
      </c>
      <c r="KF10">
        <f>MID(HY10,4,1)</f>
        <v/>
      </c>
      <c r="KG10">
        <f>MID(HZ10,1,1)</f>
        <v/>
      </c>
      <c r="KH10">
        <f>MID(HZ10,2,1)</f>
        <v/>
      </c>
      <c r="KI10">
        <f>MID(HZ10,3,1)</f>
        <v/>
      </c>
      <c r="KJ10">
        <f>MID(HZ10,4,1)</f>
        <v/>
      </c>
      <c r="KK10">
        <f>MID(IA10,1,1)</f>
        <v/>
      </c>
      <c r="KL10">
        <f>MID(IA10,2,1)</f>
        <v/>
      </c>
      <c r="KM10">
        <f>MID(IA10,3,1)</f>
        <v/>
      </c>
      <c r="KN10">
        <f>MID(IA10,4,1)</f>
        <v/>
      </c>
      <c r="KP10" t="inlineStr">
        <is>
          <t>C0B7A8D05F3A829C</t>
        </is>
      </c>
      <c r="KQ10">
        <f>MID($KP10,1,1)</f>
        <v/>
      </c>
      <c r="KR10">
        <f>MID($KP10,2,1)</f>
        <v/>
      </c>
      <c r="KS10">
        <f>MID($KP10,3,1)</f>
        <v/>
      </c>
      <c r="KT10">
        <f>MID($KP10,4,1)</f>
        <v/>
      </c>
      <c r="KU10">
        <f>MID($KP10,5,1)</f>
        <v/>
      </c>
      <c r="KV10">
        <f>MID($KP10,6,1)</f>
        <v/>
      </c>
      <c r="KW10">
        <f>MID($KP10,7,1)</f>
        <v/>
      </c>
      <c r="KX10">
        <f>MID($KP10,8,1)</f>
        <v/>
      </c>
      <c r="KY10">
        <f>MID($KP10,9,1)</f>
        <v/>
      </c>
      <c r="KZ10">
        <f>MID($KP10,10,1)</f>
        <v/>
      </c>
      <c r="LA10">
        <f>MID($KP10,11,1)</f>
        <v/>
      </c>
      <c r="LB10">
        <f>MID($KP10,12,1)</f>
        <v/>
      </c>
      <c r="LC10">
        <f>MID($KP10,13,1)</f>
        <v/>
      </c>
      <c r="LD10">
        <f>MID($KP10,14,1)</f>
        <v/>
      </c>
      <c r="LE10">
        <f>MID($KP10,15,1)</f>
        <v/>
      </c>
      <c r="LF10">
        <f>MID($KP10,16,1)</f>
        <v/>
      </c>
      <c r="LH10">
        <f>DEC2BIN(HEX2DEC(KQ10),4)</f>
        <v/>
      </c>
      <c r="LI10">
        <f>DEC2BIN(HEX2DEC(KR10),4)</f>
        <v/>
      </c>
      <c r="LJ10">
        <f>DEC2BIN(HEX2DEC(KS10),4)</f>
        <v/>
      </c>
      <c r="LK10">
        <f>DEC2BIN(HEX2DEC(KT10),4)</f>
        <v/>
      </c>
      <c r="LL10">
        <f>DEC2BIN(HEX2DEC(KU10),4)</f>
        <v/>
      </c>
      <c r="LM10">
        <f>DEC2BIN(HEX2DEC(KV10),4)</f>
        <v/>
      </c>
      <c r="LN10">
        <f>DEC2BIN(HEX2DEC(KW10),4)</f>
        <v/>
      </c>
      <c r="LO10">
        <f>DEC2BIN(HEX2DEC(KX10),4)</f>
        <v/>
      </c>
      <c r="LP10">
        <f>DEC2BIN(HEX2DEC(KY10),4)</f>
        <v/>
      </c>
      <c r="LQ10">
        <f>DEC2BIN(HEX2DEC(KZ10),4)</f>
        <v/>
      </c>
      <c r="LR10">
        <f>DEC2BIN(HEX2DEC(LA10),4)</f>
        <v/>
      </c>
      <c r="LS10">
        <f>DEC2BIN(HEX2DEC(LB10),4)</f>
        <v/>
      </c>
      <c r="LT10">
        <f>DEC2BIN(HEX2DEC(LC10),4)</f>
        <v/>
      </c>
      <c r="LU10">
        <f>DEC2BIN(HEX2DEC(LD10),4)</f>
        <v/>
      </c>
      <c r="LV10">
        <f>DEC2BIN(HEX2DEC(LE10),4)</f>
        <v/>
      </c>
      <c r="LW10">
        <f>DEC2BIN(HEX2DEC(LF10),4)</f>
        <v/>
      </c>
      <c r="LY10">
        <f>MID(LH10,1,1)</f>
        <v/>
      </c>
      <c r="LZ10">
        <f>MID(LH10,2,1)</f>
        <v/>
      </c>
      <c r="MA10">
        <f>MID(LH10,3,1)</f>
        <v/>
      </c>
      <c r="MB10">
        <f>MID(LH10,4,1)</f>
        <v/>
      </c>
      <c r="MC10">
        <f>MID(LI10,1,1)</f>
        <v/>
      </c>
      <c r="MD10">
        <f>MID(LI10,2,1)</f>
        <v/>
      </c>
      <c r="ME10">
        <f>MID(LI10,3,1)</f>
        <v/>
      </c>
      <c r="MF10">
        <f>MID(LI10,4,1)</f>
        <v/>
      </c>
      <c r="MG10">
        <f>MID(LJ10,1,1)</f>
        <v/>
      </c>
      <c r="MH10">
        <f>MID(LJ10,2,1)</f>
        <v/>
      </c>
      <c r="MI10">
        <f>MID(LJ10,3,1)</f>
        <v/>
      </c>
      <c r="MJ10">
        <f>MID(LJ10,4,1)</f>
        <v/>
      </c>
      <c r="MK10">
        <f>MID(LK10,1,1)</f>
        <v/>
      </c>
      <c r="ML10">
        <f>MID(LK10,2,1)</f>
        <v/>
      </c>
      <c r="MM10">
        <f>MID(LK10,3,1)</f>
        <v/>
      </c>
      <c r="MN10">
        <f>MID(LK10,4,1)</f>
        <v/>
      </c>
      <c r="MO10">
        <f>MID(LL10,1,1)</f>
        <v/>
      </c>
      <c r="MP10">
        <f>MID(LL10,2,1)</f>
        <v/>
      </c>
      <c r="MQ10">
        <f>MID(LL10,3,1)</f>
        <v/>
      </c>
      <c r="MR10">
        <f>MID(LL10,4,1)</f>
        <v/>
      </c>
      <c r="MS10">
        <f>MID(LM10,1,1)</f>
        <v/>
      </c>
      <c r="MT10">
        <f>MID(LM10,2,1)</f>
        <v/>
      </c>
      <c r="MU10">
        <f>MID(LM10,3,1)</f>
        <v/>
      </c>
      <c r="MV10">
        <f>MID(LM10,4,1)</f>
        <v/>
      </c>
      <c r="MW10">
        <f>MID(LN10,1,1)</f>
        <v/>
      </c>
      <c r="MX10">
        <f>MID(LN10,2,1)</f>
        <v/>
      </c>
      <c r="MY10">
        <f>MID(LN10,3,1)</f>
        <v/>
      </c>
      <c r="MZ10">
        <f>MID(LN10,4,1)</f>
        <v/>
      </c>
      <c r="NA10">
        <f>MID(LO10,1,1)</f>
        <v/>
      </c>
      <c r="NB10">
        <f>MID(LO10,2,1)</f>
        <v/>
      </c>
      <c r="NC10">
        <f>MID(LO10,3,1)</f>
        <v/>
      </c>
      <c r="ND10">
        <f>MID(LO10,4,1)</f>
        <v/>
      </c>
      <c r="NE10">
        <f>MID(LP10,1,1)</f>
        <v/>
      </c>
      <c r="NF10">
        <f>MID(LP10,2,1)</f>
        <v/>
      </c>
      <c r="NG10">
        <f>MID(LP10,3,1)</f>
        <v/>
      </c>
      <c r="NH10">
        <f>MID(LP10,4,1)</f>
        <v/>
      </c>
      <c r="NI10">
        <f>MID(LQ10,1,1)</f>
        <v/>
      </c>
      <c r="NJ10">
        <f>MID(LQ10,2,1)</f>
        <v/>
      </c>
      <c r="NK10">
        <f>MID(LQ10,3,1)</f>
        <v/>
      </c>
      <c r="NL10">
        <f>MID(LQ10,4,1)</f>
        <v/>
      </c>
      <c r="NM10">
        <f>MID(LR10,1,1)</f>
        <v/>
      </c>
      <c r="NN10">
        <f>MID(LR10,2,1)</f>
        <v/>
      </c>
      <c r="NO10">
        <f>MID(LR10,3,1)</f>
        <v/>
      </c>
      <c r="NP10">
        <f>MID(LR10,4,1)</f>
        <v/>
      </c>
      <c r="NQ10">
        <f>MID(LS10,1,1)</f>
        <v/>
      </c>
      <c r="NR10">
        <f>MID(LS10,2,1)</f>
        <v/>
      </c>
      <c r="NS10">
        <f>MID(LS10,3,1)</f>
        <v/>
      </c>
      <c r="NT10">
        <f>MID(LS10,4,1)</f>
        <v/>
      </c>
      <c r="NU10">
        <f>MID(LT10,1,1)</f>
        <v/>
      </c>
      <c r="NV10">
        <f>MID(LT10,2,1)</f>
        <v/>
      </c>
      <c r="NW10">
        <f>MID(LT10,3,1)</f>
        <v/>
      </c>
      <c r="NX10">
        <f>MID(LT10,4,1)</f>
        <v/>
      </c>
      <c r="NY10">
        <f>MID(LU10,1,1)</f>
        <v/>
      </c>
      <c r="NZ10">
        <f>MID(LU10,2,1)</f>
        <v/>
      </c>
      <c r="OA10">
        <f>MID(LU10,3,1)</f>
        <v/>
      </c>
      <c r="OB10">
        <f>MID(LU10,4,1)</f>
        <v/>
      </c>
      <c r="OC10">
        <f>MID(LV10,1,1)</f>
        <v/>
      </c>
      <c r="OD10">
        <f>MID(LV10,2,1)</f>
        <v/>
      </c>
      <c r="OE10">
        <f>MID(LV10,3,1)</f>
        <v/>
      </c>
      <c r="OF10">
        <f>MID(LV10,4,1)</f>
        <v/>
      </c>
      <c r="OG10">
        <f>MID(LW10,1,1)</f>
        <v/>
      </c>
      <c r="OH10">
        <f>MID(LW10,2,1)</f>
        <v/>
      </c>
      <c r="OI10">
        <f>MID(LW10,3,1)</f>
        <v/>
      </c>
      <c r="OJ10">
        <f>MID(LW10,4,1)</f>
        <v/>
      </c>
      <c r="OL10">
        <f>MOD(IC10+LY10,2)</f>
        <v/>
      </c>
      <c r="OM10">
        <f>MOD(ID10+LZ10,2)</f>
        <v/>
      </c>
      <c r="ON10">
        <f>MOD(IE10+MA10,2)</f>
        <v/>
      </c>
      <c r="OO10">
        <f>MOD(IF10+MB10,2)</f>
        <v/>
      </c>
      <c r="OP10">
        <f>MOD(IG10+MC10,2)</f>
        <v/>
      </c>
      <c r="OQ10">
        <f>MOD(IH10+MD10,2)</f>
        <v/>
      </c>
      <c r="OR10">
        <f>MOD(II10+ME10,2)</f>
        <v/>
      </c>
      <c r="OS10">
        <f>MOD(IJ10+MF10,2)</f>
        <v/>
      </c>
      <c r="OT10">
        <f>MOD(IK10+MG10,2)</f>
        <v/>
      </c>
      <c r="OU10">
        <f>MOD(IL10+MH10,2)</f>
        <v/>
      </c>
      <c r="OV10">
        <f>MOD(IM10+MI10,2)</f>
        <v/>
      </c>
      <c r="OW10">
        <f>MOD(IN10+MJ10,2)</f>
        <v/>
      </c>
      <c r="OX10">
        <f>MOD(IO10+MK10,2)</f>
        <v/>
      </c>
      <c r="OY10">
        <f>MOD(IP10+ML10,2)</f>
        <v/>
      </c>
      <c r="OZ10">
        <f>MOD(IQ10+MM10,2)</f>
        <v/>
      </c>
      <c r="PA10">
        <f>MOD(IR10+MN10,2)</f>
        <v/>
      </c>
      <c r="PB10">
        <f>MOD(IS10+MO10,2)</f>
        <v/>
      </c>
      <c r="PC10">
        <f>MOD(IT10+MP10,2)</f>
        <v/>
      </c>
      <c r="PD10">
        <f>MOD(IU10+MQ10,2)</f>
        <v/>
      </c>
      <c r="PE10">
        <f>MOD(IV10+MR10,2)</f>
        <v/>
      </c>
      <c r="PF10">
        <f>MOD(IW10+MS10,2)</f>
        <v/>
      </c>
      <c r="PG10">
        <f>MOD(IX10+MT10,2)</f>
        <v/>
      </c>
      <c r="PH10">
        <f>MOD(IY10+MU10,2)</f>
        <v/>
      </c>
      <c r="PI10">
        <f>MOD(IZ10+MV10,2)</f>
        <v/>
      </c>
      <c r="PJ10">
        <f>MOD(JA10+MW10,2)</f>
        <v/>
      </c>
      <c r="PK10">
        <f>MOD(JB10+MX10,2)</f>
        <v/>
      </c>
      <c r="PL10">
        <f>MOD(JC10+MY10,2)</f>
        <v/>
      </c>
      <c r="PM10">
        <f>MOD(JD10+MZ10,2)</f>
        <v/>
      </c>
      <c r="PN10">
        <f>MOD(JE10+NA10,2)</f>
        <v/>
      </c>
      <c r="PO10">
        <f>MOD(JF10+NB10,2)</f>
        <v/>
      </c>
      <c r="PP10">
        <f>MOD(JG10+NC10,2)</f>
        <v/>
      </c>
      <c r="PQ10">
        <f>MOD(JH10+ND10,2)</f>
        <v/>
      </c>
      <c r="PR10">
        <f>MOD(JI10+NE10,2)</f>
        <v/>
      </c>
      <c r="PS10">
        <f>MOD(JJ10+NF10,2)</f>
        <v/>
      </c>
      <c r="PT10">
        <f>MOD(JK10+NG10,2)</f>
        <v/>
      </c>
      <c r="PU10">
        <f>MOD(JL10+NH10,2)</f>
        <v/>
      </c>
      <c r="PV10">
        <f>MOD(JM10+NI10,2)</f>
        <v/>
      </c>
      <c r="PW10">
        <f>MOD(JN10+NJ10,2)</f>
        <v/>
      </c>
      <c r="PX10">
        <f>MOD(JO10+NK10,2)</f>
        <v/>
      </c>
      <c r="PY10">
        <f>MOD(JP10+NL10,2)</f>
        <v/>
      </c>
      <c r="PZ10">
        <f>MOD(JQ10+NM10,2)</f>
        <v/>
      </c>
      <c r="QA10">
        <f>MOD(JR10+NN10,2)</f>
        <v/>
      </c>
      <c r="QB10">
        <f>MOD(JS10+NO10,2)</f>
        <v/>
      </c>
      <c r="QC10">
        <f>MOD(JT10+NP10,2)</f>
        <v/>
      </c>
      <c r="QD10">
        <f>MOD(JU10+NQ10,2)</f>
        <v/>
      </c>
      <c r="QE10">
        <f>MOD(JV10+NR10,2)</f>
        <v/>
      </c>
      <c r="QF10">
        <f>MOD(JW10+NS10,2)</f>
        <v/>
      </c>
      <c r="QG10">
        <f>MOD(JX10+NT10,2)</f>
        <v/>
      </c>
      <c r="QH10">
        <f>MOD(JY10+NU10,2)</f>
        <v/>
      </c>
      <c r="QI10">
        <f>MOD(JZ10+NV10,2)</f>
        <v/>
      </c>
      <c r="QJ10">
        <f>MOD(KA10+NW10,2)</f>
        <v/>
      </c>
      <c r="QK10">
        <f>MOD(KB10+NX10,2)</f>
        <v/>
      </c>
      <c r="QL10">
        <f>MOD(KC10+NY10,2)</f>
        <v/>
      </c>
      <c r="QM10">
        <f>MOD(KD10+NZ10,2)</f>
        <v/>
      </c>
      <c r="QN10">
        <f>MOD(KE10+OA10,2)</f>
        <v/>
      </c>
      <c r="QO10">
        <f>MOD(KF10+OB10,2)</f>
        <v/>
      </c>
      <c r="QP10">
        <f>MOD(KG10+OC10,2)</f>
        <v/>
      </c>
      <c r="QQ10">
        <f>MOD(KH10+OD10,2)</f>
        <v/>
      </c>
      <c r="QR10">
        <f>MOD(KI10+OE10,2)</f>
        <v/>
      </c>
      <c r="QS10">
        <f>MOD(KJ10+OF10,2)</f>
        <v/>
      </c>
      <c r="QT10">
        <f>MOD(KK10+OG10,2)</f>
        <v/>
      </c>
      <c r="QU10">
        <f>MOD(KL10+OH10,2)</f>
        <v/>
      </c>
      <c r="QV10">
        <f>MOD(KM10+OI10,2)</f>
        <v/>
      </c>
      <c r="QW10">
        <f>MOD(KN10+OJ10,2)</f>
        <v/>
      </c>
      <c r="QY10">
        <f>SUM(OL10:QW10)</f>
        <v/>
      </c>
    </row>
    <row r="11">
      <c r="A11" t="inlineStr">
        <is>
          <t>AABB09182736CCDD</t>
        </is>
      </c>
      <c r="B11" t="n">
        <v>9</v>
      </c>
      <c r="C11">
        <f>MID($A11,1,1)</f>
        <v/>
      </c>
      <c r="D11">
        <f>MID($A11,2,1)</f>
        <v/>
      </c>
      <c r="E11">
        <f>MID($A11,3,1)</f>
        <v/>
      </c>
      <c r="F11">
        <f>MID($A11,4,1)</f>
        <v/>
      </c>
      <c r="G11">
        <f>MID($A11,5,1)</f>
        <v/>
      </c>
      <c r="H11">
        <f>MID($A11,6,1)</f>
        <v/>
      </c>
      <c r="I11">
        <f>MID($A11,7,1)</f>
        <v/>
      </c>
      <c r="J11">
        <f>MID($A11,8,1)</f>
        <v/>
      </c>
      <c r="K11">
        <f>MID($A11,9,1)</f>
        <v/>
      </c>
      <c r="L11">
        <f>MID($A11,10,1)</f>
        <v/>
      </c>
      <c r="M11">
        <f>MID($A11,11,1)</f>
        <v/>
      </c>
      <c r="N11">
        <f>MID($A11,12,1)</f>
        <v/>
      </c>
      <c r="O11">
        <f>MID($A11,13,1)</f>
        <v/>
      </c>
      <c r="P11">
        <f>MID($A11,14,1)</f>
        <v/>
      </c>
      <c r="Q11">
        <f>MID($A11,15,1)</f>
        <v/>
      </c>
      <c r="R11">
        <f>MID($A11,16,1)</f>
        <v/>
      </c>
      <c r="T11">
        <f>DEC2BIN(HEX2DEC(C11),4)</f>
        <v/>
      </c>
      <c r="U11">
        <f>DEC2BIN(HEX2DEC(D11),4)</f>
        <v/>
      </c>
      <c r="V11">
        <f>DEC2BIN(HEX2DEC(E11),4)</f>
        <v/>
      </c>
      <c r="W11">
        <f>DEC2BIN(HEX2DEC(F11),4)</f>
        <v/>
      </c>
      <c r="X11">
        <f>DEC2BIN(HEX2DEC(G11),4)</f>
        <v/>
      </c>
      <c r="Y11">
        <f>DEC2BIN(HEX2DEC(H11),4)</f>
        <v/>
      </c>
      <c r="Z11">
        <f>DEC2BIN(HEX2DEC(I11),4)</f>
        <v/>
      </c>
      <c r="AA11">
        <f>DEC2BIN(HEX2DEC(J11),4)</f>
        <v/>
      </c>
      <c r="AB11">
        <f>DEC2BIN(HEX2DEC(K11),4)</f>
        <v/>
      </c>
      <c r="AC11">
        <f>DEC2BIN(HEX2DEC(L11),4)</f>
        <v/>
      </c>
      <c r="AD11">
        <f>DEC2BIN(HEX2DEC(M11),4)</f>
        <v/>
      </c>
      <c r="AE11">
        <f>DEC2BIN(HEX2DEC(N11),4)</f>
        <v/>
      </c>
      <c r="AF11">
        <f>DEC2BIN(HEX2DEC(O11),4)</f>
        <v/>
      </c>
      <c r="AG11">
        <f>DEC2BIN(HEX2DEC(P11),4)</f>
        <v/>
      </c>
      <c r="AH11">
        <f>DEC2BIN(HEX2DEC(Q11),4)</f>
        <v/>
      </c>
      <c r="AI11">
        <f>DEC2BIN(HEX2DEC(R11),4)</f>
        <v/>
      </c>
      <c r="AK11">
        <f>MID(T11,1,1)</f>
        <v/>
      </c>
      <c r="AL11">
        <f>MID(T11,2,1)</f>
        <v/>
      </c>
      <c r="AM11">
        <f>MID(T11,3,1)</f>
        <v/>
      </c>
      <c r="AN11">
        <f>MID(T11,4,1)</f>
        <v/>
      </c>
      <c r="AO11">
        <f>MID(U11,1,1)</f>
        <v/>
      </c>
      <c r="AP11">
        <f>MID(U11,2,1)</f>
        <v/>
      </c>
      <c r="AQ11">
        <f>MID(U11,3,1)</f>
        <v/>
      </c>
      <c r="AR11">
        <f>MID(U11,4,1)</f>
        <v/>
      </c>
      <c r="AS11">
        <f>MID(V11,1,1)</f>
        <v/>
      </c>
      <c r="AT11">
        <f>MID(V11,2,1)</f>
        <v/>
      </c>
      <c r="AU11">
        <f>MID(V11,3,1)</f>
        <v/>
      </c>
      <c r="AV11">
        <f>MID(V11,4,1)</f>
        <v/>
      </c>
      <c r="AW11">
        <f>MID(W11,1,1)</f>
        <v/>
      </c>
      <c r="AX11">
        <f>MID(W11,2,1)</f>
        <v/>
      </c>
      <c r="AY11">
        <f>MID(W11,3,1)</f>
        <v/>
      </c>
      <c r="AZ11">
        <f>MID(W11,4,1)</f>
        <v/>
      </c>
      <c r="BA11">
        <f>MID(X11,1,1)</f>
        <v/>
      </c>
      <c r="BB11">
        <f>MID(X11,2,1)</f>
        <v/>
      </c>
      <c r="BC11">
        <f>MID(X11,3,1)</f>
        <v/>
      </c>
      <c r="BD11">
        <f>MID(X11,4,1)</f>
        <v/>
      </c>
      <c r="BE11">
        <f>MID(Y11,1,1)</f>
        <v/>
      </c>
      <c r="BF11">
        <f>MID(Y11,2,1)</f>
        <v/>
      </c>
      <c r="BG11">
        <f>MID(Y11,3,1)</f>
        <v/>
      </c>
      <c r="BH11">
        <f>MID(Y11,4,1)</f>
        <v/>
      </c>
      <c r="BI11">
        <f>MID(Z11,1,1)</f>
        <v/>
      </c>
      <c r="BJ11">
        <f>MID(Z11,2,1)</f>
        <v/>
      </c>
      <c r="BK11">
        <f>MID(Z11,3,1)</f>
        <v/>
      </c>
      <c r="BL11">
        <f>MID(Z11,4,1)</f>
        <v/>
      </c>
      <c r="BM11">
        <f>MID(AA11,1,1)</f>
        <v/>
      </c>
      <c r="BN11">
        <f>MID(AA11,2,1)</f>
        <v/>
      </c>
      <c r="BO11">
        <f>MID(AA11,3,1)</f>
        <v/>
      </c>
      <c r="BP11">
        <f>MID(AA11,4,1)</f>
        <v/>
      </c>
      <c r="BQ11">
        <f>MID(AB11,1,1)</f>
        <v/>
      </c>
      <c r="BR11">
        <f>MID(AB11,2,1)</f>
        <v/>
      </c>
      <c r="BS11">
        <f>MID(AB11,3,1)</f>
        <v/>
      </c>
      <c r="BT11">
        <f>MID(AB11,4,1)</f>
        <v/>
      </c>
      <c r="BU11">
        <f>MID(AC11,1,1)</f>
        <v/>
      </c>
      <c r="BV11">
        <f>MID(AC11,2,1)</f>
        <v/>
      </c>
      <c r="BW11">
        <f>MID(AC11,3,1)</f>
        <v/>
      </c>
      <c r="BX11">
        <f>MID(AC11,4,1)</f>
        <v/>
      </c>
      <c r="BY11">
        <f>MID(AD11,1,1)</f>
        <v/>
      </c>
      <c r="BZ11">
        <f>MID(AD11,2,1)</f>
        <v/>
      </c>
      <c r="CA11">
        <f>MID(AD11,3,1)</f>
        <v/>
      </c>
      <c r="CB11">
        <f>MID(AD11,4,1)</f>
        <v/>
      </c>
      <c r="CC11">
        <f>MID(AE11,1,1)</f>
        <v/>
      </c>
      <c r="CD11">
        <f>MID(AE11,2,1)</f>
        <v/>
      </c>
      <c r="CE11">
        <f>MID(AE11,3,1)</f>
        <v/>
      </c>
      <c r="CF11">
        <f>MID(AE11,4,1)</f>
        <v/>
      </c>
      <c r="CG11">
        <f>MID(AF11,1,1)</f>
        <v/>
      </c>
      <c r="CH11">
        <f>MID(AF11,2,1)</f>
        <v/>
      </c>
      <c r="CI11">
        <f>MID(AF11,3,1)</f>
        <v/>
      </c>
      <c r="CJ11">
        <f>MID(AF11,4,1)</f>
        <v/>
      </c>
      <c r="CK11">
        <f>MID(AG11,1,1)</f>
        <v/>
      </c>
      <c r="CL11">
        <f>MID(AG11,2,1)</f>
        <v/>
      </c>
      <c r="CM11">
        <f>MID(AG11,3,1)</f>
        <v/>
      </c>
      <c r="CN11">
        <f>MID(AG11,4,1)</f>
        <v/>
      </c>
      <c r="CO11">
        <f>MID(AH11,1,1)</f>
        <v/>
      </c>
      <c r="CP11">
        <f>MID(AH11,2,1)</f>
        <v/>
      </c>
      <c r="CQ11">
        <f>MID(AH11,3,1)</f>
        <v/>
      </c>
      <c r="CR11">
        <f>MID(AH11,4,1)</f>
        <v/>
      </c>
      <c r="CS11">
        <f>MID(AI11,1,1)</f>
        <v/>
      </c>
      <c r="CT11">
        <f>MID(AI11,2,1)</f>
        <v/>
      </c>
      <c r="CU11">
        <f>MID(AI11,3,1)</f>
        <v/>
      </c>
      <c r="CV11">
        <f>MID(AI11,4,1)</f>
        <v/>
      </c>
      <c r="CX11" t="inlineStr">
        <is>
          <t>AA3B09182736CCDD</t>
        </is>
      </c>
      <c r="CY11">
        <f>MID($CX11,1,1)</f>
        <v/>
      </c>
      <c r="CZ11">
        <f>MID($CX11,2,1)</f>
        <v/>
      </c>
      <c r="DA11">
        <f>MID($CX11,3,1)</f>
        <v/>
      </c>
      <c r="DB11">
        <f>MID($CX11,4,1)</f>
        <v/>
      </c>
      <c r="DC11">
        <f>MID($CX11,5,1)</f>
        <v/>
      </c>
      <c r="DD11">
        <f>MID($CX11,6,1)</f>
        <v/>
      </c>
      <c r="DE11">
        <f>MID($CX11,7,1)</f>
        <v/>
      </c>
      <c r="DF11">
        <f>MID($CX11,8,1)</f>
        <v/>
      </c>
      <c r="DG11">
        <f>MID($CX11,9,1)</f>
        <v/>
      </c>
      <c r="DH11">
        <f>MID($CX11,10,1)</f>
        <v/>
      </c>
      <c r="DI11">
        <f>MID($CX11,11,1)</f>
        <v/>
      </c>
      <c r="DJ11">
        <f>MID($CX11,12,1)</f>
        <v/>
      </c>
      <c r="DK11">
        <f>MID($CX11,13,1)</f>
        <v/>
      </c>
      <c r="DL11">
        <f>MID($CX11,14,1)</f>
        <v/>
      </c>
      <c r="DM11">
        <f>MID($CX11,15,1)</f>
        <v/>
      </c>
      <c r="DN11">
        <f>MID($CX11,16,1)</f>
        <v/>
      </c>
      <c r="DP11">
        <f>DEC2BIN(HEX2DEC(CY11),4)</f>
        <v/>
      </c>
      <c r="DQ11">
        <f>DEC2BIN(HEX2DEC(CZ11),4)</f>
        <v/>
      </c>
      <c r="DR11">
        <f>DEC2BIN(HEX2DEC(DA11),4)</f>
        <v/>
      </c>
      <c r="DS11">
        <f>DEC2BIN(HEX2DEC(DB11),4)</f>
        <v/>
      </c>
      <c r="DT11">
        <f>DEC2BIN(HEX2DEC(DC11),4)</f>
        <v/>
      </c>
      <c r="DU11">
        <f>DEC2BIN(HEX2DEC(DD11),4)</f>
        <v/>
      </c>
      <c r="DV11">
        <f>DEC2BIN(HEX2DEC(DE11),4)</f>
        <v/>
      </c>
      <c r="DW11">
        <f>DEC2BIN(HEX2DEC(DF11),4)</f>
        <v/>
      </c>
      <c r="DX11">
        <f>DEC2BIN(HEX2DEC(DG11),4)</f>
        <v/>
      </c>
      <c r="DY11">
        <f>DEC2BIN(HEX2DEC(DH11),4)</f>
        <v/>
      </c>
      <c r="DZ11">
        <f>DEC2BIN(HEX2DEC(DI11),4)</f>
        <v/>
      </c>
      <c r="EA11">
        <f>DEC2BIN(HEX2DEC(DJ11),4)</f>
        <v/>
      </c>
      <c r="EB11">
        <f>DEC2BIN(HEX2DEC(DK11),4)</f>
        <v/>
      </c>
      <c r="EC11">
        <f>DEC2BIN(HEX2DEC(DL11),4)</f>
        <v/>
      </c>
      <c r="ED11">
        <f>DEC2BIN(HEX2DEC(DM11),4)</f>
        <v/>
      </c>
      <c r="EE11">
        <f>DEC2BIN(HEX2DEC(DN11),4)</f>
        <v/>
      </c>
      <c r="EG11">
        <f>MID(DP11,1,1)</f>
        <v/>
      </c>
      <c r="EH11">
        <f>MID(DP11,2,1)</f>
        <v/>
      </c>
      <c r="EI11">
        <f>MID(DP11,3,1)</f>
        <v/>
      </c>
      <c r="EJ11">
        <f>MID(DP11,4,1)</f>
        <v/>
      </c>
      <c r="EK11">
        <f>MID(DQ11,1,1)</f>
        <v/>
      </c>
      <c r="EL11">
        <f>MID(DQ11,2,1)</f>
        <v/>
      </c>
      <c r="EM11">
        <f>MID(DQ11,3,1)</f>
        <v/>
      </c>
      <c r="EN11">
        <f>MID(DQ11,4,1)</f>
        <v/>
      </c>
      <c r="EO11">
        <f>MID(DR11,1,1)</f>
        <v/>
      </c>
      <c r="EP11">
        <f>MID(DR11,2,1)</f>
        <v/>
      </c>
      <c r="EQ11">
        <f>MID(DR11,3,1)</f>
        <v/>
      </c>
      <c r="ER11">
        <f>MID(DR11,4,1)</f>
        <v/>
      </c>
      <c r="ES11">
        <f>MID(DS11,1,1)</f>
        <v/>
      </c>
      <c r="ET11">
        <f>MID(DS11,2,1)</f>
        <v/>
      </c>
      <c r="EU11">
        <f>MID(DS11,3,1)</f>
        <v/>
      </c>
      <c r="EV11">
        <f>MID(DS11,4,1)</f>
        <v/>
      </c>
      <c r="EW11">
        <f>MID(DT11,1,1)</f>
        <v/>
      </c>
      <c r="EX11">
        <f>MID(DT11,2,1)</f>
        <v/>
      </c>
      <c r="EY11">
        <f>MID(DT11,3,1)</f>
        <v/>
      </c>
      <c r="EZ11">
        <f>MID(DT11,4,1)</f>
        <v/>
      </c>
      <c r="FA11">
        <f>MID(DU11,1,1)</f>
        <v/>
      </c>
      <c r="FB11">
        <f>MID(DU11,2,1)</f>
        <v/>
      </c>
      <c r="FC11">
        <f>MID(DU11,3,1)</f>
        <v/>
      </c>
      <c r="FD11">
        <f>MID(DU11,4,1)</f>
        <v/>
      </c>
      <c r="FE11">
        <f>MID(DV11,1,1)</f>
        <v/>
      </c>
      <c r="FF11">
        <f>MID(DV11,2,1)</f>
        <v/>
      </c>
      <c r="FG11">
        <f>MID(DV11,3,1)</f>
        <v/>
      </c>
      <c r="FH11">
        <f>MID(DV11,4,1)</f>
        <v/>
      </c>
      <c r="FI11">
        <f>MID(DW11,1,1)</f>
        <v/>
      </c>
      <c r="FJ11">
        <f>MID(DW11,2,1)</f>
        <v/>
      </c>
      <c r="FK11">
        <f>MID(DW11,3,1)</f>
        <v/>
      </c>
      <c r="FL11">
        <f>MID(DW11,4,1)</f>
        <v/>
      </c>
      <c r="FM11">
        <f>MID(DX11,1,1)</f>
        <v/>
      </c>
      <c r="FN11">
        <f>MID(DX11,2,1)</f>
        <v/>
      </c>
      <c r="FO11">
        <f>MID(DX11,3,1)</f>
        <v/>
      </c>
      <c r="FP11">
        <f>MID(DX11,4,1)</f>
        <v/>
      </c>
      <c r="FQ11">
        <f>MID(DY11,1,1)</f>
        <v/>
      </c>
      <c r="FR11">
        <f>MID(DY11,2,1)</f>
        <v/>
      </c>
      <c r="FS11">
        <f>MID(DY11,3,1)</f>
        <v/>
      </c>
      <c r="FT11">
        <f>MID(DY11,4,1)</f>
        <v/>
      </c>
      <c r="FU11">
        <f>MID(DZ11,1,1)</f>
        <v/>
      </c>
      <c r="FV11">
        <f>MID(DZ11,2,1)</f>
        <v/>
      </c>
      <c r="FW11">
        <f>MID(DZ11,3,1)</f>
        <v/>
      </c>
      <c r="FX11">
        <f>MID(DZ11,4,1)</f>
        <v/>
      </c>
      <c r="FY11">
        <f>MID(EA11,1,1)</f>
        <v/>
      </c>
      <c r="FZ11">
        <f>MID(EA11,2,1)</f>
        <v/>
      </c>
      <c r="GA11">
        <f>MID(EA11,3,1)</f>
        <v/>
      </c>
      <c r="GB11">
        <f>MID(EA11,4,1)</f>
        <v/>
      </c>
      <c r="GC11">
        <f>MID(EB11,1,1)</f>
        <v/>
      </c>
      <c r="GD11">
        <f>MID(EB11,2,1)</f>
        <v/>
      </c>
      <c r="GE11">
        <f>MID(EB11,3,1)</f>
        <v/>
      </c>
      <c r="GF11">
        <f>MID(EB11,4,1)</f>
        <v/>
      </c>
      <c r="GG11">
        <f>MID(EC11,1,1)</f>
        <v/>
      </c>
      <c r="GH11">
        <f>MID(EC11,2,1)</f>
        <v/>
      </c>
      <c r="GI11">
        <f>MID(EC11,3,1)</f>
        <v/>
      </c>
      <c r="GJ11">
        <f>MID(EC11,4,1)</f>
        <v/>
      </c>
      <c r="GK11">
        <f>MID(ED11,1,1)</f>
        <v/>
      </c>
      <c r="GL11">
        <f>MID(ED11,2,1)</f>
        <v/>
      </c>
      <c r="GM11">
        <f>MID(ED11,3,1)</f>
        <v/>
      </c>
      <c r="GN11">
        <f>MID(ED11,4,1)</f>
        <v/>
      </c>
      <c r="GO11">
        <f>MID(EE11,1,1)</f>
        <v/>
      </c>
      <c r="GP11">
        <f>MID(EE11,2,1)</f>
        <v/>
      </c>
      <c r="GQ11">
        <f>MID(EE11,3,1)</f>
        <v/>
      </c>
      <c r="GR11">
        <f>MID(EE11,4,1)</f>
        <v/>
      </c>
      <c r="GT11" t="inlineStr">
        <is>
          <t>C0B7A8D05F3A829C</t>
        </is>
      </c>
      <c r="GU11">
        <f>MID($GT11,1,1)</f>
        <v/>
      </c>
      <c r="GV11">
        <f>MID($GT11,2,1)</f>
        <v/>
      </c>
      <c r="GW11">
        <f>MID($GT11,3,1)</f>
        <v/>
      </c>
      <c r="GX11">
        <f>MID($GT11,4,1)</f>
        <v/>
      </c>
      <c r="GY11">
        <f>MID($GT11,5,1)</f>
        <v/>
      </c>
      <c r="GZ11">
        <f>MID($GT11,6,1)</f>
        <v/>
      </c>
      <c r="HA11">
        <f>MID($GT11,7,1)</f>
        <v/>
      </c>
      <c r="HB11">
        <f>MID($GT11,8,1)</f>
        <v/>
      </c>
      <c r="HC11">
        <f>MID($GT11,9,1)</f>
        <v/>
      </c>
      <c r="HD11">
        <f>MID($GT11,10,1)</f>
        <v/>
      </c>
      <c r="HE11">
        <f>MID($GT11,11,1)</f>
        <v/>
      </c>
      <c r="HF11">
        <f>MID($GT11,12,1)</f>
        <v/>
      </c>
      <c r="HG11">
        <f>MID($GT11,13,1)</f>
        <v/>
      </c>
      <c r="HH11">
        <f>MID($GT11,14,1)</f>
        <v/>
      </c>
      <c r="HI11">
        <f>MID($GT11,15,1)</f>
        <v/>
      </c>
      <c r="HJ11">
        <f>MID($GT11,16,1)</f>
        <v/>
      </c>
      <c r="HL11">
        <f>DEC2BIN(HEX2DEC(GU11),4)</f>
        <v/>
      </c>
      <c r="HM11">
        <f>DEC2BIN(HEX2DEC(GV11),4)</f>
        <v/>
      </c>
      <c r="HN11">
        <f>DEC2BIN(HEX2DEC(GW11),4)</f>
        <v/>
      </c>
      <c r="HO11">
        <f>DEC2BIN(HEX2DEC(GX11),4)</f>
        <v/>
      </c>
      <c r="HP11">
        <f>DEC2BIN(HEX2DEC(GY11),4)</f>
        <v/>
      </c>
      <c r="HQ11">
        <f>DEC2BIN(HEX2DEC(GZ11),4)</f>
        <v/>
      </c>
      <c r="HR11">
        <f>DEC2BIN(HEX2DEC(HA11),4)</f>
        <v/>
      </c>
      <c r="HS11">
        <f>DEC2BIN(HEX2DEC(HB11),4)</f>
        <v/>
      </c>
      <c r="HT11">
        <f>DEC2BIN(HEX2DEC(HC11),4)</f>
        <v/>
      </c>
      <c r="HU11">
        <f>DEC2BIN(HEX2DEC(HD11),4)</f>
        <v/>
      </c>
      <c r="HV11">
        <f>DEC2BIN(HEX2DEC(HE11),4)</f>
        <v/>
      </c>
      <c r="HW11">
        <f>DEC2BIN(HEX2DEC(HF11),4)</f>
        <v/>
      </c>
      <c r="HX11">
        <f>DEC2BIN(HEX2DEC(HG11),4)</f>
        <v/>
      </c>
      <c r="HY11">
        <f>DEC2BIN(HEX2DEC(HH11),4)</f>
        <v/>
      </c>
      <c r="HZ11">
        <f>DEC2BIN(HEX2DEC(HI11),4)</f>
        <v/>
      </c>
      <c r="IA11">
        <f>DEC2BIN(HEX2DEC(HJ11),4)</f>
        <v/>
      </c>
      <c r="IC11">
        <f>MID(HL11,1,1)</f>
        <v/>
      </c>
      <c r="ID11">
        <f>MID(HL11,2,1)</f>
        <v/>
      </c>
      <c r="IE11">
        <f>MID(HL11,3,1)</f>
        <v/>
      </c>
      <c r="IF11">
        <f>MID(HL11,4,1)</f>
        <v/>
      </c>
      <c r="IG11">
        <f>MID(HM11,1,1)</f>
        <v/>
      </c>
      <c r="IH11">
        <f>MID(HM11,2,1)</f>
        <v/>
      </c>
      <c r="II11">
        <f>MID(HM11,3,1)</f>
        <v/>
      </c>
      <c r="IJ11">
        <f>MID(HM11,4,1)</f>
        <v/>
      </c>
      <c r="IK11">
        <f>MID(HN11,1,1)</f>
        <v/>
      </c>
      <c r="IL11">
        <f>MID(HN11,2,1)</f>
        <v/>
      </c>
      <c r="IM11">
        <f>MID(HN11,3,1)</f>
        <v/>
      </c>
      <c r="IN11">
        <f>MID(HN11,4,1)</f>
        <v/>
      </c>
      <c r="IO11">
        <f>MID(HO11,1,1)</f>
        <v/>
      </c>
      <c r="IP11">
        <f>MID(HO11,2,1)</f>
        <v/>
      </c>
      <c r="IQ11">
        <f>MID(HO11,3,1)</f>
        <v/>
      </c>
      <c r="IR11">
        <f>MID(HO11,4,1)</f>
        <v/>
      </c>
      <c r="IS11">
        <f>MID(HP11,1,1)</f>
        <v/>
      </c>
      <c r="IT11">
        <f>MID(HP11,2,1)</f>
        <v/>
      </c>
      <c r="IU11">
        <f>MID(HP11,3,1)</f>
        <v/>
      </c>
      <c r="IV11">
        <f>MID(HP11,4,1)</f>
        <v/>
      </c>
      <c r="IW11">
        <f>MID(HQ11,1,1)</f>
        <v/>
      </c>
      <c r="IX11">
        <f>MID(HQ11,2,1)</f>
        <v/>
      </c>
      <c r="IY11">
        <f>MID(HQ11,3,1)</f>
        <v/>
      </c>
      <c r="IZ11">
        <f>MID(HQ11,4,1)</f>
        <v/>
      </c>
      <c r="JA11">
        <f>MID(HR11,1,1)</f>
        <v/>
      </c>
      <c r="JB11">
        <f>MID(HR11,2,1)</f>
        <v/>
      </c>
      <c r="JC11">
        <f>MID(HR11,3,1)</f>
        <v/>
      </c>
      <c r="JD11">
        <f>MID(HR11,4,1)</f>
        <v/>
      </c>
      <c r="JE11">
        <f>MID(HS11,1,1)</f>
        <v/>
      </c>
      <c r="JF11">
        <f>MID(HS11,2,1)</f>
        <v/>
      </c>
      <c r="JG11">
        <f>MID(HS11,3,1)</f>
        <v/>
      </c>
      <c r="JH11">
        <f>MID(HS11,4,1)</f>
        <v/>
      </c>
      <c r="JI11">
        <f>MID(HT11,1,1)</f>
        <v/>
      </c>
      <c r="JJ11">
        <f>MID(HT11,2,1)</f>
        <v/>
      </c>
      <c r="JK11">
        <f>MID(HT11,3,1)</f>
        <v/>
      </c>
      <c r="JL11">
        <f>MID(HT11,4,1)</f>
        <v/>
      </c>
      <c r="JM11">
        <f>MID(HU11,1,1)</f>
        <v/>
      </c>
      <c r="JN11">
        <f>MID(HU11,2,1)</f>
        <v/>
      </c>
      <c r="JO11">
        <f>MID(HU11,3,1)</f>
        <v/>
      </c>
      <c r="JP11">
        <f>MID(HU11,4,1)</f>
        <v/>
      </c>
      <c r="JQ11">
        <f>MID(HV11,1,1)</f>
        <v/>
      </c>
      <c r="JR11">
        <f>MID(HV11,2,1)</f>
        <v/>
      </c>
      <c r="JS11">
        <f>MID(HV11,3,1)</f>
        <v/>
      </c>
      <c r="JT11">
        <f>MID(HV11,4,1)</f>
        <v/>
      </c>
      <c r="JU11">
        <f>MID(HW11,1,1)</f>
        <v/>
      </c>
      <c r="JV11">
        <f>MID(HW11,2,1)</f>
        <v/>
      </c>
      <c r="JW11">
        <f>MID(HW11,3,1)</f>
        <v/>
      </c>
      <c r="JX11">
        <f>MID(HW11,4,1)</f>
        <v/>
      </c>
      <c r="JY11">
        <f>MID(HX11,1,1)</f>
        <v/>
      </c>
      <c r="JZ11">
        <f>MID(HX11,2,1)</f>
        <v/>
      </c>
      <c r="KA11">
        <f>MID(HX11,3,1)</f>
        <v/>
      </c>
      <c r="KB11">
        <f>MID(HX11,4,1)</f>
        <v/>
      </c>
      <c r="KC11">
        <f>MID(HY11,1,1)</f>
        <v/>
      </c>
      <c r="KD11">
        <f>MID(HY11,2,1)</f>
        <v/>
      </c>
      <c r="KE11">
        <f>MID(HY11,3,1)</f>
        <v/>
      </c>
      <c r="KF11">
        <f>MID(HY11,4,1)</f>
        <v/>
      </c>
      <c r="KG11">
        <f>MID(HZ11,1,1)</f>
        <v/>
      </c>
      <c r="KH11">
        <f>MID(HZ11,2,1)</f>
        <v/>
      </c>
      <c r="KI11">
        <f>MID(HZ11,3,1)</f>
        <v/>
      </c>
      <c r="KJ11">
        <f>MID(HZ11,4,1)</f>
        <v/>
      </c>
      <c r="KK11">
        <f>MID(IA11,1,1)</f>
        <v/>
      </c>
      <c r="KL11">
        <f>MID(IA11,2,1)</f>
        <v/>
      </c>
      <c r="KM11">
        <f>MID(IA11,3,1)</f>
        <v/>
      </c>
      <c r="KN11">
        <f>MID(IA11,4,1)</f>
        <v/>
      </c>
      <c r="KP11" t="inlineStr">
        <is>
          <t>F0128574571D13C3</t>
        </is>
      </c>
      <c r="KQ11">
        <f>MID($KP11,1,1)</f>
        <v/>
      </c>
      <c r="KR11">
        <f>MID($KP11,2,1)</f>
        <v/>
      </c>
      <c r="KS11">
        <f>MID($KP11,3,1)</f>
        <v/>
      </c>
      <c r="KT11">
        <f>MID($KP11,4,1)</f>
        <v/>
      </c>
      <c r="KU11">
        <f>MID($KP11,5,1)</f>
        <v/>
      </c>
      <c r="KV11">
        <f>MID($KP11,6,1)</f>
        <v/>
      </c>
      <c r="KW11">
        <f>MID($KP11,7,1)</f>
        <v/>
      </c>
      <c r="KX11">
        <f>MID($KP11,8,1)</f>
        <v/>
      </c>
      <c r="KY11">
        <f>MID($KP11,9,1)</f>
        <v/>
      </c>
      <c r="KZ11">
        <f>MID($KP11,10,1)</f>
        <v/>
      </c>
      <c r="LA11">
        <f>MID($KP11,11,1)</f>
        <v/>
      </c>
      <c r="LB11">
        <f>MID($KP11,12,1)</f>
        <v/>
      </c>
      <c r="LC11">
        <f>MID($KP11,13,1)</f>
        <v/>
      </c>
      <c r="LD11">
        <f>MID($KP11,14,1)</f>
        <v/>
      </c>
      <c r="LE11">
        <f>MID($KP11,15,1)</f>
        <v/>
      </c>
      <c r="LF11">
        <f>MID($KP11,16,1)</f>
        <v/>
      </c>
      <c r="LH11">
        <f>DEC2BIN(HEX2DEC(KQ11),4)</f>
        <v/>
      </c>
      <c r="LI11">
        <f>DEC2BIN(HEX2DEC(KR11),4)</f>
        <v/>
      </c>
      <c r="LJ11">
        <f>DEC2BIN(HEX2DEC(KS11),4)</f>
        <v/>
      </c>
      <c r="LK11">
        <f>DEC2BIN(HEX2DEC(KT11),4)</f>
        <v/>
      </c>
      <c r="LL11">
        <f>DEC2BIN(HEX2DEC(KU11),4)</f>
        <v/>
      </c>
      <c r="LM11">
        <f>DEC2BIN(HEX2DEC(KV11),4)</f>
        <v/>
      </c>
      <c r="LN11">
        <f>DEC2BIN(HEX2DEC(KW11),4)</f>
        <v/>
      </c>
      <c r="LO11">
        <f>DEC2BIN(HEX2DEC(KX11),4)</f>
        <v/>
      </c>
      <c r="LP11">
        <f>DEC2BIN(HEX2DEC(KY11),4)</f>
        <v/>
      </c>
      <c r="LQ11">
        <f>DEC2BIN(HEX2DEC(KZ11),4)</f>
        <v/>
      </c>
      <c r="LR11">
        <f>DEC2BIN(HEX2DEC(LA11),4)</f>
        <v/>
      </c>
      <c r="LS11">
        <f>DEC2BIN(HEX2DEC(LB11),4)</f>
        <v/>
      </c>
      <c r="LT11">
        <f>DEC2BIN(HEX2DEC(LC11),4)</f>
        <v/>
      </c>
      <c r="LU11">
        <f>DEC2BIN(HEX2DEC(LD11),4)</f>
        <v/>
      </c>
      <c r="LV11">
        <f>DEC2BIN(HEX2DEC(LE11),4)</f>
        <v/>
      </c>
      <c r="LW11">
        <f>DEC2BIN(HEX2DEC(LF11),4)</f>
        <v/>
      </c>
      <c r="LY11">
        <f>MID(LH11,1,1)</f>
        <v/>
      </c>
      <c r="LZ11">
        <f>MID(LH11,2,1)</f>
        <v/>
      </c>
      <c r="MA11">
        <f>MID(LH11,3,1)</f>
        <v/>
      </c>
      <c r="MB11">
        <f>MID(LH11,4,1)</f>
        <v/>
      </c>
      <c r="MC11">
        <f>MID(LI11,1,1)</f>
        <v/>
      </c>
      <c r="MD11">
        <f>MID(LI11,2,1)</f>
        <v/>
      </c>
      <c r="ME11">
        <f>MID(LI11,3,1)</f>
        <v/>
      </c>
      <c r="MF11">
        <f>MID(LI11,4,1)</f>
        <v/>
      </c>
      <c r="MG11">
        <f>MID(LJ11,1,1)</f>
        <v/>
      </c>
      <c r="MH11">
        <f>MID(LJ11,2,1)</f>
        <v/>
      </c>
      <c r="MI11">
        <f>MID(LJ11,3,1)</f>
        <v/>
      </c>
      <c r="MJ11">
        <f>MID(LJ11,4,1)</f>
        <v/>
      </c>
      <c r="MK11">
        <f>MID(LK11,1,1)</f>
        <v/>
      </c>
      <c r="ML11">
        <f>MID(LK11,2,1)</f>
        <v/>
      </c>
      <c r="MM11">
        <f>MID(LK11,3,1)</f>
        <v/>
      </c>
      <c r="MN11">
        <f>MID(LK11,4,1)</f>
        <v/>
      </c>
      <c r="MO11">
        <f>MID(LL11,1,1)</f>
        <v/>
      </c>
      <c r="MP11">
        <f>MID(LL11,2,1)</f>
        <v/>
      </c>
      <c r="MQ11">
        <f>MID(LL11,3,1)</f>
        <v/>
      </c>
      <c r="MR11">
        <f>MID(LL11,4,1)</f>
        <v/>
      </c>
      <c r="MS11">
        <f>MID(LM11,1,1)</f>
        <v/>
      </c>
      <c r="MT11">
        <f>MID(LM11,2,1)</f>
        <v/>
      </c>
      <c r="MU11">
        <f>MID(LM11,3,1)</f>
        <v/>
      </c>
      <c r="MV11">
        <f>MID(LM11,4,1)</f>
        <v/>
      </c>
      <c r="MW11">
        <f>MID(LN11,1,1)</f>
        <v/>
      </c>
      <c r="MX11">
        <f>MID(LN11,2,1)</f>
        <v/>
      </c>
      <c r="MY11">
        <f>MID(LN11,3,1)</f>
        <v/>
      </c>
      <c r="MZ11">
        <f>MID(LN11,4,1)</f>
        <v/>
      </c>
      <c r="NA11">
        <f>MID(LO11,1,1)</f>
        <v/>
      </c>
      <c r="NB11">
        <f>MID(LO11,2,1)</f>
        <v/>
      </c>
      <c r="NC11">
        <f>MID(LO11,3,1)</f>
        <v/>
      </c>
      <c r="ND11">
        <f>MID(LO11,4,1)</f>
        <v/>
      </c>
      <c r="NE11">
        <f>MID(LP11,1,1)</f>
        <v/>
      </c>
      <c r="NF11">
        <f>MID(LP11,2,1)</f>
        <v/>
      </c>
      <c r="NG11">
        <f>MID(LP11,3,1)</f>
        <v/>
      </c>
      <c r="NH11">
        <f>MID(LP11,4,1)</f>
        <v/>
      </c>
      <c r="NI11">
        <f>MID(LQ11,1,1)</f>
        <v/>
      </c>
      <c r="NJ11">
        <f>MID(LQ11,2,1)</f>
        <v/>
      </c>
      <c r="NK11">
        <f>MID(LQ11,3,1)</f>
        <v/>
      </c>
      <c r="NL11">
        <f>MID(LQ11,4,1)</f>
        <v/>
      </c>
      <c r="NM11">
        <f>MID(LR11,1,1)</f>
        <v/>
      </c>
      <c r="NN11">
        <f>MID(LR11,2,1)</f>
        <v/>
      </c>
      <c r="NO11">
        <f>MID(LR11,3,1)</f>
        <v/>
      </c>
      <c r="NP11">
        <f>MID(LR11,4,1)</f>
        <v/>
      </c>
      <c r="NQ11">
        <f>MID(LS11,1,1)</f>
        <v/>
      </c>
      <c r="NR11">
        <f>MID(LS11,2,1)</f>
        <v/>
      </c>
      <c r="NS11">
        <f>MID(LS11,3,1)</f>
        <v/>
      </c>
      <c r="NT11">
        <f>MID(LS11,4,1)</f>
        <v/>
      </c>
      <c r="NU11">
        <f>MID(LT11,1,1)</f>
        <v/>
      </c>
      <c r="NV11">
        <f>MID(LT11,2,1)</f>
        <v/>
      </c>
      <c r="NW11">
        <f>MID(LT11,3,1)</f>
        <v/>
      </c>
      <c r="NX11">
        <f>MID(LT11,4,1)</f>
        <v/>
      </c>
      <c r="NY11">
        <f>MID(LU11,1,1)</f>
        <v/>
      </c>
      <c r="NZ11">
        <f>MID(LU11,2,1)</f>
        <v/>
      </c>
      <c r="OA11">
        <f>MID(LU11,3,1)</f>
        <v/>
      </c>
      <c r="OB11">
        <f>MID(LU11,4,1)</f>
        <v/>
      </c>
      <c r="OC11">
        <f>MID(LV11,1,1)</f>
        <v/>
      </c>
      <c r="OD11">
        <f>MID(LV11,2,1)</f>
        <v/>
      </c>
      <c r="OE11">
        <f>MID(LV11,3,1)</f>
        <v/>
      </c>
      <c r="OF11">
        <f>MID(LV11,4,1)</f>
        <v/>
      </c>
      <c r="OG11">
        <f>MID(LW11,1,1)</f>
        <v/>
      </c>
      <c r="OH11">
        <f>MID(LW11,2,1)</f>
        <v/>
      </c>
      <c r="OI11">
        <f>MID(LW11,3,1)</f>
        <v/>
      </c>
      <c r="OJ11">
        <f>MID(LW11,4,1)</f>
        <v/>
      </c>
      <c r="OL11">
        <f>MOD(IC11+LY11,2)</f>
        <v/>
      </c>
      <c r="OM11">
        <f>MOD(ID11+LZ11,2)</f>
        <v/>
      </c>
      <c r="ON11">
        <f>MOD(IE11+MA11,2)</f>
        <v/>
      </c>
      <c r="OO11">
        <f>MOD(IF11+MB11,2)</f>
        <v/>
      </c>
      <c r="OP11">
        <f>MOD(IG11+MC11,2)</f>
        <v/>
      </c>
      <c r="OQ11">
        <f>MOD(IH11+MD11,2)</f>
        <v/>
      </c>
      <c r="OR11">
        <f>MOD(II11+ME11,2)</f>
        <v/>
      </c>
      <c r="OS11">
        <f>MOD(IJ11+MF11,2)</f>
        <v/>
      </c>
      <c r="OT11">
        <f>MOD(IK11+MG11,2)</f>
        <v/>
      </c>
      <c r="OU11">
        <f>MOD(IL11+MH11,2)</f>
        <v/>
      </c>
      <c r="OV11">
        <f>MOD(IM11+MI11,2)</f>
        <v/>
      </c>
      <c r="OW11">
        <f>MOD(IN11+MJ11,2)</f>
        <v/>
      </c>
      <c r="OX11">
        <f>MOD(IO11+MK11,2)</f>
        <v/>
      </c>
      <c r="OY11">
        <f>MOD(IP11+ML11,2)</f>
        <v/>
      </c>
      <c r="OZ11">
        <f>MOD(IQ11+MM11,2)</f>
        <v/>
      </c>
      <c r="PA11">
        <f>MOD(IR11+MN11,2)</f>
        <v/>
      </c>
      <c r="PB11">
        <f>MOD(IS11+MO11,2)</f>
        <v/>
      </c>
      <c r="PC11">
        <f>MOD(IT11+MP11,2)</f>
        <v/>
      </c>
      <c r="PD11">
        <f>MOD(IU11+MQ11,2)</f>
        <v/>
      </c>
      <c r="PE11">
        <f>MOD(IV11+MR11,2)</f>
        <v/>
      </c>
      <c r="PF11">
        <f>MOD(IW11+MS11,2)</f>
        <v/>
      </c>
      <c r="PG11">
        <f>MOD(IX11+MT11,2)</f>
        <v/>
      </c>
      <c r="PH11">
        <f>MOD(IY11+MU11,2)</f>
        <v/>
      </c>
      <c r="PI11">
        <f>MOD(IZ11+MV11,2)</f>
        <v/>
      </c>
      <c r="PJ11">
        <f>MOD(JA11+MW11,2)</f>
        <v/>
      </c>
      <c r="PK11">
        <f>MOD(JB11+MX11,2)</f>
        <v/>
      </c>
      <c r="PL11">
        <f>MOD(JC11+MY11,2)</f>
        <v/>
      </c>
      <c r="PM11">
        <f>MOD(JD11+MZ11,2)</f>
        <v/>
      </c>
      <c r="PN11">
        <f>MOD(JE11+NA11,2)</f>
        <v/>
      </c>
      <c r="PO11">
        <f>MOD(JF11+NB11,2)</f>
        <v/>
      </c>
      <c r="PP11">
        <f>MOD(JG11+NC11,2)</f>
        <v/>
      </c>
      <c r="PQ11">
        <f>MOD(JH11+ND11,2)</f>
        <v/>
      </c>
      <c r="PR11">
        <f>MOD(JI11+NE11,2)</f>
        <v/>
      </c>
      <c r="PS11">
        <f>MOD(JJ11+NF11,2)</f>
        <v/>
      </c>
      <c r="PT11">
        <f>MOD(JK11+NG11,2)</f>
        <v/>
      </c>
      <c r="PU11">
        <f>MOD(JL11+NH11,2)</f>
        <v/>
      </c>
      <c r="PV11">
        <f>MOD(JM11+NI11,2)</f>
        <v/>
      </c>
      <c r="PW11">
        <f>MOD(JN11+NJ11,2)</f>
        <v/>
      </c>
      <c r="PX11">
        <f>MOD(JO11+NK11,2)</f>
        <v/>
      </c>
      <c r="PY11">
        <f>MOD(JP11+NL11,2)</f>
        <v/>
      </c>
      <c r="PZ11">
        <f>MOD(JQ11+NM11,2)</f>
        <v/>
      </c>
      <c r="QA11">
        <f>MOD(JR11+NN11,2)</f>
        <v/>
      </c>
      <c r="QB11">
        <f>MOD(JS11+NO11,2)</f>
        <v/>
      </c>
      <c r="QC11">
        <f>MOD(JT11+NP11,2)</f>
        <v/>
      </c>
      <c r="QD11">
        <f>MOD(JU11+NQ11,2)</f>
        <v/>
      </c>
      <c r="QE11">
        <f>MOD(JV11+NR11,2)</f>
        <v/>
      </c>
      <c r="QF11">
        <f>MOD(JW11+NS11,2)</f>
        <v/>
      </c>
      <c r="QG11">
        <f>MOD(JX11+NT11,2)</f>
        <v/>
      </c>
      <c r="QH11">
        <f>MOD(JY11+NU11,2)</f>
        <v/>
      </c>
      <c r="QI11">
        <f>MOD(JZ11+NV11,2)</f>
        <v/>
      </c>
      <c r="QJ11">
        <f>MOD(KA11+NW11,2)</f>
        <v/>
      </c>
      <c r="QK11">
        <f>MOD(KB11+NX11,2)</f>
        <v/>
      </c>
      <c r="QL11">
        <f>MOD(KC11+NY11,2)</f>
        <v/>
      </c>
      <c r="QM11">
        <f>MOD(KD11+NZ11,2)</f>
        <v/>
      </c>
      <c r="QN11">
        <f>MOD(KE11+OA11,2)</f>
        <v/>
      </c>
      <c r="QO11">
        <f>MOD(KF11+OB11,2)</f>
        <v/>
      </c>
      <c r="QP11">
        <f>MOD(KG11+OC11,2)</f>
        <v/>
      </c>
      <c r="QQ11">
        <f>MOD(KH11+OD11,2)</f>
        <v/>
      </c>
      <c r="QR11">
        <f>MOD(KI11+OE11,2)</f>
        <v/>
      </c>
      <c r="QS11">
        <f>MOD(KJ11+OF11,2)</f>
        <v/>
      </c>
      <c r="QT11">
        <f>MOD(KK11+OG11,2)</f>
        <v/>
      </c>
      <c r="QU11">
        <f>MOD(KL11+OH11,2)</f>
        <v/>
      </c>
      <c r="QV11">
        <f>MOD(KM11+OI11,2)</f>
        <v/>
      </c>
      <c r="QW11">
        <f>MOD(KN11+OJ11,2)</f>
        <v/>
      </c>
      <c r="QY11">
        <f>SUM(OL11:QW11)</f>
        <v/>
      </c>
    </row>
    <row r="12">
      <c r="A12" t="inlineStr">
        <is>
          <t>AABB09182736CCDD</t>
        </is>
      </c>
      <c r="B12" t="n">
        <v>10</v>
      </c>
      <c r="C12">
        <f>MID($A12,1,1)</f>
        <v/>
      </c>
      <c r="D12">
        <f>MID($A12,2,1)</f>
        <v/>
      </c>
      <c r="E12">
        <f>MID($A12,3,1)</f>
        <v/>
      </c>
      <c r="F12">
        <f>MID($A12,4,1)</f>
        <v/>
      </c>
      <c r="G12">
        <f>MID($A12,5,1)</f>
        <v/>
      </c>
      <c r="H12">
        <f>MID($A12,6,1)</f>
        <v/>
      </c>
      <c r="I12">
        <f>MID($A12,7,1)</f>
        <v/>
      </c>
      <c r="J12">
        <f>MID($A12,8,1)</f>
        <v/>
      </c>
      <c r="K12">
        <f>MID($A12,9,1)</f>
        <v/>
      </c>
      <c r="L12">
        <f>MID($A12,10,1)</f>
        <v/>
      </c>
      <c r="M12">
        <f>MID($A12,11,1)</f>
        <v/>
      </c>
      <c r="N12">
        <f>MID($A12,12,1)</f>
        <v/>
      </c>
      <c r="O12">
        <f>MID($A12,13,1)</f>
        <v/>
      </c>
      <c r="P12">
        <f>MID($A12,14,1)</f>
        <v/>
      </c>
      <c r="Q12">
        <f>MID($A12,15,1)</f>
        <v/>
      </c>
      <c r="R12">
        <f>MID($A12,16,1)</f>
        <v/>
      </c>
      <c r="T12">
        <f>DEC2BIN(HEX2DEC(C12),4)</f>
        <v/>
      </c>
      <c r="U12">
        <f>DEC2BIN(HEX2DEC(D12),4)</f>
        <v/>
      </c>
      <c r="V12">
        <f>DEC2BIN(HEX2DEC(E12),4)</f>
        <v/>
      </c>
      <c r="W12">
        <f>DEC2BIN(HEX2DEC(F12),4)</f>
        <v/>
      </c>
      <c r="X12">
        <f>DEC2BIN(HEX2DEC(G12),4)</f>
        <v/>
      </c>
      <c r="Y12">
        <f>DEC2BIN(HEX2DEC(H12),4)</f>
        <v/>
      </c>
      <c r="Z12">
        <f>DEC2BIN(HEX2DEC(I12),4)</f>
        <v/>
      </c>
      <c r="AA12">
        <f>DEC2BIN(HEX2DEC(J12),4)</f>
        <v/>
      </c>
      <c r="AB12">
        <f>DEC2BIN(HEX2DEC(K12),4)</f>
        <v/>
      </c>
      <c r="AC12">
        <f>DEC2BIN(HEX2DEC(L12),4)</f>
        <v/>
      </c>
      <c r="AD12">
        <f>DEC2BIN(HEX2DEC(M12),4)</f>
        <v/>
      </c>
      <c r="AE12">
        <f>DEC2BIN(HEX2DEC(N12),4)</f>
        <v/>
      </c>
      <c r="AF12">
        <f>DEC2BIN(HEX2DEC(O12),4)</f>
        <v/>
      </c>
      <c r="AG12">
        <f>DEC2BIN(HEX2DEC(P12),4)</f>
        <v/>
      </c>
      <c r="AH12">
        <f>DEC2BIN(HEX2DEC(Q12),4)</f>
        <v/>
      </c>
      <c r="AI12">
        <f>DEC2BIN(HEX2DEC(R12),4)</f>
        <v/>
      </c>
      <c r="AK12">
        <f>MID(T12,1,1)</f>
        <v/>
      </c>
      <c r="AL12">
        <f>MID(T12,2,1)</f>
        <v/>
      </c>
      <c r="AM12">
        <f>MID(T12,3,1)</f>
        <v/>
      </c>
      <c r="AN12">
        <f>MID(T12,4,1)</f>
        <v/>
      </c>
      <c r="AO12">
        <f>MID(U12,1,1)</f>
        <v/>
      </c>
      <c r="AP12">
        <f>MID(U12,2,1)</f>
        <v/>
      </c>
      <c r="AQ12">
        <f>MID(U12,3,1)</f>
        <v/>
      </c>
      <c r="AR12">
        <f>MID(U12,4,1)</f>
        <v/>
      </c>
      <c r="AS12">
        <f>MID(V12,1,1)</f>
        <v/>
      </c>
      <c r="AT12">
        <f>MID(V12,2,1)</f>
        <v/>
      </c>
      <c r="AU12">
        <f>MID(V12,3,1)</f>
        <v/>
      </c>
      <c r="AV12">
        <f>MID(V12,4,1)</f>
        <v/>
      </c>
      <c r="AW12">
        <f>MID(W12,1,1)</f>
        <v/>
      </c>
      <c r="AX12">
        <f>MID(W12,2,1)</f>
        <v/>
      </c>
      <c r="AY12">
        <f>MID(W12,3,1)</f>
        <v/>
      </c>
      <c r="AZ12">
        <f>MID(W12,4,1)</f>
        <v/>
      </c>
      <c r="BA12">
        <f>MID(X12,1,1)</f>
        <v/>
      </c>
      <c r="BB12">
        <f>MID(X12,2,1)</f>
        <v/>
      </c>
      <c r="BC12">
        <f>MID(X12,3,1)</f>
        <v/>
      </c>
      <c r="BD12">
        <f>MID(X12,4,1)</f>
        <v/>
      </c>
      <c r="BE12">
        <f>MID(Y12,1,1)</f>
        <v/>
      </c>
      <c r="BF12">
        <f>MID(Y12,2,1)</f>
        <v/>
      </c>
      <c r="BG12">
        <f>MID(Y12,3,1)</f>
        <v/>
      </c>
      <c r="BH12">
        <f>MID(Y12,4,1)</f>
        <v/>
      </c>
      <c r="BI12">
        <f>MID(Z12,1,1)</f>
        <v/>
      </c>
      <c r="BJ12">
        <f>MID(Z12,2,1)</f>
        <v/>
      </c>
      <c r="BK12">
        <f>MID(Z12,3,1)</f>
        <v/>
      </c>
      <c r="BL12">
        <f>MID(Z12,4,1)</f>
        <v/>
      </c>
      <c r="BM12">
        <f>MID(AA12,1,1)</f>
        <v/>
      </c>
      <c r="BN12">
        <f>MID(AA12,2,1)</f>
        <v/>
      </c>
      <c r="BO12">
        <f>MID(AA12,3,1)</f>
        <v/>
      </c>
      <c r="BP12">
        <f>MID(AA12,4,1)</f>
        <v/>
      </c>
      <c r="BQ12">
        <f>MID(AB12,1,1)</f>
        <v/>
      </c>
      <c r="BR12">
        <f>MID(AB12,2,1)</f>
        <v/>
      </c>
      <c r="BS12">
        <f>MID(AB12,3,1)</f>
        <v/>
      </c>
      <c r="BT12">
        <f>MID(AB12,4,1)</f>
        <v/>
      </c>
      <c r="BU12">
        <f>MID(AC12,1,1)</f>
        <v/>
      </c>
      <c r="BV12">
        <f>MID(AC12,2,1)</f>
        <v/>
      </c>
      <c r="BW12">
        <f>MID(AC12,3,1)</f>
        <v/>
      </c>
      <c r="BX12">
        <f>MID(AC12,4,1)</f>
        <v/>
      </c>
      <c r="BY12">
        <f>MID(AD12,1,1)</f>
        <v/>
      </c>
      <c r="BZ12">
        <f>MID(AD12,2,1)</f>
        <v/>
      </c>
      <c r="CA12">
        <f>MID(AD12,3,1)</f>
        <v/>
      </c>
      <c r="CB12">
        <f>MID(AD12,4,1)</f>
        <v/>
      </c>
      <c r="CC12">
        <f>MID(AE12,1,1)</f>
        <v/>
      </c>
      <c r="CD12">
        <f>MID(AE12,2,1)</f>
        <v/>
      </c>
      <c r="CE12">
        <f>MID(AE12,3,1)</f>
        <v/>
      </c>
      <c r="CF12">
        <f>MID(AE12,4,1)</f>
        <v/>
      </c>
      <c r="CG12">
        <f>MID(AF12,1,1)</f>
        <v/>
      </c>
      <c r="CH12">
        <f>MID(AF12,2,1)</f>
        <v/>
      </c>
      <c r="CI12">
        <f>MID(AF12,3,1)</f>
        <v/>
      </c>
      <c r="CJ12">
        <f>MID(AF12,4,1)</f>
        <v/>
      </c>
      <c r="CK12">
        <f>MID(AG12,1,1)</f>
        <v/>
      </c>
      <c r="CL12">
        <f>MID(AG12,2,1)</f>
        <v/>
      </c>
      <c r="CM12">
        <f>MID(AG12,3,1)</f>
        <v/>
      </c>
      <c r="CN12">
        <f>MID(AG12,4,1)</f>
        <v/>
      </c>
      <c r="CO12">
        <f>MID(AH12,1,1)</f>
        <v/>
      </c>
      <c r="CP12">
        <f>MID(AH12,2,1)</f>
        <v/>
      </c>
      <c r="CQ12">
        <f>MID(AH12,3,1)</f>
        <v/>
      </c>
      <c r="CR12">
        <f>MID(AH12,4,1)</f>
        <v/>
      </c>
      <c r="CS12">
        <f>MID(AI12,1,1)</f>
        <v/>
      </c>
      <c r="CT12">
        <f>MID(AI12,2,1)</f>
        <v/>
      </c>
      <c r="CU12">
        <f>MID(AI12,3,1)</f>
        <v/>
      </c>
      <c r="CV12">
        <f>MID(AI12,4,1)</f>
        <v/>
      </c>
      <c r="CX12" t="inlineStr">
        <is>
          <t>AAFB09182736CCDD</t>
        </is>
      </c>
      <c r="CY12">
        <f>MID($CX12,1,1)</f>
        <v/>
      </c>
      <c r="CZ12">
        <f>MID($CX12,2,1)</f>
        <v/>
      </c>
      <c r="DA12">
        <f>MID($CX12,3,1)</f>
        <v/>
      </c>
      <c r="DB12">
        <f>MID($CX12,4,1)</f>
        <v/>
      </c>
      <c r="DC12">
        <f>MID($CX12,5,1)</f>
        <v/>
      </c>
      <c r="DD12">
        <f>MID($CX12,6,1)</f>
        <v/>
      </c>
      <c r="DE12">
        <f>MID($CX12,7,1)</f>
        <v/>
      </c>
      <c r="DF12">
        <f>MID($CX12,8,1)</f>
        <v/>
      </c>
      <c r="DG12">
        <f>MID($CX12,9,1)</f>
        <v/>
      </c>
      <c r="DH12">
        <f>MID($CX12,10,1)</f>
        <v/>
      </c>
      <c r="DI12">
        <f>MID($CX12,11,1)</f>
        <v/>
      </c>
      <c r="DJ12">
        <f>MID($CX12,12,1)</f>
        <v/>
      </c>
      <c r="DK12">
        <f>MID($CX12,13,1)</f>
        <v/>
      </c>
      <c r="DL12">
        <f>MID($CX12,14,1)</f>
        <v/>
      </c>
      <c r="DM12">
        <f>MID($CX12,15,1)</f>
        <v/>
      </c>
      <c r="DN12">
        <f>MID($CX12,16,1)</f>
        <v/>
      </c>
      <c r="DP12">
        <f>DEC2BIN(HEX2DEC(CY12),4)</f>
        <v/>
      </c>
      <c r="DQ12">
        <f>DEC2BIN(HEX2DEC(CZ12),4)</f>
        <v/>
      </c>
      <c r="DR12">
        <f>DEC2BIN(HEX2DEC(DA12),4)</f>
        <v/>
      </c>
      <c r="DS12">
        <f>DEC2BIN(HEX2DEC(DB12),4)</f>
        <v/>
      </c>
      <c r="DT12">
        <f>DEC2BIN(HEX2DEC(DC12),4)</f>
        <v/>
      </c>
      <c r="DU12">
        <f>DEC2BIN(HEX2DEC(DD12),4)</f>
        <v/>
      </c>
      <c r="DV12">
        <f>DEC2BIN(HEX2DEC(DE12),4)</f>
        <v/>
      </c>
      <c r="DW12">
        <f>DEC2BIN(HEX2DEC(DF12),4)</f>
        <v/>
      </c>
      <c r="DX12">
        <f>DEC2BIN(HEX2DEC(DG12),4)</f>
        <v/>
      </c>
      <c r="DY12">
        <f>DEC2BIN(HEX2DEC(DH12),4)</f>
        <v/>
      </c>
      <c r="DZ12">
        <f>DEC2BIN(HEX2DEC(DI12),4)</f>
        <v/>
      </c>
      <c r="EA12">
        <f>DEC2BIN(HEX2DEC(DJ12),4)</f>
        <v/>
      </c>
      <c r="EB12">
        <f>DEC2BIN(HEX2DEC(DK12),4)</f>
        <v/>
      </c>
      <c r="EC12">
        <f>DEC2BIN(HEX2DEC(DL12),4)</f>
        <v/>
      </c>
      <c r="ED12">
        <f>DEC2BIN(HEX2DEC(DM12),4)</f>
        <v/>
      </c>
      <c r="EE12">
        <f>DEC2BIN(HEX2DEC(DN12),4)</f>
        <v/>
      </c>
      <c r="EG12">
        <f>MID(DP12,1,1)</f>
        <v/>
      </c>
      <c r="EH12">
        <f>MID(DP12,2,1)</f>
        <v/>
      </c>
      <c r="EI12">
        <f>MID(DP12,3,1)</f>
        <v/>
      </c>
      <c r="EJ12">
        <f>MID(DP12,4,1)</f>
        <v/>
      </c>
      <c r="EK12">
        <f>MID(DQ12,1,1)</f>
        <v/>
      </c>
      <c r="EL12">
        <f>MID(DQ12,2,1)</f>
        <v/>
      </c>
      <c r="EM12">
        <f>MID(DQ12,3,1)</f>
        <v/>
      </c>
      <c r="EN12">
        <f>MID(DQ12,4,1)</f>
        <v/>
      </c>
      <c r="EO12">
        <f>MID(DR12,1,1)</f>
        <v/>
      </c>
      <c r="EP12">
        <f>MID(DR12,2,1)</f>
        <v/>
      </c>
      <c r="EQ12">
        <f>MID(DR12,3,1)</f>
        <v/>
      </c>
      <c r="ER12">
        <f>MID(DR12,4,1)</f>
        <v/>
      </c>
      <c r="ES12">
        <f>MID(DS12,1,1)</f>
        <v/>
      </c>
      <c r="ET12">
        <f>MID(DS12,2,1)</f>
        <v/>
      </c>
      <c r="EU12">
        <f>MID(DS12,3,1)</f>
        <v/>
      </c>
      <c r="EV12">
        <f>MID(DS12,4,1)</f>
        <v/>
      </c>
      <c r="EW12">
        <f>MID(DT12,1,1)</f>
        <v/>
      </c>
      <c r="EX12">
        <f>MID(DT12,2,1)</f>
        <v/>
      </c>
      <c r="EY12">
        <f>MID(DT12,3,1)</f>
        <v/>
      </c>
      <c r="EZ12">
        <f>MID(DT12,4,1)</f>
        <v/>
      </c>
      <c r="FA12">
        <f>MID(DU12,1,1)</f>
        <v/>
      </c>
      <c r="FB12">
        <f>MID(DU12,2,1)</f>
        <v/>
      </c>
      <c r="FC12">
        <f>MID(DU12,3,1)</f>
        <v/>
      </c>
      <c r="FD12">
        <f>MID(DU12,4,1)</f>
        <v/>
      </c>
      <c r="FE12">
        <f>MID(DV12,1,1)</f>
        <v/>
      </c>
      <c r="FF12">
        <f>MID(DV12,2,1)</f>
        <v/>
      </c>
      <c r="FG12">
        <f>MID(DV12,3,1)</f>
        <v/>
      </c>
      <c r="FH12">
        <f>MID(DV12,4,1)</f>
        <v/>
      </c>
      <c r="FI12">
        <f>MID(DW12,1,1)</f>
        <v/>
      </c>
      <c r="FJ12">
        <f>MID(DW12,2,1)</f>
        <v/>
      </c>
      <c r="FK12">
        <f>MID(DW12,3,1)</f>
        <v/>
      </c>
      <c r="FL12">
        <f>MID(DW12,4,1)</f>
        <v/>
      </c>
      <c r="FM12">
        <f>MID(DX12,1,1)</f>
        <v/>
      </c>
      <c r="FN12">
        <f>MID(DX12,2,1)</f>
        <v/>
      </c>
      <c r="FO12">
        <f>MID(DX12,3,1)</f>
        <v/>
      </c>
      <c r="FP12">
        <f>MID(DX12,4,1)</f>
        <v/>
      </c>
      <c r="FQ12">
        <f>MID(DY12,1,1)</f>
        <v/>
      </c>
      <c r="FR12">
        <f>MID(DY12,2,1)</f>
        <v/>
      </c>
      <c r="FS12">
        <f>MID(DY12,3,1)</f>
        <v/>
      </c>
      <c r="FT12">
        <f>MID(DY12,4,1)</f>
        <v/>
      </c>
      <c r="FU12">
        <f>MID(DZ12,1,1)</f>
        <v/>
      </c>
      <c r="FV12">
        <f>MID(DZ12,2,1)</f>
        <v/>
      </c>
      <c r="FW12">
        <f>MID(DZ12,3,1)</f>
        <v/>
      </c>
      <c r="FX12">
        <f>MID(DZ12,4,1)</f>
        <v/>
      </c>
      <c r="FY12">
        <f>MID(EA12,1,1)</f>
        <v/>
      </c>
      <c r="FZ12">
        <f>MID(EA12,2,1)</f>
        <v/>
      </c>
      <c r="GA12">
        <f>MID(EA12,3,1)</f>
        <v/>
      </c>
      <c r="GB12">
        <f>MID(EA12,4,1)</f>
        <v/>
      </c>
      <c r="GC12">
        <f>MID(EB12,1,1)</f>
        <v/>
      </c>
      <c r="GD12">
        <f>MID(EB12,2,1)</f>
        <v/>
      </c>
      <c r="GE12">
        <f>MID(EB12,3,1)</f>
        <v/>
      </c>
      <c r="GF12">
        <f>MID(EB12,4,1)</f>
        <v/>
      </c>
      <c r="GG12">
        <f>MID(EC12,1,1)</f>
        <v/>
      </c>
      <c r="GH12">
        <f>MID(EC12,2,1)</f>
        <v/>
      </c>
      <c r="GI12">
        <f>MID(EC12,3,1)</f>
        <v/>
      </c>
      <c r="GJ12">
        <f>MID(EC12,4,1)</f>
        <v/>
      </c>
      <c r="GK12">
        <f>MID(ED12,1,1)</f>
        <v/>
      </c>
      <c r="GL12">
        <f>MID(ED12,2,1)</f>
        <v/>
      </c>
      <c r="GM12">
        <f>MID(ED12,3,1)</f>
        <v/>
      </c>
      <c r="GN12">
        <f>MID(ED12,4,1)</f>
        <v/>
      </c>
      <c r="GO12">
        <f>MID(EE12,1,1)</f>
        <v/>
      </c>
      <c r="GP12">
        <f>MID(EE12,2,1)</f>
        <v/>
      </c>
      <c r="GQ12">
        <f>MID(EE12,3,1)</f>
        <v/>
      </c>
      <c r="GR12">
        <f>MID(EE12,4,1)</f>
        <v/>
      </c>
      <c r="GT12" t="inlineStr">
        <is>
          <t>C0B7A8D05F3A829C</t>
        </is>
      </c>
      <c r="GU12">
        <f>MID($GT12,1,1)</f>
        <v/>
      </c>
      <c r="GV12">
        <f>MID($GT12,2,1)</f>
        <v/>
      </c>
      <c r="GW12">
        <f>MID($GT12,3,1)</f>
        <v/>
      </c>
      <c r="GX12">
        <f>MID($GT12,4,1)</f>
        <v/>
      </c>
      <c r="GY12">
        <f>MID($GT12,5,1)</f>
        <v/>
      </c>
      <c r="GZ12">
        <f>MID($GT12,6,1)</f>
        <v/>
      </c>
      <c r="HA12">
        <f>MID($GT12,7,1)</f>
        <v/>
      </c>
      <c r="HB12">
        <f>MID($GT12,8,1)</f>
        <v/>
      </c>
      <c r="HC12">
        <f>MID($GT12,9,1)</f>
        <v/>
      </c>
      <c r="HD12">
        <f>MID($GT12,10,1)</f>
        <v/>
      </c>
      <c r="HE12">
        <f>MID($GT12,11,1)</f>
        <v/>
      </c>
      <c r="HF12">
        <f>MID($GT12,12,1)</f>
        <v/>
      </c>
      <c r="HG12">
        <f>MID($GT12,13,1)</f>
        <v/>
      </c>
      <c r="HH12">
        <f>MID($GT12,14,1)</f>
        <v/>
      </c>
      <c r="HI12">
        <f>MID($GT12,15,1)</f>
        <v/>
      </c>
      <c r="HJ12">
        <f>MID($GT12,16,1)</f>
        <v/>
      </c>
      <c r="HL12">
        <f>DEC2BIN(HEX2DEC(GU12),4)</f>
        <v/>
      </c>
      <c r="HM12">
        <f>DEC2BIN(HEX2DEC(GV12),4)</f>
        <v/>
      </c>
      <c r="HN12">
        <f>DEC2BIN(HEX2DEC(GW12),4)</f>
        <v/>
      </c>
      <c r="HO12">
        <f>DEC2BIN(HEX2DEC(GX12),4)</f>
        <v/>
      </c>
      <c r="HP12">
        <f>DEC2BIN(HEX2DEC(GY12),4)</f>
        <v/>
      </c>
      <c r="HQ12">
        <f>DEC2BIN(HEX2DEC(GZ12),4)</f>
        <v/>
      </c>
      <c r="HR12">
        <f>DEC2BIN(HEX2DEC(HA12),4)</f>
        <v/>
      </c>
      <c r="HS12">
        <f>DEC2BIN(HEX2DEC(HB12),4)</f>
        <v/>
      </c>
      <c r="HT12">
        <f>DEC2BIN(HEX2DEC(HC12),4)</f>
        <v/>
      </c>
      <c r="HU12">
        <f>DEC2BIN(HEX2DEC(HD12),4)</f>
        <v/>
      </c>
      <c r="HV12">
        <f>DEC2BIN(HEX2DEC(HE12),4)</f>
        <v/>
      </c>
      <c r="HW12">
        <f>DEC2BIN(HEX2DEC(HF12),4)</f>
        <v/>
      </c>
      <c r="HX12">
        <f>DEC2BIN(HEX2DEC(HG12),4)</f>
        <v/>
      </c>
      <c r="HY12">
        <f>DEC2BIN(HEX2DEC(HH12),4)</f>
        <v/>
      </c>
      <c r="HZ12">
        <f>DEC2BIN(HEX2DEC(HI12),4)</f>
        <v/>
      </c>
      <c r="IA12">
        <f>DEC2BIN(HEX2DEC(HJ12),4)</f>
        <v/>
      </c>
      <c r="IC12">
        <f>MID(HL12,1,1)</f>
        <v/>
      </c>
      <c r="ID12">
        <f>MID(HL12,2,1)</f>
        <v/>
      </c>
      <c r="IE12">
        <f>MID(HL12,3,1)</f>
        <v/>
      </c>
      <c r="IF12">
        <f>MID(HL12,4,1)</f>
        <v/>
      </c>
      <c r="IG12">
        <f>MID(HM12,1,1)</f>
        <v/>
      </c>
      <c r="IH12">
        <f>MID(HM12,2,1)</f>
        <v/>
      </c>
      <c r="II12">
        <f>MID(HM12,3,1)</f>
        <v/>
      </c>
      <c r="IJ12">
        <f>MID(HM12,4,1)</f>
        <v/>
      </c>
      <c r="IK12">
        <f>MID(HN12,1,1)</f>
        <v/>
      </c>
      <c r="IL12">
        <f>MID(HN12,2,1)</f>
        <v/>
      </c>
      <c r="IM12">
        <f>MID(HN12,3,1)</f>
        <v/>
      </c>
      <c r="IN12">
        <f>MID(HN12,4,1)</f>
        <v/>
      </c>
      <c r="IO12">
        <f>MID(HO12,1,1)</f>
        <v/>
      </c>
      <c r="IP12">
        <f>MID(HO12,2,1)</f>
        <v/>
      </c>
      <c r="IQ12">
        <f>MID(HO12,3,1)</f>
        <v/>
      </c>
      <c r="IR12">
        <f>MID(HO12,4,1)</f>
        <v/>
      </c>
      <c r="IS12">
        <f>MID(HP12,1,1)</f>
        <v/>
      </c>
      <c r="IT12">
        <f>MID(HP12,2,1)</f>
        <v/>
      </c>
      <c r="IU12">
        <f>MID(HP12,3,1)</f>
        <v/>
      </c>
      <c r="IV12">
        <f>MID(HP12,4,1)</f>
        <v/>
      </c>
      <c r="IW12">
        <f>MID(HQ12,1,1)</f>
        <v/>
      </c>
      <c r="IX12">
        <f>MID(HQ12,2,1)</f>
        <v/>
      </c>
      <c r="IY12">
        <f>MID(HQ12,3,1)</f>
        <v/>
      </c>
      <c r="IZ12">
        <f>MID(HQ12,4,1)</f>
        <v/>
      </c>
      <c r="JA12">
        <f>MID(HR12,1,1)</f>
        <v/>
      </c>
      <c r="JB12">
        <f>MID(HR12,2,1)</f>
        <v/>
      </c>
      <c r="JC12">
        <f>MID(HR12,3,1)</f>
        <v/>
      </c>
      <c r="JD12">
        <f>MID(HR12,4,1)</f>
        <v/>
      </c>
      <c r="JE12">
        <f>MID(HS12,1,1)</f>
        <v/>
      </c>
      <c r="JF12">
        <f>MID(HS12,2,1)</f>
        <v/>
      </c>
      <c r="JG12">
        <f>MID(HS12,3,1)</f>
        <v/>
      </c>
      <c r="JH12">
        <f>MID(HS12,4,1)</f>
        <v/>
      </c>
      <c r="JI12">
        <f>MID(HT12,1,1)</f>
        <v/>
      </c>
      <c r="JJ12">
        <f>MID(HT12,2,1)</f>
        <v/>
      </c>
      <c r="JK12">
        <f>MID(HT12,3,1)</f>
        <v/>
      </c>
      <c r="JL12">
        <f>MID(HT12,4,1)</f>
        <v/>
      </c>
      <c r="JM12">
        <f>MID(HU12,1,1)</f>
        <v/>
      </c>
      <c r="JN12">
        <f>MID(HU12,2,1)</f>
        <v/>
      </c>
      <c r="JO12">
        <f>MID(HU12,3,1)</f>
        <v/>
      </c>
      <c r="JP12">
        <f>MID(HU12,4,1)</f>
        <v/>
      </c>
      <c r="JQ12">
        <f>MID(HV12,1,1)</f>
        <v/>
      </c>
      <c r="JR12">
        <f>MID(HV12,2,1)</f>
        <v/>
      </c>
      <c r="JS12">
        <f>MID(HV12,3,1)</f>
        <v/>
      </c>
      <c r="JT12">
        <f>MID(HV12,4,1)</f>
        <v/>
      </c>
      <c r="JU12">
        <f>MID(HW12,1,1)</f>
        <v/>
      </c>
      <c r="JV12">
        <f>MID(HW12,2,1)</f>
        <v/>
      </c>
      <c r="JW12">
        <f>MID(HW12,3,1)</f>
        <v/>
      </c>
      <c r="JX12">
        <f>MID(HW12,4,1)</f>
        <v/>
      </c>
      <c r="JY12">
        <f>MID(HX12,1,1)</f>
        <v/>
      </c>
      <c r="JZ12">
        <f>MID(HX12,2,1)</f>
        <v/>
      </c>
      <c r="KA12">
        <f>MID(HX12,3,1)</f>
        <v/>
      </c>
      <c r="KB12">
        <f>MID(HX12,4,1)</f>
        <v/>
      </c>
      <c r="KC12">
        <f>MID(HY12,1,1)</f>
        <v/>
      </c>
      <c r="KD12">
        <f>MID(HY12,2,1)</f>
        <v/>
      </c>
      <c r="KE12">
        <f>MID(HY12,3,1)</f>
        <v/>
      </c>
      <c r="KF12">
        <f>MID(HY12,4,1)</f>
        <v/>
      </c>
      <c r="KG12">
        <f>MID(HZ12,1,1)</f>
        <v/>
      </c>
      <c r="KH12">
        <f>MID(HZ12,2,1)</f>
        <v/>
      </c>
      <c r="KI12">
        <f>MID(HZ12,3,1)</f>
        <v/>
      </c>
      <c r="KJ12">
        <f>MID(HZ12,4,1)</f>
        <v/>
      </c>
      <c r="KK12">
        <f>MID(IA12,1,1)</f>
        <v/>
      </c>
      <c r="KL12">
        <f>MID(IA12,2,1)</f>
        <v/>
      </c>
      <c r="KM12">
        <f>MID(IA12,3,1)</f>
        <v/>
      </c>
      <c r="KN12">
        <f>MID(IA12,4,1)</f>
        <v/>
      </c>
      <c r="KP12" t="inlineStr">
        <is>
          <t>7B9DA5C500998136</t>
        </is>
      </c>
      <c r="KQ12">
        <f>MID($KP12,1,1)</f>
        <v/>
      </c>
      <c r="KR12">
        <f>MID($KP12,2,1)</f>
        <v/>
      </c>
      <c r="KS12">
        <f>MID($KP12,3,1)</f>
        <v/>
      </c>
      <c r="KT12">
        <f>MID($KP12,4,1)</f>
        <v/>
      </c>
      <c r="KU12">
        <f>MID($KP12,5,1)</f>
        <v/>
      </c>
      <c r="KV12">
        <f>MID($KP12,6,1)</f>
        <v/>
      </c>
      <c r="KW12">
        <f>MID($KP12,7,1)</f>
        <v/>
      </c>
      <c r="KX12">
        <f>MID($KP12,8,1)</f>
        <v/>
      </c>
      <c r="KY12">
        <f>MID($KP12,9,1)</f>
        <v/>
      </c>
      <c r="KZ12">
        <f>MID($KP12,10,1)</f>
        <v/>
      </c>
      <c r="LA12">
        <f>MID($KP12,11,1)</f>
        <v/>
      </c>
      <c r="LB12">
        <f>MID($KP12,12,1)</f>
        <v/>
      </c>
      <c r="LC12">
        <f>MID($KP12,13,1)</f>
        <v/>
      </c>
      <c r="LD12">
        <f>MID($KP12,14,1)</f>
        <v/>
      </c>
      <c r="LE12">
        <f>MID($KP12,15,1)</f>
        <v/>
      </c>
      <c r="LF12">
        <f>MID($KP12,16,1)</f>
        <v/>
      </c>
      <c r="LH12">
        <f>DEC2BIN(HEX2DEC(KQ12),4)</f>
        <v/>
      </c>
      <c r="LI12">
        <f>DEC2BIN(HEX2DEC(KR12),4)</f>
        <v/>
      </c>
      <c r="LJ12">
        <f>DEC2BIN(HEX2DEC(KS12),4)</f>
        <v/>
      </c>
      <c r="LK12">
        <f>DEC2BIN(HEX2DEC(KT12),4)</f>
        <v/>
      </c>
      <c r="LL12">
        <f>DEC2BIN(HEX2DEC(KU12),4)</f>
        <v/>
      </c>
      <c r="LM12">
        <f>DEC2BIN(HEX2DEC(KV12),4)</f>
        <v/>
      </c>
      <c r="LN12">
        <f>DEC2BIN(HEX2DEC(KW12),4)</f>
        <v/>
      </c>
      <c r="LO12">
        <f>DEC2BIN(HEX2DEC(KX12),4)</f>
        <v/>
      </c>
      <c r="LP12">
        <f>DEC2BIN(HEX2DEC(KY12),4)</f>
        <v/>
      </c>
      <c r="LQ12">
        <f>DEC2BIN(HEX2DEC(KZ12),4)</f>
        <v/>
      </c>
      <c r="LR12">
        <f>DEC2BIN(HEX2DEC(LA12),4)</f>
        <v/>
      </c>
      <c r="LS12">
        <f>DEC2BIN(HEX2DEC(LB12),4)</f>
        <v/>
      </c>
      <c r="LT12">
        <f>DEC2BIN(HEX2DEC(LC12),4)</f>
        <v/>
      </c>
      <c r="LU12">
        <f>DEC2BIN(HEX2DEC(LD12),4)</f>
        <v/>
      </c>
      <c r="LV12">
        <f>DEC2BIN(HEX2DEC(LE12),4)</f>
        <v/>
      </c>
      <c r="LW12">
        <f>DEC2BIN(HEX2DEC(LF12),4)</f>
        <v/>
      </c>
      <c r="LY12">
        <f>MID(LH12,1,1)</f>
        <v/>
      </c>
      <c r="LZ12">
        <f>MID(LH12,2,1)</f>
        <v/>
      </c>
      <c r="MA12">
        <f>MID(LH12,3,1)</f>
        <v/>
      </c>
      <c r="MB12">
        <f>MID(LH12,4,1)</f>
        <v/>
      </c>
      <c r="MC12">
        <f>MID(LI12,1,1)</f>
        <v/>
      </c>
      <c r="MD12">
        <f>MID(LI12,2,1)</f>
        <v/>
      </c>
      <c r="ME12">
        <f>MID(LI12,3,1)</f>
        <v/>
      </c>
      <c r="MF12">
        <f>MID(LI12,4,1)</f>
        <v/>
      </c>
      <c r="MG12">
        <f>MID(LJ12,1,1)</f>
        <v/>
      </c>
      <c r="MH12">
        <f>MID(LJ12,2,1)</f>
        <v/>
      </c>
      <c r="MI12">
        <f>MID(LJ12,3,1)</f>
        <v/>
      </c>
      <c r="MJ12">
        <f>MID(LJ12,4,1)</f>
        <v/>
      </c>
      <c r="MK12">
        <f>MID(LK12,1,1)</f>
        <v/>
      </c>
      <c r="ML12">
        <f>MID(LK12,2,1)</f>
        <v/>
      </c>
      <c r="MM12">
        <f>MID(LK12,3,1)</f>
        <v/>
      </c>
      <c r="MN12">
        <f>MID(LK12,4,1)</f>
        <v/>
      </c>
      <c r="MO12">
        <f>MID(LL12,1,1)</f>
        <v/>
      </c>
      <c r="MP12">
        <f>MID(LL12,2,1)</f>
        <v/>
      </c>
      <c r="MQ12">
        <f>MID(LL12,3,1)</f>
        <v/>
      </c>
      <c r="MR12">
        <f>MID(LL12,4,1)</f>
        <v/>
      </c>
      <c r="MS12">
        <f>MID(LM12,1,1)</f>
        <v/>
      </c>
      <c r="MT12">
        <f>MID(LM12,2,1)</f>
        <v/>
      </c>
      <c r="MU12">
        <f>MID(LM12,3,1)</f>
        <v/>
      </c>
      <c r="MV12">
        <f>MID(LM12,4,1)</f>
        <v/>
      </c>
      <c r="MW12">
        <f>MID(LN12,1,1)</f>
        <v/>
      </c>
      <c r="MX12">
        <f>MID(LN12,2,1)</f>
        <v/>
      </c>
      <c r="MY12">
        <f>MID(LN12,3,1)</f>
        <v/>
      </c>
      <c r="MZ12">
        <f>MID(LN12,4,1)</f>
        <v/>
      </c>
      <c r="NA12">
        <f>MID(LO12,1,1)</f>
        <v/>
      </c>
      <c r="NB12">
        <f>MID(LO12,2,1)</f>
        <v/>
      </c>
      <c r="NC12">
        <f>MID(LO12,3,1)</f>
        <v/>
      </c>
      <c r="ND12">
        <f>MID(LO12,4,1)</f>
        <v/>
      </c>
      <c r="NE12">
        <f>MID(LP12,1,1)</f>
        <v/>
      </c>
      <c r="NF12">
        <f>MID(LP12,2,1)</f>
        <v/>
      </c>
      <c r="NG12">
        <f>MID(LP12,3,1)</f>
        <v/>
      </c>
      <c r="NH12">
        <f>MID(LP12,4,1)</f>
        <v/>
      </c>
      <c r="NI12">
        <f>MID(LQ12,1,1)</f>
        <v/>
      </c>
      <c r="NJ12">
        <f>MID(LQ12,2,1)</f>
        <v/>
      </c>
      <c r="NK12">
        <f>MID(LQ12,3,1)</f>
        <v/>
      </c>
      <c r="NL12">
        <f>MID(LQ12,4,1)</f>
        <v/>
      </c>
      <c r="NM12">
        <f>MID(LR12,1,1)</f>
        <v/>
      </c>
      <c r="NN12">
        <f>MID(LR12,2,1)</f>
        <v/>
      </c>
      <c r="NO12">
        <f>MID(LR12,3,1)</f>
        <v/>
      </c>
      <c r="NP12">
        <f>MID(LR12,4,1)</f>
        <v/>
      </c>
      <c r="NQ12">
        <f>MID(LS12,1,1)</f>
        <v/>
      </c>
      <c r="NR12">
        <f>MID(LS12,2,1)</f>
        <v/>
      </c>
      <c r="NS12">
        <f>MID(LS12,3,1)</f>
        <v/>
      </c>
      <c r="NT12">
        <f>MID(LS12,4,1)</f>
        <v/>
      </c>
      <c r="NU12">
        <f>MID(LT12,1,1)</f>
        <v/>
      </c>
      <c r="NV12">
        <f>MID(LT12,2,1)</f>
        <v/>
      </c>
      <c r="NW12">
        <f>MID(LT12,3,1)</f>
        <v/>
      </c>
      <c r="NX12">
        <f>MID(LT12,4,1)</f>
        <v/>
      </c>
      <c r="NY12">
        <f>MID(LU12,1,1)</f>
        <v/>
      </c>
      <c r="NZ12">
        <f>MID(LU12,2,1)</f>
        <v/>
      </c>
      <c r="OA12">
        <f>MID(LU12,3,1)</f>
        <v/>
      </c>
      <c r="OB12">
        <f>MID(LU12,4,1)</f>
        <v/>
      </c>
      <c r="OC12">
        <f>MID(LV12,1,1)</f>
        <v/>
      </c>
      <c r="OD12">
        <f>MID(LV12,2,1)</f>
        <v/>
      </c>
      <c r="OE12">
        <f>MID(LV12,3,1)</f>
        <v/>
      </c>
      <c r="OF12">
        <f>MID(LV12,4,1)</f>
        <v/>
      </c>
      <c r="OG12">
        <f>MID(LW12,1,1)</f>
        <v/>
      </c>
      <c r="OH12">
        <f>MID(LW12,2,1)</f>
        <v/>
      </c>
      <c r="OI12">
        <f>MID(LW12,3,1)</f>
        <v/>
      </c>
      <c r="OJ12">
        <f>MID(LW12,4,1)</f>
        <v/>
      </c>
      <c r="OL12">
        <f>MOD(IC12+LY12,2)</f>
        <v/>
      </c>
      <c r="OM12">
        <f>MOD(ID12+LZ12,2)</f>
        <v/>
      </c>
      <c r="ON12">
        <f>MOD(IE12+MA12,2)</f>
        <v/>
      </c>
      <c r="OO12">
        <f>MOD(IF12+MB12,2)</f>
        <v/>
      </c>
      <c r="OP12">
        <f>MOD(IG12+MC12,2)</f>
        <v/>
      </c>
      <c r="OQ12">
        <f>MOD(IH12+MD12,2)</f>
        <v/>
      </c>
      <c r="OR12">
        <f>MOD(II12+ME12,2)</f>
        <v/>
      </c>
      <c r="OS12">
        <f>MOD(IJ12+MF12,2)</f>
        <v/>
      </c>
      <c r="OT12">
        <f>MOD(IK12+MG12,2)</f>
        <v/>
      </c>
      <c r="OU12">
        <f>MOD(IL12+MH12,2)</f>
        <v/>
      </c>
      <c r="OV12">
        <f>MOD(IM12+MI12,2)</f>
        <v/>
      </c>
      <c r="OW12">
        <f>MOD(IN12+MJ12,2)</f>
        <v/>
      </c>
      <c r="OX12">
        <f>MOD(IO12+MK12,2)</f>
        <v/>
      </c>
      <c r="OY12">
        <f>MOD(IP12+ML12,2)</f>
        <v/>
      </c>
      <c r="OZ12">
        <f>MOD(IQ12+MM12,2)</f>
        <v/>
      </c>
      <c r="PA12">
        <f>MOD(IR12+MN12,2)</f>
        <v/>
      </c>
      <c r="PB12">
        <f>MOD(IS12+MO12,2)</f>
        <v/>
      </c>
      <c r="PC12">
        <f>MOD(IT12+MP12,2)</f>
        <v/>
      </c>
      <c r="PD12">
        <f>MOD(IU12+MQ12,2)</f>
        <v/>
      </c>
      <c r="PE12">
        <f>MOD(IV12+MR12,2)</f>
        <v/>
      </c>
      <c r="PF12">
        <f>MOD(IW12+MS12,2)</f>
        <v/>
      </c>
      <c r="PG12">
        <f>MOD(IX12+MT12,2)</f>
        <v/>
      </c>
      <c r="PH12">
        <f>MOD(IY12+MU12,2)</f>
        <v/>
      </c>
      <c r="PI12">
        <f>MOD(IZ12+MV12,2)</f>
        <v/>
      </c>
      <c r="PJ12">
        <f>MOD(JA12+MW12,2)</f>
        <v/>
      </c>
      <c r="PK12">
        <f>MOD(JB12+MX12,2)</f>
        <v/>
      </c>
      <c r="PL12">
        <f>MOD(JC12+MY12,2)</f>
        <v/>
      </c>
      <c r="PM12">
        <f>MOD(JD12+MZ12,2)</f>
        <v/>
      </c>
      <c r="PN12">
        <f>MOD(JE12+NA12,2)</f>
        <v/>
      </c>
      <c r="PO12">
        <f>MOD(JF12+NB12,2)</f>
        <v/>
      </c>
      <c r="PP12">
        <f>MOD(JG12+NC12,2)</f>
        <v/>
      </c>
      <c r="PQ12">
        <f>MOD(JH12+ND12,2)</f>
        <v/>
      </c>
      <c r="PR12">
        <f>MOD(JI12+NE12,2)</f>
        <v/>
      </c>
      <c r="PS12">
        <f>MOD(JJ12+NF12,2)</f>
        <v/>
      </c>
      <c r="PT12">
        <f>MOD(JK12+NG12,2)</f>
        <v/>
      </c>
      <c r="PU12">
        <f>MOD(JL12+NH12,2)</f>
        <v/>
      </c>
      <c r="PV12">
        <f>MOD(JM12+NI12,2)</f>
        <v/>
      </c>
      <c r="PW12">
        <f>MOD(JN12+NJ12,2)</f>
        <v/>
      </c>
      <c r="PX12">
        <f>MOD(JO12+NK12,2)</f>
        <v/>
      </c>
      <c r="PY12">
        <f>MOD(JP12+NL12,2)</f>
        <v/>
      </c>
      <c r="PZ12">
        <f>MOD(JQ12+NM12,2)</f>
        <v/>
      </c>
      <c r="QA12">
        <f>MOD(JR12+NN12,2)</f>
        <v/>
      </c>
      <c r="QB12">
        <f>MOD(JS12+NO12,2)</f>
        <v/>
      </c>
      <c r="QC12">
        <f>MOD(JT12+NP12,2)</f>
        <v/>
      </c>
      <c r="QD12">
        <f>MOD(JU12+NQ12,2)</f>
        <v/>
      </c>
      <c r="QE12">
        <f>MOD(JV12+NR12,2)</f>
        <v/>
      </c>
      <c r="QF12">
        <f>MOD(JW12+NS12,2)</f>
        <v/>
      </c>
      <c r="QG12">
        <f>MOD(JX12+NT12,2)</f>
        <v/>
      </c>
      <c r="QH12">
        <f>MOD(JY12+NU12,2)</f>
        <v/>
      </c>
      <c r="QI12">
        <f>MOD(JZ12+NV12,2)</f>
        <v/>
      </c>
      <c r="QJ12">
        <f>MOD(KA12+NW12,2)</f>
        <v/>
      </c>
      <c r="QK12">
        <f>MOD(KB12+NX12,2)</f>
        <v/>
      </c>
      <c r="QL12">
        <f>MOD(KC12+NY12,2)</f>
        <v/>
      </c>
      <c r="QM12">
        <f>MOD(KD12+NZ12,2)</f>
        <v/>
      </c>
      <c r="QN12">
        <f>MOD(KE12+OA12,2)</f>
        <v/>
      </c>
      <c r="QO12">
        <f>MOD(KF12+OB12,2)</f>
        <v/>
      </c>
      <c r="QP12">
        <f>MOD(KG12+OC12,2)</f>
        <v/>
      </c>
      <c r="QQ12">
        <f>MOD(KH12+OD12,2)</f>
        <v/>
      </c>
      <c r="QR12">
        <f>MOD(KI12+OE12,2)</f>
        <v/>
      </c>
      <c r="QS12">
        <f>MOD(KJ12+OF12,2)</f>
        <v/>
      </c>
      <c r="QT12">
        <f>MOD(KK12+OG12,2)</f>
        <v/>
      </c>
      <c r="QU12">
        <f>MOD(KL12+OH12,2)</f>
        <v/>
      </c>
      <c r="QV12">
        <f>MOD(KM12+OI12,2)</f>
        <v/>
      </c>
      <c r="QW12">
        <f>MOD(KN12+OJ12,2)</f>
        <v/>
      </c>
      <c r="QY12">
        <f>SUM(OL12:QW12)</f>
        <v/>
      </c>
    </row>
    <row r="13">
      <c r="A13" t="inlineStr">
        <is>
          <t>AABB09182736CCDD</t>
        </is>
      </c>
      <c r="B13" t="n">
        <v>11</v>
      </c>
      <c r="C13">
        <f>MID($A13,1,1)</f>
        <v/>
      </c>
      <c r="D13">
        <f>MID($A13,2,1)</f>
        <v/>
      </c>
      <c r="E13">
        <f>MID($A13,3,1)</f>
        <v/>
      </c>
      <c r="F13">
        <f>MID($A13,4,1)</f>
        <v/>
      </c>
      <c r="G13">
        <f>MID($A13,5,1)</f>
        <v/>
      </c>
      <c r="H13">
        <f>MID($A13,6,1)</f>
        <v/>
      </c>
      <c r="I13">
        <f>MID($A13,7,1)</f>
        <v/>
      </c>
      <c r="J13">
        <f>MID($A13,8,1)</f>
        <v/>
      </c>
      <c r="K13">
        <f>MID($A13,9,1)</f>
        <v/>
      </c>
      <c r="L13">
        <f>MID($A13,10,1)</f>
        <v/>
      </c>
      <c r="M13">
        <f>MID($A13,11,1)</f>
        <v/>
      </c>
      <c r="N13">
        <f>MID($A13,12,1)</f>
        <v/>
      </c>
      <c r="O13">
        <f>MID($A13,13,1)</f>
        <v/>
      </c>
      <c r="P13">
        <f>MID($A13,14,1)</f>
        <v/>
      </c>
      <c r="Q13">
        <f>MID($A13,15,1)</f>
        <v/>
      </c>
      <c r="R13">
        <f>MID($A13,16,1)</f>
        <v/>
      </c>
      <c r="T13">
        <f>DEC2BIN(HEX2DEC(C13),4)</f>
        <v/>
      </c>
      <c r="U13">
        <f>DEC2BIN(HEX2DEC(D13),4)</f>
        <v/>
      </c>
      <c r="V13">
        <f>DEC2BIN(HEX2DEC(E13),4)</f>
        <v/>
      </c>
      <c r="W13">
        <f>DEC2BIN(HEX2DEC(F13),4)</f>
        <v/>
      </c>
      <c r="X13">
        <f>DEC2BIN(HEX2DEC(G13),4)</f>
        <v/>
      </c>
      <c r="Y13">
        <f>DEC2BIN(HEX2DEC(H13),4)</f>
        <v/>
      </c>
      <c r="Z13">
        <f>DEC2BIN(HEX2DEC(I13),4)</f>
        <v/>
      </c>
      <c r="AA13">
        <f>DEC2BIN(HEX2DEC(J13),4)</f>
        <v/>
      </c>
      <c r="AB13">
        <f>DEC2BIN(HEX2DEC(K13),4)</f>
        <v/>
      </c>
      <c r="AC13">
        <f>DEC2BIN(HEX2DEC(L13),4)</f>
        <v/>
      </c>
      <c r="AD13">
        <f>DEC2BIN(HEX2DEC(M13),4)</f>
        <v/>
      </c>
      <c r="AE13">
        <f>DEC2BIN(HEX2DEC(N13),4)</f>
        <v/>
      </c>
      <c r="AF13">
        <f>DEC2BIN(HEX2DEC(O13),4)</f>
        <v/>
      </c>
      <c r="AG13">
        <f>DEC2BIN(HEX2DEC(P13),4)</f>
        <v/>
      </c>
      <c r="AH13">
        <f>DEC2BIN(HEX2DEC(Q13),4)</f>
        <v/>
      </c>
      <c r="AI13">
        <f>DEC2BIN(HEX2DEC(R13),4)</f>
        <v/>
      </c>
      <c r="AK13">
        <f>MID(T13,1,1)</f>
        <v/>
      </c>
      <c r="AL13">
        <f>MID(T13,2,1)</f>
        <v/>
      </c>
      <c r="AM13">
        <f>MID(T13,3,1)</f>
        <v/>
      </c>
      <c r="AN13">
        <f>MID(T13,4,1)</f>
        <v/>
      </c>
      <c r="AO13">
        <f>MID(U13,1,1)</f>
        <v/>
      </c>
      <c r="AP13">
        <f>MID(U13,2,1)</f>
        <v/>
      </c>
      <c r="AQ13">
        <f>MID(U13,3,1)</f>
        <v/>
      </c>
      <c r="AR13">
        <f>MID(U13,4,1)</f>
        <v/>
      </c>
      <c r="AS13">
        <f>MID(V13,1,1)</f>
        <v/>
      </c>
      <c r="AT13">
        <f>MID(V13,2,1)</f>
        <v/>
      </c>
      <c r="AU13">
        <f>MID(V13,3,1)</f>
        <v/>
      </c>
      <c r="AV13">
        <f>MID(V13,4,1)</f>
        <v/>
      </c>
      <c r="AW13">
        <f>MID(W13,1,1)</f>
        <v/>
      </c>
      <c r="AX13">
        <f>MID(W13,2,1)</f>
        <v/>
      </c>
      <c r="AY13">
        <f>MID(W13,3,1)</f>
        <v/>
      </c>
      <c r="AZ13">
        <f>MID(W13,4,1)</f>
        <v/>
      </c>
      <c r="BA13">
        <f>MID(X13,1,1)</f>
        <v/>
      </c>
      <c r="BB13">
        <f>MID(X13,2,1)</f>
        <v/>
      </c>
      <c r="BC13">
        <f>MID(X13,3,1)</f>
        <v/>
      </c>
      <c r="BD13">
        <f>MID(X13,4,1)</f>
        <v/>
      </c>
      <c r="BE13">
        <f>MID(Y13,1,1)</f>
        <v/>
      </c>
      <c r="BF13">
        <f>MID(Y13,2,1)</f>
        <v/>
      </c>
      <c r="BG13">
        <f>MID(Y13,3,1)</f>
        <v/>
      </c>
      <c r="BH13">
        <f>MID(Y13,4,1)</f>
        <v/>
      </c>
      <c r="BI13">
        <f>MID(Z13,1,1)</f>
        <v/>
      </c>
      <c r="BJ13">
        <f>MID(Z13,2,1)</f>
        <v/>
      </c>
      <c r="BK13">
        <f>MID(Z13,3,1)</f>
        <v/>
      </c>
      <c r="BL13">
        <f>MID(Z13,4,1)</f>
        <v/>
      </c>
      <c r="BM13">
        <f>MID(AA13,1,1)</f>
        <v/>
      </c>
      <c r="BN13">
        <f>MID(AA13,2,1)</f>
        <v/>
      </c>
      <c r="BO13">
        <f>MID(AA13,3,1)</f>
        <v/>
      </c>
      <c r="BP13">
        <f>MID(AA13,4,1)</f>
        <v/>
      </c>
      <c r="BQ13">
        <f>MID(AB13,1,1)</f>
        <v/>
      </c>
      <c r="BR13">
        <f>MID(AB13,2,1)</f>
        <v/>
      </c>
      <c r="BS13">
        <f>MID(AB13,3,1)</f>
        <v/>
      </c>
      <c r="BT13">
        <f>MID(AB13,4,1)</f>
        <v/>
      </c>
      <c r="BU13">
        <f>MID(AC13,1,1)</f>
        <v/>
      </c>
      <c r="BV13">
        <f>MID(AC13,2,1)</f>
        <v/>
      </c>
      <c r="BW13">
        <f>MID(AC13,3,1)</f>
        <v/>
      </c>
      <c r="BX13">
        <f>MID(AC13,4,1)</f>
        <v/>
      </c>
      <c r="BY13">
        <f>MID(AD13,1,1)</f>
        <v/>
      </c>
      <c r="BZ13">
        <f>MID(AD13,2,1)</f>
        <v/>
      </c>
      <c r="CA13">
        <f>MID(AD13,3,1)</f>
        <v/>
      </c>
      <c r="CB13">
        <f>MID(AD13,4,1)</f>
        <v/>
      </c>
      <c r="CC13">
        <f>MID(AE13,1,1)</f>
        <v/>
      </c>
      <c r="CD13">
        <f>MID(AE13,2,1)</f>
        <v/>
      </c>
      <c r="CE13">
        <f>MID(AE13,3,1)</f>
        <v/>
      </c>
      <c r="CF13">
        <f>MID(AE13,4,1)</f>
        <v/>
      </c>
      <c r="CG13">
        <f>MID(AF13,1,1)</f>
        <v/>
      </c>
      <c r="CH13">
        <f>MID(AF13,2,1)</f>
        <v/>
      </c>
      <c r="CI13">
        <f>MID(AF13,3,1)</f>
        <v/>
      </c>
      <c r="CJ13">
        <f>MID(AF13,4,1)</f>
        <v/>
      </c>
      <c r="CK13">
        <f>MID(AG13,1,1)</f>
        <v/>
      </c>
      <c r="CL13">
        <f>MID(AG13,2,1)</f>
        <v/>
      </c>
      <c r="CM13">
        <f>MID(AG13,3,1)</f>
        <v/>
      </c>
      <c r="CN13">
        <f>MID(AG13,4,1)</f>
        <v/>
      </c>
      <c r="CO13">
        <f>MID(AH13,1,1)</f>
        <v/>
      </c>
      <c r="CP13">
        <f>MID(AH13,2,1)</f>
        <v/>
      </c>
      <c r="CQ13">
        <f>MID(AH13,3,1)</f>
        <v/>
      </c>
      <c r="CR13">
        <f>MID(AH13,4,1)</f>
        <v/>
      </c>
      <c r="CS13">
        <f>MID(AI13,1,1)</f>
        <v/>
      </c>
      <c r="CT13">
        <f>MID(AI13,2,1)</f>
        <v/>
      </c>
      <c r="CU13">
        <f>MID(AI13,3,1)</f>
        <v/>
      </c>
      <c r="CV13">
        <f>MID(AI13,4,1)</f>
        <v/>
      </c>
      <c r="CX13" t="inlineStr">
        <is>
          <t>AA9B09182736CCDD</t>
        </is>
      </c>
      <c r="CY13">
        <f>MID($CX13,1,1)</f>
        <v/>
      </c>
      <c r="CZ13">
        <f>MID($CX13,2,1)</f>
        <v/>
      </c>
      <c r="DA13">
        <f>MID($CX13,3,1)</f>
        <v/>
      </c>
      <c r="DB13">
        <f>MID($CX13,4,1)</f>
        <v/>
      </c>
      <c r="DC13">
        <f>MID($CX13,5,1)</f>
        <v/>
      </c>
      <c r="DD13">
        <f>MID($CX13,6,1)</f>
        <v/>
      </c>
      <c r="DE13">
        <f>MID($CX13,7,1)</f>
        <v/>
      </c>
      <c r="DF13">
        <f>MID($CX13,8,1)</f>
        <v/>
      </c>
      <c r="DG13">
        <f>MID($CX13,9,1)</f>
        <v/>
      </c>
      <c r="DH13">
        <f>MID($CX13,10,1)</f>
        <v/>
      </c>
      <c r="DI13">
        <f>MID($CX13,11,1)</f>
        <v/>
      </c>
      <c r="DJ13">
        <f>MID($CX13,12,1)</f>
        <v/>
      </c>
      <c r="DK13">
        <f>MID($CX13,13,1)</f>
        <v/>
      </c>
      <c r="DL13">
        <f>MID($CX13,14,1)</f>
        <v/>
      </c>
      <c r="DM13">
        <f>MID($CX13,15,1)</f>
        <v/>
      </c>
      <c r="DN13">
        <f>MID($CX13,16,1)</f>
        <v/>
      </c>
      <c r="DP13">
        <f>DEC2BIN(HEX2DEC(CY13),4)</f>
        <v/>
      </c>
      <c r="DQ13">
        <f>DEC2BIN(HEX2DEC(CZ13),4)</f>
        <v/>
      </c>
      <c r="DR13">
        <f>DEC2BIN(HEX2DEC(DA13),4)</f>
        <v/>
      </c>
      <c r="DS13">
        <f>DEC2BIN(HEX2DEC(DB13),4)</f>
        <v/>
      </c>
      <c r="DT13">
        <f>DEC2BIN(HEX2DEC(DC13),4)</f>
        <v/>
      </c>
      <c r="DU13">
        <f>DEC2BIN(HEX2DEC(DD13),4)</f>
        <v/>
      </c>
      <c r="DV13">
        <f>DEC2BIN(HEX2DEC(DE13),4)</f>
        <v/>
      </c>
      <c r="DW13">
        <f>DEC2BIN(HEX2DEC(DF13),4)</f>
        <v/>
      </c>
      <c r="DX13">
        <f>DEC2BIN(HEX2DEC(DG13),4)</f>
        <v/>
      </c>
      <c r="DY13">
        <f>DEC2BIN(HEX2DEC(DH13),4)</f>
        <v/>
      </c>
      <c r="DZ13">
        <f>DEC2BIN(HEX2DEC(DI13),4)</f>
        <v/>
      </c>
      <c r="EA13">
        <f>DEC2BIN(HEX2DEC(DJ13),4)</f>
        <v/>
      </c>
      <c r="EB13">
        <f>DEC2BIN(HEX2DEC(DK13),4)</f>
        <v/>
      </c>
      <c r="EC13">
        <f>DEC2BIN(HEX2DEC(DL13),4)</f>
        <v/>
      </c>
      <c r="ED13">
        <f>DEC2BIN(HEX2DEC(DM13),4)</f>
        <v/>
      </c>
      <c r="EE13">
        <f>DEC2BIN(HEX2DEC(DN13),4)</f>
        <v/>
      </c>
      <c r="EG13">
        <f>MID(DP13,1,1)</f>
        <v/>
      </c>
      <c r="EH13">
        <f>MID(DP13,2,1)</f>
        <v/>
      </c>
      <c r="EI13">
        <f>MID(DP13,3,1)</f>
        <v/>
      </c>
      <c r="EJ13">
        <f>MID(DP13,4,1)</f>
        <v/>
      </c>
      <c r="EK13">
        <f>MID(DQ13,1,1)</f>
        <v/>
      </c>
      <c r="EL13">
        <f>MID(DQ13,2,1)</f>
        <v/>
      </c>
      <c r="EM13">
        <f>MID(DQ13,3,1)</f>
        <v/>
      </c>
      <c r="EN13">
        <f>MID(DQ13,4,1)</f>
        <v/>
      </c>
      <c r="EO13">
        <f>MID(DR13,1,1)</f>
        <v/>
      </c>
      <c r="EP13">
        <f>MID(DR13,2,1)</f>
        <v/>
      </c>
      <c r="EQ13">
        <f>MID(DR13,3,1)</f>
        <v/>
      </c>
      <c r="ER13">
        <f>MID(DR13,4,1)</f>
        <v/>
      </c>
      <c r="ES13">
        <f>MID(DS13,1,1)</f>
        <v/>
      </c>
      <c r="ET13">
        <f>MID(DS13,2,1)</f>
        <v/>
      </c>
      <c r="EU13">
        <f>MID(DS13,3,1)</f>
        <v/>
      </c>
      <c r="EV13">
        <f>MID(DS13,4,1)</f>
        <v/>
      </c>
      <c r="EW13">
        <f>MID(DT13,1,1)</f>
        <v/>
      </c>
      <c r="EX13">
        <f>MID(DT13,2,1)</f>
        <v/>
      </c>
      <c r="EY13">
        <f>MID(DT13,3,1)</f>
        <v/>
      </c>
      <c r="EZ13">
        <f>MID(DT13,4,1)</f>
        <v/>
      </c>
      <c r="FA13">
        <f>MID(DU13,1,1)</f>
        <v/>
      </c>
      <c r="FB13">
        <f>MID(DU13,2,1)</f>
        <v/>
      </c>
      <c r="FC13">
        <f>MID(DU13,3,1)</f>
        <v/>
      </c>
      <c r="FD13">
        <f>MID(DU13,4,1)</f>
        <v/>
      </c>
      <c r="FE13">
        <f>MID(DV13,1,1)</f>
        <v/>
      </c>
      <c r="FF13">
        <f>MID(DV13,2,1)</f>
        <v/>
      </c>
      <c r="FG13">
        <f>MID(DV13,3,1)</f>
        <v/>
      </c>
      <c r="FH13">
        <f>MID(DV13,4,1)</f>
        <v/>
      </c>
      <c r="FI13">
        <f>MID(DW13,1,1)</f>
        <v/>
      </c>
      <c r="FJ13">
        <f>MID(DW13,2,1)</f>
        <v/>
      </c>
      <c r="FK13">
        <f>MID(DW13,3,1)</f>
        <v/>
      </c>
      <c r="FL13">
        <f>MID(DW13,4,1)</f>
        <v/>
      </c>
      <c r="FM13">
        <f>MID(DX13,1,1)</f>
        <v/>
      </c>
      <c r="FN13">
        <f>MID(DX13,2,1)</f>
        <v/>
      </c>
      <c r="FO13">
        <f>MID(DX13,3,1)</f>
        <v/>
      </c>
      <c r="FP13">
        <f>MID(DX13,4,1)</f>
        <v/>
      </c>
      <c r="FQ13">
        <f>MID(DY13,1,1)</f>
        <v/>
      </c>
      <c r="FR13">
        <f>MID(DY13,2,1)</f>
        <v/>
      </c>
      <c r="FS13">
        <f>MID(DY13,3,1)</f>
        <v/>
      </c>
      <c r="FT13">
        <f>MID(DY13,4,1)</f>
        <v/>
      </c>
      <c r="FU13">
        <f>MID(DZ13,1,1)</f>
        <v/>
      </c>
      <c r="FV13">
        <f>MID(DZ13,2,1)</f>
        <v/>
      </c>
      <c r="FW13">
        <f>MID(DZ13,3,1)</f>
        <v/>
      </c>
      <c r="FX13">
        <f>MID(DZ13,4,1)</f>
        <v/>
      </c>
      <c r="FY13">
        <f>MID(EA13,1,1)</f>
        <v/>
      </c>
      <c r="FZ13">
        <f>MID(EA13,2,1)</f>
        <v/>
      </c>
      <c r="GA13">
        <f>MID(EA13,3,1)</f>
        <v/>
      </c>
      <c r="GB13">
        <f>MID(EA13,4,1)</f>
        <v/>
      </c>
      <c r="GC13">
        <f>MID(EB13,1,1)</f>
        <v/>
      </c>
      <c r="GD13">
        <f>MID(EB13,2,1)</f>
        <v/>
      </c>
      <c r="GE13">
        <f>MID(EB13,3,1)</f>
        <v/>
      </c>
      <c r="GF13">
        <f>MID(EB13,4,1)</f>
        <v/>
      </c>
      <c r="GG13">
        <f>MID(EC13,1,1)</f>
        <v/>
      </c>
      <c r="GH13">
        <f>MID(EC13,2,1)</f>
        <v/>
      </c>
      <c r="GI13">
        <f>MID(EC13,3,1)</f>
        <v/>
      </c>
      <c r="GJ13">
        <f>MID(EC13,4,1)</f>
        <v/>
      </c>
      <c r="GK13">
        <f>MID(ED13,1,1)</f>
        <v/>
      </c>
      <c r="GL13">
        <f>MID(ED13,2,1)</f>
        <v/>
      </c>
      <c r="GM13">
        <f>MID(ED13,3,1)</f>
        <v/>
      </c>
      <c r="GN13">
        <f>MID(ED13,4,1)</f>
        <v/>
      </c>
      <c r="GO13">
        <f>MID(EE13,1,1)</f>
        <v/>
      </c>
      <c r="GP13">
        <f>MID(EE13,2,1)</f>
        <v/>
      </c>
      <c r="GQ13">
        <f>MID(EE13,3,1)</f>
        <v/>
      </c>
      <c r="GR13">
        <f>MID(EE13,4,1)</f>
        <v/>
      </c>
      <c r="GT13" t="inlineStr">
        <is>
          <t>C0B7A8D05F3A829C</t>
        </is>
      </c>
      <c r="GU13">
        <f>MID($GT13,1,1)</f>
        <v/>
      </c>
      <c r="GV13">
        <f>MID($GT13,2,1)</f>
        <v/>
      </c>
      <c r="GW13">
        <f>MID($GT13,3,1)</f>
        <v/>
      </c>
      <c r="GX13">
        <f>MID($GT13,4,1)</f>
        <v/>
      </c>
      <c r="GY13">
        <f>MID($GT13,5,1)</f>
        <v/>
      </c>
      <c r="GZ13">
        <f>MID($GT13,6,1)</f>
        <v/>
      </c>
      <c r="HA13">
        <f>MID($GT13,7,1)</f>
        <v/>
      </c>
      <c r="HB13">
        <f>MID($GT13,8,1)</f>
        <v/>
      </c>
      <c r="HC13">
        <f>MID($GT13,9,1)</f>
        <v/>
      </c>
      <c r="HD13">
        <f>MID($GT13,10,1)</f>
        <v/>
      </c>
      <c r="HE13">
        <f>MID($GT13,11,1)</f>
        <v/>
      </c>
      <c r="HF13">
        <f>MID($GT13,12,1)</f>
        <v/>
      </c>
      <c r="HG13">
        <f>MID($GT13,13,1)</f>
        <v/>
      </c>
      <c r="HH13">
        <f>MID($GT13,14,1)</f>
        <v/>
      </c>
      <c r="HI13">
        <f>MID($GT13,15,1)</f>
        <v/>
      </c>
      <c r="HJ13">
        <f>MID($GT13,16,1)</f>
        <v/>
      </c>
      <c r="HL13">
        <f>DEC2BIN(HEX2DEC(GU13),4)</f>
        <v/>
      </c>
      <c r="HM13">
        <f>DEC2BIN(HEX2DEC(GV13),4)</f>
        <v/>
      </c>
      <c r="HN13">
        <f>DEC2BIN(HEX2DEC(GW13),4)</f>
        <v/>
      </c>
      <c r="HO13">
        <f>DEC2BIN(HEX2DEC(GX13),4)</f>
        <v/>
      </c>
      <c r="HP13">
        <f>DEC2BIN(HEX2DEC(GY13),4)</f>
        <v/>
      </c>
      <c r="HQ13">
        <f>DEC2BIN(HEX2DEC(GZ13),4)</f>
        <v/>
      </c>
      <c r="HR13">
        <f>DEC2BIN(HEX2DEC(HA13),4)</f>
        <v/>
      </c>
      <c r="HS13">
        <f>DEC2BIN(HEX2DEC(HB13),4)</f>
        <v/>
      </c>
      <c r="HT13">
        <f>DEC2BIN(HEX2DEC(HC13),4)</f>
        <v/>
      </c>
      <c r="HU13">
        <f>DEC2BIN(HEX2DEC(HD13),4)</f>
        <v/>
      </c>
      <c r="HV13">
        <f>DEC2BIN(HEX2DEC(HE13),4)</f>
        <v/>
      </c>
      <c r="HW13">
        <f>DEC2BIN(HEX2DEC(HF13),4)</f>
        <v/>
      </c>
      <c r="HX13">
        <f>DEC2BIN(HEX2DEC(HG13),4)</f>
        <v/>
      </c>
      <c r="HY13">
        <f>DEC2BIN(HEX2DEC(HH13),4)</f>
        <v/>
      </c>
      <c r="HZ13">
        <f>DEC2BIN(HEX2DEC(HI13),4)</f>
        <v/>
      </c>
      <c r="IA13">
        <f>DEC2BIN(HEX2DEC(HJ13),4)</f>
        <v/>
      </c>
      <c r="IC13">
        <f>MID(HL13,1,1)</f>
        <v/>
      </c>
      <c r="ID13">
        <f>MID(HL13,2,1)</f>
        <v/>
      </c>
      <c r="IE13">
        <f>MID(HL13,3,1)</f>
        <v/>
      </c>
      <c r="IF13">
        <f>MID(HL13,4,1)</f>
        <v/>
      </c>
      <c r="IG13">
        <f>MID(HM13,1,1)</f>
        <v/>
      </c>
      <c r="IH13">
        <f>MID(HM13,2,1)</f>
        <v/>
      </c>
      <c r="II13">
        <f>MID(HM13,3,1)</f>
        <v/>
      </c>
      <c r="IJ13">
        <f>MID(HM13,4,1)</f>
        <v/>
      </c>
      <c r="IK13">
        <f>MID(HN13,1,1)</f>
        <v/>
      </c>
      <c r="IL13">
        <f>MID(HN13,2,1)</f>
        <v/>
      </c>
      <c r="IM13">
        <f>MID(HN13,3,1)</f>
        <v/>
      </c>
      <c r="IN13">
        <f>MID(HN13,4,1)</f>
        <v/>
      </c>
      <c r="IO13">
        <f>MID(HO13,1,1)</f>
        <v/>
      </c>
      <c r="IP13">
        <f>MID(HO13,2,1)</f>
        <v/>
      </c>
      <c r="IQ13">
        <f>MID(HO13,3,1)</f>
        <v/>
      </c>
      <c r="IR13">
        <f>MID(HO13,4,1)</f>
        <v/>
      </c>
      <c r="IS13">
        <f>MID(HP13,1,1)</f>
        <v/>
      </c>
      <c r="IT13">
        <f>MID(HP13,2,1)</f>
        <v/>
      </c>
      <c r="IU13">
        <f>MID(HP13,3,1)</f>
        <v/>
      </c>
      <c r="IV13">
        <f>MID(HP13,4,1)</f>
        <v/>
      </c>
      <c r="IW13">
        <f>MID(HQ13,1,1)</f>
        <v/>
      </c>
      <c r="IX13">
        <f>MID(HQ13,2,1)</f>
        <v/>
      </c>
      <c r="IY13">
        <f>MID(HQ13,3,1)</f>
        <v/>
      </c>
      <c r="IZ13">
        <f>MID(HQ13,4,1)</f>
        <v/>
      </c>
      <c r="JA13">
        <f>MID(HR13,1,1)</f>
        <v/>
      </c>
      <c r="JB13">
        <f>MID(HR13,2,1)</f>
        <v/>
      </c>
      <c r="JC13">
        <f>MID(HR13,3,1)</f>
        <v/>
      </c>
      <c r="JD13">
        <f>MID(HR13,4,1)</f>
        <v/>
      </c>
      <c r="JE13">
        <f>MID(HS13,1,1)</f>
        <v/>
      </c>
      <c r="JF13">
        <f>MID(HS13,2,1)</f>
        <v/>
      </c>
      <c r="JG13">
        <f>MID(HS13,3,1)</f>
        <v/>
      </c>
      <c r="JH13">
        <f>MID(HS13,4,1)</f>
        <v/>
      </c>
      <c r="JI13">
        <f>MID(HT13,1,1)</f>
        <v/>
      </c>
      <c r="JJ13">
        <f>MID(HT13,2,1)</f>
        <v/>
      </c>
      <c r="JK13">
        <f>MID(HT13,3,1)</f>
        <v/>
      </c>
      <c r="JL13">
        <f>MID(HT13,4,1)</f>
        <v/>
      </c>
      <c r="JM13">
        <f>MID(HU13,1,1)</f>
        <v/>
      </c>
      <c r="JN13">
        <f>MID(HU13,2,1)</f>
        <v/>
      </c>
      <c r="JO13">
        <f>MID(HU13,3,1)</f>
        <v/>
      </c>
      <c r="JP13">
        <f>MID(HU13,4,1)</f>
        <v/>
      </c>
      <c r="JQ13">
        <f>MID(HV13,1,1)</f>
        <v/>
      </c>
      <c r="JR13">
        <f>MID(HV13,2,1)</f>
        <v/>
      </c>
      <c r="JS13">
        <f>MID(HV13,3,1)</f>
        <v/>
      </c>
      <c r="JT13">
        <f>MID(HV13,4,1)</f>
        <v/>
      </c>
      <c r="JU13">
        <f>MID(HW13,1,1)</f>
        <v/>
      </c>
      <c r="JV13">
        <f>MID(HW13,2,1)</f>
        <v/>
      </c>
      <c r="JW13">
        <f>MID(HW13,3,1)</f>
        <v/>
      </c>
      <c r="JX13">
        <f>MID(HW13,4,1)</f>
        <v/>
      </c>
      <c r="JY13">
        <f>MID(HX13,1,1)</f>
        <v/>
      </c>
      <c r="JZ13">
        <f>MID(HX13,2,1)</f>
        <v/>
      </c>
      <c r="KA13">
        <f>MID(HX13,3,1)</f>
        <v/>
      </c>
      <c r="KB13">
        <f>MID(HX13,4,1)</f>
        <v/>
      </c>
      <c r="KC13">
        <f>MID(HY13,1,1)</f>
        <v/>
      </c>
      <c r="KD13">
        <f>MID(HY13,2,1)</f>
        <v/>
      </c>
      <c r="KE13">
        <f>MID(HY13,3,1)</f>
        <v/>
      </c>
      <c r="KF13">
        <f>MID(HY13,4,1)</f>
        <v/>
      </c>
      <c r="KG13">
        <f>MID(HZ13,1,1)</f>
        <v/>
      </c>
      <c r="KH13">
        <f>MID(HZ13,2,1)</f>
        <v/>
      </c>
      <c r="KI13">
        <f>MID(HZ13,3,1)</f>
        <v/>
      </c>
      <c r="KJ13">
        <f>MID(HZ13,4,1)</f>
        <v/>
      </c>
      <c r="KK13">
        <f>MID(IA13,1,1)</f>
        <v/>
      </c>
      <c r="KL13">
        <f>MID(IA13,2,1)</f>
        <v/>
      </c>
      <c r="KM13">
        <f>MID(IA13,3,1)</f>
        <v/>
      </c>
      <c r="KN13">
        <f>MID(IA13,4,1)</f>
        <v/>
      </c>
      <c r="KP13" t="inlineStr">
        <is>
          <t>07064AF7C1EFF399</t>
        </is>
      </c>
      <c r="KQ13">
        <f>MID($KP13,1,1)</f>
        <v/>
      </c>
      <c r="KR13">
        <f>MID($KP13,2,1)</f>
        <v/>
      </c>
      <c r="KS13">
        <f>MID($KP13,3,1)</f>
        <v/>
      </c>
      <c r="KT13">
        <f>MID($KP13,4,1)</f>
        <v/>
      </c>
      <c r="KU13">
        <f>MID($KP13,5,1)</f>
        <v/>
      </c>
      <c r="KV13">
        <f>MID($KP13,6,1)</f>
        <v/>
      </c>
      <c r="KW13">
        <f>MID($KP13,7,1)</f>
        <v/>
      </c>
      <c r="KX13">
        <f>MID($KP13,8,1)</f>
        <v/>
      </c>
      <c r="KY13">
        <f>MID($KP13,9,1)</f>
        <v/>
      </c>
      <c r="KZ13">
        <f>MID($KP13,10,1)</f>
        <v/>
      </c>
      <c r="LA13">
        <f>MID($KP13,11,1)</f>
        <v/>
      </c>
      <c r="LB13">
        <f>MID($KP13,12,1)</f>
        <v/>
      </c>
      <c r="LC13">
        <f>MID($KP13,13,1)</f>
        <v/>
      </c>
      <c r="LD13">
        <f>MID($KP13,14,1)</f>
        <v/>
      </c>
      <c r="LE13">
        <f>MID($KP13,15,1)</f>
        <v/>
      </c>
      <c r="LF13">
        <f>MID($KP13,16,1)</f>
        <v/>
      </c>
      <c r="LH13">
        <f>DEC2BIN(HEX2DEC(KQ13),4)</f>
        <v/>
      </c>
      <c r="LI13">
        <f>DEC2BIN(HEX2DEC(KR13),4)</f>
        <v/>
      </c>
      <c r="LJ13">
        <f>DEC2BIN(HEX2DEC(KS13),4)</f>
        <v/>
      </c>
      <c r="LK13">
        <f>DEC2BIN(HEX2DEC(KT13),4)</f>
        <v/>
      </c>
      <c r="LL13">
        <f>DEC2BIN(HEX2DEC(KU13),4)</f>
        <v/>
      </c>
      <c r="LM13">
        <f>DEC2BIN(HEX2DEC(KV13),4)</f>
        <v/>
      </c>
      <c r="LN13">
        <f>DEC2BIN(HEX2DEC(KW13),4)</f>
        <v/>
      </c>
      <c r="LO13">
        <f>DEC2BIN(HEX2DEC(KX13),4)</f>
        <v/>
      </c>
      <c r="LP13">
        <f>DEC2BIN(HEX2DEC(KY13),4)</f>
        <v/>
      </c>
      <c r="LQ13">
        <f>DEC2BIN(HEX2DEC(KZ13),4)</f>
        <v/>
      </c>
      <c r="LR13">
        <f>DEC2BIN(HEX2DEC(LA13),4)</f>
        <v/>
      </c>
      <c r="LS13">
        <f>DEC2BIN(HEX2DEC(LB13),4)</f>
        <v/>
      </c>
      <c r="LT13">
        <f>DEC2BIN(HEX2DEC(LC13),4)</f>
        <v/>
      </c>
      <c r="LU13">
        <f>DEC2BIN(HEX2DEC(LD13),4)</f>
        <v/>
      </c>
      <c r="LV13">
        <f>DEC2BIN(HEX2DEC(LE13),4)</f>
        <v/>
      </c>
      <c r="LW13">
        <f>DEC2BIN(HEX2DEC(LF13),4)</f>
        <v/>
      </c>
      <c r="LY13">
        <f>MID(LH13,1,1)</f>
        <v/>
      </c>
      <c r="LZ13">
        <f>MID(LH13,2,1)</f>
        <v/>
      </c>
      <c r="MA13">
        <f>MID(LH13,3,1)</f>
        <v/>
      </c>
      <c r="MB13">
        <f>MID(LH13,4,1)</f>
        <v/>
      </c>
      <c r="MC13">
        <f>MID(LI13,1,1)</f>
        <v/>
      </c>
      <c r="MD13">
        <f>MID(LI13,2,1)</f>
        <v/>
      </c>
      <c r="ME13">
        <f>MID(LI13,3,1)</f>
        <v/>
      </c>
      <c r="MF13">
        <f>MID(LI13,4,1)</f>
        <v/>
      </c>
      <c r="MG13">
        <f>MID(LJ13,1,1)</f>
        <v/>
      </c>
      <c r="MH13">
        <f>MID(LJ13,2,1)</f>
        <v/>
      </c>
      <c r="MI13">
        <f>MID(LJ13,3,1)</f>
        <v/>
      </c>
      <c r="MJ13">
        <f>MID(LJ13,4,1)</f>
        <v/>
      </c>
      <c r="MK13">
        <f>MID(LK13,1,1)</f>
        <v/>
      </c>
      <c r="ML13">
        <f>MID(LK13,2,1)</f>
        <v/>
      </c>
      <c r="MM13">
        <f>MID(LK13,3,1)</f>
        <v/>
      </c>
      <c r="MN13">
        <f>MID(LK13,4,1)</f>
        <v/>
      </c>
      <c r="MO13">
        <f>MID(LL13,1,1)</f>
        <v/>
      </c>
      <c r="MP13">
        <f>MID(LL13,2,1)</f>
        <v/>
      </c>
      <c r="MQ13">
        <f>MID(LL13,3,1)</f>
        <v/>
      </c>
      <c r="MR13">
        <f>MID(LL13,4,1)</f>
        <v/>
      </c>
      <c r="MS13">
        <f>MID(LM13,1,1)</f>
        <v/>
      </c>
      <c r="MT13">
        <f>MID(LM13,2,1)</f>
        <v/>
      </c>
      <c r="MU13">
        <f>MID(LM13,3,1)</f>
        <v/>
      </c>
      <c r="MV13">
        <f>MID(LM13,4,1)</f>
        <v/>
      </c>
      <c r="MW13">
        <f>MID(LN13,1,1)</f>
        <v/>
      </c>
      <c r="MX13">
        <f>MID(LN13,2,1)</f>
        <v/>
      </c>
      <c r="MY13">
        <f>MID(LN13,3,1)</f>
        <v/>
      </c>
      <c r="MZ13">
        <f>MID(LN13,4,1)</f>
        <v/>
      </c>
      <c r="NA13">
        <f>MID(LO13,1,1)</f>
        <v/>
      </c>
      <c r="NB13">
        <f>MID(LO13,2,1)</f>
        <v/>
      </c>
      <c r="NC13">
        <f>MID(LO13,3,1)</f>
        <v/>
      </c>
      <c r="ND13">
        <f>MID(LO13,4,1)</f>
        <v/>
      </c>
      <c r="NE13">
        <f>MID(LP13,1,1)</f>
        <v/>
      </c>
      <c r="NF13">
        <f>MID(LP13,2,1)</f>
        <v/>
      </c>
      <c r="NG13">
        <f>MID(LP13,3,1)</f>
        <v/>
      </c>
      <c r="NH13">
        <f>MID(LP13,4,1)</f>
        <v/>
      </c>
      <c r="NI13">
        <f>MID(LQ13,1,1)</f>
        <v/>
      </c>
      <c r="NJ13">
        <f>MID(LQ13,2,1)</f>
        <v/>
      </c>
      <c r="NK13">
        <f>MID(LQ13,3,1)</f>
        <v/>
      </c>
      <c r="NL13">
        <f>MID(LQ13,4,1)</f>
        <v/>
      </c>
      <c r="NM13">
        <f>MID(LR13,1,1)</f>
        <v/>
      </c>
      <c r="NN13">
        <f>MID(LR13,2,1)</f>
        <v/>
      </c>
      <c r="NO13">
        <f>MID(LR13,3,1)</f>
        <v/>
      </c>
      <c r="NP13">
        <f>MID(LR13,4,1)</f>
        <v/>
      </c>
      <c r="NQ13">
        <f>MID(LS13,1,1)</f>
        <v/>
      </c>
      <c r="NR13">
        <f>MID(LS13,2,1)</f>
        <v/>
      </c>
      <c r="NS13">
        <f>MID(LS13,3,1)</f>
        <v/>
      </c>
      <c r="NT13">
        <f>MID(LS13,4,1)</f>
        <v/>
      </c>
      <c r="NU13">
        <f>MID(LT13,1,1)</f>
        <v/>
      </c>
      <c r="NV13">
        <f>MID(LT13,2,1)</f>
        <v/>
      </c>
      <c r="NW13">
        <f>MID(LT13,3,1)</f>
        <v/>
      </c>
      <c r="NX13">
        <f>MID(LT13,4,1)</f>
        <v/>
      </c>
      <c r="NY13">
        <f>MID(LU13,1,1)</f>
        <v/>
      </c>
      <c r="NZ13">
        <f>MID(LU13,2,1)</f>
        <v/>
      </c>
      <c r="OA13">
        <f>MID(LU13,3,1)</f>
        <v/>
      </c>
      <c r="OB13">
        <f>MID(LU13,4,1)</f>
        <v/>
      </c>
      <c r="OC13">
        <f>MID(LV13,1,1)</f>
        <v/>
      </c>
      <c r="OD13">
        <f>MID(LV13,2,1)</f>
        <v/>
      </c>
      <c r="OE13">
        <f>MID(LV13,3,1)</f>
        <v/>
      </c>
      <c r="OF13">
        <f>MID(LV13,4,1)</f>
        <v/>
      </c>
      <c r="OG13">
        <f>MID(LW13,1,1)</f>
        <v/>
      </c>
      <c r="OH13">
        <f>MID(LW13,2,1)</f>
        <v/>
      </c>
      <c r="OI13">
        <f>MID(LW13,3,1)</f>
        <v/>
      </c>
      <c r="OJ13">
        <f>MID(LW13,4,1)</f>
        <v/>
      </c>
      <c r="OL13">
        <f>MOD(IC13+LY13,2)</f>
        <v/>
      </c>
      <c r="OM13">
        <f>MOD(ID13+LZ13,2)</f>
        <v/>
      </c>
      <c r="ON13">
        <f>MOD(IE13+MA13,2)</f>
        <v/>
      </c>
      <c r="OO13">
        <f>MOD(IF13+MB13,2)</f>
        <v/>
      </c>
      <c r="OP13">
        <f>MOD(IG13+MC13,2)</f>
        <v/>
      </c>
      <c r="OQ13">
        <f>MOD(IH13+MD13,2)</f>
        <v/>
      </c>
      <c r="OR13">
        <f>MOD(II13+ME13,2)</f>
        <v/>
      </c>
      <c r="OS13">
        <f>MOD(IJ13+MF13,2)</f>
        <v/>
      </c>
      <c r="OT13">
        <f>MOD(IK13+MG13,2)</f>
        <v/>
      </c>
      <c r="OU13">
        <f>MOD(IL13+MH13,2)</f>
        <v/>
      </c>
      <c r="OV13">
        <f>MOD(IM13+MI13,2)</f>
        <v/>
      </c>
      <c r="OW13">
        <f>MOD(IN13+MJ13,2)</f>
        <v/>
      </c>
      <c r="OX13">
        <f>MOD(IO13+MK13,2)</f>
        <v/>
      </c>
      <c r="OY13">
        <f>MOD(IP13+ML13,2)</f>
        <v/>
      </c>
      <c r="OZ13">
        <f>MOD(IQ13+MM13,2)</f>
        <v/>
      </c>
      <c r="PA13">
        <f>MOD(IR13+MN13,2)</f>
        <v/>
      </c>
      <c r="PB13">
        <f>MOD(IS13+MO13,2)</f>
        <v/>
      </c>
      <c r="PC13">
        <f>MOD(IT13+MP13,2)</f>
        <v/>
      </c>
      <c r="PD13">
        <f>MOD(IU13+MQ13,2)</f>
        <v/>
      </c>
      <c r="PE13">
        <f>MOD(IV13+MR13,2)</f>
        <v/>
      </c>
      <c r="PF13">
        <f>MOD(IW13+MS13,2)</f>
        <v/>
      </c>
      <c r="PG13">
        <f>MOD(IX13+MT13,2)</f>
        <v/>
      </c>
      <c r="PH13">
        <f>MOD(IY13+MU13,2)</f>
        <v/>
      </c>
      <c r="PI13">
        <f>MOD(IZ13+MV13,2)</f>
        <v/>
      </c>
      <c r="PJ13">
        <f>MOD(JA13+MW13,2)</f>
        <v/>
      </c>
      <c r="PK13">
        <f>MOD(JB13+MX13,2)</f>
        <v/>
      </c>
      <c r="PL13">
        <f>MOD(JC13+MY13,2)</f>
        <v/>
      </c>
      <c r="PM13">
        <f>MOD(JD13+MZ13,2)</f>
        <v/>
      </c>
      <c r="PN13">
        <f>MOD(JE13+NA13,2)</f>
        <v/>
      </c>
      <c r="PO13">
        <f>MOD(JF13+NB13,2)</f>
        <v/>
      </c>
      <c r="PP13">
        <f>MOD(JG13+NC13,2)</f>
        <v/>
      </c>
      <c r="PQ13">
        <f>MOD(JH13+ND13,2)</f>
        <v/>
      </c>
      <c r="PR13">
        <f>MOD(JI13+NE13,2)</f>
        <v/>
      </c>
      <c r="PS13">
        <f>MOD(JJ13+NF13,2)</f>
        <v/>
      </c>
      <c r="PT13">
        <f>MOD(JK13+NG13,2)</f>
        <v/>
      </c>
      <c r="PU13">
        <f>MOD(JL13+NH13,2)</f>
        <v/>
      </c>
      <c r="PV13">
        <f>MOD(JM13+NI13,2)</f>
        <v/>
      </c>
      <c r="PW13">
        <f>MOD(JN13+NJ13,2)</f>
        <v/>
      </c>
      <c r="PX13">
        <f>MOD(JO13+NK13,2)</f>
        <v/>
      </c>
      <c r="PY13">
        <f>MOD(JP13+NL13,2)</f>
        <v/>
      </c>
      <c r="PZ13">
        <f>MOD(JQ13+NM13,2)</f>
        <v/>
      </c>
      <c r="QA13">
        <f>MOD(JR13+NN13,2)</f>
        <v/>
      </c>
      <c r="QB13">
        <f>MOD(JS13+NO13,2)</f>
        <v/>
      </c>
      <c r="QC13">
        <f>MOD(JT13+NP13,2)</f>
        <v/>
      </c>
      <c r="QD13">
        <f>MOD(JU13+NQ13,2)</f>
        <v/>
      </c>
      <c r="QE13">
        <f>MOD(JV13+NR13,2)</f>
        <v/>
      </c>
      <c r="QF13">
        <f>MOD(JW13+NS13,2)</f>
        <v/>
      </c>
      <c r="QG13">
        <f>MOD(JX13+NT13,2)</f>
        <v/>
      </c>
      <c r="QH13">
        <f>MOD(JY13+NU13,2)</f>
        <v/>
      </c>
      <c r="QI13">
        <f>MOD(JZ13+NV13,2)</f>
        <v/>
      </c>
      <c r="QJ13">
        <f>MOD(KA13+NW13,2)</f>
        <v/>
      </c>
      <c r="QK13">
        <f>MOD(KB13+NX13,2)</f>
        <v/>
      </c>
      <c r="QL13">
        <f>MOD(KC13+NY13,2)</f>
        <v/>
      </c>
      <c r="QM13">
        <f>MOD(KD13+NZ13,2)</f>
        <v/>
      </c>
      <c r="QN13">
        <f>MOD(KE13+OA13,2)</f>
        <v/>
      </c>
      <c r="QO13">
        <f>MOD(KF13+OB13,2)</f>
        <v/>
      </c>
      <c r="QP13">
        <f>MOD(KG13+OC13,2)</f>
        <v/>
      </c>
      <c r="QQ13">
        <f>MOD(KH13+OD13,2)</f>
        <v/>
      </c>
      <c r="QR13">
        <f>MOD(KI13+OE13,2)</f>
        <v/>
      </c>
      <c r="QS13">
        <f>MOD(KJ13+OF13,2)</f>
        <v/>
      </c>
      <c r="QT13">
        <f>MOD(KK13+OG13,2)</f>
        <v/>
      </c>
      <c r="QU13">
        <f>MOD(KL13+OH13,2)</f>
        <v/>
      </c>
      <c r="QV13">
        <f>MOD(KM13+OI13,2)</f>
        <v/>
      </c>
      <c r="QW13">
        <f>MOD(KN13+OJ13,2)</f>
        <v/>
      </c>
      <c r="QY13">
        <f>SUM(OL13:QW13)</f>
        <v/>
      </c>
    </row>
    <row r="14">
      <c r="A14" t="inlineStr">
        <is>
          <t>AABB09182736CCDD</t>
        </is>
      </c>
      <c r="B14" t="n">
        <v>12</v>
      </c>
      <c r="C14">
        <f>MID($A14,1,1)</f>
        <v/>
      </c>
      <c r="D14">
        <f>MID($A14,2,1)</f>
        <v/>
      </c>
      <c r="E14">
        <f>MID($A14,3,1)</f>
        <v/>
      </c>
      <c r="F14">
        <f>MID($A14,4,1)</f>
        <v/>
      </c>
      <c r="G14">
        <f>MID($A14,5,1)</f>
        <v/>
      </c>
      <c r="H14">
        <f>MID($A14,6,1)</f>
        <v/>
      </c>
      <c r="I14">
        <f>MID($A14,7,1)</f>
        <v/>
      </c>
      <c r="J14">
        <f>MID($A14,8,1)</f>
        <v/>
      </c>
      <c r="K14">
        <f>MID($A14,9,1)</f>
        <v/>
      </c>
      <c r="L14">
        <f>MID($A14,10,1)</f>
        <v/>
      </c>
      <c r="M14">
        <f>MID($A14,11,1)</f>
        <v/>
      </c>
      <c r="N14">
        <f>MID($A14,12,1)</f>
        <v/>
      </c>
      <c r="O14">
        <f>MID($A14,13,1)</f>
        <v/>
      </c>
      <c r="P14">
        <f>MID($A14,14,1)</f>
        <v/>
      </c>
      <c r="Q14">
        <f>MID($A14,15,1)</f>
        <v/>
      </c>
      <c r="R14">
        <f>MID($A14,16,1)</f>
        <v/>
      </c>
      <c r="T14">
        <f>DEC2BIN(HEX2DEC(C14),4)</f>
        <v/>
      </c>
      <c r="U14">
        <f>DEC2BIN(HEX2DEC(D14),4)</f>
        <v/>
      </c>
      <c r="V14">
        <f>DEC2BIN(HEX2DEC(E14),4)</f>
        <v/>
      </c>
      <c r="W14">
        <f>DEC2BIN(HEX2DEC(F14),4)</f>
        <v/>
      </c>
      <c r="X14">
        <f>DEC2BIN(HEX2DEC(G14),4)</f>
        <v/>
      </c>
      <c r="Y14">
        <f>DEC2BIN(HEX2DEC(H14),4)</f>
        <v/>
      </c>
      <c r="Z14">
        <f>DEC2BIN(HEX2DEC(I14),4)</f>
        <v/>
      </c>
      <c r="AA14">
        <f>DEC2BIN(HEX2DEC(J14),4)</f>
        <v/>
      </c>
      <c r="AB14">
        <f>DEC2BIN(HEX2DEC(K14),4)</f>
        <v/>
      </c>
      <c r="AC14">
        <f>DEC2BIN(HEX2DEC(L14),4)</f>
        <v/>
      </c>
      <c r="AD14">
        <f>DEC2BIN(HEX2DEC(M14),4)</f>
        <v/>
      </c>
      <c r="AE14">
        <f>DEC2BIN(HEX2DEC(N14),4)</f>
        <v/>
      </c>
      <c r="AF14">
        <f>DEC2BIN(HEX2DEC(O14),4)</f>
        <v/>
      </c>
      <c r="AG14">
        <f>DEC2BIN(HEX2DEC(P14),4)</f>
        <v/>
      </c>
      <c r="AH14">
        <f>DEC2BIN(HEX2DEC(Q14),4)</f>
        <v/>
      </c>
      <c r="AI14">
        <f>DEC2BIN(HEX2DEC(R14),4)</f>
        <v/>
      </c>
      <c r="AK14">
        <f>MID(T14,1,1)</f>
        <v/>
      </c>
      <c r="AL14">
        <f>MID(T14,2,1)</f>
        <v/>
      </c>
      <c r="AM14">
        <f>MID(T14,3,1)</f>
        <v/>
      </c>
      <c r="AN14">
        <f>MID(T14,4,1)</f>
        <v/>
      </c>
      <c r="AO14">
        <f>MID(U14,1,1)</f>
        <v/>
      </c>
      <c r="AP14">
        <f>MID(U14,2,1)</f>
        <v/>
      </c>
      <c r="AQ14">
        <f>MID(U14,3,1)</f>
        <v/>
      </c>
      <c r="AR14">
        <f>MID(U14,4,1)</f>
        <v/>
      </c>
      <c r="AS14">
        <f>MID(V14,1,1)</f>
        <v/>
      </c>
      <c r="AT14">
        <f>MID(V14,2,1)</f>
        <v/>
      </c>
      <c r="AU14">
        <f>MID(V14,3,1)</f>
        <v/>
      </c>
      <c r="AV14">
        <f>MID(V14,4,1)</f>
        <v/>
      </c>
      <c r="AW14">
        <f>MID(W14,1,1)</f>
        <v/>
      </c>
      <c r="AX14">
        <f>MID(W14,2,1)</f>
        <v/>
      </c>
      <c r="AY14">
        <f>MID(W14,3,1)</f>
        <v/>
      </c>
      <c r="AZ14">
        <f>MID(W14,4,1)</f>
        <v/>
      </c>
      <c r="BA14">
        <f>MID(X14,1,1)</f>
        <v/>
      </c>
      <c r="BB14">
        <f>MID(X14,2,1)</f>
        <v/>
      </c>
      <c r="BC14">
        <f>MID(X14,3,1)</f>
        <v/>
      </c>
      <c r="BD14">
        <f>MID(X14,4,1)</f>
        <v/>
      </c>
      <c r="BE14">
        <f>MID(Y14,1,1)</f>
        <v/>
      </c>
      <c r="BF14">
        <f>MID(Y14,2,1)</f>
        <v/>
      </c>
      <c r="BG14">
        <f>MID(Y14,3,1)</f>
        <v/>
      </c>
      <c r="BH14">
        <f>MID(Y14,4,1)</f>
        <v/>
      </c>
      <c r="BI14">
        <f>MID(Z14,1,1)</f>
        <v/>
      </c>
      <c r="BJ14">
        <f>MID(Z14,2,1)</f>
        <v/>
      </c>
      <c r="BK14">
        <f>MID(Z14,3,1)</f>
        <v/>
      </c>
      <c r="BL14">
        <f>MID(Z14,4,1)</f>
        <v/>
      </c>
      <c r="BM14">
        <f>MID(AA14,1,1)</f>
        <v/>
      </c>
      <c r="BN14">
        <f>MID(AA14,2,1)</f>
        <v/>
      </c>
      <c r="BO14">
        <f>MID(AA14,3,1)</f>
        <v/>
      </c>
      <c r="BP14">
        <f>MID(AA14,4,1)</f>
        <v/>
      </c>
      <c r="BQ14">
        <f>MID(AB14,1,1)</f>
        <v/>
      </c>
      <c r="BR14">
        <f>MID(AB14,2,1)</f>
        <v/>
      </c>
      <c r="BS14">
        <f>MID(AB14,3,1)</f>
        <v/>
      </c>
      <c r="BT14">
        <f>MID(AB14,4,1)</f>
        <v/>
      </c>
      <c r="BU14">
        <f>MID(AC14,1,1)</f>
        <v/>
      </c>
      <c r="BV14">
        <f>MID(AC14,2,1)</f>
        <v/>
      </c>
      <c r="BW14">
        <f>MID(AC14,3,1)</f>
        <v/>
      </c>
      <c r="BX14">
        <f>MID(AC14,4,1)</f>
        <v/>
      </c>
      <c r="BY14">
        <f>MID(AD14,1,1)</f>
        <v/>
      </c>
      <c r="BZ14">
        <f>MID(AD14,2,1)</f>
        <v/>
      </c>
      <c r="CA14">
        <f>MID(AD14,3,1)</f>
        <v/>
      </c>
      <c r="CB14">
        <f>MID(AD14,4,1)</f>
        <v/>
      </c>
      <c r="CC14">
        <f>MID(AE14,1,1)</f>
        <v/>
      </c>
      <c r="CD14">
        <f>MID(AE14,2,1)</f>
        <v/>
      </c>
      <c r="CE14">
        <f>MID(AE14,3,1)</f>
        <v/>
      </c>
      <c r="CF14">
        <f>MID(AE14,4,1)</f>
        <v/>
      </c>
      <c r="CG14">
        <f>MID(AF14,1,1)</f>
        <v/>
      </c>
      <c r="CH14">
        <f>MID(AF14,2,1)</f>
        <v/>
      </c>
      <c r="CI14">
        <f>MID(AF14,3,1)</f>
        <v/>
      </c>
      <c r="CJ14">
        <f>MID(AF14,4,1)</f>
        <v/>
      </c>
      <c r="CK14">
        <f>MID(AG14,1,1)</f>
        <v/>
      </c>
      <c r="CL14">
        <f>MID(AG14,2,1)</f>
        <v/>
      </c>
      <c r="CM14">
        <f>MID(AG14,3,1)</f>
        <v/>
      </c>
      <c r="CN14">
        <f>MID(AG14,4,1)</f>
        <v/>
      </c>
      <c r="CO14">
        <f>MID(AH14,1,1)</f>
        <v/>
      </c>
      <c r="CP14">
        <f>MID(AH14,2,1)</f>
        <v/>
      </c>
      <c r="CQ14">
        <f>MID(AH14,3,1)</f>
        <v/>
      </c>
      <c r="CR14">
        <f>MID(AH14,4,1)</f>
        <v/>
      </c>
      <c r="CS14">
        <f>MID(AI14,1,1)</f>
        <v/>
      </c>
      <c r="CT14">
        <f>MID(AI14,2,1)</f>
        <v/>
      </c>
      <c r="CU14">
        <f>MID(AI14,3,1)</f>
        <v/>
      </c>
      <c r="CV14">
        <f>MID(AI14,4,1)</f>
        <v/>
      </c>
      <c r="CX14" t="inlineStr">
        <is>
          <t>AAAB09182736CCDD</t>
        </is>
      </c>
      <c r="CY14">
        <f>MID($CX14,1,1)</f>
        <v/>
      </c>
      <c r="CZ14">
        <f>MID($CX14,2,1)</f>
        <v/>
      </c>
      <c r="DA14">
        <f>MID($CX14,3,1)</f>
        <v/>
      </c>
      <c r="DB14">
        <f>MID($CX14,4,1)</f>
        <v/>
      </c>
      <c r="DC14">
        <f>MID($CX14,5,1)</f>
        <v/>
      </c>
      <c r="DD14">
        <f>MID($CX14,6,1)</f>
        <v/>
      </c>
      <c r="DE14">
        <f>MID($CX14,7,1)</f>
        <v/>
      </c>
      <c r="DF14">
        <f>MID($CX14,8,1)</f>
        <v/>
      </c>
      <c r="DG14">
        <f>MID($CX14,9,1)</f>
        <v/>
      </c>
      <c r="DH14">
        <f>MID($CX14,10,1)</f>
        <v/>
      </c>
      <c r="DI14">
        <f>MID($CX14,11,1)</f>
        <v/>
      </c>
      <c r="DJ14">
        <f>MID($CX14,12,1)</f>
        <v/>
      </c>
      <c r="DK14">
        <f>MID($CX14,13,1)</f>
        <v/>
      </c>
      <c r="DL14">
        <f>MID($CX14,14,1)</f>
        <v/>
      </c>
      <c r="DM14">
        <f>MID($CX14,15,1)</f>
        <v/>
      </c>
      <c r="DN14">
        <f>MID($CX14,16,1)</f>
        <v/>
      </c>
      <c r="DP14">
        <f>DEC2BIN(HEX2DEC(CY14),4)</f>
        <v/>
      </c>
      <c r="DQ14">
        <f>DEC2BIN(HEX2DEC(CZ14),4)</f>
        <v/>
      </c>
      <c r="DR14">
        <f>DEC2BIN(HEX2DEC(DA14),4)</f>
        <v/>
      </c>
      <c r="DS14">
        <f>DEC2BIN(HEX2DEC(DB14),4)</f>
        <v/>
      </c>
      <c r="DT14">
        <f>DEC2BIN(HEX2DEC(DC14),4)</f>
        <v/>
      </c>
      <c r="DU14">
        <f>DEC2BIN(HEX2DEC(DD14),4)</f>
        <v/>
      </c>
      <c r="DV14">
        <f>DEC2BIN(HEX2DEC(DE14),4)</f>
        <v/>
      </c>
      <c r="DW14">
        <f>DEC2BIN(HEX2DEC(DF14),4)</f>
        <v/>
      </c>
      <c r="DX14">
        <f>DEC2BIN(HEX2DEC(DG14),4)</f>
        <v/>
      </c>
      <c r="DY14">
        <f>DEC2BIN(HEX2DEC(DH14),4)</f>
        <v/>
      </c>
      <c r="DZ14">
        <f>DEC2BIN(HEX2DEC(DI14),4)</f>
        <v/>
      </c>
      <c r="EA14">
        <f>DEC2BIN(HEX2DEC(DJ14),4)</f>
        <v/>
      </c>
      <c r="EB14">
        <f>DEC2BIN(HEX2DEC(DK14),4)</f>
        <v/>
      </c>
      <c r="EC14">
        <f>DEC2BIN(HEX2DEC(DL14),4)</f>
        <v/>
      </c>
      <c r="ED14">
        <f>DEC2BIN(HEX2DEC(DM14),4)</f>
        <v/>
      </c>
      <c r="EE14">
        <f>DEC2BIN(HEX2DEC(DN14),4)</f>
        <v/>
      </c>
      <c r="EG14">
        <f>MID(DP14,1,1)</f>
        <v/>
      </c>
      <c r="EH14">
        <f>MID(DP14,2,1)</f>
        <v/>
      </c>
      <c r="EI14">
        <f>MID(DP14,3,1)</f>
        <v/>
      </c>
      <c r="EJ14">
        <f>MID(DP14,4,1)</f>
        <v/>
      </c>
      <c r="EK14">
        <f>MID(DQ14,1,1)</f>
        <v/>
      </c>
      <c r="EL14">
        <f>MID(DQ14,2,1)</f>
        <v/>
      </c>
      <c r="EM14">
        <f>MID(DQ14,3,1)</f>
        <v/>
      </c>
      <c r="EN14">
        <f>MID(DQ14,4,1)</f>
        <v/>
      </c>
      <c r="EO14">
        <f>MID(DR14,1,1)</f>
        <v/>
      </c>
      <c r="EP14">
        <f>MID(DR14,2,1)</f>
        <v/>
      </c>
      <c r="EQ14">
        <f>MID(DR14,3,1)</f>
        <v/>
      </c>
      <c r="ER14">
        <f>MID(DR14,4,1)</f>
        <v/>
      </c>
      <c r="ES14">
        <f>MID(DS14,1,1)</f>
        <v/>
      </c>
      <c r="ET14">
        <f>MID(DS14,2,1)</f>
        <v/>
      </c>
      <c r="EU14">
        <f>MID(DS14,3,1)</f>
        <v/>
      </c>
      <c r="EV14">
        <f>MID(DS14,4,1)</f>
        <v/>
      </c>
      <c r="EW14">
        <f>MID(DT14,1,1)</f>
        <v/>
      </c>
      <c r="EX14">
        <f>MID(DT14,2,1)</f>
        <v/>
      </c>
      <c r="EY14">
        <f>MID(DT14,3,1)</f>
        <v/>
      </c>
      <c r="EZ14">
        <f>MID(DT14,4,1)</f>
        <v/>
      </c>
      <c r="FA14">
        <f>MID(DU14,1,1)</f>
        <v/>
      </c>
      <c r="FB14">
        <f>MID(DU14,2,1)</f>
        <v/>
      </c>
      <c r="FC14">
        <f>MID(DU14,3,1)</f>
        <v/>
      </c>
      <c r="FD14">
        <f>MID(DU14,4,1)</f>
        <v/>
      </c>
      <c r="FE14">
        <f>MID(DV14,1,1)</f>
        <v/>
      </c>
      <c r="FF14">
        <f>MID(DV14,2,1)</f>
        <v/>
      </c>
      <c r="FG14">
        <f>MID(DV14,3,1)</f>
        <v/>
      </c>
      <c r="FH14">
        <f>MID(DV14,4,1)</f>
        <v/>
      </c>
      <c r="FI14">
        <f>MID(DW14,1,1)</f>
        <v/>
      </c>
      <c r="FJ14">
        <f>MID(DW14,2,1)</f>
        <v/>
      </c>
      <c r="FK14">
        <f>MID(DW14,3,1)</f>
        <v/>
      </c>
      <c r="FL14">
        <f>MID(DW14,4,1)</f>
        <v/>
      </c>
      <c r="FM14">
        <f>MID(DX14,1,1)</f>
        <v/>
      </c>
      <c r="FN14">
        <f>MID(DX14,2,1)</f>
        <v/>
      </c>
      <c r="FO14">
        <f>MID(DX14,3,1)</f>
        <v/>
      </c>
      <c r="FP14">
        <f>MID(DX14,4,1)</f>
        <v/>
      </c>
      <c r="FQ14">
        <f>MID(DY14,1,1)</f>
        <v/>
      </c>
      <c r="FR14">
        <f>MID(DY14,2,1)</f>
        <v/>
      </c>
      <c r="FS14">
        <f>MID(DY14,3,1)</f>
        <v/>
      </c>
      <c r="FT14">
        <f>MID(DY14,4,1)</f>
        <v/>
      </c>
      <c r="FU14">
        <f>MID(DZ14,1,1)</f>
        <v/>
      </c>
      <c r="FV14">
        <f>MID(DZ14,2,1)</f>
        <v/>
      </c>
      <c r="FW14">
        <f>MID(DZ14,3,1)</f>
        <v/>
      </c>
      <c r="FX14">
        <f>MID(DZ14,4,1)</f>
        <v/>
      </c>
      <c r="FY14">
        <f>MID(EA14,1,1)</f>
        <v/>
      </c>
      <c r="FZ14">
        <f>MID(EA14,2,1)</f>
        <v/>
      </c>
      <c r="GA14">
        <f>MID(EA14,3,1)</f>
        <v/>
      </c>
      <c r="GB14">
        <f>MID(EA14,4,1)</f>
        <v/>
      </c>
      <c r="GC14">
        <f>MID(EB14,1,1)</f>
        <v/>
      </c>
      <c r="GD14">
        <f>MID(EB14,2,1)</f>
        <v/>
      </c>
      <c r="GE14">
        <f>MID(EB14,3,1)</f>
        <v/>
      </c>
      <c r="GF14">
        <f>MID(EB14,4,1)</f>
        <v/>
      </c>
      <c r="GG14">
        <f>MID(EC14,1,1)</f>
        <v/>
      </c>
      <c r="GH14">
        <f>MID(EC14,2,1)</f>
        <v/>
      </c>
      <c r="GI14">
        <f>MID(EC14,3,1)</f>
        <v/>
      </c>
      <c r="GJ14">
        <f>MID(EC14,4,1)</f>
        <v/>
      </c>
      <c r="GK14">
        <f>MID(ED14,1,1)</f>
        <v/>
      </c>
      <c r="GL14">
        <f>MID(ED14,2,1)</f>
        <v/>
      </c>
      <c r="GM14">
        <f>MID(ED14,3,1)</f>
        <v/>
      </c>
      <c r="GN14">
        <f>MID(ED14,4,1)</f>
        <v/>
      </c>
      <c r="GO14">
        <f>MID(EE14,1,1)</f>
        <v/>
      </c>
      <c r="GP14">
        <f>MID(EE14,2,1)</f>
        <v/>
      </c>
      <c r="GQ14">
        <f>MID(EE14,3,1)</f>
        <v/>
      </c>
      <c r="GR14">
        <f>MID(EE14,4,1)</f>
        <v/>
      </c>
      <c r="GT14" t="inlineStr">
        <is>
          <t>C0B7A8D05F3A829C</t>
        </is>
      </c>
      <c r="GU14">
        <f>MID($GT14,1,1)</f>
        <v/>
      </c>
      <c r="GV14">
        <f>MID($GT14,2,1)</f>
        <v/>
      </c>
      <c r="GW14">
        <f>MID($GT14,3,1)</f>
        <v/>
      </c>
      <c r="GX14">
        <f>MID($GT14,4,1)</f>
        <v/>
      </c>
      <c r="GY14">
        <f>MID($GT14,5,1)</f>
        <v/>
      </c>
      <c r="GZ14">
        <f>MID($GT14,6,1)</f>
        <v/>
      </c>
      <c r="HA14">
        <f>MID($GT14,7,1)</f>
        <v/>
      </c>
      <c r="HB14">
        <f>MID($GT14,8,1)</f>
        <v/>
      </c>
      <c r="HC14">
        <f>MID($GT14,9,1)</f>
        <v/>
      </c>
      <c r="HD14">
        <f>MID($GT14,10,1)</f>
        <v/>
      </c>
      <c r="HE14">
        <f>MID($GT14,11,1)</f>
        <v/>
      </c>
      <c r="HF14">
        <f>MID($GT14,12,1)</f>
        <v/>
      </c>
      <c r="HG14">
        <f>MID($GT14,13,1)</f>
        <v/>
      </c>
      <c r="HH14">
        <f>MID($GT14,14,1)</f>
        <v/>
      </c>
      <c r="HI14">
        <f>MID($GT14,15,1)</f>
        <v/>
      </c>
      <c r="HJ14">
        <f>MID($GT14,16,1)</f>
        <v/>
      </c>
      <c r="HL14">
        <f>DEC2BIN(HEX2DEC(GU14),4)</f>
        <v/>
      </c>
      <c r="HM14">
        <f>DEC2BIN(HEX2DEC(GV14),4)</f>
        <v/>
      </c>
      <c r="HN14">
        <f>DEC2BIN(HEX2DEC(GW14),4)</f>
        <v/>
      </c>
      <c r="HO14">
        <f>DEC2BIN(HEX2DEC(GX14),4)</f>
        <v/>
      </c>
      <c r="HP14">
        <f>DEC2BIN(HEX2DEC(GY14),4)</f>
        <v/>
      </c>
      <c r="HQ14">
        <f>DEC2BIN(HEX2DEC(GZ14),4)</f>
        <v/>
      </c>
      <c r="HR14">
        <f>DEC2BIN(HEX2DEC(HA14),4)</f>
        <v/>
      </c>
      <c r="HS14">
        <f>DEC2BIN(HEX2DEC(HB14),4)</f>
        <v/>
      </c>
      <c r="HT14">
        <f>DEC2BIN(HEX2DEC(HC14),4)</f>
        <v/>
      </c>
      <c r="HU14">
        <f>DEC2BIN(HEX2DEC(HD14),4)</f>
        <v/>
      </c>
      <c r="HV14">
        <f>DEC2BIN(HEX2DEC(HE14),4)</f>
        <v/>
      </c>
      <c r="HW14">
        <f>DEC2BIN(HEX2DEC(HF14),4)</f>
        <v/>
      </c>
      <c r="HX14">
        <f>DEC2BIN(HEX2DEC(HG14),4)</f>
        <v/>
      </c>
      <c r="HY14">
        <f>DEC2BIN(HEX2DEC(HH14),4)</f>
        <v/>
      </c>
      <c r="HZ14">
        <f>DEC2BIN(HEX2DEC(HI14),4)</f>
        <v/>
      </c>
      <c r="IA14">
        <f>DEC2BIN(HEX2DEC(HJ14),4)</f>
        <v/>
      </c>
      <c r="IC14">
        <f>MID(HL14,1,1)</f>
        <v/>
      </c>
      <c r="ID14">
        <f>MID(HL14,2,1)</f>
        <v/>
      </c>
      <c r="IE14">
        <f>MID(HL14,3,1)</f>
        <v/>
      </c>
      <c r="IF14">
        <f>MID(HL14,4,1)</f>
        <v/>
      </c>
      <c r="IG14">
        <f>MID(HM14,1,1)</f>
        <v/>
      </c>
      <c r="IH14">
        <f>MID(HM14,2,1)</f>
        <v/>
      </c>
      <c r="II14">
        <f>MID(HM14,3,1)</f>
        <v/>
      </c>
      <c r="IJ14">
        <f>MID(HM14,4,1)</f>
        <v/>
      </c>
      <c r="IK14">
        <f>MID(HN14,1,1)</f>
        <v/>
      </c>
      <c r="IL14">
        <f>MID(HN14,2,1)</f>
        <v/>
      </c>
      <c r="IM14">
        <f>MID(HN14,3,1)</f>
        <v/>
      </c>
      <c r="IN14">
        <f>MID(HN14,4,1)</f>
        <v/>
      </c>
      <c r="IO14">
        <f>MID(HO14,1,1)</f>
        <v/>
      </c>
      <c r="IP14">
        <f>MID(HO14,2,1)</f>
        <v/>
      </c>
      <c r="IQ14">
        <f>MID(HO14,3,1)</f>
        <v/>
      </c>
      <c r="IR14">
        <f>MID(HO14,4,1)</f>
        <v/>
      </c>
      <c r="IS14">
        <f>MID(HP14,1,1)</f>
        <v/>
      </c>
      <c r="IT14">
        <f>MID(HP14,2,1)</f>
        <v/>
      </c>
      <c r="IU14">
        <f>MID(HP14,3,1)</f>
        <v/>
      </c>
      <c r="IV14">
        <f>MID(HP14,4,1)</f>
        <v/>
      </c>
      <c r="IW14">
        <f>MID(HQ14,1,1)</f>
        <v/>
      </c>
      <c r="IX14">
        <f>MID(HQ14,2,1)</f>
        <v/>
      </c>
      <c r="IY14">
        <f>MID(HQ14,3,1)</f>
        <v/>
      </c>
      <c r="IZ14">
        <f>MID(HQ14,4,1)</f>
        <v/>
      </c>
      <c r="JA14">
        <f>MID(HR14,1,1)</f>
        <v/>
      </c>
      <c r="JB14">
        <f>MID(HR14,2,1)</f>
        <v/>
      </c>
      <c r="JC14">
        <f>MID(HR14,3,1)</f>
        <v/>
      </c>
      <c r="JD14">
        <f>MID(HR14,4,1)</f>
        <v/>
      </c>
      <c r="JE14">
        <f>MID(HS14,1,1)</f>
        <v/>
      </c>
      <c r="JF14">
        <f>MID(HS14,2,1)</f>
        <v/>
      </c>
      <c r="JG14">
        <f>MID(HS14,3,1)</f>
        <v/>
      </c>
      <c r="JH14">
        <f>MID(HS14,4,1)</f>
        <v/>
      </c>
      <c r="JI14">
        <f>MID(HT14,1,1)</f>
        <v/>
      </c>
      <c r="JJ14">
        <f>MID(HT14,2,1)</f>
        <v/>
      </c>
      <c r="JK14">
        <f>MID(HT14,3,1)</f>
        <v/>
      </c>
      <c r="JL14">
        <f>MID(HT14,4,1)</f>
        <v/>
      </c>
      <c r="JM14">
        <f>MID(HU14,1,1)</f>
        <v/>
      </c>
      <c r="JN14">
        <f>MID(HU14,2,1)</f>
        <v/>
      </c>
      <c r="JO14">
        <f>MID(HU14,3,1)</f>
        <v/>
      </c>
      <c r="JP14">
        <f>MID(HU14,4,1)</f>
        <v/>
      </c>
      <c r="JQ14">
        <f>MID(HV14,1,1)</f>
        <v/>
      </c>
      <c r="JR14">
        <f>MID(HV14,2,1)</f>
        <v/>
      </c>
      <c r="JS14">
        <f>MID(HV14,3,1)</f>
        <v/>
      </c>
      <c r="JT14">
        <f>MID(HV14,4,1)</f>
        <v/>
      </c>
      <c r="JU14">
        <f>MID(HW14,1,1)</f>
        <v/>
      </c>
      <c r="JV14">
        <f>MID(HW14,2,1)</f>
        <v/>
      </c>
      <c r="JW14">
        <f>MID(HW14,3,1)</f>
        <v/>
      </c>
      <c r="JX14">
        <f>MID(HW14,4,1)</f>
        <v/>
      </c>
      <c r="JY14">
        <f>MID(HX14,1,1)</f>
        <v/>
      </c>
      <c r="JZ14">
        <f>MID(HX14,2,1)</f>
        <v/>
      </c>
      <c r="KA14">
        <f>MID(HX14,3,1)</f>
        <v/>
      </c>
      <c r="KB14">
        <f>MID(HX14,4,1)</f>
        <v/>
      </c>
      <c r="KC14">
        <f>MID(HY14,1,1)</f>
        <v/>
      </c>
      <c r="KD14">
        <f>MID(HY14,2,1)</f>
        <v/>
      </c>
      <c r="KE14">
        <f>MID(HY14,3,1)</f>
        <v/>
      </c>
      <c r="KF14">
        <f>MID(HY14,4,1)</f>
        <v/>
      </c>
      <c r="KG14">
        <f>MID(HZ14,1,1)</f>
        <v/>
      </c>
      <c r="KH14">
        <f>MID(HZ14,2,1)</f>
        <v/>
      </c>
      <c r="KI14">
        <f>MID(HZ14,3,1)</f>
        <v/>
      </c>
      <c r="KJ14">
        <f>MID(HZ14,4,1)</f>
        <v/>
      </c>
      <c r="KK14">
        <f>MID(IA14,1,1)</f>
        <v/>
      </c>
      <c r="KL14">
        <f>MID(IA14,2,1)</f>
        <v/>
      </c>
      <c r="KM14">
        <f>MID(IA14,3,1)</f>
        <v/>
      </c>
      <c r="KN14">
        <f>MID(IA14,4,1)</f>
        <v/>
      </c>
      <c r="KP14" t="inlineStr">
        <is>
          <t>5E3E53256EBAB79C</t>
        </is>
      </c>
      <c r="KQ14">
        <f>MID($KP14,1,1)</f>
        <v/>
      </c>
      <c r="KR14">
        <f>MID($KP14,2,1)</f>
        <v/>
      </c>
      <c r="KS14">
        <f>MID($KP14,3,1)</f>
        <v/>
      </c>
      <c r="KT14">
        <f>MID($KP14,4,1)</f>
        <v/>
      </c>
      <c r="KU14">
        <f>MID($KP14,5,1)</f>
        <v/>
      </c>
      <c r="KV14">
        <f>MID($KP14,6,1)</f>
        <v/>
      </c>
      <c r="KW14">
        <f>MID($KP14,7,1)</f>
        <v/>
      </c>
      <c r="KX14">
        <f>MID($KP14,8,1)</f>
        <v/>
      </c>
      <c r="KY14">
        <f>MID($KP14,9,1)</f>
        <v/>
      </c>
      <c r="KZ14">
        <f>MID($KP14,10,1)</f>
        <v/>
      </c>
      <c r="LA14">
        <f>MID($KP14,11,1)</f>
        <v/>
      </c>
      <c r="LB14">
        <f>MID($KP14,12,1)</f>
        <v/>
      </c>
      <c r="LC14">
        <f>MID($KP14,13,1)</f>
        <v/>
      </c>
      <c r="LD14">
        <f>MID($KP14,14,1)</f>
        <v/>
      </c>
      <c r="LE14">
        <f>MID($KP14,15,1)</f>
        <v/>
      </c>
      <c r="LF14">
        <f>MID($KP14,16,1)</f>
        <v/>
      </c>
      <c r="LH14">
        <f>DEC2BIN(HEX2DEC(KQ14),4)</f>
        <v/>
      </c>
      <c r="LI14">
        <f>DEC2BIN(HEX2DEC(KR14),4)</f>
        <v/>
      </c>
      <c r="LJ14">
        <f>DEC2BIN(HEX2DEC(KS14),4)</f>
        <v/>
      </c>
      <c r="LK14">
        <f>DEC2BIN(HEX2DEC(KT14),4)</f>
        <v/>
      </c>
      <c r="LL14">
        <f>DEC2BIN(HEX2DEC(KU14),4)</f>
        <v/>
      </c>
      <c r="LM14">
        <f>DEC2BIN(HEX2DEC(KV14),4)</f>
        <v/>
      </c>
      <c r="LN14">
        <f>DEC2BIN(HEX2DEC(KW14),4)</f>
        <v/>
      </c>
      <c r="LO14">
        <f>DEC2BIN(HEX2DEC(KX14),4)</f>
        <v/>
      </c>
      <c r="LP14">
        <f>DEC2BIN(HEX2DEC(KY14),4)</f>
        <v/>
      </c>
      <c r="LQ14">
        <f>DEC2BIN(HEX2DEC(KZ14),4)</f>
        <v/>
      </c>
      <c r="LR14">
        <f>DEC2BIN(HEX2DEC(LA14),4)</f>
        <v/>
      </c>
      <c r="LS14">
        <f>DEC2BIN(HEX2DEC(LB14),4)</f>
        <v/>
      </c>
      <c r="LT14">
        <f>DEC2BIN(HEX2DEC(LC14),4)</f>
        <v/>
      </c>
      <c r="LU14">
        <f>DEC2BIN(HEX2DEC(LD14),4)</f>
        <v/>
      </c>
      <c r="LV14">
        <f>DEC2BIN(HEX2DEC(LE14),4)</f>
        <v/>
      </c>
      <c r="LW14">
        <f>DEC2BIN(HEX2DEC(LF14),4)</f>
        <v/>
      </c>
      <c r="LY14">
        <f>MID(LH14,1,1)</f>
        <v/>
      </c>
      <c r="LZ14">
        <f>MID(LH14,2,1)</f>
        <v/>
      </c>
      <c r="MA14">
        <f>MID(LH14,3,1)</f>
        <v/>
      </c>
      <c r="MB14">
        <f>MID(LH14,4,1)</f>
        <v/>
      </c>
      <c r="MC14">
        <f>MID(LI14,1,1)</f>
        <v/>
      </c>
      <c r="MD14">
        <f>MID(LI14,2,1)</f>
        <v/>
      </c>
      <c r="ME14">
        <f>MID(LI14,3,1)</f>
        <v/>
      </c>
      <c r="MF14">
        <f>MID(LI14,4,1)</f>
        <v/>
      </c>
      <c r="MG14">
        <f>MID(LJ14,1,1)</f>
        <v/>
      </c>
      <c r="MH14">
        <f>MID(LJ14,2,1)</f>
        <v/>
      </c>
      <c r="MI14">
        <f>MID(LJ14,3,1)</f>
        <v/>
      </c>
      <c r="MJ14">
        <f>MID(LJ14,4,1)</f>
        <v/>
      </c>
      <c r="MK14">
        <f>MID(LK14,1,1)</f>
        <v/>
      </c>
      <c r="ML14">
        <f>MID(LK14,2,1)</f>
        <v/>
      </c>
      <c r="MM14">
        <f>MID(LK14,3,1)</f>
        <v/>
      </c>
      <c r="MN14">
        <f>MID(LK14,4,1)</f>
        <v/>
      </c>
      <c r="MO14">
        <f>MID(LL14,1,1)</f>
        <v/>
      </c>
      <c r="MP14">
        <f>MID(LL14,2,1)</f>
        <v/>
      </c>
      <c r="MQ14">
        <f>MID(LL14,3,1)</f>
        <v/>
      </c>
      <c r="MR14">
        <f>MID(LL14,4,1)</f>
        <v/>
      </c>
      <c r="MS14">
        <f>MID(LM14,1,1)</f>
        <v/>
      </c>
      <c r="MT14">
        <f>MID(LM14,2,1)</f>
        <v/>
      </c>
      <c r="MU14">
        <f>MID(LM14,3,1)</f>
        <v/>
      </c>
      <c r="MV14">
        <f>MID(LM14,4,1)</f>
        <v/>
      </c>
      <c r="MW14">
        <f>MID(LN14,1,1)</f>
        <v/>
      </c>
      <c r="MX14">
        <f>MID(LN14,2,1)</f>
        <v/>
      </c>
      <c r="MY14">
        <f>MID(LN14,3,1)</f>
        <v/>
      </c>
      <c r="MZ14">
        <f>MID(LN14,4,1)</f>
        <v/>
      </c>
      <c r="NA14">
        <f>MID(LO14,1,1)</f>
        <v/>
      </c>
      <c r="NB14">
        <f>MID(LO14,2,1)</f>
        <v/>
      </c>
      <c r="NC14">
        <f>MID(LO14,3,1)</f>
        <v/>
      </c>
      <c r="ND14">
        <f>MID(LO14,4,1)</f>
        <v/>
      </c>
      <c r="NE14">
        <f>MID(LP14,1,1)</f>
        <v/>
      </c>
      <c r="NF14">
        <f>MID(LP14,2,1)</f>
        <v/>
      </c>
      <c r="NG14">
        <f>MID(LP14,3,1)</f>
        <v/>
      </c>
      <c r="NH14">
        <f>MID(LP14,4,1)</f>
        <v/>
      </c>
      <c r="NI14">
        <f>MID(LQ14,1,1)</f>
        <v/>
      </c>
      <c r="NJ14">
        <f>MID(LQ14,2,1)</f>
        <v/>
      </c>
      <c r="NK14">
        <f>MID(LQ14,3,1)</f>
        <v/>
      </c>
      <c r="NL14">
        <f>MID(LQ14,4,1)</f>
        <v/>
      </c>
      <c r="NM14">
        <f>MID(LR14,1,1)</f>
        <v/>
      </c>
      <c r="NN14">
        <f>MID(LR14,2,1)</f>
        <v/>
      </c>
      <c r="NO14">
        <f>MID(LR14,3,1)</f>
        <v/>
      </c>
      <c r="NP14">
        <f>MID(LR14,4,1)</f>
        <v/>
      </c>
      <c r="NQ14">
        <f>MID(LS14,1,1)</f>
        <v/>
      </c>
      <c r="NR14">
        <f>MID(LS14,2,1)</f>
        <v/>
      </c>
      <c r="NS14">
        <f>MID(LS14,3,1)</f>
        <v/>
      </c>
      <c r="NT14">
        <f>MID(LS14,4,1)</f>
        <v/>
      </c>
      <c r="NU14">
        <f>MID(LT14,1,1)</f>
        <v/>
      </c>
      <c r="NV14">
        <f>MID(LT14,2,1)</f>
        <v/>
      </c>
      <c r="NW14">
        <f>MID(LT14,3,1)</f>
        <v/>
      </c>
      <c r="NX14">
        <f>MID(LT14,4,1)</f>
        <v/>
      </c>
      <c r="NY14">
        <f>MID(LU14,1,1)</f>
        <v/>
      </c>
      <c r="NZ14">
        <f>MID(LU14,2,1)</f>
        <v/>
      </c>
      <c r="OA14">
        <f>MID(LU14,3,1)</f>
        <v/>
      </c>
      <c r="OB14">
        <f>MID(LU14,4,1)</f>
        <v/>
      </c>
      <c r="OC14">
        <f>MID(LV14,1,1)</f>
        <v/>
      </c>
      <c r="OD14">
        <f>MID(LV14,2,1)</f>
        <v/>
      </c>
      <c r="OE14">
        <f>MID(LV14,3,1)</f>
        <v/>
      </c>
      <c r="OF14">
        <f>MID(LV14,4,1)</f>
        <v/>
      </c>
      <c r="OG14">
        <f>MID(LW14,1,1)</f>
        <v/>
      </c>
      <c r="OH14">
        <f>MID(LW14,2,1)</f>
        <v/>
      </c>
      <c r="OI14">
        <f>MID(LW14,3,1)</f>
        <v/>
      </c>
      <c r="OJ14">
        <f>MID(LW14,4,1)</f>
        <v/>
      </c>
      <c r="OL14">
        <f>MOD(IC14+LY14,2)</f>
        <v/>
      </c>
      <c r="OM14">
        <f>MOD(ID14+LZ14,2)</f>
        <v/>
      </c>
      <c r="ON14">
        <f>MOD(IE14+MA14,2)</f>
        <v/>
      </c>
      <c r="OO14">
        <f>MOD(IF14+MB14,2)</f>
        <v/>
      </c>
      <c r="OP14">
        <f>MOD(IG14+MC14,2)</f>
        <v/>
      </c>
      <c r="OQ14">
        <f>MOD(IH14+MD14,2)</f>
        <v/>
      </c>
      <c r="OR14">
        <f>MOD(II14+ME14,2)</f>
        <v/>
      </c>
      <c r="OS14">
        <f>MOD(IJ14+MF14,2)</f>
        <v/>
      </c>
      <c r="OT14">
        <f>MOD(IK14+MG14,2)</f>
        <v/>
      </c>
      <c r="OU14">
        <f>MOD(IL14+MH14,2)</f>
        <v/>
      </c>
      <c r="OV14">
        <f>MOD(IM14+MI14,2)</f>
        <v/>
      </c>
      <c r="OW14">
        <f>MOD(IN14+MJ14,2)</f>
        <v/>
      </c>
      <c r="OX14">
        <f>MOD(IO14+MK14,2)</f>
        <v/>
      </c>
      <c r="OY14">
        <f>MOD(IP14+ML14,2)</f>
        <v/>
      </c>
      <c r="OZ14">
        <f>MOD(IQ14+MM14,2)</f>
        <v/>
      </c>
      <c r="PA14">
        <f>MOD(IR14+MN14,2)</f>
        <v/>
      </c>
      <c r="PB14">
        <f>MOD(IS14+MO14,2)</f>
        <v/>
      </c>
      <c r="PC14">
        <f>MOD(IT14+MP14,2)</f>
        <v/>
      </c>
      <c r="PD14">
        <f>MOD(IU14+MQ14,2)</f>
        <v/>
      </c>
      <c r="PE14">
        <f>MOD(IV14+MR14,2)</f>
        <v/>
      </c>
      <c r="PF14">
        <f>MOD(IW14+MS14,2)</f>
        <v/>
      </c>
      <c r="PG14">
        <f>MOD(IX14+MT14,2)</f>
        <v/>
      </c>
      <c r="PH14">
        <f>MOD(IY14+MU14,2)</f>
        <v/>
      </c>
      <c r="PI14">
        <f>MOD(IZ14+MV14,2)</f>
        <v/>
      </c>
      <c r="PJ14">
        <f>MOD(JA14+MW14,2)</f>
        <v/>
      </c>
      <c r="PK14">
        <f>MOD(JB14+MX14,2)</f>
        <v/>
      </c>
      <c r="PL14">
        <f>MOD(JC14+MY14,2)</f>
        <v/>
      </c>
      <c r="PM14">
        <f>MOD(JD14+MZ14,2)</f>
        <v/>
      </c>
      <c r="PN14">
        <f>MOD(JE14+NA14,2)</f>
        <v/>
      </c>
      <c r="PO14">
        <f>MOD(JF14+NB14,2)</f>
        <v/>
      </c>
      <c r="PP14">
        <f>MOD(JG14+NC14,2)</f>
        <v/>
      </c>
      <c r="PQ14">
        <f>MOD(JH14+ND14,2)</f>
        <v/>
      </c>
      <c r="PR14">
        <f>MOD(JI14+NE14,2)</f>
        <v/>
      </c>
      <c r="PS14">
        <f>MOD(JJ14+NF14,2)</f>
        <v/>
      </c>
      <c r="PT14">
        <f>MOD(JK14+NG14,2)</f>
        <v/>
      </c>
      <c r="PU14">
        <f>MOD(JL14+NH14,2)</f>
        <v/>
      </c>
      <c r="PV14">
        <f>MOD(JM14+NI14,2)</f>
        <v/>
      </c>
      <c r="PW14">
        <f>MOD(JN14+NJ14,2)</f>
        <v/>
      </c>
      <c r="PX14">
        <f>MOD(JO14+NK14,2)</f>
        <v/>
      </c>
      <c r="PY14">
        <f>MOD(JP14+NL14,2)</f>
        <v/>
      </c>
      <c r="PZ14">
        <f>MOD(JQ14+NM14,2)</f>
        <v/>
      </c>
      <c r="QA14">
        <f>MOD(JR14+NN14,2)</f>
        <v/>
      </c>
      <c r="QB14">
        <f>MOD(JS14+NO14,2)</f>
        <v/>
      </c>
      <c r="QC14">
        <f>MOD(JT14+NP14,2)</f>
        <v/>
      </c>
      <c r="QD14">
        <f>MOD(JU14+NQ14,2)</f>
        <v/>
      </c>
      <c r="QE14">
        <f>MOD(JV14+NR14,2)</f>
        <v/>
      </c>
      <c r="QF14">
        <f>MOD(JW14+NS14,2)</f>
        <v/>
      </c>
      <c r="QG14">
        <f>MOD(JX14+NT14,2)</f>
        <v/>
      </c>
      <c r="QH14">
        <f>MOD(JY14+NU14,2)</f>
        <v/>
      </c>
      <c r="QI14">
        <f>MOD(JZ14+NV14,2)</f>
        <v/>
      </c>
      <c r="QJ14">
        <f>MOD(KA14+NW14,2)</f>
        <v/>
      </c>
      <c r="QK14">
        <f>MOD(KB14+NX14,2)</f>
        <v/>
      </c>
      <c r="QL14">
        <f>MOD(KC14+NY14,2)</f>
        <v/>
      </c>
      <c r="QM14">
        <f>MOD(KD14+NZ14,2)</f>
        <v/>
      </c>
      <c r="QN14">
        <f>MOD(KE14+OA14,2)</f>
        <v/>
      </c>
      <c r="QO14">
        <f>MOD(KF14+OB14,2)</f>
        <v/>
      </c>
      <c r="QP14">
        <f>MOD(KG14+OC14,2)</f>
        <v/>
      </c>
      <c r="QQ14">
        <f>MOD(KH14+OD14,2)</f>
        <v/>
      </c>
      <c r="QR14">
        <f>MOD(KI14+OE14,2)</f>
        <v/>
      </c>
      <c r="QS14">
        <f>MOD(KJ14+OF14,2)</f>
        <v/>
      </c>
      <c r="QT14">
        <f>MOD(KK14+OG14,2)</f>
        <v/>
      </c>
      <c r="QU14">
        <f>MOD(KL14+OH14,2)</f>
        <v/>
      </c>
      <c r="QV14">
        <f>MOD(KM14+OI14,2)</f>
        <v/>
      </c>
      <c r="QW14">
        <f>MOD(KN14+OJ14,2)</f>
        <v/>
      </c>
      <c r="QY14">
        <f>SUM(OL14:QW14)</f>
        <v/>
      </c>
    </row>
    <row r="15">
      <c r="A15" t="inlineStr">
        <is>
          <t>AABB09182736CCDD</t>
        </is>
      </c>
      <c r="B15" t="n">
        <v>13</v>
      </c>
      <c r="C15">
        <f>MID($A15,1,1)</f>
        <v/>
      </c>
      <c r="D15">
        <f>MID($A15,2,1)</f>
        <v/>
      </c>
      <c r="E15">
        <f>MID($A15,3,1)</f>
        <v/>
      </c>
      <c r="F15">
        <f>MID($A15,4,1)</f>
        <v/>
      </c>
      <c r="G15">
        <f>MID($A15,5,1)</f>
        <v/>
      </c>
      <c r="H15">
        <f>MID($A15,6,1)</f>
        <v/>
      </c>
      <c r="I15">
        <f>MID($A15,7,1)</f>
        <v/>
      </c>
      <c r="J15">
        <f>MID($A15,8,1)</f>
        <v/>
      </c>
      <c r="K15">
        <f>MID($A15,9,1)</f>
        <v/>
      </c>
      <c r="L15">
        <f>MID($A15,10,1)</f>
        <v/>
      </c>
      <c r="M15">
        <f>MID($A15,11,1)</f>
        <v/>
      </c>
      <c r="N15">
        <f>MID($A15,12,1)</f>
        <v/>
      </c>
      <c r="O15">
        <f>MID($A15,13,1)</f>
        <v/>
      </c>
      <c r="P15">
        <f>MID($A15,14,1)</f>
        <v/>
      </c>
      <c r="Q15">
        <f>MID($A15,15,1)</f>
        <v/>
      </c>
      <c r="R15">
        <f>MID($A15,16,1)</f>
        <v/>
      </c>
      <c r="T15">
        <f>DEC2BIN(HEX2DEC(C15),4)</f>
        <v/>
      </c>
      <c r="U15">
        <f>DEC2BIN(HEX2DEC(D15),4)</f>
        <v/>
      </c>
      <c r="V15">
        <f>DEC2BIN(HEX2DEC(E15),4)</f>
        <v/>
      </c>
      <c r="W15">
        <f>DEC2BIN(HEX2DEC(F15),4)</f>
        <v/>
      </c>
      <c r="X15">
        <f>DEC2BIN(HEX2DEC(G15),4)</f>
        <v/>
      </c>
      <c r="Y15">
        <f>DEC2BIN(HEX2DEC(H15),4)</f>
        <v/>
      </c>
      <c r="Z15">
        <f>DEC2BIN(HEX2DEC(I15),4)</f>
        <v/>
      </c>
      <c r="AA15">
        <f>DEC2BIN(HEX2DEC(J15),4)</f>
        <v/>
      </c>
      <c r="AB15">
        <f>DEC2BIN(HEX2DEC(K15),4)</f>
        <v/>
      </c>
      <c r="AC15">
        <f>DEC2BIN(HEX2DEC(L15),4)</f>
        <v/>
      </c>
      <c r="AD15">
        <f>DEC2BIN(HEX2DEC(M15),4)</f>
        <v/>
      </c>
      <c r="AE15">
        <f>DEC2BIN(HEX2DEC(N15),4)</f>
        <v/>
      </c>
      <c r="AF15">
        <f>DEC2BIN(HEX2DEC(O15),4)</f>
        <v/>
      </c>
      <c r="AG15">
        <f>DEC2BIN(HEX2DEC(P15),4)</f>
        <v/>
      </c>
      <c r="AH15">
        <f>DEC2BIN(HEX2DEC(Q15),4)</f>
        <v/>
      </c>
      <c r="AI15">
        <f>DEC2BIN(HEX2DEC(R15),4)</f>
        <v/>
      </c>
      <c r="AK15">
        <f>MID(T15,1,1)</f>
        <v/>
      </c>
      <c r="AL15">
        <f>MID(T15,2,1)</f>
        <v/>
      </c>
      <c r="AM15">
        <f>MID(T15,3,1)</f>
        <v/>
      </c>
      <c r="AN15">
        <f>MID(T15,4,1)</f>
        <v/>
      </c>
      <c r="AO15">
        <f>MID(U15,1,1)</f>
        <v/>
      </c>
      <c r="AP15">
        <f>MID(U15,2,1)</f>
        <v/>
      </c>
      <c r="AQ15">
        <f>MID(U15,3,1)</f>
        <v/>
      </c>
      <c r="AR15">
        <f>MID(U15,4,1)</f>
        <v/>
      </c>
      <c r="AS15">
        <f>MID(V15,1,1)</f>
        <v/>
      </c>
      <c r="AT15">
        <f>MID(V15,2,1)</f>
        <v/>
      </c>
      <c r="AU15">
        <f>MID(V15,3,1)</f>
        <v/>
      </c>
      <c r="AV15">
        <f>MID(V15,4,1)</f>
        <v/>
      </c>
      <c r="AW15">
        <f>MID(W15,1,1)</f>
        <v/>
      </c>
      <c r="AX15">
        <f>MID(W15,2,1)</f>
        <v/>
      </c>
      <c r="AY15">
        <f>MID(W15,3,1)</f>
        <v/>
      </c>
      <c r="AZ15">
        <f>MID(W15,4,1)</f>
        <v/>
      </c>
      <c r="BA15">
        <f>MID(X15,1,1)</f>
        <v/>
      </c>
      <c r="BB15">
        <f>MID(X15,2,1)</f>
        <v/>
      </c>
      <c r="BC15">
        <f>MID(X15,3,1)</f>
        <v/>
      </c>
      <c r="BD15">
        <f>MID(X15,4,1)</f>
        <v/>
      </c>
      <c r="BE15">
        <f>MID(Y15,1,1)</f>
        <v/>
      </c>
      <c r="BF15">
        <f>MID(Y15,2,1)</f>
        <v/>
      </c>
      <c r="BG15">
        <f>MID(Y15,3,1)</f>
        <v/>
      </c>
      <c r="BH15">
        <f>MID(Y15,4,1)</f>
        <v/>
      </c>
      <c r="BI15">
        <f>MID(Z15,1,1)</f>
        <v/>
      </c>
      <c r="BJ15">
        <f>MID(Z15,2,1)</f>
        <v/>
      </c>
      <c r="BK15">
        <f>MID(Z15,3,1)</f>
        <v/>
      </c>
      <c r="BL15">
        <f>MID(Z15,4,1)</f>
        <v/>
      </c>
      <c r="BM15">
        <f>MID(AA15,1,1)</f>
        <v/>
      </c>
      <c r="BN15">
        <f>MID(AA15,2,1)</f>
        <v/>
      </c>
      <c r="BO15">
        <f>MID(AA15,3,1)</f>
        <v/>
      </c>
      <c r="BP15">
        <f>MID(AA15,4,1)</f>
        <v/>
      </c>
      <c r="BQ15">
        <f>MID(AB15,1,1)</f>
        <v/>
      </c>
      <c r="BR15">
        <f>MID(AB15,2,1)</f>
        <v/>
      </c>
      <c r="BS15">
        <f>MID(AB15,3,1)</f>
        <v/>
      </c>
      <c r="BT15">
        <f>MID(AB15,4,1)</f>
        <v/>
      </c>
      <c r="BU15">
        <f>MID(AC15,1,1)</f>
        <v/>
      </c>
      <c r="BV15">
        <f>MID(AC15,2,1)</f>
        <v/>
      </c>
      <c r="BW15">
        <f>MID(AC15,3,1)</f>
        <v/>
      </c>
      <c r="BX15">
        <f>MID(AC15,4,1)</f>
        <v/>
      </c>
      <c r="BY15">
        <f>MID(AD15,1,1)</f>
        <v/>
      </c>
      <c r="BZ15">
        <f>MID(AD15,2,1)</f>
        <v/>
      </c>
      <c r="CA15">
        <f>MID(AD15,3,1)</f>
        <v/>
      </c>
      <c r="CB15">
        <f>MID(AD15,4,1)</f>
        <v/>
      </c>
      <c r="CC15">
        <f>MID(AE15,1,1)</f>
        <v/>
      </c>
      <c r="CD15">
        <f>MID(AE15,2,1)</f>
        <v/>
      </c>
      <c r="CE15">
        <f>MID(AE15,3,1)</f>
        <v/>
      </c>
      <c r="CF15">
        <f>MID(AE15,4,1)</f>
        <v/>
      </c>
      <c r="CG15">
        <f>MID(AF15,1,1)</f>
        <v/>
      </c>
      <c r="CH15">
        <f>MID(AF15,2,1)</f>
        <v/>
      </c>
      <c r="CI15">
        <f>MID(AF15,3,1)</f>
        <v/>
      </c>
      <c r="CJ15">
        <f>MID(AF15,4,1)</f>
        <v/>
      </c>
      <c r="CK15">
        <f>MID(AG15,1,1)</f>
        <v/>
      </c>
      <c r="CL15">
        <f>MID(AG15,2,1)</f>
        <v/>
      </c>
      <c r="CM15">
        <f>MID(AG15,3,1)</f>
        <v/>
      </c>
      <c r="CN15">
        <f>MID(AG15,4,1)</f>
        <v/>
      </c>
      <c r="CO15">
        <f>MID(AH15,1,1)</f>
        <v/>
      </c>
      <c r="CP15">
        <f>MID(AH15,2,1)</f>
        <v/>
      </c>
      <c r="CQ15">
        <f>MID(AH15,3,1)</f>
        <v/>
      </c>
      <c r="CR15">
        <f>MID(AH15,4,1)</f>
        <v/>
      </c>
      <c r="CS15">
        <f>MID(AI15,1,1)</f>
        <v/>
      </c>
      <c r="CT15">
        <f>MID(AI15,2,1)</f>
        <v/>
      </c>
      <c r="CU15">
        <f>MID(AI15,3,1)</f>
        <v/>
      </c>
      <c r="CV15">
        <f>MID(AI15,4,1)</f>
        <v/>
      </c>
      <c r="CX15" t="inlineStr">
        <is>
          <t>AAB309182736CCDD</t>
        </is>
      </c>
      <c r="CY15">
        <f>MID($CX15,1,1)</f>
        <v/>
      </c>
      <c r="CZ15">
        <f>MID($CX15,2,1)</f>
        <v/>
      </c>
      <c r="DA15">
        <f>MID($CX15,3,1)</f>
        <v/>
      </c>
      <c r="DB15">
        <f>MID($CX15,4,1)</f>
        <v/>
      </c>
      <c r="DC15">
        <f>MID($CX15,5,1)</f>
        <v/>
      </c>
      <c r="DD15">
        <f>MID($CX15,6,1)</f>
        <v/>
      </c>
      <c r="DE15">
        <f>MID($CX15,7,1)</f>
        <v/>
      </c>
      <c r="DF15">
        <f>MID($CX15,8,1)</f>
        <v/>
      </c>
      <c r="DG15">
        <f>MID($CX15,9,1)</f>
        <v/>
      </c>
      <c r="DH15">
        <f>MID($CX15,10,1)</f>
        <v/>
      </c>
      <c r="DI15">
        <f>MID($CX15,11,1)</f>
        <v/>
      </c>
      <c r="DJ15">
        <f>MID($CX15,12,1)</f>
        <v/>
      </c>
      <c r="DK15">
        <f>MID($CX15,13,1)</f>
        <v/>
      </c>
      <c r="DL15">
        <f>MID($CX15,14,1)</f>
        <v/>
      </c>
      <c r="DM15">
        <f>MID($CX15,15,1)</f>
        <v/>
      </c>
      <c r="DN15">
        <f>MID($CX15,16,1)</f>
        <v/>
      </c>
      <c r="DP15">
        <f>DEC2BIN(HEX2DEC(CY15),4)</f>
        <v/>
      </c>
      <c r="DQ15">
        <f>DEC2BIN(HEX2DEC(CZ15),4)</f>
        <v/>
      </c>
      <c r="DR15">
        <f>DEC2BIN(HEX2DEC(DA15),4)</f>
        <v/>
      </c>
      <c r="DS15">
        <f>DEC2BIN(HEX2DEC(DB15),4)</f>
        <v/>
      </c>
      <c r="DT15">
        <f>DEC2BIN(HEX2DEC(DC15),4)</f>
        <v/>
      </c>
      <c r="DU15">
        <f>DEC2BIN(HEX2DEC(DD15),4)</f>
        <v/>
      </c>
      <c r="DV15">
        <f>DEC2BIN(HEX2DEC(DE15),4)</f>
        <v/>
      </c>
      <c r="DW15">
        <f>DEC2BIN(HEX2DEC(DF15),4)</f>
        <v/>
      </c>
      <c r="DX15">
        <f>DEC2BIN(HEX2DEC(DG15),4)</f>
        <v/>
      </c>
      <c r="DY15">
        <f>DEC2BIN(HEX2DEC(DH15),4)</f>
        <v/>
      </c>
      <c r="DZ15">
        <f>DEC2BIN(HEX2DEC(DI15),4)</f>
        <v/>
      </c>
      <c r="EA15">
        <f>DEC2BIN(HEX2DEC(DJ15),4)</f>
        <v/>
      </c>
      <c r="EB15">
        <f>DEC2BIN(HEX2DEC(DK15),4)</f>
        <v/>
      </c>
      <c r="EC15">
        <f>DEC2BIN(HEX2DEC(DL15),4)</f>
        <v/>
      </c>
      <c r="ED15">
        <f>DEC2BIN(HEX2DEC(DM15),4)</f>
        <v/>
      </c>
      <c r="EE15">
        <f>DEC2BIN(HEX2DEC(DN15),4)</f>
        <v/>
      </c>
      <c r="EG15">
        <f>MID(DP15,1,1)</f>
        <v/>
      </c>
      <c r="EH15">
        <f>MID(DP15,2,1)</f>
        <v/>
      </c>
      <c r="EI15">
        <f>MID(DP15,3,1)</f>
        <v/>
      </c>
      <c r="EJ15">
        <f>MID(DP15,4,1)</f>
        <v/>
      </c>
      <c r="EK15">
        <f>MID(DQ15,1,1)</f>
        <v/>
      </c>
      <c r="EL15">
        <f>MID(DQ15,2,1)</f>
        <v/>
      </c>
      <c r="EM15">
        <f>MID(DQ15,3,1)</f>
        <v/>
      </c>
      <c r="EN15">
        <f>MID(DQ15,4,1)</f>
        <v/>
      </c>
      <c r="EO15">
        <f>MID(DR15,1,1)</f>
        <v/>
      </c>
      <c r="EP15">
        <f>MID(DR15,2,1)</f>
        <v/>
      </c>
      <c r="EQ15">
        <f>MID(DR15,3,1)</f>
        <v/>
      </c>
      <c r="ER15">
        <f>MID(DR15,4,1)</f>
        <v/>
      </c>
      <c r="ES15">
        <f>MID(DS15,1,1)</f>
        <v/>
      </c>
      <c r="ET15">
        <f>MID(DS15,2,1)</f>
        <v/>
      </c>
      <c r="EU15">
        <f>MID(DS15,3,1)</f>
        <v/>
      </c>
      <c r="EV15">
        <f>MID(DS15,4,1)</f>
        <v/>
      </c>
      <c r="EW15">
        <f>MID(DT15,1,1)</f>
        <v/>
      </c>
      <c r="EX15">
        <f>MID(DT15,2,1)</f>
        <v/>
      </c>
      <c r="EY15">
        <f>MID(DT15,3,1)</f>
        <v/>
      </c>
      <c r="EZ15">
        <f>MID(DT15,4,1)</f>
        <v/>
      </c>
      <c r="FA15">
        <f>MID(DU15,1,1)</f>
        <v/>
      </c>
      <c r="FB15">
        <f>MID(DU15,2,1)</f>
        <v/>
      </c>
      <c r="FC15">
        <f>MID(DU15,3,1)</f>
        <v/>
      </c>
      <c r="FD15">
        <f>MID(DU15,4,1)</f>
        <v/>
      </c>
      <c r="FE15">
        <f>MID(DV15,1,1)</f>
        <v/>
      </c>
      <c r="FF15">
        <f>MID(DV15,2,1)</f>
        <v/>
      </c>
      <c r="FG15">
        <f>MID(DV15,3,1)</f>
        <v/>
      </c>
      <c r="FH15">
        <f>MID(DV15,4,1)</f>
        <v/>
      </c>
      <c r="FI15">
        <f>MID(DW15,1,1)</f>
        <v/>
      </c>
      <c r="FJ15">
        <f>MID(DW15,2,1)</f>
        <v/>
      </c>
      <c r="FK15">
        <f>MID(DW15,3,1)</f>
        <v/>
      </c>
      <c r="FL15">
        <f>MID(DW15,4,1)</f>
        <v/>
      </c>
      <c r="FM15">
        <f>MID(DX15,1,1)</f>
        <v/>
      </c>
      <c r="FN15">
        <f>MID(DX15,2,1)</f>
        <v/>
      </c>
      <c r="FO15">
        <f>MID(DX15,3,1)</f>
        <v/>
      </c>
      <c r="FP15">
        <f>MID(DX15,4,1)</f>
        <v/>
      </c>
      <c r="FQ15">
        <f>MID(DY15,1,1)</f>
        <v/>
      </c>
      <c r="FR15">
        <f>MID(DY15,2,1)</f>
        <v/>
      </c>
      <c r="FS15">
        <f>MID(DY15,3,1)</f>
        <v/>
      </c>
      <c r="FT15">
        <f>MID(DY15,4,1)</f>
        <v/>
      </c>
      <c r="FU15">
        <f>MID(DZ15,1,1)</f>
        <v/>
      </c>
      <c r="FV15">
        <f>MID(DZ15,2,1)</f>
        <v/>
      </c>
      <c r="FW15">
        <f>MID(DZ15,3,1)</f>
        <v/>
      </c>
      <c r="FX15">
        <f>MID(DZ15,4,1)</f>
        <v/>
      </c>
      <c r="FY15">
        <f>MID(EA15,1,1)</f>
        <v/>
      </c>
      <c r="FZ15">
        <f>MID(EA15,2,1)</f>
        <v/>
      </c>
      <c r="GA15">
        <f>MID(EA15,3,1)</f>
        <v/>
      </c>
      <c r="GB15">
        <f>MID(EA15,4,1)</f>
        <v/>
      </c>
      <c r="GC15">
        <f>MID(EB15,1,1)</f>
        <v/>
      </c>
      <c r="GD15">
        <f>MID(EB15,2,1)</f>
        <v/>
      </c>
      <c r="GE15">
        <f>MID(EB15,3,1)</f>
        <v/>
      </c>
      <c r="GF15">
        <f>MID(EB15,4,1)</f>
        <v/>
      </c>
      <c r="GG15">
        <f>MID(EC15,1,1)</f>
        <v/>
      </c>
      <c r="GH15">
        <f>MID(EC15,2,1)</f>
        <v/>
      </c>
      <c r="GI15">
        <f>MID(EC15,3,1)</f>
        <v/>
      </c>
      <c r="GJ15">
        <f>MID(EC15,4,1)</f>
        <v/>
      </c>
      <c r="GK15">
        <f>MID(ED15,1,1)</f>
        <v/>
      </c>
      <c r="GL15">
        <f>MID(ED15,2,1)</f>
        <v/>
      </c>
      <c r="GM15">
        <f>MID(ED15,3,1)</f>
        <v/>
      </c>
      <c r="GN15">
        <f>MID(ED15,4,1)</f>
        <v/>
      </c>
      <c r="GO15">
        <f>MID(EE15,1,1)</f>
        <v/>
      </c>
      <c r="GP15">
        <f>MID(EE15,2,1)</f>
        <v/>
      </c>
      <c r="GQ15">
        <f>MID(EE15,3,1)</f>
        <v/>
      </c>
      <c r="GR15">
        <f>MID(EE15,4,1)</f>
        <v/>
      </c>
      <c r="GT15" t="inlineStr">
        <is>
          <t>C0B7A8D05F3A829C</t>
        </is>
      </c>
      <c r="GU15">
        <f>MID($GT15,1,1)</f>
        <v/>
      </c>
      <c r="GV15">
        <f>MID($GT15,2,1)</f>
        <v/>
      </c>
      <c r="GW15">
        <f>MID($GT15,3,1)</f>
        <v/>
      </c>
      <c r="GX15">
        <f>MID($GT15,4,1)</f>
        <v/>
      </c>
      <c r="GY15">
        <f>MID($GT15,5,1)</f>
        <v/>
      </c>
      <c r="GZ15">
        <f>MID($GT15,6,1)</f>
        <v/>
      </c>
      <c r="HA15">
        <f>MID($GT15,7,1)</f>
        <v/>
      </c>
      <c r="HB15">
        <f>MID($GT15,8,1)</f>
        <v/>
      </c>
      <c r="HC15">
        <f>MID($GT15,9,1)</f>
        <v/>
      </c>
      <c r="HD15">
        <f>MID($GT15,10,1)</f>
        <v/>
      </c>
      <c r="HE15">
        <f>MID($GT15,11,1)</f>
        <v/>
      </c>
      <c r="HF15">
        <f>MID($GT15,12,1)</f>
        <v/>
      </c>
      <c r="HG15">
        <f>MID($GT15,13,1)</f>
        <v/>
      </c>
      <c r="HH15">
        <f>MID($GT15,14,1)</f>
        <v/>
      </c>
      <c r="HI15">
        <f>MID($GT15,15,1)</f>
        <v/>
      </c>
      <c r="HJ15">
        <f>MID($GT15,16,1)</f>
        <v/>
      </c>
      <c r="HL15">
        <f>DEC2BIN(HEX2DEC(GU15),4)</f>
        <v/>
      </c>
      <c r="HM15">
        <f>DEC2BIN(HEX2DEC(GV15),4)</f>
        <v/>
      </c>
      <c r="HN15">
        <f>DEC2BIN(HEX2DEC(GW15),4)</f>
        <v/>
      </c>
      <c r="HO15">
        <f>DEC2BIN(HEX2DEC(GX15),4)</f>
        <v/>
      </c>
      <c r="HP15">
        <f>DEC2BIN(HEX2DEC(GY15),4)</f>
        <v/>
      </c>
      <c r="HQ15">
        <f>DEC2BIN(HEX2DEC(GZ15),4)</f>
        <v/>
      </c>
      <c r="HR15">
        <f>DEC2BIN(HEX2DEC(HA15),4)</f>
        <v/>
      </c>
      <c r="HS15">
        <f>DEC2BIN(HEX2DEC(HB15),4)</f>
        <v/>
      </c>
      <c r="HT15">
        <f>DEC2BIN(HEX2DEC(HC15),4)</f>
        <v/>
      </c>
      <c r="HU15">
        <f>DEC2BIN(HEX2DEC(HD15),4)</f>
        <v/>
      </c>
      <c r="HV15">
        <f>DEC2BIN(HEX2DEC(HE15),4)</f>
        <v/>
      </c>
      <c r="HW15">
        <f>DEC2BIN(HEX2DEC(HF15),4)</f>
        <v/>
      </c>
      <c r="HX15">
        <f>DEC2BIN(HEX2DEC(HG15),4)</f>
        <v/>
      </c>
      <c r="HY15">
        <f>DEC2BIN(HEX2DEC(HH15),4)</f>
        <v/>
      </c>
      <c r="HZ15">
        <f>DEC2BIN(HEX2DEC(HI15),4)</f>
        <v/>
      </c>
      <c r="IA15">
        <f>DEC2BIN(HEX2DEC(HJ15),4)</f>
        <v/>
      </c>
      <c r="IC15">
        <f>MID(HL15,1,1)</f>
        <v/>
      </c>
      <c r="ID15">
        <f>MID(HL15,2,1)</f>
        <v/>
      </c>
      <c r="IE15">
        <f>MID(HL15,3,1)</f>
        <v/>
      </c>
      <c r="IF15">
        <f>MID(HL15,4,1)</f>
        <v/>
      </c>
      <c r="IG15">
        <f>MID(HM15,1,1)</f>
        <v/>
      </c>
      <c r="IH15">
        <f>MID(HM15,2,1)</f>
        <v/>
      </c>
      <c r="II15">
        <f>MID(HM15,3,1)</f>
        <v/>
      </c>
      <c r="IJ15">
        <f>MID(HM15,4,1)</f>
        <v/>
      </c>
      <c r="IK15">
        <f>MID(HN15,1,1)</f>
        <v/>
      </c>
      <c r="IL15">
        <f>MID(HN15,2,1)</f>
        <v/>
      </c>
      <c r="IM15">
        <f>MID(HN15,3,1)</f>
        <v/>
      </c>
      <c r="IN15">
        <f>MID(HN15,4,1)</f>
        <v/>
      </c>
      <c r="IO15">
        <f>MID(HO15,1,1)</f>
        <v/>
      </c>
      <c r="IP15">
        <f>MID(HO15,2,1)</f>
        <v/>
      </c>
      <c r="IQ15">
        <f>MID(HO15,3,1)</f>
        <v/>
      </c>
      <c r="IR15">
        <f>MID(HO15,4,1)</f>
        <v/>
      </c>
      <c r="IS15">
        <f>MID(HP15,1,1)</f>
        <v/>
      </c>
      <c r="IT15">
        <f>MID(HP15,2,1)</f>
        <v/>
      </c>
      <c r="IU15">
        <f>MID(HP15,3,1)</f>
        <v/>
      </c>
      <c r="IV15">
        <f>MID(HP15,4,1)</f>
        <v/>
      </c>
      <c r="IW15">
        <f>MID(HQ15,1,1)</f>
        <v/>
      </c>
      <c r="IX15">
        <f>MID(HQ15,2,1)</f>
        <v/>
      </c>
      <c r="IY15">
        <f>MID(HQ15,3,1)</f>
        <v/>
      </c>
      <c r="IZ15">
        <f>MID(HQ15,4,1)</f>
        <v/>
      </c>
      <c r="JA15">
        <f>MID(HR15,1,1)</f>
        <v/>
      </c>
      <c r="JB15">
        <f>MID(HR15,2,1)</f>
        <v/>
      </c>
      <c r="JC15">
        <f>MID(HR15,3,1)</f>
        <v/>
      </c>
      <c r="JD15">
        <f>MID(HR15,4,1)</f>
        <v/>
      </c>
      <c r="JE15">
        <f>MID(HS15,1,1)</f>
        <v/>
      </c>
      <c r="JF15">
        <f>MID(HS15,2,1)</f>
        <v/>
      </c>
      <c r="JG15">
        <f>MID(HS15,3,1)</f>
        <v/>
      </c>
      <c r="JH15">
        <f>MID(HS15,4,1)</f>
        <v/>
      </c>
      <c r="JI15">
        <f>MID(HT15,1,1)</f>
        <v/>
      </c>
      <c r="JJ15">
        <f>MID(HT15,2,1)</f>
        <v/>
      </c>
      <c r="JK15">
        <f>MID(HT15,3,1)</f>
        <v/>
      </c>
      <c r="JL15">
        <f>MID(HT15,4,1)</f>
        <v/>
      </c>
      <c r="JM15">
        <f>MID(HU15,1,1)</f>
        <v/>
      </c>
      <c r="JN15">
        <f>MID(HU15,2,1)</f>
        <v/>
      </c>
      <c r="JO15">
        <f>MID(HU15,3,1)</f>
        <v/>
      </c>
      <c r="JP15">
        <f>MID(HU15,4,1)</f>
        <v/>
      </c>
      <c r="JQ15">
        <f>MID(HV15,1,1)</f>
        <v/>
      </c>
      <c r="JR15">
        <f>MID(HV15,2,1)</f>
        <v/>
      </c>
      <c r="JS15">
        <f>MID(HV15,3,1)</f>
        <v/>
      </c>
      <c r="JT15">
        <f>MID(HV15,4,1)</f>
        <v/>
      </c>
      <c r="JU15">
        <f>MID(HW15,1,1)</f>
        <v/>
      </c>
      <c r="JV15">
        <f>MID(HW15,2,1)</f>
        <v/>
      </c>
      <c r="JW15">
        <f>MID(HW15,3,1)</f>
        <v/>
      </c>
      <c r="JX15">
        <f>MID(HW15,4,1)</f>
        <v/>
      </c>
      <c r="JY15">
        <f>MID(HX15,1,1)</f>
        <v/>
      </c>
      <c r="JZ15">
        <f>MID(HX15,2,1)</f>
        <v/>
      </c>
      <c r="KA15">
        <f>MID(HX15,3,1)</f>
        <v/>
      </c>
      <c r="KB15">
        <f>MID(HX15,4,1)</f>
        <v/>
      </c>
      <c r="KC15">
        <f>MID(HY15,1,1)</f>
        <v/>
      </c>
      <c r="KD15">
        <f>MID(HY15,2,1)</f>
        <v/>
      </c>
      <c r="KE15">
        <f>MID(HY15,3,1)</f>
        <v/>
      </c>
      <c r="KF15">
        <f>MID(HY15,4,1)</f>
        <v/>
      </c>
      <c r="KG15">
        <f>MID(HZ15,1,1)</f>
        <v/>
      </c>
      <c r="KH15">
        <f>MID(HZ15,2,1)</f>
        <v/>
      </c>
      <c r="KI15">
        <f>MID(HZ15,3,1)</f>
        <v/>
      </c>
      <c r="KJ15">
        <f>MID(HZ15,4,1)</f>
        <v/>
      </c>
      <c r="KK15">
        <f>MID(IA15,1,1)</f>
        <v/>
      </c>
      <c r="KL15">
        <f>MID(IA15,2,1)</f>
        <v/>
      </c>
      <c r="KM15">
        <f>MID(IA15,3,1)</f>
        <v/>
      </c>
      <c r="KN15">
        <f>MID(IA15,4,1)</f>
        <v/>
      </c>
      <c r="KP15" t="inlineStr">
        <is>
          <t>25B5760496E3E6E2</t>
        </is>
      </c>
      <c r="KQ15">
        <f>MID($KP15,1,1)</f>
        <v/>
      </c>
      <c r="KR15">
        <f>MID($KP15,2,1)</f>
        <v/>
      </c>
      <c r="KS15">
        <f>MID($KP15,3,1)</f>
        <v/>
      </c>
      <c r="KT15">
        <f>MID($KP15,4,1)</f>
        <v/>
      </c>
      <c r="KU15">
        <f>MID($KP15,5,1)</f>
        <v/>
      </c>
      <c r="KV15">
        <f>MID($KP15,6,1)</f>
        <v/>
      </c>
      <c r="KW15">
        <f>MID($KP15,7,1)</f>
        <v/>
      </c>
      <c r="KX15">
        <f>MID($KP15,8,1)</f>
        <v/>
      </c>
      <c r="KY15">
        <f>MID($KP15,9,1)</f>
        <v/>
      </c>
      <c r="KZ15">
        <f>MID($KP15,10,1)</f>
        <v/>
      </c>
      <c r="LA15">
        <f>MID($KP15,11,1)</f>
        <v/>
      </c>
      <c r="LB15">
        <f>MID($KP15,12,1)</f>
        <v/>
      </c>
      <c r="LC15">
        <f>MID($KP15,13,1)</f>
        <v/>
      </c>
      <c r="LD15">
        <f>MID($KP15,14,1)</f>
        <v/>
      </c>
      <c r="LE15">
        <f>MID($KP15,15,1)</f>
        <v/>
      </c>
      <c r="LF15">
        <f>MID($KP15,16,1)</f>
        <v/>
      </c>
      <c r="LH15">
        <f>DEC2BIN(HEX2DEC(KQ15),4)</f>
        <v/>
      </c>
      <c r="LI15">
        <f>DEC2BIN(HEX2DEC(KR15),4)</f>
        <v/>
      </c>
      <c r="LJ15">
        <f>DEC2BIN(HEX2DEC(KS15),4)</f>
        <v/>
      </c>
      <c r="LK15">
        <f>DEC2BIN(HEX2DEC(KT15),4)</f>
        <v/>
      </c>
      <c r="LL15">
        <f>DEC2BIN(HEX2DEC(KU15),4)</f>
        <v/>
      </c>
      <c r="LM15">
        <f>DEC2BIN(HEX2DEC(KV15),4)</f>
        <v/>
      </c>
      <c r="LN15">
        <f>DEC2BIN(HEX2DEC(KW15),4)</f>
        <v/>
      </c>
      <c r="LO15">
        <f>DEC2BIN(HEX2DEC(KX15),4)</f>
        <v/>
      </c>
      <c r="LP15">
        <f>DEC2BIN(HEX2DEC(KY15),4)</f>
        <v/>
      </c>
      <c r="LQ15">
        <f>DEC2BIN(HEX2DEC(KZ15),4)</f>
        <v/>
      </c>
      <c r="LR15">
        <f>DEC2BIN(HEX2DEC(LA15),4)</f>
        <v/>
      </c>
      <c r="LS15">
        <f>DEC2BIN(HEX2DEC(LB15),4)</f>
        <v/>
      </c>
      <c r="LT15">
        <f>DEC2BIN(HEX2DEC(LC15),4)</f>
        <v/>
      </c>
      <c r="LU15">
        <f>DEC2BIN(HEX2DEC(LD15),4)</f>
        <v/>
      </c>
      <c r="LV15">
        <f>DEC2BIN(HEX2DEC(LE15),4)</f>
        <v/>
      </c>
      <c r="LW15">
        <f>DEC2BIN(HEX2DEC(LF15),4)</f>
        <v/>
      </c>
      <c r="LY15">
        <f>MID(LH15,1,1)</f>
        <v/>
      </c>
      <c r="LZ15">
        <f>MID(LH15,2,1)</f>
        <v/>
      </c>
      <c r="MA15">
        <f>MID(LH15,3,1)</f>
        <v/>
      </c>
      <c r="MB15">
        <f>MID(LH15,4,1)</f>
        <v/>
      </c>
      <c r="MC15">
        <f>MID(LI15,1,1)</f>
        <v/>
      </c>
      <c r="MD15">
        <f>MID(LI15,2,1)</f>
        <v/>
      </c>
      <c r="ME15">
        <f>MID(LI15,3,1)</f>
        <v/>
      </c>
      <c r="MF15">
        <f>MID(LI15,4,1)</f>
        <v/>
      </c>
      <c r="MG15">
        <f>MID(LJ15,1,1)</f>
        <v/>
      </c>
      <c r="MH15">
        <f>MID(LJ15,2,1)</f>
        <v/>
      </c>
      <c r="MI15">
        <f>MID(LJ15,3,1)</f>
        <v/>
      </c>
      <c r="MJ15">
        <f>MID(LJ15,4,1)</f>
        <v/>
      </c>
      <c r="MK15">
        <f>MID(LK15,1,1)</f>
        <v/>
      </c>
      <c r="ML15">
        <f>MID(LK15,2,1)</f>
        <v/>
      </c>
      <c r="MM15">
        <f>MID(LK15,3,1)</f>
        <v/>
      </c>
      <c r="MN15">
        <f>MID(LK15,4,1)</f>
        <v/>
      </c>
      <c r="MO15">
        <f>MID(LL15,1,1)</f>
        <v/>
      </c>
      <c r="MP15">
        <f>MID(LL15,2,1)</f>
        <v/>
      </c>
      <c r="MQ15">
        <f>MID(LL15,3,1)</f>
        <v/>
      </c>
      <c r="MR15">
        <f>MID(LL15,4,1)</f>
        <v/>
      </c>
      <c r="MS15">
        <f>MID(LM15,1,1)</f>
        <v/>
      </c>
      <c r="MT15">
        <f>MID(LM15,2,1)</f>
        <v/>
      </c>
      <c r="MU15">
        <f>MID(LM15,3,1)</f>
        <v/>
      </c>
      <c r="MV15">
        <f>MID(LM15,4,1)</f>
        <v/>
      </c>
      <c r="MW15">
        <f>MID(LN15,1,1)</f>
        <v/>
      </c>
      <c r="MX15">
        <f>MID(LN15,2,1)</f>
        <v/>
      </c>
      <c r="MY15">
        <f>MID(LN15,3,1)</f>
        <v/>
      </c>
      <c r="MZ15">
        <f>MID(LN15,4,1)</f>
        <v/>
      </c>
      <c r="NA15">
        <f>MID(LO15,1,1)</f>
        <v/>
      </c>
      <c r="NB15">
        <f>MID(LO15,2,1)</f>
        <v/>
      </c>
      <c r="NC15">
        <f>MID(LO15,3,1)</f>
        <v/>
      </c>
      <c r="ND15">
        <f>MID(LO15,4,1)</f>
        <v/>
      </c>
      <c r="NE15">
        <f>MID(LP15,1,1)</f>
        <v/>
      </c>
      <c r="NF15">
        <f>MID(LP15,2,1)</f>
        <v/>
      </c>
      <c r="NG15">
        <f>MID(LP15,3,1)</f>
        <v/>
      </c>
      <c r="NH15">
        <f>MID(LP15,4,1)</f>
        <v/>
      </c>
      <c r="NI15">
        <f>MID(LQ15,1,1)</f>
        <v/>
      </c>
      <c r="NJ15">
        <f>MID(LQ15,2,1)</f>
        <v/>
      </c>
      <c r="NK15">
        <f>MID(LQ15,3,1)</f>
        <v/>
      </c>
      <c r="NL15">
        <f>MID(LQ15,4,1)</f>
        <v/>
      </c>
      <c r="NM15">
        <f>MID(LR15,1,1)</f>
        <v/>
      </c>
      <c r="NN15">
        <f>MID(LR15,2,1)</f>
        <v/>
      </c>
      <c r="NO15">
        <f>MID(LR15,3,1)</f>
        <v/>
      </c>
      <c r="NP15">
        <f>MID(LR15,4,1)</f>
        <v/>
      </c>
      <c r="NQ15">
        <f>MID(LS15,1,1)</f>
        <v/>
      </c>
      <c r="NR15">
        <f>MID(LS15,2,1)</f>
        <v/>
      </c>
      <c r="NS15">
        <f>MID(LS15,3,1)</f>
        <v/>
      </c>
      <c r="NT15">
        <f>MID(LS15,4,1)</f>
        <v/>
      </c>
      <c r="NU15">
        <f>MID(LT15,1,1)</f>
        <v/>
      </c>
      <c r="NV15">
        <f>MID(LT15,2,1)</f>
        <v/>
      </c>
      <c r="NW15">
        <f>MID(LT15,3,1)</f>
        <v/>
      </c>
      <c r="NX15">
        <f>MID(LT15,4,1)</f>
        <v/>
      </c>
      <c r="NY15">
        <f>MID(LU15,1,1)</f>
        <v/>
      </c>
      <c r="NZ15">
        <f>MID(LU15,2,1)</f>
        <v/>
      </c>
      <c r="OA15">
        <f>MID(LU15,3,1)</f>
        <v/>
      </c>
      <c r="OB15">
        <f>MID(LU15,4,1)</f>
        <v/>
      </c>
      <c r="OC15">
        <f>MID(LV15,1,1)</f>
        <v/>
      </c>
      <c r="OD15">
        <f>MID(LV15,2,1)</f>
        <v/>
      </c>
      <c r="OE15">
        <f>MID(LV15,3,1)</f>
        <v/>
      </c>
      <c r="OF15">
        <f>MID(LV15,4,1)</f>
        <v/>
      </c>
      <c r="OG15">
        <f>MID(LW15,1,1)</f>
        <v/>
      </c>
      <c r="OH15">
        <f>MID(LW15,2,1)</f>
        <v/>
      </c>
      <c r="OI15">
        <f>MID(LW15,3,1)</f>
        <v/>
      </c>
      <c r="OJ15">
        <f>MID(LW15,4,1)</f>
        <v/>
      </c>
      <c r="OL15">
        <f>MOD(IC15+LY15,2)</f>
        <v/>
      </c>
      <c r="OM15">
        <f>MOD(ID15+LZ15,2)</f>
        <v/>
      </c>
      <c r="ON15">
        <f>MOD(IE15+MA15,2)</f>
        <v/>
      </c>
      <c r="OO15">
        <f>MOD(IF15+MB15,2)</f>
        <v/>
      </c>
      <c r="OP15">
        <f>MOD(IG15+MC15,2)</f>
        <v/>
      </c>
      <c r="OQ15">
        <f>MOD(IH15+MD15,2)</f>
        <v/>
      </c>
      <c r="OR15">
        <f>MOD(II15+ME15,2)</f>
        <v/>
      </c>
      <c r="OS15">
        <f>MOD(IJ15+MF15,2)</f>
        <v/>
      </c>
      <c r="OT15">
        <f>MOD(IK15+MG15,2)</f>
        <v/>
      </c>
      <c r="OU15">
        <f>MOD(IL15+MH15,2)</f>
        <v/>
      </c>
      <c r="OV15">
        <f>MOD(IM15+MI15,2)</f>
        <v/>
      </c>
      <c r="OW15">
        <f>MOD(IN15+MJ15,2)</f>
        <v/>
      </c>
      <c r="OX15">
        <f>MOD(IO15+MK15,2)</f>
        <v/>
      </c>
      <c r="OY15">
        <f>MOD(IP15+ML15,2)</f>
        <v/>
      </c>
      <c r="OZ15">
        <f>MOD(IQ15+MM15,2)</f>
        <v/>
      </c>
      <c r="PA15">
        <f>MOD(IR15+MN15,2)</f>
        <v/>
      </c>
      <c r="PB15">
        <f>MOD(IS15+MO15,2)</f>
        <v/>
      </c>
      <c r="PC15">
        <f>MOD(IT15+MP15,2)</f>
        <v/>
      </c>
      <c r="PD15">
        <f>MOD(IU15+MQ15,2)</f>
        <v/>
      </c>
      <c r="PE15">
        <f>MOD(IV15+MR15,2)</f>
        <v/>
      </c>
      <c r="PF15">
        <f>MOD(IW15+MS15,2)</f>
        <v/>
      </c>
      <c r="PG15">
        <f>MOD(IX15+MT15,2)</f>
        <v/>
      </c>
      <c r="PH15">
        <f>MOD(IY15+MU15,2)</f>
        <v/>
      </c>
      <c r="PI15">
        <f>MOD(IZ15+MV15,2)</f>
        <v/>
      </c>
      <c r="PJ15">
        <f>MOD(JA15+MW15,2)</f>
        <v/>
      </c>
      <c r="PK15">
        <f>MOD(JB15+MX15,2)</f>
        <v/>
      </c>
      <c r="PL15">
        <f>MOD(JC15+MY15,2)</f>
        <v/>
      </c>
      <c r="PM15">
        <f>MOD(JD15+MZ15,2)</f>
        <v/>
      </c>
      <c r="PN15">
        <f>MOD(JE15+NA15,2)</f>
        <v/>
      </c>
      <c r="PO15">
        <f>MOD(JF15+NB15,2)</f>
        <v/>
      </c>
      <c r="PP15">
        <f>MOD(JG15+NC15,2)</f>
        <v/>
      </c>
      <c r="PQ15">
        <f>MOD(JH15+ND15,2)</f>
        <v/>
      </c>
      <c r="PR15">
        <f>MOD(JI15+NE15,2)</f>
        <v/>
      </c>
      <c r="PS15">
        <f>MOD(JJ15+NF15,2)</f>
        <v/>
      </c>
      <c r="PT15">
        <f>MOD(JK15+NG15,2)</f>
        <v/>
      </c>
      <c r="PU15">
        <f>MOD(JL15+NH15,2)</f>
        <v/>
      </c>
      <c r="PV15">
        <f>MOD(JM15+NI15,2)</f>
        <v/>
      </c>
      <c r="PW15">
        <f>MOD(JN15+NJ15,2)</f>
        <v/>
      </c>
      <c r="PX15">
        <f>MOD(JO15+NK15,2)</f>
        <v/>
      </c>
      <c r="PY15">
        <f>MOD(JP15+NL15,2)</f>
        <v/>
      </c>
      <c r="PZ15">
        <f>MOD(JQ15+NM15,2)</f>
        <v/>
      </c>
      <c r="QA15">
        <f>MOD(JR15+NN15,2)</f>
        <v/>
      </c>
      <c r="QB15">
        <f>MOD(JS15+NO15,2)</f>
        <v/>
      </c>
      <c r="QC15">
        <f>MOD(JT15+NP15,2)</f>
        <v/>
      </c>
      <c r="QD15">
        <f>MOD(JU15+NQ15,2)</f>
        <v/>
      </c>
      <c r="QE15">
        <f>MOD(JV15+NR15,2)</f>
        <v/>
      </c>
      <c r="QF15">
        <f>MOD(JW15+NS15,2)</f>
        <v/>
      </c>
      <c r="QG15">
        <f>MOD(JX15+NT15,2)</f>
        <v/>
      </c>
      <c r="QH15">
        <f>MOD(JY15+NU15,2)</f>
        <v/>
      </c>
      <c r="QI15">
        <f>MOD(JZ15+NV15,2)</f>
        <v/>
      </c>
      <c r="QJ15">
        <f>MOD(KA15+NW15,2)</f>
        <v/>
      </c>
      <c r="QK15">
        <f>MOD(KB15+NX15,2)</f>
        <v/>
      </c>
      <c r="QL15">
        <f>MOD(KC15+NY15,2)</f>
        <v/>
      </c>
      <c r="QM15">
        <f>MOD(KD15+NZ15,2)</f>
        <v/>
      </c>
      <c r="QN15">
        <f>MOD(KE15+OA15,2)</f>
        <v/>
      </c>
      <c r="QO15">
        <f>MOD(KF15+OB15,2)</f>
        <v/>
      </c>
      <c r="QP15">
        <f>MOD(KG15+OC15,2)</f>
        <v/>
      </c>
      <c r="QQ15">
        <f>MOD(KH15+OD15,2)</f>
        <v/>
      </c>
      <c r="QR15">
        <f>MOD(KI15+OE15,2)</f>
        <v/>
      </c>
      <c r="QS15">
        <f>MOD(KJ15+OF15,2)</f>
        <v/>
      </c>
      <c r="QT15">
        <f>MOD(KK15+OG15,2)</f>
        <v/>
      </c>
      <c r="QU15">
        <f>MOD(KL15+OH15,2)</f>
        <v/>
      </c>
      <c r="QV15">
        <f>MOD(KM15+OI15,2)</f>
        <v/>
      </c>
      <c r="QW15">
        <f>MOD(KN15+OJ15,2)</f>
        <v/>
      </c>
      <c r="QY15">
        <f>SUM(OL15:QW15)</f>
        <v/>
      </c>
    </row>
    <row r="16">
      <c r="A16" t="inlineStr">
        <is>
          <t>AABB09182736CCDD</t>
        </is>
      </c>
      <c r="B16" t="n">
        <v>14</v>
      </c>
      <c r="C16">
        <f>MID($A16,1,1)</f>
        <v/>
      </c>
      <c r="D16">
        <f>MID($A16,2,1)</f>
        <v/>
      </c>
      <c r="E16">
        <f>MID($A16,3,1)</f>
        <v/>
      </c>
      <c r="F16">
        <f>MID($A16,4,1)</f>
        <v/>
      </c>
      <c r="G16">
        <f>MID($A16,5,1)</f>
        <v/>
      </c>
      <c r="H16">
        <f>MID($A16,6,1)</f>
        <v/>
      </c>
      <c r="I16">
        <f>MID($A16,7,1)</f>
        <v/>
      </c>
      <c r="J16">
        <f>MID($A16,8,1)</f>
        <v/>
      </c>
      <c r="K16">
        <f>MID($A16,9,1)</f>
        <v/>
      </c>
      <c r="L16">
        <f>MID($A16,10,1)</f>
        <v/>
      </c>
      <c r="M16">
        <f>MID($A16,11,1)</f>
        <v/>
      </c>
      <c r="N16">
        <f>MID($A16,12,1)</f>
        <v/>
      </c>
      <c r="O16">
        <f>MID($A16,13,1)</f>
        <v/>
      </c>
      <c r="P16">
        <f>MID($A16,14,1)</f>
        <v/>
      </c>
      <c r="Q16">
        <f>MID($A16,15,1)</f>
        <v/>
      </c>
      <c r="R16">
        <f>MID($A16,16,1)</f>
        <v/>
      </c>
      <c r="T16">
        <f>DEC2BIN(HEX2DEC(C16),4)</f>
        <v/>
      </c>
      <c r="U16">
        <f>DEC2BIN(HEX2DEC(D16),4)</f>
        <v/>
      </c>
      <c r="V16">
        <f>DEC2BIN(HEX2DEC(E16),4)</f>
        <v/>
      </c>
      <c r="W16">
        <f>DEC2BIN(HEX2DEC(F16),4)</f>
        <v/>
      </c>
      <c r="X16">
        <f>DEC2BIN(HEX2DEC(G16),4)</f>
        <v/>
      </c>
      <c r="Y16">
        <f>DEC2BIN(HEX2DEC(H16),4)</f>
        <v/>
      </c>
      <c r="Z16">
        <f>DEC2BIN(HEX2DEC(I16),4)</f>
        <v/>
      </c>
      <c r="AA16">
        <f>DEC2BIN(HEX2DEC(J16),4)</f>
        <v/>
      </c>
      <c r="AB16">
        <f>DEC2BIN(HEX2DEC(K16),4)</f>
        <v/>
      </c>
      <c r="AC16">
        <f>DEC2BIN(HEX2DEC(L16),4)</f>
        <v/>
      </c>
      <c r="AD16">
        <f>DEC2BIN(HEX2DEC(M16),4)</f>
        <v/>
      </c>
      <c r="AE16">
        <f>DEC2BIN(HEX2DEC(N16),4)</f>
        <v/>
      </c>
      <c r="AF16">
        <f>DEC2BIN(HEX2DEC(O16),4)</f>
        <v/>
      </c>
      <c r="AG16">
        <f>DEC2BIN(HEX2DEC(P16),4)</f>
        <v/>
      </c>
      <c r="AH16">
        <f>DEC2BIN(HEX2DEC(Q16),4)</f>
        <v/>
      </c>
      <c r="AI16">
        <f>DEC2BIN(HEX2DEC(R16),4)</f>
        <v/>
      </c>
      <c r="AK16">
        <f>MID(T16,1,1)</f>
        <v/>
      </c>
      <c r="AL16">
        <f>MID(T16,2,1)</f>
        <v/>
      </c>
      <c r="AM16">
        <f>MID(T16,3,1)</f>
        <v/>
      </c>
      <c r="AN16">
        <f>MID(T16,4,1)</f>
        <v/>
      </c>
      <c r="AO16">
        <f>MID(U16,1,1)</f>
        <v/>
      </c>
      <c r="AP16">
        <f>MID(U16,2,1)</f>
        <v/>
      </c>
      <c r="AQ16">
        <f>MID(U16,3,1)</f>
        <v/>
      </c>
      <c r="AR16">
        <f>MID(U16,4,1)</f>
        <v/>
      </c>
      <c r="AS16">
        <f>MID(V16,1,1)</f>
        <v/>
      </c>
      <c r="AT16">
        <f>MID(V16,2,1)</f>
        <v/>
      </c>
      <c r="AU16">
        <f>MID(V16,3,1)</f>
        <v/>
      </c>
      <c r="AV16">
        <f>MID(V16,4,1)</f>
        <v/>
      </c>
      <c r="AW16">
        <f>MID(W16,1,1)</f>
        <v/>
      </c>
      <c r="AX16">
        <f>MID(W16,2,1)</f>
        <v/>
      </c>
      <c r="AY16">
        <f>MID(W16,3,1)</f>
        <v/>
      </c>
      <c r="AZ16">
        <f>MID(W16,4,1)</f>
        <v/>
      </c>
      <c r="BA16">
        <f>MID(X16,1,1)</f>
        <v/>
      </c>
      <c r="BB16">
        <f>MID(X16,2,1)</f>
        <v/>
      </c>
      <c r="BC16">
        <f>MID(X16,3,1)</f>
        <v/>
      </c>
      <c r="BD16">
        <f>MID(X16,4,1)</f>
        <v/>
      </c>
      <c r="BE16">
        <f>MID(Y16,1,1)</f>
        <v/>
      </c>
      <c r="BF16">
        <f>MID(Y16,2,1)</f>
        <v/>
      </c>
      <c r="BG16">
        <f>MID(Y16,3,1)</f>
        <v/>
      </c>
      <c r="BH16">
        <f>MID(Y16,4,1)</f>
        <v/>
      </c>
      <c r="BI16">
        <f>MID(Z16,1,1)</f>
        <v/>
      </c>
      <c r="BJ16">
        <f>MID(Z16,2,1)</f>
        <v/>
      </c>
      <c r="BK16">
        <f>MID(Z16,3,1)</f>
        <v/>
      </c>
      <c r="BL16">
        <f>MID(Z16,4,1)</f>
        <v/>
      </c>
      <c r="BM16">
        <f>MID(AA16,1,1)</f>
        <v/>
      </c>
      <c r="BN16">
        <f>MID(AA16,2,1)</f>
        <v/>
      </c>
      <c r="BO16">
        <f>MID(AA16,3,1)</f>
        <v/>
      </c>
      <c r="BP16">
        <f>MID(AA16,4,1)</f>
        <v/>
      </c>
      <c r="BQ16">
        <f>MID(AB16,1,1)</f>
        <v/>
      </c>
      <c r="BR16">
        <f>MID(AB16,2,1)</f>
        <v/>
      </c>
      <c r="BS16">
        <f>MID(AB16,3,1)</f>
        <v/>
      </c>
      <c r="BT16">
        <f>MID(AB16,4,1)</f>
        <v/>
      </c>
      <c r="BU16">
        <f>MID(AC16,1,1)</f>
        <v/>
      </c>
      <c r="BV16">
        <f>MID(AC16,2,1)</f>
        <v/>
      </c>
      <c r="BW16">
        <f>MID(AC16,3,1)</f>
        <v/>
      </c>
      <c r="BX16">
        <f>MID(AC16,4,1)</f>
        <v/>
      </c>
      <c r="BY16">
        <f>MID(AD16,1,1)</f>
        <v/>
      </c>
      <c r="BZ16">
        <f>MID(AD16,2,1)</f>
        <v/>
      </c>
      <c r="CA16">
        <f>MID(AD16,3,1)</f>
        <v/>
      </c>
      <c r="CB16">
        <f>MID(AD16,4,1)</f>
        <v/>
      </c>
      <c r="CC16">
        <f>MID(AE16,1,1)</f>
        <v/>
      </c>
      <c r="CD16">
        <f>MID(AE16,2,1)</f>
        <v/>
      </c>
      <c r="CE16">
        <f>MID(AE16,3,1)</f>
        <v/>
      </c>
      <c r="CF16">
        <f>MID(AE16,4,1)</f>
        <v/>
      </c>
      <c r="CG16">
        <f>MID(AF16,1,1)</f>
        <v/>
      </c>
      <c r="CH16">
        <f>MID(AF16,2,1)</f>
        <v/>
      </c>
      <c r="CI16">
        <f>MID(AF16,3,1)</f>
        <v/>
      </c>
      <c r="CJ16">
        <f>MID(AF16,4,1)</f>
        <v/>
      </c>
      <c r="CK16">
        <f>MID(AG16,1,1)</f>
        <v/>
      </c>
      <c r="CL16">
        <f>MID(AG16,2,1)</f>
        <v/>
      </c>
      <c r="CM16">
        <f>MID(AG16,3,1)</f>
        <v/>
      </c>
      <c r="CN16">
        <f>MID(AG16,4,1)</f>
        <v/>
      </c>
      <c r="CO16">
        <f>MID(AH16,1,1)</f>
        <v/>
      </c>
      <c r="CP16">
        <f>MID(AH16,2,1)</f>
        <v/>
      </c>
      <c r="CQ16">
        <f>MID(AH16,3,1)</f>
        <v/>
      </c>
      <c r="CR16">
        <f>MID(AH16,4,1)</f>
        <v/>
      </c>
      <c r="CS16">
        <f>MID(AI16,1,1)</f>
        <v/>
      </c>
      <c r="CT16">
        <f>MID(AI16,2,1)</f>
        <v/>
      </c>
      <c r="CU16">
        <f>MID(AI16,3,1)</f>
        <v/>
      </c>
      <c r="CV16">
        <f>MID(AI16,4,1)</f>
        <v/>
      </c>
      <c r="CX16" t="inlineStr">
        <is>
          <t>AABF09182736CCDD</t>
        </is>
      </c>
      <c r="CY16">
        <f>MID($CX16,1,1)</f>
        <v/>
      </c>
      <c r="CZ16">
        <f>MID($CX16,2,1)</f>
        <v/>
      </c>
      <c r="DA16">
        <f>MID($CX16,3,1)</f>
        <v/>
      </c>
      <c r="DB16">
        <f>MID($CX16,4,1)</f>
        <v/>
      </c>
      <c r="DC16">
        <f>MID($CX16,5,1)</f>
        <v/>
      </c>
      <c r="DD16">
        <f>MID($CX16,6,1)</f>
        <v/>
      </c>
      <c r="DE16">
        <f>MID($CX16,7,1)</f>
        <v/>
      </c>
      <c r="DF16">
        <f>MID($CX16,8,1)</f>
        <v/>
      </c>
      <c r="DG16">
        <f>MID($CX16,9,1)</f>
        <v/>
      </c>
      <c r="DH16">
        <f>MID($CX16,10,1)</f>
        <v/>
      </c>
      <c r="DI16">
        <f>MID($CX16,11,1)</f>
        <v/>
      </c>
      <c r="DJ16">
        <f>MID($CX16,12,1)</f>
        <v/>
      </c>
      <c r="DK16">
        <f>MID($CX16,13,1)</f>
        <v/>
      </c>
      <c r="DL16">
        <f>MID($CX16,14,1)</f>
        <v/>
      </c>
      <c r="DM16">
        <f>MID($CX16,15,1)</f>
        <v/>
      </c>
      <c r="DN16">
        <f>MID($CX16,16,1)</f>
        <v/>
      </c>
      <c r="DP16">
        <f>DEC2BIN(HEX2DEC(CY16),4)</f>
        <v/>
      </c>
      <c r="DQ16">
        <f>DEC2BIN(HEX2DEC(CZ16),4)</f>
        <v/>
      </c>
      <c r="DR16">
        <f>DEC2BIN(HEX2DEC(DA16),4)</f>
        <v/>
      </c>
      <c r="DS16">
        <f>DEC2BIN(HEX2DEC(DB16),4)</f>
        <v/>
      </c>
      <c r="DT16">
        <f>DEC2BIN(HEX2DEC(DC16),4)</f>
        <v/>
      </c>
      <c r="DU16">
        <f>DEC2BIN(HEX2DEC(DD16),4)</f>
        <v/>
      </c>
      <c r="DV16">
        <f>DEC2BIN(HEX2DEC(DE16),4)</f>
        <v/>
      </c>
      <c r="DW16">
        <f>DEC2BIN(HEX2DEC(DF16),4)</f>
        <v/>
      </c>
      <c r="DX16">
        <f>DEC2BIN(HEX2DEC(DG16),4)</f>
        <v/>
      </c>
      <c r="DY16">
        <f>DEC2BIN(HEX2DEC(DH16),4)</f>
        <v/>
      </c>
      <c r="DZ16">
        <f>DEC2BIN(HEX2DEC(DI16),4)</f>
        <v/>
      </c>
      <c r="EA16">
        <f>DEC2BIN(HEX2DEC(DJ16),4)</f>
        <v/>
      </c>
      <c r="EB16">
        <f>DEC2BIN(HEX2DEC(DK16),4)</f>
        <v/>
      </c>
      <c r="EC16">
        <f>DEC2BIN(HEX2DEC(DL16),4)</f>
        <v/>
      </c>
      <c r="ED16">
        <f>DEC2BIN(HEX2DEC(DM16),4)</f>
        <v/>
      </c>
      <c r="EE16">
        <f>DEC2BIN(HEX2DEC(DN16),4)</f>
        <v/>
      </c>
      <c r="EG16">
        <f>MID(DP16,1,1)</f>
        <v/>
      </c>
      <c r="EH16">
        <f>MID(DP16,2,1)</f>
        <v/>
      </c>
      <c r="EI16">
        <f>MID(DP16,3,1)</f>
        <v/>
      </c>
      <c r="EJ16">
        <f>MID(DP16,4,1)</f>
        <v/>
      </c>
      <c r="EK16">
        <f>MID(DQ16,1,1)</f>
        <v/>
      </c>
      <c r="EL16">
        <f>MID(DQ16,2,1)</f>
        <v/>
      </c>
      <c r="EM16">
        <f>MID(DQ16,3,1)</f>
        <v/>
      </c>
      <c r="EN16">
        <f>MID(DQ16,4,1)</f>
        <v/>
      </c>
      <c r="EO16">
        <f>MID(DR16,1,1)</f>
        <v/>
      </c>
      <c r="EP16">
        <f>MID(DR16,2,1)</f>
        <v/>
      </c>
      <c r="EQ16">
        <f>MID(DR16,3,1)</f>
        <v/>
      </c>
      <c r="ER16">
        <f>MID(DR16,4,1)</f>
        <v/>
      </c>
      <c r="ES16">
        <f>MID(DS16,1,1)</f>
        <v/>
      </c>
      <c r="ET16">
        <f>MID(DS16,2,1)</f>
        <v/>
      </c>
      <c r="EU16">
        <f>MID(DS16,3,1)</f>
        <v/>
      </c>
      <c r="EV16">
        <f>MID(DS16,4,1)</f>
        <v/>
      </c>
      <c r="EW16">
        <f>MID(DT16,1,1)</f>
        <v/>
      </c>
      <c r="EX16">
        <f>MID(DT16,2,1)</f>
        <v/>
      </c>
      <c r="EY16">
        <f>MID(DT16,3,1)</f>
        <v/>
      </c>
      <c r="EZ16">
        <f>MID(DT16,4,1)</f>
        <v/>
      </c>
      <c r="FA16">
        <f>MID(DU16,1,1)</f>
        <v/>
      </c>
      <c r="FB16">
        <f>MID(DU16,2,1)</f>
        <v/>
      </c>
      <c r="FC16">
        <f>MID(DU16,3,1)</f>
        <v/>
      </c>
      <c r="FD16">
        <f>MID(DU16,4,1)</f>
        <v/>
      </c>
      <c r="FE16">
        <f>MID(DV16,1,1)</f>
        <v/>
      </c>
      <c r="FF16">
        <f>MID(DV16,2,1)</f>
        <v/>
      </c>
      <c r="FG16">
        <f>MID(DV16,3,1)</f>
        <v/>
      </c>
      <c r="FH16">
        <f>MID(DV16,4,1)</f>
        <v/>
      </c>
      <c r="FI16">
        <f>MID(DW16,1,1)</f>
        <v/>
      </c>
      <c r="FJ16">
        <f>MID(DW16,2,1)</f>
        <v/>
      </c>
      <c r="FK16">
        <f>MID(DW16,3,1)</f>
        <v/>
      </c>
      <c r="FL16">
        <f>MID(DW16,4,1)</f>
        <v/>
      </c>
      <c r="FM16">
        <f>MID(DX16,1,1)</f>
        <v/>
      </c>
      <c r="FN16">
        <f>MID(DX16,2,1)</f>
        <v/>
      </c>
      <c r="FO16">
        <f>MID(DX16,3,1)</f>
        <v/>
      </c>
      <c r="FP16">
        <f>MID(DX16,4,1)</f>
        <v/>
      </c>
      <c r="FQ16">
        <f>MID(DY16,1,1)</f>
        <v/>
      </c>
      <c r="FR16">
        <f>MID(DY16,2,1)</f>
        <v/>
      </c>
      <c r="FS16">
        <f>MID(DY16,3,1)</f>
        <v/>
      </c>
      <c r="FT16">
        <f>MID(DY16,4,1)</f>
        <v/>
      </c>
      <c r="FU16">
        <f>MID(DZ16,1,1)</f>
        <v/>
      </c>
      <c r="FV16">
        <f>MID(DZ16,2,1)</f>
        <v/>
      </c>
      <c r="FW16">
        <f>MID(DZ16,3,1)</f>
        <v/>
      </c>
      <c r="FX16">
        <f>MID(DZ16,4,1)</f>
        <v/>
      </c>
      <c r="FY16">
        <f>MID(EA16,1,1)</f>
        <v/>
      </c>
      <c r="FZ16">
        <f>MID(EA16,2,1)</f>
        <v/>
      </c>
      <c r="GA16">
        <f>MID(EA16,3,1)</f>
        <v/>
      </c>
      <c r="GB16">
        <f>MID(EA16,4,1)</f>
        <v/>
      </c>
      <c r="GC16">
        <f>MID(EB16,1,1)</f>
        <v/>
      </c>
      <c r="GD16">
        <f>MID(EB16,2,1)</f>
        <v/>
      </c>
      <c r="GE16">
        <f>MID(EB16,3,1)</f>
        <v/>
      </c>
      <c r="GF16">
        <f>MID(EB16,4,1)</f>
        <v/>
      </c>
      <c r="GG16">
        <f>MID(EC16,1,1)</f>
        <v/>
      </c>
      <c r="GH16">
        <f>MID(EC16,2,1)</f>
        <v/>
      </c>
      <c r="GI16">
        <f>MID(EC16,3,1)</f>
        <v/>
      </c>
      <c r="GJ16">
        <f>MID(EC16,4,1)</f>
        <v/>
      </c>
      <c r="GK16">
        <f>MID(ED16,1,1)</f>
        <v/>
      </c>
      <c r="GL16">
        <f>MID(ED16,2,1)</f>
        <v/>
      </c>
      <c r="GM16">
        <f>MID(ED16,3,1)</f>
        <v/>
      </c>
      <c r="GN16">
        <f>MID(ED16,4,1)</f>
        <v/>
      </c>
      <c r="GO16">
        <f>MID(EE16,1,1)</f>
        <v/>
      </c>
      <c r="GP16">
        <f>MID(EE16,2,1)</f>
        <v/>
      </c>
      <c r="GQ16">
        <f>MID(EE16,3,1)</f>
        <v/>
      </c>
      <c r="GR16">
        <f>MID(EE16,4,1)</f>
        <v/>
      </c>
      <c r="GT16" t="inlineStr">
        <is>
          <t>C0B7A8D05F3A829C</t>
        </is>
      </c>
      <c r="GU16">
        <f>MID($GT16,1,1)</f>
        <v/>
      </c>
      <c r="GV16">
        <f>MID($GT16,2,1)</f>
        <v/>
      </c>
      <c r="GW16">
        <f>MID($GT16,3,1)</f>
        <v/>
      </c>
      <c r="GX16">
        <f>MID($GT16,4,1)</f>
        <v/>
      </c>
      <c r="GY16">
        <f>MID($GT16,5,1)</f>
        <v/>
      </c>
      <c r="GZ16">
        <f>MID($GT16,6,1)</f>
        <v/>
      </c>
      <c r="HA16">
        <f>MID($GT16,7,1)</f>
        <v/>
      </c>
      <c r="HB16">
        <f>MID($GT16,8,1)</f>
        <v/>
      </c>
      <c r="HC16">
        <f>MID($GT16,9,1)</f>
        <v/>
      </c>
      <c r="HD16">
        <f>MID($GT16,10,1)</f>
        <v/>
      </c>
      <c r="HE16">
        <f>MID($GT16,11,1)</f>
        <v/>
      </c>
      <c r="HF16">
        <f>MID($GT16,12,1)</f>
        <v/>
      </c>
      <c r="HG16">
        <f>MID($GT16,13,1)</f>
        <v/>
      </c>
      <c r="HH16">
        <f>MID($GT16,14,1)</f>
        <v/>
      </c>
      <c r="HI16">
        <f>MID($GT16,15,1)</f>
        <v/>
      </c>
      <c r="HJ16">
        <f>MID($GT16,16,1)</f>
        <v/>
      </c>
      <c r="HL16">
        <f>DEC2BIN(HEX2DEC(GU16),4)</f>
        <v/>
      </c>
      <c r="HM16">
        <f>DEC2BIN(HEX2DEC(GV16),4)</f>
        <v/>
      </c>
      <c r="HN16">
        <f>DEC2BIN(HEX2DEC(GW16),4)</f>
        <v/>
      </c>
      <c r="HO16">
        <f>DEC2BIN(HEX2DEC(GX16),4)</f>
        <v/>
      </c>
      <c r="HP16">
        <f>DEC2BIN(HEX2DEC(GY16),4)</f>
        <v/>
      </c>
      <c r="HQ16">
        <f>DEC2BIN(HEX2DEC(GZ16),4)</f>
        <v/>
      </c>
      <c r="HR16">
        <f>DEC2BIN(HEX2DEC(HA16),4)</f>
        <v/>
      </c>
      <c r="HS16">
        <f>DEC2BIN(HEX2DEC(HB16),4)</f>
        <v/>
      </c>
      <c r="HT16">
        <f>DEC2BIN(HEX2DEC(HC16),4)</f>
        <v/>
      </c>
      <c r="HU16">
        <f>DEC2BIN(HEX2DEC(HD16),4)</f>
        <v/>
      </c>
      <c r="HV16">
        <f>DEC2BIN(HEX2DEC(HE16),4)</f>
        <v/>
      </c>
      <c r="HW16">
        <f>DEC2BIN(HEX2DEC(HF16),4)</f>
        <v/>
      </c>
      <c r="HX16">
        <f>DEC2BIN(HEX2DEC(HG16),4)</f>
        <v/>
      </c>
      <c r="HY16">
        <f>DEC2BIN(HEX2DEC(HH16),4)</f>
        <v/>
      </c>
      <c r="HZ16">
        <f>DEC2BIN(HEX2DEC(HI16),4)</f>
        <v/>
      </c>
      <c r="IA16">
        <f>DEC2BIN(HEX2DEC(HJ16),4)</f>
        <v/>
      </c>
      <c r="IC16">
        <f>MID(HL16,1,1)</f>
        <v/>
      </c>
      <c r="ID16">
        <f>MID(HL16,2,1)</f>
        <v/>
      </c>
      <c r="IE16">
        <f>MID(HL16,3,1)</f>
        <v/>
      </c>
      <c r="IF16">
        <f>MID(HL16,4,1)</f>
        <v/>
      </c>
      <c r="IG16">
        <f>MID(HM16,1,1)</f>
        <v/>
      </c>
      <c r="IH16">
        <f>MID(HM16,2,1)</f>
        <v/>
      </c>
      <c r="II16">
        <f>MID(HM16,3,1)</f>
        <v/>
      </c>
      <c r="IJ16">
        <f>MID(HM16,4,1)</f>
        <v/>
      </c>
      <c r="IK16">
        <f>MID(HN16,1,1)</f>
        <v/>
      </c>
      <c r="IL16">
        <f>MID(HN16,2,1)</f>
        <v/>
      </c>
      <c r="IM16">
        <f>MID(HN16,3,1)</f>
        <v/>
      </c>
      <c r="IN16">
        <f>MID(HN16,4,1)</f>
        <v/>
      </c>
      <c r="IO16">
        <f>MID(HO16,1,1)</f>
        <v/>
      </c>
      <c r="IP16">
        <f>MID(HO16,2,1)</f>
        <v/>
      </c>
      <c r="IQ16">
        <f>MID(HO16,3,1)</f>
        <v/>
      </c>
      <c r="IR16">
        <f>MID(HO16,4,1)</f>
        <v/>
      </c>
      <c r="IS16">
        <f>MID(HP16,1,1)</f>
        <v/>
      </c>
      <c r="IT16">
        <f>MID(HP16,2,1)</f>
        <v/>
      </c>
      <c r="IU16">
        <f>MID(HP16,3,1)</f>
        <v/>
      </c>
      <c r="IV16">
        <f>MID(HP16,4,1)</f>
        <v/>
      </c>
      <c r="IW16">
        <f>MID(HQ16,1,1)</f>
        <v/>
      </c>
      <c r="IX16">
        <f>MID(HQ16,2,1)</f>
        <v/>
      </c>
      <c r="IY16">
        <f>MID(HQ16,3,1)</f>
        <v/>
      </c>
      <c r="IZ16">
        <f>MID(HQ16,4,1)</f>
        <v/>
      </c>
      <c r="JA16">
        <f>MID(HR16,1,1)</f>
        <v/>
      </c>
      <c r="JB16">
        <f>MID(HR16,2,1)</f>
        <v/>
      </c>
      <c r="JC16">
        <f>MID(HR16,3,1)</f>
        <v/>
      </c>
      <c r="JD16">
        <f>MID(HR16,4,1)</f>
        <v/>
      </c>
      <c r="JE16">
        <f>MID(HS16,1,1)</f>
        <v/>
      </c>
      <c r="JF16">
        <f>MID(HS16,2,1)</f>
        <v/>
      </c>
      <c r="JG16">
        <f>MID(HS16,3,1)</f>
        <v/>
      </c>
      <c r="JH16">
        <f>MID(HS16,4,1)</f>
        <v/>
      </c>
      <c r="JI16">
        <f>MID(HT16,1,1)</f>
        <v/>
      </c>
      <c r="JJ16">
        <f>MID(HT16,2,1)</f>
        <v/>
      </c>
      <c r="JK16">
        <f>MID(HT16,3,1)</f>
        <v/>
      </c>
      <c r="JL16">
        <f>MID(HT16,4,1)</f>
        <v/>
      </c>
      <c r="JM16">
        <f>MID(HU16,1,1)</f>
        <v/>
      </c>
      <c r="JN16">
        <f>MID(HU16,2,1)</f>
        <v/>
      </c>
      <c r="JO16">
        <f>MID(HU16,3,1)</f>
        <v/>
      </c>
      <c r="JP16">
        <f>MID(HU16,4,1)</f>
        <v/>
      </c>
      <c r="JQ16">
        <f>MID(HV16,1,1)</f>
        <v/>
      </c>
      <c r="JR16">
        <f>MID(HV16,2,1)</f>
        <v/>
      </c>
      <c r="JS16">
        <f>MID(HV16,3,1)</f>
        <v/>
      </c>
      <c r="JT16">
        <f>MID(HV16,4,1)</f>
        <v/>
      </c>
      <c r="JU16">
        <f>MID(HW16,1,1)</f>
        <v/>
      </c>
      <c r="JV16">
        <f>MID(HW16,2,1)</f>
        <v/>
      </c>
      <c r="JW16">
        <f>MID(HW16,3,1)</f>
        <v/>
      </c>
      <c r="JX16">
        <f>MID(HW16,4,1)</f>
        <v/>
      </c>
      <c r="JY16">
        <f>MID(HX16,1,1)</f>
        <v/>
      </c>
      <c r="JZ16">
        <f>MID(HX16,2,1)</f>
        <v/>
      </c>
      <c r="KA16">
        <f>MID(HX16,3,1)</f>
        <v/>
      </c>
      <c r="KB16">
        <f>MID(HX16,4,1)</f>
        <v/>
      </c>
      <c r="KC16">
        <f>MID(HY16,1,1)</f>
        <v/>
      </c>
      <c r="KD16">
        <f>MID(HY16,2,1)</f>
        <v/>
      </c>
      <c r="KE16">
        <f>MID(HY16,3,1)</f>
        <v/>
      </c>
      <c r="KF16">
        <f>MID(HY16,4,1)</f>
        <v/>
      </c>
      <c r="KG16">
        <f>MID(HZ16,1,1)</f>
        <v/>
      </c>
      <c r="KH16">
        <f>MID(HZ16,2,1)</f>
        <v/>
      </c>
      <c r="KI16">
        <f>MID(HZ16,3,1)</f>
        <v/>
      </c>
      <c r="KJ16">
        <f>MID(HZ16,4,1)</f>
        <v/>
      </c>
      <c r="KK16">
        <f>MID(IA16,1,1)</f>
        <v/>
      </c>
      <c r="KL16">
        <f>MID(IA16,2,1)</f>
        <v/>
      </c>
      <c r="KM16">
        <f>MID(IA16,3,1)</f>
        <v/>
      </c>
      <c r="KN16">
        <f>MID(IA16,4,1)</f>
        <v/>
      </c>
      <c r="KP16" t="inlineStr">
        <is>
          <t>6DC3EC4DEF80928C</t>
        </is>
      </c>
      <c r="KQ16">
        <f>MID($KP16,1,1)</f>
        <v/>
      </c>
      <c r="KR16">
        <f>MID($KP16,2,1)</f>
        <v/>
      </c>
      <c r="KS16">
        <f>MID($KP16,3,1)</f>
        <v/>
      </c>
      <c r="KT16">
        <f>MID($KP16,4,1)</f>
        <v/>
      </c>
      <c r="KU16">
        <f>MID($KP16,5,1)</f>
        <v/>
      </c>
      <c r="KV16">
        <f>MID($KP16,6,1)</f>
        <v/>
      </c>
      <c r="KW16">
        <f>MID($KP16,7,1)</f>
        <v/>
      </c>
      <c r="KX16">
        <f>MID($KP16,8,1)</f>
        <v/>
      </c>
      <c r="KY16">
        <f>MID($KP16,9,1)</f>
        <v/>
      </c>
      <c r="KZ16">
        <f>MID($KP16,10,1)</f>
        <v/>
      </c>
      <c r="LA16">
        <f>MID($KP16,11,1)</f>
        <v/>
      </c>
      <c r="LB16">
        <f>MID($KP16,12,1)</f>
        <v/>
      </c>
      <c r="LC16">
        <f>MID($KP16,13,1)</f>
        <v/>
      </c>
      <c r="LD16">
        <f>MID($KP16,14,1)</f>
        <v/>
      </c>
      <c r="LE16">
        <f>MID($KP16,15,1)</f>
        <v/>
      </c>
      <c r="LF16">
        <f>MID($KP16,16,1)</f>
        <v/>
      </c>
      <c r="LH16">
        <f>DEC2BIN(HEX2DEC(KQ16),4)</f>
        <v/>
      </c>
      <c r="LI16">
        <f>DEC2BIN(HEX2DEC(KR16),4)</f>
        <v/>
      </c>
      <c r="LJ16">
        <f>DEC2BIN(HEX2DEC(KS16),4)</f>
        <v/>
      </c>
      <c r="LK16">
        <f>DEC2BIN(HEX2DEC(KT16),4)</f>
        <v/>
      </c>
      <c r="LL16">
        <f>DEC2BIN(HEX2DEC(KU16),4)</f>
        <v/>
      </c>
      <c r="LM16">
        <f>DEC2BIN(HEX2DEC(KV16),4)</f>
        <v/>
      </c>
      <c r="LN16">
        <f>DEC2BIN(HEX2DEC(KW16),4)</f>
        <v/>
      </c>
      <c r="LO16">
        <f>DEC2BIN(HEX2DEC(KX16),4)</f>
        <v/>
      </c>
      <c r="LP16">
        <f>DEC2BIN(HEX2DEC(KY16),4)</f>
        <v/>
      </c>
      <c r="LQ16">
        <f>DEC2BIN(HEX2DEC(KZ16),4)</f>
        <v/>
      </c>
      <c r="LR16">
        <f>DEC2BIN(HEX2DEC(LA16),4)</f>
        <v/>
      </c>
      <c r="LS16">
        <f>DEC2BIN(HEX2DEC(LB16),4)</f>
        <v/>
      </c>
      <c r="LT16">
        <f>DEC2BIN(HEX2DEC(LC16),4)</f>
        <v/>
      </c>
      <c r="LU16">
        <f>DEC2BIN(HEX2DEC(LD16),4)</f>
        <v/>
      </c>
      <c r="LV16">
        <f>DEC2BIN(HEX2DEC(LE16),4)</f>
        <v/>
      </c>
      <c r="LW16">
        <f>DEC2BIN(HEX2DEC(LF16),4)</f>
        <v/>
      </c>
      <c r="LY16">
        <f>MID(LH16,1,1)</f>
        <v/>
      </c>
      <c r="LZ16">
        <f>MID(LH16,2,1)</f>
        <v/>
      </c>
      <c r="MA16">
        <f>MID(LH16,3,1)</f>
        <v/>
      </c>
      <c r="MB16">
        <f>MID(LH16,4,1)</f>
        <v/>
      </c>
      <c r="MC16">
        <f>MID(LI16,1,1)</f>
        <v/>
      </c>
      <c r="MD16">
        <f>MID(LI16,2,1)</f>
        <v/>
      </c>
      <c r="ME16">
        <f>MID(LI16,3,1)</f>
        <v/>
      </c>
      <c r="MF16">
        <f>MID(LI16,4,1)</f>
        <v/>
      </c>
      <c r="MG16">
        <f>MID(LJ16,1,1)</f>
        <v/>
      </c>
      <c r="MH16">
        <f>MID(LJ16,2,1)</f>
        <v/>
      </c>
      <c r="MI16">
        <f>MID(LJ16,3,1)</f>
        <v/>
      </c>
      <c r="MJ16">
        <f>MID(LJ16,4,1)</f>
        <v/>
      </c>
      <c r="MK16">
        <f>MID(LK16,1,1)</f>
        <v/>
      </c>
      <c r="ML16">
        <f>MID(LK16,2,1)</f>
        <v/>
      </c>
      <c r="MM16">
        <f>MID(LK16,3,1)</f>
        <v/>
      </c>
      <c r="MN16">
        <f>MID(LK16,4,1)</f>
        <v/>
      </c>
      <c r="MO16">
        <f>MID(LL16,1,1)</f>
        <v/>
      </c>
      <c r="MP16">
        <f>MID(LL16,2,1)</f>
        <v/>
      </c>
      <c r="MQ16">
        <f>MID(LL16,3,1)</f>
        <v/>
      </c>
      <c r="MR16">
        <f>MID(LL16,4,1)</f>
        <v/>
      </c>
      <c r="MS16">
        <f>MID(LM16,1,1)</f>
        <v/>
      </c>
      <c r="MT16">
        <f>MID(LM16,2,1)</f>
        <v/>
      </c>
      <c r="MU16">
        <f>MID(LM16,3,1)</f>
        <v/>
      </c>
      <c r="MV16">
        <f>MID(LM16,4,1)</f>
        <v/>
      </c>
      <c r="MW16">
        <f>MID(LN16,1,1)</f>
        <v/>
      </c>
      <c r="MX16">
        <f>MID(LN16,2,1)</f>
        <v/>
      </c>
      <c r="MY16">
        <f>MID(LN16,3,1)</f>
        <v/>
      </c>
      <c r="MZ16">
        <f>MID(LN16,4,1)</f>
        <v/>
      </c>
      <c r="NA16">
        <f>MID(LO16,1,1)</f>
        <v/>
      </c>
      <c r="NB16">
        <f>MID(LO16,2,1)</f>
        <v/>
      </c>
      <c r="NC16">
        <f>MID(LO16,3,1)</f>
        <v/>
      </c>
      <c r="ND16">
        <f>MID(LO16,4,1)</f>
        <v/>
      </c>
      <c r="NE16">
        <f>MID(LP16,1,1)</f>
        <v/>
      </c>
      <c r="NF16">
        <f>MID(LP16,2,1)</f>
        <v/>
      </c>
      <c r="NG16">
        <f>MID(LP16,3,1)</f>
        <v/>
      </c>
      <c r="NH16">
        <f>MID(LP16,4,1)</f>
        <v/>
      </c>
      <c r="NI16">
        <f>MID(LQ16,1,1)</f>
        <v/>
      </c>
      <c r="NJ16">
        <f>MID(LQ16,2,1)</f>
        <v/>
      </c>
      <c r="NK16">
        <f>MID(LQ16,3,1)</f>
        <v/>
      </c>
      <c r="NL16">
        <f>MID(LQ16,4,1)</f>
        <v/>
      </c>
      <c r="NM16">
        <f>MID(LR16,1,1)</f>
        <v/>
      </c>
      <c r="NN16">
        <f>MID(LR16,2,1)</f>
        <v/>
      </c>
      <c r="NO16">
        <f>MID(LR16,3,1)</f>
        <v/>
      </c>
      <c r="NP16">
        <f>MID(LR16,4,1)</f>
        <v/>
      </c>
      <c r="NQ16">
        <f>MID(LS16,1,1)</f>
        <v/>
      </c>
      <c r="NR16">
        <f>MID(LS16,2,1)</f>
        <v/>
      </c>
      <c r="NS16">
        <f>MID(LS16,3,1)</f>
        <v/>
      </c>
      <c r="NT16">
        <f>MID(LS16,4,1)</f>
        <v/>
      </c>
      <c r="NU16">
        <f>MID(LT16,1,1)</f>
        <v/>
      </c>
      <c r="NV16">
        <f>MID(LT16,2,1)</f>
        <v/>
      </c>
      <c r="NW16">
        <f>MID(LT16,3,1)</f>
        <v/>
      </c>
      <c r="NX16">
        <f>MID(LT16,4,1)</f>
        <v/>
      </c>
      <c r="NY16">
        <f>MID(LU16,1,1)</f>
        <v/>
      </c>
      <c r="NZ16">
        <f>MID(LU16,2,1)</f>
        <v/>
      </c>
      <c r="OA16">
        <f>MID(LU16,3,1)</f>
        <v/>
      </c>
      <c r="OB16">
        <f>MID(LU16,4,1)</f>
        <v/>
      </c>
      <c r="OC16">
        <f>MID(LV16,1,1)</f>
        <v/>
      </c>
      <c r="OD16">
        <f>MID(LV16,2,1)</f>
        <v/>
      </c>
      <c r="OE16">
        <f>MID(LV16,3,1)</f>
        <v/>
      </c>
      <c r="OF16">
        <f>MID(LV16,4,1)</f>
        <v/>
      </c>
      <c r="OG16">
        <f>MID(LW16,1,1)</f>
        <v/>
      </c>
      <c r="OH16">
        <f>MID(LW16,2,1)</f>
        <v/>
      </c>
      <c r="OI16">
        <f>MID(LW16,3,1)</f>
        <v/>
      </c>
      <c r="OJ16">
        <f>MID(LW16,4,1)</f>
        <v/>
      </c>
      <c r="OL16">
        <f>MOD(IC16+LY16,2)</f>
        <v/>
      </c>
      <c r="OM16">
        <f>MOD(ID16+LZ16,2)</f>
        <v/>
      </c>
      <c r="ON16">
        <f>MOD(IE16+MA16,2)</f>
        <v/>
      </c>
      <c r="OO16">
        <f>MOD(IF16+MB16,2)</f>
        <v/>
      </c>
      <c r="OP16">
        <f>MOD(IG16+MC16,2)</f>
        <v/>
      </c>
      <c r="OQ16">
        <f>MOD(IH16+MD16,2)</f>
        <v/>
      </c>
      <c r="OR16">
        <f>MOD(II16+ME16,2)</f>
        <v/>
      </c>
      <c r="OS16">
        <f>MOD(IJ16+MF16,2)</f>
        <v/>
      </c>
      <c r="OT16">
        <f>MOD(IK16+MG16,2)</f>
        <v/>
      </c>
      <c r="OU16">
        <f>MOD(IL16+MH16,2)</f>
        <v/>
      </c>
      <c r="OV16">
        <f>MOD(IM16+MI16,2)</f>
        <v/>
      </c>
      <c r="OW16">
        <f>MOD(IN16+MJ16,2)</f>
        <v/>
      </c>
      <c r="OX16">
        <f>MOD(IO16+MK16,2)</f>
        <v/>
      </c>
      <c r="OY16">
        <f>MOD(IP16+ML16,2)</f>
        <v/>
      </c>
      <c r="OZ16">
        <f>MOD(IQ16+MM16,2)</f>
        <v/>
      </c>
      <c r="PA16">
        <f>MOD(IR16+MN16,2)</f>
        <v/>
      </c>
      <c r="PB16">
        <f>MOD(IS16+MO16,2)</f>
        <v/>
      </c>
      <c r="PC16">
        <f>MOD(IT16+MP16,2)</f>
        <v/>
      </c>
      <c r="PD16">
        <f>MOD(IU16+MQ16,2)</f>
        <v/>
      </c>
      <c r="PE16">
        <f>MOD(IV16+MR16,2)</f>
        <v/>
      </c>
      <c r="PF16">
        <f>MOD(IW16+MS16,2)</f>
        <v/>
      </c>
      <c r="PG16">
        <f>MOD(IX16+MT16,2)</f>
        <v/>
      </c>
      <c r="PH16">
        <f>MOD(IY16+MU16,2)</f>
        <v/>
      </c>
      <c r="PI16">
        <f>MOD(IZ16+MV16,2)</f>
        <v/>
      </c>
      <c r="PJ16">
        <f>MOD(JA16+MW16,2)</f>
        <v/>
      </c>
      <c r="PK16">
        <f>MOD(JB16+MX16,2)</f>
        <v/>
      </c>
      <c r="PL16">
        <f>MOD(JC16+MY16,2)</f>
        <v/>
      </c>
      <c r="PM16">
        <f>MOD(JD16+MZ16,2)</f>
        <v/>
      </c>
      <c r="PN16">
        <f>MOD(JE16+NA16,2)</f>
        <v/>
      </c>
      <c r="PO16">
        <f>MOD(JF16+NB16,2)</f>
        <v/>
      </c>
      <c r="PP16">
        <f>MOD(JG16+NC16,2)</f>
        <v/>
      </c>
      <c r="PQ16">
        <f>MOD(JH16+ND16,2)</f>
        <v/>
      </c>
      <c r="PR16">
        <f>MOD(JI16+NE16,2)</f>
        <v/>
      </c>
      <c r="PS16">
        <f>MOD(JJ16+NF16,2)</f>
        <v/>
      </c>
      <c r="PT16">
        <f>MOD(JK16+NG16,2)</f>
        <v/>
      </c>
      <c r="PU16">
        <f>MOD(JL16+NH16,2)</f>
        <v/>
      </c>
      <c r="PV16">
        <f>MOD(JM16+NI16,2)</f>
        <v/>
      </c>
      <c r="PW16">
        <f>MOD(JN16+NJ16,2)</f>
        <v/>
      </c>
      <c r="PX16">
        <f>MOD(JO16+NK16,2)</f>
        <v/>
      </c>
      <c r="PY16">
        <f>MOD(JP16+NL16,2)</f>
        <v/>
      </c>
      <c r="PZ16">
        <f>MOD(JQ16+NM16,2)</f>
        <v/>
      </c>
      <c r="QA16">
        <f>MOD(JR16+NN16,2)</f>
        <v/>
      </c>
      <c r="QB16">
        <f>MOD(JS16+NO16,2)</f>
        <v/>
      </c>
      <c r="QC16">
        <f>MOD(JT16+NP16,2)</f>
        <v/>
      </c>
      <c r="QD16">
        <f>MOD(JU16+NQ16,2)</f>
        <v/>
      </c>
      <c r="QE16">
        <f>MOD(JV16+NR16,2)</f>
        <v/>
      </c>
      <c r="QF16">
        <f>MOD(JW16+NS16,2)</f>
        <v/>
      </c>
      <c r="QG16">
        <f>MOD(JX16+NT16,2)</f>
        <v/>
      </c>
      <c r="QH16">
        <f>MOD(JY16+NU16,2)</f>
        <v/>
      </c>
      <c r="QI16">
        <f>MOD(JZ16+NV16,2)</f>
        <v/>
      </c>
      <c r="QJ16">
        <f>MOD(KA16+NW16,2)</f>
        <v/>
      </c>
      <c r="QK16">
        <f>MOD(KB16+NX16,2)</f>
        <v/>
      </c>
      <c r="QL16">
        <f>MOD(KC16+NY16,2)</f>
        <v/>
      </c>
      <c r="QM16">
        <f>MOD(KD16+NZ16,2)</f>
        <v/>
      </c>
      <c r="QN16">
        <f>MOD(KE16+OA16,2)</f>
        <v/>
      </c>
      <c r="QO16">
        <f>MOD(KF16+OB16,2)</f>
        <v/>
      </c>
      <c r="QP16">
        <f>MOD(KG16+OC16,2)</f>
        <v/>
      </c>
      <c r="QQ16">
        <f>MOD(KH16+OD16,2)</f>
        <v/>
      </c>
      <c r="QR16">
        <f>MOD(KI16+OE16,2)</f>
        <v/>
      </c>
      <c r="QS16">
        <f>MOD(KJ16+OF16,2)</f>
        <v/>
      </c>
      <c r="QT16">
        <f>MOD(KK16+OG16,2)</f>
        <v/>
      </c>
      <c r="QU16">
        <f>MOD(KL16+OH16,2)</f>
        <v/>
      </c>
      <c r="QV16">
        <f>MOD(KM16+OI16,2)</f>
        <v/>
      </c>
      <c r="QW16">
        <f>MOD(KN16+OJ16,2)</f>
        <v/>
      </c>
      <c r="QY16">
        <f>SUM(OL16:QW16)</f>
        <v/>
      </c>
    </row>
    <row r="17">
      <c r="A17" t="inlineStr">
        <is>
          <t>AABB09182736CCDD</t>
        </is>
      </c>
      <c r="B17" t="n">
        <v>15</v>
      </c>
      <c r="C17">
        <f>MID($A17,1,1)</f>
        <v/>
      </c>
      <c r="D17">
        <f>MID($A17,2,1)</f>
        <v/>
      </c>
      <c r="E17">
        <f>MID($A17,3,1)</f>
        <v/>
      </c>
      <c r="F17">
        <f>MID($A17,4,1)</f>
        <v/>
      </c>
      <c r="G17">
        <f>MID($A17,5,1)</f>
        <v/>
      </c>
      <c r="H17">
        <f>MID($A17,6,1)</f>
        <v/>
      </c>
      <c r="I17">
        <f>MID($A17,7,1)</f>
        <v/>
      </c>
      <c r="J17">
        <f>MID($A17,8,1)</f>
        <v/>
      </c>
      <c r="K17">
        <f>MID($A17,9,1)</f>
        <v/>
      </c>
      <c r="L17">
        <f>MID($A17,10,1)</f>
        <v/>
      </c>
      <c r="M17">
        <f>MID($A17,11,1)</f>
        <v/>
      </c>
      <c r="N17">
        <f>MID($A17,12,1)</f>
        <v/>
      </c>
      <c r="O17">
        <f>MID($A17,13,1)</f>
        <v/>
      </c>
      <c r="P17">
        <f>MID($A17,14,1)</f>
        <v/>
      </c>
      <c r="Q17">
        <f>MID($A17,15,1)</f>
        <v/>
      </c>
      <c r="R17">
        <f>MID($A17,16,1)</f>
        <v/>
      </c>
      <c r="T17">
        <f>DEC2BIN(HEX2DEC(C17),4)</f>
        <v/>
      </c>
      <c r="U17">
        <f>DEC2BIN(HEX2DEC(D17),4)</f>
        <v/>
      </c>
      <c r="V17">
        <f>DEC2BIN(HEX2DEC(E17),4)</f>
        <v/>
      </c>
      <c r="W17">
        <f>DEC2BIN(HEX2DEC(F17),4)</f>
        <v/>
      </c>
      <c r="X17">
        <f>DEC2BIN(HEX2DEC(G17),4)</f>
        <v/>
      </c>
      <c r="Y17">
        <f>DEC2BIN(HEX2DEC(H17),4)</f>
        <v/>
      </c>
      <c r="Z17">
        <f>DEC2BIN(HEX2DEC(I17),4)</f>
        <v/>
      </c>
      <c r="AA17">
        <f>DEC2BIN(HEX2DEC(J17),4)</f>
        <v/>
      </c>
      <c r="AB17">
        <f>DEC2BIN(HEX2DEC(K17),4)</f>
        <v/>
      </c>
      <c r="AC17">
        <f>DEC2BIN(HEX2DEC(L17),4)</f>
        <v/>
      </c>
      <c r="AD17">
        <f>DEC2BIN(HEX2DEC(M17),4)</f>
        <v/>
      </c>
      <c r="AE17">
        <f>DEC2BIN(HEX2DEC(N17),4)</f>
        <v/>
      </c>
      <c r="AF17">
        <f>DEC2BIN(HEX2DEC(O17),4)</f>
        <v/>
      </c>
      <c r="AG17">
        <f>DEC2BIN(HEX2DEC(P17),4)</f>
        <v/>
      </c>
      <c r="AH17">
        <f>DEC2BIN(HEX2DEC(Q17),4)</f>
        <v/>
      </c>
      <c r="AI17">
        <f>DEC2BIN(HEX2DEC(R17),4)</f>
        <v/>
      </c>
      <c r="AK17">
        <f>MID(T17,1,1)</f>
        <v/>
      </c>
      <c r="AL17">
        <f>MID(T17,2,1)</f>
        <v/>
      </c>
      <c r="AM17">
        <f>MID(T17,3,1)</f>
        <v/>
      </c>
      <c r="AN17">
        <f>MID(T17,4,1)</f>
        <v/>
      </c>
      <c r="AO17">
        <f>MID(U17,1,1)</f>
        <v/>
      </c>
      <c r="AP17">
        <f>MID(U17,2,1)</f>
        <v/>
      </c>
      <c r="AQ17">
        <f>MID(U17,3,1)</f>
        <v/>
      </c>
      <c r="AR17">
        <f>MID(U17,4,1)</f>
        <v/>
      </c>
      <c r="AS17">
        <f>MID(V17,1,1)</f>
        <v/>
      </c>
      <c r="AT17">
        <f>MID(V17,2,1)</f>
        <v/>
      </c>
      <c r="AU17">
        <f>MID(V17,3,1)</f>
        <v/>
      </c>
      <c r="AV17">
        <f>MID(V17,4,1)</f>
        <v/>
      </c>
      <c r="AW17">
        <f>MID(W17,1,1)</f>
        <v/>
      </c>
      <c r="AX17">
        <f>MID(W17,2,1)</f>
        <v/>
      </c>
      <c r="AY17">
        <f>MID(W17,3,1)</f>
        <v/>
      </c>
      <c r="AZ17">
        <f>MID(W17,4,1)</f>
        <v/>
      </c>
      <c r="BA17">
        <f>MID(X17,1,1)</f>
        <v/>
      </c>
      <c r="BB17">
        <f>MID(X17,2,1)</f>
        <v/>
      </c>
      <c r="BC17">
        <f>MID(X17,3,1)</f>
        <v/>
      </c>
      <c r="BD17">
        <f>MID(X17,4,1)</f>
        <v/>
      </c>
      <c r="BE17">
        <f>MID(Y17,1,1)</f>
        <v/>
      </c>
      <c r="BF17">
        <f>MID(Y17,2,1)</f>
        <v/>
      </c>
      <c r="BG17">
        <f>MID(Y17,3,1)</f>
        <v/>
      </c>
      <c r="BH17">
        <f>MID(Y17,4,1)</f>
        <v/>
      </c>
      <c r="BI17">
        <f>MID(Z17,1,1)</f>
        <v/>
      </c>
      <c r="BJ17">
        <f>MID(Z17,2,1)</f>
        <v/>
      </c>
      <c r="BK17">
        <f>MID(Z17,3,1)</f>
        <v/>
      </c>
      <c r="BL17">
        <f>MID(Z17,4,1)</f>
        <v/>
      </c>
      <c r="BM17">
        <f>MID(AA17,1,1)</f>
        <v/>
      </c>
      <c r="BN17">
        <f>MID(AA17,2,1)</f>
        <v/>
      </c>
      <c r="BO17">
        <f>MID(AA17,3,1)</f>
        <v/>
      </c>
      <c r="BP17">
        <f>MID(AA17,4,1)</f>
        <v/>
      </c>
      <c r="BQ17">
        <f>MID(AB17,1,1)</f>
        <v/>
      </c>
      <c r="BR17">
        <f>MID(AB17,2,1)</f>
        <v/>
      </c>
      <c r="BS17">
        <f>MID(AB17,3,1)</f>
        <v/>
      </c>
      <c r="BT17">
        <f>MID(AB17,4,1)</f>
        <v/>
      </c>
      <c r="BU17">
        <f>MID(AC17,1,1)</f>
        <v/>
      </c>
      <c r="BV17">
        <f>MID(AC17,2,1)</f>
        <v/>
      </c>
      <c r="BW17">
        <f>MID(AC17,3,1)</f>
        <v/>
      </c>
      <c r="BX17">
        <f>MID(AC17,4,1)</f>
        <v/>
      </c>
      <c r="BY17">
        <f>MID(AD17,1,1)</f>
        <v/>
      </c>
      <c r="BZ17">
        <f>MID(AD17,2,1)</f>
        <v/>
      </c>
      <c r="CA17">
        <f>MID(AD17,3,1)</f>
        <v/>
      </c>
      <c r="CB17">
        <f>MID(AD17,4,1)</f>
        <v/>
      </c>
      <c r="CC17">
        <f>MID(AE17,1,1)</f>
        <v/>
      </c>
      <c r="CD17">
        <f>MID(AE17,2,1)</f>
        <v/>
      </c>
      <c r="CE17">
        <f>MID(AE17,3,1)</f>
        <v/>
      </c>
      <c r="CF17">
        <f>MID(AE17,4,1)</f>
        <v/>
      </c>
      <c r="CG17">
        <f>MID(AF17,1,1)</f>
        <v/>
      </c>
      <c r="CH17">
        <f>MID(AF17,2,1)</f>
        <v/>
      </c>
      <c r="CI17">
        <f>MID(AF17,3,1)</f>
        <v/>
      </c>
      <c r="CJ17">
        <f>MID(AF17,4,1)</f>
        <v/>
      </c>
      <c r="CK17">
        <f>MID(AG17,1,1)</f>
        <v/>
      </c>
      <c r="CL17">
        <f>MID(AG17,2,1)</f>
        <v/>
      </c>
      <c r="CM17">
        <f>MID(AG17,3,1)</f>
        <v/>
      </c>
      <c r="CN17">
        <f>MID(AG17,4,1)</f>
        <v/>
      </c>
      <c r="CO17">
        <f>MID(AH17,1,1)</f>
        <v/>
      </c>
      <c r="CP17">
        <f>MID(AH17,2,1)</f>
        <v/>
      </c>
      <c r="CQ17">
        <f>MID(AH17,3,1)</f>
        <v/>
      </c>
      <c r="CR17">
        <f>MID(AH17,4,1)</f>
        <v/>
      </c>
      <c r="CS17">
        <f>MID(AI17,1,1)</f>
        <v/>
      </c>
      <c r="CT17">
        <f>MID(AI17,2,1)</f>
        <v/>
      </c>
      <c r="CU17">
        <f>MID(AI17,3,1)</f>
        <v/>
      </c>
      <c r="CV17">
        <f>MID(AI17,4,1)</f>
        <v/>
      </c>
      <c r="CX17" t="inlineStr">
        <is>
          <t>AAB909182736CCDD</t>
        </is>
      </c>
      <c r="CY17">
        <f>MID($CX17,1,1)</f>
        <v/>
      </c>
      <c r="CZ17">
        <f>MID($CX17,2,1)</f>
        <v/>
      </c>
      <c r="DA17">
        <f>MID($CX17,3,1)</f>
        <v/>
      </c>
      <c r="DB17">
        <f>MID($CX17,4,1)</f>
        <v/>
      </c>
      <c r="DC17">
        <f>MID($CX17,5,1)</f>
        <v/>
      </c>
      <c r="DD17">
        <f>MID($CX17,6,1)</f>
        <v/>
      </c>
      <c r="DE17">
        <f>MID($CX17,7,1)</f>
        <v/>
      </c>
      <c r="DF17">
        <f>MID($CX17,8,1)</f>
        <v/>
      </c>
      <c r="DG17">
        <f>MID($CX17,9,1)</f>
        <v/>
      </c>
      <c r="DH17">
        <f>MID($CX17,10,1)</f>
        <v/>
      </c>
      <c r="DI17">
        <f>MID($CX17,11,1)</f>
        <v/>
      </c>
      <c r="DJ17">
        <f>MID($CX17,12,1)</f>
        <v/>
      </c>
      <c r="DK17">
        <f>MID($CX17,13,1)</f>
        <v/>
      </c>
      <c r="DL17">
        <f>MID($CX17,14,1)</f>
        <v/>
      </c>
      <c r="DM17">
        <f>MID($CX17,15,1)</f>
        <v/>
      </c>
      <c r="DN17">
        <f>MID($CX17,16,1)</f>
        <v/>
      </c>
      <c r="DP17">
        <f>DEC2BIN(HEX2DEC(CY17),4)</f>
        <v/>
      </c>
      <c r="DQ17">
        <f>DEC2BIN(HEX2DEC(CZ17),4)</f>
        <v/>
      </c>
      <c r="DR17">
        <f>DEC2BIN(HEX2DEC(DA17),4)</f>
        <v/>
      </c>
      <c r="DS17">
        <f>DEC2BIN(HEX2DEC(DB17),4)</f>
        <v/>
      </c>
      <c r="DT17">
        <f>DEC2BIN(HEX2DEC(DC17),4)</f>
        <v/>
      </c>
      <c r="DU17">
        <f>DEC2BIN(HEX2DEC(DD17),4)</f>
        <v/>
      </c>
      <c r="DV17">
        <f>DEC2BIN(HEX2DEC(DE17),4)</f>
        <v/>
      </c>
      <c r="DW17">
        <f>DEC2BIN(HEX2DEC(DF17),4)</f>
        <v/>
      </c>
      <c r="DX17">
        <f>DEC2BIN(HEX2DEC(DG17),4)</f>
        <v/>
      </c>
      <c r="DY17">
        <f>DEC2BIN(HEX2DEC(DH17),4)</f>
        <v/>
      </c>
      <c r="DZ17">
        <f>DEC2BIN(HEX2DEC(DI17),4)</f>
        <v/>
      </c>
      <c r="EA17">
        <f>DEC2BIN(HEX2DEC(DJ17),4)</f>
        <v/>
      </c>
      <c r="EB17">
        <f>DEC2BIN(HEX2DEC(DK17),4)</f>
        <v/>
      </c>
      <c r="EC17">
        <f>DEC2BIN(HEX2DEC(DL17),4)</f>
        <v/>
      </c>
      <c r="ED17">
        <f>DEC2BIN(HEX2DEC(DM17),4)</f>
        <v/>
      </c>
      <c r="EE17">
        <f>DEC2BIN(HEX2DEC(DN17),4)</f>
        <v/>
      </c>
      <c r="EG17">
        <f>MID(DP17,1,1)</f>
        <v/>
      </c>
      <c r="EH17">
        <f>MID(DP17,2,1)</f>
        <v/>
      </c>
      <c r="EI17">
        <f>MID(DP17,3,1)</f>
        <v/>
      </c>
      <c r="EJ17">
        <f>MID(DP17,4,1)</f>
        <v/>
      </c>
      <c r="EK17">
        <f>MID(DQ17,1,1)</f>
        <v/>
      </c>
      <c r="EL17">
        <f>MID(DQ17,2,1)</f>
        <v/>
      </c>
      <c r="EM17">
        <f>MID(DQ17,3,1)</f>
        <v/>
      </c>
      <c r="EN17">
        <f>MID(DQ17,4,1)</f>
        <v/>
      </c>
      <c r="EO17">
        <f>MID(DR17,1,1)</f>
        <v/>
      </c>
      <c r="EP17">
        <f>MID(DR17,2,1)</f>
        <v/>
      </c>
      <c r="EQ17">
        <f>MID(DR17,3,1)</f>
        <v/>
      </c>
      <c r="ER17">
        <f>MID(DR17,4,1)</f>
        <v/>
      </c>
      <c r="ES17">
        <f>MID(DS17,1,1)</f>
        <v/>
      </c>
      <c r="ET17">
        <f>MID(DS17,2,1)</f>
        <v/>
      </c>
      <c r="EU17">
        <f>MID(DS17,3,1)</f>
        <v/>
      </c>
      <c r="EV17">
        <f>MID(DS17,4,1)</f>
        <v/>
      </c>
      <c r="EW17">
        <f>MID(DT17,1,1)</f>
        <v/>
      </c>
      <c r="EX17">
        <f>MID(DT17,2,1)</f>
        <v/>
      </c>
      <c r="EY17">
        <f>MID(DT17,3,1)</f>
        <v/>
      </c>
      <c r="EZ17">
        <f>MID(DT17,4,1)</f>
        <v/>
      </c>
      <c r="FA17">
        <f>MID(DU17,1,1)</f>
        <v/>
      </c>
      <c r="FB17">
        <f>MID(DU17,2,1)</f>
        <v/>
      </c>
      <c r="FC17">
        <f>MID(DU17,3,1)</f>
        <v/>
      </c>
      <c r="FD17">
        <f>MID(DU17,4,1)</f>
        <v/>
      </c>
      <c r="FE17">
        <f>MID(DV17,1,1)</f>
        <v/>
      </c>
      <c r="FF17">
        <f>MID(DV17,2,1)</f>
        <v/>
      </c>
      <c r="FG17">
        <f>MID(DV17,3,1)</f>
        <v/>
      </c>
      <c r="FH17">
        <f>MID(DV17,4,1)</f>
        <v/>
      </c>
      <c r="FI17">
        <f>MID(DW17,1,1)</f>
        <v/>
      </c>
      <c r="FJ17">
        <f>MID(DW17,2,1)</f>
        <v/>
      </c>
      <c r="FK17">
        <f>MID(DW17,3,1)</f>
        <v/>
      </c>
      <c r="FL17">
        <f>MID(DW17,4,1)</f>
        <v/>
      </c>
      <c r="FM17">
        <f>MID(DX17,1,1)</f>
        <v/>
      </c>
      <c r="FN17">
        <f>MID(DX17,2,1)</f>
        <v/>
      </c>
      <c r="FO17">
        <f>MID(DX17,3,1)</f>
        <v/>
      </c>
      <c r="FP17">
        <f>MID(DX17,4,1)</f>
        <v/>
      </c>
      <c r="FQ17">
        <f>MID(DY17,1,1)</f>
        <v/>
      </c>
      <c r="FR17">
        <f>MID(DY17,2,1)</f>
        <v/>
      </c>
      <c r="FS17">
        <f>MID(DY17,3,1)</f>
        <v/>
      </c>
      <c r="FT17">
        <f>MID(DY17,4,1)</f>
        <v/>
      </c>
      <c r="FU17">
        <f>MID(DZ17,1,1)</f>
        <v/>
      </c>
      <c r="FV17">
        <f>MID(DZ17,2,1)</f>
        <v/>
      </c>
      <c r="FW17">
        <f>MID(DZ17,3,1)</f>
        <v/>
      </c>
      <c r="FX17">
        <f>MID(DZ17,4,1)</f>
        <v/>
      </c>
      <c r="FY17">
        <f>MID(EA17,1,1)</f>
        <v/>
      </c>
      <c r="FZ17">
        <f>MID(EA17,2,1)</f>
        <v/>
      </c>
      <c r="GA17">
        <f>MID(EA17,3,1)</f>
        <v/>
      </c>
      <c r="GB17">
        <f>MID(EA17,4,1)</f>
        <v/>
      </c>
      <c r="GC17">
        <f>MID(EB17,1,1)</f>
        <v/>
      </c>
      <c r="GD17">
        <f>MID(EB17,2,1)</f>
        <v/>
      </c>
      <c r="GE17">
        <f>MID(EB17,3,1)</f>
        <v/>
      </c>
      <c r="GF17">
        <f>MID(EB17,4,1)</f>
        <v/>
      </c>
      <c r="GG17">
        <f>MID(EC17,1,1)</f>
        <v/>
      </c>
      <c r="GH17">
        <f>MID(EC17,2,1)</f>
        <v/>
      </c>
      <c r="GI17">
        <f>MID(EC17,3,1)</f>
        <v/>
      </c>
      <c r="GJ17">
        <f>MID(EC17,4,1)</f>
        <v/>
      </c>
      <c r="GK17">
        <f>MID(ED17,1,1)</f>
        <v/>
      </c>
      <c r="GL17">
        <f>MID(ED17,2,1)</f>
        <v/>
      </c>
      <c r="GM17">
        <f>MID(ED17,3,1)</f>
        <v/>
      </c>
      <c r="GN17">
        <f>MID(ED17,4,1)</f>
        <v/>
      </c>
      <c r="GO17">
        <f>MID(EE17,1,1)</f>
        <v/>
      </c>
      <c r="GP17">
        <f>MID(EE17,2,1)</f>
        <v/>
      </c>
      <c r="GQ17">
        <f>MID(EE17,3,1)</f>
        <v/>
      </c>
      <c r="GR17">
        <f>MID(EE17,4,1)</f>
        <v/>
      </c>
      <c r="GT17" t="inlineStr">
        <is>
          <t>C0B7A8D05F3A829C</t>
        </is>
      </c>
      <c r="GU17">
        <f>MID($GT17,1,1)</f>
        <v/>
      </c>
      <c r="GV17">
        <f>MID($GT17,2,1)</f>
        <v/>
      </c>
      <c r="GW17">
        <f>MID($GT17,3,1)</f>
        <v/>
      </c>
      <c r="GX17">
        <f>MID($GT17,4,1)</f>
        <v/>
      </c>
      <c r="GY17">
        <f>MID($GT17,5,1)</f>
        <v/>
      </c>
      <c r="GZ17">
        <f>MID($GT17,6,1)</f>
        <v/>
      </c>
      <c r="HA17">
        <f>MID($GT17,7,1)</f>
        <v/>
      </c>
      <c r="HB17">
        <f>MID($GT17,8,1)</f>
        <v/>
      </c>
      <c r="HC17">
        <f>MID($GT17,9,1)</f>
        <v/>
      </c>
      <c r="HD17">
        <f>MID($GT17,10,1)</f>
        <v/>
      </c>
      <c r="HE17">
        <f>MID($GT17,11,1)</f>
        <v/>
      </c>
      <c r="HF17">
        <f>MID($GT17,12,1)</f>
        <v/>
      </c>
      <c r="HG17">
        <f>MID($GT17,13,1)</f>
        <v/>
      </c>
      <c r="HH17">
        <f>MID($GT17,14,1)</f>
        <v/>
      </c>
      <c r="HI17">
        <f>MID($GT17,15,1)</f>
        <v/>
      </c>
      <c r="HJ17">
        <f>MID($GT17,16,1)</f>
        <v/>
      </c>
      <c r="HL17">
        <f>DEC2BIN(HEX2DEC(GU17),4)</f>
        <v/>
      </c>
      <c r="HM17">
        <f>DEC2BIN(HEX2DEC(GV17),4)</f>
        <v/>
      </c>
      <c r="HN17">
        <f>DEC2BIN(HEX2DEC(GW17),4)</f>
        <v/>
      </c>
      <c r="HO17">
        <f>DEC2BIN(HEX2DEC(GX17),4)</f>
        <v/>
      </c>
      <c r="HP17">
        <f>DEC2BIN(HEX2DEC(GY17),4)</f>
        <v/>
      </c>
      <c r="HQ17">
        <f>DEC2BIN(HEX2DEC(GZ17),4)</f>
        <v/>
      </c>
      <c r="HR17">
        <f>DEC2BIN(HEX2DEC(HA17),4)</f>
        <v/>
      </c>
      <c r="HS17">
        <f>DEC2BIN(HEX2DEC(HB17),4)</f>
        <v/>
      </c>
      <c r="HT17">
        <f>DEC2BIN(HEX2DEC(HC17),4)</f>
        <v/>
      </c>
      <c r="HU17">
        <f>DEC2BIN(HEX2DEC(HD17),4)</f>
        <v/>
      </c>
      <c r="HV17">
        <f>DEC2BIN(HEX2DEC(HE17),4)</f>
        <v/>
      </c>
      <c r="HW17">
        <f>DEC2BIN(HEX2DEC(HF17),4)</f>
        <v/>
      </c>
      <c r="HX17">
        <f>DEC2BIN(HEX2DEC(HG17),4)</f>
        <v/>
      </c>
      <c r="HY17">
        <f>DEC2BIN(HEX2DEC(HH17),4)</f>
        <v/>
      </c>
      <c r="HZ17">
        <f>DEC2BIN(HEX2DEC(HI17),4)</f>
        <v/>
      </c>
      <c r="IA17">
        <f>DEC2BIN(HEX2DEC(HJ17),4)</f>
        <v/>
      </c>
      <c r="IC17">
        <f>MID(HL17,1,1)</f>
        <v/>
      </c>
      <c r="ID17">
        <f>MID(HL17,2,1)</f>
        <v/>
      </c>
      <c r="IE17">
        <f>MID(HL17,3,1)</f>
        <v/>
      </c>
      <c r="IF17">
        <f>MID(HL17,4,1)</f>
        <v/>
      </c>
      <c r="IG17">
        <f>MID(HM17,1,1)</f>
        <v/>
      </c>
      <c r="IH17">
        <f>MID(HM17,2,1)</f>
        <v/>
      </c>
      <c r="II17">
        <f>MID(HM17,3,1)</f>
        <v/>
      </c>
      <c r="IJ17">
        <f>MID(HM17,4,1)</f>
        <v/>
      </c>
      <c r="IK17">
        <f>MID(HN17,1,1)</f>
        <v/>
      </c>
      <c r="IL17">
        <f>MID(HN17,2,1)</f>
        <v/>
      </c>
      <c r="IM17">
        <f>MID(HN17,3,1)</f>
        <v/>
      </c>
      <c r="IN17">
        <f>MID(HN17,4,1)</f>
        <v/>
      </c>
      <c r="IO17">
        <f>MID(HO17,1,1)</f>
        <v/>
      </c>
      <c r="IP17">
        <f>MID(HO17,2,1)</f>
        <v/>
      </c>
      <c r="IQ17">
        <f>MID(HO17,3,1)</f>
        <v/>
      </c>
      <c r="IR17">
        <f>MID(HO17,4,1)</f>
        <v/>
      </c>
      <c r="IS17">
        <f>MID(HP17,1,1)</f>
        <v/>
      </c>
      <c r="IT17">
        <f>MID(HP17,2,1)</f>
        <v/>
      </c>
      <c r="IU17">
        <f>MID(HP17,3,1)</f>
        <v/>
      </c>
      <c r="IV17">
        <f>MID(HP17,4,1)</f>
        <v/>
      </c>
      <c r="IW17">
        <f>MID(HQ17,1,1)</f>
        <v/>
      </c>
      <c r="IX17">
        <f>MID(HQ17,2,1)</f>
        <v/>
      </c>
      <c r="IY17">
        <f>MID(HQ17,3,1)</f>
        <v/>
      </c>
      <c r="IZ17">
        <f>MID(HQ17,4,1)</f>
        <v/>
      </c>
      <c r="JA17">
        <f>MID(HR17,1,1)</f>
        <v/>
      </c>
      <c r="JB17">
        <f>MID(HR17,2,1)</f>
        <v/>
      </c>
      <c r="JC17">
        <f>MID(HR17,3,1)</f>
        <v/>
      </c>
      <c r="JD17">
        <f>MID(HR17,4,1)</f>
        <v/>
      </c>
      <c r="JE17">
        <f>MID(HS17,1,1)</f>
        <v/>
      </c>
      <c r="JF17">
        <f>MID(HS17,2,1)</f>
        <v/>
      </c>
      <c r="JG17">
        <f>MID(HS17,3,1)</f>
        <v/>
      </c>
      <c r="JH17">
        <f>MID(HS17,4,1)</f>
        <v/>
      </c>
      <c r="JI17">
        <f>MID(HT17,1,1)</f>
        <v/>
      </c>
      <c r="JJ17">
        <f>MID(HT17,2,1)</f>
        <v/>
      </c>
      <c r="JK17">
        <f>MID(HT17,3,1)</f>
        <v/>
      </c>
      <c r="JL17">
        <f>MID(HT17,4,1)</f>
        <v/>
      </c>
      <c r="JM17">
        <f>MID(HU17,1,1)</f>
        <v/>
      </c>
      <c r="JN17">
        <f>MID(HU17,2,1)</f>
        <v/>
      </c>
      <c r="JO17">
        <f>MID(HU17,3,1)</f>
        <v/>
      </c>
      <c r="JP17">
        <f>MID(HU17,4,1)</f>
        <v/>
      </c>
      <c r="JQ17">
        <f>MID(HV17,1,1)</f>
        <v/>
      </c>
      <c r="JR17">
        <f>MID(HV17,2,1)</f>
        <v/>
      </c>
      <c r="JS17">
        <f>MID(HV17,3,1)</f>
        <v/>
      </c>
      <c r="JT17">
        <f>MID(HV17,4,1)</f>
        <v/>
      </c>
      <c r="JU17">
        <f>MID(HW17,1,1)</f>
        <v/>
      </c>
      <c r="JV17">
        <f>MID(HW17,2,1)</f>
        <v/>
      </c>
      <c r="JW17">
        <f>MID(HW17,3,1)</f>
        <v/>
      </c>
      <c r="JX17">
        <f>MID(HW17,4,1)</f>
        <v/>
      </c>
      <c r="JY17">
        <f>MID(HX17,1,1)</f>
        <v/>
      </c>
      <c r="JZ17">
        <f>MID(HX17,2,1)</f>
        <v/>
      </c>
      <c r="KA17">
        <f>MID(HX17,3,1)</f>
        <v/>
      </c>
      <c r="KB17">
        <f>MID(HX17,4,1)</f>
        <v/>
      </c>
      <c r="KC17">
        <f>MID(HY17,1,1)</f>
        <v/>
      </c>
      <c r="KD17">
        <f>MID(HY17,2,1)</f>
        <v/>
      </c>
      <c r="KE17">
        <f>MID(HY17,3,1)</f>
        <v/>
      </c>
      <c r="KF17">
        <f>MID(HY17,4,1)</f>
        <v/>
      </c>
      <c r="KG17">
        <f>MID(HZ17,1,1)</f>
        <v/>
      </c>
      <c r="KH17">
        <f>MID(HZ17,2,1)</f>
        <v/>
      </c>
      <c r="KI17">
        <f>MID(HZ17,3,1)</f>
        <v/>
      </c>
      <c r="KJ17">
        <f>MID(HZ17,4,1)</f>
        <v/>
      </c>
      <c r="KK17">
        <f>MID(IA17,1,1)</f>
        <v/>
      </c>
      <c r="KL17">
        <f>MID(IA17,2,1)</f>
        <v/>
      </c>
      <c r="KM17">
        <f>MID(IA17,3,1)</f>
        <v/>
      </c>
      <c r="KN17">
        <f>MID(IA17,4,1)</f>
        <v/>
      </c>
      <c r="KP17" t="inlineStr">
        <is>
          <t>AA0F0EE02BBFCB9A</t>
        </is>
      </c>
      <c r="KQ17">
        <f>MID($KP17,1,1)</f>
        <v/>
      </c>
      <c r="KR17">
        <f>MID($KP17,2,1)</f>
        <v/>
      </c>
      <c r="KS17">
        <f>MID($KP17,3,1)</f>
        <v/>
      </c>
      <c r="KT17">
        <f>MID($KP17,4,1)</f>
        <v/>
      </c>
      <c r="KU17">
        <f>MID($KP17,5,1)</f>
        <v/>
      </c>
      <c r="KV17">
        <f>MID($KP17,6,1)</f>
        <v/>
      </c>
      <c r="KW17">
        <f>MID($KP17,7,1)</f>
        <v/>
      </c>
      <c r="KX17">
        <f>MID($KP17,8,1)</f>
        <v/>
      </c>
      <c r="KY17">
        <f>MID($KP17,9,1)</f>
        <v/>
      </c>
      <c r="KZ17">
        <f>MID($KP17,10,1)</f>
        <v/>
      </c>
      <c r="LA17">
        <f>MID($KP17,11,1)</f>
        <v/>
      </c>
      <c r="LB17">
        <f>MID($KP17,12,1)</f>
        <v/>
      </c>
      <c r="LC17">
        <f>MID($KP17,13,1)</f>
        <v/>
      </c>
      <c r="LD17">
        <f>MID($KP17,14,1)</f>
        <v/>
      </c>
      <c r="LE17">
        <f>MID($KP17,15,1)</f>
        <v/>
      </c>
      <c r="LF17">
        <f>MID($KP17,16,1)</f>
        <v/>
      </c>
      <c r="LH17">
        <f>DEC2BIN(HEX2DEC(KQ17),4)</f>
        <v/>
      </c>
      <c r="LI17">
        <f>DEC2BIN(HEX2DEC(KR17),4)</f>
        <v/>
      </c>
      <c r="LJ17">
        <f>DEC2BIN(HEX2DEC(KS17),4)</f>
        <v/>
      </c>
      <c r="LK17">
        <f>DEC2BIN(HEX2DEC(KT17),4)</f>
        <v/>
      </c>
      <c r="LL17">
        <f>DEC2BIN(HEX2DEC(KU17),4)</f>
        <v/>
      </c>
      <c r="LM17">
        <f>DEC2BIN(HEX2DEC(KV17),4)</f>
        <v/>
      </c>
      <c r="LN17">
        <f>DEC2BIN(HEX2DEC(KW17),4)</f>
        <v/>
      </c>
      <c r="LO17">
        <f>DEC2BIN(HEX2DEC(KX17),4)</f>
        <v/>
      </c>
      <c r="LP17">
        <f>DEC2BIN(HEX2DEC(KY17),4)</f>
        <v/>
      </c>
      <c r="LQ17">
        <f>DEC2BIN(HEX2DEC(KZ17),4)</f>
        <v/>
      </c>
      <c r="LR17">
        <f>DEC2BIN(HEX2DEC(LA17),4)</f>
        <v/>
      </c>
      <c r="LS17">
        <f>DEC2BIN(HEX2DEC(LB17),4)</f>
        <v/>
      </c>
      <c r="LT17">
        <f>DEC2BIN(HEX2DEC(LC17),4)</f>
        <v/>
      </c>
      <c r="LU17">
        <f>DEC2BIN(HEX2DEC(LD17),4)</f>
        <v/>
      </c>
      <c r="LV17">
        <f>DEC2BIN(HEX2DEC(LE17),4)</f>
        <v/>
      </c>
      <c r="LW17">
        <f>DEC2BIN(HEX2DEC(LF17),4)</f>
        <v/>
      </c>
      <c r="LY17">
        <f>MID(LH17,1,1)</f>
        <v/>
      </c>
      <c r="LZ17">
        <f>MID(LH17,2,1)</f>
        <v/>
      </c>
      <c r="MA17">
        <f>MID(LH17,3,1)</f>
        <v/>
      </c>
      <c r="MB17">
        <f>MID(LH17,4,1)</f>
        <v/>
      </c>
      <c r="MC17">
        <f>MID(LI17,1,1)</f>
        <v/>
      </c>
      <c r="MD17">
        <f>MID(LI17,2,1)</f>
        <v/>
      </c>
      <c r="ME17">
        <f>MID(LI17,3,1)</f>
        <v/>
      </c>
      <c r="MF17">
        <f>MID(LI17,4,1)</f>
        <v/>
      </c>
      <c r="MG17">
        <f>MID(LJ17,1,1)</f>
        <v/>
      </c>
      <c r="MH17">
        <f>MID(LJ17,2,1)</f>
        <v/>
      </c>
      <c r="MI17">
        <f>MID(LJ17,3,1)</f>
        <v/>
      </c>
      <c r="MJ17">
        <f>MID(LJ17,4,1)</f>
        <v/>
      </c>
      <c r="MK17">
        <f>MID(LK17,1,1)</f>
        <v/>
      </c>
      <c r="ML17">
        <f>MID(LK17,2,1)</f>
        <v/>
      </c>
      <c r="MM17">
        <f>MID(LK17,3,1)</f>
        <v/>
      </c>
      <c r="MN17">
        <f>MID(LK17,4,1)</f>
        <v/>
      </c>
      <c r="MO17">
        <f>MID(LL17,1,1)</f>
        <v/>
      </c>
      <c r="MP17">
        <f>MID(LL17,2,1)</f>
        <v/>
      </c>
      <c r="MQ17">
        <f>MID(LL17,3,1)</f>
        <v/>
      </c>
      <c r="MR17">
        <f>MID(LL17,4,1)</f>
        <v/>
      </c>
      <c r="MS17">
        <f>MID(LM17,1,1)</f>
        <v/>
      </c>
      <c r="MT17">
        <f>MID(LM17,2,1)</f>
        <v/>
      </c>
      <c r="MU17">
        <f>MID(LM17,3,1)</f>
        <v/>
      </c>
      <c r="MV17">
        <f>MID(LM17,4,1)</f>
        <v/>
      </c>
      <c r="MW17">
        <f>MID(LN17,1,1)</f>
        <v/>
      </c>
      <c r="MX17">
        <f>MID(LN17,2,1)</f>
        <v/>
      </c>
      <c r="MY17">
        <f>MID(LN17,3,1)</f>
        <v/>
      </c>
      <c r="MZ17">
        <f>MID(LN17,4,1)</f>
        <v/>
      </c>
      <c r="NA17">
        <f>MID(LO17,1,1)</f>
        <v/>
      </c>
      <c r="NB17">
        <f>MID(LO17,2,1)</f>
        <v/>
      </c>
      <c r="NC17">
        <f>MID(LO17,3,1)</f>
        <v/>
      </c>
      <c r="ND17">
        <f>MID(LO17,4,1)</f>
        <v/>
      </c>
      <c r="NE17">
        <f>MID(LP17,1,1)</f>
        <v/>
      </c>
      <c r="NF17">
        <f>MID(LP17,2,1)</f>
        <v/>
      </c>
      <c r="NG17">
        <f>MID(LP17,3,1)</f>
        <v/>
      </c>
      <c r="NH17">
        <f>MID(LP17,4,1)</f>
        <v/>
      </c>
      <c r="NI17">
        <f>MID(LQ17,1,1)</f>
        <v/>
      </c>
      <c r="NJ17">
        <f>MID(LQ17,2,1)</f>
        <v/>
      </c>
      <c r="NK17">
        <f>MID(LQ17,3,1)</f>
        <v/>
      </c>
      <c r="NL17">
        <f>MID(LQ17,4,1)</f>
        <v/>
      </c>
      <c r="NM17">
        <f>MID(LR17,1,1)</f>
        <v/>
      </c>
      <c r="NN17">
        <f>MID(LR17,2,1)</f>
        <v/>
      </c>
      <c r="NO17">
        <f>MID(LR17,3,1)</f>
        <v/>
      </c>
      <c r="NP17">
        <f>MID(LR17,4,1)</f>
        <v/>
      </c>
      <c r="NQ17">
        <f>MID(LS17,1,1)</f>
        <v/>
      </c>
      <c r="NR17">
        <f>MID(LS17,2,1)</f>
        <v/>
      </c>
      <c r="NS17">
        <f>MID(LS17,3,1)</f>
        <v/>
      </c>
      <c r="NT17">
        <f>MID(LS17,4,1)</f>
        <v/>
      </c>
      <c r="NU17">
        <f>MID(LT17,1,1)</f>
        <v/>
      </c>
      <c r="NV17">
        <f>MID(LT17,2,1)</f>
        <v/>
      </c>
      <c r="NW17">
        <f>MID(LT17,3,1)</f>
        <v/>
      </c>
      <c r="NX17">
        <f>MID(LT17,4,1)</f>
        <v/>
      </c>
      <c r="NY17">
        <f>MID(LU17,1,1)</f>
        <v/>
      </c>
      <c r="NZ17">
        <f>MID(LU17,2,1)</f>
        <v/>
      </c>
      <c r="OA17">
        <f>MID(LU17,3,1)</f>
        <v/>
      </c>
      <c r="OB17">
        <f>MID(LU17,4,1)</f>
        <v/>
      </c>
      <c r="OC17">
        <f>MID(LV17,1,1)</f>
        <v/>
      </c>
      <c r="OD17">
        <f>MID(LV17,2,1)</f>
        <v/>
      </c>
      <c r="OE17">
        <f>MID(LV17,3,1)</f>
        <v/>
      </c>
      <c r="OF17">
        <f>MID(LV17,4,1)</f>
        <v/>
      </c>
      <c r="OG17">
        <f>MID(LW17,1,1)</f>
        <v/>
      </c>
      <c r="OH17">
        <f>MID(LW17,2,1)</f>
        <v/>
      </c>
      <c r="OI17">
        <f>MID(LW17,3,1)</f>
        <v/>
      </c>
      <c r="OJ17">
        <f>MID(LW17,4,1)</f>
        <v/>
      </c>
      <c r="OL17">
        <f>MOD(IC17+LY17,2)</f>
        <v/>
      </c>
      <c r="OM17">
        <f>MOD(ID17+LZ17,2)</f>
        <v/>
      </c>
      <c r="ON17">
        <f>MOD(IE17+MA17,2)</f>
        <v/>
      </c>
      <c r="OO17">
        <f>MOD(IF17+MB17,2)</f>
        <v/>
      </c>
      <c r="OP17">
        <f>MOD(IG17+MC17,2)</f>
        <v/>
      </c>
      <c r="OQ17">
        <f>MOD(IH17+MD17,2)</f>
        <v/>
      </c>
      <c r="OR17">
        <f>MOD(II17+ME17,2)</f>
        <v/>
      </c>
      <c r="OS17">
        <f>MOD(IJ17+MF17,2)</f>
        <v/>
      </c>
      <c r="OT17">
        <f>MOD(IK17+MG17,2)</f>
        <v/>
      </c>
      <c r="OU17">
        <f>MOD(IL17+MH17,2)</f>
        <v/>
      </c>
      <c r="OV17">
        <f>MOD(IM17+MI17,2)</f>
        <v/>
      </c>
      <c r="OW17">
        <f>MOD(IN17+MJ17,2)</f>
        <v/>
      </c>
      <c r="OX17">
        <f>MOD(IO17+MK17,2)</f>
        <v/>
      </c>
      <c r="OY17">
        <f>MOD(IP17+ML17,2)</f>
        <v/>
      </c>
      <c r="OZ17">
        <f>MOD(IQ17+MM17,2)</f>
        <v/>
      </c>
      <c r="PA17">
        <f>MOD(IR17+MN17,2)</f>
        <v/>
      </c>
      <c r="PB17">
        <f>MOD(IS17+MO17,2)</f>
        <v/>
      </c>
      <c r="PC17">
        <f>MOD(IT17+MP17,2)</f>
        <v/>
      </c>
      <c r="PD17">
        <f>MOD(IU17+MQ17,2)</f>
        <v/>
      </c>
      <c r="PE17">
        <f>MOD(IV17+MR17,2)</f>
        <v/>
      </c>
      <c r="PF17">
        <f>MOD(IW17+MS17,2)</f>
        <v/>
      </c>
      <c r="PG17">
        <f>MOD(IX17+MT17,2)</f>
        <v/>
      </c>
      <c r="PH17">
        <f>MOD(IY17+MU17,2)</f>
        <v/>
      </c>
      <c r="PI17">
        <f>MOD(IZ17+MV17,2)</f>
        <v/>
      </c>
      <c r="PJ17">
        <f>MOD(JA17+MW17,2)</f>
        <v/>
      </c>
      <c r="PK17">
        <f>MOD(JB17+MX17,2)</f>
        <v/>
      </c>
      <c r="PL17">
        <f>MOD(JC17+MY17,2)</f>
        <v/>
      </c>
      <c r="PM17">
        <f>MOD(JD17+MZ17,2)</f>
        <v/>
      </c>
      <c r="PN17">
        <f>MOD(JE17+NA17,2)</f>
        <v/>
      </c>
      <c r="PO17">
        <f>MOD(JF17+NB17,2)</f>
        <v/>
      </c>
      <c r="PP17">
        <f>MOD(JG17+NC17,2)</f>
        <v/>
      </c>
      <c r="PQ17">
        <f>MOD(JH17+ND17,2)</f>
        <v/>
      </c>
      <c r="PR17">
        <f>MOD(JI17+NE17,2)</f>
        <v/>
      </c>
      <c r="PS17">
        <f>MOD(JJ17+NF17,2)</f>
        <v/>
      </c>
      <c r="PT17">
        <f>MOD(JK17+NG17,2)</f>
        <v/>
      </c>
      <c r="PU17">
        <f>MOD(JL17+NH17,2)</f>
        <v/>
      </c>
      <c r="PV17">
        <f>MOD(JM17+NI17,2)</f>
        <v/>
      </c>
      <c r="PW17">
        <f>MOD(JN17+NJ17,2)</f>
        <v/>
      </c>
      <c r="PX17">
        <f>MOD(JO17+NK17,2)</f>
        <v/>
      </c>
      <c r="PY17">
        <f>MOD(JP17+NL17,2)</f>
        <v/>
      </c>
      <c r="PZ17">
        <f>MOD(JQ17+NM17,2)</f>
        <v/>
      </c>
      <c r="QA17">
        <f>MOD(JR17+NN17,2)</f>
        <v/>
      </c>
      <c r="QB17">
        <f>MOD(JS17+NO17,2)</f>
        <v/>
      </c>
      <c r="QC17">
        <f>MOD(JT17+NP17,2)</f>
        <v/>
      </c>
      <c r="QD17">
        <f>MOD(JU17+NQ17,2)</f>
        <v/>
      </c>
      <c r="QE17">
        <f>MOD(JV17+NR17,2)</f>
        <v/>
      </c>
      <c r="QF17">
        <f>MOD(JW17+NS17,2)</f>
        <v/>
      </c>
      <c r="QG17">
        <f>MOD(JX17+NT17,2)</f>
        <v/>
      </c>
      <c r="QH17">
        <f>MOD(JY17+NU17,2)</f>
        <v/>
      </c>
      <c r="QI17">
        <f>MOD(JZ17+NV17,2)</f>
        <v/>
      </c>
      <c r="QJ17">
        <f>MOD(KA17+NW17,2)</f>
        <v/>
      </c>
      <c r="QK17">
        <f>MOD(KB17+NX17,2)</f>
        <v/>
      </c>
      <c r="QL17">
        <f>MOD(KC17+NY17,2)</f>
        <v/>
      </c>
      <c r="QM17">
        <f>MOD(KD17+NZ17,2)</f>
        <v/>
      </c>
      <c r="QN17">
        <f>MOD(KE17+OA17,2)</f>
        <v/>
      </c>
      <c r="QO17">
        <f>MOD(KF17+OB17,2)</f>
        <v/>
      </c>
      <c r="QP17">
        <f>MOD(KG17+OC17,2)</f>
        <v/>
      </c>
      <c r="QQ17">
        <f>MOD(KH17+OD17,2)</f>
        <v/>
      </c>
      <c r="QR17">
        <f>MOD(KI17+OE17,2)</f>
        <v/>
      </c>
      <c r="QS17">
        <f>MOD(KJ17+OF17,2)</f>
        <v/>
      </c>
      <c r="QT17">
        <f>MOD(KK17+OG17,2)</f>
        <v/>
      </c>
      <c r="QU17">
        <f>MOD(KL17+OH17,2)</f>
        <v/>
      </c>
      <c r="QV17">
        <f>MOD(KM17+OI17,2)</f>
        <v/>
      </c>
      <c r="QW17">
        <f>MOD(KN17+OJ17,2)</f>
        <v/>
      </c>
      <c r="QY17">
        <f>SUM(OL17:QW17)</f>
        <v/>
      </c>
    </row>
    <row r="18">
      <c r="A18" t="inlineStr">
        <is>
          <t>AABB09182736CCDD</t>
        </is>
      </c>
      <c r="B18" t="n">
        <v>16</v>
      </c>
      <c r="C18">
        <f>MID($A18,1,1)</f>
        <v/>
      </c>
      <c r="D18">
        <f>MID($A18,2,1)</f>
        <v/>
      </c>
      <c r="E18">
        <f>MID($A18,3,1)</f>
        <v/>
      </c>
      <c r="F18">
        <f>MID($A18,4,1)</f>
        <v/>
      </c>
      <c r="G18">
        <f>MID($A18,5,1)</f>
        <v/>
      </c>
      <c r="H18">
        <f>MID($A18,6,1)</f>
        <v/>
      </c>
      <c r="I18">
        <f>MID($A18,7,1)</f>
        <v/>
      </c>
      <c r="J18">
        <f>MID($A18,8,1)</f>
        <v/>
      </c>
      <c r="K18">
        <f>MID($A18,9,1)</f>
        <v/>
      </c>
      <c r="L18">
        <f>MID($A18,10,1)</f>
        <v/>
      </c>
      <c r="M18">
        <f>MID($A18,11,1)</f>
        <v/>
      </c>
      <c r="N18">
        <f>MID($A18,12,1)</f>
        <v/>
      </c>
      <c r="O18">
        <f>MID($A18,13,1)</f>
        <v/>
      </c>
      <c r="P18">
        <f>MID($A18,14,1)</f>
        <v/>
      </c>
      <c r="Q18">
        <f>MID($A18,15,1)</f>
        <v/>
      </c>
      <c r="R18">
        <f>MID($A18,16,1)</f>
        <v/>
      </c>
      <c r="T18">
        <f>DEC2BIN(HEX2DEC(C18),4)</f>
        <v/>
      </c>
      <c r="U18">
        <f>DEC2BIN(HEX2DEC(D18),4)</f>
        <v/>
      </c>
      <c r="V18">
        <f>DEC2BIN(HEX2DEC(E18),4)</f>
        <v/>
      </c>
      <c r="W18">
        <f>DEC2BIN(HEX2DEC(F18),4)</f>
        <v/>
      </c>
      <c r="X18">
        <f>DEC2BIN(HEX2DEC(G18),4)</f>
        <v/>
      </c>
      <c r="Y18">
        <f>DEC2BIN(HEX2DEC(H18),4)</f>
        <v/>
      </c>
      <c r="Z18">
        <f>DEC2BIN(HEX2DEC(I18),4)</f>
        <v/>
      </c>
      <c r="AA18">
        <f>DEC2BIN(HEX2DEC(J18),4)</f>
        <v/>
      </c>
      <c r="AB18">
        <f>DEC2BIN(HEX2DEC(K18),4)</f>
        <v/>
      </c>
      <c r="AC18">
        <f>DEC2BIN(HEX2DEC(L18),4)</f>
        <v/>
      </c>
      <c r="AD18">
        <f>DEC2BIN(HEX2DEC(M18),4)</f>
        <v/>
      </c>
      <c r="AE18">
        <f>DEC2BIN(HEX2DEC(N18),4)</f>
        <v/>
      </c>
      <c r="AF18">
        <f>DEC2BIN(HEX2DEC(O18),4)</f>
        <v/>
      </c>
      <c r="AG18">
        <f>DEC2BIN(HEX2DEC(P18),4)</f>
        <v/>
      </c>
      <c r="AH18">
        <f>DEC2BIN(HEX2DEC(Q18),4)</f>
        <v/>
      </c>
      <c r="AI18">
        <f>DEC2BIN(HEX2DEC(R18),4)</f>
        <v/>
      </c>
      <c r="AK18">
        <f>MID(T18,1,1)</f>
        <v/>
      </c>
      <c r="AL18">
        <f>MID(T18,2,1)</f>
        <v/>
      </c>
      <c r="AM18">
        <f>MID(T18,3,1)</f>
        <v/>
      </c>
      <c r="AN18">
        <f>MID(T18,4,1)</f>
        <v/>
      </c>
      <c r="AO18">
        <f>MID(U18,1,1)</f>
        <v/>
      </c>
      <c r="AP18">
        <f>MID(U18,2,1)</f>
        <v/>
      </c>
      <c r="AQ18">
        <f>MID(U18,3,1)</f>
        <v/>
      </c>
      <c r="AR18">
        <f>MID(U18,4,1)</f>
        <v/>
      </c>
      <c r="AS18">
        <f>MID(V18,1,1)</f>
        <v/>
      </c>
      <c r="AT18">
        <f>MID(V18,2,1)</f>
        <v/>
      </c>
      <c r="AU18">
        <f>MID(V18,3,1)</f>
        <v/>
      </c>
      <c r="AV18">
        <f>MID(V18,4,1)</f>
        <v/>
      </c>
      <c r="AW18">
        <f>MID(W18,1,1)</f>
        <v/>
      </c>
      <c r="AX18">
        <f>MID(W18,2,1)</f>
        <v/>
      </c>
      <c r="AY18">
        <f>MID(W18,3,1)</f>
        <v/>
      </c>
      <c r="AZ18">
        <f>MID(W18,4,1)</f>
        <v/>
      </c>
      <c r="BA18">
        <f>MID(X18,1,1)</f>
        <v/>
      </c>
      <c r="BB18">
        <f>MID(X18,2,1)</f>
        <v/>
      </c>
      <c r="BC18">
        <f>MID(X18,3,1)</f>
        <v/>
      </c>
      <c r="BD18">
        <f>MID(X18,4,1)</f>
        <v/>
      </c>
      <c r="BE18">
        <f>MID(Y18,1,1)</f>
        <v/>
      </c>
      <c r="BF18">
        <f>MID(Y18,2,1)</f>
        <v/>
      </c>
      <c r="BG18">
        <f>MID(Y18,3,1)</f>
        <v/>
      </c>
      <c r="BH18">
        <f>MID(Y18,4,1)</f>
        <v/>
      </c>
      <c r="BI18">
        <f>MID(Z18,1,1)</f>
        <v/>
      </c>
      <c r="BJ18">
        <f>MID(Z18,2,1)</f>
        <v/>
      </c>
      <c r="BK18">
        <f>MID(Z18,3,1)</f>
        <v/>
      </c>
      <c r="BL18">
        <f>MID(Z18,4,1)</f>
        <v/>
      </c>
      <c r="BM18">
        <f>MID(AA18,1,1)</f>
        <v/>
      </c>
      <c r="BN18">
        <f>MID(AA18,2,1)</f>
        <v/>
      </c>
      <c r="BO18">
        <f>MID(AA18,3,1)</f>
        <v/>
      </c>
      <c r="BP18">
        <f>MID(AA18,4,1)</f>
        <v/>
      </c>
      <c r="BQ18">
        <f>MID(AB18,1,1)</f>
        <v/>
      </c>
      <c r="BR18">
        <f>MID(AB18,2,1)</f>
        <v/>
      </c>
      <c r="BS18">
        <f>MID(AB18,3,1)</f>
        <v/>
      </c>
      <c r="BT18">
        <f>MID(AB18,4,1)</f>
        <v/>
      </c>
      <c r="BU18">
        <f>MID(AC18,1,1)</f>
        <v/>
      </c>
      <c r="BV18">
        <f>MID(AC18,2,1)</f>
        <v/>
      </c>
      <c r="BW18">
        <f>MID(AC18,3,1)</f>
        <v/>
      </c>
      <c r="BX18">
        <f>MID(AC18,4,1)</f>
        <v/>
      </c>
      <c r="BY18">
        <f>MID(AD18,1,1)</f>
        <v/>
      </c>
      <c r="BZ18">
        <f>MID(AD18,2,1)</f>
        <v/>
      </c>
      <c r="CA18">
        <f>MID(AD18,3,1)</f>
        <v/>
      </c>
      <c r="CB18">
        <f>MID(AD18,4,1)</f>
        <v/>
      </c>
      <c r="CC18">
        <f>MID(AE18,1,1)</f>
        <v/>
      </c>
      <c r="CD18">
        <f>MID(AE18,2,1)</f>
        <v/>
      </c>
      <c r="CE18">
        <f>MID(AE18,3,1)</f>
        <v/>
      </c>
      <c r="CF18">
        <f>MID(AE18,4,1)</f>
        <v/>
      </c>
      <c r="CG18">
        <f>MID(AF18,1,1)</f>
        <v/>
      </c>
      <c r="CH18">
        <f>MID(AF18,2,1)</f>
        <v/>
      </c>
      <c r="CI18">
        <f>MID(AF18,3,1)</f>
        <v/>
      </c>
      <c r="CJ18">
        <f>MID(AF18,4,1)</f>
        <v/>
      </c>
      <c r="CK18">
        <f>MID(AG18,1,1)</f>
        <v/>
      </c>
      <c r="CL18">
        <f>MID(AG18,2,1)</f>
        <v/>
      </c>
      <c r="CM18">
        <f>MID(AG18,3,1)</f>
        <v/>
      </c>
      <c r="CN18">
        <f>MID(AG18,4,1)</f>
        <v/>
      </c>
      <c r="CO18">
        <f>MID(AH18,1,1)</f>
        <v/>
      </c>
      <c r="CP18">
        <f>MID(AH18,2,1)</f>
        <v/>
      </c>
      <c r="CQ18">
        <f>MID(AH18,3,1)</f>
        <v/>
      </c>
      <c r="CR18">
        <f>MID(AH18,4,1)</f>
        <v/>
      </c>
      <c r="CS18">
        <f>MID(AI18,1,1)</f>
        <v/>
      </c>
      <c r="CT18">
        <f>MID(AI18,2,1)</f>
        <v/>
      </c>
      <c r="CU18">
        <f>MID(AI18,3,1)</f>
        <v/>
      </c>
      <c r="CV18">
        <f>MID(AI18,4,1)</f>
        <v/>
      </c>
      <c r="CX18" t="inlineStr">
        <is>
          <t>AABA09182736CCDD</t>
        </is>
      </c>
      <c r="CY18">
        <f>MID($CX18,1,1)</f>
        <v/>
      </c>
      <c r="CZ18">
        <f>MID($CX18,2,1)</f>
        <v/>
      </c>
      <c r="DA18">
        <f>MID($CX18,3,1)</f>
        <v/>
      </c>
      <c r="DB18">
        <f>MID($CX18,4,1)</f>
        <v/>
      </c>
      <c r="DC18">
        <f>MID($CX18,5,1)</f>
        <v/>
      </c>
      <c r="DD18">
        <f>MID($CX18,6,1)</f>
        <v/>
      </c>
      <c r="DE18">
        <f>MID($CX18,7,1)</f>
        <v/>
      </c>
      <c r="DF18">
        <f>MID($CX18,8,1)</f>
        <v/>
      </c>
      <c r="DG18">
        <f>MID($CX18,9,1)</f>
        <v/>
      </c>
      <c r="DH18">
        <f>MID($CX18,10,1)</f>
        <v/>
      </c>
      <c r="DI18">
        <f>MID($CX18,11,1)</f>
        <v/>
      </c>
      <c r="DJ18">
        <f>MID($CX18,12,1)</f>
        <v/>
      </c>
      <c r="DK18">
        <f>MID($CX18,13,1)</f>
        <v/>
      </c>
      <c r="DL18">
        <f>MID($CX18,14,1)</f>
        <v/>
      </c>
      <c r="DM18">
        <f>MID($CX18,15,1)</f>
        <v/>
      </c>
      <c r="DN18">
        <f>MID($CX18,16,1)</f>
        <v/>
      </c>
      <c r="DP18">
        <f>DEC2BIN(HEX2DEC(CY18),4)</f>
        <v/>
      </c>
      <c r="DQ18">
        <f>DEC2BIN(HEX2DEC(CZ18),4)</f>
        <v/>
      </c>
      <c r="DR18">
        <f>DEC2BIN(HEX2DEC(DA18),4)</f>
        <v/>
      </c>
      <c r="DS18">
        <f>DEC2BIN(HEX2DEC(DB18),4)</f>
        <v/>
      </c>
      <c r="DT18">
        <f>DEC2BIN(HEX2DEC(DC18),4)</f>
        <v/>
      </c>
      <c r="DU18">
        <f>DEC2BIN(HEX2DEC(DD18),4)</f>
        <v/>
      </c>
      <c r="DV18">
        <f>DEC2BIN(HEX2DEC(DE18),4)</f>
        <v/>
      </c>
      <c r="DW18">
        <f>DEC2BIN(HEX2DEC(DF18),4)</f>
        <v/>
      </c>
      <c r="DX18">
        <f>DEC2BIN(HEX2DEC(DG18),4)</f>
        <v/>
      </c>
      <c r="DY18">
        <f>DEC2BIN(HEX2DEC(DH18),4)</f>
        <v/>
      </c>
      <c r="DZ18">
        <f>DEC2BIN(HEX2DEC(DI18),4)</f>
        <v/>
      </c>
      <c r="EA18">
        <f>DEC2BIN(HEX2DEC(DJ18),4)</f>
        <v/>
      </c>
      <c r="EB18">
        <f>DEC2BIN(HEX2DEC(DK18),4)</f>
        <v/>
      </c>
      <c r="EC18">
        <f>DEC2BIN(HEX2DEC(DL18),4)</f>
        <v/>
      </c>
      <c r="ED18">
        <f>DEC2BIN(HEX2DEC(DM18),4)</f>
        <v/>
      </c>
      <c r="EE18">
        <f>DEC2BIN(HEX2DEC(DN18),4)</f>
        <v/>
      </c>
      <c r="EG18">
        <f>MID(DP18,1,1)</f>
        <v/>
      </c>
      <c r="EH18">
        <f>MID(DP18,2,1)</f>
        <v/>
      </c>
      <c r="EI18">
        <f>MID(DP18,3,1)</f>
        <v/>
      </c>
      <c r="EJ18">
        <f>MID(DP18,4,1)</f>
        <v/>
      </c>
      <c r="EK18">
        <f>MID(DQ18,1,1)</f>
        <v/>
      </c>
      <c r="EL18">
        <f>MID(DQ18,2,1)</f>
        <v/>
      </c>
      <c r="EM18">
        <f>MID(DQ18,3,1)</f>
        <v/>
      </c>
      <c r="EN18">
        <f>MID(DQ18,4,1)</f>
        <v/>
      </c>
      <c r="EO18">
        <f>MID(DR18,1,1)</f>
        <v/>
      </c>
      <c r="EP18">
        <f>MID(DR18,2,1)</f>
        <v/>
      </c>
      <c r="EQ18">
        <f>MID(DR18,3,1)</f>
        <v/>
      </c>
      <c r="ER18">
        <f>MID(DR18,4,1)</f>
        <v/>
      </c>
      <c r="ES18">
        <f>MID(DS18,1,1)</f>
        <v/>
      </c>
      <c r="ET18">
        <f>MID(DS18,2,1)</f>
        <v/>
      </c>
      <c r="EU18">
        <f>MID(DS18,3,1)</f>
        <v/>
      </c>
      <c r="EV18">
        <f>MID(DS18,4,1)</f>
        <v/>
      </c>
      <c r="EW18">
        <f>MID(DT18,1,1)</f>
        <v/>
      </c>
      <c r="EX18">
        <f>MID(DT18,2,1)</f>
        <v/>
      </c>
      <c r="EY18">
        <f>MID(DT18,3,1)</f>
        <v/>
      </c>
      <c r="EZ18">
        <f>MID(DT18,4,1)</f>
        <v/>
      </c>
      <c r="FA18">
        <f>MID(DU18,1,1)</f>
        <v/>
      </c>
      <c r="FB18">
        <f>MID(DU18,2,1)</f>
        <v/>
      </c>
      <c r="FC18">
        <f>MID(DU18,3,1)</f>
        <v/>
      </c>
      <c r="FD18">
        <f>MID(DU18,4,1)</f>
        <v/>
      </c>
      <c r="FE18">
        <f>MID(DV18,1,1)</f>
        <v/>
      </c>
      <c r="FF18">
        <f>MID(DV18,2,1)</f>
        <v/>
      </c>
      <c r="FG18">
        <f>MID(DV18,3,1)</f>
        <v/>
      </c>
      <c r="FH18">
        <f>MID(DV18,4,1)</f>
        <v/>
      </c>
      <c r="FI18">
        <f>MID(DW18,1,1)</f>
        <v/>
      </c>
      <c r="FJ18">
        <f>MID(DW18,2,1)</f>
        <v/>
      </c>
      <c r="FK18">
        <f>MID(DW18,3,1)</f>
        <v/>
      </c>
      <c r="FL18">
        <f>MID(DW18,4,1)</f>
        <v/>
      </c>
      <c r="FM18">
        <f>MID(DX18,1,1)</f>
        <v/>
      </c>
      <c r="FN18">
        <f>MID(DX18,2,1)</f>
        <v/>
      </c>
      <c r="FO18">
        <f>MID(DX18,3,1)</f>
        <v/>
      </c>
      <c r="FP18">
        <f>MID(DX18,4,1)</f>
        <v/>
      </c>
      <c r="FQ18">
        <f>MID(DY18,1,1)</f>
        <v/>
      </c>
      <c r="FR18">
        <f>MID(DY18,2,1)</f>
        <v/>
      </c>
      <c r="FS18">
        <f>MID(DY18,3,1)</f>
        <v/>
      </c>
      <c r="FT18">
        <f>MID(DY18,4,1)</f>
        <v/>
      </c>
      <c r="FU18">
        <f>MID(DZ18,1,1)</f>
        <v/>
      </c>
      <c r="FV18">
        <f>MID(DZ18,2,1)</f>
        <v/>
      </c>
      <c r="FW18">
        <f>MID(DZ18,3,1)</f>
        <v/>
      </c>
      <c r="FX18">
        <f>MID(DZ18,4,1)</f>
        <v/>
      </c>
      <c r="FY18">
        <f>MID(EA18,1,1)</f>
        <v/>
      </c>
      <c r="FZ18">
        <f>MID(EA18,2,1)</f>
        <v/>
      </c>
      <c r="GA18">
        <f>MID(EA18,3,1)</f>
        <v/>
      </c>
      <c r="GB18">
        <f>MID(EA18,4,1)</f>
        <v/>
      </c>
      <c r="GC18">
        <f>MID(EB18,1,1)</f>
        <v/>
      </c>
      <c r="GD18">
        <f>MID(EB18,2,1)</f>
        <v/>
      </c>
      <c r="GE18">
        <f>MID(EB18,3,1)</f>
        <v/>
      </c>
      <c r="GF18">
        <f>MID(EB18,4,1)</f>
        <v/>
      </c>
      <c r="GG18">
        <f>MID(EC18,1,1)</f>
        <v/>
      </c>
      <c r="GH18">
        <f>MID(EC18,2,1)</f>
        <v/>
      </c>
      <c r="GI18">
        <f>MID(EC18,3,1)</f>
        <v/>
      </c>
      <c r="GJ18">
        <f>MID(EC18,4,1)</f>
        <v/>
      </c>
      <c r="GK18">
        <f>MID(ED18,1,1)</f>
        <v/>
      </c>
      <c r="GL18">
        <f>MID(ED18,2,1)</f>
        <v/>
      </c>
      <c r="GM18">
        <f>MID(ED18,3,1)</f>
        <v/>
      </c>
      <c r="GN18">
        <f>MID(ED18,4,1)</f>
        <v/>
      </c>
      <c r="GO18">
        <f>MID(EE18,1,1)</f>
        <v/>
      </c>
      <c r="GP18">
        <f>MID(EE18,2,1)</f>
        <v/>
      </c>
      <c r="GQ18">
        <f>MID(EE18,3,1)</f>
        <v/>
      </c>
      <c r="GR18">
        <f>MID(EE18,4,1)</f>
        <v/>
      </c>
      <c r="GT18" t="inlineStr">
        <is>
          <t>C0B7A8D05F3A829C</t>
        </is>
      </c>
      <c r="GU18">
        <f>MID($GT18,1,1)</f>
        <v/>
      </c>
      <c r="GV18">
        <f>MID($GT18,2,1)</f>
        <v/>
      </c>
      <c r="GW18">
        <f>MID($GT18,3,1)</f>
        <v/>
      </c>
      <c r="GX18">
        <f>MID($GT18,4,1)</f>
        <v/>
      </c>
      <c r="GY18">
        <f>MID($GT18,5,1)</f>
        <v/>
      </c>
      <c r="GZ18">
        <f>MID($GT18,6,1)</f>
        <v/>
      </c>
      <c r="HA18">
        <f>MID($GT18,7,1)</f>
        <v/>
      </c>
      <c r="HB18">
        <f>MID($GT18,8,1)</f>
        <v/>
      </c>
      <c r="HC18">
        <f>MID($GT18,9,1)</f>
        <v/>
      </c>
      <c r="HD18">
        <f>MID($GT18,10,1)</f>
        <v/>
      </c>
      <c r="HE18">
        <f>MID($GT18,11,1)</f>
        <v/>
      </c>
      <c r="HF18">
        <f>MID($GT18,12,1)</f>
        <v/>
      </c>
      <c r="HG18">
        <f>MID($GT18,13,1)</f>
        <v/>
      </c>
      <c r="HH18">
        <f>MID($GT18,14,1)</f>
        <v/>
      </c>
      <c r="HI18">
        <f>MID($GT18,15,1)</f>
        <v/>
      </c>
      <c r="HJ18">
        <f>MID($GT18,16,1)</f>
        <v/>
      </c>
      <c r="HL18">
        <f>DEC2BIN(HEX2DEC(GU18),4)</f>
        <v/>
      </c>
      <c r="HM18">
        <f>DEC2BIN(HEX2DEC(GV18),4)</f>
        <v/>
      </c>
      <c r="HN18">
        <f>DEC2BIN(HEX2DEC(GW18),4)</f>
        <v/>
      </c>
      <c r="HO18">
        <f>DEC2BIN(HEX2DEC(GX18),4)</f>
        <v/>
      </c>
      <c r="HP18">
        <f>DEC2BIN(HEX2DEC(GY18),4)</f>
        <v/>
      </c>
      <c r="HQ18">
        <f>DEC2BIN(HEX2DEC(GZ18),4)</f>
        <v/>
      </c>
      <c r="HR18">
        <f>DEC2BIN(HEX2DEC(HA18),4)</f>
        <v/>
      </c>
      <c r="HS18">
        <f>DEC2BIN(HEX2DEC(HB18),4)</f>
        <v/>
      </c>
      <c r="HT18">
        <f>DEC2BIN(HEX2DEC(HC18),4)</f>
        <v/>
      </c>
      <c r="HU18">
        <f>DEC2BIN(HEX2DEC(HD18),4)</f>
        <v/>
      </c>
      <c r="HV18">
        <f>DEC2BIN(HEX2DEC(HE18),4)</f>
        <v/>
      </c>
      <c r="HW18">
        <f>DEC2BIN(HEX2DEC(HF18),4)</f>
        <v/>
      </c>
      <c r="HX18">
        <f>DEC2BIN(HEX2DEC(HG18),4)</f>
        <v/>
      </c>
      <c r="HY18">
        <f>DEC2BIN(HEX2DEC(HH18),4)</f>
        <v/>
      </c>
      <c r="HZ18">
        <f>DEC2BIN(HEX2DEC(HI18),4)</f>
        <v/>
      </c>
      <c r="IA18">
        <f>DEC2BIN(HEX2DEC(HJ18),4)</f>
        <v/>
      </c>
      <c r="IC18">
        <f>MID(HL18,1,1)</f>
        <v/>
      </c>
      <c r="ID18">
        <f>MID(HL18,2,1)</f>
        <v/>
      </c>
      <c r="IE18">
        <f>MID(HL18,3,1)</f>
        <v/>
      </c>
      <c r="IF18">
        <f>MID(HL18,4,1)</f>
        <v/>
      </c>
      <c r="IG18">
        <f>MID(HM18,1,1)</f>
        <v/>
      </c>
      <c r="IH18">
        <f>MID(HM18,2,1)</f>
        <v/>
      </c>
      <c r="II18">
        <f>MID(HM18,3,1)</f>
        <v/>
      </c>
      <c r="IJ18">
        <f>MID(HM18,4,1)</f>
        <v/>
      </c>
      <c r="IK18">
        <f>MID(HN18,1,1)</f>
        <v/>
      </c>
      <c r="IL18">
        <f>MID(HN18,2,1)</f>
        <v/>
      </c>
      <c r="IM18">
        <f>MID(HN18,3,1)</f>
        <v/>
      </c>
      <c r="IN18">
        <f>MID(HN18,4,1)</f>
        <v/>
      </c>
      <c r="IO18">
        <f>MID(HO18,1,1)</f>
        <v/>
      </c>
      <c r="IP18">
        <f>MID(HO18,2,1)</f>
        <v/>
      </c>
      <c r="IQ18">
        <f>MID(HO18,3,1)</f>
        <v/>
      </c>
      <c r="IR18">
        <f>MID(HO18,4,1)</f>
        <v/>
      </c>
      <c r="IS18">
        <f>MID(HP18,1,1)</f>
        <v/>
      </c>
      <c r="IT18">
        <f>MID(HP18,2,1)</f>
        <v/>
      </c>
      <c r="IU18">
        <f>MID(HP18,3,1)</f>
        <v/>
      </c>
      <c r="IV18">
        <f>MID(HP18,4,1)</f>
        <v/>
      </c>
      <c r="IW18">
        <f>MID(HQ18,1,1)</f>
        <v/>
      </c>
      <c r="IX18">
        <f>MID(HQ18,2,1)</f>
        <v/>
      </c>
      <c r="IY18">
        <f>MID(HQ18,3,1)</f>
        <v/>
      </c>
      <c r="IZ18">
        <f>MID(HQ18,4,1)</f>
        <v/>
      </c>
      <c r="JA18">
        <f>MID(HR18,1,1)</f>
        <v/>
      </c>
      <c r="JB18">
        <f>MID(HR18,2,1)</f>
        <v/>
      </c>
      <c r="JC18">
        <f>MID(HR18,3,1)</f>
        <v/>
      </c>
      <c r="JD18">
        <f>MID(HR18,4,1)</f>
        <v/>
      </c>
      <c r="JE18">
        <f>MID(HS18,1,1)</f>
        <v/>
      </c>
      <c r="JF18">
        <f>MID(HS18,2,1)</f>
        <v/>
      </c>
      <c r="JG18">
        <f>MID(HS18,3,1)</f>
        <v/>
      </c>
      <c r="JH18">
        <f>MID(HS18,4,1)</f>
        <v/>
      </c>
      <c r="JI18">
        <f>MID(HT18,1,1)</f>
        <v/>
      </c>
      <c r="JJ18">
        <f>MID(HT18,2,1)</f>
        <v/>
      </c>
      <c r="JK18">
        <f>MID(HT18,3,1)</f>
        <v/>
      </c>
      <c r="JL18">
        <f>MID(HT18,4,1)</f>
        <v/>
      </c>
      <c r="JM18">
        <f>MID(HU18,1,1)</f>
        <v/>
      </c>
      <c r="JN18">
        <f>MID(HU18,2,1)</f>
        <v/>
      </c>
      <c r="JO18">
        <f>MID(HU18,3,1)</f>
        <v/>
      </c>
      <c r="JP18">
        <f>MID(HU18,4,1)</f>
        <v/>
      </c>
      <c r="JQ18">
        <f>MID(HV18,1,1)</f>
        <v/>
      </c>
      <c r="JR18">
        <f>MID(HV18,2,1)</f>
        <v/>
      </c>
      <c r="JS18">
        <f>MID(HV18,3,1)</f>
        <v/>
      </c>
      <c r="JT18">
        <f>MID(HV18,4,1)</f>
        <v/>
      </c>
      <c r="JU18">
        <f>MID(HW18,1,1)</f>
        <v/>
      </c>
      <c r="JV18">
        <f>MID(HW18,2,1)</f>
        <v/>
      </c>
      <c r="JW18">
        <f>MID(HW18,3,1)</f>
        <v/>
      </c>
      <c r="JX18">
        <f>MID(HW18,4,1)</f>
        <v/>
      </c>
      <c r="JY18">
        <f>MID(HX18,1,1)</f>
        <v/>
      </c>
      <c r="JZ18">
        <f>MID(HX18,2,1)</f>
        <v/>
      </c>
      <c r="KA18">
        <f>MID(HX18,3,1)</f>
        <v/>
      </c>
      <c r="KB18">
        <f>MID(HX18,4,1)</f>
        <v/>
      </c>
      <c r="KC18">
        <f>MID(HY18,1,1)</f>
        <v/>
      </c>
      <c r="KD18">
        <f>MID(HY18,2,1)</f>
        <v/>
      </c>
      <c r="KE18">
        <f>MID(HY18,3,1)</f>
        <v/>
      </c>
      <c r="KF18">
        <f>MID(HY18,4,1)</f>
        <v/>
      </c>
      <c r="KG18">
        <f>MID(HZ18,1,1)</f>
        <v/>
      </c>
      <c r="KH18">
        <f>MID(HZ18,2,1)</f>
        <v/>
      </c>
      <c r="KI18">
        <f>MID(HZ18,3,1)</f>
        <v/>
      </c>
      <c r="KJ18">
        <f>MID(HZ18,4,1)</f>
        <v/>
      </c>
      <c r="KK18">
        <f>MID(IA18,1,1)</f>
        <v/>
      </c>
      <c r="KL18">
        <f>MID(IA18,2,1)</f>
        <v/>
      </c>
      <c r="KM18">
        <f>MID(IA18,3,1)</f>
        <v/>
      </c>
      <c r="KN18">
        <f>MID(IA18,4,1)</f>
        <v/>
      </c>
      <c r="KP18" t="inlineStr">
        <is>
          <t>C0B7A8D05F3A829C</t>
        </is>
      </c>
      <c r="KQ18">
        <f>MID($KP18,1,1)</f>
        <v/>
      </c>
      <c r="KR18">
        <f>MID($KP18,2,1)</f>
        <v/>
      </c>
      <c r="KS18">
        <f>MID($KP18,3,1)</f>
        <v/>
      </c>
      <c r="KT18">
        <f>MID($KP18,4,1)</f>
        <v/>
      </c>
      <c r="KU18">
        <f>MID($KP18,5,1)</f>
        <v/>
      </c>
      <c r="KV18">
        <f>MID($KP18,6,1)</f>
        <v/>
      </c>
      <c r="KW18">
        <f>MID($KP18,7,1)</f>
        <v/>
      </c>
      <c r="KX18">
        <f>MID($KP18,8,1)</f>
        <v/>
      </c>
      <c r="KY18">
        <f>MID($KP18,9,1)</f>
        <v/>
      </c>
      <c r="KZ18">
        <f>MID($KP18,10,1)</f>
        <v/>
      </c>
      <c r="LA18">
        <f>MID($KP18,11,1)</f>
        <v/>
      </c>
      <c r="LB18">
        <f>MID($KP18,12,1)</f>
        <v/>
      </c>
      <c r="LC18">
        <f>MID($KP18,13,1)</f>
        <v/>
      </c>
      <c r="LD18">
        <f>MID($KP18,14,1)</f>
        <v/>
      </c>
      <c r="LE18">
        <f>MID($KP18,15,1)</f>
        <v/>
      </c>
      <c r="LF18">
        <f>MID($KP18,16,1)</f>
        <v/>
      </c>
      <c r="LH18">
        <f>DEC2BIN(HEX2DEC(KQ18),4)</f>
        <v/>
      </c>
      <c r="LI18">
        <f>DEC2BIN(HEX2DEC(KR18),4)</f>
        <v/>
      </c>
      <c r="LJ18">
        <f>DEC2BIN(HEX2DEC(KS18),4)</f>
        <v/>
      </c>
      <c r="LK18">
        <f>DEC2BIN(HEX2DEC(KT18),4)</f>
        <v/>
      </c>
      <c r="LL18">
        <f>DEC2BIN(HEX2DEC(KU18),4)</f>
        <v/>
      </c>
      <c r="LM18">
        <f>DEC2BIN(HEX2DEC(KV18),4)</f>
        <v/>
      </c>
      <c r="LN18">
        <f>DEC2BIN(HEX2DEC(KW18),4)</f>
        <v/>
      </c>
      <c r="LO18">
        <f>DEC2BIN(HEX2DEC(KX18),4)</f>
        <v/>
      </c>
      <c r="LP18">
        <f>DEC2BIN(HEX2DEC(KY18),4)</f>
        <v/>
      </c>
      <c r="LQ18">
        <f>DEC2BIN(HEX2DEC(KZ18),4)</f>
        <v/>
      </c>
      <c r="LR18">
        <f>DEC2BIN(HEX2DEC(LA18),4)</f>
        <v/>
      </c>
      <c r="LS18">
        <f>DEC2BIN(HEX2DEC(LB18),4)</f>
        <v/>
      </c>
      <c r="LT18">
        <f>DEC2BIN(HEX2DEC(LC18),4)</f>
        <v/>
      </c>
      <c r="LU18">
        <f>DEC2BIN(HEX2DEC(LD18),4)</f>
        <v/>
      </c>
      <c r="LV18">
        <f>DEC2BIN(HEX2DEC(LE18),4)</f>
        <v/>
      </c>
      <c r="LW18">
        <f>DEC2BIN(HEX2DEC(LF18),4)</f>
        <v/>
      </c>
      <c r="LY18">
        <f>MID(LH18,1,1)</f>
        <v/>
      </c>
      <c r="LZ18">
        <f>MID(LH18,2,1)</f>
        <v/>
      </c>
      <c r="MA18">
        <f>MID(LH18,3,1)</f>
        <v/>
      </c>
      <c r="MB18">
        <f>MID(LH18,4,1)</f>
        <v/>
      </c>
      <c r="MC18">
        <f>MID(LI18,1,1)</f>
        <v/>
      </c>
      <c r="MD18">
        <f>MID(LI18,2,1)</f>
        <v/>
      </c>
      <c r="ME18">
        <f>MID(LI18,3,1)</f>
        <v/>
      </c>
      <c r="MF18">
        <f>MID(LI18,4,1)</f>
        <v/>
      </c>
      <c r="MG18">
        <f>MID(LJ18,1,1)</f>
        <v/>
      </c>
      <c r="MH18">
        <f>MID(LJ18,2,1)</f>
        <v/>
      </c>
      <c r="MI18">
        <f>MID(LJ18,3,1)</f>
        <v/>
      </c>
      <c r="MJ18">
        <f>MID(LJ18,4,1)</f>
        <v/>
      </c>
      <c r="MK18">
        <f>MID(LK18,1,1)</f>
        <v/>
      </c>
      <c r="ML18">
        <f>MID(LK18,2,1)</f>
        <v/>
      </c>
      <c r="MM18">
        <f>MID(LK18,3,1)</f>
        <v/>
      </c>
      <c r="MN18">
        <f>MID(LK18,4,1)</f>
        <v/>
      </c>
      <c r="MO18">
        <f>MID(LL18,1,1)</f>
        <v/>
      </c>
      <c r="MP18">
        <f>MID(LL18,2,1)</f>
        <v/>
      </c>
      <c r="MQ18">
        <f>MID(LL18,3,1)</f>
        <v/>
      </c>
      <c r="MR18">
        <f>MID(LL18,4,1)</f>
        <v/>
      </c>
      <c r="MS18">
        <f>MID(LM18,1,1)</f>
        <v/>
      </c>
      <c r="MT18">
        <f>MID(LM18,2,1)</f>
        <v/>
      </c>
      <c r="MU18">
        <f>MID(LM18,3,1)</f>
        <v/>
      </c>
      <c r="MV18">
        <f>MID(LM18,4,1)</f>
        <v/>
      </c>
      <c r="MW18">
        <f>MID(LN18,1,1)</f>
        <v/>
      </c>
      <c r="MX18">
        <f>MID(LN18,2,1)</f>
        <v/>
      </c>
      <c r="MY18">
        <f>MID(LN18,3,1)</f>
        <v/>
      </c>
      <c r="MZ18">
        <f>MID(LN18,4,1)</f>
        <v/>
      </c>
      <c r="NA18">
        <f>MID(LO18,1,1)</f>
        <v/>
      </c>
      <c r="NB18">
        <f>MID(LO18,2,1)</f>
        <v/>
      </c>
      <c r="NC18">
        <f>MID(LO18,3,1)</f>
        <v/>
      </c>
      <c r="ND18">
        <f>MID(LO18,4,1)</f>
        <v/>
      </c>
      <c r="NE18">
        <f>MID(LP18,1,1)</f>
        <v/>
      </c>
      <c r="NF18">
        <f>MID(LP18,2,1)</f>
        <v/>
      </c>
      <c r="NG18">
        <f>MID(LP18,3,1)</f>
        <v/>
      </c>
      <c r="NH18">
        <f>MID(LP18,4,1)</f>
        <v/>
      </c>
      <c r="NI18">
        <f>MID(LQ18,1,1)</f>
        <v/>
      </c>
      <c r="NJ18">
        <f>MID(LQ18,2,1)</f>
        <v/>
      </c>
      <c r="NK18">
        <f>MID(LQ18,3,1)</f>
        <v/>
      </c>
      <c r="NL18">
        <f>MID(LQ18,4,1)</f>
        <v/>
      </c>
      <c r="NM18">
        <f>MID(LR18,1,1)</f>
        <v/>
      </c>
      <c r="NN18">
        <f>MID(LR18,2,1)</f>
        <v/>
      </c>
      <c r="NO18">
        <f>MID(LR18,3,1)</f>
        <v/>
      </c>
      <c r="NP18">
        <f>MID(LR18,4,1)</f>
        <v/>
      </c>
      <c r="NQ18">
        <f>MID(LS18,1,1)</f>
        <v/>
      </c>
      <c r="NR18">
        <f>MID(LS18,2,1)</f>
        <v/>
      </c>
      <c r="NS18">
        <f>MID(LS18,3,1)</f>
        <v/>
      </c>
      <c r="NT18">
        <f>MID(LS18,4,1)</f>
        <v/>
      </c>
      <c r="NU18">
        <f>MID(LT18,1,1)</f>
        <v/>
      </c>
      <c r="NV18">
        <f>MID(LT18,2,1)</f>
        <v/>
      </c>
      <c r="NW18">
        <f>MID(LT18,3,1)</f>
        <v/>
      </c>
      <c r="NX18">
        <f>MID(LT18,4,1)</f>
        <v/>
      </c>
      <c r="NY18">
        <f>MID(LU18,1,1)</f>
        <v/>
      </c>
      <c r="NZ18">
        <f>MID(LU18,2,1)</f>
        <v/>
      </c>
      <c r="OA18">
        <f>MID(LU18,3,1)</f>
        <v/>
      </c>
      <c r="OB18">
        <f>MID(LU18,4,1)</f>
        <v/>
      </c>
      <c r="OC18">
        <f>MID(LV18,1,1)</f>
        <v/>
      </c>
      <c r="OD18">
        <f>MID(LV18,2,1)</f>
        <v/>
      </c>
      <c r="OE18">
        <f>MID(LV18,3,1)</f>
        <v/>
      </c>
      <c r="OF18">
        <f>MID(LV18,4,1)</f>
        <v/>
      </c>
      <c r="OG18">
        <f>MID(LW18,1,1)</f>
        <v/>
      </c>
      <c r="OH18">
        <f>MID(LW18,2,1)</f>
        <v/>
      </c>
      <c r="OI18">
        <f>MID(LW18,3,1)</f>
        <v/>
      </c>
      <c r="OJ18">
        <f>MID(LW18,4,1)</f>
        <v/>
      </c>
      <c r="OL18">
        <f>MOD(IC18+LY18,2)</f>
        <v/>
      </c>
      <c r="OM18">
        <f>MOD(ID18+LZ18,2)</f>
        <v/>
      </c>
      <c r="ON18">
        <f>MOD(IE18+MA18,2)</f>
        <v/>
      </c>
      <c r="OO18">
        <f>MOD(IF18+MB18,2)</f>
        <v/>
      </c>
      <c r="OP18">
        <f>MOD(IG18+MC18,2)</f>
        <v/>
      </c>
      <c r="OQ18">
        <f>MOD(IH18+MD18,2)</f>
        <v/>
      </c>
      <c r="OR18">
        <f>MOD(II18+ME18,2)</f>
        <v/>
      </c>
      <c r="OS18">
        <f>MOD(IJ18+MF18,2)</f>
        <v/>
      </c>
      <c r="OT18">
        <f>MOD(IK18+MG18,2)</f>
        <v/>
      </c>
      <c r="OU18">
        <f>MOD(IL18+MH18,2)</f>
        <v/>
      </c>
      <c r="OV18">
        <f>MOD(IM18+MI18,2)</f>
        <v/>
      </c>
      <c r="OW18">
        <f>MOD(IN18+MJ18,2)</f>
        <v/>
      </c>
      <c r="OX18">
        <f>MOD(IO18+MK18,2)</f>
        <v/>
      </c>
      <c r="OY18">
        <f>MOD(IP18+ML18,2)</f>
        <v/>
      </c>
      <c r="OZ18">
        <f>MOD(IQ18+MM18,2)</f>
        <v/>
      </c>
      <c r="PA18">
        <f>MOD(IR18+MN18,2)</f>
        <v/>
      </c>
      <c r="PB18">
        <f>MOD(IS18+MO18,2)</f>
        <v/>
      </c>
      <c r="PC18">
        <f>MOD(IT18+MP18,2)</f>
        <v/>
      </c>
      <c r="PD18">
        <f>MOD(IU18+MQ18,2)</f>
        <v/>
      </c>
      <c r="PE18">
        <f>MOD(IV18+MR18,2)</f>
        <v/>
      </c>
      <c r="PF18">
        <f>MOD(IW18+MS18,2)</f>
        <v/>
      </c>
      <c r="PG18">
        <f>MOD(IX18+MT18,2)</f>
        <v/>
      </c>
      <c r="PH18">
        <f>MOD(IY18+MU18,2)</f>
        <v/>
      </c>
      <c r="PI18">
        <f>MOD(IZ18+MV18,2)</f>
        <v/>
      </c>
      <c r="PJ18">
        <f>MOD(JA18+MW18,2)</f>
        <v/>
      </c>
      <c r="PK18">
        <f>MOD(JB18+MX18,2)</f>
        <v/>
      </c>
      <c r="PL18">
        <f>MOD(JC18+MY18,2)</f>
        <v/>
      </c>
      <c r="PM18">
        <f>MOD(JD18+MZ18,2)</f>
        <v/>
      </c>
      <c r="PN18">
        <f>MOD(JE18+NA18,2)</f>
        <v/>
      </c>
      <c r="PO18">
        <f>MOD(JF18+NB18,2)</f>
        <v/>
      </c>
      <c r="PP18">
        <f>MOD(JG18+NC18,2)</f>
        <v/>
      </c>
      <c r="PQ18">
        <f>MOD(JH18+ND18,2)</f>
        <v/>
      </c>
      <c r="PR18">
        <f>MOD(JI18+NE18,2)</f>
        <v/>
      </c>
      <c r="PS18">
        <f>MOD(JJ18+NF18,2)</f>
        <v/>
      </c>
      <c r="PT18">
        <f>MOD(JK18+NG18,2)</f>
        <v/>
      </c>
      <c r="PU18">
        <f>MOD(JL18+NH18,2)</f>
        <v/>
      </c>
      <c r="PV18">
        <f>MOD(JM18+NI18,2)</f>
        <v/>
      </c>
      <c r="PW18">
        <f>MOD(JN18+NJ18,2)</f>
        <v/>
      </c>
      <c r="PX18">
        <f>MOD(JO18+NK18,2)</f>
        <v/>
      </c>
      <c r="PY18">
        <f>MOD(JP18+NL18,2)</f>
        <v/>
      </c>
      <c r="PZ18">
        <f>MOD(JQ18+NM18,2)</f>
        <v/>
      </c>
      <c r="QA18">
        <f>MOD(JR18+NN18,2)</f>
        <v/>
      </c>
      <c r="QB18">
        <f>MOD(JS18+NO18,2)</f>
        <v/>
      </c>
      <c r="QC18">
        <f>MOD(JT18+NP18,2)</f>
        <v/>
      </c>
      <c r="QD18">
        <f>MOD(JU18+NQ18,2)</f>
        <v/>
      </c>
      <c r="QE18">
        <f>MOD(JV18+NR18,2)</f>
        <v/>
      </c>
      <c r="QF18">
        <f>MOD(JW18+NS18,2)</f>
        <v/>
      </c>
      <c r="QG18">
        <f>MOD(JX18+NT18,2)</f>
        <v/>
      </c>
      <c r="QH18">
        <f>MOD(JY18+NU18,2)</f>
        <v/>
      </c>
      <c r="QI18">
        <f>MOD(JZ18+NV18,2)</f>
        <v/>
      </c>
      <c r="QJ18">
        <f>MOD(KA18+NW18,2)</f>
        <v/>
      </c>
      <c r="QK18">
        <f>MOD(KB18+NX18,2)</f>
        <v/>
      </c>
      <c r="QL18">
        <f>MOD(KC18+NY18,2)</f>
        <v/>
      </c>
      <c r="QM18">
        <f>MOD(KD18+NZ18,2)</f>
        <v/>
      </c>
      <c r="QN18">
        <f>MOD(KE18+OA18,2)</f>
        <v/>
      </c>
      <c r="QO18">
        <f>MOD(KF18+OB18,2)</f>
        <v/>
      </c>
      <c r="QP18">
        <f>MOD(KG18+OC18,2)</f>
        <v/>
      </c>
      <c r="QQ18">
        <f>MOD(KH18+OD18,2)</f>
        <v/>
      </c>
      <c r="QR18">
        <f>MOD(KI18+OE18,2)</f>
        <v/>
      </c>
      <c r="QS18">
        <f>MOD(KJ18+OF18,2)</f>
        <v/>
      </c>
      <c r="QT18">
        <f>MOD(KK18+OG18,2)</f>
        <v/>
      </c>
      <c r="QU18">
        <f>MOD(KL18+OH18,2)</f>
        <v/>
      </c>
      <c r="QV18">
        <f>MOD(KM18+OI18,2)</f>
        <v/>
      </c>
      <c r="QW18">
        <f>MOD(KN18+OJ18,2)</f>
        <v/>
      </c>
      <c r="QY18">
        <f>SUM(OL18:QW18)</f>
        <v/>
      </c>
    </row>
    <row r="19">
      <c r="A19" t="inlineStr">
        <is>
          <t>AABB09182736CCDD</t>
        </is>
      </c>
      <c r="B19" t="n">
        <v>17</v>
      </c>
      <c r="C19">
        <f>MID($A19,1,1)</f>
        <v/>
      </c>
      <c r="D19">
        <f>MID($A19,2,1)</f>
        <v/>
      </c>
      <c r="E19">
        <f>MID($A19,3,1)</f>
        <v/>
      </c>
      <c r="F19">
        <f>MID($A19,4,1)</f>
        <v/>
      </c>
      <c r="G19">
        <f>MID($A19,5,1)</f>
        <v/>
      </c>
      <c r="H19">
        <f>MID($A19,6,1)</f>
        <v/>
      </c>
      <c r="I19">
        <f>MID($A19,7,1)</f>
        <v/>
      </c>
      <c r="J19">
        <f>MID($A19,8,1)</f>
        <v/>
      </c>
      <c r="K19">
        <f>MID($A19,9,1)</f>
        <v/>
      </c>
      <c r="L19">
        <f>MID($A19,10,1)</f>
        <v/>
      </c>
      <c r="M19">
        <f>MID($A19,11,1)</f>
        <v/>
      </c>
      <c r="N19">
        <f>MID($A19,12,1)</f>
        <v/>
      </c>
      <c r="O19">
        <f>MID($A19,13,1)</f>
        <v/>
      </c>
      <c r="P19">
        <f>MID($A19,14,1)</f>
        <v/>
      </c>
      <c r="Q19">
        <f>MID($A19,15,1)</f>
        <v/>
      </c>
      <c r="R19">
        <f>MID($A19,16,1)</f>
        <v/>
      </c>
      <c r="T19">
        <f>DEC2BIN(HEX2DEC(C19),4)</f>
        <v/>
      </c>
      <c r="U19">
        <f>DEC2BIN(HEX2DEC(D19),4)</f>
        <v/>
      </c>
      <c r="V19">
        <f>DEC2BIN(HEX2DEC(E19),4)</f>
        <v/>
      </c>
      <c r="W19">
        <f>DEC2BIN(HEX2DEC(F19),4)</f>
        <v/>
      </c>
      <c r="X19">
        <f>DEC2BIN(HEX2DEC(G19),4)</f>
        <v/>
      </c>
      <c r="Y19">
        <f>DEC2BIN(HEX2DEC(H19),4)</f>
        <v/>
      </c>
      <c r="Z19">
        <f>DEC2BIN(HEX2DEC(I19),4)</f>
        <v/>
      </c>
      <c r="AA19">
        <f>DEC2BIN(HEX2DEC(J19),4)</f>
        <v/>
      </c>
      <c r="AB19">
        <f>DEC2BIN(HEX2DEC(K19),4)</f>
        <v/>
      </c>
      <c r="AC19">
        <f>DEC2BIN(HEX2DEC(L19),4)</f>
        <v/>
      </c>
      <c r="AD19">
        <f>DEC2BIN(HEX2DEC(M19),4)</f>
        <v/>
      </c>
      <c r="AE19">
        <f>DEC2BIN(HEX2DEC(N19),4)</f>
        <v/>
      </c>
      <c r="AF19">
        <f>DEC2BIN(HEX2DEC(O19),4)</f>
        <v/>
      </c>
      <c r="AG19">
        <f>DEC2BIN(HEX2DEC(P19),4)</f>
        <v/>
      </c>
      <c r="AH19">
        <f>DEC2BIN(HEX2DEC(Q19),4)</f>
        <v/>
      </c>
      <c r="AI19">
        <f>DEC2BIN(HEX2DEC(R19),4)</f>
        <v/>
      </c>
      <c r="AK19">
        <f>MID(T19,1,1)</f>
        <v/>
      </c>
      <c r="AL19">
        <f>MID(T19,2,1)</f>
        <v/>
      </c>
      <c r="AM19">
        <f>MID(T19,3,1)</f>
        <v/>
      </c>
      <c r="AN19">
        <f>MID(T19,4,1)</f>
        <v/>
      </c>
      <c r="AO19">
        <f>MID(U19,1,1)</f>
        <v/>
      </c>
      <c r="AP19">
        <f>MID(U19,2,1)</f>
        <v/>
      </c>
      <c r="AQ19">
        <f>MID(U19,3,1)</f>
        <v/>
      </c>
      <c r="AR19">
        <f>MID(U19,4,1)</f>
        <v/>
      </c>
      <c r="AS19">
        <f>MID(V19,1,1)</f>
        <v/>
      </c>
      <c r="AT19">
        <f>MID(V19,2,1)</f>
        <v/>
      </c>
      <c r="AU19">
        <f>MID(V19,3,1)</f>
        <v/>
      </c>
      <c r="AV19">
        <f>MID(V19,4,1)</f>
        <v/>
      </c>
      <c r="AW19">
        <f>MID(W19,1,1)</f>
        <v/>
      </c>
      <c r="AX19">
        <f>MID(W19,2,1)</f>
        <v/>
      </c>
      <c r="AY19">
        <f>MID(W19,3,1)</f>
        <v/>
      </c>
      <c r="AZ19">
        <f>MID(W19,4,1)</f>
        <v/>
      </c>
      <c r="BA19">
        <f>MID(X19,1,1)</f>
        <v/>
      </c>
      <c r="BB19">
        <f>MID(X19,2,1)</f>
        <v/>
      </c>
      <c r="BC19">
        <f>MID(X19,3,1)</f>
        <v/>
      </c>
      <c r="BD19">
        <f>MID(X19,4,1)</f>
        <v/>
      </c>
      <c r="BE19">
        <f>MID(Y19,1,1)</f>
        <v/>
      </c>
      <c r="BF19">
        <f>MID(Y19,2,1)</f>
        <v/>
      </c>
      <c r="BG19">
        <f>MID(Y19,3,1)</f>
        <v/>
      </c>
      <c r="BH19">
        <f>MID(Y19,4,1)</f>
        <v/>
      </c>
      <c r="BI19">
        <f>MID(Z19,1,1)</f>
        <v/>
      </c>
      <c r="BJ19">
        <f>MID(Z19,2,1)</f>
        <v/>
      </c>
      <c r="BK19">
        <f>MID(Z19,3,1)</f>
        <v/>
      </c>
      <c r="BL19">
        <f>MID(Z19,4,1)</f>
        <v/>
      </c>
      <c r="BM19">
        <f>MID(AA19,1,1)</f>
        <v/>
      </c>
      <c r="BN19">
        <f>MID(AA19,2,1)</f>
        <v/>
      </c>
      <c r="BO19">
        <f>MID(AA19,3,1)</f>
        <v/>
      </c>
      <c r="BP19">
        <f>MID(AA19,4,1)</f>
        <v/>
      </c>
      <c r="BQ19">
        <f>MID(AB19,1,1)</f>
        <v/>
      </c>
      <c r="BR19">
        <f>MID(AB19,2,1)</f>
        <v/>
      </c>
      <c r="BS19">
        <f>MID(AB19,3,1)</f>
        <v/>
      </c>
      <c r="BT19">
        <f>MID(AB19,4,1)</f>
        <v/>
      </c>
      <c r="BU19">
        <f>MID(AC19,1,1)</f>
        <v/>
      </c>
      <c r="BV19">
        <f>MID(AC19,2,1)</f>
        <v/>
      </c>
      <c r="BW19">
        <f>MID(AC19,3,1)</f>
        <v/>
      </c>
      <c r="BX19">
        <f>MID(AC19,4,1)</f>
        <v/>
      </c>
      <c r="BY19">
        <f>MID(AD19,1,1)</f>
        <v/>
      </c>
      <c r="BZ19">
        <f>MID(AD19,2,1)</f>
        <v/>
      </c>
      <c r="CA19">
        <f>MID(AD19,3,1)</f>
        <v/>
      </c>
      <c r="CB19">
        <f>MID(AD19,4,1)</f>
        <v/>
      </c>
      <c r="CC19">
        <f>MID(AE19,1,1)</f>
        <v/>
      </c>
      <c r="CD19">
        <f>MID(AE19,2,1)</f>
        <v/>
      </c>
      <c r="CE19">
        <f>MID(AE19,3,1)</f>
        <v/>
      </c>
      <c r="CF19">
        <f>MID(AE19,4,1)</f>
        <v/>
      </c>
      <c r="CG19">
        <f>MID(AF19,1,1)</f>
        <v/>
      </c>
      <c r="CH19">
        <f>MID(AF19,2,1)</f>
        <v/>
      </c>
      <c r="CI19">
        <f>MID(AF19,3,1)</f>
        <v/>
      </c>
      <c r="CJ19">
        <f>MID(AF19,4,1)</f>
        <v/>
      </c>
      <c r="CK19">
        <f>MID(AG19,1,1)</f>
        <v/>
      </c>
      <c r="CL19">
        <f>MID(AG19,2,1)</f>
        <v/>
      </c>
      <c r="CM19">
        <f>MID(AG19,3,1)</f>
        <v/>
      </c>
      <c r="CN19">
        <f>MID(AG19,4,1)</f>
        <v/>
      </c>
      <c r="CO19">
        <f>MID(AH19,1,1)</f>
        <v/>
      </c>
      <c r="CP19">
        <f>MID(AH19,2,1)</f>
        <v/>
      </c>
      <c r="CQ19">
        <f>MID(AH19,3,1)</f>
        <v/>
      </c>
      <c r="CR19">
        <f>MID(AH19,4,1)</f>
        <v/>
      </c>
      <c r="CS19">
        <f>MID(AI19,1,1)</f>
        <v/>
      </c>
      <c r="CT19">
        <f>MID(AI19,2,1)</f>
        <v/>
      </c>
      <c r="CU19">
        <f>MID(AI19,3,1)</f>
        <v/>
      </c>
      <c r="CV19">
        <f>MID(AI19,4,1)</f>
        <v/>
      </c>
      <c r="CX19" t="inlineStr">
        <is>
          <t>AABB89182736CCDD</t>
        </is>
      </c>
      <c r="CY19">
        <f>MID($CX19,1,1)</f>
        <v/>
      </c>
      <c r="CZ19">
        <f>MID($CX19,2,1)</f>
        <v/>
      </c>
      <c r="DA19">
        <f>MID($CX19,3,1)</f>
        <v/>
      </c>
      <c r="DB19">
        <f>MID($CX19,4,1)</f>
        <v/>
      </c>
      <c r="DC19">
        <f>MID($CX19,5,1)</f>
        <v/>
      </c>
      <c r="DD19">
        <f>MID($CX19,6,1)</f>
        <v/>
      </c>
      <c r="DE19">
        <f>MID($CX19,7,1)</f>
        <v/>
      </c>
      <c r="DF19">
        <f>MID($CX19,8,1)</f>
        <v/>
      </c>
      <c r="DG19">
        <f>MID($CX19,9,1)</f>
        <v/>
      </c>
      <c r="DH19">
        <f>MID($CX19,10,1)</f>
        <v/>
      </c>
      <c r="DI19">
        <f>MID($CX19,11,1)</f>
        <v/>
      </c>
      <c r="DJ19">
        <f>MID($CX19,12,1)</f>
        <v/>
      </c>
      <c r="DK19">
        <f>MID($CX19,13,1)</f>
        <v/>
      </c>
      <c r="DL19">
        <f>MID($CX19,14,1)</f>
        <v/>
      </c>
      <c r="DM19">
        <f>MID($CX19,15,1)</f>
        <v/>
      </c>
      <c r="DN19">
        <f>MID($CX19,16,1)</f>
        <v/>
      </c>
      <c r="DP19">
        <f>DEC2BIN(HEX2DEC(CY19),4)</f>
        <v/>
      </c>
      <c r="DQ19">
        <f>DEC2BIN(HEX2DEC(CZ19),4)</f>
        <v/>
      </c>
      <c r="DR19">
        <f>DEC2BIN(HEX2DEC(DA19),4)</f>
        <v/>
      </c>
      <c r="DS19">
        <f>DEC2BIN(HEX2DEC(DB19),4)</f>
        <v/>
      </c>
      <c r="DT19">
        <f>DEC2BIN(HEX2DEC(DC19),4)</f>
        <v/>
      </c>
      <c r="DU19">
        <f>DEC2BIN(HEX2DEC(DD19),4)</f>
        <v/>
      </c>
      <c r="DV19">
        <f>DEC2BIN(HEX2DEC(DE19),4)</f>
        <v/>
      </c>
      <c r="DW19">
        <f>DEC2BIN(HEX2DEC(DF19),4)</f>
        <v/>
      </c>
      <c r="DX19">
        <f>DEC2BIN(HEX2DEC(DG19),4)</f>
        <v/>
      </c>
      <c r="DY19">
        <f>DEC2BIN(HEX2DEC(DH19),4)</f>
        <v/>
      </c>
      <c r="DZ19">
        <f>DEC2BIN(HEX2DEC(DI19),4)</f>
        <v/>
      </c>
      <c r="EA19">
        <f>DEC2BIN(HEX2DEC(DJ19),4)</f>
        <v/>
      </c>
      <c r="EB19">
        <f>DEC2BIN(HEX2DEC(DK19),4)</f>
        <v/>
      </c>
      <c r="EC19">
        <f>DEC2BIN(HEX2DEC(DL19),4)</f>
        <v/>
      </c>
      <c r="ED19">
        <f>DEC2BIN(HEX2DEC(DM19),4)</f>
        <v/>
      </c>
      <c r="EE19">
        <f>DEC2BIN(HEX2DEC(DN19),4)</f>
        <v/>
      </c>
      <c r="EG19">
        <f>MID(DP19,1,1)</f>
        <v/>
      </c>
      <c r="EH19">
        <f>MID(DP19,2,1)</f>
        <v/>
      </c>
      <c r="EI19">
        <f>MID(DP19,3,1)</f>
        <v/>
      </c>
      <c r="EJ19">
        <f>MID(DP19,4,1)</f>
        <v/>
      </c>
      <c r="EK19">
        <f>MID(DQ19,1,1)</f>
        <v/>
      </c>
      <c r="EL19">
        <f>MID(DQ19,2,1)</f>
        <v/>
      </c>
      <c r="EM19">
        <f>MID(DQ19,3,1)</f>
        <v/>
      </c>
      <c r="EN19">
        <f>MID(DQ19,4,1)</f>
        <v/>
      </c>
      <c r="EO19">
        <f>MID(DR19,1,1)</f>
        <v/>
      </c>
      <c r="EP19">
        <f>MID(DR19,2,1)</f>
        <v/>
      </c>
      <c r="EQ19">
        <f>MID(DR19,3,1)</f>
        <v/>
      </c>
      <c r="ER19">
        <f>MID(DR19,4,1)</f>
        <v/>
      </c>
      <c r="ES19">
        <f>MID(DS19,1,1)</f>
        <v/>
      </c>
      <c r="ET19">
        <f>MID(DS19,2,1)</f>
        <v/>
      </c>
      <c r="EU19">
        <f>MID(DS19,3,1)</f>
        <v/>
      </c>
      <c r="EV19">
        <f>MID(DS19,4,1)</f>
        <v/>
      </c>
      <c r="EW19">
        <f>MID(DT19,1,1)</f>
        <v/>
      </c>
      <c r="EX19">
        <f>MID(DT19,2,1)</f>
        <v/>
      </c>
      <c r="EY19">
        <f>MID(DT19,3,1)</f>
        <v/>
      </c>
      <c r="EZ19">
        <f>MID(DT19,4,1)</f>
        <v/>
      </c>
      <c r="FA19">
        <f>MID(DU19,1,1)</f>
        <v/>
      </c>
      <c r="FB19">
        <f>MID(DU19,2,1)</f>
        <v/>
      </c>
      <c r="FC19">
        <f>MID(DU19,3,1)</f>
        <v/>
      </c>
      <c r="FD19">
        <f>MID(DU19,4,1)</f>
        <v/>
      </c>
      <c r="FE19">
        <f>MID(DV19,1,1)</f>
        <v/>
      </c>
      <c r="FF19">
        <f>MID(DV19,2,1)</f>
        <v/>
      </c>
      <c r="FG19">
        <f>MID(DV19,3,1)</f>
        <v/>
      </c>
      <c r="FH19">
        <f>MID(DV19,4,1)</f>
        <v/>
      </c>
      <c r="FI19">
        <f>MID(DW19,1,1)</f>
        <v/>
      </c>
      <c r="FJ19">
        <f>MID(DW19,2,1)</f>
        <v/>
      </c>
      <c r="FK19">
        <f>MID(DW19,3,1)</f>
        <v/>
      </c>
      <c r="FL19">
        <f>MID(DW19,4,1)</f>
        <v/>
      </c>
      <c r="FM19">
        <f>MID(DX19,1,1)</f>
        <v/>
      </c>
      <c r="FN19">
        <f>MID(DX19,2,1)</f>
        <v/>
      </c>
      <c r="FO19">
        <f>MID(DX19,3,1)</f>
        <v/>
      </c>
      <c r="FP19">
        <f>MID(DX19,4,1)</f>
        <v/>
      </c>
      <c r="FQ19">
        <f>MID(DY19,1,1)</f>
        <v/>
      </c>
      <c r="FR19">
        <f>MID(DY19,2,1)</f>
        <v/>
      </c>
      <c r="FS19">
        <f>MID(DY19,3,1)</f>
        <v/>
      </c>
      <c r="FT19">
        <f>MID(DY19,4,1)</f>
        <v/>
      </c>
      <c r="FU19">
        <f>MID(DZ19,1,1)</f>
        <v/>
      </c>
      <c r="FV19">
        <f>MID(DZ19,2,1)</f>
        <v/>
      </c>
      <c r="FW19">
        <f>MID(DZ19,3,1)</f>
        <v/>
      </c>
      <c r="FX19">
        <f>MID(DZ19,4,1)</f>
        <v/>
      </c>
      <c r="FY19">
        <f>MID(EA19,1,1)</f>
        <v/>
      </c>
      <c r="FZ19">
        <f>MID(EA19,2,1)</f>
        <v/>
      </c>
      <c r="GA19">
        <f>MID(EA19,3,1)</f>
        <v/>
      </c>
      <c r="GB19">
        <f>MID(EA19,4,1)</f>
        <v/>
      </c>
      <c r="GC19">
        <f>MID(EB19,1,1)</f>
        <v/>
      </c>
      <c r="GD19">
        <f>MID(EB19,2,1)</f>
        <v/>
      </c>
      <c r="GE19">
        <f>MID(EB19,3,1)</f>
        <v/>
      </c>
      <c r="GF19">
        <f>MID(EB19,4,1)</f>
        <v/>
      </c>
      <c r="GG19">
        <f>MID(EC19,1,1)</f>
        <v/>
      </c>
      <c r="GH19">
        <f>MID(EC19,2,1)</f>
        <v/>
      </c>
      <c r="GI19">
        <f>MID(EC19,3,1)</f>
        <v/>
      </c>
      <c r="GJ19">
        <f>MID(EC19,4,1)</f>
        <v/>
      </c>
      <c r="GK19">
        <f>MID(ED19,1,1)</f>
        <v/>
      </c>
      <c r="GL19">
        <f>MID(ED19,2,1)</f>
        <v/>
      </c>
      <c r="GM19">
        <f>MID(ED19,3,1)</f>
        <v/>
      </c>
      <c r="GN19">
        <f>MID(ED19,4,1)</f>
        <v/>
      </c>
      <c r="GO19">
        <f>MID(EE19,1,1)</f>
        <v/>
      </c>
      <c r="GP19">
        <f>MID(EE19,2,1)</f>
        <v/>
      </c>
      <c r="GQ19">
        <f>MID(EE19,3,1)</f>
        <v/>
      </c>
      <c r="GR19">
        <f>MID(EE19,4,1)</f>
        <v/>
      </c>
      <c r="GT19" t="inlineStr">
        <is>
          <t>C0B7A8D05F3A829C</t>
        </is>
      </c>
      <c r="GU19">
        <f>MID($GT19,1,1)</f>
        <v/>
      </c>
      <c r="GV19">
        <f>MID($GT19,2,1)</f>
        <v/>
      </c>
      <c r="GW19">
        <f>MID($GT19,3,1)</f>
        <v/>
      </c>
      <c r="GX19">
        <f>MID($GT19,4,1)</f>
        <v/>
      </c>
      <c r="GY19">
        <f>MID($GT19,5,1)</f>
        <v/>
      </c>
      <c r="GZ19">
        <f>MID($GT19,6,1)</f>
        <v/>
      </c>
      <c r="HA19">
        <f>MID($GT19,7,1)</f>
        <v/>
      </c>
      <c r="HB19">
        <f>MID($GT19,8,1)</f>
        <v/>
      </c>
      <c r="HC19">
        <f>MID($GT19,9,1)</f>
        <v/>
      </c>
      <c r="HD19">
        <f>MID($GT19,10,1)</f>
        <v/>
      </c>
      <c r="HE19">
        <f>MID($GT19,11,1)</f>
        <v/>
      </c>
      <c r="HF19">
        <f>MID($GT19,12,1)</f>
        <v/>
      </c>
      <c r="HG19">
        <f>MID($GT19,13,1)</f>
        <v/>
      </c>
      <c r="HH19">
        <f>MID($GT19,14,1)</f>
        <v/>
      </c>
      <c r="HI19">
        <f>MID($GT19,15,1)</f>
        <v/>
      </c>
      <c r="HJ19">
        <f>MID($GT19,16,1)</f>
        <v/>
      </c>
      <c r="HL19">
        <f>DEC2BIN(HEX2DEC(GU19),4)</f>
        <v/>
      </c>
      <c r="HM19">
        <f>DEC2BIN(HEX2DEC(GV19),4)</f>
        <v/>
      </c>
      <c r="HN19">
        <f>DEC2BIN(HEX2DEC(GW19),4)</f>
        <v/>
      </c>
      <c r="HO19">
        <f>DEC2BIN(HEX2DEC(GX19),4)</f>
        <v/>
      </c>
      <c r="HP19">
        <f>DEC2BIN(HEX2DEC(GY19),4)</f>
        <v/>
      </c>
      <c r="HQ19">
        <f>DEC2BIN(HEX2DEC(GZ19),4)</f>
        <v/>
      </c>
      <c r="HR19">
        <f>DEC2BIN(HEX2DEC(HA19),4)</f>
        <v/>
      </c>
      <c r="HS19">
        <f>DEC2BIN(HEX2DEC(HB19),4)</f>
        <v/>
      </c>
      <c r="HT19">
        <f>DEC2BIN(HEX2DEC(HC19),4)</f>
        <v/>
      </c>
      <c r="HU19">
        <f>DEC2BIN(HEX2DEC(HD19),4)</f>
        <v/>
      </c>
      <c r="HV19">
        <f>DEC2BIN(HEX2DEC(HE19),4)</f>
        <v/>
      </c>
      <c r="HW19">
        <f>DEC2BIN(HEX2DEC(HF19),4)</f>
        <v/>
      </c>
      <c r="HX19">
        <f>DEC2BIN(HEX2DEC(HG19),4)</f>
        <v/>
      </c>
      <c r="HY19">
        <f>DEC2BIN(HEX2DEC(HH19),4)</f>
        <v/>
      </c>
      <c r="HZ19">
        <f>DEC2BIN(HEX2DEC(HI19),4)</f>
        <v/>
      </c>
      <c r="IA19">
        <f>DEC2BIN(HEX2DEC(HJ19),4)</f>
        <v/>
      </c>
      <c r="IC19">
        <f>MID(HL19,1,1)</f>
        <v/>
      </c>
      <c r="ID19">
        <f>MID(HL19,2,1)</f>
        <v/>
      </c>
      <c r="IE19">
        <f>MID(HL19,3,1)</f>
        <v/>
      </c>
      <c r="IF19">
        <f>MID(HL19,4,1)</f>
        <v/>
      </c>
      <c r="IG19">
        <f>MID(HM19,1,1)</f>
        <v/>
      </c>
      <c r="IH19">
        <f>MID(HM19,2,1)</f>
        <v/>
      </c>
      <c r="II19">
        <f>MID(HM19,3,1)</f>
        <v/>
      </c>
      <c r="IJ19">
        <f>MID(HM19,4,1)</f>
        <v/>
      </c>
      <c r="IK19">
        <f>MID(HN19,1,1)</f>
        <v/>
      </c>
      <c r="IL19">
        <f>MID(HN19,2,1)</f>
        <v/>
      </c>
      <c r="IM19">
        <f>MID(HN19,3,1)</f>
        <v/>
      </c>
      <c r="IN19">
        <f>MID(HN19,4,1)</f>
        <v/>
      </c>
      <c r="IO19">
        <f>MID(HO19,1,1)</f>
        <v/>
      </c>
      <c r="IP19">
        <f>MID(HO19,2,1)</f>
        <v/>
      </c>
      <c r="IQ19">
        <f>MID(HO19,3,1)</f>
        <v/>
      </c>
      <c r="IR19">
        <f>MID(HO19,4,1)</f>
        <v/>
      </c>
      <c r="IS19">
        <f>MID(HP19,1,1)</f>
        <v/>
      </c>
      <c r="IT19">
        <f>MID(HP19,2,1)</f>
        <v/>
      </c>
      <c r="IU19">
        <f>MID(HP19,3,1)</f>
        <v/>
      </c>
      <c r="IV19">
        <f>MID(HP19,4,1)</f>
        <v/>
      </c>
      <c r="IW19">
        <f>MID(HQ19,1,1)</f>
        <v/>
      </c>
      <c r="IX19">
        <f>MID(HQ19,2,1)</f>
        <v/>
      </c>
      <c r="IY19">
        <f>MID(HQ19,3,1)</f>
        <v/>
      </c>
      <c r="IZ19">
        <f>MID(HQ19,4,1)</f>
        <v/>
      </c>
      <c r="JA19">
        <f>MID(HR19,1,1)</f>
        <v/>
      </c>
      <c r="JB19">
        <f>MID(HR19,2,1)</f>
        <v/>
      </c>
      <c r="JC19">
        <f>MID(HR19,3,1)</f>
        <v/>
      </c>
      <c r="JD19">
        <f>MID(HR19,4,1)</f>
        <v/>
      </c>
      <c r="JE19">
        <f>MID(HS19,1,1)</f>
        <v/>
      </c>
      <c r="JF19">
        <f>MID(HS19,2,1)</f>
        <v/>
      </c>
      <c r="JG19">
        <f>MID(HS19,3,1)</f>
        <v/>
      </c>
      <c r="JH19">
        <f>MID(HS19,4,1)</f>
        <v/>
      </c>
      <c r="JI19">
        <f>MID(HT19,1,1)</f>
        <v/>
      </c>
      <c r="JJ19">
        <f>MID(HT19,2,1)</f>
        <v/>
      </c>
      <c r="JK19">
        <f>MID(HT19,3,1)</f>
        <v/>
      </c>
      <c r="JL19">
        <f>MID(HT19,4,1)</f>
        <v/>
      </c>
      <c r="JM19">
        <f>MID(HU19,1,1)</f>
        <v/>
      </c>
      <c r="JN19">
        <f>MID(HU19,2,1)</f>
        <v/>
      </c>
      <c r="JO19">
        <f>MID(HU19,3,1)</f>
        <v/>
      </c>
      <c r="JP19">
        <f>MID(HU19,4,1)</f>
        <v/>
      </c>
      <c r="JQ19">
        <f>MID(HV19,1,1)</f>
        <v/>
      </c>
      <c r="JR19">
        <f>MID(HV19,2,1)</f>
        <v/>
      </c>
      <c r="JS19">
        <f>MID(HV19,3,1)</f>
        <v/>
      </c>
      <c r="JT19">
        <f>MID(HV19,4,1)</f>
        <v/>
      </c>
      <c r="JU19">
        <f>MID(HW19,1,1)</f>
        <v/>
      </c>
      <c r="JV19">
        <f>MID(HW19,2,1)</f>
        <v/>
      </c>
      <c r="JW19">
        <f>MID(HW19,3,1)</f>
        <v/>
      </c>
      <c r="JX19">
        <f>MID(HW19,4,1)</f>
        <v/>
      </c>
      <c r="JY19">
        <f>MID(HX19,1,1)</f>
        <v/>
      </c>
      <c r="JZ19">
        <f>MID(HX19,2,1)</f>
        <v/>
      </c>
      <c r="KA19">
        <f>MID(HX19,3,1)</f>
        <v/>
      </c>
      <c r="KB19">
        <f>MID(HX19,4,1)</f>
        <v/>
      </c>
      <c r="KC19">
        <f>MID(HY19,1,1)</f>
        <v/>
      </c>
      <c r="KD19">
        <f>MID(HY19,2,1)</f>
        <v/>
      </c>
      <c r="KE19">
        <f>MID(HY19,3,1)</f>
        <v/>
      </c>
      <c r="KF19">
        <f>MID(HY19,4,1)</f>
        <v/>
      </c>
      <c r="KG19">
        <f>MID(HZ19,1,1)</f>
        <v/>
      </c>
      <c r="KH19">
        <f>MID(HZ19,2,1)</f>
        <v/>
      </c>
      <c r="KI19">
        <f>MID(HZ19,3,1)</f>
        <v/>
      </c>
      <c r="KJ19">
        <f>MID(HZ19,4,1)</f>
        <v/>
      </c>
      <c r="KK19">
        <f>MID(IA19,1,1)</f>
        <v/>
      </c>
      <c r="KL19">
        <f>MID(IA19,2,1)</f>
        <v/>
      </c>
      <c r="KM19">
        <f>MID(IA19,3,1)</f>
        <v/>
      </c>
      <c r="KN19">
        <f>MID(IA19,4,1)</f>
        <v/>
      </c>
      <c r="KP19" t="inlineStr">
        <is>
          <t>537A8CC7E1695E41</t>
        </is>
      </c>
      <c r="KQ19">
        <f>MID($KP19,1,1)</f>
        <v/>
      </c>
      <c r="KR19">
        <f>MID($KP19,2,1)</f>
        <v/>
      </c>
      <c r="KS19">
        <f>MID($KP19,3,1)</f>
        <v/>
      </c>
      <c r="KT19">
        <f>MID($KP19,4,1)</f>
        <v/>
      </c>
      <c r="KU19">
        <f>MID($KP19,5,1)</f>
        <v/>
      </c>
      <c r="KV19">
        <f>MID($KP19,6,1)</f>
        <v/>
      </c>
      <c r="KW19">
        <f>MID($KP19,7,1)</f>
        <v/>
      </c>
      <c r="KX19">
        <f>MID($KP19,8,1)</f>
        <v/>
      </c>
      <c r="KY19">
        <f>MID($KP19,9,1)</f>
        <v/>
      </c>
      <c r="KZ19">
        <f>MID($KP19,10,1)</f>
        <v/>
      </c>
      <c r="LA19">
        <f>MID($KP19,11,1)</f>
        <v/>
      </c>
      <c r="LB19">
        <f>MID($KP19,12,1)</f>
        <v/>
      </c>
      <c r="LC19">
        <f>MID($KP19,13,1)</f>
        <v/>
      </c>
      <c r="LD19">
        <f>MID($KP19,14,1)</f>
        <v/>
      </c>
      <c r="LE19">
        <f>MID($KP19,15,1)</f>
        <v/>
      </c>
      <c r="LF19">
        <f>MID($KP19,16,1)</f>
        <v/>
      </c>
      <c r="LH19">
        <f>DEC2BIN(HEX2DEC(KQ19),4)</f>
        <v/>
      </c>
      <c r="LI19">
        <f>DEC2BIN(HEX2DEC(KR19),4)</f>
        <v/>
      </c>
      <c r="LJ19">
        <f>DEC2BIN(HEX2DEC(KS19),4)</f>
        <v/>
      </c>
      <c r="LK19">
        <f>DEC2BIN(HEX2DEC(KT19),4)</f>
        <v/>
      </c>
      <c r="LL19">
        <f>DEC2BIN(HEX2DEC(KU19),4)</f>
        <v/>
      </c>
      <c r="LM19">
        <f>DEC2BIN(HEX2DEC(KV19),4)</f>
        <v/>
      </c>
      <c r="LN19">
        <f>DEC2BIN(HEX2DEC(KW19),4)</f>
        <v/>
      </c>
      <c r="LO19">
        <f>DEC2BIN(HEX2DEC(KX19),4)</f>
        <v/>
      </c>
      <c r="LP19">
        <f>DEC2BIN(HEX2DEC(KY19),4)</f>
        <v/>
      </c>
      <c r="LQ19">
        <f>DEC2BIN(HEX2DEC(KZ19),4)</f>
        <v/>
      </c>
      <c r="LR19">
        <f>DEC2BIN(HEX2DEC(LA19),4)</f>
        <v/>
      </c>
      <c r="LS19">
        <f>DEC2BIN(HEX2DEC(LB19),4)</f>
        <v/>
      </c>
      <c r="LT19">
        <f>DEC2BIN(HEX2DEC(LC19),4)</f>
        <v/>
      </c>
      <c r="LU19">
        <f>DEC2BIN(HEX2DEC(LD19),4)</f>
        <v/>
      </c>
      <c r="LV19">
        <f>DEC2BIN(HEX2DEC(LE19),4)</f>
        <v/>
      </c>
      <c r="LW19">
        <f>DEC2BIN(HEX2DEC(LF19),4)</f>
        <v/>
      </c>
      <c r="LY19">
        <f>MID(LH19,1,1)</f>
        <v/>
      </c>
      <c r="LZ19">
        <f>MID(LH19,2,1)</f>
        <v/>
      </c>
      <c r="MA19">
        <f>MID(LH19,3,1)</f>
        <v/>
      </c>
      <c r="MB19">
        <f>MID(LH19,4,1)</f>
        <v/>
      </c>
      <c r="MC19">
        <f>MID(LI19,1,1)</f>
        <v/>
      </c>
      <c r="MD19">
        <f>MID(LI19,2,1)</f>
        <v/>
      </c>
      <c r="ME19">
        <f>MID(LI19,3,1)</f>
        <v/>
      </c>
      <c r="MF19">
        <f>MID(LI19,4,1)</f>
        <v/>
      </c>
      <c r="MG19">
        <f>MID(LJ19,1,1)</f>
        <v/>
      </c>
      <c r="MH19">
        <f>MID(LJ19,2,1)</f>
        <v/>
      </c>
      <c r="MI19">
        <f>MID(LJ19,3,1)</f>
        <v/>
      </c>
      <c r="MJ19">
        <f>MID(LJ19,4,1)</f>
        <v/>
      </c>
      <c r="MK19">
        <f>MID(LK19,1,1)</f>
        <v/>
      </c>
      <c r="ML19">
        <f>MID(LK19,2,1)</f>
        <v/>
      </c>
      <c r="MM19">
        <f>MID(LK19,3,1)</f>
        <v/>
      </c>
      <c r="MN19">
        <f>MID(LK19,4,1)</f>
        <v/>
      </c>
      <c r="MO19">
        <f>MID(LL19,1,1)</f>
        <v/>
      </c>
      <c r="MP19">
        <f>MID(LL19,2,1)</f>
        <v/>
      </c>
      <c r="MQ19">
        <f>MID(LL19,3,1)</f>
        <v/>
      </c>
      <c r="MR19">
        <f>MID(LL19,4,1)</f>
        <v/>
      </c>
      <c r="MS19">
        <f>MID(LM19,1,1)</f>
        <v/>
      </c>
      <c r="MT19">
        <f>MID(LM19,2,1)</f>
        <v/>
      </c>
      <c r="MU19">
        <f>MID(LM19,3,1)</f>
        <v/>
      </c>
      <c r="MV19">
        <f>MID(LM19,4,1)</f>
        <v/>
      </c>
      <c r="MW19">
        <f>MID(LN19,1,1)</f>
        <v/>
      </c>
      <c r="MX19">
        <f>MID(LN19,2,1)</f>
        <v/>
      </c>
      <c r="MY19">
        <f>MID(LN19,3,1)</f>
        <v/>
      </c>
      <c r="MZ19">
        <f>MID(LN19,4,1)</f>
        <v/>
      </c>
      <c r="NA19">
        <f>MID(LO19,1,1)</f>
        <v/>
      </c>
      <c r="NB19">
        <f>MID(LO19,2,1)</f>
        <v/>
      </c>
      <c r="NC19">
        <f>MID(LO19,3,1)</f>
        <v/>
      </c>
      <c r="ND19">
        <f>MID(LO19,4,1)</f>
        <v/>
      </c>
      <c r="NE19">
        <f>MID(LP19,1,1)</f>
        <v/>
      </c>
      <c r="NF19">
        <f>MID(LP19,2,1)</f>
        <v/>
      </c>
      <c r="NG19">
        <f>MID(LP19,3,1)</f>
        <v/>
      </c>
      <c r="NH19">
        <f>MID(LP19,4,1)</f>
        <v/>
      </c>
      <c r="NI19">
        <f>MID(LQ19,1,1)</f>
        <v/>
      </c>
      <c r="NJ19">
        <f>MID(LQ19,2,1)</f>
        <v/>
      </c>
      <c r="NK19">
        <f>MID(LQ19,3,1)</f>
        <v/>
      </c>
      <c r="NL19">
        <f>MID(LQ19,4,1)</f>
        <v/>
      </c>
      <c r="NM19">
        <f>MID(LR19,1,1)</f>
        <v/>
      </c>
      <c r="NN19">
        <f>MID(LR19,2,1)</f>
        <v/>
      </c>
      <c r="NO19">
        <f>MID(LR19,3,1)</f>
        <v/>
      </c>
      <c r="NP19">
        <f>MID(LR19,4,1)</f>
        <v/>
      </c>
      <c r="NQ19">
        <f>MID(LS19,1,1)</f>
        <v/>
      </c>
      <c r="NR19">
        <f>MID(LS19,2,1)</f>
        <v/>
      </c>
      <c r="NS19">
        <f>MID(LS19,3,1)</f>
        <v/>
      </c>
      <c r="NT19">
        <f>MID(LS19,4,1)</f>
        <v/>
      </c>
      <c r="NU19">
        <f>MID(LT19,1,1)</f>
        <v/>
      </c>
      <c r="NV19">
        <f>MID(LT19,2,1)</f>
        <v/>
      </c>
      <c r="NW19">
        <f>MID(LT19,3,1)</f>
        <v/>
      </c>
      <c r="NX19">
        <f>MID(LT19,4,1)</f>
        <v/>
      </c>
      <c r="NY19">
        <f>MID(LU19,1,1)</f>
        <v/>
      </c>
      <c r="NZ19">
        <f>MID(LU19,2,1)</f>
        <v/>
      </c>
      <c r="OA19">
        <f>MID(LU19,3,1)</f>
        <v/>
      </c>
      <c r="OB19">
        <f>MID(LU19,4,1)</f>
        <v/>
      </c>
      <c r="OC19">
        <f>MID(LV19,1,1)</f>
        <v/>
      </c>
      <c r="OD19">
        <f>MID(LV19,2,1)</f>
        <v/>
      </c>
      <c r="OE19">
        <f>MID(LV19,3,1)</f>
        <v/>
      </c>
      <c r="OF19">
        <f>MID(LV19,4,1)</f>
        <v/>
      </c>
      <c r="OG19">
        <f>MID(LW19,1,1)</f>
        <v/>
      </c>
      <c r="OH19">
        <f>MID(LW19,2,1)</f>
        <v/>
      </c>
      <c r="OI19">
        <f>MID(LW19,3,1)</f>
        <v/>
      </c>
      <c r="OJ19">
        <f>MID(LW19,4,1)</f>
        <v/>
      </c>
      <c r="OL19">
        <f>MOD(IC19+LY19,2)</f>
        <v/>
      </c>
      <c r="OM19">
        <f>MOD(ID19+LZ19,2)</f>
        <v/>
      </c>
      <c r="ON19">
        <f>MOD(IE19+MA19,2)</f>
        <v/>
      </c>
      <c r="OO19">
        <f>MOD(IF19+MB19,2)</f>
        <v/>
      </c>
      <c r="OP19">
        <f>MOD(IG19+MC19,2)</f>
        <v/>
      </c>
      <c r="OQ19">
        <f>MOD(IH19+MD19,2)</f>
        <v/>
      </c>
      <c r="OR19">
        <f>MOD(II19+ME19,2)</f>
        <v/>
      </c>
      <c r="OS19">
        <f>MOD(IJ19+MF19,2)</f>
        <v/>
      </c>
      <c r="OT19">
        <f>MOD(IK19+MG19,2)</f>
        <v/>
      </c>
      <c r="OU19">
        <f>MOD(IL19+MH19,2)</f>
        <v/>
      </c>
      <c r="OV19">
        <f>MOD(IM19+MI19,2)</f>
        <v/>
      </c>
      <c r="OW19">
        <f>MOD(IN19+MJ19,2)</f>
        <v/>
      </c>
      <c r="OX19">
        <f>MOD(IO19+MK19,2)</f>
        <v/>
      </c>
      <c r="OY19">
        <f>MOD(IP19+ML19,2)</f>
        <v/>
      </c>
      <c r="OZ19">
        <f>MOD(IQ19+MM19,2)</f>
        <v/>
      </c>
      <c r="PA19">
        <f>MOD(IR19+MN19,2)</f>
        <v/>
      </c>
      <c r="PB19">
        <f>MOD(IS19+MO19,2)</f>
        <v/>
      </c>
      <c r="PC19">
        <f>MOD(IT19+MP19,2)</f>
        <v/>
      </c>
      <c r="PD19">
        <f>MOD(IU19+MQ19,2)</f>
        <v/>
      </c>
      <c r="PE19">
        <f>MOD(IV19+MR19,2)</f>
        <v/>
      </c>
      <c r="PF19">
        <f>MOD(IW19+MS19,2)</f>
        <v/>
      </c>
      <c r="PG19">
        <f>MOD(IX19+MT19,2)</f>
        <v/>
      </c>
      <c r="PH19">
        <f>MOD(IY19+MU19,2)</f>
        <v/>
      </c>
      <c r="PI19">
        <f>MOD(IZ19+MV19,2)</f>
        <v/>
      </c>
      <c r="PJ19">
        <f>MOD(JA19+MW19,2)</f>
        <v/>
      </c>
      <c r="PK19">
        <f>MOD(JB19+MX19,2)</f>
        <v/>
      </c>
      <c r="PL19">
        <f>MOD(JC19+MY19,2)</f>
        <v/>
      </c>
      <c r="PM19">
        <f>MOD(JD19+MZ19,2)</f>
        <v/>
      </c>
      <c r="PN19">
        <f>MOD(JE19+NA19,2)</f>
        <v/>
      </c>
      <c r="PO19">
        <f>MOD(JF19+NB19,2)</f>
        <v/>
      </c>
      <c r="PP19">
        <f>MOD(JG19+NC19,2)</f>
        <v/>
      </c>
      <c r="PQ19">
        <f>MOD(JH19+ND19,2)</f>
        <v/>
      </c>
      <c r="PR19">
        <f>MOD(JI19+NE19,2)</f>
        <v/>
      </c>
      <c r="PS19">
        <f>MOD(JJ19+NF19,2)</f>
        <v/>
      </c>
      <c r="PT19">
        <f>MOD(JK19+NG19,2)</f>
        <v/>
      </c>
      <c r="PU19">
        <f>MOD(JL19+NH19,2)</f>
        <v/>
      </c>
      <c r="PV19">
        <f>MOD(JM19+NI19,2)</f>
        <v/>
      </c>
      <c r="PW19">
        <f>MOD(JN19+NJ19,2)</f>
        <v/>
      </c>
      <c r="PX19">
        <f>MOD(JO19+NK19,2)</f>
        <v/>
      </c>
      <c r="PY19">
        <f>MOD(JP19+NL19,2)</f>
        <v/>
      </c>
      <c r="PZ19">
        <f>MOD(JQ19+NM19,2)</f>
        <v/>
      </c>
      <c r="QA19">
        <f>MOD(JR19+NN19,2)</f>
        <v/>
      </c>
      <c r="QB19">
        <f>MOD(JS19+NO19,2)</f>
        <v/>
      </c>
      <c r="QC19">
        <f>MOD(JT19+NP19,2)</f>
        <v/>
      </c>
      <c r="QD19">
        <f>MOD(JU19+NQ19,2)</f>
        <v/>
      </c>
      <c r="QE19">
        <f>MOD(JV19+NR19,2)</f>
        <v/>
      </c>
      <c r="QF19">
        <f>MOD(JW19+NS19,2)</f>
        <v/>
      </c>
      <c r="QG19">
        <f>MOD(JX19+NT19,2)</f>
        <v/>
      </c>
      <c r="QH19">
        <f>MOD(JY19+NU19,2)</f>
        <v/>
      </c>
      <c r="QI19">
        <f>MOD(JZ19+NV19,2)</f>
        <v/>
      </c>
      <c r="QJ19">
        <f>MOD(KA19+NW19,2)</f>
        <v/>
      </c>
      <c r="QK19">
        <f>MOD(KB19+NX19,2)</f>
        <v/>
      </c>
      <c r="QL19">
        <f>MOD(KC19+NY19,2)</f>
        <v/>
      </c>
      <c r="QM19">
        <f>MOD(KD19+NZ19,2)</f>
        <v/>
      </c>
      <c r="QN19">
        <f>MOD(KE19+OA19,2)</f>
        <v/>
      </c>
      <c r="QO19">
        <f>MOD(KF19+OB19,2)</f>
        <v/>
      </c>
      <c r="QP19">
        <f>MOD(KG19+OC19,2)</f>
        <v/>
      </c>
      <c r="QQ19">
        <f>MOD(KH19+OD19,2)</f>
        <v/>
      </c>
      <c r="QR19">
        <f>MOD(KI19+OE19,2)</f>
        <v/>
      </c>
      <c r="QS19">
        <f>MOD(KJ19+OF19,2)</f>
        <v/>
      </c>
      <c r="QT19">
        <f>MOD(KK19+OG19,2)</f>
        <v/>
      </c>
      <c r="QU19">
        <f>MOD(KL19+OH19,2)</f>
        <v/>
      </c>
      <c r="QV19">
        <f>MOD(KM19+OI19,2)</f>
        <v/>
      </c>
      <c r="QW19">
        <f>MOD(KN19+OJ19,2)</f>
        <v/>
      </c>
      <c r="QY19">
        <f>SUM(OL19:QW19)</f>
        <v/>
      </c>
    </row>
    <row r="20">
      <c r="A20" t="inlineStr">
        <is>
          <t>AABB09182736CCDD</t>
        </is>
      </c>
      <c r="B20" t="n">
        <v>18</v>
      </c>
      <c r="C20">
        <f>MID($A20,1,1)</f>
        <v/>
      </c>
      <c r="D20">
        <f>MID($A20,2,1)</f>
        <v/>
      </c>
      <c r="E20">
        <f>MID($A20,3,1)</f>
        <v/>
      </c>
      <c r="F20">
        <f>MID($A20,4,1)</f>
        <v/>
      </c>
      <c r="G20">
        <f>MID($A20,5,1)</f>
        <v/>
      </c>
      <c r="H20">
        <f>MID($A20,6,1)</f>
        <v/>
      </c>
      <c r="I20">
        <f>MID($A20,7,1)</f>
        <v/>
      </c>
      <c r="J20">
        <f>MID($A20,8,1)</f>
        <v/>
      </c>
      <c r="K20">
        <f>MID($A20,9,1)</f>
        <v/>
      </c>
      <c r="L20">
        <f>MID($A20,10,1)</f>
        <v/>
      </c>
      <c r="M20">
        <f>MID($A20,11,1)</f>
        <v/>
      </c>
      <c r="N20">
        <f>MID($A20,12,1)</f>
        <v/>
      </c>
      <c r="O20">
        <f>MID($A20,13,1)</f>
        <v/>
      </c>
      <c r="P20">
        <f>MID($A20,14,1)</f>
        <v/>
      </c>
      <c r="Q20">
        <f>MID($A20,15,1)</f>
        <v/>
      </c>
      <c r="R20">
        <f>MID($A20,16,1)</f>
        <v/>
      </c>
      <c r="T20">
        <f>DEC2BIN(HEX2DEC(C20),4)</f>
        <v/>
      </c>
      <c r="U20">
        <f>DEC2BIN(HEX2DEC(D20),4)</f>
        <v/>
      </c>
      <c r="V20">
        <f>DEC2BIN(HEX2DEC(E20),4)</f>
        <v/>
      </c>
      <c r="W20">
        <f>DEC2BIN(HEX2DEC(F20),4)</f>
        <v/>
      </c>
      <c r="X20">
        <f>DEC2BIN(HEX2DEC(G20),4)</f>
        <v/>
      </c>
      <c r="Y20">
        <f>DEC2BIN(HEX2DEC(H20),4)</f>
        <v/>
      </c>
      <c r="Z20">
        <f>DEC2BIN(HEX2DEC(I20),4)</f>
        <v/>
      </c>
      <c r="AA20">
        <f>DEC2BIN(HEX2DEC(J20),4)</f>
        <v/>
      </c>
      <c r="AB20">
        <f>DEC2BIN(HEX2DEC(K20),4)</f>
        <v/>
      </c>
      <c r="AC20">
        <f>DEC2BIN(HEX2DEC(L20),4)</f>
        <v/>
      </c>
      <c r="AD20">
        <f>DEC2BIN(HEX2DEC(M20),4)</f>
        <v/>
      </c>
      <c r="AE20">
        <f>DEC2BIN(HEX2DEC(N20),4)</f>
        <v/>
      </c>
      <c r="AF20">
        <f>DEC2BIN(HEX2DEC(O20),4)</f>
        <v/>
      </c>
      <c r="AG20">
        <f>DEC2BIN(HEX2DEC(P20),4)</f>
        <v/>
      </c>
      <c r="AH20">
        <f>DEC2BIN(HEX2DEC(Q20),4)</f>
        <v/>
      </c>
      <c r="AI20">
        <f>DEC2BIN(HEX2DEC(R20),4)</f>
        <v/>
      </c>
      <c r="AK20">
        <f>MID(T20,1,1)</f>
        <v/>
      </c>
      <c r="AL20">
        <f>MID(T20,2,1)</f>
        <v/>
      </c>
      <c r="AM20">
        <f>MID(T20,3,1)</f>
        <v/>
      </c>
      <c r="AN20">
        <f>MID(T20,4,1)</f>
        <v/>
      </c>
      <c r="AO20">
        <f>MID(U20,1,1)</f>
        <v/>
      </c>
      <c r="AP20">
        <f>MID(U20,2,1)</f>
        <v/>
      </c>
      <c r="AQ20">
        <f>MID(U20,3,1)</f>
        <v/>
      </c>
      <c r="AR20">
        <f>MID(U20,4,1)</f>
        <v/>
      </c>
      <c r="AS20">
        <f>MID(V20,1,1)</f>
        <v/>
      </c>
      <c r="AT20">
        <f>MID(V20,2,1)</f>
        <v/>
      </c>
      <c r="AU20">
        <f>MID(V20,3,1)</f>
        <v/>
      </c>
      <c r="AV20">
        <f>MID(V20,4,1)</f>
        <v/>
      </c>
      <c r="AW20">
        <f>MID(W20,1,1)</f>
        <v/>
      </c>
      <c r="AX20">
        <f>MID(W20,2,1)</f>
        <v/>
      </c>
      <c r="AY20">
        <f>MID(W20,3,1)</f>
        <v/>
      </c>
      <c r="AZ20">
        <f>MID(W20,4,1)</f>
        <v/>
      </c>
      <c r="BA20">
        <f>MID(X20,1,1)</f>
        <v/>
      </c>
      <c r="BB20">
        <f>MID(X20,2,1)</f>
        <v/>
      </c>
      <c r="BC20">
        <f>MID(X20,3,1)</f>
        <v/>
      </c>
      <c r="BD20">
        <f>MID(X20,4,1)</f>
        <v/>
      </c>
      <c r="BE20">
        <f>MID(Y20,1,1)</f>
        <v/>
      </c>
      <c r="BF20">
        <f>MID(Y20,2,1)</f>
        <v/>
      </c>
      <c r="BG20">
        <f>MID(Y20,3,1)</f>
        <v/>
      </c>
      <c r="BH20">
        <f>MID(Y20,4,1)</f>
        <v/>
      </c>
      <c r="BI20">
        <f>MID(Z20,1,1)</f>
        <v/>
      </c>
      <c r="BJ20">
        <f>MID(Z20,2,1)</f>
        <v/>
      </c>
      <c r="BK20">
        <f>MID(Z20,3,1)</f>
        <v/>
      </c>
      <c r="BL20">
        <f>MID(Z20,4,1)</f>
        <v/>
      </c>
      <c r="BM20">
        <f>MID(AA20,1,1)</f>
        <v/>
      </c>
      <c r="BN20">
        <f>MID(AA20,2,1)</f>
        <v/>
      </c>
      <c r="BO20">
        <f>MID(AA20,3,1)</f>
        <v/>
      </c>
      <c r="BP20">
        <f>MID(AA20,4,1)</f>
        <v/>
      </c>
      <c r="BQ20">
        <f>MID(AB20,1,1)</f>
        <v/>
      </c>
      <c r="BR20">
        <f>MID(AB20,2,1)</f>
        <v/>
      </c>
      <c r="BS20">
        <f>MID(AB20,3,1)</f>
        <v/>
      </c>
      <c r="BT20">
        <f>MID(AB20,4,1)</f>
        <v/>
      </c>
      <c r="BU20">
        <f>MID(AC20,1,1)</f>
        <v/>
      </c>
      <c r="BV20">
        <f>MID(AC20,2,1)</f>
        <v/>
      </c>
      <c r="BW20">
        <f>MID(AC20,3,1)</f>
        <v/>
      </c>
      <c r="BX20">
        <f>MID(AC20,4,1)</f>
        <v/>
      </c>
      <c r="BY20">
        <f>MID(AD20,1,1)</f>
        <v/>
      </c>
      <c r="BZ20">
        <f>MID(AD20,2,1)</f>
        <v/>
      </c>
      <c r="CA20">
        <f>MID(AD20,3,1)</f>
        <v/>
      </c>
      <c r="CB20">
        <f>MID(AD20,4,1)</f>
        <v/>
      </c>
      <c r="CC20">
        <f>MID(AE20,1,1)</f>
        <v/>
      </c>
      <c r="CD20">
        <f>MID(AE20,2,1)</f>
        <v/>
      </c>
      <c r="CE20">
        <f>MID(AE20,3,1)</f>
        <v/>
      </c>
      <c r="CF20">
        <f>MID(AE20,4,1)</f>
        <v/>
      </c>
      <c r="CG20">
        <f>MID(AF20,1,1)</f>
        <v/>
      </c>
      <c r="CH20">
        <f>MID(AF20,2,1)</f>
        <v/>
      </c>
      <c r="CI20">
        <f>MID(AF20,3,1)</f>
        <v/>
      </c>
      <c r="CJ20">
        <f>MID(AF20,4,1)</f>
        <v/>
      </c>
      <c r="CK20">
        <f>MID(AG20,1,1)</f>
        <v/>
      </c>
      <c r="CL20">
        <f>MID(AG20,2,1)</f>
        <v/>
      </c>
      <c r="CM20">
        <f>MID(AG20,3,1)</f>
        <v/>
      </c>
      <c r="CN20">
        <f>MID(AG20,4,1)</f>
        <v/>
      </c>
      <c r="CO20">
        <f>MID(AH20,1,1)</f>
        <v/>
      </c>
      <c r="CP20">
        <f>MID(AH20,2,1)</f>
        <v/>
      </c>
      <c r="CQ20">
        <f>MID(AH20,3,1)</f>
        <v/>
      </c>
      <c r="CR20">
        <f>MID(AH20,4,1)</f>
        <v/>
      </c>
      <c r="CS20">
        <f>MID(AI20,1,1)</f>
        <v/>
      </c>
      <c r="CT20">
        <f>MID(AI20,2,1)</f>
        <v/>
      </c>
      <c r="CU20">
        <f>MID(AI20,3,1)</f>
        <v/>
      </c>
      <c r="CV20">
        <f>MID(AI20,4,1)</f>
        <v/>
      </c>
      <c r="CX20" t="inlineStr">
        <is>
          <t>AABB49182736CCDD</t>
        </is>
      </c>
      <c r="CY20">
        <f>MID($CX20,1,1)</f>
        <v/>
      </c>
      <c r="CZ20">
        <f>MID($CX20,2,1)</f>
        <v/>
      </c>
      <c r="DA20">
        <f>MID($CX20,3,1)</f>
        <v/>
      </c>
      <c r="DB20">
        <f>MID($CX20,4,1)</f>
        <v/>
      </c>
      <c r="DC20">
        <f>MID($CX20,5,1)</f>
        <v/>
      </c>
      <c r="DD20">
        <f>MID($CX20,6,1)</f>
        <v/>
      </c>
      <c r="DE20">
        <f>MID($CX20,7,1)</f>
        <v/>
      </c>
      <c r="DF20">
        <f>MID($CX20,8,1)</f>
        <v/>
      </c>
      <c r="DG20">
        <f>MID($CX20,9,1)</f>
        <v/>
      </c>
      <c r="DH20">
        <f>MID($CX20,10,1)</f>
        <v/>
      </c>
      <c r="DI20">
        <f>MID($CX20,11,1)</f>
        <v/>
      </c>
      <c r="DJ20">
        <f>MID($CX20,12,1)</f>
        <v/>
      </c>
      <c r="DK20">
        <f>MID($CX20,13,1)</f>
        <v/>
      </c>
      <c r="DL20">
        <f>MID($CX20,14,1)</f>
        <v/>
      </c>
      <c r="DM20">
        <f>MID($CX20,15,1)</f>
        <v/>
      </c>
      <c r="DN20">
        <f>MID($CX20,16,1)</f>
        <v/>
      </c>
      <c r="DP20">
        <f>DEC2BIN(HEX2DEC(CY20),4)</f>
        <v/>
      </c>
      <c r="DQ20">
        <f>DEC2BIN(HEX2DEC(CZ20),4)</f>
        <v/>
      </c>
      <c r="DR20">
        <f>DEC2BIN(HEX2DEC(DA20),4)</f>
        <v/>
      </c>
      <c r="DS20">
        <f>DEC2BIN(HEX2DEC(DB20),4)</f>
        <v/>
      </c>
      <c r="DT20">
        <f>DEC2BIN(HEX2DEC(DC20),4)</f>
        <v/>
      </c>
      <c r="DU20">
        <f>DEC2BIN(HEX2DEC(DD20),4)</f>
        <v/>
      </c>
      <c r="DV20">
        <f>DEC2BIN(HEX2DEC(DE20),4)</f>
        <v/>
      </c>
      <c r="DW20">
        <f>DEC2BIN(HEX2DEC(DF20),4)</f>
        <v/>
      </c>
      <c r="DX20">
        <f>DEC2BIN(HEX2DEC(DG20),4)</f>
        <v/>
      </c>
      <c r="DY20">
        <f>DEC2BIN(HEX2DEC(DH20),4)</f>
        <v/>
      </c>
      <c r="DZ20">
        <f>DEC2BIN(HEX2DEC(DI20),4)</f>
        <v/>
      </c>
      <c r="EA20">
        <f>DEC2BIN(HEX2DEC(DJ20),4)</f>
        <v/>
      </c>
      <c r="EB20">
        <f>DEC2BIN(HEX2DEC(DK20),4)</f>
        <v/>
      </c>
      <c r="EC20">
        <f>DEC2BIN(HEX2DEC(DL20),4)</f>
        <v/>
      </c>
      <c r="ED20">
        <f>DEC2BIN(HEX2DEC(DM20),4)</f>
        <v/>
      </c>
      <c r="EE20">
        <f>DEC2BIN(HEX2DEC(DN20),4)</f>
        <v/>
      </c>
      <c r="EG20">
        <f>MID(DP20,1,1)</f>
        <v/>
      </c>
      <c r="EH20">
        <f>MID(DP20,2,1)</f>
        <v/>
      </c>
      <c r="EI20">
        <f>MID(DP20,3,1)</f>
        <v/>
      </c>
      <c r="EJ20">
        <f>MID(DP20,4,1)</f>
        <v/>
      </c>
      <c r="EK20">
        <f>MID(DQ20,1,1)</f>
        <v/>
      </c>
      <c r="EL20">
        <f>MID(DQ20,2,1)</f>
        <v/>
      </c>
      <c r="EM20">
        <f>MID(DQ20,3,1)</f>
        <v/>
      </c>
      <c r="EN20">
        <f>MID(DQ20,4,1)</f>
        <v/>
      </c>
      <c r="EO20">
        <f>MID(DR20,1,1)</f>
        <v/>
      </c>
      <c r="EP20">
        <f>MID(DR20,2,1)</f>
        <v/>
      </c>
      <c r="EQ20">
        <f>MID(DR20,3,1)</f>
        <v/>
      </c>
      <c r="ER20">
        <f>MID(DR20,4,1)</f>
        <v/>
      </c>
      <c r="ES20">
        <f>MID(DS20,1,1)</f>
        <v/>
      </c>
      <c r="ET20">
        <f>MID(DS20,2,1)</f>
        <v/>
      </c>
      <c r="EU20">
        <f>MID(DS20,3,1)</f>
        <v/>
      </c>
      <c r="EV20">
        <f>MID(DS20,4,1)</f>
        <v/>
      </c>
      <c r="EW20">
        <f>MID(DT20,1,1)</f>
        <v/>
      </c>
      <c r="EX20">
        <f>MID(DT20,2,1)</f>
        <v/>
      </c>
      <c r="EY20">
        <f>MID(DT20,3,1)</f>
        <v/>
      </c>
      <c r="EZ20">
        <f>MID(DT20,4,1)</f>
        <v/>
      </c>
      <c r="FA20">
        <f>MID(DU20,1,1)</f>
        <v/>
      </c>
      <c r="FB20">
        <f>MID(DU20,2,1)</f>
        <v/>
      </c>
      <c r="FC20">
        <f>MID(DU20,3,1)</f>
        <v/>
      </c>
      <c r="FD20">
        <f>MID(DU20,4,1)</f>
        <v/>
      </c>
      <c r="FE20">
        <f>MID(DV20,1,1)</f>
        <v/>
      </c>
      <c r="FF20">
        <f>MID(DV20,2,1)</f>
        <v/>
      </c>
      <c r="FG20">
        <f>MID(DV20,3,1)</f>
        <v/>
      </c>
      <c r="FH20">
        <f>MID(DV20,4,1)</f>
        <v/>
      </c>
      <c r="FI20">
        <f>MID(DW20,1,1)</f>
        <v/>
      </c>
      <c r="FJ20">
        <f>MID(DW20,2,1)</f>
        <v/>
      </c>
      <c r="FK20">
        <f>MID(DW20,3,1)</f>
        <v/>
      </c>
      <c r="FL20">
        <f>MID(DW20,4,1)</f>
        <v/>
      </c>
      <c r="FM20">
        <f>MID(DX20,1,1)</f>
        <v/>
      </c>
      <c r="FN20">
        <f>MID(DX20,2,1)</f>
        <v/>
      </c>
      <c r="FO20">
        <f>MID(DX20,3,1)</f>
        <v/>
      </c>
      <c r="FP20">
        <f>MID(DX20,4,1)</f>
        <v/>
      </c>
      <c r="FQ20">
        <f>MID(DY20,1,1)</f>
        <v/>
      </c>
      <c r="FR20">
        <f>MID(DY20,2,1)</f>
        <v/>
      </c>
      <c r="FS20">
        <f>MID(DY20,3,1)</f>
        <v/>
      </c>
      <c r="FT20">
        <f>MID(DY20,4,1)</f>
        <v/>
      </c>
      <c r="FU20">
        <f>MID(DZ20,1,1)</f>
        <v/>
      </c>
      <c r="FV20">
        <f>MID(DZ20,2,1)</f>
        <v/>
      </c>
      <c r="FW20">
        <f>MID(DZ20,3,1)</f>
        <v/>
      </c>
      <c r="FX20">
        <f>MID(DZ20,4,1)</f>
        <v/>
      </c>
      <c r="FY20">
        <f>MID(EA20,1,1)</f>
        <v/>
      </c>
      <c r="FZ20">
        <f>MID(EA20,2,1)</f>
        <v/>
      </c>
      <c r="GA20">
        <f>MID(EA20,3,1)</f>
        <v/>
      </c>
      <c r="GB20">
        <f>MID(EA20,4,1)</f>
        <v/>
      </c>
      <c r="GC20">
        <f>MID(EB20,1,1)</f>
        <v/>
      </c>
      <c r="GD20">
        <f>MID(EB20,2,1)</f>
        <v/>
      </c>
      <c r="GE20">
        <f>MID(EB20,3,1)</f>
        <v/>
      </c>
      <c r="GF20">
        <f>MID(EB20,4,1)</f>
        <v/>
      </c>
      <c r="GG20">
        <f>MID(EC20,1,1)</f>
        <v/>
      </c>
      <c r="GH20">
        <f>MID(EC20,2,1)</f>
        <v/>
      </c>
      <c r="GI20">
        <f>MID(EC20,3,1)</f>
        <v/>
      </c>
      <c r="GJ20">
        <f>MID(EC20,4,1)</f>
        <v/>
      </c>
      <c r="GK20">
        <f>MID(ED20,1,1)</f>
        <v/>
      </c>
      <c r="GL20">
        <f>MID(ED20,2,1)</f>
        <v/>
      </c>
      <c r="GM20">
        <f>MID(ED20,3,1)</f>
        <v/>
      </c>
      <c r="GN20">
        <f>MID(ED20,4,1)</f>
        <v/>
      </c>
      <c r="GO20">
        <f>MID(EE20,1,1)</f>
        <v/>
      </c>
      <c r="GP20">
        <f>MID(EE20,2,1)</f>
        <v/>
      </c>
      <c r="GQ20">
        <f>MID(EE20,3,1)</f>
        <v/>
      </c>
      <c r="GR20">
        <f>MID(EE20,4,1)</f>
        <v/>
      </c>
      <c r="GT20" t="inlineStr">
        <is>
          <t>C0B7A8D05F3A829C</t>
        </is>
      </c>
      <c r="GU20">
        <f>MID($GT20,1,1)</f>
        <v/>
      </c>
      <c r="GV20">
        <f>MID($GT20,2,1)</f>
        <v/>
      </c>
      <c r="GW20">
        <f>MID($GT20,3,1)</f>
        <v/>
      </c>
      <c r="GX20">
        <f>MID($GT20,4,1)</f>
        <v/>
      </c>
      <c r="GY20">
        <f>MID($GT20,5,1)</f>
        <v/>
      </c>
      <c r="GZ20">
        <f>MID($GT20,6,1)</f>
        <v/>
      </c>
      <c r="HA20">
        <f>MID($GT20,7,1)</f>
        <v/>
      </c>
      <c r="HB20">
        <f>MID($GT20,8,1)</f>
        <v/>
      </c>
      <c r="HC20">
        <f>MID($GT20,9,1)</f>
        <v/>
      </c>
      <c r="HD20">
        <f>MID($GT20,10,1)</f>
        <v/>
      </c>
      <c r="HE20">
        <f>MID($GT20,11,1)</f>
        <v/>
      </c>
      <c r="HF20">
        <f>MID($GT20,12,1)</f>
        <v/>
      </c>
      <c r="HG20">
        <f>MID($GT20,13,1)</f>
        <v/>
      </c>
      <c r="HH20">
        <f>MID($GT20,14,1)</f>
        <v/>
      </c>
      <c r="HI20">
        <f>MID($GT20,15,1)</f>
        <v/>
      </c>
      <c r="HJ20">
        <f>MID($GT20,16,1)</f>
        <v/>
      </c>
      <c r="HL20">
        <f>DEC2BIN(HEX2DEC(GU20),4)</f>
        <v/>
      </c>
      <c r="HM20">
        <f>DEC2BIN(HEX2DEC(GV20),4)</f>
        <v/>
      </c>
      <c r="HN20">
        <f>DEC2BIN(HEX2DEC(GW20),4)</f>
        <v/>
      </c>
      <c r="HO20">
        <f>DEC2BIN(HEX2DEC(GX20),4)</f>
        <v/>
      </c>
      <c r="HP20">
        <f>DEC2BIN(HEX2DEC(GY20),4)</f>
        <v/>
      </c>
      <c r="HQ20">
        <f>DEC2BIN(HEX2DEC(GZ20),4)</f>
        <v/>
      </c>
      <c r="HR20">
        <f>DEC2BIN(HEX2DEC(HA20),4)</f>
        <v/>
      </c>
      <c r="HS20">
        <f>DEC2BIN(HEX2DEC(HB20),4)</f>
        <v/>
      </c>
      <c r="HT20">
        <f>DEC2BIN(HEX2DEC(HC20),4)</f>
        <v/>
      </c>
      <c r="HU20">
        <f>DEC2BIN(HEX2DEC(HD20),4)</f>
        <v/>
      </c>
      <c r="HV20">
        <f>DEC2BIN(HEX2DEC(HE20),4)</f>
        <v/>
      </c>
      <c r="HW20">
        <f>DEC2BIN(HEX2DEC(HF20),4)</f>
        <v/>
      </c>
      <c r="HX20">
        <f>DEC2BIN(HEX2DEC(HG20),4)</f>
        <v/>
      </c>
      <c r="HY20">
        <f>DEC2BIN(HEX2DEC(HH20),4)</f>
        <v/>
      </c>
      <c r="HZ20">
        <f>DEC2BIN(HEX2DEC(HI20),4)</f>
        <v/>
      </c>
      <c r="IA20">
        <f>DEC2BIN(HEX2DEC(HJ20),4)</f>
        <v/>
      </c>
      <c r="IC20">
        <f>MID(HL20,1,1)</f>
        <v/>
      </c>
      <c r="ID20">
        <f>MID(HL20,2,1)</f>
        <v/>
      </c>
      <c r="IE20">
        <f>MID(HL20,3,1)</f>
        <v/>
      </c>
      <c r="IF20">
        <f>MID(HL20,4,1)</f>
        <v/>
      </c>
      <c r="IG20">
        <f>MID(HM20,1,1)</f>
        <v/>
      </c>
      <c r="IH20">
        <f>MID(HM20,2,1)</f>
        <v/>
      </c>
      <c r="II20">
        <f>MID(HM20,3,1)</f>
        <v/>
      </c>
      <c r="IJ20">
        <f>MID(HM20,4,1)</f>
        <v/>
      </c>
      <c r="IK20">
        <f>MID(HN20,1,1)</f>
        <v/>
      </c>
      <c r="IL20">
        <f>MID(HN20,2,1)</f>
        <v/>
      </c>
      <c r="IM20">
        <f>MID(HN20,3,1)</f>
        <v/>
      </c>
      <c r="IN20">
        <f>MID(HN20,4,1)</f>
        <v/>
      </c>
      <c r="IO20">
        <f>MID(HO20,1,1)</f>
        <v/>
      </c>
      <c r="IP20">
        <f>MID(HO20,2,1)</f>
        <v/>
      </c>
      <c r="IQ20">
        <f>MID(HO20,3,1)</f>
        <v/>
      </c>
      <c r="IR20">
        <f>MID(HO20,4,1)</f>
        <v/>
      </c>
      <c r="IS20">
        <f>MID(HP20,1,1)</f>
        <v/>
      </c>
      <c r="IT20">
        <f>MID(HP20,2,1)</f>
        <v/>
      </c>
      <c r="IU20">
        <f>MID(HP20,3,1)</f>
        <v/>
      </c>
      <c r="IV20">
        <f>MID(HP20,4,1)</f>
        <v/>
      </c>
      <c r="IW20">
        <f>MID(HQ20,1,1)</f>
        <v/>
      </c>
      <c r="IX20">
        <f>MID(HQ20,2,1)</f>
        <v/>
      </c>
      <c r="IY20">
        <f>MID(HQ20,3,1)</f>
        <v/>
      </c>
      <c r="IZ20">
        <f>MID(HQ20,4,1)</f>
        <v/>
      </c>
      <c r="JA20">
        <f>MID(HR20,1,1)</f>
        <v/>
      </c>
      <c r="JB20">
        <f>MID(HR20,2,1)</f>
        <v/>
      </c>
      <c r="JC20">
        <f>MID(HR20,3,1)</f>
        <v/>
      </c>
      <c r="JD20">
        <f>MID(HR20,4,1)</f>
        <v/>
      </c>
      <c r="JE20">
        <f>MID(HS20,1,1)</f>
        <v/>
      </c>
      <c r="JF20">
        <f>MID(HS20,2,1)</f>
        <v/>
      </c>
      <c r="JG20">
        <f>MID(HS20,3,1)</f>
        <v/>
      </c>
      <c r="JH20">
        <f>MID(HS20,4,1)</f>
        <v/>
      </c>
      <c r="JI20">
        <f>MID(HT20,1,1)</f>
        <v/>
      </c>
      <c r="JJ20">
        <f>MID(HT20,2,1)</f>
        <v/>
      </c>
      <c r="JK20">
        <f>MID(HT20,3,1)</f>
        <v/>
      </c>
      <c r="JL20">
        <f>MID(HT20,4,1)</f>
        <v/>
      </c>
      <c r="JM20">
        <f>MID(HU20,1,1)</f>
        <v/>
      </c>
      <c r="JN20">
        <f>MID(HU20,2,1)</f>
        <v/>
      </c>
      <c r="JO20">
        <f>MID(HU20,3,1)</f>
        <v/>
      </c>
      <c r="JP20">
        <f>MID(HU20,4,1)</f>
        <v/>
      </c>
      <c r="JQ20">
        <f>MID(HV20,1,1)</f>
        <v/>
      </c>
      <c r="JR20">
        <f>MID(HV20,2,1)</f>
        <v/>
      </c>
      <c r="JS20">
        <f>MID(HV20,3,1)</f>
        <v/>
      </c>
      <c r="JT20">
        <f>MID(HV20,4,1)</f>
        <v/>
      </c>
      <c r="JU20">
        <f>MID(HW20,1,1)</f>
        <v/>
      </c>
      <c r="JV20">
        <f>MID(HW20,2,1)</f>
        <v/>
      </c>
      <c r="JW20">
        <f>MID(HW20,3,1)</f>
        <v/>
      </c>
      <c r="JX20">
        <f>MID(HW20,4,1)</f>
        <v/>
      </c>
      <c r="JY20">
        <f>MID(HX20,1,1)</f>
        <v/>
      </c>
      <c r="JZ20">
        <f>MID(HX20,2,1)</f>
        <v/>
      </c>
      <c r="KA20">
        <f>MID(HX20,3,1)</f>
        <v/>
      </c>
      <c r="KB20">
        <f>MID(HX20,4,1)</f>
        <v/>
      </c>
      <c r="KC20">
        <f>MID(HY20,1,1)</f>
        <v/>
      </c>
      <c r="KD20">
        <f>MID(HY20,2,1)</f>
        <v/>
      </c>
      <c r="KE20">
        <f>MID(HY20,3,1)</f>
        <v/>
      </c>
      <c r="KF20">
        <f>MID(HY20,4,1)</f>
        <v/>
      </c>
      <c r="KG20">
        <f>MID(HZ20,1,1)</f>
        <v/>
      </c>
      <c r="KH20">
        <f>MID(HZ20,2,1)</f>
        <v/>
      </c>
      <c r="KI20">
        <f>MID(HZ20,3,1)</f>
        <v/>
      </c>
      <c r="KJ20">
        <f>MID(HZ20,4,1)</f>
        <v/>
      </c>
      <c r="KK20">
        <f>MID(IA20,1,1)</f>
        <v/>
      </c>
      <c r="KL20">
        <f>MID(IA20,2,1)</f>
        <v/>
      </c>
      <c r="KM20">
        <f>MID(IA20,3,1)</f>
        <v/>
      </c>
      <c r="KN20">
        <f>MID(IA20,4,1)</f>
        <v/>
      </c>
      <c r="KP20" t="inlineStr">
        <is>
          <t>D4817756276BBDE1</t>
        </is>
      </c>
      <c r="KQ20">
        <f>MID($KP20,1,1)</f>
        <v/>
      </c>
      <c r="KR20">
        <f>MID($KP20,2,1)</f>
        <v/>
      </c>
      <c r="KS20">
        <f>MID($KP20,3,1)</f>
        <v/>
      </c>
      <c r="KT20">
        <f>MID($KP20,4,1)</f>
        <v/>
      </c>
      <c r="KU20">
        <f>MID($KP20,5,1)</f>
        <v/>
      </c>
      <c r="KV20">
        <f>MID($KP20,6,1)</f>
        <v/>
      </c>
      <c r="KW20">
        <f>MID($KP20,7,1)</f>
        <v/>
      </c>
      <c r="KX20">
        <f>MID($KP20,8,1)</f>
        <v/>
      </c>
      <c r="KY20">
        <f>MID($KP20,9,1)</f>
        <v/>
      </c>
      <c r="KZ20">
        <f>MID($KP20,10,1)</f>
        <v/>
      </c>
      <c r="LA20">
        <f>MID($KP20,11,1)</f>
        <v/>
      </c>
      <c r="LB20">
        <f>MID($KP20,12,1)</f>
        <v/>
      </c>
      <c r="LC20">
        <f>MID($KP20,13,1)</f>
        <v/>
      </c>
      <c r="LD20">
        <f>MID($KP20,14,1)</f>
        <v/>
      </c>
      <c r="LE20">
        <f>MID($KP20,15,1)</f>
        <v/>
      </c>
      <c r="LF20">
        <f>MID($KP20,16,1)</f>
        <v/>
      </c>
      <c r="LH20">
        <f>DEC2BIN(HEX2DEC(KQ20),4)</f>
        <v/>
      </c>
      <c r="LI20">
        <f>DEC2BIN(HEX2DEC(KR20),4)</f>
        <v/>
      </c>
      <c r="LJ20">
        <f>DEC2BIN(HEX2DEC(KS20),4)</f>
        <v/>
      </c>
      <c r="LK20">
        <f>DEC2BIN(HEX2DEC(KT20),4)</f>
        <v/>
      </c>
      <c r="LL20">
        <f>DEC2BIN(HEX2DEC(KU20),4)</f>
        <v/>
      </c>
      <c r="LM20">
        <f>DEC2BIN(HEX2DEC(KV20),4)</f>
        <v/>
      </c>
      <c r="LN20">
        <f>DEC2BIN(HEX2DEC(KW20),4)</f>
        <v/>
      </c>
      <c r="LO20">
        <f>DEC2BIN(HEX2DEC(KX20),4)</f>
        <v/>
      </c>
      <c r="LP20">
        <f>DEC2BIN(HEX2DEC(KY20),4)</f>
        <v/>
      </c>
      <c r="LQ20">
        <f>DEC2BIN(HEX2DEC(KZ20),4)</f>
        <v/>
      </c>
      <c r="LR20">
        <f>DEC2BIN(HEX2DEC(LA20),4)</f>
        <v/>
      </c>
      <c r="LS20">
        <f>DEC2BIN(HEX2DEC(LB20),4)</f>
        <v/>
      </c>
      <c r="LT20">
        <f>DEC2BIN(HEX2DEC(LC20),4)</f>
        <v/>
      </c>
      <c r="LU20">
        <f>DEC2BIN(HEX2DEC(LD20),4)</f>
        <v/>
      </c>
      <c r="LV20">
        <f>DEC2BIN(HEX2DEC(LE20),4)</f>
        <v/>
      </c>
      <c r="LW20">
        <f>DEC2BIN(HEX2DEC(LF20),4)</f>
        <v/>
      </c>
      <c r="LY20">
        <f>MID(LH20,1,1)</f>
        <v/>
      </c>
      <c r="LZ20">
        <f>MID(LH20,2,1)</f>
        <v/>
      </c>
      <c r="MA20">
        <f>MID(LH20,3,1)</f>
        <v/>
      </c>
      <c r="MB20">
        <f>MID(LH20,4,1)</f>
        <v/>
      </c>
      <c r="MC20">
        <f>MID(LI20,1,1)</f>
        <v/>
      </c>
      <c r="MD20">
        <f>MID(LI20,2,1)</f>
        <v/>
      </c>
      <c r="ME20">
        <f>MID(LI20,3,1)</f>
        <v/>
      </c>
      <c r="MF20">
        <f>MID(LI20,4,1)</f>
        <v/>
      </c>
      <c r="MG20">
        <f>MID(LJ20,1,1)</f>
        <v/>
      </c>
      <c r="MH20">
        <f>MID(LJ20,2,1)</f>
        <v/>
      </c>
      <c r="MI20">
        <f>MID(LJ20,3,1)</f>
        <v/>
      </c>
      <c r="MJ20">
        <f>MID(LJ20,4,1)</f>
        <v/>
      </c>
      <c r="MK20">
        <f>MID(LK20,1,1)</f>
        <v/>
      </c>
      <c r="ML20">
        <f>MID(LK20,2,1)</f>
        <v/>
      </c>
      <c r="MM20">
        <f>MID(LK20,3,1)</f>
        <v/>
      </c>
      <c r="MN20">
        <f>MID(LK20,4,1)</f>
        <v/>
      </c>
      <c r="MO20">
        <f>MID(LL20,1,1)</f>
        <v/>
      </c>
      <c r="MP20">
        <f>MID(LL20,2,1)</f>
        <v/>
      </c>
      <c r="MQ20">
        <f>MID(LL20,3,1)</f>
        <v/>
      </c>
      <c r="MR20">
        <f>MID(LL20,4,1)</f>
        <v/>
      </c>
      <c r="MS20">
        <f>MID(LM20,1,1)</f>
        <v/>
      </c>
      <c r="MT20">
        <f>MID(LM20,2,1)</f>
        <v/>
      </c>
      <c r="MU20">
        <f>MID(LM20,3,1)</f>
        <v/>
      </c>
      <c r="MV20">
        <f>MID(LM20,4,1)</f>
        <v/>
      </c>
      <c r="MW20">
        <f>MID(LN20,1,1)</f>
        <v/>
      </c>
      <c r="MX20">
        <f>MID(LN20,2,1)</f>
        <v/>
      </c>
      <c r="MY20">
        <f>MID(LN20,3,1)</f>
        <v/>
      </c>
      <c r="MZ20">
        <f>MID(LN20,4,1)</f>
        <v/>
      </c>
      <c r="NA20">
        <f>MID(LO20,1,1)</f>
        <v/>
      </c>
      <c r="NB20">
        <f>MID(LO20,2,1)</f>
        <v/>
      </c>
      <c r="NC20">
        <f>MID(LO20,3,1)</f>
        <v/>
      </c>
      <c r="ND20">
        <f>MID(LO20,4,1)</f>
        <v/>
      </c>
      <c r="NE20">
        <f>MID(LP20,1,1)</f>
        <v/>
      </c>
      <c r="NF20">
        <f>MID(LP20,2,1)</f>
        <v/>
      </c>
      <c r="NG20">
        <f>MID(LP20,3,1)</f>
        <v/>
      </c>
      <c r="NH20">
        <f>MID(LP20,4,1)</f>
        <v/>
      </c>
      <c r="NI20">
        <f>MID(LQ20,1,1)</f>
        <v/>
      </c>
      <c r="NJ20">
        <f>MID(LQ20,2,1)</f>
        <v/>
      </c>
      <c r="NK20">
        <f>MID(LQ20,3,1)</f>
        <v/>
      </c>
      <c r="NL20">
        <f>MID(LQ20,4,1)</f>
        <v/>
      </c>
      <c r="NM20">
        <f>MID(LR20,1,1)</f>
        <v/>
      </c>
      <c r="NN20">
        <f>MID(LR20,2,1)</f>
        <v/>
      </c>
      <c r="NO20">
        <f>MID(LR20,3,1)</f>
        <v/>
      </c>
      <c r="NP20">
        <f>MID(LR20,4,1)</f>
        <v/>
      </c>
      <c r="NQ20">
        <f>MID(LS20,1,1)</f>
        <v/>
      </c>
      <c r="NR20">
        <f>MID(LS20,2,1)</f>
        <v/>
      </c>
      <c r="NS20">
        <f>MID(LS20,3,1)</f>
        <v/>
      </c>
      <c r="NT20">
        <f>MID(LS20,4,1)</f>
        <v/>
      </c>
      <c r="NU20">
        <f>MID(LT20,1,1)</f>
        <v/>
      </c>
      <c r="NV20">
        <f>MID(LT20,2,1)</f>
        <v/>
      </c>
      <c r="NW20">
        <f>MID(LT20,3,1)</f>
        <v/>
      </c>
      <c r="NX20">
        <f>MID(LT20,4,1)</f>
        <v/>
      </c>
      <c r="NY20">
        <f>MID(LU20,1,1)</f>
        <v/>
      </c>
      <c r="NZ20">
        <f>MID(LU20,2,1)</f>
        <v/>
      </c>
      <c r="OA20">
        <f>MID(LU20,3,1)</f>
        <v/>
      </c>
      <c r="OB20">
        <f>MID(LU20,4,1)</f>
        <v/>
      </c>
      <c r="OC20">
        <f>MID(LV20,1,1)</f>
        <v/>
      </c>
      <c r="OD20">
        <f>MID(LV20,2,1)</f>
        <v/>
      </c>
      <c r="OE20">
        <f>MID(LV20,3,1)</f>
        <v/>
      </c>
      <c r="OF20">
        <f>MID(LV20,4,1)</f>
        <v/>
      </c>
      <c r="OG20">
        <f>MID(LW20,1,1)</f>
        <v/>
      </c>
      <c r="OH20">
        <f>MID(LW20,2,1)</f>
        <v/>
      </c>
      <c r="OI20">
        <f>MID(LW20,3,1)</f>
        <v/>
      </c>
      <c r="OJ20">
        <f>MID(LW20,4,1)</f>
        <v/>
      </c>
      <c r="OL20">
        <f>MOD(IC20+LY20,2)</f>
        <v/>
      </c>
      <c r="OM20">
        <f>MOD(ID20+LZ20,2)</f>
        <v/>
      </c>
      <c r="ON20">
        <f>MOD(IE20+MA20,2)</f>
        <v/>
      </c>
      <c r="OO20">
        <f>MOD(IF20+MB20,2)</f>
        <v/>
      </c>
      <c r="OP20">
        <f>MOD(IG20+MC20,2)</f>
        <v/>
      </c>
      <c r="OQ20">
        <f>MOD(IH20+MD20,2)</f>
        <v/>
      </c>
      <c r="OR20">
        <f>MOD(II20+ME20,2)</f>
        <v/>
      </c>
      <c r="OS20">
        <f>MOD(IJ20+MF20,2)</f>
        <v/>
      </c>
      <c r="OT20">
        <f>MOD(IK20+MG20,2)</f>
        <v/>
      </c>
      <c r="OU20">
        <f>MOD(IL20+MH20,2)</f>
        <v/>
      </c>
      <c r="OV20">
        <f>MOD(IM20+MI20,2)</f>
        <v/>
      </c>
      <c r="OW20">
        <f>MOD(IN20+MJ20,2)</f>
        <v/>
      </c>
      <c r="OX20">
        <f>MOD(IO20+MK20,2)</f>
        <v/>
      </c>
      <c r="OY20">
        <f>MOD(IP20+ML20,2)</f>
        <v/>
      </c>
      <c r="OZ20">
        <f>MOD(IQ20+MM20,2)</f>
        <v/>
      </c>
      <c r="PA20">
        <f>MOD(IR20+MN20,2)</f>
        <v/>
      </c>
      <c r="PB20">
        <f>MOD(IS20+MO20,2)</f>
        <v/>
      </c>
      <c r="PC20">
        <f>MOD(IT20+MP20,2)</f>
        <v/>
      </c>
      <c r="PD20">
        <f>MOD(IU20+MQ20,2)</f>
        <v/>
      </c>
      <c r="PE20">
        <f>MOD(IV20+MR20,2)</f>
        <v/>
      </c>
      <c r="PF20">
        <f>MOD(IW20+MS20,2)</f>
        <v/>
      </c>
      <c r="PG20">
        <f>MOD(IX20+MT20,2)</f>
        <v/>
      </c>
      <c r="PH20">
        <f>MOD(IY20+MU20,2)</f>
        <v/>
      </c>
      <c r="PI20">
        <f>MOD(IZ20+MV20,2)</f>
        <v/>
      </c>
      <c r="PJ20">
        <f>MOD(JA20+MW20,2)</f>
        <v/>
      </c>
      <c r="PK20">
        <f>MOD(JB20+MX20,2)</f>
        <v/>
      </c>
      <c r="PL20">
        <f>MOD(JC20+MY20,2)</f>
        <v/>
      </c>
      <c r="PM20">
        <f>MOD(JD20+MZ20,2)</f>
        <v/>
      </c>
      <c r="PN20">
        <f>MOD(JE20+NA20,2)</f>
        <v/>
      </c>
      <c r="PO20">
        <f>MOD(JF20+NB20,2)</f>
        <v/>
      </c>
      <c r="PP20">
        <f>MOD(JG20+NC20,2)</f>
        <v/>
      </c>
      <c r="PQ20">
        <f>MOD(JH20+ND20,2)</f>
        <v/>
      </c>
      <c r="PR20">
        <f>MOD(JI20+NE20,2)</f>
        <v/>
      </c>
      <c r="PS20">
        <f>MOD(JJ20+NF20,2)</f>
        <v/>
      </c>
      <c r="PT20">
        <f>MOD(JK20+NG20,2)</f>
        <v/>
      </c>
      <c r="PU20">
        <f>MOD(JL20+NH20,2)</f>
        <v/>
      </c>
      <c r="PV20">
        <f>MOD(JM20+NI20,2)</f>
        <v/>
      </c>
      <c r="PW20">
        <f>MOD(JN20+NJ20,2)</f>
        <v/>
      </c>
      <c r="PX20">
        <f>MOD(JO20+NK20,2)</f>
        <v/>
      </c>
      <c r="PY20">
        <f>MOD(JP20+NL20,2)</f>
        <v/>
      </c>
      <c r="PZ20">
        <f>MOD(JQ20+NM20,2)</f>
        <v/>
      </c>
      <c r="QA20">
        <f>MOD(JR20+NN20,2)</f>
        <v/>
      </c>
      <c r="QB20">
        <f>MOD(JS20+NO20,2)</f>
        <v/>
      </c>
      <c r="QC20">
        <f>MOD(JT20+NP20,2)</f>
        <v/>
      </c>
      <c r="QD20">
        <f>MOD(JU20+NQ20,2)</f>
        <v/>
      </c>
      <c r="QE20">
        <f>MOD(JV20+NR20,2)</f>
        <v/>
      </c>
      <c r="QF20">
        <f>MOD(JW20+NS20,2)</f>
        <v/>
      </c>
      <c r="QG20">
        <f>MOD(JX20+NT20,2)</f>
        <v/>
      </c>
      <c r="QH20">
        <f>MOD(JY20+NU20,2)</f>
        <v/>
      </c>
      <c r="QI20">
        <f>MOD(JZ20+NV20,2)</f>
        <v/>
      </c>
      <c r="QJ20">
        <f>MOD(KA20+NW20,2)</f>
        <v/>
      </c>
      <c r="QK20">
        <f>MOD(KB20+NX20,2)</f>
        <v/>
      </c>
      <c r="QL20">
        <f>MOD(KC20+NY20,2)</f>
        <v/>
      </c>
      <c r="QM20">
        <f>MOD(KD20+NZ20,2)</f>
        <v/>
      </c>
      <c r="QN20">
        <f>MOD(KE20+OA20,2)</f>
        <v/>
      </c>
      <c r="QO20">
        <f>MOD(KF20+OB20,2)</f>
        <v/>
      </c>
      <c r="QP20">
        <f>MOD(KG20+OC20,2)</f>
        <v/>
      </c>
      <c r="QQ20">
        <f>MOD(KH20+OD20,2)</f>
        <v/>
      </c>
      <c r="QR20">
        <f>MOD(KI20+OE20,2)</f>
        <v/>
      </c>
      <c r="QS20">
        <f>MOD(KJ20+OF20,2)</f>
        <v/>
      </c>
      <c r="QT20">
        <f>MOD(KK20+OG20,2)</f>
        <v/>
      </c>
      <c r="QU20">
        <f>MOD(KL20+OH20,2)</f>
        <v/>
      </c>
      <c r="QV20">
        <f>MOD(KM20+OI20,2)</f>
        <v/>
      </c>
      <c r="QW20">
        <f>MOD(KN20+OJ20,2)</f>
        <v/>
      </c>
      <c r="QY20">
        <f>SUM(OL20:QW20)</f>
        <v/>
      </c>
    </row>
    <row r="21">
      <c r="A21" t="inlineStr">
        <is>
          <t>AABB09182736CCDD</t>
        </is>
      </c>
      <c r="B21" t="n">
        <v>19</v>
      </c>
      <c r="C21">
        <f>MID($A21,1,1)</f>
        <v/>
      </c>
      <c r="D21">
        <f>MID($A21,2,1)</f>
        <v/>
      </c>
      <c r="E21">
        <f>MID($A21,3,1)</f>
        <v/>
      </c>
      <c r="F21">
        <f>MID($A21,4,1)</f>
        <v/>
      </c>
      <c r="G21">
        <f>MID($A21,5,1)</f>
        <v/>
      </c>
      <c r="H21">
        <f>MID($A21,6,1)</f>
        <v/>
      </c>
      <c r="I21">
        <f>MID($A21,7,1)</f>
        <v/>
      </c>
      <c r="J21">
        <f>MID($A21,8,1)</f>
        <v/>
      </c>
      <c r="K21">
        <f>MID($A21,9,1)</f>
        <v/>
      </c>
      <c r="L21">
        <f>MID($A21,10,1)</f>
        <v/>
      </c>
      <c r="M21">
        <f>MID($A21,11,1)</f>
        <v/>
      </c>
      <c r="N21">
        <f>MID($A21,12,1)</f>
        <v/>
      </c>
      <c r="O21">
        <f>MID($A21,13,1)</f>
        <v/>
      </c>
      <c r="P21">
        <f>MID($A21,14,1)</f>
        <v/>
      </c>
      <c r="Q21">
        <f>MID($A21,15,1)</f>
        <v/>
      </c>
      <c r="R21">
        <f>MID($A21,16,1)</f>
        <v/>
      </c>
      <c r="T21">
        <f>DEC2BIN(HEX2DEC(C21),4)</f>
        <v/>
      </c>
      <c r="U21">
        <f>DEC2BIN(HEX2DEC(D21),4)</f>
        <v/>
      </c>
      <c r="V21">
        <f>DEC2BIN(HEX2DEC(E21),4)</f>
        <v/>
      </c>
      <c r="W21">
        <f>DEC2BIN(HEX2DEC(F21),4)</f>
        <v/>
      </c>
      <c r="X21">
        <f>DEC2BIN(HEX2DEC(G21),4)</f>
        <v/>
      </c>
      <c r="Y21">
        <f>DEC2BIN(HEX2DEC(H21),4)</f>
        <v/>
      </c>
      <c r="Z21">
        <f>DEC2BIN(HEX2DEC(I21),4)</f>
        <v/>
      </c>
      <c r="AA21">
        <f>DEC2BIN(HEX2DEC(J21),4)</f>
        <v/>
      </c>
      <c r="AB21">
        <f>DEC2BIN(HEX2DEC(K21),4)</f>
        <v/>
      </c>
      <c r="AC21">
        <f>DEC2BIN(HEX2DEC(L21),4)</f>
        <v/>
      </c>
      <c r="AD21">
        <f>DEC2BIN(HEX2DEC(M21),4)</f>
        <v/>
      </c>
      <c r="AE21">
        <f>DEC2BIN(HEX2DEC(N21),4)</f>
        <v/>
      </c>
      <c r="AF21">
        <f>DEC2BIN(HEX2DEC(O21),4)</f>
        <v/>
      </c>
      <c r="AG21">
        <f>DEC2BIN(HEX2DEC(P21),4)</f>
        <v/>
      </c>
      <c r="AH21">
        <f>DEC2BIN(HEX2DEC(Q21),4)</f>
        <v/>
      </c>
      <c r="AI21">
        <f>DEC2BIN(HEX2DEC(R21),4)</f>
        <v/>
      </c>
      <c r="AK21">
        <f>MID(T21,1,1)</f>
        <v/>
      </c>
      <c r="AL21">
        <f>MID(T21,2,1)</f>
        <v/>
      </c>
      <c r="AM21">
        <f>MID(T21,3,1)</f>
        <v/>
      </c>
      <c r="AN21">
        <f>MID(T21,4,1)</f>
        <v/>
      </c>
      <c r="AO21">
        <f>MID(U21,1,1)</f>
        <v/>
      </c>
      <c r="AP21">
        <f>MID(U21,2,1)</f>
        <v/>
      </c>
      <c r="AQ21">
        <f>MID(U21,3,1)</f>
        <v/>
      </c>
      <c r="AR21">
        <f>MID(U21,4,1)</f>
        <v/>
      </c>
      <c r="AS21">
        <f>MID(V21,1,1)</f>
        <v/>
      </c>
      <c r="AT21">
        <f>MID(V21,2,1)</f>
        <v/>
      </c>
      <c r="AU21">
        <f>MID(V21,3,1)</f>
        <v/>
      </c>
      <c r="AV21">
        <f>MID(V21,4,1)</f>
        <v/>
      </c>
      <c r="AW21">
        <f>MID(W21,1,1)</f>
        <v/>
      </c>
      <c r="AX21">
        <f>MID(W21,2,1)</f>
        <v/>
      </c>
      <c r="AY21">
        <f>MID(W21,3,1)</f>
        <v/>
      </c>
      <c r="AZ21">
        <f>MID(W21,4,1)</f>
        <v/>
      </c>
      <c r="BA21">
        <f>MID(X21,1,1)</f>
        <v/>
      </c>
      <c r="BB21">
        <f>MID(X21,2,1)</f>
        <v/>
      </c>
      <c r="BC21">
        <f>MID(X21,3,1)</f>
        <v/>
      </c>
      <c r="BD21">
        <f>MID(X21,4,1)</f>
        <v/>
      </c>
      <c r="BE21">
        <f>MID(Y21,1,1)</f>
        <v/>
      </c>
      <c r="BF21">
        <f>MID(Y21,2,1)</f>
        <v/>
      </c>
      <c r="BG21">
        <f>MID(Y21,3,1)</f>
        <v/>
      </c>
      <c r="BH21">
        <f>MID(Y21,4,1)</f>
        <v/>
      </c>
      <c r="BI21">
        <f>MID(Z21,1,1)</f>
        <v/>
      </c>
      <c r="BJ21">
        <f>MID(Z21,2,1)</f>
        <v/>
      </c>
      <c r="BK21">
        <f>MID(Z21,3,1)</f>
        <v/>
      </c>
      <c r="BL21">
        <f>MID(Z21,4,1)</f>
        <v/>
      </c>
      <c r="BM21">
        <f>MID(AA21,1,1)</f>
        <v/>
      </c>
      <c r="BN21">
        <f>MID(AA21,2,1)</f>
        <v/>
      </c>
      <c r="BO21">
        <f>MID(AA21,3,1)</f>
        <v/>
      </c>
      <c r="BP21">
        <f>MID(AA21,4,1)</f>
        <v/>
      </c>
      <c r="BQ21">
        <f>MID(AB21,1,1)</f>
        <v/>
      </c>
      <c r="BR21">
        <f>MID(AB21,2,1)</f>
        <v/>
      </c>
      <c r="BS21">
        <f>MID(AB21,3,1)</f>
        <v/>
      </c>
      <c r="BT21">
        <f>MID(AB21,4,1)</f>
        <v/>
      </c>
      <c r="BU21">
        <f>MID(AC21,1,1)</f>
        <v/>
      </c>
      <c r="BV21">
        <f>MID(AC21,2,1)</f>
        <v/>
      </c>
      <c r="BW21">
        <f>MID(AC21,3,1)</f>
        <v/>
      </c>
      <c r="BX21">
        <f>MID(AC21,4,1)</f>
        <v/>
      </c>
      <c r="BY21">
        <f>MID(AD21,1,1)</f>
        <v/>
      </c>
      <c r="BZ21">
        <f>MID(AD21,2,1)</f>
        <v/>
      </c>
      <c r="CA21">
        <f>MID(AD21,3,1)</f>
        <v/>
      </c>
      <c r="CB21">
        <f>MID(AD21,4,1)</f>
        <v/>
      </c>
      <c r="CC21">
        <f>MID(AE21,1,1)</f>
        <v/>
      </c>
      <c r="CD21">
        <f>MID(AE21,2,1)</f>
        <v/>
      </c>
      <c r="CE21">
        <f>MID(AE21,3,1)</f>
        <v/>
      </c>
      <c r="CF21">
        <f>MID(AE21,4,1)</f>
        <v/>
      </c>
      <c r="CG21">
        <f>MID(AF21,1,1)</f>
        <v/>
      </c>
      <c r="CH21">
        <f>MID(AF21,2,1)</f>
        <v/>
      </c>
      <c r="CI21">
        <f>MID(AF21,3,1)</f>
        <v/>
      </c>
      <c r="CJ21">
        <f>MID(AF21,4,1)</f>
        <v/>
      </c>
      <c r="CK21">
        <f>MID(AG21,1,1)</f>
        <v/>
      </c>
      <c r="CL21">
        <f>MID(AG21,2,1)</f>
        <v/>
      </c>
      <c r="CM21">
        <f>MID(AG21,3,1)</f>
        <v/>
      </c>
      <c r="CN21">
        <f>MID(AG21,4,1)</f>
        <v/>
      </c>
      <c r="CO21">
        <f>MID(AH21,1,1)</f>
        <v/>
      </c>
      <c r="CP21">
        <f>MID(AH21,2,1)</f>
        <v/>
      </c>
      <c r="CQ21">
        <f>MID(AH21,3,1)</f>
        <v/>
      </c>
      <c r="CR21">
        <f>MID(AH21,4,1)</f>
        <v/>
      </c>
      <c r="CS21">
        <f>MID(AI21,1,1)</f>
        <v/>
      </c>
      <c r="CT21">
        <f>MID(AI21,2,1)</f>
        <v/>
      </c>
      <c r="CU21">
        <f>MID(AI21,3,1)</f>
        <v/>
      </c>
      <c r="CV21">
        <f>MID(AI21,4,1)</f>
        <v/>
      </c>
      <c r="CX21" t="inlineStr">
        <is>
          <t>AABB29182736CCDD</t>
        </is>
      </c>
      <c r="CY21">
        <f>MID($CX21,1,1)</f>
        <v/>
      </c>
      <c r="CZ21">
        <f>MID($CX21,2,1)</f>
        <v/>
      </c>
      <c r="DA21">
        <f>MID($CX21,3,1)</f>
        <v/>
      </c>
      <c r="DB21">
        <f>MID($CX21,4,1)</f>
        <v/>
      </c>
      <c r="DC21">
        <f>MID($CX21,5,1)</f>
        <v/>
      </c>
      <c r="DD21">
        <f>MID($CX21,6,1)</f>
        <v/>
      </c>
      <c r="DE21">
        <f>MID($CX21,7,1)</f>
        <v/>
      </c>
      <c r="DF21">
        <f>MID($CX21,8,1)</f>
        <v/>
      </c>
      <c r="DG21">
        <f>MID($CX21,9,1)</f>
        <v/>
      </c>
      <c r="DH21">
        <f>MID($CX21,10,1)</f>
        <v/>
      </c>
      <c r="DI21">
        <f>MID($CX21,11,1)</f>
        <v/>
      </c>
      <c r="DJ21">
        <f>MID($CX21,12,1)</f>
        <v/>
      </c>
      <c r="DK21">
        <f>MID($CX21,13,1)</f>
        <v/>
      </c>
      <c r="DL21">
        <f>MID($CX21,14,1)</f>
        <v/>
      </c>
      <c r="DM21">
        <f>MID($CX21,15,1)</f>
        <v/>
      </c>
      <c r="DN21">
        <f>MID($CX21,16,1)</f>
        <v/>
      </c>
      <c r="DP21">
        <f>DEC2BIN(HEX2DEC(CY21),4)</f>
        <v/>
      </c>
      <c r="DQ21">
        <f>DEC2BIN(HEX2DEC(CZ21),4)</f>
        <v/>
      </c>
      <c r="DR21">
        <f>DEC2BIN(HEX2DEC(DA21),4)</f>
        <v/>
      </c>
      <c r="DS21">
        <f>DEC2BIN(HEX2DEC(DB21),4)</f>
        <v/>
      </c>
      <c r="DT21">
        <f>DEC2BIN(HEX2DEC(DC21),4)</f>
        <v/>
      </c>
      <c r="DU21">
        <f>DEC2BIN(HEX2DEC(DD21),4)</f>
        <v/>
      </c>
      <c r="DV21">
        <f>DEC2BIN(HEX2DEC(DE21),4)</f>
        <v/>
      </c>
      <c r="DW21">
        <f>DEC2BIN(HEX2DEC(DF21),4)</f>
        <v/>
      </c>
      <c r="DX21">
        <f>DEC2BIN(HEX2DEC(DG21),4)</f>
        <v/>
      </c>
      <c r="DY21">
        <f>DEC2BIN(HEX2DEC(DH21),4)</f>
        <v/>
      </c>
      <c r="DZ21">
        <f>DEC2BIN(HEX2DEC(DI21),4)</f>
        <v/>
      </c>
      <c r="EA21">
        <f>DEC2BIN(HEX2DEC(DJ21),4)</f>
        <v/>
      </c>
      <c r="EB21">
        <f>DEC2BIN(HEX2DEC(DK21),4)</f>
        <v/>
      </c>
      <c r="EC21">
        <f>DEC2BIN(HEX2DEC(DL21),4)</f>
        <v/>
      </c>
      <c r="ED21">
        <f>DEC2BIN(HEX2DEC(DM21),4)</f>
        <v/>
      </c>
      <c r="EE21">
        <f>DEC2BIN(HEX2DEC(DN21),4)</f>
        <v/>
      </c>
      <c r="EG21">
        <f>MID(DP21,1,1)</f>
        <v/>
      </c>
      <c r="EH21">
        <f>MID(DP21,2,1)</f>
        <v/>
      </c>
      <c r="EI21">
        <f>MID(DP21,3,1)</f>
        <v/>
      </c>
      <c r="EJ21">
        <f>MID(DP21,4,1)</f>
        <v/>
      </c>
      <c r="EK21">
        <f>MID(DQ21,1,1)</f>
        <v/>
      </c>
      <c r="EL21">
        <f>MID(DQ21,2,1)</f>
        <v/>
      </c>
      <c r="EM21">
        <f>MID(DQ21,3,1)</f>
        <v/>
      </c>
      <c r="EN21">
        <f>MID(DQ21,4,1)</f>
        <v/>
      </c>
      <c r="EO21">
        <f>MID(DR21,1,1)</f>
        <v/>
      </c>
      <c r="EP21">
        <f>MID(DR21,2,1)</f>
        <v/>
      </c>
      <c r="EQ21">
        <f>MID(DR21,3,1)</f>
        <v/>
      </c>
      <c r="ER21">
        <f>MID(DR21,4,1)</f>
        <v/>
      </c>
      <c r="ES21">
        <f>MID(DS21,1,1)</f>
        <v/>
      </c>
      <c r="ET21">
        <f>MID(DS21,2,1)</f>
        <v/>
      </c>
      <c r="EU21">
        <f>MID(DS21,3,1)</f>
        <v/>
      </c>
      <c r="EV21">
        <f>MID(DS21,4,1)</f>
        <v/>
      </c>
      <c r="EW21">
        <f>MID(DT21,1,1)</f>
        <v/>
      </c>
      <c r="EX21">
        <f>MID(DT21,2,1)</f>
        <v/>
      </c>
      <c r="EY21">
        <f>MID(DT21,3,1)</f>
        <v/>
      </c>
      <c r="EZ21">
        <f>MID(DT21,4,1)</f>
        <v/>
      </c>
      <c r="FA21">
        <f>MID(DU21,1,1)</f>
        <v/>
      </c>
      <c r="FB21">
        <f>MID(DU21,2,1)</f>
        <v/>
      </c>
      <c r="FC21">
        <f>MID(DU21,3,1)</f>
        <v/>
      </c>
      <c r="FD21">
        <f>MID(DU21,4,1)</f>
        <v/>
      </c>
      <c r="FE21">
        <f>MID(DV21,1,1)</f>
        <v/>
      </c>
      <c r="FF21">
        <f>MID(DV21,2,1)</f>
        <v/>
      </c>
      <c r="FG21">
        <f>MID(DV21,3,1)</f>
        <v/>
      </c>
      <c r="FH21">
        <f>MID(DV21,4,1)</f>
        <v/>
      </c>
      <c r="FI21">
        <f>MID(DW21,1,1)</f>
        <v/>
      </c>
      <c r="FJ21">
        <f>MID(DW21,2,1)</f>
        <v/>
      </c>
      <c r="FK21">
        <f>MID(DW21,3,1)</f>
        <v/>
      </c>
      <c r="FL21">
        <f>MID(DW21,4,1)</f>
        <v/>
      </c>
      <c r="FM21">
        <f>MID(DX21,1,1)</f>
        <v/>
      </c>
      <c r="FN21">
        <f>MID(DX21,2,1)</f>
        <v/>
      </c>
      <c r="FO21">
        <f>MID(DX21,3,1)</f>
        <v/>
      </c>
      <c r="FP21">
        <f>MID(DX21,4,1)</f>
        <v/>
      </c>
      <c r="FQ21">
        <f>MID(DY21,1,1)</f>
        <v/>
      </c>
      <c r="FR21">
        <f>MID(DY21,2,1)</f>
        <v/>
      </c>
      <c r="FS21">
        <f>MID(DY21,3,1)</f>
        <v/>
      </c>
      <c r="FT21">
        <f>MID(DY21,4,1)</f>
        <v/>
      </c>
      <c r="FU21">
        <f>MID(DZ21,1,1)</f>
        <v/>
      </c>
      <c r="FV21">
        <f>MID(DZ21,2,1)</f>
        <v/>
      </c>
      <c r="FW21">
        <f>MID(DZ21,3,1)</f>
        <v/>
      </c>
      <c r="FX21">
        <f>MID(DZ21,4,1)</f>
        <v/>
      </c>
      <c r="FY21">
        <f>MID(EA21,1,1)</f>
        <v/>
      </c>
      <c r="FZ21">
        <f>MID(EA21,2,1)</f>
        <v/>
      </c>
      <c r="GA21">
        <f>MID(EA21,3,1)</f>
        <v/>
      </c>
      <c r="GB21">
        <f>MID(EA21,4,1)</f>
        <v/>
      </c>
      <c r="GC21">
        <f>MID(EB21,1,1)</f>
        <v/>
      </c>
      <c r="GD21">
        <f>MID(EB21,2,1)</f>
        <v/>
      </c>
      <c r="GE21">
        <f>MID(EB21,3,1)</f>
        <v/>
      </c>
      <c r="GF21">
        <f>MID(EB21,4,1)</f>
        <v/>
      </c>
      <c r="GG21">
        <f>MID(EC21,1,1)</f>
        <v/>
      </c>
      <c r="GH21">
        <f>MID(EC21,2,1)</f>
        <v/>
      </c>
      <c r="GI21">
        <f>MID(EC21,3,1)</f>
        <v/>
      </c>
      <c r="GJ21">
        <f>MID(EC21,4,1)</f>
        <v/>
      </c>
      <c r="GK21">
        <f>MID(ED21,1,1)</f>
        <v/>
      </c>
      <c r="GL21">
        <f>MID(ED21,2,1)</f>
        <v/>
      </c>
      <c r="GM21">
        <f>MID(ED21,3,1)</f>
        <v/>
      </c>
      <c r="GN21">
        <f>MID(ED21,4,1)</f>
        <v/>
      </c>
      <c r="GO21">
        <f>MID(EE21,1,1)</f>
        <v/>
      </c>
      <c r="GP21">
        <f>MID(EE21,2,1)</f>
        <v/>
      </c>
      <c r="GQ21">
        <f>MID(EE21,3,1)</f>
        <v/>
      </c>
      <c r="GR21">
        <f>MID(EE21,4,1)</f>
        <v/>
      </c>
      <c r="GT21" t="inlineStr">
        <is>
          <t>C0B7A8D05F3A829C</t>
        </is>
      </c>
      <c r="GU21">
        <f>MID($GT21,1,1)</f>
        <v/>
      </c>
      <c r="GV21">
        <f>MID($GT21,2,1)</f>
        <v/>
      </c>
      <c r="GW21">
        <f>MID($GT21,3,1)</f>
        <v/>
      </c>
      <c r="GX21">
        <f>MID($GT21,4,1)</f>
        <v/>
      </c>
      <c r="GY21">
        <f>MID($GT21,5,1)</f>
        <v/>
      </c>
      <c r="GZ21">
        <f>MID($GT21,6,1)</f>
        <v/>
      </c>
      <c r="HA21">
        <f>MID($GT21,7,1)</f>
        <v/>
      </c>
      <c r="HB21">
        <f>MID($GT21,8,1)</f>
        <v/>
      </c>
      <c r="HC21">
        <f>MID($GT21,9,1)</f>
        <v/>
      </c>
      <c r="HD21">
        <f>MID($GT21,10,1)</f>
        <v/>
      </c>
      <c r="HE21">
        <f>MID($GT21,11,1)</f>
        <v/>
      </c>
      <c r="HF21">
        <f>MID($GT21,12,1)</f>
        <v/>
      </c>
      <c r="HG21">
        <f>MID($GT21,13,1)</f>
        <v/>
      </c>
      <c r="HH21">
        <f>MID($GT21,14,1)</f>
        <v/>
      </c>
      <c r="HI21">
        <f>MID($GT21,15,1)</f>
        <v/>
      </c>
      <c r="HJ21">
        <f>MID($GT21,16,1)</f>
        <v/>
      </c>
      <c r="HL21">
        <f>DEC2BIN(HEX2DEC(GU21),4)</f>
        <v/>
      </c>
      <c r="HM21">
        <f>DEC2BIN(HEX2DEC(GV21),4)</f>
        <v/>
      </c>
      <c r="HN21">
        <f>DEC2BIN(HEX2DEC(GW21),4)</f>
        <v/>
      </c>
      <c r="HO21">
        <f>DEC2BIN(HEX2DEC(GX21),4)</f>
        <v/>
      </c>
      <c r="HP21">
        <f>DEC2BIN(HEX2DEC(GY21),4)</f>
        <v/>
      </c>
      <c r="HQ21">
        <f>DEC2BIN(HEX2DEC(GZ21),4)</f>
        <v/>
      </c>
      <c r="HR21">
        <f>DEC2BIN(HEX2DEC(HA21),4)</f>
        <v/>
      </c>
      <c r="HS21">
        <f>DEC2BIN(HEX2DEC(HB21),4)</f>
        <v/>
      </c>
      <c r="HT21">
        <f>DEC2BIN(HEX2DEC(HC21),4)</f>
        <v/>
      </c>
      <c r="HU21">
        <f>DEC2BIN(HEX2DEC(HD21),4)</f>
        <v/>
      </c>
      <c r="HV21">
        <f>DEC2BIN(HEX2DEC(HE21),4)</f>
        <v/>
      </c>
      <c r="HW21">
        <f>DEC2BIN(HEX2DEC(HF21),4)</f>
        <v/>
      </c>
      <c r="HX21">
        <f>DEC2BIN(HEX2DEC(HG21),4)</f>
        <v/>
      </c>
      <c r="HY21">
        <f>DEC2BIN(HEX2DEC(HH21),4)</f>
        <v/>
      </c>
      <c r="HZ21">
        <f>DEC2BIN(HEX2DEC(HI21),4)</f>
        <v/>
      </c>
      <c r="IA21">
        <f>DEC2BIN(HEX2DEC(HJ21),4)</f>
        <v/>
      </c>
      <c r="IC21">
        <f>MID(HL21,1,1)</f>
        <v/>
      </c>
      <c r="ID21">
        <f>MID(HL21,2,1)</f>
        <v/>
      </c>
      <c r="IE21">
        <f>MID(HL21,3,1)</f>
        <v/>
      </c>
      <c r="IF21">
        <f>MID(HL21,4,1)</f>
        <v/>
      </c>
      <c r="IG21">
        <f>MID(HM21,1,1)</f>
        <v/>
      </c>
      <c r="IH21">
        <f>MID(HM21,2,1)</f>
        <v/>
      </c>
      <c r="II21">
        <f>MID(HM21,3,1)</f>
        <v/>
      </c>
      <c r="IJ21">
        <f>MID(HM21,4,1)</f>
        <v/>
      </c>
      <c r="IK21">
        <f>MID(HN21,1,1)</f>
        <v/>
      </c>
      <c r="IL21">
        <f>MID(HN21,2,1)</f>
        <v/>
      </c>
      <c r="IM21">
        <f>MID(HN21,3,1)</f>
        <v/>
      </c>
      <c r="IN21">
        <f>MID(HN21,4,1)</f>
        <v/>
      </c>
      <c r="IO21">
        <f>MID(HO21,1,1)</f>
        <v/>
      </c>
      <c r="IP21">
        <f>MID(HO21,2,1)</f>
        <v/>
      </c>
      <c r="IQ21">
        <f>MID(HO21,3,1)</f>
        <v/>
      </c>
      <c r="IR21">
        <f>MID(HO21,4,1)</f>
        <v/>
      </c>
      <c r="IS21">
        <f>MID(HP21,1,1)</f>
        <v/>
      </c>
      <c r="IT21">
        <f>MID(HP21,2,1)</f>
        <v/>
      </c>
      <c r="IU21">
        <f>MID(HP21,3,1)</f>
        <v/>
      </c>
      <c r="IV21">
        <f>MID(HP21,4,1)</f>
        <v/>
      </c>
      <c r="IW21">
        <f>MID(HQ21,1,1)</f>
        <v/>
      </c>
      <c r="IX21">
        <f>MID(HQ21,2,1)</f>
        <v/>
      </c>
      <c r="IY21">
        <f>MID(HQ21,3,1)</f>
        <v/>
      </c>
      <c r="IZ21">
        <f>MID(HQ21,4,1)</f>
        <v/>
      </c>
      <c r="JA21">
        <f>MID(HR21,1,1)</f>
        <v/>
      </c>
      <c r="JB21">
        <f>MID(HR21,2,1)</f>
        <v/>
      </c>
      <c r="JC21">
        <f>MID(HR21,3,1)</f>
        <v/>
      </c>
      <c r="JD21">
        <f>MID(HR21,4,1)</f>
        <v/>
      </c>
      <c r="JE21">
        <f>MID(HS21,1,1)</f>
        <v/>
      </c>
      <c r="JF21">
        <f>MID(HS21,2,1)</f>
        <v/>
      </c>
      <c r="JG21">
        <f>MID(HS21,3,1)</f>
        <v/>
      </c>
      <c r="JH21">
        <f>MID(HS21,4,1)</f>
        <v/>
      </c>
      <c r="JI21">
        <f>MID(HT21,1,1)</f>
        <v/>
      </c>
      <c r="JJ21">
        <f>MID(HT21,2,1)</f>
        <v/>
      </c>
      <c r="JK21">
        <f>MID(HT21,3,1)</f>
        <v/>
      </c>
      <c r="JL21">
        <f>MID(HT21,4,1)</f>
        <v/>
      </c>
      <c r="JM21">
        <f>MID(HU21,1,1)</f>
        <v/>
      </c>
      <c r="JN21">
        <f>MID(HU21,2,1)</f>
        <v/>
      </c>
      <c r="JO21">
        <f>MID(HU21,3,1)</f>
        <v/>
      </c>
      <c r="JP21">
        <f>MID(HU21,4,1)</f>
        <v/>
      </c>
      <c r="JQ21">
        <f>MID(HV21,1,1)</f>
        <v/>
      </c>
      <c r="JR21">
        <f>MID(HV21,2,1)</f>
        <v/>
      </c>
      <c r="JS21">
        <f>MID(HV21,3,1)</f>
        <v/>
      </c>
      <c r="JT21">
        <f>MID(HV21,4,1)</f>
        <v/>
      </c>
      <c r="JU21">
        <f>MID(HW21,1,1)</f>
        <v/>
      </c>
      <c r="JV21">
        <f>MID(HW21,2,1)</f>
        <v/>
      </c>
      <c r="JW21">
        <f>MID(HW21,3,1)</f>
        <v/>
      </c>
      <c r="JX21">
        <f>MID(HW21,4,1)</f>
        <v/>
      </c>
      <c r="JY21">
        <f>MID(HX21,1,1)</f>
        <v/>
      </c>
      <c r="JZ21">
        <f>MID(HX21,2,1)</f>
        <v/>
      </c>
      <c r="KA21">
        <f>MID(HX21,3,1)</f>
        <v/>
      </c>
      <c r="KB21">
        <f>MID(HX21,4,1)</f>
        <v/>
      </c>
      <c r="KC21">
        <f>MID(HY21,1,1)</f>
        <v/>
      </c>
      <c r="KD21">
        <f>MID(HY21,2,1)</f>
        <v/>
      </c>
      <c r="KE21">
        <f>MID(HY21,3,1)</f>
        <v/>
      </c>
      <c r="KF21">
        <f>MID(HY21,4,1)</f>
        <v/>
      </c>
      <c r="KG21">
        <f>MID(HZ21,1,1)</f>
        <v/>
      </c>
      <c r="KH21">
        <f>MID(HZ21,2,1)</f>
        <v/>
      </c>
      <c r="KI21">
        <f>MID(HZ21,3,1)</f>
        <v/>
      </c>
      <c r="KJ21">
        <f>MID(HZ21,4,1)</f>
        <v/>
      </c>
      <c r="KK21">
        <f>MID(IA21,1,1)</f>
        <v/>
      </c>
      <c r="KL21">
        <f>MID(IA21,2,1)</f>
        <v/>
      </c>
      <c r="KM21">
        <f>MID(IA21,3,1)</f>
        <v/>
      </c>
      <c r="KN21">
        <f>MID(IA21,4,1)</f>
        <v/>
      </c>
      <c r="KP21" t="inlineStr">
        <is>
          <t>DA853A6FC1E83D86</t>
        </is>
      </c>
      <c r="KQ21">
        <f>MID($KP21,1,1)</f>
        <v/>
      </c>
      <c r="KR21">
        <f>MID($KP21,2,1)</f>
        <v/>
      </c>
      <c r="KS21">
        <f>MID($KP21,3,1)</f>
        <v/>
      </c>
      <c r="KT21">
        <f>MID($KP21,4,1)</f>
        <v/>
      </c>
      <c r="KU21">
        <f>MID($KP21,5,1)</f>
        <v/>
      </c>
      <c r="KV21">
        <f>MID($KP21,6,1)</f>
        <v/>
      </c>
      <c r="KW21">
        <f>MID($KP21,7,1)</f>
        <v/>
      </c>
      <c r="KX21">
        <f>MID($KP21,8,1)</f>
        <v/>
      </c>
      <c r="KY21">
        <f>MID($KP21,9,1)</f>
        <v/>
      </c>
      <c r="KZ21">
        <f>MID($KP21,10,1)</f>
        <v/>
      </c>
      <c r="LA21">
        <f>MID($KP21,11,1)</f>
        <v/>
      </c>
      <c r="LB21">
        <f>MID($KP21,12,1)</f>
        <v/>
      </c>
      <c r="LC21">
        <f>MID($KP21,13,1)</f>
        <v/>
      </c>
      <c r="LD21">
        <f>MID($KP21,14,1)</f>
        <v/>
      </c>
      <c r="LE21">
        <f>MID($KP21,15,1)</f>
        <v/>
      </c>
      <c r="LF21">
        <f>MID($KP21,16,1)</f>
        <v/>
      </c>
      <c r="LH21">
        <f>DEC2BIN(HEX2DEC(KQ21),4)</f>
        <v/>
      </c>
      <c r="LI21">
        <f>DEC2BIN(HEX2DEC(KR21),4)</f>
        <v/>
      </c>
      <c r="LJ21">
        <f>DEC2BIN(HEX2DEC(KS21),4)</f>
        <v/>
      </c>
      <c r="LK21">
        <f>DEC2BIN(HEX2DEC(KT21),4)</f>
        <v/>
      </c>
      <c r="LL21">
        <f>DEC2BIN(HEX2DEC(KU21),4)</f>
        <v/>
      </c>
      <c r="LM21">
        <f>DEC2BIN(HEX2DEC(KV21),4)</f>
        <v/>
      </c>
      <c r="LN21">
        <f>DEC2BIN(HEX2DEC(KW21),4)</f>
        <v/>
      </c>
      <c r="LO21">
        <f>DEC2BIN(HEX2DEC(KX21),4)</f>
        <v/>
      </c>
      <c r="LP21">
        <f>DEC2BIN(HEX2DEC(KY21),4)</f>
        <v/>
      </c>
      <c r="LQ21">
        <f>DEC2BIN(HEX2DEC(KZ21),4)</f>
        <v/>
      </c>
      <c r="LR21">
        <f>DEC2BIN(HEX2DEC(LA21),4)</f>
        <v/>
      </c>
      <c r="LS21">
        <f>DEC2BIN(HEX2DEC(LB21),4)</f>
        <v/>
      </c>
      <c r="LT21">
        <f>DEC2BIN(HEX2DEC(LC21),4)</f>
        <v/>
      </c>
      <c r="LU21">
        <f>DEC2BIN(HEX2DEC(LD21),4)</f>
        <v/>
      </c>
      <c r="LV21">
        <f>DEC2BIN(HEX2DEC(LE21),4)</f>
        <v/>
      </c>
      <c r="LW21">
        <f>DEC2BIN(HEX2DEC(LF21),4)</f>
        <v/>
      </c>
      <c r="LY21">
        <f>MID(LH21,1,1)</f>
        <v/>
      </c>
      <c r="LZ21">
        <f>MID(LH21,2,1)</f>
        <v/>
      </c>
      <c r="MA21">
        <f>MID(LH21,3,1)</f>
        <v/>
      </c>
      <c r="MB21">
        <f>MID(LH21,4,1)</f>
        <v/>
      </c>
      <c r="MC21">
        <f>MID(LI21,1,1)</f>
        <v/>
      </c>
      <c r="MD21">
        <f>MID(LI21,2,1)</f>
        <v/>
      </c>
      <c r="ME21">
        <f>MID(LI21,3,1)</f>
        <v/>
      </c>
      <c r="MF21">
        <f>MID(LI21,4,1)</f>
        <v/>
      </c>
      <c r="MG21">
        <f>MID(LJ21,1,1)</f>
        <v/>
      </c>
      <c r="MH21">
        <f>MID(LJ21,2,1)</f>
        <v/>
      </c>
      <c r="MI21">
        <f>MID(LJ21,3,1)</f>
        <v/>
      </c>
      <c r="MJ21">
        <f>MID(LJ21,4,1)</f>
        <v/>
      </c>
      <c r="MK21">
        <f>MID(LK21,1,1)</f>
        <v/>
      </c>
      <c r="ML21">
        <f>MID(LK21,2,1)</f>
        <v/>
      </c>
      <c r="MM21">
        <f>MID(LK21,3,1)</f>
        <v/>
      </c>
      <c r="MN21">
        <f>MID(LK21,4,1)</f>
        <v/>
      </c>
      <c r="MO21">
        <f>MID(LL21,1,1)</f>
        <v/>
      </c>
      <c r="MP21">
        <f>MID(LL21,2,1)</f>
        <v/>
      </c>
      <c r="MQ21">
        <f>MID(LL21,3,1)</f>
        <v/>
      </c>
      <c r="MR21">
        <f>MID(LL21,4,1)</f>
        <v/>
      </c>
      <c r="MS21">
        <f>MID(LM21,1,1)</f>
        <v/>
      </c>
      <c r="MT21">
        <f>MID(LM21,2,1)</f>
        <v/>
      </c>
      <c r="MU21">
        <f>MID(LM21,3,1)</f>
        <v/>
      </c>
      <c r="MV21">
        <f>MID(LM21,4,1)</f>
        <v/>
      </c>
      <c r="MW21">
        <f>MID(LN21,1,1)</f>
        <v/>
      </c>
      <c r="MX21">
        <f>MID(LN21,2,1)</f>
        <v/>
      </c>
      <c r="MY21">
        <f>MID(LN21,3,1)</f>
        <v/>
      </c>
      <c r="MZ21">
        <f>MID(LN21,4,1)</f>
        <v/>
      </c>
      <c r="NA21">
        <f>MID(LO21,1,1)</f>
        <v/>
      </c>
      <c r="NB21">
        <f>MID(LO21,2,1)</f>
        <v/>
      </c>
      <c r="NC21">
        <f>MID(LO21,3,1)</f>
        <v/>
      </c>
      <c r="ND21">
        <f>MID(LO21,4,1)</f>
        <v/>
      </c>
      <c r="NE21">
        <f>MID(LP21,1,1)</f>
        <v/>
      </c>
      <c r="NF21">
        <f>MID(LP21,2,1)</f>
        <v/>
      </c>
      <c r="NG21">
        <f>MID(LP21,3,1)</f>
        <v/>
      </c>
      <c r="NH21">
        <f>MID(LP21,4,1)</f>
        <v/>
      </c>
      <c r="NI21">
        <f>MID(LQ21,1,1)</f>
        <v/>
      </c>
      <c r="NJ21">
        <f>MID(LQ21,2,1)</f>
        <v/>
      </c>
      <c r="NK21">
        <f>MID(LQ21,3,1)</f>
        <v/>
      </c>
      <c r="NL21">
        <f>MID(LQ21,4,1)</f>
        <v/>
      </c>
      <c r="NM21">
        <f>MID(LR21,1,1)</f>
        <v/>
      </c>
      <c r="NN21">
        <f>MID(LR21,2,1)</f>
        <v/>
      </c>
      <c r="NO21">
        <f>MID(LR21,3,1)</f>
        <v/>
      </c>
      <c r="NP21">
        <f>MID(LR21,4,1)</f>
        <v/>
      </c>
      <c r="NQ21">
        <f>MID(LS21,1,1)</f>
        <v/>
      </c>
      <c r="NR21">
        <f>MID(LS21,2,1)</f>
        <v/>
      </c>
      <c r="NS21">
        <f>MID(LS21,3,1)</f>
        <v/>
      </c>
      <c r="NT21">
        <f>MID(LS21,4,1)</f>
        <v/>
      </c>
      <c r="NU21">
        <f>MID(LT21,1,1)</f>
        <v/>
      </c>
      <c r="NV21">
        <f>MID(LT21,2,1)</f>
        <v/>
      </c>
      <c r="NW21">
        <f>MID(LT21,3,1)</f>
        <v/>
      </c>
      <c r="NX21">
        <f>MID(LT21,4,1)</f>
        <v/>
      </c>
      <c r="NY21">
        <f>MID(LU21,1,1)</f>
        <v/>
      </c>
      <c r="NZ21">
        <f>MID(LU21,2,1)</f>
        <v/>
      </c>
      <c r="OA21">
        <f>MID(LU21,3,1)</f>
        <v/>
      </c>
      <c r="OB21">
        <f>MID(LU21,4,1)</f>
        <v/>
      </c>
      <c r="OC21">
        <f>MID(LV21,1,1)</f>
        <v/>
      </c>
      <c r="OD21">
        <f>MID(LV21,2,1)</f>
        <v/>
      </c>
      <c r="OE21">
        <f>MID(LV21,3,1)</f>
        <v/>
      </c>
      <c r="OF21">
        <f>MID(LV21,4,1)</f>
        <v/>
      </c>
      <c r="OG21">
        <f>MID(LW21,1,1)</f>
        <v/>
      </c>
      <c r="OH21">
        <f>MID(LW21,2,1)</f>
        <v/>
      </c>
      <c r="OI21">
        <f>MID(LW21,3,1)</f>
        <v/>
      </c>
      <c r="OJ21">
        <f>MID(LW21,4,1)</f>
        <v/>
      </c>
      <c r="OL21">
        <f>MOD(IC21+LY21,2)</f>
        <v/>
      </c>
      <c r="OM21">
        <f>MOD(ID21+LZ21,2)</f>
        <v/>
      </c>
      <c r="ON21">
        <f>MOD(IE21+MA21,2)</f>
        <v/>
      </c>
      <c r="OO21">
        <f>MOD(IF21+MB21,2)</f>
        <v/>
      </c>
      <c r="OP21">
        <f>MOD(IG21+MC21,2)</f>
        <v/>
      </c>
      <c r="OQ21">
        <f>MOD(IH21+MD21,2)</f>
        <v/>
      </c>
      <c r="OR21">
        <f>MOD(II21+ME21,2)</f>
        <v/>
      </c>
      <c r="OS21">
        <f>MOD(IJ21+MF21,2)</f>
        <v/>
      </c>
      <c r="OT21">
        <f>MOD(IK21+MG21,2)</f>
        <v/>
      </c>
      <c r="OU21">
        <f>MOD(IL21+MH21,2)</f>
        <v/>
      </c>
      <c r="OV21">
        <f>MOD(IM21+MI21,2)</f>
        <v/>
      </c>
      <c r="OW21">
        <f>MOD(IN21+MJ21,2)</f>
        <v/>
      </c>
      <c r="OX21">
        <f>MOD(IO21+MK21,2)</f>
        <v/>
      </c>
      <c r="OY21">
        <f>MOD(IP21+ML21,2)</f>
        <v/>
      </c>
      <c r="OZ21">
        <f>MOD(IQ21+MM21,2)</f>
        <v/>
      </c>
      <c r="PA21">
        <f>MOD(IR21+MN21,2)</f>
        <v/>
      </c>
      <c r="PB21">
        <f>MOD(IS21+MO21,2)</f>
        <v/>
      </c>
      <c r="PC21">
        <f>MOD(IT21+MP21,2)</f>
        <v/>
      </c>
      <c r="PD21">
        <f>MOD(IU21+MQ21,2)</f>
        <v/>
      </c>
      <c r="PE21">
        <f>MOD(IV21+MR21,2)</f>
        <v/>
      </c>
      <c r="PF21">
        <f>MOD(IW21+MS21,2)</f>
        <v/>
      </c>
      <c r="PG21">
        <f>MOD(IX21+MT21,2)</f>
        <v/>
      </c>
      <c r="PH21">
        <f>MOD(IY21+MU21,2)</f>
        <v/>
      </c>
      <c r="PI21">
        <f>MOD(IZ21+MV21,2)</f>
        <v/>
      </c>
      <c r="PJ21">
        <f>MOD(JA21+MW21,2)</f>
        <v/>
      </c>
      <c r="PK21">
        <f>MOD(JB21+MX21,2)</f>
        <v/>
      </c>
      <c r="PL21">
        <f>MOD(JC21+MY21,2)</f>
        <v/>
      </c>
      <c r="PM21">
        <f>MOD(JD21+MZ21,2)</f>
        <v/>
      </c>
      <c r="PN21">
        <f>MOD(JE21+NA21,2)</f>
        <v/>
      </c>
      <c r="PO21">
        <f>MOD(JF21+NB21,2)</f>
        <v/>
      </c>
      <c r="PP21">
        <f>MOD(JG21+NC21,2)</f>
        <v/>
      </c>
      <c r="PQ21">
        <f>MOD(JH21+ND21,2)</f>
        <v/>
      </c>
      <c r="PR21">
        <f>MOD(JI21+NE21,2)</f>
        <v/>
      </c>
      <c r="PS21">
        <f>MOD(JJ21+NF21,2)</f>
        <v/>
      </c>
      <c r="PT21">
        <f>MOD(JK21+NG21,2)</f>
        <v/>
      </c>
      <c r="PU21">
        <f>MOD(JL21+NH21,2)</f>
        <v/>
      </c>
      <c r="PV21">
        <f>MOD(JM21+NI21,2)</f>
        <v/>
      </c>
      <c r="PW21">
        <f>MOD(JN21+NJ21,2)</f>
        <v/>
      </c>
      <c r="PX21">
        <f>MOD(JO21+NK21,2)</f>
        <v/>
      </c>
      <c r="PY21">
        <f>MOD(JP21+NL21,2)</f>
        <v/>
      </c>
      <c r="PZ21">
        <f>MOD(JQ21+NM21,2)</f>
        <v/>
      </c>
      <c r="QA21">
        <f>MOD(JR21+NN21,2)</f>
        <v/>
      </c>
      <c r="QB21">
        <f>MOD(JS21+NO21,2)</f>
        <v/>
      </c>
      <c r="QC21">
        <f>MOD(JT21+NP21,2)</f>
        <v/>
      </c>
      <c r="QD21">
        <f>MOD(JU21+NQ21,2)</f>
        <v/>
      </c>
      <c r="QE21">
        <f>MOD(JV21+NR21,2)</f>
        <v/>
      </c>
      <c r="QF21">
        <f>MOD(JW21+NS21,2)</f>
        <v/>
      </c>
      <c r="QG21">
        <f>MOD(JX21+NT21,2)</f>
        <v/>
      </c>
      <c r="QH21">
        <f>MOD(JY21+NU21,2)</f>
        <v/>
      </c>
      <c r="QI21">
        <f>MOD(JZ21+NV21,2)</f>
        <v/>
      </c>
      <c r="QJ21">
        <f>MOD(KA21+NW21,2)</f>
        <v/>
      </c>
      <c r="QK21">
        <f>MOD(KB21+NX21,2)</f>
        <v/>
      </c>
      <c r="QL21">
        <f>MOD(KC21+NY21,2)</f>
        <v/>
      </c>
      <c r="QM21">
        <f>MOD(KD21+NZ21,2)</f>
        <v/>
      </c>
      <c r="QN21">
        <f>MOD(KE21+OA21,2)</f>
        <v/>
      </c>
      <c r="QO21">
        <f>MOD(KF21+OB21,2)</f>
        <v/>
      </c>
      <c r="QP21">
        <f>MOD(KG21+OC21,2)</f>
        <v/>
      </c>
      <c r="QQ21">
        <f>MOD(KH21+OD21,2)</f>
        <v/>
      </c>
      <c r="QR21">
        <f>MOD(KI21+OE21,2)</f>
        <v/>
      </c>
      <c r="QS21">
        <f>MOD(KJ21+OF21,2)</f>
        <v/>
      </c>
      <c r="QT21">
        <f>MOD(KK21+OG21,2)</f>
        <v/>
      </c>
      <c r="QU21">
        <f>MOD(KL21+OH21,2)</f>
        <v/>
      </c>
      <c r="QV21">
        <f>MOD(KM21+OI21,2)</f>
        <v/>
      </c>
      <c r="QW21">
        <f>MOD(KN21+OJ21,2)</f>
        <v/>
      </c>
      <c r="QY21">
        <f>SUM(OL21:QW21)</f>
        <v/>
      </c>
    </row>
    <row r="22">
      <c r="A22" t="inlineStr">
        <is>
          <t>AABB09182736CCDD</t>
        </is>
      </c>
      <c r="B22" t="n">
        <v>20</v>
      </c>
      <c r="C22">
        <f>MID($A22,1,1)</f>
        <v/>
      </c>
      <c r="D22">
        <f>MID($A22,2,1)</f>
        <v/>
      </c>
      <c r="E22">
        <f>MID($A22,3,1)</f>
        <v/>
      </c>
      <c r="F22">
        <f>MID($A22,4,1)</f>
        <v/>
      </c>
      <c r="G22">
        <f>MID($A22,5,1)</f>
        <v/>
      </c>
      <c r="H22">
        <f>MID($A22,6,1)</f>
        <v/>
      </c>
      <c r="I22">
        <f>MID($A22,7,1)</f>
        <v/>
      </c>
      <c r="J22">
        <f>MID($A22,8,1)</f>
        <v/>
      </c>
      <c r="K22">
        <f>MID($A22,9,1)</f>
        <v/>
      </c>
      <c r="L22">
        <f>MID($A22,10,1)</f>
        <v/>
      </c>
      <c r="M22">
        <f>MID($A22,11,1)</f>
        <v/>
      </c>
      <c r="N22">
        <f>MID($A22,12,1)</f>
        <v/>
      </c>
      <c r="O22">
        <f>MID($A22,13,1)</f>
        <v/>
      </c>
      <c r="P22">
        <f>MID($A22,14,1)</f>
        <v/>
      </c>
      <c r="Q22">
        <f>MID($A22,15,1)</f>
        <v/>
      </c>
      <c r="R22">
        <f>MID($A22,16,1)</f>
        <v/>
      </c>
      <c r="T22">
        <f>DEC2BIN(HEX2DEC(C22),4)</f>
        <v/>
      </c>
      <c r="U22">
        <f>DEC2BIN(HEX2DEC(D22),4)</f>
        <v/>
      </c>
      <c r="V22">
        <f>DEC2BIN(HEX2DEC(E22),4)</f>
        <v/>
      </c>
      <c r="W22">
        <f>DEC2BIN(HEX2DEC(F22),4)</f>
        <v/>
      </c>
      <c r="X22">
        <f>DEC2BIN(HEX2DEC(G22),4)</f>
        <v/>
      </c>
      <c r="Y22">
        <f>DEC2BIN(HEX2DEC(H22),4)</f>
        <v/>
      </c>
      <c r="Z22">
        <f>DEC2BIN(HEX2DEC(I22),4)</f>
        <v/>
      </c>
      <c r="AA22">
        <f>DEC2BIN(HEX2DEC(J22),4)</f>
        <v/>
      </c>
      <c r="AB22">
        <f>DEC2BIN(HEX2DEC(K22),4)</f>
        <v/>
      </c>
      <c r="AC22">
        <f>DEC2BIN(HEX2DEC(L22),4)</f>
        <v/>
      </c>
      <c r="AD22">
        <f>DEC2BIN(HEX2DEC(M22),4)</f>
        <v/>
      </c>
      <c r="AE22">
        <f>DEC2BIN(HEX2DEC(N22),4)</f>
        <v/>
      </c>
      <c r="AF22">
        <f>DEC2BIN(HEX2DEC(O22),4)</f>
        <v/>
      </c>
      <c r="AG22">
        <f>DEC2BIN(HEX2DEC(P22),4)</f>
        <v/>
      </c>
      <c r="AH22">
        <f>DEC2BIN(HEX2DEC(Q22),4)</f>
        <v/>
      </c>
      <c r="AI22">
        <f>DEC2BIN(HEX2DEC(R22),4)</f>
        <v/>
      </c>
      <c r="AK22">
        <f>MID(T22,1,1)</f>
        <v/>
      </c>
      <c r="AL22">
        <f>MID(T22,2,1)</f>
        <v/>
      </c>
      <c r="AM22">
        <f>MID(T22,3,1)</f>
        <v/>
      </c>
      <c r="AN22">
        <f>MID(T22,4,1)</f>
        <v/>
      </c>
      <c r="AO22">
        <f>MID(U22,1,1)</f>
        <v/>
      </c>
      <c r="AP22">
        <f>MID(U22,2,1)</f>
        <v/>
      </c>
      <c r="AQ22">
        <f>MID(U22,3,1)</f>
        <v/>
      </c>
      <c r="AR22">
        <f>MID(U22,4,1)</f>
        <v/>
      </c>
      <c r="AS22">
        <f>MID(V22,1,1)</f>
        <v/>
      </c>
      <c r="AT22">
        <f>MID(V22,2,1)</f>
        <v/>
      </c>
      <c r="AU22">
        <f>MID(V22,3,1)</f>
        <v/>
      </c>
      <c r="AV22">
        <f>MID(V22,4,1)</f>
        <v/>
      </c>
      <c r="AW22">
        <f>MID(W22,1,1)</f>
        <v/>
      </c>
      <c r="AX22">
        <f>MID(W22,2,1)</f>
        <v/>
      </c>
      <c r="AY22">
        <f>MID(W22,3,1)</f>
        <v/>
      </c>
      <c r="AZ22">
        <f>MID(W22,4,1)</f>
        <v/>
      </c>
      <c r="BA22">
        <f>MID(X22,1,1)</f>
        <v/>
      </c>
      <c r="BB22">
        <f>MID(X22,2,1)</f>
        <v/>
      </c>
      <c r="BC22">
        <f>MID(X22,3,1)</f>
        <v/>
      </c>
      <c r="BD22">
        <f>MID(X22,4,1)</f>
        <v/>
      </c>
      <c r="BE22">
        <f>MID(Y22,1,1)</f>
        <v/>
      </c>
      <c r="BF22">
        <f>MID(Y22,2,1)</f>
        <v/>
      </c>
      <c r="BG22">
        <f>MID(Y22,3,1)</f>
        <v/>
      </c>
      <c r="BH22">
        <f>MID(Y22,4,1)</f>
        <v/>
      </c>
      <c r="BI22">
        <f>MID(Z22,1,1)</f>
        <v/>
      </c>
      <c r="BJ22">
        <f>MID(Z22,2,1)</f>
        <v/>
      </c>
      <c r="BK22">
        <f>MID(Z22,3,1)</f>
        <v/>
      </c>
      <c r="BL22">
        <f>MID(Z22,4,1)</f>
        <v/>
      </c>
      <c r="BM22">
        <f>MID(AA22,1,1)</f>
        <v/>
      </c>
      <c r="BN22">
        <f>MID(AA22,2,1)</f>
        <v/>
      </c>
      <c r="BO22">
        <f>MID(AA22,3,1)</f>
        <v/>
      </c>
      <c r="BP22">
        <f>MID(AA22,4,1)</f>
        <v/>
      </c>
      <c r="BQ22">
        <f>MID(AB22,1,1)</f>
        <v/>
      </c>
      <c r="BR22">
        <f>MID(AB22,2,1)</f>
        <v/>
      </c>
      <c r="BS22">
        <f>MID(AB22,3,1)</f>
        <v/>
      </c>
      <c r="BT22">
        <f>MID(AB22,4,1)</f>
        <v/>
      </c>
      <c r="BU22">
        <f>MID(AC22,1,1)</f>
        <v/>
      </c>
      <c r="BV22">
        <f>MID(AC22,2,1)</f>
        <v/>
      </c>
      <c r="BW22">
        <f>MID(AC22,3,1)</f>
        <v/>
      </c>
      <c r="BX22">
        <f>MID(AC22,4,1)</f>
        <v/>
      </c>
      <c r="BY22">
        <f>MID(AD22,1,1)</f>
        <v/>
      </c>
      <c r="BZ22">
        <f>MID(AD22,2,1)</f>
        <v/>
      </c>
      <c r="CA22">
        <f>MID(AD22,3,1)</f>
        <v/>
      </c>
      <c r="CB22">
        <f>MID(AD22,4,1)</f>
        <v/>
      </c>
      <c r="CC22">
        <f>MID(AE22,1,1)</f>
        <v/>
      </c>
      <c r="CD22">
        <f>MID(AE22,2,1)</f>
        <v/>
      </c>
      <c r="CE22">
        <f>MID(AE22,3,1)</f>
        <v/>
      </c>
      <c r="CF22">
        <f>MID(AE22,4,1)</f>
        <v/>
      </c>
      <c r="CG22">
        <f>MID(AF22,1,1)</f>
        <v/>
      </c>
      <c r="CH22">
        <f>MID(AF22,2,1)</f>
        <v/>
      </c>
      <c r="CI22">
        <f>MID(AF22,3,1)</f>
        <v/>
      </c>
      <c r="CJ22">
        <f>MID(AF22,4,1)</f>
        <v/>
      </c>
      <c r="CK22">
        <f>MID(AG22,1,1)</f>
        <v/>
      </c>
      <c r="CL22">
        <f>MID(AG22,2,1)</f>
        <v/>
      </c>
      <c r="CM22">
        <f>MID(AG22,3,1)</f>
        <v/>
      </c>
      <c r="CN22">
        <f>MID(AG22,4,1)</f>
        <v/>
      </c>
      <c r="CO22">
        <f>MID(AH22,1,1)</f>
        <v/>
      </c>
      <c r="CP22">
        <f>MID(AH22,2,1)</f>
        <v/>
      </c>
      <c r="CQ22">
        <f>MID(AH22,3,1)</f>
        <v/>
      </c>
      <c r="CR22">
        <f>MID(AH22,4,1)</f>
        <v/>
      </c>
      <c r="CS22">
        <f>MID(AI22,1,1)</f>
        <v/>
      </c>
      <c r="CT22">
        <f>MID(AI22,2,1)</f>
        <v/>
      </c>
      <c r="CU22">
        <f>MID(AI22,3,1)</f>
        <v/>
      </c>
      <c r="CV22">
        <f>MID(AI22,4,1)</f>
        <v/>
      </c>
      <c r="CX22" t="inlineStr">
        <is>
          <t>AABB19182736CCDD</t>
        </is>
      </c>
      <c r="CY22">
        <f>MID($CX22,1,1)</f>
        <v/>
      </c>
      <c r="CZ22">
        <f>MID($CX22,2,1)</f>
        <v/>
      </c>
      <c r="DA22">
        <f>MID($CX22,3,1)</f>
        <v/>
      </c>
      <c r="DB22">
        <f>MID($CX22,4,1)</f>
        <v/>
      </c>
      <c r="DC22">
        <f>MID($CX22,5,1)</f>
        <v/>
      </c>
      <c r="DD22">
        <f>MID($CX22,6,1)</f>
        <v/>
      </c>
      <c r="DE22">
        <f>MID($CX22,7,1)</f>
        <v/>
      </c>
      <c r="DF22">
        <f>MID($CX22,8,1)</f>
        <v/>
      </c>
      <c r="DG22">
        <f>MID($CX22,9,1)</f>
        <v/>
      </c>
      <c r="DH22">
        <f>MID($CX22,10,1)</f>
        <v/>
      </c>
      <c r="DI22">
        <f>MID($CX22,11,1)</f>
        <v/>
      </c>
      <c r="DJ22">
        <f>MID($CX22,12,1)</f>
        <v/>
      </c>
      <c r="DK22">
        <f>MID($CX22,13,1)</f>
        <v/>
      </c>
      <c r="DL22">
        <f>MID($CX22,14,1)</f>
        <v/>
      </c>
      <c r="DM22">
        <f>MID($CX22,15,1)</f>
        <v/>
      </c>
      <c r="DN22">
        <f>MID($CX22,16,1)</f>
        <v/>
      </c>
      <c r="DP22">
        <f>DEC2BIN(HEX2DEC(CY22),4)</f>
        <v/>
      </c>
      <c r="DQ22">
        <f>DEC2BIN(HEX2DEC(CZ22),4)</f>
        <v/>
      </c>
      <c r="DR22">
        <f>DEC2BIN(HEX2DEC(DA22),4)</f>
        <v/>
      </c>
      <c r="DS22">
        <f>DEC2BIN(HEX2DEC(DB22),4)</f>
        <v/>
      </c>
      <c r="DT22">
        <f>DEC2BIN(HEX2DEC(DC22),4)</f>
        <v/>
      </c>
      <c r="DU22">
        <f>DEC2BIN(HEX2DEC(DD22),4)</f>
        <v/>
      </c>
      <c r="DV22">
        <f>DEC2BIN(HEX2DEC(DE22),4)</f>
        <v/>
      </c>
      <c r="DW22">
        <f>DEC2BIN(HEX2DEC(DF22),4)</f>
        <v/>
      </c>
      <c r="DX22">
        <f>DEC2BIN(HEX2DEC(DG22),4)</f>
        <v/>
      </c>
      <c r="DY22">
        <f>DEC2BIN(HEX2DEC(DH22),4)</f>
        <v/>
      </c>
      <c r="DZ22">
        <f>DEC2BIN(HEX2DEC(DI22),4)</f>
        <v/>
      </c>
      <c r="EA22">
        <f>DEC2BIN(HEX2DEC(DJ22),4)</f>
        <v/>
      </c>
      <c r="EB22">
        <f>DEC2BIN(HEX2DEC(DK22),4)</f>
        <v/>
      </c>
      <c r="EC22">
        <f>DEC2BIN(HEX2DEC(DL22),4)</f>
        <v/>
      </c>
      <c r="ED22">
        <f>DEC2BIN(HEX2DEC(DM22),4)</f>
        <v/>
      </c>
      <c r="EE22">
        <f>DEC2BIN(HEX2DEC(DN22),4)</f>
        <v/>
      </c>
      <c r="EG22">
        <f>MID(DP22,1,1)</f>
        <v/>
      </c>
      <c r="EH22">
        <f>MID(DP22,2,1)</f>
        <v/>
      </c>
      <c r="EI22">
        <f>MID(DP22,3,1)</f>
        <v/>
      </c>
      <c r="EJ22">
        <f>MID(DP22,4,1)</f>
        <v/>
      </c>
      <c r="EK22">
        <f>MID(DQ22,1,1)</f>
        <v/>
      </c>
      <c r="EL22">
        <f>MID(DQ22,2,1)</f>
        <v/>
      </c>
      <c r="EM22">
        <f>MID(DQ22,3,1)</f>
        <v/>
      </c>
      <c r="EN22">
        <f>MID(DQ22,4,1)</f>
        <v/>
      </c>
      <c r="EO22">
        <f>MID(DR22,1,1)</f>
        <v/>
      </c>
      <c r="EP22">
        <f>MID(DR22,2,1)</f>
        <v/>
      </c>
      <c r="EQ22">
        <f>MID(DR22,3,1)</f>
        <v/>
      </c>
      <c r="ER22">
        <f>MID(DR22,4,1)</f>
        <v/>
      </c>
      <c r="ES22">
        <f>MID(DS22,1,1)</f>
        <v/>
      </c>
      <c r="ET22">
        <f>MID(DS22,2,1)</f>
        <v/>
      </c>
      <c r="EU22">
        <f>MID(DS22,3,1)</f>
        <v/>
      </c>
      <c r="EV22">
        <f>MID(DS22,4,1)</f>
        <v/>
      </c>
      <c r="EW22">
        <f>MID(DT22,1,1)</f>
        <v/>
      </c>
      <c r="EX22">
        <f>MID(DT22,2,1)</f>
        <v/>
      </c>
      <c r="EY22">
        <f>MID(DT22,3,1)</f>
        <v/>
      </c>
      <c r="EZ22">
        <f>MID(DT22,4,1)</f>
        <v/>
      </c>
      <c r="FA22">
        <f>MID(DU22,1,1)</f>
        <v/>
      </c>
      <c r="FB22">
        <f>MID(DU22,2,1)</f>
        <v/>
      </c>
      <c r="FC22">
        <f>MID(DU22,3,1)</f>
        <v/>
      </c>
      <c r="FD22">
        <f>MID(DU22,4,1)</f>
        <v/>
      </c>
      <c r="FE22">
        <f>MID(DV22,1,1)</f>
        <v/>
      </c>
      <c r="FF22">
        <f>MID(DV22,2,1)</f>
        <v/>
      </c>
      <c r="FG22">
        <f>MID(DV22,3,1)</f>
        <v/>
      </c>
      <c r="FH22">
        <f>MID(DV22,4,1)</f>
        <v/>
      </c>
      <c r="FI22">
        <f>MID(DW22,1,1)</f>
        <v/>
      </c>
      <c r="FJ22">
        <f>MID(DW22,2,1)</f>
        <v/>
      </c>
      <c r="FK22">
        <f>MID(DW22,3,1)</f>
        <v/>
      </c>
      <c r="FL22">
        <f>MID(DW22,4,1)</f>
        <v/>
      </c>
      <c r="FM22">
        <f>MID(DX22,1,1)</f>
        <v/>
      </c>
      <c r="FN22">
        <f>MID(DX22,2,1)</f>
        <v/>
      </c>
      <c r="FO22">
        <f>MID(DX22,3,1)</f>
        <v/>
      </c>
      <c r="FP22">
        <f>MID(DX22,4,1)</f>
        <v/>
      </c>
      <c r="FQ22">
        <f>MID(DY22,1,1)</f>
        <v/>
      </c>
      <c r="FR22">
        <f>MID(DY22,2,1)</f>
        <v/>
      </c>
      <c r="FS22">
        <f>MID(DY22,3,1)</f>
        <v/>
      </c>
      <c r="FT22">
        <f>MID(DY22,4,1)</f>
        <v/>
      </c>
      <c r="FU22">
        <f>MID(DZ22,1,1)</f>
        <v/>
      </c>
      <c r="FV22">
        <f>MID(DZ22,2,1)</f>
        <v/>
      </c>
      <c r="FW22">
        <f>MID(DZ22,3,1)</f>
        <v/>
      </c>
      <c r="FX22">
        <f>MID(DZ22,4,1)</f>
        <v/>
      </c>
      <c r="FY22">
        <f>MID(EA22,1,1)</f>
        <v/>
      </c>
      <c r="FZ22">
        <f>MID(EA22,2,1)</f>
        <v/>
      </c>
      <c r="GA22">
        <f>MID(EA22,3,1)</f>
        <v/>
      </c>
      <c r="GB22">
        <f>MID(EA22,4,1)</f>
        <v/>
      </c>
      <c r="GC22">
        <f>MID(EB22,1,1)</f>
        <v/>
      </c>
      <c r="GD22">
        <f>MID(EB22,2,1)</f>
        <v/>
      </c>
      <c r="GE22">
        <f>MID(EB22,3,1)</f>
        <v/>
      </c>
      <c r="GF22">
        <f>MID(EB22,4,1)</f>
        <v/>
      </c>
      <c r="GG22">
        <f>MID(EC22,1,1)</f>
        <v/>
      </c>
      <c r="GH22">
        <f>MID(EC22,2,1)</f>
        <v/>
      </c>
      <c r="GI22">
        <f>MID(EC22,3,1)</f>
        <v/>
      </c>
      <c r="GJ22">
        <f>MID(EC22,4,1)</f>
        <v/>
      </c>
      <c r="GK22">
        <f>MID(ED22,1,1)</f>
        <v/>
      </c>
      <c r="GL22">
        <f>MID(ED22,2,1)</f>
        <v/>
      </c>
      <c r="GM22">
        <f>MID(ED22,3,1)</f>
        <v/>
      </c>
      <c r="GN22">
        <f>MID(ED22,4,1)</f>
        <v/>
      </c>
      <c r="GO22">
        <f>MID(EE22,1,1)</f>
        <v/>
      </c>
      <c r="GP22">
        <f>MID(EE22,2,1)</f>
        <v/>
      </c>
      <c r="GQ22">
        <f>MID(EE22,3,1)</f>
        <v/>
      </c>
      <c r="GR22">
        <f>MID(EE22,4,1)</f>
        <v/>
      </c>
      <c r="GT22" t="inlineStr">
        <is>
          <t>C0B7A8D05F3A829C</t>
        </is>
      </c>
      <c r="GU22">
        <f>MID($GT22,1,1)</f>
        <v/>
      </c>
      <c r="GV22">
        <f>MID($GT22,2,1)</f>
        <v/>
      </c>
      <c r="GW22">
        <f>MID($GT22,3,1)</f>
        <v/>
      </c>
      <c r="GX22">
        <f>MID($GT22,4,1)</f>
        <v/>
      </c>
      <c r="GY22">
        <f>MID($GT22,5,1)</f>
        <v/>
      </c>
      <c r="GZ22">
        <f>MID($GT22,6,1)</f>
        <v/>
      </c>
      <c r="HA22">
        <f>MID($GT22,7,1)</f>
        <v/>
      </c>
      <c r="HB22">
        <f>MID($GT22,8,1)</f>
        <v/>
      </c>
      <c r="HC22">
        <f>MID($GT22,9,1)</f>
        <v/>
      </c>
      <c r="HD22">
        <f>MID($GT22,10,1)</f>
        <v/>
      </c>
      <c r="HE22">
        <f>MID($GT22,11,1)</f>
        <v/>
      </c>
      <c r="HF22">
        <f>MID($GT22,12,1)</f>
        <v/>
      </c>
      <c r="HG22">
        <f>MID($GT22,13,1)</f>
        <v/>
      </c>
      <c r="HH22">
        <f>MID($GT22,14,1)</f>
        <v/>
      </c>
      <c r="HI22">
        <f>MID($GT22,15,1)</f>
        <v/>
      </c>
      <c r="HJ22">
        <f>MID($GT22,16,1)</f>
        <v/>
      </c>
      <c r="HL22">
        <f>DEC2BIN(HEX2DEC(GU22),4)</f>
        <v/>
      </c>
      <c r="HM22">
        <f>DEC2BIN(HEX2DEC(GV22),4)</f>
        <v/>
      </c>
      <c r="HN22">
        <f>DEC2BIN(HEX2DEC(GW22),4)</f>
        <v/>
      </c>
      <c r="HO22">
        <f>DEC2BIN(HEX2DEC(GX22),4)</f>
        <v/>
      </c>
      <c r="HP22">
        <f>DEC2BIN(HEX2DEC(GY22),4)</f>
        <v/>
      </c>
      <c r="HQ22">
        <f>DEC2BIN(HEX2DEC(GZ22),4)</f>
        <v/>
      </c>
      <c r="HR22">
        <f>DEC2BIN(HEX2DEC(HA22),4)</f>
        <v/>
      </c>
      <c r="HS22">
        <f>DEC2BIN(HEX2DEC(HB22),4)</f>
        <v/>
      </c>
      <c r="HT22">
        <f>DEC2BIN(HEX2DEC(HC22),4)</f>
        <v/>
      </c>
      <c r="HU22">
        <f>DEC2BIN(HEX2DEC(HD22),4)</f>
        <v/>
      </c>
      <c r="HV22">
        <f>DEC2BIN(HEX2DEC(HE22),4)</f>
        <v/>
      </c>
      <c r="HW22">
        <f>DEC2BIN(HEX2DEC(HF22),4)</f>
        <v/>
      </c>
      <c r="HX22">
        <f>DEC2BIN(HEX2DEC(HG22),4)</f>
        <v/>
      </c>
      <c r="HY22">
        <f>DEC2BIN(HEX2DEC(HH22),4)</f>
        <v/>
      </c>
      <c r="HZ22">
        <f>DEC2BIN(HEX2DEC(HI22),4)</f>
        <v/>
      </c>
      <c r="IA22">
        <f>DEC2BIN(HEX2DEC(HJ22),4)</f>
        <v/>
      </c>
      <c r="IC22">
        <f>MID(HL22,1,1)</f>
        <v/>
      </c>
      <c r="ID22">
        <f>MID(HL22,2,1)</f>
        <v/>
      </c>
      <c r="IE22">
        <f>MID(HL22,3,1)</f>
        <v/>
      </c>
      <c r="IF22">
        <f>MID(HL22,4,1)</f>
        <v/>
      </c>
      <c r="IG22">
        <f>MID(HM22,1,1)</f>
        <v/>
      </c>
      <c r="IH22">
        <f>MID(HM22,2,1)</f>
        <v/>
      </c>
      <c r="II22">
        <f>MID(HM22,3,1)</f>
        <v/>
      </c>
      <c r="IJ22">
        <f>MID(HM22,4,1)</f>
        <v/>
      </c>
      <c r="IK22">
        <f>MID(HN22,1,1)</f>
        <v/>
      </c>
      <c r="IL22">
        <f>MID(HN22,2,1)</f>
        <v/>
      </c>
      <c r="IM22">
        <f>MID(HN22,3,1)</f>
        <v/>
      </c>
      <c r="IN22">
        <f>MID(HN22,4,1)</f>
        <v/>
      </c>
      <c r="IO22">
        <f>MID(HO22,1,1)</f>
        <v/>
      </c>
      <c r="IP22">
        <f>MID(HO22,2,1)</f>
        <v/>
      </c>
      <c r="IQ22">
        <f>MID(HO22,3,1)</f>
        <v/>
      </c>
      <c r="IR22">
        <f>MID(HO22,4,1)</f>
        <v/>
      </c>
      <c r="IS22">
        <f>MID(HP22,1,1)</f>
        <v/>
      </c>
      <c r="IT22">
        <f>MID(HP22,2,1)</f>
        <v/>
      </c>
      <c r="IU22">
        <f>MID(HP22,3,1)</f>
        <v/>
      </c>
      <c r="IV22">
        <f>MID(HP22,4,1)</f>
        <v/>
      </c>
      <c r="IW22">
        <f>MID(HQ22,1,1)</f>
        <v/>
      </c>
      <c r="IX22">
        <f>MID(HQ22,2,1)</f>
        <v/>
      </c>
      <c r="IY22">
        <f>MID(HQ22,3,1)</f>
        <v/>
      </c>
      <c r="IZ22">
        <f>MID(HQ22,4,1)</f>
        <v/>
      </c>
      <c r="JA22">
        <f>MID(HR22,1,1)</f>
        <v/>
      </c>
      <c r="JB22">
        <f>MID(HR22,2,1)</f>
        <v/>
      </c>
      <c r="JC22">
        <f>MID(HR22,3,1)</f>
        <v/>
      </c>
      <c r="JD22">
        <f>MID(HR22,4,1)</f>
        <v/>
      </c>
      <c r="JE22">
        <f>MID(HS22,1,1)</f>
        <v/>
      </c>
      <c r="JF22">
        <f>MID(HS22,2,1)</f>
        <v/>
      </c>
      <c r="JG22">
        <f>MID(HS22,3,1)</f>
        <v/>
      </c>
      <c r="JH22">
        <f>MID(HS22,4,1)</f>
        <v/>
      </c>
      <c r="JI22">
        <f>MID(HT22,1,1)</f>
        <v/>
      </c>
      <c r="JJ22">
        <f>MID(HT22,2,1)</f>
        <v/>
      </c>
      <c r="JK22">
        <f>MID(HT22,3,1)</f>
        <v/>
      </c>
      <c r="JL22">
        <f>MID(HT22,4,1)</f>
        <v/>
      </c>
      <c r="JM22">
        <f>MID(HU22,1,1)</f>
        <v/>
      </c>
      <c r="JN22">
        <f>MID(HU22,2,1)</f>
        <v/>
      </c>
      <c r="JO22">
        <f>MID(HU22,3,1)</f>
        <v/>
      </c>
      <c r="JP22">
        <f>MID(HU22,4,1)</f>
        <v/>
      </c>
      <c r="JQ22">
        <f>MID(HV22,1,1)</f>
        <v/>
      </c>
      <c r="JR22">
        <f>MID(HV22,2,1)</f>
        <v/>
      </c>
      <c r="JS22">
        <f>MID(HV22,3,1)</f>
        <v/>
      </c>
      <c r="JT22">
        <f>MID(HV22,4,1)</f>
        <v/>
      </c>
      <c r="JU22">
        <f>MID(HW22,1,1)</f>
        <v/>
      </c>
      <c r="JV22">
        <f>MID(HW22,2,1)</f>
        <v/>
      </c>
      <c r="JW22">
        <f>MID(HW22,3,1)</f>
        <v/>
      </c>
      <c r="JX22">
        <f>MID(HW22,4,1)</f>
        <v/>
      </c>
      <c r="JY22">
        <f>MID(HX22,1,1)</f>
        <v/>
      </c>
      <c r="JZ22">
        <f>MID(HX22,2,1)</f>
        <v/>
      </c>
      <c r="KA22">
        <f>MID(HX22,3,1)</f>
        <v/>
      </c>
      <c r="KB22">
        <f>MID(HX22,4,1)</f>
        <v/>
      </c>
      <c r="KC22">
        <f>MID(HY22,1,1)</f>
        <v/>
      </c>
      <c r="KD22">
        <f>MID(HY22,2,1)</f>
        <v/>
      </c>
      <c r="KE22">
        <f>MID(HY22,3,1)</f>
        <v/>
      </c>
      <c r="KF22">
        <f>MID(HY22,4,1)</f>
        <v/>
      </c>
      <c r="KG22">
        <f>MID(HZ22,1,1)</f>
        <v/>
      </c>
      <c r="KH22">
        <f>MID(HZ22,2,1)</f>
        <v/>
      </c>
      <c r="KI22">
        <f>MID(HZ22,3,1)</f>
        <v/>
      </c>
      <c r="KJ22">
        <f>MID(HZ22,4,1)</f>
        <v/>
      </c>
      <c r="KK22">
        <f>MID(IA22,1,1)</f>
        <v/>
      </c>
      <c r="KL22">
        <f>MID(IA22,2,1)</f>
        <v/>
      </c>
      <c r="KM22">
        <f>MID(IA22,3,1)</f>
        <v/>
      </c>
      <c r="KN22">
        <f>MID(IA22,4,1)</f>
        <v/>
      </c>
      <c r="KP22" t="inlineStr">
        <is>
          <t>DD0FF75F53D0463C</t>
        </is>
      </c>
      <c r="KQ22">
        <f>MID($KP22,1,1)</f>
        <v/>
      </c>
      <c r="KR22">
        <f>MID($KP22,2,1)</f>
        <v/>
      </c>
      <c r="KS22">
        <f>MID($KP22,3,1)</f>
        <v/>
      </c>
      <c r="KT22">
        <f>MID($KP22,4,1)</f>
        <v/>
      </c>
      <c r="KU22">
        <f>MID($KP22,5,1)</f>
        <v/>
      </c>
      <c r="KV22">
        <f>MID($KP22,6,1)</f>
        <v/>
      </c>
      <c r="KW22">
        <f>MID($KP22,7,1)</f>
        <v/>
      </c>
      <c r="KX22">
        <f>MID($KP22,8,1)</f>
        <v/>
      </c>
      <c r="KY22">
        <f>MID($KP22,9,1)</f>
        <v/>
      </c>
      <c r="KZ22">
        <f>MID($KP22,10,1)</f>
        <v/>
      </c>
      <c r="LA22">
        <f>MID($KP22,11,1)</f>
        <v/>
      </c>
      <c r="LB22">
        <f>MID($KP22,12,1)</f>
        <v/>
      </c>
      <c r="LC22">
        <f>MID($KP22,13,1)</f>
        <v/>
      </c>
      <c r="LD22">
        <f>MID($KP22,14,1)</f>
        <v/>
      </c>
      <c r="LE22">
        <f>MID($KP22,15,1)</f>
        <v/>
      </c>
      <c r="LF22">
        <f>MID($KP22,16,1)</f>
        <v/>
      </c>
      <c r="LH22">
        <f>DEC2BIN(HEX2DEC(KQ22),4)</f>
        <v/>
      </c>
      <c r="LI22">
        <f>DEC2BIN(HEX2DEC(KR22),4)</f>
        <v/>
      </c>
      <c r="LJ22">
        <f>DEC2BIN(HEX2DEC(KS22),4)</f>
        <v/>
      </c>
      <c r="LK22">
        <f>DEC2BIN(HEX2DEC(KT22),4)</f>
        <v/>
      </c>
      <c r="LL22">
        <f>DEC2BIN(HEX2DEC(KU22),4)</f>
        <v/>
      </c>
      <c r="LM22">
        <f>DEC2BIN(HEX2DEC(KV22),4)</f>
        <v/>
      </c>
      <c r="LN22">
        <f>DEC2BIN(HEX2DEC(KW22),4)</f>
        <v/>
      </c>
      <c r="LO22">
        <f>DEC2BIN(HEX2DEC(KX22),4)</f>
        <v/>
      </c>
      <c r="LP22">
        <f>DEC2BIN(HEX2DEC(KY22),4)</f>
        <v/>
      </c>
      <c r="LQ22">
        <f>DEC2BIN(HEX2DEC(KZ22),4)</f>
        <v/>
      </c>
      <c r="LR22">
        <f>DEC2BIN(HEX2DEC(LA22),4)</f>
        <v/>
      </c>
      <c r="LS22">
        <f>DEC2BIN(HEX2DEC(LB22),4)</f>
        <v/>
      </c>
      <c r="LT22">
        <f>DEC2BIN(HEX2DEC(LC22),4)</f>
        <v/>
      </c>
      <c r="LU22">
        <f>DEC2BIN(HEX2DEC(LD22),4)</f>
        <v/>
      </c>
      <c r="LV22">
        <f>DEC2BIN(HEX2DEC(LE22),4)</f>
        <v/>
      </c>
      <c r="LW22">
        <f>DEC2BIN(HEX2DEC(LF22),4)</f>
        <v/>
      </c>
      <c r="LY22">
        <f>MID(LH22,1,1)</f>
        <v/>
      </c>
      <c r="LZ22">
        <f>MID(LH22,2,1)</f>
        <v/>
      </c>
      <c r="MA22">
        <f>MID(LH22,3,1)</f>
        <v/>
      </c>
      <c r="MB22">
        <f>MID(LH22,4,1)</f>
        <v/>
      </c>
      <c r="MC22">
        <f>MID(LI22,1,1)</f>
        <v/>
      </c>
      <c r="MD22">
        <f>MID(LI22,2,1)</f>
        <v/>
      </c>
      <c r="ME22">
        <f>MID(LI22,3,1)</f>
        <v/>
      </c>
      <c r="MF22">
        <f>MID(LI22,4,1)</f>
        <v/>
      </c>
      <c r="MG22">
        <f>MID(LJ22,1,1)</f>
        <v/>
      </c>
      <c r="MH22">
        <f>MID(LJ22,2,1)</f>
        <v/>
      </c>
      <c r="MI22">
        <f>MID(LJ22,3,1)</f>
        <v/>
      </c>
      <c r="MJ22">
        <f>MID(LJ22,4,1)</f>
        <v/>
      </c>
      <c r="MK22">
        <f>MID(LK22,1,1)</f>
        <v/>
      </c>
      <c r="ML22">
        <f>MID(LK22,2,1)</f>
        <v/>
      </c>
      <c r="MM22">
        <f>MID(LK22,3,1)</f>
        <v/>
      </c>
      <c r="MN22">
        <f>MID(LK22,4,1)</f>
        <v/>
      </c>
      <c r="MO22">
        <f>MID(LL22,1,1)</f>
        <v/>
      </c>
      <c r="MP22">
        <f>MID(LL22,2,1)</f>
        <v/>
      </c>
      <c r="MQ22">
        <f>MID(LL22,3,1)</f>
        <v/>
      </c>
      <c r="MR22">
        <f>MID(LL22,4,1)</f>
        <v/>
      </c>
      <c r="MS22">
        <f>MID(LM22,1,1)</f>
        <v/>
      </c>
      <c r="MT22">
        <f>MID(LM22,2,1)</f>
        <v/>
      </c>
      <c r="MU22">
        <f>MID(LM22,3,1)</f>
        <v/>
      </c>
      <c r="MV22">
        <f>MID(LM22,4,1)</f>
        <v/>
      </c>
      <c r="MW22">
        <f>MID(LN22,1,1)</f>
        <v/>
      </c>
      <c r="MX22">
        <f>MID(LN22,2,1)</f>
        <v/>
      </c>
      <c r="MY22">
        <f>MID(LN22,3,1)</f>
        <v/>
      </c>
      <c r="MZ22">
        <f>MID(LN22,4,1)</f>
        <v/>
      </c>
      <c r="NA22">
        <f>MID(LO22,1,1)</f>
        <v/>
      </c>
      <c r="NB22">
        <f>MID(LO22,2,1)</f>
        <v/>
      </c>
      <c r="NC22">
        <f>MID(LO22,3,1)</f>
        <v/>
      </c>
      <c r="ND22">
        <f>MID(LO22,4,1)</f>
        <v/>
      </c>
      <c r="NE22">
        <f>MID(LP22,1,1)</f>
        <v/>
      </c>
      <c r="NF22">
        <f>MID(LP22,2,1)</f>
        <v/>
      </c>
      <c r="NG22">
        <f>MID(LP22,3,1)</f>
        <v/>
      </c>
      <c r="NH22">
        <f>MID(LP22,4,1)</f>
        <v/>
      </c>
      <c r="NI22">
        <f>MID(LQ22,1,1)</f>
        <v/>
      </c>
      <c r="NJ22">
        <f>MID(LQ22,2,1)</f>
        <v/>
      </c>
      <c r="NK22">
        <f>MID(LQ22,3,1)</f>
        <v/>
      </c>
      <c r="NL22">
        <f>MID(LQ22,4,1)</f>
        <v/>
      </c>
      <c r="NM22">
        <f>MID(LR22,1,1)</f>
        <v/>
      </c>
      <c r="NN22">
        <f>MID(LR22,2,1)</f>
        <v/>
      </c>
      <c r="NO22">
        <f>MID(LR22,3,1)</f>
        <v/>
      </c>
      <c r="NP22">
        <f>MID(LR22,4,1)</f>
        <v/>
      </c>
      <c r="NQ22">
        <f>MID(LS22,1,1)</f>
        <v/>
      </c>
      <c r="NR22">
        <f>MID(LS22,2,1)</f>
        <v/>
      </c>
      <c r="NS22">
        <f>MID(LS22,3,1)</f>
        <v/>
      </c>
      <c r="NT22">
        <f>MID(LS22,4,1)</f>
        <v/>
      </c>
      <c r="NU22">
        <f>MID(LT22,1,1)</f>
        <v/>
      </c>
      <c r="NV22">
        <f>MID(LT22,2,1)</f>
        <v/>
      </c>
      <c r="NW22">
        <f>MID(LT22,3,1)</f>
        <v/>
      </c>
      <c r="NX22">
        <f>MID(LT22,4,1)</f>
        <v/>
      </c>
      <c r="NY22">
        <f>MID(LU22,1,1)</f>
        <v/>
      </c>
      <c r="NZ22">
        <f>MID(LU22,2,1)</f>
        <v/>
      </c>
      <c r="OA22">
        <f>MID(LU22,3,1)</f>
        <v/>
      </c>
      <c r="OB22">
        <f>MID(LU22,4,1)</f>
        <v/>
      </c>
      <c r="OC22">
        <f>MID(LV22,1,1)</f>
        <v/>
      </c>
      <c r="OD22">
        <f>MID(LV22,2,1)</f>
        <v/>
      </c>
      <c r="OE22">
        <f>MID(LV22,3,1)</f>
        <v/>
      </c>
      <c r="OF22">
        <f>MID(LV22,4,1)</f>
        <v/>
      </c>
      <c r="OG22">
        <f>MID(LW22,1,1)</f>
        <v/>
      </c>
      <c r="OH22">
        <f>MID(LW22,2,1)</f>
        <v/>
      </c>
      <c r="OI22">
        <f>MID(LW22,3,1)</f>
        <v/>
      </c>
      <c r="OJ22">
        <f>MID(LW22,4,1)</f>
        <v/>
      </c>
      <c r="OL22">
        <f>MOD(IC22+LY22,2)</f>
        <v/>
      </c>
      <c r="OM22">
        <f>MOD(ID22+LZ22,2)</f>
        <v/>
      </c>
      <c r="ON22">
        <f>MOD(IE22+MA22,2)</f>
        <v/>
      </c>
      <c r="OO22">
        <f>MOD(IF22+MB22,2)</f>
        <v/>
      </c>
      <c r="OP22">
        <f>MOD(IG22+MC22,2)</f>
        <v/>
      </c>
      <c r="OQ22">
        <f>MOD(IH22+MD22,2)</f>
        <v/>
      </c>
      <c r="OR22">
        <f>MOD(II22+ME22,2)</f>
        <v/>
      </c>
      <c r="OS22">
        <f>MOD(IJ22+MF22,2)</f>
        <v/>
      </c>
      <c r="OT22">
        <f>MOD(IK22+MG22,2)</f>
        <v/>
      </c>
      <c r="OU22">
        <f>MOD(IL22+MH22,2)</f>
        <v/>
      </c>
      <c r="OV22">
        <f>MOD(IM22+MI22,2)</f>
        <v/>
      </c>
      <c r="OW22">
        <f>MOD(IN22+MJ22,2)</f>
        <v/>
      </c>
      <c r="OX22">
        <f>MOD(IO22+MK22,2)</f>
        <v/>
      </c>
      <c r="OY22">
        <f>MOD(IP22+ML22,2)</f>
        <v/>
      </c>
      <c r="OZ22">
        <f>MOD(IQ22+MM22,2)</f>
        <v/>
      </c>
      <c r="PA22">
        <f>MOD(IR22+MN22,2)</f>
        <v/>
      </c>
      <c r="PB22">
        <f>MOD(IS22+MO22,2)</f>
        <v/>
      </c>
      <c r="PC22">
        <f>MOD(IT22+MP22,2)</f>
        <v/>
      </c>
      <c r="PD22">
        <f>MOD(IU22+MQ22,2)</f>
        <v/>
      </c>
      <c r="PE22">
        <f>MOD(IV22+MR22,2)</f>
        <v/>
      </c>
      <c r="PF22">
        <f>MOD(IW22+MS22,2)</f>
        <v/>
      </c>
      <c r="PG22">
        <f>MOD(IX22+MT22,2)</f>
        <v/>
      </c>
      <c r="PH22">
        <f>MOD(IY22+MU22,2)</f>
        <v/>
      </c>
      <c r="PI22">
        <f>MOD(IZ22+MV22,2)</f>
        <v/>
      </c>
      <c r="PJ22">
        <f>MOD(JA22+MW22,2)</f>
        <v/>
      </c>
      <c r="PK22">
        <f>MOD(JB22+MX22,2)</f>
        <v/>
      </c>
      <c r="PL22">
        <f>MOD(JC22+MY22,2)</f>
        <v/>
      </c>
      <c r="PM22">
        <f>MOD(JD22+MZ22,2)</f>
        <v/>
      </c>
      <c r="PN22">
        <f>MOD(JE22+NA22,2)</f>
        <v/>
      </c>
      <c r="PO22">
        <f>MOD(JF22+NB22,2)</f>
        <v/>
      </c>
      <c r="PP22">
        <f>MOD(JG22+NC22,2)</f>
        <v/>
      </c>
      <c r="PQ22">
        <f>MOD(JH22+ND22,2)</f>
        <v/>
      </c>
      <c r="PR22">
        <f>MOD(JI22+NE22,2)</f>
        <v/>
      </c>
      <c r="PS22">
        <f>MOD(JJ22+NF22,2)</f>
        <v/>
      </c>
      <c r="PT22">
        <f>MOD(JK22+NG22,2)</f>
        <v/>
      </c>
      <c r="PU22">
        <f>MOD(JL22+NH22,2)</f>
        <v/>
      </c>
      <c r="PV22">
        <f>MOD(JM22+NI22,2)</f>
        <v/>
      </c>
      <c r="PW22">
        <f>MOD(JN22+NJ22,2)</f>
        <v/>
      </c>
      <c r="PX22">
        <f>MOD(JO22+NK22,2)</f>
        <v/>
      </c>
      <c r="PY22">
        <f>MOD(JP22+NL22,2)</f>
        <v/>
      </c>
      <c r="PZ22">
        <f>MOD(JQ22+NM22,2)</f>
        <v/>
      </c>
      <c r="QA22">
        <f>MOD(JR22+NN22,2)</f>
        <v/>
      </c>
      <c r="QB22">
        <f>MOD(JS22+NO22,2)</f>
        <v/>
      </c>
      <c r="QC22">
        <f>MOD(JT22+NP22,2)</f>
        <v/>
      </c>
      <c r="QD22">
        <f>MOD(JU22+NQ22,2)</f>
        <v/>
      </c>
      <c r="QE22">
        <f>MOD(JV22+NR22,2)</f>
        <v/>
      </c>
      <c r="QF22">
        <f>MOD(JW22+NS22,2)</f>
        <v/>
      </c>
      <c r="QG22">
        <f>MOD(JX22+NT22,2)</f>
        <v/>
      </c>
      <c r="QH22">
        <f>MOD(JY22+NU22,2)</f>
        <v/>
      </c>
      <c r="QI22">
        <f>MOD(JZ22+NV22,2)</f>
        <v/>
      </c>
      <c r="QJ22">
        <f>MOD(KA22+NW22,2)</f>
        <v/>
      </c>
      <c r="QK22">
        <f>MOD(KB22+NX22,2)</f>
        <v/>
      </c>
      <c r="QL22">
        <f>MOD(KC22+NY22,2)</f>
        <v/>
      </c>
      <c r="QM22">
        <f>MOD(KD22+NZ22,2)</f>
        <v/>
      </c>
      <c r="QN22">
        <f>MOD(KE22+OA22,2)</f>
        <v/>
      </c>
      <c r="QO22">
        <f>MOD(KF22+OB22,2)</f>
        <v/>
      </c>
      <c r="QP22">
        <f>MOD(KG22+OC22,2)</f>
        <v/>
      </c>
      <c r="QQ22">
        <f>MOD(KH22+OD22,2)</f>
        <v/>
      </c>
      <c r="QR22">
        <f>MOD(KI22+OE22,2)</f>
        <v/>
      </c>
      <c r="QS22">
        <f>MOD(KJ22+OF22,2)</f>
        <v/>
      </c>
      <c r="QT22">
        <f>MOD(KK22+OG22,2)</f>
        <v/>
      </c>
      <c r="QU22">
        <f>MOD(KL22+OH22,2)</f>
        <v/>
      </c>
      <c r="QV22">
        <f>MOD(KM22+OI22,2)</f>
        <v/>
      </c>
      <c r="QW22">
        <f>MOD(KN22+OJ22,2)</f>
        <v/>
      </c>
      <c r="QY22">
        <f>SUM(OL22:QW22)</f>
        <v/>
      </c>
    </row>
    <row r="23">
      <c r="A23" t="inlineStr">
        <is>
          <t>AABB09182736CCDD</t>
        </is>
      </c>
      <c r="B23" t="n">
        <v>21</v>
      </c>
      <c r="C23">
        <f>MID($A23,1,1)</f>
        <v/>
      </c>
      <c r="D23">
        <f>MID($A23,2,1)</f>
        <v/>
      </c>
      <c r="E23">
        <f>MID($A23,3,1)</f>
        <v/>
      </c>
      <c r="F23">
        <f>MID($A23,4,1)</f>
        <v/>
      </c>
      <c r="G23">
        <f>MID($A23,5,1)</f>
        <v/>
      </c>
      <c r="H23">
        <f>MID($A23,6,1)</f>
        <v/>
      </c>
      <c r="I23">
        <f>MID($A23,7,1)</f>
        <v/>
      </c>
      <c r="J23">
        <f>MID($A23,8,1)</f>
        <v/>
      </c>
      <c r="K23">
        <f>MID($A23,9,1)</f>
        <v/>
      </c>
      <c r="L23">
        <f>MID($A23,10,1)</f>
        <v/>
      </c>
      <c r="M23">
        <f>MID($A23,11,1)</f>
        <v/>
      </c>
      <c r="N23">
        <f>MID($A23,12,1)</f>
        <v/>
      </c>
      <c r="O23">
        <f>MID($A23,13,1)</f>
        <v/>
      </c>
      <c r="P23">
        <f>MID($A23,14,1)</f>
        <v/>
      </c>
      <c r="Q23">
        <f>MID($A23,15,1)</f>
        <v/>
      </c>
      <c r="R23">
        <f>MID($A23,16,1)</f>
        <v/>
      </c>
      <c r="T23">
        <f>DEC2BIN(HEX2DEC(C23),4)</f>
        <v/>
      </c>
      <c r="U23">
        <f>DEC2BIN(HEX2DEC(D23),4)</f>
        <v/>
      </c>
      <c r="V23">
        <f>DEC2BIN(HEX2DEC(E23),4)</f>
        <v/>
      </c>
      <c r="W23">
        <f>DEC2BIN(HEX2DEC(F23),4)</f>
        <v/>
      </c>
      <c r="X23">
        <f>DEC2BIN(HEX2DEC(G23),4)</f>
        <v/>
      </c>
      <c r="Y23">
        <f>DEC2BIN(HEX2DEC(H23),4)</f>
        <v/>
      </c>
      <c r="Z23">
        <f>DEC2BIN(HEX2DEC(I23),4)</f>
        <v/>
      </c>
      <c r="AA23">
        <f>DEC2BIN(HEX2DEC(J23),4)</f>
        <v/>
      </c>
      <c r="AB23">
        <f>DEC2BIN(HEX2DEC(K23),4)</f>
        <v/>
      </c>
      <c r="AC23">
        <f>DEC2BIN(HEX2DEC(L23),4)</f>
        <v/>
      </c>
      <c r="AD23">
        <f>DEC2BIN(HEX2DEC(M23),4)</f>
        <v/>
      </c>
      <c r="AE23">
        <f>DEC2BIN(HEX2DEC(N23),4)</f>
        <v/>
      </c>
      <c r="AF23">
        <f>DEC2BIN(HEX2DEC(O23),4)</f>
        <v/>
      </c>
      <c r="AG23">
        <f>DEC2BIN(HEX2DEC(P23),4)</f>
        <v/>
      </c>
      <c r="AH23">
        <f>DEC2BIN(HEX2DEC(Q23),4)</f>
        <v/>
      </c>
      <c r="AI23">
        <f>DEC2BIN(HEX2DEC(R23),4)</f>
        <v/>
      </c>
      <c r="AK23">
        <f>MID(T23,1,1)</f>
        <v/>
      </c>
      <c r="AL23">
        <f>MID(T23,2,1)</f>
        <v/>
      </c>
      <c r="AM23">
        <f>MID(T23,3,1)</f>
        <v/>
      </c>
      <c r="AN23">
        <f>MID(T23,4,1)</f>
        <v/>
      </c>
      <c r="AO23">
        <f>MID(U23,1,1)</f>
        <v/>
      </c>
      <c r="AP23">
        <f>MID(U23,2,1)</f>
        <v/>
      </c>
      <c r="AQ23">
        <f>MID(U23,3,1)</f>
        <v/>
      </c>
      <c r="AR23">
        <f>MID(U23,4,1)</f>
        <v/>
      </c>
      <c r="AS23">
        <f>MID(V23,1,1)</f>
        <v/>
      </c>
      <c r="AT23">
        <f>MID(V23,2,1)</f>
        <v/>
      </c>
      <c r="AU23">
        <f>MID(V23,3,1)</f>
        <v/>
      </c>
      <c r="AV23">
        <f>MID(V23,4,1)</f>
        <v/>
      </c>
      <c r="AW23">
        <f>MID(W23,1,1)</f>
        <v/>
      </c>
      <c r="AX23">
        <f>MID(W23,2,1)</f>
        <v/>
      </c>
      <c r="AY23">
        <f>MID(W23,3,1)</f>
        <v/>
      </c>
      <c r="AZ23">
        <f>MID(W23,4,1)</f>
        <v/>
      </c>
      <c r="BA23">
        <f>MID(X23,1,1)</f>
        <v/>
      </c>
      <c r="BB23">
        <f>MID(X23,2,1)</f>
        <v/>
      </c>
      <c r="BC23">
        <f>MID(X23,3,1)</f>
        <v/>
      </c>
      <c r="BD23">
        <f>MID(X23,4,1)</f>
        <v/>
      </c>
      <c r="BE23">
        <f>MID(Y23,1,1)</f>
        <v/>
      </c>
      <c r="BF23">
        <f>MID(Y23,2,1)</f>
        <v/>
      </c>
      <c r="BG23">
        <f>MID(Y23,3,1)</f>
        <v/>
      </c>
      <c r="BH23">
        <f>MID(Y23,4,1)</f>
        <v/>
      </c>
      <c r="BI23">
        <f>MID(Z23,1,1)</f>
        <v/>
      </c>
      <c r="BJ23">
        <f>MID(Z23,2,1)</f>
        <v/>
      </c>
      <c r="BK23">
        <f>MID(Z23,3,1)</f>
        <v/>
      </c>
      <c r="BL23">
        <f>MID(Z23,4,1)</f>
        <v/>
      </c>
      <c r="BM23">
        <f>MID(AA23,1,1)</f>
        <v/>
      </c>
      <c r="BN23">
        <f>MID(AA23,2,1)</f>
        <v/>
      </c>
      <c r="BO23">
        <f>MID(AA23,3,1)</f>
        <v/>
      </c>
      <c r="BP23">
        <f>MID(AA23,4,1)</f>
        <v/>
      </c>
      <c r="BQ23">
        <f>MID(AB23,1,1)</f>
        <v/>
      </c>
      <c r="BR23">
        <f>MID(AB23,2,1)</f>
        <v/>
      </c>
      <c r="BS23">
        <f>MID(AB23,3,1)</f>
        <v/>
      </c>
      <c r="BT23">
        <f>MID(AB23,4,1)</f>
        <v/>
      </c>
      <c r="BU23">
        <f>MID(AC23,1,1)</f>
        <v/>
      </c>
      <c r="BV23">
        <f>MID(AC23,2,1)</f>
        <v/>
      </c>
      <c r="BW23">
        <f>MID(AC23,3,1)</f>
        <v/>
      </c>
      <c r="BX23">
        <f>MID(AC23,4,1)</f>
        <v/>
      </c>
      <c r="BY23">
        <f>MID(AD23,1,1)</f>
        <v/>
      </c>
      <c r="BZ23">
        <f>MID(AD23,2,1)</f>
        <v/>
      </c>
      <c r="CA23">
        <f>MID(AD23,3,1)</f>
        <v/>
      </c>
      <c r="CB23">
        <f>MID(AD23,4,1)</f>
        <v/>
      </c>
      <c r="CC23">
        <f>MID(AE23,1,1)</f>
        <v/>
      </c>
      <c r="CD23">
        <f>MID(AE23,2,1)</f>
        <v/>
      </c>
      <c r="CE23">
        <f>MID(AE23,3,1)</f>
        <v/>
      </c>
      <c r="CF23">
        <f>MID(AE23,4,1)</f>
        <v/>
      </c>
      <c r="CG23">
        <f>MID(AF23,1,1)</f>
        <v/>
      </c>
      <c r="CH23">
        <f>MID(AF23,2,1)</f>
        <v/>
      </c>
      <c r="CI23">
        <f>MID(AF23,3,1)</f>
        <v/>
      </c>
      <c r="CJ23">
        <f>MID(AF23,4,1)</f>
        <v/>
      </c>
      <c r="CK23">
        <f>MID(AG23,1,1)</f>
        <v/>
      </c>
      <c r="CL23">
        <f>MID(AG23,2,1)</f>
        <v/>
      </c>
      <c r="CM23">
        <f>MID(AG23,3,1)</f>
        <v/>
      </c>
      <c r="CN23">
        <f>MID(AG23,4,1)</f>
        <v/>
      </c>
      <c r="CO23">
        <f>MID(AH23,1,1)</f>
        <v/>
      </c>
      <c r="CP23">
        <f>MID(AH23,2,1)</f>
        <v/>
      </c>
      <c r="CQ23">
        <f>MID(AH23,3,1)</f>
        <v/>
      </c>
      <c r="CR23">
        <f>MID(AH23,4,1)</f>
        <v/>
      </c>
      <c r="CS23">
        <f>MID(AI23,1,1)</f>
        <v/>
      </c>
      <c r="CT23">
        <f>MID(AI23,2,1)</f>
        <v/>
      </c>
      <c r="CU23">
        <f>MID(AI23,3,1)</f>
        <v/>
      </c>
      <c r="CV23">
        <f>MID(AI23,4,1)</f>
        <v/>
      </c>
      <c r="CX23" t="inlineStr">
        <is>
          <t>AABB01182736CCDD</t>
        </is>
      </c>
      <c r="CY23">
        <f>MID($CX23,1,1)</f>
        <v/>
      </c>
      <c r="CZ23">
        <f>MID($CX23,2,1)</f>
        <v/>
      </c>
      <c r="DA23">
        <f>MID($CX23,3,1)</f>
        <v/>
      </c>
      <c r="DB23">
        <f>MID($CX23,4,1)</f>
        <v/>
      </c>
      <c r="DC23">
        <f>MID($CX23,5,1)</f>
        <v/>
      </c>
      <c r="DD23">
        <f>MID($CX23,6,1)</f>
        <v/>
      </c>
      <c r="DE23">
        <f>MID($CX23,7,1)</f>
        <v/>
      </c>
      <c r="DF23">
        <f>MID($CX23,8,1)</f>
        <v/>
      </c>
      <c r="DG23">
        <f>MID($CX23,9,1)</f>
        <v/>
      </c>
      <c r="DH23">
        <f>MID($CX23,10,1)</f>
        <v/>
      </c>
      <c r="DI23">
        <f>MID($CX23,11,1)</f>
        <v/>
      </c>
      <c r="DJ23">
        <f>MID($CX23,12,1)</f>
        <v/>
      </c>
      <c r="DK23">
        <f>MID($CX23,13,1)</f>
        <v/>
      </c>
      <c r="DL23">
        <f>MID($CX23,14,1)</f>
        <v/>
      </c>
      <c r="DM23">
        <f>MID($CX23,15,1)</f>
        <v/>
      </c>
      <c r="DN23">
        <f>MID($CX23,16,1)</f>
        <v/>
      </c>
      <c r="DP23">
        <f>DEC2BIN(HEX2DEC(CY23),4)</f>
        <v/>
      </c>
      <c r="DQ23">
        <f>DEC2BIN(HEX2DEC(CZ23),4)</f>
        <v/>
      </c>
      <c r="DR23">
        <f>DEC2BIN(HEX2DEC(DA23),4)</f>
        <v/>
      </c>
      <c r="DS23">
        <f>DEC2BIN(HEX2DEC(DB23),4)</f>
        <v/>
      </c>
      <c r="DT23">
        <f>DEC2BIN(HEX2DEC(DC23),4)</f>
        <v/>
      </c>
      <c r="DU23">
        <f>DEC2BIN(HEX2DEC(DD23),4)</f>
        <v/>
      </c>
      <c r="DV23">
        <f>DEC2BIN(HEX2DEC(DE23),4)</f>
        <v/>
      </c>
      <c r="DW23">
        <f>DEC2BIN(HEX2DEC(DF23),4)</f>
        <v/>
      </c>
      <c r="DX23">
        <f>DEC2BIN(HEX2DEC(DG23),4)</f>
        <v/>
      </c>
      <c r="DY23">
        <f>DEC2BIN(HEX2DEC(DH23),4)</f>
        <v/>
      </c>
      <c r="DZ23">
        <f>DEC2BIN(HEX2DEC(DI23),4)</f>
        <v/>
      </c>
      <c r="EA23">
        <f>DEC2BIN(HEX2DEC(DJ23),4)</f>
        <v/>
      </c>
      <c r="EB23">
        <f>DEC2BIN(HEX2DEC(DK23),4)</f>
        <v/>
      </c>
      <c r="EC23">
        <f>DEC2BIN(HEX2DEC(DL23),4)</f>
        <v/>
      </c>
      <c r="ED23">
        <f>DEC2BIN(HEX2DEC(DM23),4)</f>
        <v/>
      </c>
      <c r="EE23">
        <f>DEC2BIN(HEX2DEC(DN23),4)</f>
        <v/>
      </c>
      <c r="EG23">
        <f>MID(DP23,1,1)</f>
        <v/>
      </c>
      <c r="EH23">
        <f>MID(DP23,2,1)</f>
        <v/>
      </c>
      <c r="EI23">
        <f>MID(DP23,3,1)</f>
        <v/>
      </c>
      <c r="EJ23">
        <f>MID(DP23,4,1)</f>
        <v/>
      </c>
      <c r="EK23">
        <f>MID(DQ23,1,1)</f>
        <v/>
      </c>
      <c r="EL23">
        <f>MID(DQ23,2,1)</f>
        <v/>
      </c>
      <c r="EM23">
        <f>MID(DQ23,3,1)</f>
        <v/>
      </c>
      <c r="EN23">
        <f>MID(DQ23,4,1)</f>
        <v/>
      </c>
      <c r="EO23">
        <f>MID(DR23,1,1)</f>
        <v/>
      </c>
      <c r="EP23">
        <f>MID(DR23,2,1)</f>
        <v/>
      </c>
      <c r="EQ23">
        <f>MID(DR23,3,1)</f>
        <v/>
      </c>
      <c r="ER23">
        <f>MID(DR23,4,1)</f>
        <v/>
      </c>
      <c r="ES23">
        <f>MID(DS23,1,1)</f>
        <v/>
      </c>
      <c r="ET23">
        <f>MID(DS23,2,1)</f>
        <v/>
      </c>
      <c r="EU23">
        <f>MID(DS23,3,1)</f>
        <v/>
      </c>
      <c r="EV23">
        <f>MID(DS23,4,1)</f>
        <v/>
      </c>
      <c r="EW23">
        <f>MID(DT23,1,1)</f>
        <v/>
      </c>
      <c r="EX23">
        <f>MID(DT23,2,1)</f>
        <v/>
      </c>
      <c r="EY23">
        <f>MID(DT23,3,1)</f>
        <v/>
      </c>
      <c r="EZ23">
        <f>MID(DT23,4,1)</f>
        <v/>
      </c>
      <c r="FA23">
        <f>MID(DU23,1,1)</f>
        <v/>
      </c>
      <c r="FB23">
        <f>MID(DU23,2,1)</f>
        <v/>
      </c>
      <c r="FC23">
        <f>MID(DU23,3,1)</f>
        <v/>
      </c>
      <c r="FD23">
        <f>MID(DU23,4,1)</f>
        <v/>
      </c>
      <c r="FE23">
        <f>MID(DV23,1,1)</f>
        <v/>
      </c>
      <c r="FF23">
        <f>MID(DV23,2,1)</f>
        <v/>
      </c>
      <c r="FG23">
        <f>MID(DV23,3,1)</f>
        <v/>
      </c>
      <c r="FH23">
        <f>MID(DV23,4,1)</f>
        <v/>
      </c>
      <c r="FI23">
        <f>MID(DW23,1,1)</f>
        <v/>
      </c>
      <c r="FJ23">
        <f>MID(DW23,2,1)</f>
        <v/>
      </c>
      <c r="FK23">
        <f>MID(DW23,3,1)</f>
        <v/>
      </c>
      <c r="FL23">
        <f>MID(DW23,4,1)</f>
        <v/>
      </c>
      <c r="FM23">
        <f>MID(DX23,1,1)</f>
        <v/>
      </c>
      <c r="FN23">
        <f>MID(DX23,2,1)</f>
        <v/>
      </c>
      <c r="FO23">
        <f>MID(DX23,3,1)</f>
        <v/>
      </c>
      <c r="FP23">
        <f>MID(DX23,4,1)</f>
        <v/>
      </c>
      <c r="FQ23">
        <f>MID(DY23,1,1)</f>
        <v/>
      </c>
      <c r="FR23">
        <f>MID(DY23,2,1)</f>
        <v/>
      </c>
      <c r="FS23">
        <f>MID(DY23,3,1)</f>
        <v/>
      </c>
      <c r="FT23">
        <f>MID(DY23,4,1)</f>
        <v/>
      </c>
      <c r="FU23">
        <f>MID(DZ23,1,1)</f>
        <v/>
      </c>
      <c r="FV23">
        <f>MID(DZ23,2,1)</f>
        <v/>
      </c>
      <c r="FW23">
        <f>MID(DZ23,3,1)</f>
        <v/>
      </c>
      <c r="FX23">
        <f>MID(DZ23,4,1)</f>
        <v/>
      </c>
      <c r="FY23">
        <f>MID(EA23,1,1)</f>
        <v/>
      </c>
      <c r="FZ23">
        <f>MID(EA23,2,1)</f>
        <v/>
      </c>
      <c r="GA23">
        <f>MID(EA23,3,1)</f>
        <v/>
      </c>
      <c r="GB23">
        <f>MID(EA23,4,1)</f>
        <v/>
      </c>
      <c r="GC23">
        <f>MID(EB23,1,1)</f>
        <v/>
      </c>
      <c r="GD23">
        <f>MID(EB23,2,1)</f>
        <v/>
      </c>
      <c r="GE23">
        <f>MID(EB23,3,1)</f>
        <v/>
      </c>
      <c r="GF23">
        <f>MID(EB23,4,1)</f>
        <v/>
      </c>
      <c r="GG23">
        <f>MID(EC23,1,1)</f>
        <v/>
      </c>
      <c r="GH23">
        <f>MID(EC23,2,1)</f>
        <v/>
      </c>
      <c r="GI23">
        <f>MID(EC23,3,1)</f>
        <v/>
      </c>
      <c r="GJ23">
        <f>MID(EC23,4,1)</f>
        <v/>
      </c>
      <c r="GK23">
        <f>MID(ED23,1,1)</f>
        <v/>
      </c>
      <c r="GL23">
        <f>MID(ED23,2,1)</f>
        <v/>
      </c>
      <c r="GM23">
        <f>MID(ED23,3,1)</f>
        <v/>
      </c>
      <c r="GN23">
        <f>MID(ED23,4,1)</f>
        <v/>
      </c>
      <c r="GO23">
        <f>MID(EE23,1,1)</f>
        <v/>
      </c>
      <c r="GP23">
        <f>MID(EE23,2,1)</f>
        <v/>
      </c>
      <c r="GQ23">
        <f>MID(EE23,3,1)</f>
        <v/>
      </c>
      <c r="GR23">
        <f>MID(EE23,4,1)</f>
        <v/>
      </c>
      <c r="GT23" t="inlineStr">
        <is>
          <t>C0B7A8D05F3A829C</t>
        </is>
      </c>
      <c r="GU23">
        <f>MID($GT23,1,1)</f>
        <v/>
      </c>
      <c r="GV23">
        <f>MID($GT23,2,1)</f>
        <v/>
      </c>
      <c r="GW23">
        <f>MID($GT23,3,1)</f>
        <v/>
      </c>
      <c r="GX23">
        <f>MID($GT23,4,1)</f>
        <v/>
      </c>
      <c r="GY23">
        <f>MID($GT23,5,1)</f>
        <v/>
      </c>
      <c r="GZ23">
        <f>MID($GT23,6,1)</f>
        <v/>
      </c>
      <c r="HA23">
        <f>MID($GT23,7,1)</f>
        <v/>
      </c>
      <c r="HB23">
        <f>MID($GT23,8,1)</f>
        <v/>
      </c>
      <c r="HC23">
        <f>MID($GT23,9,1)</f>
        <v/>
      </c>
      <c r="HD23">
        <f>MID($GT23,10,1)</f>
        <v/>
      </c>
      <c r="HE23">
        <f>MID($GT23,11,1)</f>
        <v/>
      </c>
      <c r="HF23">
        <f>MID($GT23,12,1)</f>
        <v/>
      </c>
      <c r="HG23">
        <f>MID($GT23,13,1)</f>
        <v/>
      </c>
      <c r="HH23">
        <f>MID($GT23,14,1)</f>
        <v/>
      </c>
      <c r="HI23">
        <f>MID($GT23,15,1)</f>
        <v/>
      </c>
      <c r="HJ23">
        <f>MID($GT23,16,1)</f>
        <v/>
      </c>
      <c r="HL23">
        <f>DEC2BIN(HEX2DEC(GU23),4)</f>
        <v/>
      </c>
      <c r="HM23">
        <f>DEC2BIN(HEX2DEC(GV23),4)</f>
        <v/>
      </c>
      <c r="HN23">
        <f>DEC2BIN(HEX2DEC(GW23),4)</f>
        <v/>
      </c>
      <c r="HO23">
        <f>DEC2BIN(HEX2DEC(GX23),4)</f>
        <v/>
      </c>
      <c r="HP23">
        <f>DEC2BIN(HEX2DEC(GY23),4)</f>
        <v/>
      </c>
      <c r="HQ23">
        <f>DEC2BIN(HEX2DEC(GZ23),4)</f>
        <v/>
      </c>
      <c r="HR23">
        <f>DEC2BIN(HEX2DEC(HA23),4)</f>
        <v/>
      </c>
      <c r="HS23">
        <f>DEC2BIN(HEX2DEC(HB23),4)</f>
        <v/>
      </c>
      <c r="HT23">
        <f>DEC2BIN(HEX2DEC(HC23),4)</f>
        <v/>
      </c>
      <c r="HU23">
        <f>DEC2BIN(HEX2DEC(HD23),4)</f>
        <v/>
      </c>
      <c r="HV23">
        <f>DEC2BIN(HEX2DEC(HE23),4)</f>
        <v/>
      </c>
      <c r="HW23">
        <f>DEC2BIN(HEX2DEC(HF23),4)</f>
        <v/>
      </c>
      <c r="HX23">
        <f>DEC2BIN(HEX2DEC(HG23),4)</f>
        <v/>
      </c>
      <c r="HY23">
        <f>DEC2BIN(HEX2DEC(HH23),4)</f>
        <v/>
      </c>
      <c r="HZ23">
        <f>DEC2BIN(HEX2DEC(HI23),4)</f>
        <v/>
      </c>
      <c r="IA23">
        <f>DEC2BIN(HEX2DEC(HJ23),4)</f>
        <v/>
      </c>
      <c r="IC23">
        <f>MID(HL23,1,1)</f>
        <v/>
      </c>
      <c r="ID23">
        <f>MID(HL23,2,1)</f>
        <v/>
      </c>
      <c r="IE23">
        <f>MID(HL23,3,1)</f>
        <v/>
      </c>
      <c r="IF23">
        <f>MID(HL23,4,1)</f>
        <v/>
      </c>
      <c r="IG23">
        <f>MID(HM23,1,1)</f>
        <v/>
      </c>
      <c r="IH23">
        <f>MID(HM23,2,1)</f>
        <v/>
      </c>
      <c r="II23">
        <f>MID(HM23,3,1)</f>
        <v/>
      </c>
      <c r="IJ23">
        <f>MID(HM23,4,1)</f>
        <v/>
      </c>
      <c r="IK23">
        <f>MID(HN23,1,1)</f>
        <v/>
      </c>
      <c r="IL23">
        <f>MID(HN23,2,1)</f>
        <v/>
      </c>
      <c r="IM23">
        <f>MID(HN23,3,1)</f>
        <v/>
      </c>
      <c r="IN23">
        <f>MID(HN23,4,1)</f>
        <v/>
      </c>
      <c r="IO23">
        <f>MID(HO23,1,1)</f>
        <v/>
      </c>
      <c r="IP23">
        <f>MID(HO23,2,1)</f>
        <v/>
      </c>
      <c r="IQ23">
        <f>MID(HO23,3,1)</f>
        <v/>
      </c>
      <c r="IR23">
        <f>MID(HO23,4,1)</f>
        <v/>
      </c>
      <c r="IS23">
        <f>MID(HP23,1,1)</f>
        <v/>
      </c>
      <c r="IT23">
        <f>MID(HP23,2,1)</f>
        <v/>
      </c>
      <c r="IU23">
        <f>MID(HP23,3,1)</f>
        <v/>
      </c>
      <c r="IV23">
        <f>MID(HP23,4,1)</f>
        <v/>
      </c>
      <c r="IW23">
        <f>MID(HQ23,1,1)</f>
        <v/>
      </c>
      <c r="IX23">
        <f>MID(HQ23,2,1)</f>
        <v/>
      </c>
      <c r="IY23">
        <f>MID(HQ23,3,1)</f>
        <v/>
      </c>
      <c r="IZ23">
        <f>MID(HQ23,4,1)</f>
        <v/>
      </c>
      <c r="JA23">
        <f>MID(HR23,1,1)</f>
        <v/>
      </c>
      <c r="JB23">
        <f>MID(HR23,2,1)</f>
        <v/>
      </c>
      <c r="JC23">
        <f>MID(HR23,3,1)</f>
        <v/>
      </c>
      <c r="JD23">
        <f>MID(HR23,4,1)</f>
        <v/>
      </c>
      <c r="JE23">
        <f>MID(HS23,1,1)</f>
        <v/>
      </c>
      <c r="JF23">
        <f>MID(HS23,2,1)</f>
        <v/>
      </c>
      <c r="JG23">
        <f>MID(HS23,3,1)</f>
        <v/>
      </c>
      <c r="JH23">
        <f>MID(HS23,4,1)</f>
        <v/>
      </c>
      <c r="JI23">
        <f>MID(HT23,1,1)</f>
        <v/>
      </c>
      <c r="JJ23">
        <f>MID(HT23,2,1)</f>
        <v/>
      </c>
      <c r="JK23">
        <f>MID(HT23,3,1)</f>
        <v/>
      </c>
      <c r="JL23">
        <f>MID(HT23,4,1)</f>
        <v/>
      </c>
      <c r="JM23">
        <f>MID(HU23,1,1)</f>
        <v/>
      </c>
      <c r="JN23">
        <f>MID(HU23,2,1)</f>
        <v/>
      </c>
      <c r="JO23">
        <f>MID(HU23,3,1)</f>
        <v/>
      </c>
      <c r="JP23">
        <f>MID(HU23,4,1)</f>
        <v/>
      </c>
      <c r="JQ23">
        <f>MID(HV23,1,1)</f>
        <v/>
      </c>
      <c r="JR23">
        <f>MID(HV23,2,1)</f>
        <v/>
      </c>
      <c r="JS23">
        <f>MID(HV23,3,1)</f>
        <v/>
      </c>
      <c r="JT23">
        <f>MID(HV23,4,1)</f>
        <v/>
      </c>
      <c r="JU23">
        <f>MID(HW23,1,1)</f>
        <v/>
      </c>
      <c r="JV23">
        <f>MID(HW23,2,1)</f>
        <v/>
      </c>
      <c r="JW23">
        <f>MID(HW23,3,1)</f>
        <v/>
      </c>
      <c r="JX23">
        <f>MID(HW23,4,1)</f>
        <v/>
      </c>
      <c r="JY23">
        <f>MID(HX23,1,1)</f>
        <v/>
      </c>
      <c r="JZ23">
        <f>MID(HX23,2,1)</f>
        <v/>
      </c>
      <c r="KA23">
        <f>MID(HX23,3,1)</f>
        <v/>
      </c>
      <c r="KB23">
        <f>MID(HX23,4,1)</f>
        <v/>
      </c>
      <c r="KC23">
        <f>MID(HY23,1,1)</f>
        <v/>
      </c>
      <c r="KD23">
        <f>MID(HY23,2,1)</f>
        <v/>
      </c>
      <c r="KE23">
        <f>MID(HY23,3,1)</f>
        <v/>
      </c>
      <c r="KF23">
        <f>MID(HY23,4,1)</f>
        <v/>
      </c>
      <c r="KG23">
        <f>MID(HZ23,1,1)</f>
        <v/>
      </c>
      <c r="KH23">
        <f>MID(HZ23,2,1)</f>
        <v/>
      </c>
      <c r="KI23">
        <f>MID(HZ23,3,1)</f>
        <v/>
      </c>
      <c r="KJ23">
        <f>MID(HZ23,4,1)</f>
        <v/>
      </c>
      <c r="KK23">
        <f>MID(IA23,1,1)</f>
        <v/>
      </c>
      <c r="KL23">
        <f>MID(IA23,2,1)</f>
        <v/>
      </c>
      <c r="KM23">
        <f>MID(IA23,3,1)</f>
        <v/>
      </c>
      <c r="KN23">
        <f>MID(IA23,4,1)</f>
        <v/>
      </c>
      <c r="KP23" t="inlineStr">
        <is>
          <t>BAB596F2A1223F49</t>
        </is>
      </c>
      <c r="KQ23">
        <f>MID($KP23,1,1)</f>
        <v/>
      </c>
      <c r="KR23">
        <f>MID($KP23,2,1)</f>
        <v/>
      </c>
      <c r="KS23">
        <f>MID($KP23,3,1)</f>
        <v/>
      </c>
      <c r="KT23">
        <f>MID($KP23,4,1)</f>
        <v/>
      </c>
      <c r="KU23">
        <f>MID($KP23,5,1)</f>
        <v/>
      </c>
      <c r="KV23">
        <f>MID($KP23,6,1)</f>
        <v/>
      </c>
      <c r="KW23">
        <f>MID($KP23,7,1)</f>
        <v/>
      </c>
      <c r="KX23">
        <f>MID($KP23,8,1)</f>
        <v/>
      </c>
      <c r="KY23">
        <f>MID($KP23,9,1)</f>
        <v/>
      </c>
      <c r="KZ23">
        <f>MID($KP23,10,1)</f>
        <v/>
      </c>
      <c r="LA23">
        <f>MID($KP23,11,1)</f>
        <v/>
      </c>
      <c r="LB23">
        <f>MID($KP23,12,1)</f>
        <v/>
      </c>
      <c r="LC23">
        <f>MID($KP23,13,1)</f>
        <v/>
      </c>
      <c r="LD23">
        <f>MID($KP23,14,1)</f>
        <v/>
      </c>
      <c r="LE23">
        <f>MID($KP23,15,1)</f>
        <v/>
      </c>
      <c r="LF23">
        <f>MID($KP23,16,1)</f>
        <v/>
      </c>
      <c r="LH23">
        <f>DEC2BIN(HEX2DEC(KQ23),4)</f>
        <v/>
      </c>
      <c r="LI23">
        <f>DEC2BIN(HEX2DEC(KR23),4)</f>
        <v/>
      </c>
      <c r="LJ23">
        <f>DEC2BIN(HEX2DEC(KS23),4)</f>
        <v/>
      </c>
      <c r="LK23">
        <f>DEC2BIN(HEX2DEC(KT23),4)</f>
        <v/>
      </c>
      <c r="LL23">
        <f>DEC2BIN(HEX2DEC(KU23),4)</f>
        <v/>
      </c>
      <c r="LM23">
        <f>DEC2BIN(HEX2DEC(KV23),4)</f>
        <v/>
      </c>
      <c r="LN23">
        <f>DEC2BIN(HEX2DEC(KW23),4)</f>
        <v/>
      </c>
      <c r="LO23">
        <f>DEC2BIN(HEX2DEC(KX23),4)</f>
        <v/>
      </c>
      <c r="LP23">
        <f>DEC2BIN(HEX2DEC(KY23),4)</f>
        <v/>
      </c>
      <c r="LQ23">
        <f>DEC2BIN(HEX2DEC(KZ23),4)</f>
        <v/>
      </c>
      <c r="LR23">
        <f>DEC2BIN(HEX2DEC(LA23),4)</f>
        <v/>
      </c>
      <c r="LS23">
        <f>DEC2BIN(HEX2DEC(LB23),4)</f>
        <v/>
      </c>
      <c r="LT23">
        <f>DEC2BIN(HEX2DEC(LC23),4)</f>
        <v/>
      </c>
      <c r="LU23">
        <f>DEC2BIN(HEX2DEC(LD23),4)</f>
        <v/>
      </c>
      <c r="LV23">
        <f>DEC2BIN(HEX2DEC(LE23),4)</f>
        <v/>
      </c>
      <c r="LW23">
        <f>DEC2BIN(HEX2DEC(LF23),4)</f>
        <v/>
      </c>
      <c r="LY23">
        <f>MID(LH23,1,1)</f>
        <v/>
      </c>
      <c r="LZ23">
        <f>MID(LH23,2,1)</f>
        <v/>
      </c>
      <c r="MA23">
        <f>MID(LH23,3,1)</f>
        <v/>
      </c>
      <c r="MB23">
        <f>MID(LH23,4,1)</f>
        <v/>
      </c>
      <c r="MC23">
        <f>MID(LI23,1,1)</f>
        <v/>
      </c>
      <c r="MD23">
        <f>MID(LI23,2,1)</f>
        <v/>
      </c>
      <c r="ME23">
        <f>MID(LI23,3,1)</f>
        <v/>
      </c>
      <c r="MF23">
        <f>MID(LI23,4,1)</f>
        <v/>
      </c>
      <c r="MG23">
        <f>MID(LJ23,1,1)</f>
        <v/>
      </c>
      <c r="MH23">
        <f>MID(LJ23,2,1)</f>
        <v/>
      </c>
      <c r="MI23">
        <f>MID(LJ23,3,1)</f>
        <v/>
      </c>
      <c r="MJ23">
        <f>MID(LJ23,4,1)</f>
        <v/>
      </c>
      <c r="MK23">
        <f>MID(LK23,1,1)</f>
        <v/>
      </c>
      <c r="ML23">
        <f>MID(LK23,2,1)</f>
        <v/>
      </c>
      <c r="MM23">
        <f>MID(LK23,3,1)</f>
        <v/>
      </c>
      <c r="MN23">
        <f>MID(LK23,4,1)</f>
        <v/>
      </c>
      <c r="MO23">
        <f>MID(LL23,1,1)</f>
        <v/>
      </c>
      <c r="MP23">
        <f>MID(LL23,2,1)</f>
        <v/>
      </c>
      <c r="MQ23">
        <f>MID(LL23,3,1)</f>
        <v/>
      </c>
      <c r="MR23">
        <f>MID(LL23,4,1)</f>
        <v/>
      </c>
      <c r="MS23">
        <f>MID(LM23,1,1)</f>
        <v/>
      </c>
      <c r="MT23">
        <f>MID(LM23,2,1)</f>
        <v/>
      </c>
      <c r="MU23">
        <f>MID(LM23,3,1)</f>
        <v/>
      </c>
      <c r="MV23">
        <f>MID(LM23,4,1)</f>
        <v/>
      </c>
      <c r="MW23">
        <f>MID(LN23,1,1)</f>
        <v/>
      </c>
      <c r="MX23">
        <f>MID(LN23,2,1)</f>
        <v/>
      </c>
      <c r="MY23">
        <f>MID(LN23,3,1)</f>
        <v/>
      </c>
      <c r="MZ23">
        <f>MID(LN23,4,1)</f>
        <v/>
      </c>
      <c r="NA23">
        <f>MID(LO23,1,1)</f>
        <v/>
      </c>
      <c r="NB23">
        <f>MID(LO23,2,1)</f>
        <v/>
      </c>
      <c r="NC23">
        <f>MID(LO23,3,1)</f>
        <v/>
      </c>
      <c r="ND23">
        <f>MID(LO23,4,1)</f>
        <v/>
      </c>
      <c r="NE23">
        <f>MID(LP23,1,1)</f>
        <v/>
      </c>
      <c r="NF23">
        <f>MID(LP23,2,1)</f>
        <v/>
      </c>
      <c r="NG23">
        <f>MID(LP23,3,1)</f>
        <v/>
      </c>
      <c r="NH23">
        <f>MID(LP23,4,1)</f>
        <v/>
      </c>
      <c r="NI23">
        <f>MID(LQ23,1,1)</f>
        <v/>
      </c>
      <c r="NJ23">
        <f>MID(LQ23,2,1)</f>
        <v/>
      </c>
      <c r="NK23">
        <f>MID(LQ23,3,1)</f>
        <v/>
      </c>
      <c r="NL23">
        <f>MID(LQ23,4,1)</f>
        <v/>
      </c>
      <c r="NM23">
        <f>MID(LR23,1,1)</f>
        <v/>
      </c>
      <c r="NN23">
        <f>MID(LR23,2,1)</f>
        <v/>
      </c>
      <c r="NO23">
        <f>MID(LR23,3,1)</f>
        <v/>
      </c>
      <c r="NP23">
        <f>MID(LR23,4,1)</f>
        <v/>
      </c>
      <c r="NQ23">
        <f>MID(LS23,1,1)</f>
        <v/>
      </c>
      <c r="NR23">
        <f>MID(LS23,2,1)</f>
        <v/>
      </c>
      <c r="NS23">
        <f>MID(LS23,3,1)</f>
        <v/>
      </c>
      <c r="NT23">
        <f>MID(LS23,4,1)</f>
        <v/>
      </c>
      <c r="NU23">
        <f>MID(LT23,1,1)</f>
        <v/>
      </c>
      <c r="NV23">
        <f>MID(LT23,2,1)</f>
        <v/>
      </c>
      <c r="NW23">
        <f>MID(LT23,3,1)</f>
        <v/>
      </c>
      <c r="NX23">
        <f>MID(LT23,4,1)</f>
        <v/>
      </c>
      <c r="NY23">
        <f>MID(LU23,1,1)</f>
        <v/>
      </c>
      <c r="NZ23">
        <f>MID(LU23,2,1)</f>
        <v/>
      </c>
      <c r="OA23">
        <f>MID(LU23,3,1)</f>
        <v/>
      </c>
      <c r="OB23">
        <f>MID(LU23,4,1)</f>
        <v/>
      </c>
      <c r="OC23">
        <f>MID(LV23,1,1)</f>
        <v/>
      </c>
      <c r="OD23">
        <f>MID(LV23,2,1)</f>
        <v/>
      </c>
      <c r="OE23">
        <f>MID(LV23,3,1)</f>
        <v/>
      </c>
      <c r="OF23">
        <f>MID(LV23,4,1)</f>
        <v/>
      </c>
      <c r="OG23">
        <f>MID(LW23,1,1)</f>
        <v/>
      </c>
      <c r="OH23">
        <f>MID(LW23,2,1)</f>
        <v/>
      </c>
      <c r="OI23">
        <f>MID(LW23,3,1)</f>
        <v/>
      </c>
      <c r="OJ23">
        <f>MID(LW23,4,1)</f>
        <v/>
      </c>
      <c r="OL23">
        <f>MOD(IC23+LY23,2)</f>
        <v/>
      </c>
      <c r="OM23">
        <f>MOD(ID23+LZ23,2)</f>
        <v/>
      </c>
      <c r="ON23">
        <f>MOD(IE23+MA23,2)</f>
        <v/>
      </c>
      <c r="OO23">
        <f>MOD(IF23+MB23,2)</f>
        <v/>
      </c>
      <c r="OP23">
        <f>MOD(IG23+MC23,2)</f>
        <v/>
      </c>
      <c r="OQ23">
        <f>MOD(IH23+MD23,2)</f>
        <v/>
      </c>
      <c r="OR23">
        <f>MOD(II23+ME23,2)</f>
        <v/>
      </c>
      <c r="OS23">
        <f>MOD(IJ23+MF23,2)</f>
        <v/>
      </c>
      <c r="OT23">
        <f>MOD(IK23+MG23,2)</f>
        <v/>
      </c>
      <c r="OU23">
        <f>MOD(IL23+MH23,2)</f>
        <v/>
      </c>
      <c r="OV23">
        <f>MOD(IM23+MI23,2)</f>
        <v/>
      </c>
      <c r="OW23">
        <f>MOD(IN23+MJ23,2)</f>
        <v/>
      </c>
      <c r="OX23">
        <f>MOD(IO23+MK23,2)</f>
        <v/>
      </c>
      <c r="OY23">
        <f>MOD(IP23+ML23,2)</f>
        <v/>
      </c>
      <c r="OZ23">
        <f>MOD(IQ23+MM23,2)</f>
        <v/>
      </c>
      <c r="PA23">
        <f>MOD(IR23+MN23,2)</f>
        <v/>
      </c>
      <c r="PB23">
        <f>MOD(IS23+MO23,2)</f>
        <v/>
      </c>
      <c r="PC23">
        <f>MOD(IT23+MP23,2)</f>
        <v/>
      </c>
      <c r="PD23">
        <f>MOD(IU23+MQ23,2)</f>
        <v/>
      </c>
      <c r="PE23">
        <f>MOD(IV23+MR23,2)</f>
        <v/>
      </c>
      <c r="PF23">
        <f>MOD(IW23+MS23,2)</f>
        <v/>
      </c>
      <c r="PG23">
        <f>MOD(IX23+MT23,2)</f>
        <v/>
      </c>
      <c r="PH23">
        <f>MOD(IY23+MU23,2)</f>
        <v/>
      </c>
      <c r="PI23">
        <f>MOD(IZ23+MV23,2)</f>
        <v/>
      </c>
      <c r="PJ23">
        <f>MOD(JA23+MW23,2)</f>
        <v/>
      </c>
      <c r="PK23">
        <f>MOD(JB23+MX23,2)</f>
        <v/>
      </c>
      <c r="PL23">
        <f>MOD(JC23+MY23,2)</f>
        <v/>
      </c>
      <c r="PM23">
        <f>MOD(JD23+MZ23,2)</f>
        <v/>
      </c>
      <c r="PN23">
        <f>MOD(JE23+NA23,2)</f>
        <v/>
      </c>
      <c r="PO23">
        <f>MOD(JF23+NB23,2)</f>
        <v/>
      </c>
      <c r="PP23">
        <f>MOD(JG23+NC23,2)</f>
        <v/>
      </c>
      <c r="PQ23">
        <f>MOD(JH23+ND23,2)</f>
        <v/>
      </c>
      <c r="PR23">
        <f>MOD(JI23+NE23,2)</f>
        <v/>
      </c>
      <c r="PS23">
        <f>MOD(JJ23+NF23,2)</f>
        <v/>
      </c>
      <c r="PT23">
        <f>MOD(JK23+NG23,2)</f>
        <v/>
      </c>
      <c r="PU23">
        <f>MOD(JL23+NH23,2)</f>
        <v/>
      </c>
      <c r="PV23">
        <f>MOD(JM23+NI23,2)</f>
        <v/>
      </c>
      <c r="PW23">
        <f>MOD(JN23+NJ23,2)</f>
        <v/>
      </c>
      <c r="PX23">
        <f>MOD(JO23+NK23,2)</f>
        <v/>
      </c>
      <c r="PY23">
        <f>MOD(JP23+NL23,2)</f>
        <v/>
      </c>
      <c r="PZ23">
        <f>MOD(JQ23+NM23,2)</f>
        <v/>
      </c>
      <c r="QA23">
        <f>MOD(JR23+NN23,2)</f>
        <v/>
      </c>
      <c r="QB23">
        <f>MOD(JS23+NO23,2)</f>
        <v/>
      </c>
      <c r="QC23">
        <f>MOD(JT23+NP23,2)</f>
        <v/>
      </c>
      <c r="QD23">
        <f>MOD(JU23+NQ23,2)</f>
        <v/>
      </c>
      <c r="QE23">
        <f>MOD(JV23+NR23,2)</f>
        <v/>
      </c>
      <c r="QF23">
        <f>MOD(JW23+NS23,2)</f>
        <v/>
      </c>
      <c r="QG23">
        <f>MOD(JX23+NT23,2)</f>
        <v/>
      </c>
      <c r="QH23">
        <f>MOD(JY23+NU23,2)</f>
        <v/>
      </c>
      <c r="QI23">
        <f>MOD(JZ23+NV23,2)</f>
        <v/>
      </c>
      <c r="QJ23">
        <f>MOD(KA23+NW23,2)</f>
        <v/>
      </c>
      <c r="QK23">
        <f>MOD(KB23+NX23,2)</f>
        <v/>
      </c>
      <c r="QL23">
        <f>MOD(KC23+NY23,2)</f>
        <v/>
      </c>
      <c r="QM23">
        <f>MOD(KD23+NZ23,2)</f>
        <v/>
      </c>
      <c r="QN23">
        <f>MOD(KE23+OA23,2)</f>
        <v/>
      </c>
      <c r="QO23">
        <f>MOD(KF23+OB23,2)</f>
        <v/>
      </c>
      <c r="QP23">
        <f>MOD(KG23+OC23,2)</f>
        <v/>
      </c>
      <c r="QQ23">
        <f>MOD(KH23+OD23,2)</f>
        <v/>
      </c>
      <c r="QR23">
        <f>MOD(KI23+OE23,2)</f>
        <v/>
      </c>
      <c r="QS23">
        <f>MOD(KJ23+OF23,2)</f>
        <v/>
      </c>
      <c r="QT23">
        <f>MOD(KK23+OG23,2)</f>
        <v/>
      </c>
      <c r="QU23">
        <f>MOD(KL23+OH23,2)</f>
        <v/>
      </c>
      <c r="QV23">
        <f>MOD(KM23+OI23,2)</f>
        <v/>
      </c>
      <c r="QW23">
        <f>MOD(KN23+OJ23,2)</f>
        <v/>
      </c>
      <c r="QY23">
        <f>SUM(OL23:QW23)</f>
        <v/>
      </c>
    </row>
    <row r="24">
      <c r="A24" t="inlineStr">
        <is>
          <t>AABB09182736CCDD</t>
        </is>
      </c>
      <c r="B24" t="n">
        <v>22</v>
      </c>
      <c r="C24">
        <f>MID($A24,1,1)</f>
        <v/>
      </c>
      <c r="D24">
        <f>MID($A24,2,1)</f>
        <v/>
      </c>
      <c r="E24">
        <f>MID($A24,3,1)</f>
        <v/>
      </c>
      <c r="F24">
        <f>MID($A24,4,1)</f>
        <v/>
      </c>
      <c r="G24">
        <f>MID($A24,5,1)</f>
        <v/>
      </c>
      <c r="H24">
        <f>MID($A24,6,1)</f>
        <v/>
      </c>
      <c r="I24">
        <f>MID($A24,7,1)</f>
        <v/>
      </c>
      <c r="J24">
        <f>MID($A24,8,1)</f>
        <v/>
      </c>
      <c r="K24">
        <f>MID($A24,9,1)</f>
        <v/>
      </c>
      <c r="L24">
        <f>MID($A24,10,1)</f>
        <v/>
      </c>
      <c r="M24">
        <f>MID($A24,11,1)</f>
        <v/>
      </c>
      <c r="N24">
        <f>MID($A24,12,1)</f>
        <v/>
      </c>
      <c r="O24">
        <f>MID($A24,13,1)</f>
        <v/>
      </c>
      <c r="P24">
        <f>MID($A24,14,1)</f>
        <v/>
      </c>
      <c r="Q24">
        <f>MID($A24,15,1)</f>
        <v/>
      </c>
      <c r="R24">
        <f>MID($A24,16,1)</f>
        <v/>
      </c>
      <c r="T24">
        <f>DEC2BIN(HEX2DEC(C24),4)</f>
        <v/>
      </c>
      <c r="U24">
        <f>DEC2BIN(HEX2DEC(D24),4)</f>
        <v/>
      </c>
      <c r="V24">
        <f>DEC2BIN(HEX2DEC(E24),4)</f>
        <v/>
      </c>
      <c r="W24">
        <f>DEC2BIN(HEX2DEC(F24),4)</f>
        <v/>
      </c>
      <c r="X24">
        <f>DEC2BIN(HEX2DEC(G24),4)</f>
        <v/>
      </c>
      <c r="Y24">
        <f>DEC2BIN(HEX2DEC(H24),4)</f>
        <v/>
      </c>
      <c r="Z24">
        <f>DEC2BIN(HEX2DEC(I24),4)</f>
        <v/>
      </c>
      <c r="AA24">
        <f>DEC2BIN(HEX2DEC(J24),4)</f>
        <v/>
      </c>
      <c r="AB24">
        <f>DEC2BIN(HEX2DEC(K24),4)</f>
        <v/>
      </c>
      <c r="AC24">
        <f>DEC2BIN(HEX2DEC(L24),4)</f>
        <v/>
      </c>
      <c r="AD24">
        <f>DEC2BIN(HEX2DEC(M24),4)</f>
        <v/>
      </c>
      <c r="AE24">
        <f>DEC2BIN(HEX2DEC(N24),4)</f>
        <v/>
      </c>
      <c r="AF24">
        <f>DEC2BIN(HEX2DEC(O24),4)</f>
        <v/>
      </c>
      <c r="AG24">
        <f>DEC2BIN(HEX2DEC(P24),4)</f>
        <v/>
      </c>
      <c r="AH24">
        <f>DEC2BIN(HEX2DEC(Q24),4)</f>
        <v/>
      </c>
      <c r="AI24">
        <f>DEC2BIN(HEX2DEC(R24),4)</f>
        <v/>
      </c>
      <c r="AK24">
        <f>MID(T24,1,1)</f>
        <v/>
      </c>
      <c r="AL24">
        <f>MID(T24,2,1)</f>
        <v/>
      </c>
      <c r="AM24">
        <f>MID(T24,3,1)</f>
        <v/>
      </c>
      <c r="AN24">
        <f>MID(T24,4,1)</f>
        <v/>
      </c>
      <c r="AO24">
        <f>MID(U24,1,1)</f>
        <v/>
      </c>
      <c r="AP24">
        <f>MID(U24,2,1)</f>
        <v/>
      </c>
      <c r="AQ24">
        <f>MID(U24,3,1)</f>
        <v/>
      </c>
      <c r="AR24">
        <f>MID(U24,4,1)</f>
        <v/>
      </c>
      <c r="AS24">
        <f>MID(V24,1,1)</f>
        <v/>
      </c>
      <c r="AT24">
        <f>MID(V24,2,1)</f>
        <v/>
      </c>
      <c r="AU24">
        <f>MID(V24,3,1)</f>
        <v/>
      </c>
      <c r="AV24">
        <f>MID(V24,4,1)</f>
        <v/>
      </c>
      <c r="AW24">
        <f>MID(W24,1,1)</f>
        <v/>
      </c>
      <c r="AX24">
        <f>MID(W24,2,1)</f>
        <v/>
      </c>
      <c r="AY24">
        <f>MID(W24,3,1)</f>
        <v/>
      </c>
      <c r="AZ24">
        <f>MID(W24,4,1)</f>
        <v/>
      </c>
      <c r="BA24">
        <f>MID(X24,1,1)</f>
        <v/>
      </c>
      <c r="BB24">
        <f>MID(X24,2,1)</f>
        <v/>
      </c>
      <c r="BC24">
        <f>MID(X24,3,1)</f>
        <v/>
      </c>
      <c r="BD24">
        <f>MID(X24,4,1)</f>
        <v/>
      </c>
      <c r="BE24">
        <f>MID(Y24,1,1)</f>
        <v/>
      </c>
      <c r="BF24">
        <f>MID(Y24,2,1)</f>
        <v/>
      </c>
      <c r="BG24">
        <f>MID(Y24,3,1)</f>
        <v/>
      </c>
      <c r="BH24">
        <f>MID(Y24,4,1)</f>
        <v/>
      </c>
      <c r="BI24">
        <f>MID(Z24,1,1)</f>
        <v/>
      </c>
      <c r="BJ24">
        <f>MID(Z24,2,1)</f>
        <v/>
      </c>
      <c r="BK24">
        <f>MID(Z24,3,1)</f>
        <v/>
      </c>
      <c r="BL24">
        <f>MID(Z24,4,1)</f>
        <v/>
      </c>
      <c r="BM24">
        <f>MID(AA24,1,1)</f>
        <v/>
      </c>
      <c r="BN24">
        <f>MID(AA24,2,1)</f>
        <v/>
      </c>
      <c r="BO24">
        <f>MID(AA24,3,1)</f>
        <v/>
      </c>
      <c r="BP24">
        <f>MID(AA24,4,1)</f>
        <v/>
      </c>
      <c r="BQ24">
        <f>MID(AB24,1,1)</f>
        <v/>
      </c>
      <c r="BR24">
        <f>MID(AB24,2,1)</f>
        <v/>
      </c>
      <c r="BS24">
        <f>MID(AB24,3,1)</f>
        <v/>
      </c>
      <c r="BT24">
        <f>MID(AB24,4,1)</f>
        <v/>
      </c>
      <c r="BU24">
        <f>MID(AC24,1,1)</f>
        <v/>
      </c>
      <c r="BV24">
        <f>MID(AC24,2,1)</f>
        <v/>
      </c>
      <c r="BW24">
        <f>MID(AC24,3,1)</f>
        <v/>
      </c>
      <c r="BX24">
        <f>MID(AC24,4,1)</f>
        <v/>
      </c>
      <c r="BY24">
        <f>MID(AD24,1,1)</f>
        <v/>
      </c>
      <c r="BZ24">
        <f>MID(AD24,2,1)</f>
        <v/>
      </c>
      <c r="CA24">
        <f>MID(AD24,3,1)</f>
        <v/>
      </c>
      <c r="CB24">
        <f>MID(AD24,4,1)</f>
        <v/>
      </c>
      <c r="CC24">
        <f>MID(AE24,1,1)</f>
        <v/>
      </c>
      <c r="CD24">
        <f>MID(AE24,2,1)</f>
        <v/>
      </c>
      <c r="CE24">
        <f>MID(AE24,3,1)</f>
        <v/>
      </c>
      <c r="CF24">
        <f>MID(AE24,4,1)</f>
        <v/>
      </c>
      <c r="CG24">
        <f>MID(AF24,1,1)</f>
        <v/>
      </c>
      <c r="CH24">
        <f>MID(AF24,2,1)</f>
        <v/>
      </c>
      <c r="CI24">
        <f>MID(AF24,3,1)</f>
        <v/>
      </c>
      <c r="CJ24">
        <f>MID(AF24,4,1)</f>
        <v/>
      </c>
      <c r="CK24">
        <f>MID(AG24,1,1)</f>
        <v/>
      </c>
      <c r="CL24">
        <f>MID(AG24,2,1)</f>
        <v/>
      </c>
      <c r="CM24">
        <f>MID(AG24,3,1)</f>
        <v/>
      </c>
      <c r="CN24">
        <f>MID(AG24,4,1)</f>
        <v/>
      </c>
      <c r="CO24">
        <f>MID(AH24,1,1)</f>
        <v/>
      </c>
      <c r="CP24">
        <f>MID(AH24,2,1)</f>
        <v/>
      </c>
      <c r="CQ24">
        <f>MID(AH24,3,1)</f>
        <v/>
      </c>
      <c r="CR24">
        <f>MID(AH24,4,1)</f>
        <v/>
      </c>
      <c r="CS24">
        <f>MID(AI24,1,1)</f>
        <v/>
      </c>
      <c r="CT24">
        <f>MID(AI24,2,1)</f>
        <v/>
      </c>
      <c r="CU24">
        <f>MID(AI24,3,1)</f>
        <v/>
      </c>
      <c r="CV24">
        <f>MID(AI24,4,1)</f>
        <v/>
      </c>
      <c r="CX24" t="inlineStr">
        <is>
          <t>AABB0D182736CCDD</t>
        </is>
      </c>
      <c r="CY24">
        <f>MID($CX24,1,1)</f>
        <v/>
      </c>
      <c r="CZ24">
        <f>MID($CX24,2,1)</f>
        <v/>
      </c>
      <c r="DA24">
        <f>MID($CX24,3,1)</f>
        <v/>
      </c>
      <c r="DB24">
        <f>MID($CX24,4,1)</f>
        <v/>
      </c>
      <c r="DC24">
        <f>MID($CX24,5,1)</f>
        <v/>
      </c>
      <c r="DD24">
        <f>MID($CX24,6,1)</f>
        <v/>
      </c>
      <c r="DE24">
        <f>MID($CX24,7,1)</f>
        <v/>
      </c>
      <c r="DF24">
        <f>MID($CX24,8,1)</f>
        <v/>
      </c>
      <c r="DG24">
        <f>MID($CX24,9,1)</f>
        <v/>
      </c>
      <c r="DH24">
        <f>MID($CX24,10,1)</f>
        <v/>
      </c>
      <c r="DI24">
        <f>MID($CX24,11,1)</f>
        <v/>
      </c>
      <c r="DJ24">
        <f>MID($CX24,12,1)</f>
        <v/>
      </c>
      <c r="DK24">
        <f>MID($CX24,13,1)</f>
        <v/>
      </c>
      <c r="DL24">
        <f>MID($CX24,14,1)</f>
        <v/>
      </c>
      <c r="DM24">
        <f>MID($CX24,15,1)</f>
        <v/>
      </c>
      <c r="DN24">
        <f>MID($CX24,16,1)</f>
        <v/>
      </c>
      <c r="DP24">
        <f>DEC2BIN(HEX2DEC(CY24),4)</f>
        <v/>
      </c>
      <c r="DQ24">
        <f>DEC2BIN(HEX2DEC(CZ24),4)</f>
        <v/>
      </c>
      <c r="DR24">
        <f>DEC2BIN(HEX2DEC(DA24),4)</f>
        <v/>
      </c>
      <c r="DS24">
        <f>DEC2BIN(HEX2DEC(DB24),4)</f>
        <v/>
      </c>
      <c r="DT24">
        <f>DEC2BIN(HEX2DEC(DC24),4)</f>
        <v/>
      </c>
      <c r="DU24">
        <f>DEC2BIN(HEX2DEC(DD24),4)</f>
        <v/>
      </c>
      <c r="DV24">
        <f>DEC2BIN(HEX2DEC(DE24),4)</f>
        <v/>
      </c>
      <c r="DW24">
        <f>DEC2BIN(HEX2DEC(DF24),4)</f>
        <v/>
      </c>
      <c r="DX24">
        <f>DEC2BIN(HEX2DEC(DG24),4)</f>
        <v/>
      </c>
      <c r="DY24">
        <f>DEC2BIN(HEX2DEC(DH24),4)</f>
        <v/>
      </c>
      <c r="DZ24">
        <f>DEC2BIN(HEX2DEC(DI24),4)</f>
        <v/>
      </c>
      <c r="EA24">
        <f>DEC2BIN(HEX2DEC(DJ24),4)</f>
        <v/>
      </c>
      <c r="EB24">
        <f>DEC2BIN(HEX2DEC(DK24),4)</f>
        <v/>
      </c>
      <c r="EC24">
        <f>DEC2BIN(HEX2DEC(DL24),4)</f>
        <v/>
      </c>
      <c r="ED24">
        <f>DEC2BIN(HEX2DEC(DM24),4)</f>
        <v/>
      </c>
      <c r="EE24">
        <f>DEC2BIN(HEX2DEC(DN24),4)</f>
        <v/>
      </c>
      <c r="EG24">
        <f>MID(DP24,1,1)</f>
        <v/>
      </c>
      <c r="EH24">
        <f>MID(DP24,2,1)</f>
        <v/>
      </c>
      <c r="EI24">
        <f>MID(DP24,3,1)</f>
        <v/>
      </c>
      <c r="EJ24">
        <f>MID(DP24,4,1)</f>
        <v/>
      </c>
      <c r="EK24">
        <f>MID(DQ24,1,1)</f>
        <v/>
      </c>
      <c r="EL24">
        <f>MID(DQ24,2,1)</f>
        <v/>
      </c>
      <c r="EM24">
        <f>MID(DQ24,3,1)</f>
        <v/>
      </c>
      <c r="EN24">
        <f>MID(DQ24,4,1)</f>
        <v/>
      </c>
      <c r="EO24">
        <f>MID(DR24,1,1)</f>
        <v/>
      </c>
      <c r="EP24">
        <f>MID(DR24,2,1)</f>
        <v/>
      </c>
      <c r="EQ24">
        <f>MID(DR24,3,1)</f>
        <v/>
      </c>
      <c r="ER24">
        <f>MID(DR24,4,1)</f>
        <v/>
      </c>
      <c r="ES24">
        <f>MID(DS24,1,1)</f>
        <v/>
      </c>
      <c r="ET24">
        <f>MID(DS24,2,1)</f>
        <v/>
      </c>
      <c r="EU24">
        <f>MID(DS24,3,1)</f>
        <v/>
      </c>
      <c r="EV24">
        <f>MID(DS24,4,1)</f>
        <v/>
      </c>
      <c r="EW24">
        <f>MID(DT24,1,1)</f>
        <v/>
      </c>
      <c r="EX24">
        <f>MID(DT24,2,1)</f>
        <v/>
      </c>
      <c r="EY24">
        <f>MID(DT24,3,1)</f>
        <v/>
      </c>
      <c r="EZ24">
        <f>MID(DT24,4,1)</f>
        <v/>
      </c>
      <c r="FA24">
        <f>MID(DU24,1,1)</f>
        <v/>
      </c>
      <c r="FB24">
        <f>MID(DU24,2,1)</f>
        <v/>
      </c>
      <c r="FC24">
        <f>MID(DU24,3,1)</f>
        <v/>
      </c>
      <c r="FD24">
        <f>MID(DU24,4,1)</f>
        <v/>
      </c>
      <c r="FE24">
        <f>MID(DV24,1,1)</f>
        <v/>
      </c>
      <c r="FF24">
        <f>MID(DV24,2,1)</f>
        <v/>
      </c>
      <c r="FG24">
        <f>MID(DV24,3,1)</f>
        <v/>
      </c>
      <c r="FH24">
        <f>MID(DV24,4,1)</f>
        <v/>
      </c>
      <c r="FI24">
        <f>MID(DW24,1,1)</f>
        <v/>
      </c>
      <c r="FJ24">
        <f>MID(DW24,2,1)</f>
        <v/>
      </c>
      <c r="FK24">
        <f>MID(DW24,3,1)</f>
        <v/>
      </c>
      <c r="FL24">
        <f>MID(DW24,4,1)</f>
        <v/>
      </c>
      <c r="FM24">
        <f>MID(DX24,1,1)</f>
        <v/>
      </c>
      <c r="FN24">
        <f>MID(DX24,2,1)</f>
        <v/>
      </c>
      <c r="FO24">
        <f>MID(DX24,3,1)</f>
        <v/>
      </c>
      <c r="FP24">
        <f>MID(DX24,4,1)</f>
        <v/>
      </c>
      <c r="FQ24">
        <f>MID(DY24,1,1)</f>
        <v/>
      </c>
      <c r="FR24">
        <f>MID(DY24,2,1)</f>
        <v/>
      </c>
      <c r="FS24">
        <f>MID(DY24,3,1)</f>
        <v/>
      </c>
      <c r="FT24">
        <f>MID(DY24,4,1)</f>
        <v/>
      </c>
      <c r="FU24">
        <f>MID(DZ24,1,1)</f>
        <v/>
      </c>
      <c r="FV24">
        <f>MID(DZ24,2,1)</f>
        <v/>
      </c>
      <c r="FW24">
        <f>MID(DZ24,3,1)</f>
        <v/>
      </c>
      <c r="FX24">
        <f>MID(DZ24,4,1)</f>
        <v/>
      </c>
      <c r="FY24">
        <f>MID(EA24,1,1)</f>
        <v/>
      </c>
      <c r="FZ24">
        <f>MID(EA24,2,1)</f>
        <v/>
      </c>
      <c r="GA24">
        <f>MID(EA24,3,1)</f>
        <v/>
      </c>
      <c r="GB24">
        <f>MID(EA24,4,1)</f>
        <v/>
      </c>
      <c r="GC24">
        <f>MID(EB24,1,1)</f>
        <v/>
      </c>
      <c r="GD24">
        <f>MID(EB24,2,1)</f>
        <v/>
      </c>
      <c r="GE24">
        <f>MID(EB24,3,1)</f>
        <v/>
      </c>
      <c r="GF24">
        <f>MID(EB24,4,1)</f>
        <v/>
      </c>
      <c r="GG24">
        <f>MID(EC24,1,1)</f>
        <v/>
      </c>
      <c r="GH24">
        <f>MID(EC24,2,1)</f>
        <v/>
      </c>
      <c r="GI24">
        <f>MID(EC24,3,1)</f>
        <v/>
      </c>
      <c r="GJ24">
        <f>MID(EC24,4,1)</f>
        <v/>
      </c>
      <c r="GK24">
        <f>MID(ED24,1,1)</f>
        <v/>
      </c>
      <c r="GL24">
        <f>MID(ED24,2,1)</f>
        <v/>
      </c>
      <c r="GM24">
        <f>MID(ED24,3,1)</f>
        <v/>
      </c>
      <c r="GN24">
        <f>MID(ED24,4,1)</f>
        <v/>
      </c>
      <c r="GO24">
        <f>MID(EE24,1,1)</f>
        <v/>
      </c>
      <c r="GP24">
        <f>MID(EE24,2,1)</f>
        <v/>
      </c>
      <c r="GQ24">
        <f>MID(EE24,3,1)</f>
        <v/>
      </c>
      <c r="GR24">
        <f>MID(EE24,4,1)</f>
        <v/>
      </c>
      <c r="GT24" t="inlineStr">
        <is>
          <t>C0B7A8D05F3A829C</t>
        </is>
      </c>
      <c r="GU24">
        <f>MID($GT24,1,1)</f>
        <v/>
      </c>
      <c r="GV24">
        <f>MID($GT24,2,1)</f>
        <v/>
      </c>
      <c r="GW24">
        <f>MID($GT24,3,1)</f>
        <v/>
      </c>
      <c r="GX24">
        <f>MID($GT24,4,1)</f>
        <v/>
      </c>
      <c r="GY24">
        <f>MID($GT24,5,1)</f>
        <v/>
      </c>
      <c r="GZ24">
        <f>MID($GT24,6,1)</f>
        <v/>
      </c>
      <c r="HA24">
        <f>MID($GT24,7,1)</f>
        <v/>
      </c>
      <c r="HB24">
        <f>MID($GT24,8,1)</f>
        <v/>
      </c>
      <c r="HC24">
        <f>MID($GT24,9,1)</f>
        <v/>
      </c>
      <c r="HD24">
        <f>MID($GT24,10,1)</f>
        <v/>
      </c>
      <c r="HE24">
        <f>MID($GT24,11,1)</f>
        <v/>
      </c>
      <c r="HF24">
        <f>MID($GT24,12,1)</f>
        <v/>
      </c>
      <c r="HG24">
        <f>MID($GT24,13,1)</f>
        <v/>
      </c>
      <c r="HH24">
        <f>MID($GT24,14,1)</f>
        <v/>
      </c>
      <c r="HI24">
        <f>MID($GT24,15,1)</f>
        <v/>
      </c>
      <c r="HJ24">
        <f>MID($GT24,16,1)</f>
        <v/>
      </c>
      <c r="HL24">
        <f>DEC2BIN(HEX2DEC(GU24),4)</f>
        <v/>
      </c>
      <c r="HM24">
        <f>DEC2BIN(HEX2DEC(GV24),4)</f>
        <v/>
      </c>
      <c r="HN24">
        <f>DEC2BIN(HEX2DEC(GW24),4)</f>
        <v/>
      </c>
      <c r="HO24">
        <f>DEC2BIN(HEX2DEC(GX24),4)</f>
        <v/>
      </c>
      <c r="HP24">
        <f>DEC2BIN(HEX2DEC(GY24),4)</f>
        <v/>
      </c>
      <c r="HQ24">
        <f>DEC2BIN(HEX2DEC(GZ24),4)</f>
        <v/>
      </c>
      <c r="HR24">
        <f>DEC2BIN(HEX2DEC(HA24),4)</f>
        <v/>
      </c>
      <c r="HS24">
        <f>DEC2BIN(HEX2DEC(HB24),4)</f>
        <v/>
      </c>
      <c r="HT24">
        <f>DEC2BIN(HEX2DEC(HC24),4)</f>
        <v/>
      </c>
      <c r="HU24">
        <f>DEC2BIN(HEX2DEC(HD24),4)</f>
        <v/>
      </c>
      <c r="HV24">
        <f>DEC2BIN(HEX2DEC(HE24),4)</f>
        <v/>
      </c>
      <c r="HW24">
        <f>DEC2BIN(HEX2DEC(HF24),4)</f>
        <v/>
      </c>
      <c r="HX24">
        <f>DEC2BIN(HEX2DEC(HG24),4)</f>
        <v/>
      </c>
      <c r="HY24">
        <f>DEC2BIN(HEX2DEC(HH24),4)</f>
        <v/>
      </c>
      <c r="HZ24">
        <f>DEC2BIN(HEX2DEC(HI24),4)</f>
        <v/>
      </c>
      <c r="IA24">
        <f>DEC2BIN(HEX2DEC(HJ24),4)</f>
        <v/>
      </c>
      <c r="IC24">
        <f>MID(HL24,1,1)</f>
        <v/>
      </c>
      <c r="ID24">
        <f>MID(HL24,2,1)</f>
        <v/>
      </c>
      <c r="IE24">
        <f>MID(HL24,3,1)</f>
        <v/>
      </c>
      <c r="IF24">
        <f>MID(HL24,4,1)</f>
        <v/>
      </c>
      <c r="IG24">
        <f>MID(HM24,1,1)</f>
        <v/>
      </c>
      <c r="IH24">
        <f>MID(HM24,2,1)</f>
        <v/>
      </c>
      <c r="II24">
        <f>MID(HM24,3,1)</f>
        <v/>
      </c>
      <c r="IJ24">
        <f>MID(HM24,4,1)</f>
        <v/>
      </c>
      <c r="IK24">
        <f>MID(HN24,1,1)</f>
        <v/>
      </c>
      <c r="IL24">
        <f>MID(HN24,2,1)</f>
        <v/>
      </c>
      <c r="IM24">
        <f>MID(HN24,3,1)</f>
        <v/>
      </c>
      <c r="IN24">
        <f>MID(HN24,4,1)</f>
        <v/>
      </c>
      <c r="IO24">
        <f>MID(HO24,1,1)</f>
        <v/>
      </c>
      <c r="IP24">
        <f>MID(HO24,2,1)</f>
        <v/>
      </c>
      <c r="IQ24">
        <f>MID(HO24,3,1)</f>
        <v/>
      </c>
      <c r="IR24">
        <f>MID(HO24,4,1)</f>
        <v/>
      </c>
      <c r="IS24">
        <f>MID(HP24,1,1)</f>
        <v/>
      </c>
      <c r="IT24">
        <f>MID(HP24,2,1)</f>
        <v/>
      </c>
      <c r="IU24">
        <f>MID(HP24,3,1)</f>
        <v/>
      </c>
      <c r="IV24">
        <f>MID(HP24,4,1)</f>
        <v/>
      </c>
      <c r="IW24">
        <f>MID(HQ24,1,1)</f>
        <v/>
      </c>
      <c r="IX24">
        <f>MID(HQ24,2,1)</f>
        <v/>
      </c>
      <c r="IY24">
        <f>MID(HQ24,3,1)</f>
        <v/>
      </c>
      <c r="IZ24">
        <f>MID(HQ24,4,1)</f>
        <v/>
      </c>
      <c r="JA24">
        <f>MID(HR24,1,1)</f>
        <v/>
      </c>
      <c r="JB24">
        <f>MID(HR24,2,1)</f>
        <v/>
      </c>
      <c r="JC24">
        <f>MID(HR24,3,1)</f>
        <v/>
      </c>
      <c r="JD24">
        <f>MID(HR24,4,1)</f>
        <v/>
      </c>
      <c r="JE24">
        <f>MID(HS24,1,1)</f>
        <v/>
      </c>
      <c r="JF24">
        <f>MID(HS24,2,1)</f>
        <v/>
      </c>
      <c r="JG24">
        <f>MID(HS24,3,1)</f>
        <v/>
      </c>
      <c r="JH24">
        <f>MID(HS24,4,1)</f>
        <v/>
      </c>
      <c r="JI24">
        <f>MID(HT24,1,1)</f>
        <v/>
      </c>
      <c r="JJ24">
        <f>MID(HT24,2,1)</f>
        <v/>
      </c>
      <c r="JK24">
        <f>MID(HT24,3,1)</f>
        <v/>
      </c>
      <c r="JL24">
        <f>MID(HT24,4,1)</f>
        <v/>
      </c>
      <c r="JM24">
        <f>MID(HU24,1,1)</f>
        <v/>
      </c>
      <c r="JN24">
        <f>MID(HU24,2,1)</f>
        <v/>
      </c>
      <c r="JO24">
        <f>MID(HU24,3,1)</f>
        <v/>
      </c>
      <c r="JP24">
        <f>MID(HU24,4,1)</f>
        <v/>
      </c>
      <c r="JQ24">
        <f>MID(HV24,1,1)</f>
        <v/>
      </c>
      <c r="JR24">
        <f>MID(HV24,2,1)</f>
        <v/>
      </c>
      <c r="JS24">
        <f>MID(HV24,3,1)</f>
        <v/>
      </c>
      <c r="JT24">
        <f>MID(HV24,4,1)</f>
        <v/>
      </c>
      <c r="JU24">
        <f>MID(HW24,1,1)</f>
        <v/>
      </c>
      <c r="JV24">
        <f>MID(HW24,2,1)</f>
        <v/>
      </c>
      <c r="JW24">
        <f>MID(HW24,3,1)</f>
        <v/>
      </c>
      <c r="JX24">
        <f>MID(HW24,4,1)</f>
        <v/>
      </c>
      <c r="JY24">
        <f>MID(HX24,1,1)</f>
        <v/>
      </c>
      <c r="JZ24">
        <f>MID(HX24,2,1)</f>
        <v/>
      </c>
      <c r="KA24">
        <f>MID(HX24,3,1)</f>
        <v/>
      </c>
      <c r="KB24">
        <f>MID(HX24,4,1)</f>
        <v/>
      </c>
      <c r="KC24">
        <f>MID(HY24,1,1)</f>
        <v/>
      </c>
      <c r="KD24">
        <f>MID(HY24,2,1)</f>
        <v/>
      </c>
      <c r="KE24">
        <f>MID(HY24,3,1)</f>
        <v/>
      </c>
      <c r="KF24">
        <f>MID(HY24,4,1)</f>
        <v/>
      </c>
      <c r="KG24">
        <f>MID(HZ24,1,1)</f>
        <v/>
      </c>
      <c r="KH24">
        <f>MID(HZ24,2,1)</f>
        <v/>
      </c>
      <c r="KI24">
        <f>MID(HZ24,3,1)</f>
        <v/>
      </c>
      <c r="KJ24">
        <f>MID(HZ24,4,1)</f>
        <v/>
      </c>
      <c r="KK24">
        <f>MID(IA24,1,1)</f>
        <v/>
      </c>
      <c r="KL24">
        <f>MID(IA24,2,1)</f>
        <v/>
      </c>
      <c r="KM24">
        <f>MID(IA24,3,1)</f>
        <v/>
      </c>
      <c r="KN24">
        <f>MID(IA24,4,1)</f>
        <v/>
      </c>
      <c r="KP24" t="inlineStr">
        <is>
          <t>E188C3E4BD628C3E</t>
        </is>
      </c>
      <c r="KQ24">
        <f>MID($KP24,1,1)</f>
        <v/>
      </c>
      <c r="KR24">
        <f>MID($KP24,2,1)</f>
        <v/>
      </c>
      <c r="KS24">
        <f>MID($KP24,3,1)</f>
        <v/>
      </c>
      <c r="KT24">
        <f>MID($KP24,4,1)</f>
        <v/>
      </c>
      <c r="KU24">
        <f>MID($KP24,5,1)</f>
        <v/>
      </c>
      <c r="KV24">
        <f>MID($KP24,6,1)</f>
        <v/>
      </c>
      <c r="KW24">
        <f>MID($KP24,7,1)</f>
        <v/>
      </c>
      <c r="KX24">
        <f>MID($KP24,8,1)</f>
        <v/>
      </c>
      <c r="KY24">
        <f>MID($KP24,9,1)</f>
        <v/>
      </c>
      <c r="KZ24">
        <f>MID($KP24,10,1)</f>
        <v/>
      </c>
      <c r="LA24">
        <f>MID($KP24,11,1)</f>
        <v/>
      </c>
      <c r="LB24">
        <f>MID($KP24,12,1)</f>
        <v/>
      </c>
      <c r="LC24">
        <f>MID($KP24,13,1)</f>
        <v/>
      </c>
      <c r="LD24">
        <f>MID($KP24,14,1)</f>
        <v/>
      </c>
      <c r="LE24">
        <f>MID($KP24,15,1)</f>
        <v/>
      </c>
      <c r="LF24">
        <f>MID($KP24,16,1)</f>
        <v/>
      </c>
      <c r="LH24">
        <f>DEC2BIN(HEX2DEC(KQ24),4)</f>
        <v/>
      </c>
      <c r="LI24">
        <f>DEC2BIN(HEX2DEC(KR24),4)</f>
        <v/>
      </c>
      <c r="LJ24">
        <f>DEC2BIN(HEX2DEC(KS24),4)</f>
        <v/>
      </c>
      <c r="LK24">
        <f>DEC2BIN(HEX2DEC(KT24),4)</f>
        <v/>
      </c>
      <c r="LL24">
        <f>DEC2BIN(HEX2DEC(KU24),4)</f>
        <v/>
      </c>
      <c r="LM24">
        <f>DEC2BIN(HEX2DEC(KV24),4)</f>
        <v/>
      </c>
      <c r="LN24">
        <f>DEC2BIN(HEX2DEC(KW24),4)</f>
        <v/>
      </c>
      <c r="LO24">
        <f>DEC2BIN(HEX2DEC(KX24),4)</f>
        <v/>
      </c>
      <c r="LP24">
        <f>DEC2BIN(HEX2DEC(KY24),4)</f>
        <v/>
      </c>
      <c r="LQ24">
        <f>DEC2BIN(HEX2DEC(KZ24),4)</f>
        <v/>
      </c>
      <c r="LR24">
        <f>DEC2BIN(HEX2DEC(LA24),4)</f>
        <v/>
      </c>
      <c r="LS24">
        <f>DEC2BIN(HEX2DEC(LB24),4)</f>
        <v/>
      </c>
      <c r="LT24">
        <f>DEC2BIN(HEX2DEC(LC24),4)</f>
        <v/>
      </c>
      <c r="LU24">
        <f>DEC2BIN(HEX2DEC(LD24),4)</f>
        <v/>
      </c>
      <c r="LV24">
        <f>DEC2BIN(HEX2DEC(LE24),4)</f>
        <v/>
      </c>
      <c r="LW24">
        <f>DEC2BIN(HEX2DEC(LF24),4)</f>
        <v/>
      </c>
      <c r="LY24">
        <f>MID(LH24,1,1)</f>
        <v/>
      </c>
      <c r="LZ24">
        <f>MID(LH24,2,1)</f>
        <v/>
      </c>
      <c r="MA24">
        <f>MID(LH24,3,1)</f>
        <v/>
      </c>
      <c r="MB24">
        <f>MID(LH24,4,1)</f>
        <v/>
      </c>
      <c r="MC24">
        <f>MID(LI24,1,1)</f>
        <v/>
      </c>
      <c r="MD24">
        <f>MID(LI24,2,1)</f>
        <v/>
      </c>
      <c r="ME24">
        <f>MID(LI24,3,1)</f>
        <v/>
      </c>
      <c r="MF24">
        <f>MID(LI24,4,1)</f>
        <v/>
      </c>
      <c r="MG24">
        <f>MID(LJ24,1,1)</f>
        <v/>
      </c>
      <c r="MH24">
        <f>MID(LJ24,2,1)</f>
        <v/>
      </c>
      <c r="MI24">
        <f>MID(LJ24,3,1)</f>
        <v/>
      </c>
      <c r="MJ24">
        <f>MID(LJ24,4,1)</f>
        <v/>
      </c>
      <c r="MK24">
        <f>MID(LK24,1,1)</f>
        <v/>
      </c>
      <c r="ML24">
        <f>MID(LK24,2,1)</f>
        <v/>
      </c>
      <c r="MM24">
        <f>MID(LK24,3,1)</f>
        <v/>
      </c>
      <c r="MN24">
        <f>MID(LK24,4,1)</f>
        <v/>
      </c>
      <c r="MO24">
        <f>MID(LL24,1,1)</f>
        <v/>
      </c>
      <c r="MP24">
        <f>MID(LL24,2,1)</f>
        <v/>
      </c>
      <c r="MQ24">
        <f>MID(LL24,3,1)</f>
        <v/>
      </c>
      <c r="MR24">
        <f>MID(LL24,4,1)</f>
        <v/>
      </c>
      <c r="MS24">
        <f>MID(LM24,1,1)</f>
        <v/>
      </c>
      <c r="MT24">
        <f>MID(LM24,2,1)</f>
        <v/>
      </c>
      <c r="MU24">
        <f>MID(LM24,3,1)</f>
        <v/>
      </c>
      <c r="MV24">
        <f>MID(LM24,4,1)</f>
        <v/>
      </c>
      <c r="MW24">
        <f>MID(LN24,1,1)</f>
        <v/>
      </c>
      <c r="MX24">
        <f>MID(LN24,2,1)</f>
        <v/>
      </c>
      <c r="MY24">
        <f>MID(LN24,3,1)</f>
        <v/>
      </c>
      <c r="MZ24">
        <f>MID(LN24,4,1)</f>
        <v/>
      </c>
      <c r="NA24">
        <f>MID(LO24,1,1)</f>
        <v/>
      </c>
      <c r="NB24">
        <f>MID(LO24,2,1)</f>
        <v/>
      </c>
      <c r="NC24">
        <f>MID(LO24,3,1)</f>
        <v/>
      </c>
      <c r="ND24">
        <f>MID(LO24,4,1)</f>
        <v/>
      </c>
      <c r="NE24">
        <f>MID(LP24,1,1)</f>
        <v/>
      </c>
      <c r="NF24">
        <f>MID(LP24,2,1)</f>
        <v/>
      </c>
      <c r="NG24">
        <f>MID(LP24,3,1)</f>
        <v/>
      </c>
      <c r="NH24">
        <f>MID(LP24,4,1)</f>
        <v/>
      </c>
      <c r="NI24">
        <f>MID(LQ24,1,1)</f>
        <v/>
      </c>
      <c r="NJ24">
        <f>MID(LQ24,2,1)</f>
        <v/>
      </c>
      <c r="NK24">
        <f>MID(LQ24,3,1)</f>
        <v/>
      </c>
      <c r="NL24">
        <f>MID(LQ24,4,1)</f>
        <v/>
      </c>
      <c r="NM24">
        <f>MID(LR24,1,1)</f>
        <v/>
      </c>
      <c r="NN24">
        <f>MID(LR24,2,1)</f>
        <v/>
      </c>
      <c r="NO24">
        <f>MID(LR24,3,1)</f>
        <v/>
      </c>
      <c r="NP24">
        <f>MID(LR24,4,1)</f>
        <v/>
      </c>
      <c r="NQ24">
        <f>MID(LS24,1,1)</f>
        <v/>
      </c>
      <c r="NR24">
        <f>MID(LS24,2,1)</f>
        <v/>
      </c>
      <c r="NS24">
        <f>MID(LS24,3,1)</f>
        <v/>
      </c>
      <c r="NT24">
        <f>MID(LS24,4,1)</f>
        <v/>
      </c>
      <c r="NU24">
        <f>MID(LT24,1,1)</f>
        <v/>
      </c>
      <c r="NV24">
        <f>MID(LT24,2,1)</f>
        <v/>
      </c>
      <c r="NW24">
        <f>MID(LT24,3,1)</f>
        <v/>
      </c>
      <c r="NX24">
        <f>MID(LT24,4,1)</f>
        <v/>
      </c>
      <c r="NY24">
        <f>MID(LU24,1,1)</f>
        <v/>
      </c>
      <c r="NZ24">
        <f>MID(LU24,2,1)</f>
        <v/>
      </c>
      <c r="OA24">
        <f>MID(LU24,3,1)</f>
        <v/>
      </c>
      <c r="OB24">
        <f>MID(LU24,4,1)</f>
        <v/>
      </c>
      <c r="OC24">
        <f>MID(LV24,1,1)</f>
        <v/>
      </c>
      <c r="OD24">
        <f>MID(LV24,2,1)</f>
        <v/>
      </c>
      <c r="OE24">
        <f>MID(LV24,3,1)</f>
        <v/>
      </c>
      <c r="OF24">
        <f>MID(LV24,4,1)</f>
        <v/>
      </c>
      <c r="OG24">
        <f>MID(LW24,1,1)</f>
        <v/>
      </c>
      <c r="OH24">
        <f>MID(LW24,2,1)</f>
        <v/>
      </c>
      <c r="OI24">
        <f>MID(LW24,3,1)</f>
        <v/>
      </c>
      <c r="OJ24">
        <f>MID(LW24,4,1)</f>
        <v/>
      </c>
      <c r="OL24">
        <f>MOD(IC24+LY24,2)</f>
        <v/>
      </c>
      <c r="OM24">
        <f>MOD(ID24+LZ24,2)</f>
        <v/>
      </c>
      <c r="ON24">
        <f>MOD(IE24+MA24,2)</f>
        <v/>
      </c>
      <c r="OO24">
        <f>MOD(IF24+MB24,2)</f>
        <v/>
      </c>
      <c r="OP24">
        <f>MOD(IG24+MC24,2)</f>
        <v/>
      </c>
      <c r="OQ24">
        <f>MOD(IH24+MD24,2)</f>
        <v/>
      </c>
      <c r="OR24">
        <f>MOD(II24+ME24,2)</f>
        <v/>
      </c>
      <c r="OS24">
        <f>MOD(IJ24+MF24,2)</f>
        <v/>
      </c>
      <c r="OT24">
        <f>MOD(IK24+MG24,2)</f>
        <v/>
      </c>
      <c r="OU24">
        <f>MOD(IL24+MH24,2)</f>
        <v/>
      </c>
      <c r="OV24">
        <f>MOD(IM24+MI24,2)</f>
        <v/>
      </c>
      <c r="OW24">
        <f>MOD(IN24+MJ24,2)</f>
        <v/>
      </c>
      <c r="OX24">
        <f>MOD(IO24+MK24,2)</f>
        <v/>
      </c>
      <c r="OY24">
        <f>MOD(IP24+ML24,2)</f>
        <v/>
      </c>
      <c r="OZ24">
        <f>MOD(IQ24+MM24,2)</f>
        <v/>
      </c>
      <c r="PA24">
        <f>MOD(IR24+MN24,2)</f>
        <v/>
      </c>
      <c r="PB24">
        <f>MOD(IS24+MO24,2)</f>
        <v/>
      </c>
      <c r="PC24">
        <f>MOD(IT24+MP24,2)</f>
        <v/>
      </c>
      <c r="PD24">
        <f>MOD(IU24+MQ24,2)</f>
        <v/>
      </c>
      <c r="PE24">
        <f>MOD(IV24+MR24,2)</f>
        <v/>
      </c>
      <c r="PF24">
        <f>MOD(IW24+MS24,2)</f>
        <v/>
      </c>
      <c r="PG24">
        <f>MOD(IX24+MT24,2)</f>
        <v/>
      </c>
      <c r="PH24">
        <f>MOD(IY24+MU24,2)</f>
        <v/>
      </c>
      <c r="PI24">
        <f>MOD(IZ24+MV24,2)</f>
        <v/>
      </c>
      <c r="PJ24">
        <f>MOD(JA24+MW24,2)</f>
        <v/>
      </c>
      <c r="PK24">
        <f>MOD(JB24+MX24,2)</f>
        <v/>
      </c>
      <c r="PL24">
        <f>MOD(JC24+MY24,2)</f>
        <v/>
      </c>
      <c r="PM24">
        <f>MOD(JD24+MZ24,2)</f>
        <v/>
      </c>
      <c r="PN24">
        <f>MOD(JE24+NA24,2)</f>
        <v/>
      </c>
      <c r="PO24">
        <f>MOD(JF24+NB24,2)</f>
        <v/>
      </c>
      <c r="PP24">
        <f>MOD(JG24+NC24,2)</f>
        <v/>
      </c>
      <c r="PQ24">
        <f>MOD(JH24+ND24,2)</f>
        <v/>
      </c>
      <c r="PR24">
        <f>MOD(JI24+NE24,2)</f>
        <v/>
      </c>
      <c r="PS24">
        <f>MOD(JJ24+NF24,2)</f>
        <v/>
      </c>
      <c r="PT24">
        <f>MOD(JK24+NG24,2)</f>
        <v/>
      </c>
      <c r="PU24">
        <f>MOD(JL24+NH24,2)</f>
        <v/>
      </c>
      <c r="PV24">
        <f>MOD(JM24+NI24,2)</f>
        <v/>
      </c>
      <c r="PW24">
        <f>MOD(JN24+NJ24,2)</f>
        <v/>
      </c>
      <c r="PX24">
        <f>MOD(JO24+NK24,2)</f>
        <v/>
      </c>
      <c r="PY24">
        <f>MOD(JP24+NL24,2)</f>
        <v/>
      </c>
      <c r="PZ24">
        <f>MOD(JQ24+NM24,2)</f>
        <v/>
      </c>
      <c r="QA24">
        <f>MOD(JR24+NN24,2)</f>
        <v/>
      </c>
      <c r="QB24">
        <f>MOD(JS24+NO24,2)</f>
        <v/>
      </c>
      <c r="QC24">
        <f>MOD(JT24+NP24,2)</f>
        <v/>
      </c>
      <c r="QD24">
        <f>MOD(JU24+NQ24,2)</f>
        <v/>
      </c>
      <c r="QE24">
        <f>MOD(JV24+NR24,2)</f>
        <v/>
      </c>
      <c r="QF24">
        <f>MOD(JW24+NS24,2)</f>
        <v/>
      </c>
      <c r="QG24">
        <f>MOD(JX24+NT24,2)</f>
        <v/>
      </c>
      <c r="QH24">
        <f>MOD(JY24+NU24,2)</f>
        <v/>
      </c>
      <c r="QI24">
        <f>MOD(JZ24+NV24,2)</f>
        <v/>
      </c>
      <c r="QJ24">
        <f>MOD(KA24+NW24,2)</f>
        <v/>
      </c>
      <c r="QK24">
        <f>MOD(KB24+NX24,2)</f>
        <v/>
      </c>
      <c r="QL24">
        <f>MOD(KC24+NY24,2)</f>
        <v/>
      </c>
      <c r="QM24">
        <f>MOD(KD24+NZ24,2)</f>
        <v/>
      </c>
      <c r="QN24">
        <f>MOD(KE24+OA24,2)</f>
        <v/>
      </c>
      <c r="QO24">
        <f>MOD(KF24+OB24,2)</f>
        <v/>
      </c>
      <c r="QP24">
        <f>MOD(KG24+OC24,2)</f>
        <v/>
      </c>
      <c r="QQ24">
        <f>MOD(KH24+OD24,2)</f>
        <v/>
      </c>
      <c r="QR24">
        <f>MOD(KI24+OE24,2)</f>
        <v/>
      </c>
      <c r="QS24">
        <f>MOD(KJ24+OF24,2)</f>
        <v/>
      </c>
      <c r="QT24">
        <f>MOD(KK24+OG24,2)</f>
        <v/>
      </c>
      <c r="QU24">
        <f>MOD(KL24+OH24,2)</f>
        <v/>
      </c>
      <c r="QV24">
        <f>MOD(KM24+OI24,2)</f>
        <v/>
      </c>
      <c r="QW24">
        <f>MOD(KN24+OJ24,2)</f>
        <v/>
      </c>
      <c r="QY24">
        <f>SUM(OL24:QW24)</f>
        <v/>
      </c>
    </row>
    <row r="25">
      <c r="A25" t="inlineStr">
        <is>
          <t>AABB09182736CCDD</t>
        </is>
      </c>
      <c r="B25" t="n">
        <v>23</v>
      </c>
      <c r="C25">
        <f>MID($A25,1,1)</f>
        <v/>
      </c>
      <c r="D25">
        <f>MID($A25,2,1)</f>
        <v/>
      </c>
      <c r="E25">
        <f>MID($A25,3,1)</f>
        <v/>
      </c>
      <c r="F25">
        <f>MID($A25,4,1)</f>
        <v/>
      </c>
      <c r="G25">
        <f>MID($A25,5,1)</f>
        <v/>
      </c>
      <c r="H25">
        <f>MID($A25,6,1)</f>
        <v/>
      </c>
      <c r="I25">
        <f>MID($A25,7,1)</f>
        <v/>
      </c>
      <c r="J25">
        <f>MID($A25,8,1)</f>
        <v/>
      </c>
      <c r="K25">
        <f>MID($A25,9,1)</f>
        <v/>
      </c>
      <c r="L25">
        <f>MID($A25,10,1)</f>
        <v/>
      </c>
      <c r="M25">
        <f>MID($A25,11,1)</f>
        <v/>
      </c>
      <c r="N25">
        <f>MID($A25,12,1)</f>
        <v/>
      </c>
      <c r="O25">
        <f>MID($A25,13,1)</f>
        <v/>
      </c>
      <c r="P25">
        <f>MID($A25,14,1)</f>
        <v/>
      </c>
      <c r="Q25">
        <f>MID($A25,15,1)</f>
        <v/>
      </c>
      <c r="R25">
        <f>MID($A25,16,1)</f>
        <v/>
      </c>
      <c r="T25">
        <f>DEC2BIN(HEX2DEC(C25),4)</f>
        <v/>
      </c>
      <c r="U25">
        <f>DEC2BIN(HEX2DEC(D25),4)</f>
        <v/>
      </c>
      <c r="V25">
        <f>DEC2BIN(HEX2DEC(E25),4)</f>
        <v/>
      </c>
      <c r="W25">
        <f>DEC2BIN(HEX2DEC(F25),4)</f>
        <v/>
      </c>
      <c r="X25">
        <f>DEC2BIN(HEX2DEC(G25),4)</f>
        <v/>
      </c>
      <c r="Y25">
        <f>DEC2BIN(HEX2DEC(H25),4)</f>
        <v/>
      </c>
      <c r="Z25">
        <f>DEC2BIN(HEX2DEC(I25),4)</f>
        <v/>
      </c>
      <c r="AA25">
        <f>DEC2BIN(HEX2DEC(J25),4)</f>
        <v/>
      </c>
      <c r="AB25">
        <f>DEC2BIN(HEX2DEC(K25),4)</f>
        <v/>
      </c>
      <c r="AC25">
        <f>DEC2BIN(HEX2DEC(L25),4)</f>
        <v/>
      </c>
      <c r="AD25">
        <f>DEC2BIN(HEX2DEC(M25),4)</f>
        <v/>
      </c>
      <c r="AE25">
        <f>DEC2BIN(HEX2DEC(N25),4)</f>
        <v/>
      </c>
      <c r="AF25">
        <f>DEC2BIN(HEX2DEC(O25),4)</f>
        <v/>
      </c>
      <c r="AG25">
        <f>DEC2BIN(HEX2DEC(P25),4)</f>
        <v/>
      </c>
      <c r="AH25">
        <f>DEC2BIN(HEX2DEC(Q25),4)</f>
        <v/>
      </c>
      <c r="AI25">
        <f>DEC2BIN(HEX2DEC(R25),4)</f>
        <v/>
      </c>
      <c r="AK25">
        <f>MID(T25,1,1)</f>
        <v/>
      </c>
      <c r="AL25">
        <f>MID(T25,2,1)</f>
        <v/>
      </c>
      <c r="AM25">
        <f>MID(T25,3,1)</f>
        <v/>
      </c>
      <c r="AN25">
        <f>MID(T25,4,1)</f>
        <v/>
      </c>
      <c r="AO25">
        <f>MID(U25,1,1)</f>
        <v/>
      </c>
      <c r="AP25">
        <f>MID(U25,2,1)</f>
        <v/>
      </c>
      <c r="AQ25">
        <f>MID(U25,3,1)</f>
        <v/>
      </c>
      <c r="AR25">
        <f>MID(U25,4,1)</f>
        <v/>
      </c>
      <c r="AS25">
        <f>MID(V25,1,1)</f>
        <v/>
      </c>
      <c r="AT25">
        <f>MID(V25,2,1)</f>
        <v/>
      </c>
      <c r="AU25">
        <f>MID(V25,3,1)</f>
        <v/>
      </c>
      <c r="AV25">
        <f>MID(V25,4,1)</f>
        <v/>
      </c>
      <c r="AW25">
        <f>MID(W25,1,1)</f>
        <v/>
      </c>
      <c r="AX25">
        <f>MID(W25,2,1)</f>
        <v/>
      </c>
      <c r="AY25">
        <f>MID(W25,3,1)</f>
        <v/>
      </c>
      <c r="AZ25">
        <f>MID(W25,4,1)</f>
        <v/>
      </c>
      <c r="BA25">
        <f>MID(X25,1,1)</f>
        <v/>
      </c>
      <c r="BB25">
        <f>MID(X25,2,1)</f>
        <v/>
      </c>
      <c r="BC25">
        <f>MID(X25,3,1)</f>
        <v/>
      </c>
      <c r="BD25">
        <f>MID(X25,4,1)</f>
        <v/>
      </c>
      <c r="BE25">
        <f>MID(Y25,1,1)</f>
        <v/>
      </c>
      <c r="BF25">
        <f>MID(Y25,2,1)</f>
        <v/>
      </c>
      <c r="BG25">
        <f>MID(Y25,3,1)</f>
        <v/>
      </c>
      <c r="BH25">
        <f>MID(Y25,4,1)</f>
        <v/>
      </c>
      <c r="BI25">
        <f>MID(Z25,1,1)</f>
        <v/>
      </c>
      <c r="BJ25">
        <f>MID(Z25,2,1)</f>
        <v/>
      </c>
      <c r="BK25">
        <f>MID(Z25,3,1)</f>
        <v/>
      </c>
      <c r="BL25">
        <f>MID(Z25,4,1)</f>
        <v/>
      </c>
      <c r="BM25">
        <f>MID(AA25,1,1)</f>
        <v/>
      </c>
      <c r="BN25">
        <f>MID(AA25,2,1)</f>
        <v/>
      </c>
      <c r="BO25">
        <f>MID(AA25,3,1)</f>
        <v/>
      </c>
      <c r="BP25">
        <f>MID(AA25,4,1)</f>
        <v/>
      </c>
      <c r="BQ25">
        <f>MID(AB25,1,1)</f>
        <v/>
      </c>
      <c r="BR25">
        <f>MID(AB25,2,1)</f>
        <v/>
      </c>
      <c r="BS25">
        <f>MID(AB25,3,1)</f>
        <v/>
      </c>
      <c r="BT25">
        <f>MID(AB25,4,1)</f>
        <v/>
      </c>
      <c r="BU25">
        <f>MID(AC25,1,1)</f>
        <v/>
      </c>
      <c r="BV25">
        <f>MID(AC25,2,1)</f>
        <v/>
      </c>
      <c r="BW25">
        <f>MID(AC25,3,1)</f>
        <v/>
      </c>
      <c r="BX25">
        <f>MID(AC25,4,1)</f>
        <v/>
      </c>
      <c r="BY25">
        <f>MID(AD25,1,1)</f>
        <v/>
      </c>
      <c r="BZ25">
        <f>MID(AD25,2,1)</f>
        <v/>
      </c>
      <c r="CA25">
        <f>MID(AD25,3,1)</f>
        <v/>
      </c>
      <c r="CB25">
        <f>MID(AD25,4,1)</f>
        <v/>
      </c>
      <c r="CC25">
        <f>MID(AE25,1,1)</f>
        <v/>
      </c>
      <c r="CD25">
        <f>MID(AE25,2,1)</f>
        <v/>
      </c>
      <c r="CE25">
        <f>MID(AE25,3,1)</f>
        <v/>
      </c>
      <c r="CF25">
        <f>MID(AE25,4,1)</f>
        <v/>
      </c>
      <c r="CG25">
        <f>MID(AF25,1,1)</f>
        <v/>
      </c>
      <c r="CH25">
        <f>MID(AF25,2,1)</f>
        <v/>
      </c>
      <c r="CI25">
        <f>MID(AF25,3,1)</f>
        <v/>
      </c>
      <c r="CJ25">
        <f>MID(AF25,4,1)</f>
        <v/>
      </c>
      <c r="CK25">
        <f>MID(AG25,1,1)</f>
        <v/>
      </c>
      <c r="CL25">
        <f>MID(AG25,2,1)</f>
        <v/>
      </c>
      <c r="CM25">
        <f>MID(AG25,3,1)</f>
        <v/>
      </c>
      <c r="CN25">
        <f>MID(AG25,4,1)</f>
        <v/>
      </c>
      <c r="CO25">
        <f>MID(AH25,1,1)</f>
        <v/>
      </c>
      <c r="CP25">
        <f>MID(AH25,2,1)</f>
        <v/>
      </c>
      <c r="CQ25">
        <f>MID(AH25,3,1)</f>
        <v/>
      </c>
      <c r="CR25">
        <f>MID(AH25,4,1)</f>
        <v/>
      </c>
      <c r="CS25">
        <f>MID(AI25,1,1)</f>
        <v/>
      </c>
      <c r="CT25">
        <f>MID(AI25,2,1)</f>
        <v/>
      </c>
      <c r="CU25">
        <f>MID(AI25,3,1)</f>
        <v/>
      </c>
      <c r="CV25">
        <f>MID(AI25,4,1)</f>
        <v/>
      </c>
      <c r="CX25" t="inlineStr">
        <is>
          <t>AABB0B182736CCDD</t>
        </is>
      </c>
      <c r="CY25">
        <f>MID($CX25,1,1)</f>
        <v/>
      </c>
      <c r="CZ25">
        <f>MID($CX25,2,1)</f>
        <v/>
      </c>
      <c r="DA25">
        <f>MID($CX25,3,1)</f>
        <v/>
      </c>
      <c r="DB25">
        <f>MID($CX25,4,1)</f>
        <v/>
      </c>
      <c r="DC25">
        <f>MID($CX25,5,1)</f>
        <v/>
      </c>
      <c r="DD25">
        <f>MID($CX25,6,1)</f>
        <v/>
      </c>
      <c r="DE25">
        <f>MID($CX25,7,1)</f>
        <v/>
      </c>
      <c r="DF25">
        <f>MID($CX25,8,1)</f>
        <v/>
      </c>
      <c r="DG25">
        <f>MID($CX25,9,1)</f>
        <v/>
      </c>
      <c r="DH25">
        <f>MID($CX25,10,1)</f>
        <v/>
      </c>
      <c r="DI25">
        <f>MID($CX25,11,1)</f>
        <v/>
      </c>
      <c r="DJ25">
        <f>MID($CX25,12,1)</f>
        <v/>
      </c>
      <c r="DK25">
        <f>MID($CX25,13,1)</f>
        <v/>
      </c>
      <c r="DL25">
        <f>MID($CX25,14,1)</f>
        <v/>
      </c>
      <c r="DM25">
        <f>MID($CX25,15,1)</f>
        <v/>
      </c>
      <c r="DN25">
        <f>MID($CX25,16,1)</f>
        <v/>
      </c>
      <c r="DP25">
        <f>DEC2BIN(HEX2DEC(CY25),4)</f>
        <v/>
      </c>
      <c r="DQ25">
        <f>DEC2BIN(HEX2DEC(CZ25),4)</f>
        <v/>
      </c>
      <c r="DR25">
        <f>DEC2BIN(HEX2DEC(DA25),4)</f>
        <v/>
      </c>
      <c r="DS25">
        <f>DEC2BIN(HEX2DEC(DB25),4)</f>
        <v/>
      </c>
      <c r="DT25">
        <f>DEC2BIN(HEX2DEC(DC25),4)</f>
        <v/>
      </c>
      <c r="DU25">
        <f>DEC2BIN(HEX2DEC(DD25),4)</f>
        <v/>
      </c>
      <c r="DV25">
        <f>DEC2BIN(HEX2DEC(DE25),4)</f>
        <v/>
      </c>
      <c r="DW25">
        <f>DEC2BIN(HEX2DEC(DF25),4)</f>
        <v/>
      </c>
      <c r="DX25">
        <f>DEC2BIN(HEX2DEC(DG25),4)</f>
        <v/>
      </c>
      <c r="DY25">
        <f>DEC2BIN(HEX2DEC(DH25),4)</f>
        <v/>
      </c>
      <c r="DZ25">
        <f>DEC2BIN(HEX2DEC(DI25),4)</f>
        <v/>
      </c>
      <c r="EA25">
        <f>DEC2BIN(HEX2DEC(DJ25),4)</f>
        <v/>
      </c>
      <c r="EB25">
        <f>DEC2BIN(HEX2DEC(DK25),4)</f>
        <v/>
      </c>
      <c r="EC25">
        <f>DEC2BIN(HEX2DEC(DL25),4)</f>
        <v/>
      </c>
      <c r="ED25">
        <f>DEC2BIN(HEX2DEC(DM25),4)</f>
        <v/>
      </c>
      <c r="EE25">
        <f>DEC2BIN(HEX2DEC(DN25),4)</f>
        <v/>
      </c>
      <c r="EG25">
        <f>MID(DP25,1,1)</f>
        <v/>
      </c>
      <c r="EH25">
        <f>MID(DP25,2,1)</f>
        <v/>
      </c>
      <c r="EI25">
        <f>MID(DP25,3,1)</f>
        <v/>
      </c>
      <c r="EJ25">
        <f>MID(DP25,4,1)</f>
        <v/>
      </c>
      <c r="EK25">
        <f>MID(DQ25,1,1)</f>
        <v/>
      </c>
      <c r="EL25">
        <f>MID(DQ25,2,1)</f>
        <v/>
      </c>
      <c r="EM25">
        <f>MID(DQ25,3,1)</f>
        <v/>
      </c>
      <c r="EN25">
        <f>MID(DQ25,4,1)</f>
        <v/>
      </c>
      <c r="EO25">
        <f>MID(DR25,1,1)</f>
        <v/>
      </c>
      <c r="EP25">
        <f>MID(DR25,2,1)</f>
        <v/>
      </c>
      <c r="EQ25">
        <f>MID(DR25,3,1)</f>
        <v/>
      </c>
      <c r="ER25">
        <f>MID(DR25,4,1)</f>
        <v/>
      </c>
      <c r="ES25">
        <f>MID(DS25,1,1)</f>
        <v/>
      </c>
      <c r="ET25">
        <f>MID(DS25,2,1)</f>
        <v/>
      </c>
      <c r="EU25">
        <f>MID(DS25,3,1)</f>
        <v/>
      </c>
      <c r="EV25">
        <f>MID(DS25,4,1)</f>
        <v/>
      </c>
      <c r="EW25">
        <f>MID(DT25,1,1)</f>
        <v/>
      </c>
      <c r="EX25">
        <f>MID(DT25,2,1)</f>
        <v/>
      </c>
      <c r="EY25">
        <f>MID(DT25,3,1)</f>
        <v/>
      </c>
      <c r="EZ25">
        <f>MID(DT25,4,1)</f>
        <v/>
      </c>
      <c r="FA25">
        <f>MID(DU25,1,1)</f>
        <v/>
      </c>
      <c r="FB25">
        <f>MID(DU25,2,1)</f>
        <v/>
      </c>
      <c r="FC25">
        <f>MID(DU25,3,1)</f>
        <v/>
      </c>
      <c r="FD25">
        <f>MID(DU25,4,1)</f>
        <v/>
      </c>
      <c r="FE25">
        <f>MID(DV25,1,1)</f>
        <v/>
      </c>
      <c r="FF25">
        <f>MID(DV25,2,1)</f>
        <v/>
      </c>
      <c r="FG25">
        <f>MID(DV25,3,1)</f>
        <v/>
      </c>
      <c r="FH25">
        <f>MID(DV25,4,1)</f>
        <v/>
      </c>
      <c r="FI25">
        <f>MID(DW25,1,1)</f>
        <v/>
      </c>
      <c r="FJ25">
        <f>MID(DW25,2,1)</f>
        <v/>
      </c>
      <c r="FK25">
        <f>MID(DW25,3,1)</f>
        <v/>
      </c>
      <c r="FL25">
        <f>MID(DW25,4,1)</f>
        <v/>
      </c>
      <c r="FM25">
        <f>MID(DX25,1,1)</f>
        <v/>
      </c>
      <c r="FN25">
        <f>MID(DX25,2,1)</f>
        <v/>
      </c>
      <c r="FO25">
        <f>MID(DX25,3,1)</f>
        <v/>
      </c>
      <c r="FP25">
        <f>MID(DX25,4,1)</f>
        <v/>
      </c>
      <c r="FQ25">
        <f>MID(DY25,1,1)</f>
        <v/>
      </c>
      <c r="FR25">
        <f>MID(DY25,2,1)</f>
        <v/>
      </c>
      <c r="FS25">
        <f>MID(DY25,3,1)</f>
        <v/>
      </c>
      <c r="FT25">
        <f>MID(DY25,4,1)</f>
        <v/>
      </c>
      <c r="FU25">
        <f>MID(DZ25,1,1)</f>
        <v/>
      </c>
      <c r="FV25">
        <f>MID(DZ25,2,1)</f>
        <v/>
      </c>
      <c r="FW25">
        <f>MID(DZ25,3,1)</f>
        <v/>
      </c>
      <c r="FX25">
        <f>MID(DZ25,4,1)</f>
        <v/>
      </c>
      <c r="FY25">
        <f>MID(EA25,1,1)</f>
        <v/>
      </c>
      <c r="FZ25">
        <f>MID(EA25,2,1)</f>
        <v/>
      </c>
      <c r="GA25">
        <f>MID(EA25,3,1)</f>
        <v/>
      </c>
      <c r="GB25">
        <f>MID(EA25,4,1)</f>
        <v/>
      </c>
      <c r="GC25">
        <f>MID(EB25,1,1)</f>
        <v/>
      </c>
      <c r="GD25">
        <f>MID(EB25,2,1)</f>
        <v/>
      </c>
      <c r="GE25">
        <f>MID(EB25,3,1)</f>
        <v/>
      </c>
      <c r="GF25">
        <f>MID(EB25,4,1)</f>
        <v/>
      </c>
      <c r="GG25">
        <f>MID(EC25,1,1)</f>
        <v/>
      </c>
      <c r="GH25">
        <f>MID(EC25,2,1)</f>
        <v/>
      </c>
      <c r="GI25">
        <f>MID(EC25,3,1)</f>
        <v/>
      </c>
      <c r="GJ25">
        <f>MID(EC25,4,1)</f>
        <v/>
      </c>
      <c r="GK25">
        <f>MID(ED25,1,1)</f>
        <v/>
      </c>
      <c r="GL25">
        <f>MID(ED25,2,1)</f>
        <v/>
      </c>
      <c r="GM25">
        <f>MID(ED25,3,1)</f>
        <v/>
      </c>
      <c r="GN25">
        <f>MID(ED25,4,1)</f>
        <v/>
      </c>
      <c r="GO25">
        <f>MID(EE25,1,1)</f>
        <v/>
      </c>
      <c r="GP25">
        <f>MID(EE25,2,1)</f>
        <v/>
      </c>
      <c r="GQ25">
        <f>MID(EE25,3,1)</f>
        <v/>
      </c>
      <c r="GR25">
        <f>MID(EE25,4,1)</f>
        <v/>
      </c>
      <c r="GT25" t="inlineStr">
        <is>
          <t>C0B7A8D05F3A829C</t>
        </is>
      </c>
      <c r="GU25">
        <f>MID($GT25,1,1)</f>
        <v/>
      </c>
      <c r="GV25">
        <f>MID($GT25,2,1)</f>
        <v/>
      </c>
      <c r="GW25">
        <f>MID($GT25,3,1)</f>
        <v/>
      </c>
      <c r="GX25">
        <f>MID($GT25,4,1)</f>
        <v/>
      </c>
      <c r="GY25">
        <f>MID($GT25,5,1)</f>
        <v/>
      </c>
      <c r="GZ25">
        <f>MID($GT25,6,1)</f>
        <v/>
      </c>
      <c r="HA25">
        <f>MID($GT25,7,1)</f>
        <v/>
      </c>
      <c r="HB25">
        <f>MID($GT25,8,1)</f>
        <v/>
      </c>
      <c r="HC25">
        <f>MID($GT25,9,1)</f>
        <v/>
      </c>
      <c r="HD25">
        <f>MID($GT25,10,1)</f>
        <v/>
      </c>
      <c r="HE25">
        <f>MID($GT25,11,1)</f>
        <v/>
      </c>
      <c r="HF25">
        <f>MID($GT25,12,1)</f>
        <v/>
      </c>
      <c r="HG25">
        <f>MID($GT25,13,1)</f>
        <v/>
      </c>
      <c r="HH25">
        <f>MID($GT25,14,1)</f>
        <v/>
      </c>
      <c r="HI25">
        <f>MID($GT25,15,1)</f>
        <v/>
      </c>
      <c r="HJ25">
        <f>MID($GT25,16,1)</f>
        <v/>
      </c>
      <c r="HL25">
        <f>DEC2BIN(HEX2DEC(GU25),4)</f>
        <v/>
      </c>
      <c r="HM25">
        <f>DEC2BIN(HEX2DEC(GV25),4)</f>
        <v/>
      </c>
      <c r="HN25">
        <f>DEC2BIN(HEX2DEC(GW25),4)</f>
        <v/>
      </c>
      <c r="HO25">
        <f>DEC2BIN(HEX2DEC(GX25),4)</f>
        <v/>
      </c>
      <c r="HP25">
        <f>DEC2BIN(HEX2DEC(GY25),4)</f>
        <v/>
      </c>
      <c r="HQ25">
        <f>DEC2BIN(HEX2DEC(GZ25),4)</f>
        <v/>
      </c>
      <c r="HR25">
        <f>DEC2BIN(HEX2DEC(HA25),4)</f>
        <v/>
      </c>
      <c r="HS25">
        <f>DEC2BIN(HEX2DEC(HB25),4)</f>
        <v/>
      </c>
      <c r="HT25">
        <f>DEC2BIN(HEX2DEC(HC25),4)</f>
        <v/>
      </c>
      <c r="HU25">
        <f>DEC2BIN(HEX2DEC(HD25),4)</f>
        <v/>
      </c>
      <c r="HV25">
        <f>DEC2BIN(HEX2DEC(HE25),4)</f>
        <v/>
      </c>
      <c r="HW25">
        <f>DEC2BIN(HEX2DEC(HF25),4)</f>
        <v/>
      </c>
      <c r="HX25">
        <f>DEC2BIN(HEX2DEC(HG25),4)</f>
        <v/>
      </c>
      <c r="HY25">
        <f>DEC2BIN(HEX2DEC(HH25),4)</f>
        <v/>
      </c>
      <c r="HZ25">
        <f>DEC2BIN(HEX2DEC(HI25),4)</f>
        <v/>
      </c>
      <c r="IA25">
        <f>DEC2BIN(HEX2DEC(HJ25),4)</f>
        <v/>
      </c>
      <c r="IC25">
        <f>MID(HL25,1,1)</f>
        <v/>
      </c>
      <c r="ID25">
        <f>MID(HL25,2,1)</f>
        <v/>
      </c>
      <c r="IE25">
        <f>MID(HL25,3,1)</f>
        <v/>
      </c>
      <c r="IF25">
        <f>MID(HL25,4,1)</f>
        <v/>
      </c>
      <c r="IG25">
        <f>MID(HM25,1,1)</f>
        <v/>
      </c>
      <c r="IH25">
        <f>MID(HM25,2,1)</f>
        <v/>
      </c>
      <c r="II25">
        <f>MID(HM25,3,1)</f>
        <v/>
      </c>
      <c r="IJ25">
        <f>MID(HM25,4,1)</f>
        <v/>
      </c>
      <c r="IK25">
        <f>MID(HN25,1,1)</f>
        <v/>
      </c>
      <c r="IL25">
        <f>MID(HN25,2,1)</f>
        <v/>
      </c>
      <c r="IM25">
        <f>MID(HN25,3,1)</f>
        <v/>
      </c>
      <c r="IN25">
        <f>MID(HN25,4,1)</f>
        <v/>
      </c>
      <c r="IO25">
        <f>MID(HO25,1,1)</f>
        <v/>
      </c>
      <c r="IP25">
        <f>MID(HO25,2,1)</f>
        <v/>
      </c>
      <c r="IQ25">
        <f>MID(HO25,3,1)</f>
        <v/>
      </c>
      <c r="IR25">
        <f>MID(HO25,4,1)</f>
        <v/>
      </c>
      <c r="IS25">
        <f>MID(HP25,1,1)</f>
        <v/>
      </c>
      <c r="IT25">
        <f>MID(HP25,2,1)</f>
        <v/>
      </c>
      <c r="IU25">
        <f>MID(HP25,3,1)</f>
        <v/>
      </c>
      <c r="IV25">
        <f>MID(HP25,4,1)</f>
        <v/>
      </c>
      <c r="IW25">
        <f>MID(HQ25,1,1)</f>
        <v/>
      </c>
      <c r="IX25">
        <f>MID(HQ25,2,1)</f>
        <v/>
      </c>
      <c r="IY25">
        <f>MID(HQ25,3,1)</f>
        <v/>
      </c>
      <c r="IZ25">
        <f>MID(HQ25,4,1)</f>
        <v/>
      </c>
      <c r="JA25">
        <f>MID(HR25,1,1)</f>
        <v/>
      </c>
      <c r="JB25">
        <f>MID(HR25,2,1)</f>
        <v/>
      </c>
      <c r="JC25">
        <f>MID(HR25,3,1)</f>
        <v/>
      </c>
      <c r="JD25">
        <f>MID(HR25,4,1)</f>
        <v/>
      </c>
      <c r="JE25">
        <f>MID(HS25,1,1)</f>
        <v/>
      </c>
      <c r="JF25">
        <f>MID(HS25,2,1)</f>
        <v/>
      </c>
      <c r="JG25">
        <f>MID(HS25,3,1)</f>
        <v/>
      </c>
      <c r="JH25">
        <f>MID(HS25,4,1)</f>
        <v/>
      </c>
      <c r="JI25">
        <f>MID(HT25,1,1)</f>
        <v/>
      </c>
      <c r="JJ25">
        <f>MID(HT25,2,1)</f>
        <v/>
      </c>
      <c r="JK25">
        <f>MID(HT25,3,1)</f>
        <v/>
      </c>
      <c r="JL25">
        <f>MID(HT25,4,1)</f>
        <v/>
      </c>
      <c r="JM25">
        <f>MID(HU25,1,1)</f>
        <v/>
      </c>
      <c r="JN25">
        <f>MID(HU25,2,1)</f>
        <v/>
      </c>
      <c r="JO25">
        <f>MID(HU25,3,1)</f>
        <v/>
      </c>
      <c r="JP25">
        <f>MID(HU25,4,1)</f>
        <v/>
      </c>
      <c r="JQ25">
        <f>MID(HV25,1,1)</f>
        <v/>
      </c>
      <c r="JR25">
        <f>MID(HV25,2,1)</f>
        <v/>
      </c>
      <c r="JS25">
        <f>MID(HV25,3,1)</f>
        <v/>
      </c>
      <c r="JT25">
        <f>MID(HV25,4,1)</f>
        <v/>
      </c>
      <c r="JU25">
        <f>MID(HW25,1,1)</f>
        <v/>
      </c>
      <c r="JV25">
        <f>MID(HW25,2,1)</f>
        <v/>
      </c>
      <c r="JW25">
        <f>MID(HW25,3,1)</f>
        <v/>
      </c>
      <c r="JX25">
        <f>MID(HW25,4,1)</f>
        <v/>
      </c>
      <c r="JY25">
        <f>MID(HX25,1,1)</f>
        <v/>
      </c>
      <c r="JZ25">
        <f>MID(HX25,2,1)</f>
        <v/>
      </c>
      <c r="KA25">
        <f>MID(HX25,3,1)</f>
        <v/>
      </c>
      <c r="KB25">
        <f>MID(HX25,4,1)</f>
        <v/>
      </c>
      <c r="KC25">
        <f>MID(HY25,1,1)</f>
        <v/>
      </c>
      <c r="KD25">
        <f>MID(HY25,2,1)</f>
        <v/>
      </c>
      <c r="KE25">
        <f>MID(HY25,3,1)</f>
        <v/>
      </c>
      <c r="KF25">
        <f>MID(HY25,4,1)</f>
        <v/>
      </c>
      <c r="KG25">
        <f>MID(HZ25,1,1)</f>
        <v/>
      </c>
      <c r="KH25">
        <f>MID(HZ25,2,1)</f>
        <v/>
      </c>
      <c r="KI25">
        <f>MID(HZ25,3,1)</f>
        <v/>
      </c>
      <c r="KJ25">
        <f>MID(HZ25,4,1)</f>
        <v/>
      </c>
      <c r="KK25">
        <f>MID(IA25,1,1)</f>
        <v/>
      </c>
      <c r="KL25">
        <f>MID(IA25,2,1)</f>
        <v/>
      </c>
      <c r="KM25">
        <f>MID(IA25,3,1)</f>
        <v/>
      </c>
      <c r="KN25">
        <f>MID(IA25,4,1)</f>
        <v/>
      </c>
      <c r="KP25" t="inlineStr">
        <is>
          <t>728CB6A0C4BC6D64</t>
        </is>
      </c>
      <c r="KQ25">
        <f>MID($KP25,1,1)</f>
        <v/>
      </c>
      <c r="KR25">
        <f>MID($KP25,2,1)</f>
        <v/>
      </c>
      <c r="KS25">
        <f>MID($KP25,3,1)</f>
        <v/>
      </c>
      <c r="KT25">
        <f>MID($KP25,4,1)</f>
        <v/>
      </c>
      <c r="KU25">
        <f>MID($KP25,5,1)</f>
        <v/>
      </c>
      <c r="KV25">
        <f>MID($KP25,6,1)</f>
        <v/>
      </c>
      <c r="KW25">
        <f>MID($KP25,7,1)</f>
        <v/>
      </c>
      <c r="KX25">
        <f>MID($KP25,8,1)</f>
        <v/>
      </c>
      <c r="KY25">
        <f>MID($KP25,9,1)</f>
        <v/>
      </c>
      <c r="KZ25">
        <f>MID($KP25,10,1)</f>
        <v/>
      </c>
      <c r="LA25">
        <f>MID($KP25,11,1)</f>
        <v/>
      </c>
      <c r="LB25">
        <f>MID($KP25,12,1)</f>
        <v/>
      </c>
      <c r="LC25">
        <f>MID($KP25,13,1)</f>
        <v/>
      </c>
      <c r="LD25">
        <f>MID($KP25,14,1)</f>
        <v/>
      </c>
      <c r="LE25">
        <f>MID($KP25,15,1)</f>
        <v/>
      </c>
      <c r="LF25">
        <f>MID($KP25,16,1)</f>
        <v/>
      </c>
      <c r="LH25">
        <f>DEC2BIN(HEX2DEC(KQ25),4)</f>
        <v/>
      </c>
      <c r="LI25">
        <f>DEC2BIN(HEX2DEC(KR25),4)</f>
        <v/>
      </c>
      <c r="LJ25">
        <f>DEC2BIN(HEX2DEC(KS25),4)</f>
        <v/>
      </c>
      <c r="LK25">
        <f>DEC2BIN(HEX2DEC(KT25),4)</f>
        <v/>
      </c>
      <c r="LL25">
        <f>DEC2BIN(HEX2DEC(KU25),4)</f>
        <v/>
      </c>
      <c r="LM25">
        <f>DEC2BIN(HEX2DEC(KV25),4)</f>
        <v/>
      </c>
      <c r="LN25">
        <f>DEC2BIN(HEX2DEC(KW25),4)</f>
        <v/>
      </c>
      <c r="LO25">
        <f>DEC2BIN(HEX2DEC(KX25),4)</f>
        <v/>
      </c>
      <c r="LP25">
        <f>DEC2BIN(HEX2DEC(KY25),4)</f>
        <v/>
      </c>
      <c r="LQ25">
        <f>DEC2BIN(HEX2DEC(KZ25),4)</f>
        <v/>
      </c>
      <c r="LR25">
        <f>DEC2BIN(HEX2DEC(LA25),4)</f>
        <v/>
      </c>
      <c r="LS25">
        <f>DEC2BIN(HEX2DEC(LB25),4)</f>
        <v/>
      </c>
      <c r="LT25">
        <f>DEC2BIN(HEX2DEC(LC25),4)</f>
        <v/>
      </c>
      <c r="LU25">
        <f>DEC2BIN(HEX2DEC(LD25),4)</f>
        <v/>
      </c>
      <c r="LV25">
        <f>DEC2BIN(HEX2DEC(LE25),4)</f>
        <v/>
      </c>
      <c r="LW25">
        <f>DEC2BIN(HEX2DEC(LF25),4)</f>
        <v/>
      </c>
      <c r="LY25">
        <f>MID(LH25,1,1)</f>
        <v/>
      </c>
      <c r="LZ25">
        <f>MID(LH25,2,1)</f>
        <v/>
      </c>
      <c r="MA25">
        <f>MID(LH25,3,1)</f>
        <v/>
      </c>
      <c r="MB25">
        <f>MID(LH25,4,1)</f>
        <v/>
      </c>
      <c r="MC25">
        <f>MID(LI25,1,1)</f>
        <v/>
      </c>
      <c r="MD25">
        <f>MID(LI25,2,1)</f>
        <v/>
      </c>
      <c r="ME25">
        <f>MID(LI25,3,1)</f>
        <v/>
      </c>
      <c r="MF25">
        <f>MID(LI25,4,1)</f>
        <v/>
      </c>
      <c r="MG25">
        <f>MID(LJ25,1,1)</f>
        <v/>
      </c>
      <c r="MH25">
        <f>MID(LJ25,2,1)</f>
        <v/>
      </c>
      <c r="MI25">
        <f>MID(LJ25,3,1)</f>
        <v/>
      </c>
      <c r="MJ25">
        <f>MID(LJ25,4,1)</f>
        <v/>
      </c>
      <c r="MK25">
        <f>MID(LK25,1,1)</f>
        <v/>
      </c>
      <c r="ML25">
        <f>MID(LK25,2,1)</f>
        <v/>
      </c>
      <c r="MM25">
        <f>MID(LK25,3,1)</f>
        <v/>
      </c>
      <c r="MN25">
        <f>MID(LK25,4,1)</f>
        <v/>
      </c>
      <c r="MO25">
        <f>MID(LL25,1,1)</f>
        <v/>
      </c>
      <c r="MP25">
        <f>MID(LL25,2,1)</f>
        <v/>
      </c>
      <c r="MQ25">
        <f>MID(LL25,3,1)</f>
        <v/>
      </c>
      <c r="MR25">
        <f>MID(LL25,4,1)</f>
        <v/>
      </c>
      <c r="MS25">
        <f>MID(LM25,1,1)</f>
        <v/>
      </c>
      <c r="MT25">
        <f>MID(LM25,2,1)</f>
        <v/>
      </c>
      <c r="MU25">
        <f>MID(LM25,3,1)</f>
        <v/>
      </c>
      <c r="MV25">
        <f>MID(LM25,4,1)</f>
        <v/>
      </c>
      <c r="MW25">
        <f>MID(LN25,1,1)</f>
        <v/>
      </c>
      <c r="MX25">
        <f>MID(LN25,2,1)</f>
        <v/>
      </c>
      <c r="MY25">
        <f>MID(LN25,3,1)</f>
        <v/>
      </c>
      <c r="MZ25">
        <f>MID(LN25,4,1)</f>
        <v/>
      </c>
      <c r="NA25">
        <f>MID(LO25,1,1)</f>
        <v/>
      </c>
      <c r="NB25">
        <f>MID(LO25,2,1)</f>
        <v/>
      </c>
      <c r="NC25">
        <f>MID(LO25,3,1)</f>
        <v/>
      </c>
      <c r="ND25">
        <f>MID(LO25,4,1)</f>
        <v/>
      </c>
      <c r="NE25">
        <f>MID(LP25,1,1)</f>
        <v/>
      </c>
      <c r="NF25">
        <f>MID(LP25,2,1)</f>
        <v/>
      </c>
      <c r="NG25">
        <f>MID(LP25,3,1)</f>
        <v/>
      </c>
      <c r="NH25">
        <f>MID(LP25,4,1)</f>
        <v/>
      </c>
      <c r="NI25">
        <f>MID(LQ25,1,1)</f>
        <v/>
      </c>
      <c r="NJ25">
        <f>MID(LQ25,2,1)</f>
        <v/>
      </c>
      <c r="NK25">
        <f>MID(LQ25,3,1)</f>
        <v/>
      </c>
      <c r="NL25">
        <f>MID(LQ25,4,1)</f>
        <v/>
      </c>
      <c r="NM25">
        <f>MID(LR25,1,1)</f>
        <v/>
      </c>
      <c r="NN25">
        <f>MID(LR25,2,1)</f>
        <v/>
      </c>
      <c r="NO25">
        <f>MID(LR25,3,1)</f>
        <v/>
      </c>
      <c r="NP25">
        <f>MID(LR25,4,1)</f>
        <v/>
      </c>
      <c r="NQ25">
        <f>MID(LS25,1,1)</f>
        <v/>
      </c>
      <c r="NR25">
        <f>MID(LS25,2,1)</f>
        <v/>
      </c>
      <c r="NS25">
        <f>MID(LS25,3,1)</f>
        <v/>
      </c>
      <c r="NT25">
        <f>MID(LS25,4,1)</f>
        <v/>
      </c>
      <c r="NU25">
        <f>MID(LT25,1,1)</f>
        <v/>
      </c>
      <c r="NV25">
        <f>MID(LT25,2,1)</f>
        <v/>
      </c>
      <c r="NW25">
        <f>MID(LT25,3,1)</f>
        <v/>
      </c>
      <c r="NX25">
        <f>MID(LT25,4,1)</f>
        <v/>
      </c>
      <c r="NY25">
        <f>MID(LU25,1,1)</f>
        <v/>
      </c>
      <c r="NZ25">
        <f>MID(LU25,2,1)</f>
        <v/>
      </c>
      <c r="OA25">
        <f>MID(LU25,3,1)</f>
        <v/>
      </c>
      <c r="OB25">
        <f>MID(LU25,4,1)</f>
        <v/>
      </c>
      <c r="OC25">
        <f>MID(LV25,1,1)</f>
        <v/>
      </c>
      <c r="OD25">
        <f>MID(LV25,2,1)</f>
        <v/>
      </c>
      <c r="OE25">
        <f>MID(LV25,3,1)</f>
        <v/>
      </c>
      <c r="OF25">
        <f>MID(LV25,4,1)</f>
        <v/>
      </c>
      <c r="OG25">
        <f>MID(LW25,1,1)</f>
        <v/>
      </c>
      <c r="OH25">
        <f>MID(LW25,2,1)</f>
        <v/>
      </c>
      <c r="OI25">
        <f>MID(LW25,3,1)</f>
        <v/>
      </c>
      <c r="OJ25">
        <f>MID(LW25,4,1)</f>
        <v/>
      </c>
      <c r="OL25">
        <f>MOD(IC25+LY25,2)</f>
        <v/>
      </c>
      <c r="OM25">
        <f>MOD(ID25+LZ25,2)</f>
        <v/>
      </c>
      <c r="ON25">
        <f>MOD(IE25+MA25,2)</f>
        <v/>
      </c>
      <c r="OO25">
        <f>MOD(IF25+MB25,2)</f>
        <v/>
      </c>
      <c r="OP25">
        <f>MOD(IG25+MC25,2)</f>
        <v/>
      </c>
      <c r="OQ25">
        <f>MOD(IH25+MD25,2)</f>
        <v/>
      </c>
      <c r="OR25">
        <f>MOD(II25+ME25,2)</f>
        <v/>
      </c>
      <c r="OS25">
        <f>MOD(IJ25+MF25,2)</f>
        <v/>
      </c>
      <c r="OT25">
        <f>MOD(IK25+MG25,2)</f>
        <v/>
      </c>
      <c r="OU25">
        <f>MOD(IL25+MH25,2)</f>
        <v/>
      </c>
      <c r="OV25">
        <f>MOD(IM25+MI25,2)</f>
        <v/>
      </c>
      <c r="OW25">
        <f>MOD(IN25+MJ25,2)</f>
        <v/>
      </c>
      <c r="OX25">
        <f>MOD(IO25+MK25,2)</f>
        <v/>
      </c>
      <c r="OY25">
        <f>MOD(IP25+ML25,2)</f>
        <v/>
      </c>
      <c r="OZ25">
        <f>MOD(IQ25+MM25,2)</f>
        <v/>
      </c>
      <c r="PA25">
        <f>MOD(IR25+MN25,2)</f>
        <v/>
      </c>
      <c r="PB25">
        <f>MOD(IS25+MO25,2)</f>
        <v/>
      </c>
      <c r="PC25">
        <f>MOD(IT25+MP25,2)</f>
        <v/>
      </c>
      <c r="PD25">
        <f>MOD(IU25+MQ25,2)</f>
        <v/>
      </c>
      <c r="PE25">
        <f>MOD(IV25+MR25,2)</f>
        <v/>
      </c>
      <c r="PF25">
        <f>MOD(IW25+MS25,2)</f>
        <v/>
      </c>
      <c r="PG25">
        <f>MOD(IX25+MT25,2)</f>
        <v/>
      </c>
      <c r="PH25">
        <f>MOD(IY25+MU25,2)</f>
        <v/>
      </c>
      <c r="PI25">
        <f>MOD(IZ25+MV25,2)</f>
        <v/>
      </c>
      <c r="PJ25">
        <f>MOD(JA25+MW25,2)</f>
        <v/>
      </c>
      <c r="PK25">
        <f>MOD(JB25+MX25,2)</f>
        <v/>
      </c>
      <c r="PL25">
        <f>MOD(JC25+MY25,2)</f>
        <v/>
      </c>
      <c r="PM25">
        <f>MOD(JD25+MZ25,2)</f>
        <v/>
      </c>
      <c r="PN25">
        <f>MOD(JE25+NA25,2)</f>
        <v/>
      </c>
      <c r="PO25">
        <f>MOD(JF25+NB25,2)</f>
        <v/>
      </c>
      <c r="PP25">
        <f>MOD(JG25+NC25,2)</f>
        <v/>
      </c>
      <c r="PQ25">
        <f>MOD(JH25+ND25,2)</f>
        <v/>
      </c>
      <c r="PR25">
        <f>MOD(JI25+NE25,2)</f>
        <v/>
      </c>
      <c r="PS25">
        <f>MOD(JJ25+NF25,2)</f>
        <v/>
      </c>
      <c r="PT25">
        <f>MOD(JK25+NG25,2)</f>
        <v/>
      </c>
      <c r="PU25">
        <f>MOD(JL25+NH25,2)</f>
        <v/>
      </c>
      <c r="PV25">
        <f>MOD(JM25+NI25,2)</f>
        <v/>
      </c>
      <c r="PW25">
        <f>MOD(JN25+NJ25,2)</f>
        <v/>
      </c>
      <c r="PX25">
        <f>MOD(JO25+NK25,2)</f>
        <v/>
      </c>
      <c r="PY25">
        <f>MOD(JP25+NL25,2)</f>
        <v/>
      </c>
      <c r="PZ25">
        <f>MOD(JQ25+NM25,2)</f>
        <v/>
      </c>
      <c r="QA25">
        <f>MOD(JR25+NN25,2)</f>
        <v/>
      </c>
      <c r="QB25">
        <f>MOD(JS25+NO25,2)</f>
        <v/>
      </c>
      <c r="QC25">
        <f>MOD(JT25+NP25,2)</f>
        <v/>
      </c>
      <c r="QD25">
        <f>MOD(JU25+NQ25,2)</f>
        <v/>
      </c>
      <c r="QE25">
        <f>MOD(JV25+NR25,2)</f>
        <v/>
      </c>
      <c r="QF25">
        <f>MOD(JW25+NS25,2)</f>
        <v/>
      </c>
      <c r="QG25">
        <f>MOD(JX25+NT25,2)</f>
        <v/>
      </c>
      <c r="QH25">
        <f>MOD(JY25+NU25,2)</f>
        <v/>
      </c>
      <c r="QI25">
        <f>MOD(JZ25+NV25,2)</f>
        <v/>
      </c>
      <c r="QJ25">
        <f>MOD(KA25+NW25,2)</f>
        <v/>
      </c>
      <c r="QK25">
        <f>MOD(KB25+NX25,2)</f>
        <v/>
      </c>
      <c r="QL25">
        <f>MOD(KC25+NY25,2)</f>
        <v/>
      </c>
      <c r="QM25">
        <f>MOD(KD25+NZ25,2)</f>
        <v/>
      </c>
      <c r="QN25">
        <f>MOD(KE25+OA25,2)</f>
        <v/>
      </c>
      <c r="QO25">
        <f>MOD(KF25+OB25,2)</f>
        <v/>
      </c>
      <c r="QP25">
        <f>MOD(KG25+OC25,2)</f>
        <v/>
      </c>
      <c r="QQ25">
        <f>MOD(KH25+OD25,2)</f>
        <v/>
      </c>
      <c r="QR25">
        <f>MOD(KI25+OE25,2)</f>
        <v/>
      </c>
      <c r="QS25">
        <f>MOD(KJ25+OF25,2)</f>
        <v/>
      </c>
      <c r="QT25">
        <f>MOD(KK25+OG25,2)</f>
        <v/>
      </c>
      <c r="QU25">
        <f>MOD(KL25+OH25,2)</f>
        <v/>
      </c>
      <c r="QV25">
        <f>MOD(KM25+OI25,2)</f>
        <v/>
      </c>
      <c r="QW25">
        <f>MOD(KN25+OJ25,2)</f>
        <v/>
      </c>
      <c r="QY25">
        <f>SUM(OL25:QW25)</f>
        <v/>
      </c>
    </row>
    <row r="26">
      <c r="A26" t="inlineStr">
        <is>
          <t>AABB09182736CCDD</t>
        </is>
      </c>
      <c r="B26" t="n">
        <v>24</v>
      </c>
      <c r="C26">
        <f>MID($A26,1,1)</f>
        <v/>
      </c>
      <c r="D26">
        <f>MID($A26,2,1)</f>
        <v/>
      </c>
      <c r="E26">
        <f>MID($A26,3,1)</f>
        <v/>
      </c>
      <c r="F26">
        <f>MID($A26,4,1)</f>
        <v/>
      </c>
      <c r="G26">
        <f>MID($A26,5,1)</f>
        <v/>
      </c>
      <c r="H26">
        <f>MID($A26,6,1)</f>
        <v/>
      </c>
      <c r="I26">
        <f>MID($A26,7,1)</f>
        <v/>
      </c>
      <c r="J26">
        <f>MID($A26,8,1)</f>
        <v/>
      </c>
      <c r="K26">
        <f>MID($A26,9,1)</f>
        <v/>
      </c>
      <c r="L26">
        <f>MID($A26,10,1)</f>
        <v/>
      </c>
      <c r="M26">
        <f>MID($A26,11,1)</f>
        <v/>
      </c>
      <c r="N26">
        <f>MID($A26,12,1)</f>
        <v/>
      </c>
      <c r="O26">
        <f>MID($A26,13,1)</f>
        <v/>
      </c>
      <c r="P26">
        <f>MID($A26,14,1)</f>
        <v/>
      </c>
      <c r="Q26">
        <f>MID($A26,15,1)</f>
        <v/>
      </c>
      <c r="R26">
        <f>MID($A26,16,1)</f>
        <v/>
      </c>
      <c r="T26">
        <f>DEC2BIN(HEX2DEC(C26),4)</f>
        <v/>
      </c>
      <c r="U26">
        <f>DEC2BIN(HEX2DEC(D26),4)</f>
        <v/>
      </c>
      <c r="V26">
        <f>DEC2BIN(HEX2DEC(E26),4)</f>
        <v/>
      </c>
      <c r="W26">
        <f>DEC2BIN(HEX2DEC(F26),4)</f>
        <v/>
      </c>
      <c r="X26">
        <f>DEC2BIN(HEX2DEC(G26),4)</f>
        <v/>
      </c>
      <c r="Y26">
        <f>DEC2BIN(HEX2DEC(H26),4)</f>
        <v/>
      </c>
      <c r="Z26">
        <f>DEC2BIN(HEX2DEC(I26),4)</f>
        <v/>
      </c>
      <c r="AA26">
        <f>DEC2BIN(HEX2DEC(J26),4)</f>
        <v/>
      </c>
      <c r="AB26">
        <f>DEC2BIN(HEX2DEC(K26),4)</f>
        <v/>
      </c>
      <c r="AC26">
        <f>DEC2BIN(HEX2DEC(L26),4)</f>
        <v/>
      </c>
      <c r="AD26">
        <f>DEC2BIN(HEX2DEC(M26),4)</f>
        <v/>
      </c>
      <c r="AE26">
        <f>DEC2BIN(HEX2DEC(N26),4)</f>
        <v/>
      </c>
      <c r="AF26">
        <f>DEC2BIN(HEX2DEC(O26),4)</f>
        <v/>
      </c>
      <c r="AG26">
        <f>DEC2BIN(HEX2DEC(P26),4)</f>
        <v/>
      </c>
      <c r="AH26">
        <f>DEC2BIN(HEX2DEC(Q26),4)</f>
        <v/>
      </c>
      <c r="AI26">
        <f>DEC2BIN(HEX2DEC(R26),4)</f>
        <v/>
      </c>
      <c r="AK26">
        <f>MID(T26,1,1)</f>
        <v/>
      </c>
      <c r="AL26">
        <f>MID(T26,2,1)</f>
        <v/>
      </c>
      <c r="AM26">
        <f>MID(T26,3,1)</f>
        <v/>
      </c>
      <c r="AN26">
        <f>MID(T26,4,1)</f>
        <v/>
      </c>
      <c r="AO26">
        <f>MID(U26,1,1)</f>
        <v/>
      </c>
      <c r="AP26">
        <f>MID(U26,2,1)</f>
        <v/>
      </c>
      <c r="AQ26">
        <f>MID(U26,3,1)</f>
        <v/>
      </c>
      <c r="AR26">
        <f>MID(U26,4,1)</f>
        <v/>
      </c>
      <c r="AS26">
        <f>MID(V26,1,1)</f>
        <v/>
      </c>
      <c r="AT26">
        <f>MID(V26,2,1)</f>
        <v/>
      </c>
      <c r="AU26">
        <f>MID(V26,3,1)</f>
        <v/>
      </c>
      <c r="AV26">
        <f>MID(V26,4,1)</f>
        <v/>
      </c>
      <c r="AW26">
        <f>MID(W26,1,1)</f>
        <v/>
      </c>
      <c r="AX26">
        <f>MID(W26,2,1)</f>
        <v/>
      </c>
      <c r="AY26">
        <f>MID(W26,3,1)</f>
        <v/>
      </c>
      <c r="AZ26">
        <f>MID(W26,4,1)</f>
        <v/>
      </c>
      <c r="BA26">
        <f>MID(X26,1,1)</f>
        <v/>
      </c>
      <c r="BB26">
        <f>MID(X26,2,1)</f>
        <v/>
      </c>
      <c r="BC26">
        <f>MID(X26,3,1)</f>
        <v/>
      </c>
      <c r="BD26">
        <f>MID(X26,4,1)</f>
        <v/>
      </c>
      <c r="BE26">
        <f>MID(Y26,1,1)</f>
        <v/>
      </c>
      <c r="BF26">
        <f>MID(Y26,2,1)</f>
        <v/>
      </c>
      <c r="BG26">
        <f>MID(Y26,3,1)</f>
        <v/>
      </c>
      <c r="BH26">
        <f>MID(Y26,4,1)</f>
        <v/>
      </c>
      <c r="BI26">
        <f>MID(Z26,1,1)</f>
        <v/>
      </c>
      <c r="BJ26">
        <f>MID(Z26,2,1)</f>
        <v/>
      </c>
      <c r="BK26">
        <f>MID(Z26,3,1)</f>
        <v/>
      </c>
      <c r="BL26">
        <f>MID(Z26,4,1)</f>
        <v/>
      </c>
      <c r="BM26">
        <f>MID(AA26,1,1)</f>
        <v/>
      </c>
      <c r="BN26">
        <f>MID(AA26,2,1)</f>
        <v/>
      </c>
      <c r="BO26">
        <f>MID(AA26,3,1)</f>
        <v/>
      </c>
      <c r="BP26">
        <f>MID(AA26,4,1)</f>
        <v/>
      </c>
      <c r="BQ26">
        <f>MID(AB26,1,1)</f>
        <v/>
      </c>
      <c r="BR26">
        <f>MID(AB26,2,1)</f>
        <v/>
      </c>
      <c r="BS26">
        <f>MID(AB26,3,1)</f>
        <v/>
      </c>
      <c r="BT26">
        <f>MID(AB26,4,1)</f>
        <v/>
      </c>
      <c r="BU26">
        <f>MID(AC26,1,1)</f>
        <v/>
      </c>
      <c r="BV26">
        <f>MID(AC26,2,1)</f>
        <v/>
      </c>
      <c r="BW26">
        <f>MID(AC26,3,1)</f>
        <v/>
      </c>
      <c r="BX26">
        <f>MID(AC26,4,1)</f>
        <v/>
      </c>
      <c r="BY26">
        <f>MID(AD26,1,1)</f>
        <v/>
      </c>
      <c r="BZ26">
        <f>MID(AD26,2,1)</f>
        <v/>
      </c>
      <c r="CA26">
        <f>MID(AD26,3,1)</f>
        <v/>
      </c>
      <c r="CB26">
        <f>MID(AD26,4,1)</f>
        <v/>
      </c>
      <c r="CC26">
        <f>MID(AE26,1,1)</f>
        <v/>
      </c>
      <c r="CD26">
        <f>MID(AE26,2,1)</f>
        <v/>
      </c>
      <c r="CE26">
        <f>MID(AE26,3,1)</f>
        <v/>
      </c>
      <c r="CF26">
        <f>MID(AE26,4,1)</f>
        <v/>
      </c>
      <c r="CG26">
        <f>MID(AF26,1,1)</f>
        <v/>
      </c>
      <c r="CH26">
        <f>MID(AF26,2,1)</f>
        <v/>
      </c>
      <c r="CI26">
        <f>MID(AF26,3,1)</f>
        <v/>
      </c>
      <c r="CJ26">
        <f>MID(AF26,4,1)</f>
        <v/>
      </c>
      <c r="CK26">
        <f>MID(AG26,1,1)</f>
        <v/>
      </c>
      <c r="CL26">
        <f>MID(AG26,2,1)</f>
        <v/>
      </c>
      <c r="CM26">
        <f>MID(AG26,3,1)</f>
        <v/>
      </c>
      <c r="CN26">
        <f>MID(AG26,4,1)</f>
        <v/>
      </c>
      <c r="CO26">
        <f>MID(AH26,1,1)</f>
        <v/>
      </c>
      <c r="CP26">
        <f>MID(AH26,2,1)</f>
        <v/>
      </c>
      <c r="CQ26">
        <f>MID(AH26,3,1)</f>
        <v/>
      </c>
      <c r="CR26">
        <f>MID(AH26,4,1)</f>
        <v/>
      </c>
      <c r="CS26">
        <f>MID(AI26,1,1)</f>
        <v/>
      </c>
      <c r="CT26">
        <f>MID(AI26,2,1)</f>
        <v/>
      </c>
      <c r="CU26">
        <f>MID(AI26,3,1)</f>
        <v/>
      </c>
      <c r="CV26">
        <f>MID(AI26,4,1)</f>
        <v/>
      </c>
      <c r="CX26" t="inlineStr">
        <is>
          <t>AABB08182736CCDD</t>
        </is>
      </c>
      <c r="CY26">
        <f>MID($CX26,1,1)</f>
        <v/>
      </c>
      <c r="CZ26">
        <f>MID($CX26,2,1)</f>
        <v/>
      </c>
      <c r="DA26">
        <f>MID($CX26,3,1)</f>
        <v/>
      </c>
      <c r="DB26">
        <f>MID($CX26,4,1)</f>
        <v/>
      </c>
      <c r="DC26">
        <f>MID($CX26,5,1)</f>
        <v/>
      </c>
      <c r="DD26">
        <f>MID($CX26,6,1)</f>
        <v/>
      </c>
      <c r="DE26">
        <f>MID($CX26,7,1)</f>
        <v/>
      </c>
      <c r="DF26">
        <f>MID($CX26,8,1)</f>
        <v/>
      </c>
      <c r="DG26">
        <f>MID($CX26,9,1)</f>
        <v/>
      </c>
      <c r="DH26">
        <f>MID($CX26,10,1)</f>
        <v/>
      </c>
      <c r="DI26">
        <f>MID($CX26,11,1)</f>
        <v/>
      </c>
      <c r="DJ26">
        <f>MID($CX26,12,1)</f>
        <v/>
      </c>
      <c r="DK26">
        <f>MID($CX26,13,1)</f>
        <v/>
      </c>
      <c r="DL26">
        <f>MID($CX26,14,1)</f>
        <v/>
      </c>
      <c r="DM26">
        <f>MID($CX26,15,1)</f>
        <v/>
      </c>
      <c r="DN26">
        <f>MID($CX26,16,1)</f>
        <v/>
      </c>
      <c r="DP26">
        <f>DEC2BIN(HEX2DEC(CY26),4)</f>
        <v/>
      </c>
      <c r="DQ26">
        <f>DEC2BIN(HEX2DEC(CZ26),4)</f>
        <v/>
      </c>
      <c r="DR26">
        <f>DEC2BIN(HEX2DEC(DA26),4)</f>
        <v/>
      </c>
      <c r="DS26">
        <f>DEC2BIN(HEX2DEC(DB26),4)</f>
        <v/>
      </c>
      <c r="DT26">
        <f>DEC2BIN(HEX2DEC(DC26),4)</f>
        <v/>
      </c>
      <c r="DU26">
        <f>DEC2BIN(HEX2DEC(DD26),4)</f>
        <v/>
      </c>
      <c r="DV26">
        <f>DEC2BIN(HEX2DEC(DE26),4)</f>
        <v/>
      </c>
      <c r="DW26">
        <f>DEC2BIN(HEX2DEC(DF26),4)</f>
        <v/>
      </c>
      <c r="DX26">
        <f>DEC2BIN(HEX2DEC(DG26),4)</f>
        <v/>
      </c>
      <c r="DY26">
        <f>DEC2BIN(HEX2DEC(DH26),4)</f>
        <v/>
      </c>
      <c r="DZ26">
        <f>DEC2BIN(HEX2DEC(DI26),4)</f>
        <v/>
      </c>
      <c r="EA26">
        <f>DEC2BIN(HEX2DEC(DJ26),4)</f>
        <v/>
      </c>
      <c r="EB26">
        <f>DEC2BIN(HEX2DEC(DK26),4)</f>
        <v/>
      </c>
      <c r="EC26">
        <f>DEC2BIN(HEX2DEC(DL26),4)</f>
        <v/>
      </c>
      <c r="ED26">
        <f>DEC2BIN(HEX2DEC(DM26),4)</f>
        <v/>
      </c>
      <c r="EE26">
        <f>DEC2BIN(HEX2DEC(DN26),4)</f>
        <v/>
      </c>
      <c r="EG26">
        <f>MID(DP26,1,1)</f>
        <v/>
      </c>
      <c r="EH26">
        <f>MID(DP26,2,1)</f>
        <v/>
      </c>
      <c r="EI26">
        <f>MID(DP26,3,1)</f>
        <v/>
      </c>
      <c r="EJ26">
        <f>MID(DP26,4,1)</f>
        <v/>
      </c>
      <c r="EK26">
        <f>MID(DQ26,1,1)</f>
        <v/>
      </c>
      <c r="EL26">
        <f>MID(DQ26,2,1)</f>
        <v/>
      </c>
      <c r="EM26">
        <f>MID(DQ26,3,1)</f>
        <v/>
      </c>
      <c r="EN26">
        <f>MID(DQ26,4,1)</f>
        <v/>
      </c>
      <c r="EO26">
        <f>MID(DR26,1,1)</f>
        <v/>
      </c>
      <c r="EP26">
        <f>MID(DR26,2,1)</f>
        <v/>
      </c>
      <c r="EQ26">
        <f>MID(DR26,3,1)</f>
        <v/>
      </c>
      <c r="ER26">
        <f>MID(DR26,4,1)</f>
        <v/>
      </c>
      <c r="ES26">
        <f>MID(DS26,1,1)</f>
        <v/>
      </c>
      <c r="ET26">
        <f>MID(DS26,2,1)</f>
        <v/>
      </c>
      <c r="EU26">
        <f>MID(DS26,3,1)</f>
        <v/>
      </c>
      <c r="EV26">
        <f>MID(DS26,4,1)</f>
        <v/>
      </c>
      <c r="EW26">
        <f>MID(DT26,1,1)</f>
        <v/>
      </c>
      <c r="EX26">
        <f>MID(DT26,2,1)</f>
        <v/>
      </c>
      <c r="EY26">
        <f>MID(DT26,3,1)</f>
        <v/>
      </c>
      <c r="EZ26">
        <f>MID(DT26,4,1)</f>
        <v/>
      </c>
      <c r="FA26">
        <f>MID(DU26,1,1)</f>
        <v/>
      </c>
      <c r="FB26">
        <f>MID(DU26,2,1)</f>
        <v/>
      </c>
      <c r="FC26">
        <f>MID(DU26,3,1)</f>
        <v/>
      </c>
      <c r="FD26">
        <f>MID(DU26,4,1)</f>
        <v/>
      </c>
      <c r="FE26">
        <f>MID(DV26,1,1)</f>
        <v/>
      </c>
      <c r="FF26">
        <f>MID(DV26,2,1)</f>
        <v/>
      </c>
      <c r="FG26">
        <f>MID(DV26,3,1)</f>
        <v/>
      </c>
      <c r="FH26">
        <f>MID(DV26,4,1)</f>
        <v/>
      </c>
      <c r="FI26">
        <f>MID(DW26,1,1)</f>
        <v/>
      </c>
      <c r="FJ26">
        <f>MID(DW26,2,1)</f>
        <v/>
      </c>
      <c r="FK26">
        <f>MID(DW26,3,1)</f>
        <v/>
      </c>
      <c r="FL26">
        <f>MID(DW26,4,1)</f>
        <v/>
      </c>
      <c r="FM26">
        <f>MID(DX26,1,1)</f>
        <v/>
      </c>
      <c r="FN26">
        <f>MID(DX26,2,1)</f>
        <v/>
      </c>
      <c r="FO26">
        <f>MID(DX26,3,1)</f>
        <v/>
      </c>
      <c r="FP26">
        <f>MID(DX26,4,1)</f>
        <v/>
      </c>
      <c r="FQ26">
        <f>MID(DY26,1,1)</f>
        <v/>
      </c>
      <c r="FR26">
        <f>MID(DY26,2,1)</f>
        <v/>
      </c>
      <c r="FS26">
        <f>MID(DY26,3,1)</f>
        <v/>
      </c>
      <c r="FT26">
        <f>MID(DY26,4,1)</f>
        <v/>
      </c>
      <c r="FU26">
        <f>MID(DZ26,1,1)</f>
        <v/>
      </c>
      <c r="FV26">
        <f>MID(DZ26,2,1)</f>
        <v/>
      </c>
      <c r="FW26">
        <f>MID(DZ26,3,1)</f>
        <v/>
      </c>
      <c r="FX26">
        <f>MID(DZ26,4,1)</f>
        <v/>
      </c>
      <c r="FY26">
        <f>MID(EA26,1,1)</f>
        <v/>
      </c>
      <c r="FZ26">
        <f>MID(EA26,2,1)</f>
        <v/>
      </c>
      <c r="GA26">
        <f>MID(EA26,3,1)</f>
        <v/>
      </c>
      <c r="GB26">
        <f>MID(EA26,4,1)</f>
        <v/>
      </c>
      <c r="GC26">
        <f>MID(EB26,1,1)</f>
        <v/>
      </c>
      <c r="GD26">
        <f>MID(EB26,2,1)</f>
        <v/>
      </c>
      <c r="GE26">
        <f>MID(EB26,3,1)</f>
        <v/>
      </c>
      <c r="GF26">
        <f>MID(EB26,4,1)</f>
        <v/>
      </c>
      <c r="GG26">
        <f>MID(EC26,1,1)</f>
        <v/>
      </c>
      <c r="GH26">
        <f>MID(EC26,2,1)</f>
        <v/>
      </c>
      <c r="GI26">
        <f>MID(EC26,3,1)</f>
        <v/>
      </c>
      <c r="GJ26">
        <f>MID(EC26,4,1)</f>
        <v/>
      </c>
      <c r="GK26">
        <f>MID(ED26,1,1)</f>
        <v/>
      </c>
      <c r="GL26">
        <f>MID(ED26,2,1)</f>
        <v/>
      </c>
      <c r="GM26">
        <f>MID(ED26,3,1)</f>
        <v/>
      </c>
      <c r="GN26">
        <f>MID(ED26,4,1)</f>
        <v/>
      </c>
      <c r="GO26">
        <f>MID(EE26,1,1)</f>
        <v/>
      </c>
      <c r="GP26">
        <f>MID(EE26,2,1)</f>
        <v/>
      </c>
      <c r="GQ26">
        <f>MID(EE26,3,1)</f>
        <v/>
      </c>
      <c r="GR26">
        <f>MID(EE26,4,1)</f>
        <v/>
      </c>
      <c r="GT26" t="inlineStr">
        <is>
          <t>C0B7A8D05F3A829C</t>
        </is>
      </c>
      <c r="GU26">
        <f>MID($GT26,1,1)</f>
        <v/>
      </c>
      <c r="GV26">
        <f>MID($GT26,2,1)</f>
        <v/>
      </c>
      <c r="GW26">
        <f>MID($GT26,3,1)</f>
        <v/>
      </c>
      <c r="GX26">
        <f>MID($GT26,4,1)</f>
        <v/>
      </c>
      <c r="GY26">
        <f>MID($GT26,5,1)</f>
        <v/>
      </c>
      <c r="GZ26">
        <f>MID($GT26,6,1)</f>
        <v/>
      </c>
      <c r="HA26">
        <f>MID($GT26,7,1)</f>
        <v/>
      </c>
      <c r="HB26">
        <f>MID($GT26,8,1)</f>
        <v/>
      </c>
      <c r="HC26">
        <f>MID($GT26,9,1)</f>
        <v/>
      </c>
      <c r="HD26">
        <f>MID($GT26,10,1)</f>
        <v/>
      </c>
      <c r="HE26">
        <f>MID($GT26,11,1)</f>
        <v/>
      </c>
      <c r="HF26">
        <f>MID($GT26,12,1)</f>
        <v/>
      </c>
      <c r="HG26">
        <f>MID($GT26,13,1)</f>
        <v/>
      </c>
      <c r="HH26">
        <f>MID($GT26,14,1)</f>
        <v/>
      </c>
      <c r="HI26">
        <f>MID($GT26,15,1)</f>
        <v/>
      </c>
      <c r="HJ26">
        <f>MID($GT26,16,1)</f>
        <v/>
      </c>
      <c r="HL26">
        <f>DEC2BIN(HEX2DEC(GU26),4)</f>
        <v/>
      </c>
      <c r="HM26">
        <f>DEC2BIN(HEX2DEC(GV26),4)</f>
        <v/>
      </c>
      <c r="HN26">
        <f>DEC2BIN(HEX2DEC(GW26),4)</f>
        <v/>
      </c>
      <c r="HO26">
        <f>DEC2BIN(HEX2DEC(GX26),4)</f>
        <v/>
      </c>
      <c r="HP26">
        <f>DEC2BIN(HEX2DEC(GY26),4)</f>
        <v/>
      </c>
      <c r="HQ26">
        <f>DEC2BIN(HEX2DEC(GZ26),4)</f>
        <v/>
      </c>
      <c r="HR26">
        <f>DEC2BIN(HEX2DEC(HA26),4)</f>
        <v/>
      </c>
      <c r="HS26">
        <f>DEC2BIN(HEX2DEC(HB26),4)</f>
        <v/>
      </c>
      <c r="HT26">
        <f>DEC2BIN(HEX2DEC(HC26),4)</f>
        <v/>
      </c>
      <c r="HU26">
        <f>DEC2BIN(HEX2DEC(HD26),4)</f>
        <v/>
      </c>
      <c r="HV26">
        <f>DEC2BIN(HEX2DEC(HE26),4)</f>
        <v/>
      </c>
      <c r="HW26">
        <f>DEC2BIN(HEX2DEC(HF26),4)</f>
        <v/>
      </c>
      <c r="HX26">
        <f>DEC2BIN(HEX2DEC(HG26),4)</f>
        <v/>
      </c>
      <c r="HY26">
        <f>DEC2BIN(HEX2DEC(HH26),4)</f>
        <v/>
      </c>
      <c r="HZ26">
        <f>DEC2BIN(HEX2DEC(HI26),4)</f>
        <v/>
      </c>
      <c r="IA26">
        <f>DEC2BIN(HEX2DEC(HJ26),4)</f>
        <v/>
      </c>
      <c r="IC26">
        <f>MID(HL26,1,1)</f>
        <v/>
      </c>
      <c r="ID26">
        <f>MID(HL26,2,1)</f>
        <v/>
      </c>
      <c r="IE26">
        <f>MID(HL26,3,1)</f>
        <v/>
      </c>
      <c r="IF26">
        <f>MID(HL26,4,1)</f>
        <v/>
      </c>
      <c r="IG26">
        <f>MID(HM26,1,1)</f>
        <v/>
      </c>
      <c r="IH26">
        <f>MID(HM26,2,1)</f>
        <v/>
      </c>
      <c r="II26">
        <f>MID(HM26,3,1)</f>
        <v/>
      </c>
      <c r="IJ26">
        <f>MID(HM26,4,1)</f>
        <v/>
      </c>
      <c r="IK26">
        <f>MID(HN26,1,1)</f>
        <v/>
      </c>
      <c r="IL26">
        <f>MID(HN26,2,1)</f>
        <v/>
      </c>
      <c r="IM26">
        <f>MID(HN26,3,1)</f>
        <v/>
      </c>
      <c r="IN26">
        <f>MID(HN26,4,1)</f>
        <v/>
      </c>
      <c r="IO26">
        <f>MID(HO26,1,1)</f>
        <v/>
      </c>
      <c r="IP26">
        <f>MID(HO26,2,1)</f>
        <v/>
      </c>
      <c r="IQ26">
        <f>MID(HO26,3,1)</f>
        <v/>
      </c>
      <c r="IR26">
        <f>MID(HO26,4,1)</f>
        <v/>
      </c>
      <c r="IS26">
        <f>MID(HP26,1,1)</f>
        <v/>
      </c>
      <c r="IT26">
        <f>MID(HP26,2,1)</f>
        <v/>
      </c>
      <c r="IU26">
        <f>MID(HP26,3,1)</f>
        <v/>
      </c>
      <c r="IV26">
        <f>MID(HP26,4,1)</f>
        <v/>
      </c>
      <c r="IW26">
        <f>MID(HQ26,1,1)</f>
        <v/>
      </c>
      <c r="IX26">
        <f>MID(HQ26,2,1)</f>
        <v/>
      </c>
      <c r="IY26">
        <f>MID(HQ26,3,1)</f>
        <v/>
      </c>
      <c r="IZ26">
        <f>MID(HQ26,4,1)</f>
        <v/>
      </c>
      <c r="JA26">
        <f>MID(HR26,1,1)</f>
        <v/>
      </c>
      <c r="JB26">
        <f>MID(HR26,2,1)</f>
        <v/>
      </c>
      <c r="JC26">
        <f>MID(HR26,3,1)</f>
        <v/>
      </c>
      <c r="JD26">
        <f>MID(HR26,4,1)</f>
        <v/>
      </c>
      <c r="JE26">
        <f>MID(HS26,1,1)</f>
        <v/>
      </c>
      <c r="JF26">
        <f>MID(HS26,2,1)</f>
        <v/>
      </c>
      <c r="JG26">
        <f>MID(HS26,3,1)</f>
        <v/>
      </c>
      <c r="JH26">
        <f>MID(HS26,4,1)</f>
        <v/>
      </c>
      <c r="JI26">
        <f>MID(HT26,1,1)</f>
        <v/>
      </c>
      <c r="JJ26">
        <f>MID(HT26,2,1)</f>
        <v/>
      </c>
      <c r="JK26">
        <f>MID(HT26,3,1)</f>
        <v/>
      </c>
      <c r="JL26">
        <f>MID(HT26,4,1)</f>
        <v/>
      </c>
      <c r="JM26">
        <f>MID(HU26,1,1)</f>
        <v/>
      </c>
      <c r="JN26">
        <f>MID(HU26,2,1)</f>
        <v/>
      </c>
      <c r="JO26">
        <f>MID(HU26,3,1)</f>
        <v/>
      </c>
      <c r="JP26">
        <f>MID(HU26,4,1)</f>
        <v/>
      </c>
      <c r="JQ26">
        <f>MID(HV26,1,1)</f>
        <v/>
      </c>
      <c r="JR26">
        <f>MID(HV26,2,1)</f>
        <v/>
      </c>
      <c r="JS26">
        <f>MID(HV26,3,1)</f>
        <v/>
      </c>
      <c r="JT26">
        <f>MID(HV26,4,1)</f>
        <v/>
      </c>
      <c r="JU26">
        <f>MID(HW26,1,1)</f>
        <v/>
      </c>
      <c r="JV26">
        <f>MID(HW26,2,1)</f>
        <v/>
      </c>
      <c r="JW26">
        <f>MID(HW26,3,1)</f>
        <v/>
      </c>
      <c r="JX26">
        <f>MID(HW26,4,1)</f>
        <v/>
      </c>
      <c r="JY26">
        <f>MID(HX26,1,1)</f>
        <v/>
      </c>
      <c r="JZ26">
        <f>MID(HX26,2,1)</f>
        <v/>
      </c>
      <c r="KA26">
        <f>MID(HX26,3,1)</f>
        <v/>
      </c>
      <c r="KB26">
        <f>MID(HX26,4,1)</f>
        <v/>
      </c>
      <c r="KC26">
        <f>MID(HY26,1,1)</f>
        <v/>
      </c>
      <c r="KD26">
        <f>MID(HY26,2,1)</f>
        <v/>
      </c>
      <c r="KE26">
        <f>MID(HY26,3,1)</f>
        <v/>
      </c>
      <c r="KF26">
        <f>MID(HY26,4,1)</f>
        <v/>
      </c>
      <c r="KG26">
        <f>MID(HZ26,1,1)</f>
        <v/>
      </c>
      <c r="KH26">
        <f>MID(HZ26,2,1)</f>
        <v/>
      </c>
      <c r="KI26">
        <f>MID(HZ26,3,1)</f>
        <v/>
      </c>
      <c r="KJ26">
        <f>MID(HZ26,4,1)</f>
        <v/>
      </c>
      <c r="KK26">
        <f>MID(IA26,1,1)</f>
        <v/>
      </c>
      <c r="KL26">
        <f>MID(IA26,2,1)</f>
        <v/>
      </c>
      <c r="KM26">
        <f>MID(IA26,3,1)</f>
        <v/>
      </c>
      <c r="KN26">
        <f>MID(IA26,4,1)</f>
        <v/>
      </c>
      <c r="KP26" t="inlineStr">
        <is>
          <t>C0B7A8D05F3A829C</t>
        </is>
      </c>
      <c r="KQ26">
        <f>MID($KP26,1,1)</f>
        <v/>
      </c>
      <c r="KR26">
        <f>MID($KP26,2,1)</f>
        <v/>
      </c>
      <c r="KS26">
        <f>MID($KP26,3,1)</f>
        <v/>
      </c>
      <c r="KT26">
        <f>MID($KP26,4,1)</f>
        <v/>
      </c>
      <c r="KU26">
        <f>MID($KP26,5,1)</f>
        <v/>
      </c>
      <c r="KV26">
        <f>MID($KP26,6,1)</f>
        <v/>
      </c>
      <c r="KW26">
        <f>MID($KP26,7,1)</f>
        <v/>
      </c>
      <c r="KX26">
        <f>MID($KP26,8,1)</f>
        <v/>
      </c>
      <c r="KY26">
        <f>MID($KP26,9,1)</f>
        <v/>
      </c>
      <c r="KZ26">
        <f>MID($KP26,10,1)</f>
        <v/>
      </c>
      <c r="LA26">
        <f>MID($KP26,11,1)</f>
        <v/>
      </c>
      <c r="LB26">
        <f>MID($KP26,12,1)</f>
        <v/>
      </c>
      <c r="LC26">
        <f>MID($KP26,13,1)</f>
        <v/>
      </c>
      <c r="LD26">
        <f>MID($KP26,14,1)</f>
        <v/>
      </c>
      <c r="LE26">
        <f>MID($KP26,15,1)</f>
        <v/>
      </c>
      <c r="LF26">
        <f>MID($KP26,16,1)</f>
        <v/>
      </c>
      <c r="LH26">
        <f>DEC2BIN(HEX2DEC(KQ26),4)</f>
        <v/>
      </c>
      <c r="LI26">
        <f>DEC2BIN(HEX2DEC(KR26),4)</f>
        <v/>
      </c>
      <c r="LJ26">
        <f>DEC2BIN(HEX2DEC(KS26),4)</f>
        <v/>
      </c>
      <c r="LK26">
        <f>DEC2BIN(HEX2DEC(KT26),4)</f>
        <v/>
      </c>
      <c r="LL26">
        <f>DEC2BIN(HEX2DEC(KU26),4)</f>
        <v/>
      </c>
      <c r="LM26">
        <f>DEC2BIN(HEX2DEC(KV26),4)</f>
        <v/>
      </c>
      <c r="LN26">
        <f>DEC2BIN(HEX2DEC(KW26),4)</f>
        <v/>
      </c>
      <c r="LO26">
        <f>DEC2BIN(HEX2DEC(KX26),4)</f>
        <v/>
      </c>
      <c r="LP26">
        <f>DEC2BIN(HEX2DEC(KY26),4)</f>
        <v/>
      </c>
      <c r="LQ26">
        <f>DEC2BIN(HEX2DEC(KZ26),4)</f>
        <v/>
      </c>
      <c r="LR26">
        <f>DEC2BIN(HEX2DEC(LA26),4)</f>
        <v/>
      </c>
      <c r="LS26">
        <f>DEC2BIN(HEX2DEC(LB26),4)</f>
        <v/>
      </c>
      <c r="LT26">
        <f>DEC2BIN(HEX2DEC(LC26),4)</f>
        <v/>
      </c>
      <c r="LU26">
        <f>DEC2BIN(HEX2DEC(LD26),4)</f>
        <v/>
      </c>
      <c r="LV26">
        <f>DEC2BIN(HEX2DEC(LE26),4)</f>
        <v/>
      </c>
      <c r="LW26">
        <f>DEC2BIN(HEX2DEC(LF26),4)</f>
        <v/>
      </c>
      <c r="LY26">
        <f>MID(LH26,1,1)</f>
        <v/>
      </c>
      <c r="LZ26">
        <f>MID(LH26,2,1)</f>
        <v/>
      </c>
      <c r="MA26">
        <f>MID(LH26,3,1)</f>
        <v/>
      </c>
      <c r="MB26">
        <f>MID(LH26,4,1)</f>
        <v/>
      </c>
      <c r="MC26">
        <f>MID(LI26,1,1)</f>
        <v/>
      </c>
      <c r="MD26">
        <f>MID(LI26,2,1)</f>
        <v/>
      </c>
      <c r="ME26">
        <f>MID(LI26,3,1)</f>
        <v/>
      </c>
      <c r="MF26">
        <f>MID(LI26,4,1)</f>
        <v/>
      </c>
      <c r="MG26">
        <f>MID(LJ26,1,1)</f>
        <v/>
      </c>
      <c r="MH26">
        <f>MID(LJ26,2,1)</f>
        <v/>
      </c>
      <c r="MI26">
        <f>MID(LJ26,3,1)</f>
        <v/>
      </c>
      <c r="MJ26">
        <f>MID(LJ26,4,1)</f>
        <v/>
      </c>
      <c r="MK26">
        <f>MID(LK26,1,1)</f>
        <v/>
      </c>
      <c r="ML26">
        <f>MID(LK26,2,1)</f>
        <v/>
      </c>
      <c r="MM26">
        <f>MID(LK26,3,1)</f>
        <v/>
      </c>
      <c r="MN26">
        <f>MID(LK26,4,1)</f>
        <v/>
      </c>
      <c r="MO26">
        <f>MID(LL26,1,1)</f>
        <v/>
      </c>
      <c r="MP26">
        <f>MID(LL26,2,1)</f>
        <v/>
      </c>
      <c r="MQ26">
        <f>MID(LL26,3,1)</f>
        <v/>
      </c>
      <c r="MR26">
        <f>MID(LL26,4,1)</f>
        <v/>
      </c>
      <c r="MS26">
        <f>MID(LM26,1,1)</f>
        <v/>
      </c>
      <c r="MT26">
        <f>MID(LM26,2,1)</f>
        <v/>
      </c>
      <c r="MU26">
        <f>MID(LM26,3,1)</f>
        <v/>
      </c>
      <c r="MV26">
        <f>MID(LM26,4,1)</f>
        <v/>
      </c>
      <c r="MW26">
        <f>MID(LN26,1,1)</f>
        <v/>
      </c>
      <c r="MX26">
        <f>MID(LN26,2,1)</f>
        <v/>
      </c>
      <c r="MY26">
        <f>MID(LN26,3,1)</f>
        <v/>
      </c>
      <c r="MZ26">
        <f>MID(LN26,4,1)</f>
        <v/>
      </c>
      <c r="NA26">
        <f>MID(LO26,1,1)</f>
        <v/>
      </c>
      <c r="NB26">
        <f>MID(LO26,2,1)</f>
        <v/>
      </c>
      <c r="NC26">
        <f>MID(LO26,3,1)</f>
        <v/>
      </c>
      <c r="ND26">
        <f>MID(LO26,4,1)</f>
        <v/>
      </c>
      <c r="NE26">
        <f>MID(LP26,1,1)</f>
        <v/>
      </c>
      <c r="NF26">
        <f>MID(LP26,2,1)</f>
        <v/>
      </c>
      <c r="NG26">
        <f>MID(LP26,3,1)</f>
        <v/>
      </c>
      <c r="NH26">
        <f>MID(LP26,4,1)</f>
        <v/>
      </c>
      <c r="NI26">
        <f>MID(LQ26,1,1)</f>
        <v/>
      </c>
      <c r="NJ26">
        <f>MID(LQ26,2,1)</f>
        <v/>
      </c>
      <c r="NK26">
        <f>MID(LQ26,3,1)</f>
        <v/>
      </c>
      <c r="NL26">
        <f>MID(LQ26,4,1)</f>
        <v/>
      </c>
      <c r="NM26">
        <f>MID(LR26,1,1)</f>
        <v/>
      </c>
      <c r="NN26">
        <f>MID(LR26,2,1)</f>
        <v/>
      </c>
      <c r="NO26">
        <f>MID(LR26,3,1)</f>
        <v/>
      </c>
      <c r="NP26">
        <f>MID(LR26,4,1)</f>
        <v/>
      </c>
      <c r="NQ26">
        <f>MID(LS26,1,1)</f>
        <v/>
      </c>
      <c r="NR26">
        <f>MID(LS26,2,1)</f>
        <v/>
      </c>
      <c r="NS26">
        <f>MID(LS26,3,1)</f>
        <v/>
      </c>
      <c r="NT26">
        <f>MID(LS26,4,1)</f>
        <v/>
      </c>
      <c r="NU26">
        <f>MID(LT26,1,1)</f>
        <v/>
      </c>
      <c r="NV26">
        <f>MID(LT26,2,1)</f>
        <v/>
      </c>
      <c r="NW26">
        <f>MID(LT26,3,1)</f>
        <v/>
      </c>
      <c r="NX26">
        <f>MID(LT26,4,1)</f>
        <v/>
      </c>
      <c r="NY26">
        <f>MID(LU26,1,1)</f>
        <v/>
      </c>
      <c r="NZ26">
        <f>MID(LU26,2,1)</f>
        <v/>
      </c>
      <c r="OA26">
        <f>MID(LU26,3,1)</f>
        <v/>
      </c>
      <c r="OB26">
        <f>MID(LU26,4,1)</f>
        <v/>
      </c>
      <c r="OC26">
        <f>MID(LV26,1,1)</f>
        <v/>
      </c>
      <c r="OD26">
        <f>MID(LV26,2,1)</f>
        <v/>
      </c>
      <c r="OE26">
        <f>MID(LV26,3,1)</f>
        <v/>
      </c>
      <c r="OF26">
        <f>MID(LV26,4,1)</f>
        <v/>
      </c>
      <c r="OG26">
        <f>MID(LW26,1,1)</f>
        <v/>
      </c>
      <c r="OH26">
        <f>MID(LW26,2,1)</f>
        <v/>
      </c>
      <c r="OI26">
        <f>MID(LW26,3,1)</f>
        <v/>
      </c>
      <c r="OJ26">
        <f>MID(LW26,4,1)</f>
        <v/>
      </c>
      <c r="OL26">
        <f>MOD(IC26+LY26,2)</f>
        <v/>
      </c>
      <c r="OM26">
        <f>MOD(ID26+LZ26,2)</f>
        <v/>
      </c>
      <c r="ON26">
        <f>MOD(IE26+MA26,2)</f>
        <v/>
      </c>
      <c r="OO26">
        <f>MOD(IF26+MB26,2)</f>
        <v/>
      </c>
      <c r="OP26">
        <f>MOD(IG26+MC26,2)</f>
        <v/>
      </c>
      <c r="OQ26">
        <f>MOD(IH26+MD26,2)</f>
        <v/>
      </c>
      <c r="OR26">
        <f>MOD(II26+ME26,2)</f>
        <v/>
      </c>
      <c r="OS26">
        <f>MOD(IJ26+MF26,2)</f>
        <v/>
      </c>
      <c r="OT26">
        <f>MOD(IK26+MG26,2)</f>
        <v/>
      </c>
      <c r="OU26">
        <f>MOD(IL26+MH26,2)</f>
        <v/>
      </c>
      <c r="OV26">
        <f>MOD(IM26+MI26,2)</f>
        <v/>
      </c>
      <c r="OW26">
        <f>MOD(IN26+MJ26,2)</f>
        <v/>
      </c>
      <c r="OX26">
        <f>MOD(IO26+MK26,2)</f>
        <v/>
      </c>
      <c r="OY26">
        <f>MOD(IP26+ML26,2)</f>
        <v/>
      </c>
      <c r="OZ26">
        <f>MOD(IQ26+MM26,2)</f>
        <v/>
      </c>
      <c r="PA26">
        <f>MOD(IR26+MN26,2)</f>
        <v/>
      </c>
      <c r="PB26">
        <f>MOD(IS26+MO26,2)</f>
        <v/>
      </c>
      <c r="PC26">
        <f>MOD(IT26+MP26,2)</f>
        <v/>
      </c>
      <c r="PD26">
        <f>MOD(IU26+MQ26,2)</f>
        <v/>
      </c>
      <c r="PE26">
        <f>MOD(IV26+MR26,2)</f>
        <v/>
      </c>
      <c r="PF26">
        <f>MOD(IW26+MS26,2)</f>
        <v/>
      </c>
      <c r="PG26">
        <f>MOD(IX26+MT26,2)</f>
        <v/>
      </c>
      <c r="PH26">
        <f>MOD(IY26+MU26,2)</f>
        <v/>
      </c>
      <c r="PI26">
        <f>MOD(IZ26+MV26,2)</f>
        <v/>
      </c>
      <c r="PJ26">
        <f>MOD(JA26+MW26,2)</f>
        <v/>
      </c>
      <c r="PK26">
        <f>MOD(JB26+MX26,2)</f>
        <v/>
      </c>
      <c r="PL26">
        <f>MOD(JC26+MY26,2)</f>
        <v/>
      </c>
      <c r="PM26">
        <f>MOD(JD26+MZ26,2)</f>
        <v/>
      </c>
      <c r="PN26">
        <f>MOD(JE26+NA26,2)</f>
        <v/>
      </c>
      <c r="PO26">
        <f>MOD(JF26+NB26,2)</f>
        <v/>
      </c>
      <c r="PP26">
        <f>MOD(JG26+NC26,2)</f>
        <v/>
      </c>
      <c r="PQ26">
        <f>MOD(JH26+ND26,2)</f>
        <v/>
      </c>
      <c r="PR26">
        <f>MOD(JI26+NE26,2)</f>
        <v/>
      </c>
      <c r="PS26">
        <f>MOD(JJ26+NF26,2)</f>
        <v/>
      </c>
      <c r="PT26">
        <f>MOD(JK26+NG26,2)</f>
        <v/>
      </c>
      <c r="PU26">
        <f>MOD(JL26+NH26,2)</f>
        <v/>
      </c>
      <c r="PV26">
        <f>MOD(JM26+NI26,2)</f>
        <v/>
      </c>
      <c r="PW26">
        <f>MOD(JN26+NJ26,2)</f>
        <v/>
      </c>
      <c r="PX26">
        <f>MOD(JO26+NK26,2)</f>
        <v/>
      </c>
      <c r="PY26">
        <f>MOD(JP26+NL26,2)</f>
        <v/>
      </c>
      <c r="PZ26">
        <f>MOD(JQ26+NM26,2)</f>
        <v/>
      </c>
      <c r="QA26">
        <f>MOD(JR26+NN26,2)</f>
        <v/>
      </c>
      <c r="QB26">
        <f>MOD(JS26+NO26,2)</f>
        <v/>
      </c>
      <c r="QC26">
        <f>MOD(JT26+NP26,2)</f>
        <v/>
      </c>
      <c r="QD26">
        <f>MOD(JU26+NQ26,2)</f>
        <v/>
      </c>
      <c r="QE26">
        <f>MOD(JV26+NR26,2)</f>
        <v/>
      </c>
      <c r="QF26">
        <f>MOD(JW26+NS26,2)</f>
        <v/>
      </c>
      <c r="QG26">
        <f>MOD(JX26+NT26,2)</f>
        <v/>
      </c>
      <c r="QH26">
        <f>MOD(JY26+NU26,2)</f>
        <v/>
      </c>
      <c r="QI26">
        <f>MOD(JZ26+NV26,2)</f>
        <v/>
      </c>
      <c r="QJ26">
        <f>MOD(KA26+NW26,2)</f>
        <v/>
      </c>
      <c r="QK26">
        <f>MOD(KB26+NX26,2)</f>
        <v/>
      </c>
      <c r="QL26">
        <f>MOD(KC26+NY26,2)</f>
        <v/>
      </c>
      <c r="QM26">
        <f>MOD(KD26+NZ26,2)</f>
        <v/>
      </c>
      <c r="QN26">
        <f>MOD(KE26+OA26,2)</f>
        <v/>
      </c>
      <c r="QO26">
        <f>MOD(KF26+OB26,2)</f>
        <v/>
      </c>
      <c r="QP26">
        <f>MOD(KG26+OC26,2)</f>
        <v/>
      </c>
      <c r="QQ26">
        <f>MOD(KH26+OD26,2)</f>
        <v/>
      </c>
      <c r="QR26">
        <f>MOD(KI26+OE26,2)</f>
        <v/>
      </c>
      <c r="QS26">
        <f>MOD(KJ26+OF26,2)</f>
        <v/>
      </c>
      <c r="QT26">
        <f>MOD(KK26+OG26,2)</f>
        <v/>
      </c>
      <c r="QU26">
        <f>MOD(KL26+OH26,2)</f>
        <v/>
      </c>
      <c r="QV26">
        <f>MOD(KM26+OI26,2)</f>
        <v/>
      </c>
      <c r="QW26">
        <f>MOD(KN26+OJ26,2)</f>
        <v/>
      </c>
      <c r="QY26">
        <f>SUM(OL26:QW26)</f>
        <v/>
      </c>
    </row>
    <row r="27">
      <c r="A27" t="inlineStr">
        <is>
          <t>AABB09182736CCDD</t>
        </is>
      </c>
      <c r="B27" t="n">
        <v>25</v>
      </c>
      <c r="C27">
        <f>MID($A27,1,1)</f>
        <v/>
      </c>
      <c r="D27">
        <f>MID($A27,2,1)</f>
        <v/>
      </c>
      <c r="E27">
        <f>MID($A27,3,1)</f>
        <v/>
      </c>
      <c r="F27">
        <f>MID($A27,4,1)</f>
        <v/>
      </c>
      <c r="G27">
        <f>MID($A27,5,1)</f>
        <v/>
      </c>
      <c r="H27">
        <f>MID($A27,6,1)</f>
        <v/>
      </c>
      <c r="I27">
        <f>MID($A27,7,1)</f>
        <v/>
      </c>
      <c r="J27">
        <f>MID($A27,8,1)</f>
        <v/>
      </c>
      <c r="K27">
        <f>MID($A27,9,1)</f>
        <v/>
      </c>
      <c r="L27">
        <f>MID($A27,10,1)</f>
        <v/>
      </c>
      <c r="M27">
        <f>MID($A27,11,1)</f>
        <v/>
      </c>
      <c r="N27">
        <f>MID($A27,12,1)</f>
        <v/>
      </c>
      <c r="O27">
        <f>MID($A27,13,1)</f>
        <v/>
      </c>
      <c r="P27">
        <f>MID($A27,14,1)</f>
        <v/>
      </c>
      <c r="Q27">
        <f>MID($A27,15,1)</f>
        <v/>
      </c>
      <c r="R27">
        <f>MID($A27,16,1)</f>
        <v/>
      </c>
      <c r="T27">
        <f>DEC2BIN(HEX2DEC(C27),4)</f>
        <v/>
      </c>
      <c r="U27">
        <f>DEC2BIN(HEX2DEC(D27),4)</f>
        <v/>
      </c>
      <c r="V27">
        <f>DEC2BIN(HEX2DEC(E27),4)</f>
        <v/>
      </c>
      <c r="W27">
        <f>DEC2BIN(HEX2DEC(F27),4)</f>
        <v/>
      </c>
      <c r="X27">
        <f>DEC2BIN(HEX2DEC(G27),4)</f>
        <v/>
      </c>
      <c r="Y27">
        <f>DEC2BIN(HEX2DEC(H27),4)</f>
        <v/>
      </c>
      <c r="Z27">
        <f>DEC2BIN(HEX2DEC(I27),4)</f>
        <v/>
      </c>
      <c r="AA27">
        <f>DEC2BIN(HEX2DEC(J27),4)</f>
        <v/>
      </c>
      <c r="AB27">
        <f>DEC2BIN(HEX2DEC(K27),4)</f>
        <v/>
      </c>
      <c r="AC27">
        <f>DEC2BIN(HEX2DEC(L27),4)</f>
        <v/>
      </c>
      <c r="AD27">
        <f>DEC2BIN(HEX2DEC(M27),4)</f>
        <v/>
      </c>
      <c r="AE27">
        <f>DEC2BIN(HEX2DEC(N27),4)</f>
        <v/>
      </c>
      <c r="AF27">
        <f>DEC2BIN(HEX2DEC(O27),4)</f>
        <v/>
      </c>
      <c r="AG27">
        <f>DEC2BIN(HEX2DEC(P27),4)</f>
        <v/>
      </c>
      <c r="AH27">
        <f>DEC2BIN(HEX2DEC(Q27),4)</f>
        <v/>
      </c>
      <c r="AI27">
        <f>DEC2BIN(HEX2DEC(R27),4)</f>
        <v/>
      </c>
      <c r="AK27">
        <f>MID(T27,1,1)</f>
        <v/>
      </c>
      <c r="AL27">
        <f>MID(T27,2,1)</f>
        <v/>
      </c>
      <c r="AM27">
        <f>MID(T27,3,1)</f>
        <v/>
      </c>
      <c r="AN27">
        <f>MID(T27,4,1)</f>
        <v/>
      </c>
      <c r="AO27">
        <f>MID(U27,1,1)</f>
        <v/>
      </c>
      <c r="AP27">
        <f>MID(U27,2,1)</f>
        <v/>
      </c>
      <c r="AQ27">
        <f>MID(U27,3,1)</f>
        <v/>
      </c>
      <c r="AR27">
        <f>MID(U27,4,1)</f>
        <v/>
      </c>
      <c r="AS27">
        <f>MID(V27,1,1)</f>
        <v/>
      </c>
      <c r="AT27">
        <f>MID(V27,2,1)</f>
        <v/>
      </c>
      <c r="AU27">
        <f>MID(V27,3,1)</f>
        <v/>
      </c>
      <c r="AV27">
        <f>MID(V27,4,1)</f>
        <v/>
      </c>
      <c r="AW27">
        <f>MID(W27,1,1)</f>
        <v/>
      </c>
      <c r="AX27">
        <f>MID(W27,2,1)</f>
        <v/>
      </c>
      <c r="AY27">
        <f>MID(W27,3,1)</f>
        <v/>
      </c>
      <c r="AZ27">
        <f>MID(W27,4,1)</f>
        <v/>
      </c>
      <c r="BA27">
        <f>MID(X27,1,1)</f>
        <v/>
      </c>
      <c r="BB27">
        <f>MID(X27,2,1)</f>
        <v/>
      </c>
      <c r="BC27">
        <f>MID(X27,3,1)</f>
        <v/>
      </c>
      <c r="BD27">
        <f>MID(X27,4,1)</f>
        <v/>
      </c>
      <c r="BE27">
        <f>MID(Y27,1,1)</f>
        <v/>
      </c>
      <c r="BF27">
        <f>MID(Y27,2,1)</f>
        <v/>
      </c>
      <c r="BG27">
        <f>MID(Y27,3,1)</f>
        <v/>
      </c>
      <c r="BH27">
        <f>MID(Y27,4,1)</f>
        <v/>
      </c>
      <c r="BI27">
        <f>MID(Z27,1,1)</f>
        <v/>
      </c>
      <c r="BJ27">
        <f>MID(Z27,2,1)</f>
        <v/>
      </c>
      <c r="BK27">
        <f>MID(Z27,3,1)</f>
        <v/>
      </c>
      <c r="BL27">
        <f>MID(Z27,4,1)</f>
        <v/>
      </c>
      <c r="BM27">
        <f>MID(AA27,1,1)</f>
        <v/>
      </c>
      <c r="BN27">
        <f>MID(AA27,2,1)</f>
        <v/>
      </c>
      <c r="BO27">
        <f>MID(AA27,3,1)</f>
        <v/>
      </c>
      <c r="BP27">
        <f>MID(AA27,4,1)</f>
        <v/>
      </c>
      <c r="BQ27">
        <f>MID(AB27,1,1)</f>
        <v/>
      </c>
      <c r="BR27">
        <f>MID(AB27,2,1)</f>
        <v/>
      </c>
      <c r="BS27">
        <f>MID(AB27,3,1)</f>
        <v/>
      </c>
      <c r="BT27">
        <f>MID(AB27,4,1)</f>
        <v/>
      </c>
      <c r="BU27">
        <f>MID(AC27,1,1)</f>
        <v/>
      </c>
      <c r="BV27">
        <f>MID(AC27,2,1)</f>
        <v/>
      </c>
      <c r="BW27">
        <f>MID(AC27,3,1)</f>
        <v/>
      </c>
      <c r="BX27">
        <f>MID(AC27,4,1)</f>
        <v/>
      </c>
      <c r="BY27">
        <f>MID(AD27,1,1)</f>
        <v/>
      </c>
      <c r="BZ27">
        <f>MID(AD27,2,1)</f>
        <v/>
      </c>
      <c r="CA27">
        <f>MID(AD27,3,1)</f>
        <v/>
      </c>
      <c r="CB27">
        <f>MID(AD27,4,1)</f>
        <v/>
      </c>
      <c r="CC27">
        <f>MID(AE27,1,1)</f>
        <v/>
      </c>
      <c r="CD27">
        <f>MID(AE27,2,1)</f>
        <v/>
      </c>
      <c r="CE27">
        <f>MID(AE27,3,1)</f>
        <v/>
      </c>
      <c r="CF27">
        <f>MID(AE27,4,1)</f>
        <v/>
      </c>
      <c r="CG27">
        <f>MID(AF27,1,1)</f>
        <v/>
      </c>
      <c r="CH27">
        <f>MID(AF27,2,1)</f>
        <v/>
      </c>
      <c r="CI27">
        <f>MID(AF27,3,1)</f>
        <v/>
      </c>
      <c r="CJ27">
        <f>MID(AF27,4,1)</f>
        <v/>
      </c>
      <c r="CK27">
        <f>MID(AG27,1,1)</f>
        <v/>
      </c>
      <c r="CL27">
        <f>MID(AG27,2,1)</f>
        <v/>
      </c>
      <c r="CM27">
        <f>MID(AG27,3,1)</f>
        <v/>
      </c>
      <c r="CN27">
        <f>MID(AG27,4,1)</f>
        <v/>
      </c>
      <c r="CO27">
        <f>MID(AH27,1,1)</f>
        <v/>
      </c>
      <c r="CP27">
        <f>MID(AH27,2,1)</f>
        <v/>
      </c>
      <c r="CQ27">
        <f>MID(AH27,3,1)</f>
        <v/>
      </c>
      <c r="CR27">
        <f>MID(AH27,4,1)</f>
        <v/>
      </c>
      <c r="CS27">
        <f>MID(AI27,1,1)</f>
        <v/>
      </c>
      <c r="CT27">
        <f>MID(AI27,2,1)</f>
        <v/>
      </c>
      <c r="CU27">
        <f>MID(AI27,3,1)</f>
        <v/>
      </c>
      <c r="CV27">
        <f>MID(AI27,4,1)</f>
        <v/>
      </c>
      <c r="CX27" t="inlineStr">
        <is>
          <t>AABB09982736CCDD</t>
        </is>
      </c>
      <c r="CY27">
        <f>MID($CX27,1,1)</f>
        <v/>
      </c>
      <c r="CZ27">
        <f>MID($CX27,2,1)</f>
        <v/>
      </c>
      <c r="DA27">
        <f>MID($CX27,3,1)</f>
        <v/>
      </c>
      <c r="DB27">
        <f>MID($CX27,4,1)</f>
        <v/>
      </c>
      <c r="DC27">
        <f>MID($CX27,5,1)</f>
        <v/>
      </c>
      <c r="DD27">
        <f>MID($CX27,6,1)</f>
        <v/>
      </c>
      <c r="DE27">
        <f>MID($CX27,7,1)</f>
        <v/>
      </c>
      <c r="DF27">
        <f>MID($CX27,8,1)</f>
        <v/>
      </c>
      <c r="DG27">
        <f>MID($CX27,9,1)</f>
        <v/>
      </c>
      <c r="DH27">
        <f>MID($CX27,10,1)</f>
        <v/>
      </c>
      <c r="DI27">
        <f>MID($CX27,11,1)</f>
        <v/>
      </c>
      <c r="DJ27">
        <f>MID($CX27,12,1)</f>
        <v/>
      </c>
      <c r="DK27">
        <f>MID($CX27,13,1)</f>
        <v/>
      </c>
      <c r="DL27">
        <f>MID($CX27,14,1)</f>
        <v/>
      </c>
      <c r="DM27">
        <f>MID($CX27,15,1)</f>
        <v/>
      </c>
      <c r="DN27">
        <f>MID($CX27,16,1)</f>
        <v/>
      </c>
      <c r="DP27">
        <f>DEC2BIN(HEX2DEC(CY27),4)</f>
        <v/>
      </c>
      <c r="DQ27">
        <f>DEC2BIN(HEX2DEC(CZ27),4)</f>
        <v/>
      </c>
      <c r="DR27">
        <f>DEC2BIN(HEX2DEC(DA27),4)</f>
        <v/>
      </c>
      <c r="DS27">
        <f>DEC2BIN(HEX2DEC(DB27),4)</f>
        <v/>
      </c>
      <c r="DT27">
        <f>DEC2BIN(HEX2DEC(DC27),4)</f>
        <v/>
      </c>
      <c r="DU27">
        <f>DEC2BIN(HEX2DEC(DD27),4)</f>
        <v/>
      </c>
      <c r="DV27">
        <f>DEC2BIN(HEX2DEC(DE27),4)</f>
        <v/>
      </c>
      <c r="DW27">
        <f>DEC2BIN(HEX2DEC(DF27),4)</f>
        <v/>
      </c>
      <c r="DX27">
        <f>DEC2BIN(HEX2DEC(DG27),4)</f>
        <v/>
      </c>
      <c r="DY27">
        <f>DEC2BIN(HEX2DEC(DH27),4)</f>
        <v/>
      </c>
      <c r="DZ27">
        <f>DEC2BIN(HEX2DEC(DI27),4)</f>
        <v/>
      </c>
      <c r="EA27">
        <f>DEC2BIN(HEX2DEC(DJ27),4)</f>
        <v/>
      </c>
      <c r="EB27">
        <f>DEC2BIN(HEX2DEC(DK27),4)</f>
        <v/>
      </c>
      <c r="EC27">
        <f>DEC2BIN(HEX2DEC(DL27),4)</f>
        <v/>
      </c>
      <c r="ED27">
        <f>DEC2BIN(HEX2DEC(DM27),4)</f>
        <v/>
      </c>
      <c r="EE27">
        <f>DEC2BIN(HEX2DEC(DN27),4)</f>
        <v/>
      </c>
      <c r="EG27">
        <f>MID(DP27,1,1)</f>
        <v/>
      </c>
      <c r="EH27">
        <f>MID(DP27,2,1)</f>
        <v/>
      </c>
      <c r="EI27">
        <f>MID(DP27,3,1)</f>
        <v/>
      </c>
      <c r="EJ27">
        <f>MID(DP27,4,1)</f>
        <v/>
      </c>
      <c r="EK27">
        <f>MID(DQ27,1,1)</f>
        <v/>
      </c>
      <c r="EL27">
        <f>MID(DQ27,2,1)</f>
        <v/>
      </c>
      <c r="EM27">
        <f>MID(DQ27,3,1)</f>
        <v/>
      </c>
      <c r="EN27">
        <f>MID(DQ27,4,1)</f>
        <v/>
      </c>
      <c r="EO27">
        <f>MID(DR27,1,1)</f>
        <v/>
      </c>
      <c r="EP27">
        <f>MID(DR27,2,1)</f>
        <v/>
      </c>
      <c r="EQ27">
        <f>MID(DR27,3,1)</f>
        <v/>
      </c>
      <c r="ER27">
        <f>MID(DR27,4,1)</f>
        <v/>
      </c>
      <c r="ES27">
        <f>MID(DS27,1,1)</f>
        <v/>
      </c>
      <c r="ET27">
        <f>MID(DS27,2,1)</f>
        <v/>
      </c>
      <c r="EU27">
        <f>MID(DS27,3,1)</f>
        <v/>
      </c>
      <c r="EV27">
        <f>MID(DS27,4,1)</f>
        <v/>
      </c>
      <c r="EW27">
        <f>MID(DT27,1,1)</f>
        <v/>
      </c>
      <c r="EX27">
        <f>MID(DT27,2,1)</f>
        <v/>
      </c>
      <c r="EY27">
        <f>MID(DT27,3,1)</f>
        <v/>
      </c>
      <c r="EZ27">
        <f>MID(DT27,4,1)</f>
        <v/>
      </c>
      <c r="FA27">
        <f>MID(DU27,1,1)</f>
        <v/>
      </c>
      <c r="FB27">
        <f>MID(DU27,2,1)</f>
        <v/>
      </c>
      <c r="FC27">
        <f>MID(DU27,3,1)</f>
        <v/>
      </c>
      <c r="FD27">
        <f>MID(DU27,4,1)</f>
        <v/>
      </c>
      <c r="FE27">
        <f>MID(DV27,1,1)</f>
        <v/>
      </c>
      <c r="FF27">
        <f>MID(DV27,2,1)</f>
        <v/>
      </c>
      <c r="FG27">
        <f>MID(DV27,3,1)</f>
        <v/>
      </c>
      <c r="FH27">
        <f>MID(DV27,4,1)</f>
        <v/>
      </c>
      <c r="FI27">
        <f>MID(DW27,1,1)</f>
        <v/>
      </c>
      <c r="FJ27">
        <f>MID(DW27,2,1)</f>
        <v/>
      </c>
      <c r="FK27">
        <f>MID(DW27,3,1)</f>
        <v/>
      </c>
      <c r="FL27">
        <f>MID(DW27,4,1)</f>
        <v/>
      </c>
      <c r="FM27">
        <f>MID(DX27,1,1)</f>
        <v/>
      </c>
      <c r="FN27">
        <f>MID(DX27,2,1)</f>
        <v/>
      </c>
      <c r="FO27">
        <f>MID(DX27,3,1)</f>
        <v/>
      </c>
      <c r="FP27">
        <f>MID(DX27,4,1)</f>
        <v/>
      </c>
      <c r="FQ27">
        <f>MID(DY27,1,1)</f>
        <v/>
      </c>
      <c r="FR27">
        <f>MID(DY27,2,1)</f>
        <v/>
      </c>
      <c r="FS27">
        <f>MID(DY27,3,1)</f>
        <v/>
      </c>
      <c r="FT27">
        <f>MID(DY27,4,1)</f>
        <v/>
      </c>
      <c r="FU27">
        <f>MID(DZ27,1,1)</f>
        <v/>
      </c>
      <c r="FV27">
        <f>MID(DZ27,2,1)</f>
        <v/>
      </c>
      <c r="FW27">
        <f>MID(DZ27,3,1)</f>
        <v/>
      </c>
      <c r="FX27">
        <f>MID(DZ27,4,1)</f>
        <v/>
      </c>
      <c r="FY27">
        <f>MID(EA27,1,1)</f>
        <v/>
      </c>
      <c r="FZ27">
        <f>MID(EA27,2,1)</f>
        <v/>
      </c>
      <c r="GA27">
        <f>MID(EA27,3,1)</f>
        <v/>
      </c>
      <c r="GB27">
        <f>MID(EA27,4,1)</f>
        <v/>
      </c>
      <c r="GC27">
        <f>MID(EB27,1,1)</f>
        <v/>
      </c>
      <c r="GD27">
        <f>MID(EB27,2,1)</f>
        <v/>
      </c>
      <c r="GE27">
        <f>MID(EB27,3,1)</f>
        <v/>
      </c>
      <c r="GF27">
        <f>MID(EB27,4,1)</f>
        <v/>
      </c>
      <c r="GG27">
        <f>MID(EC27,1,1)</f>
        <v/>
      </c>
      <c r="GH27">
        <f>MID(EC27,2,1)</f>
        <v/>
      </c>
      <c r="GI27">
        <f>MID(EC27,3,1)</f>
        <v/>
      </c>
      <c r="GJ27">
        <f>MID(EC27,4,1)</f>
        <v/>
      </c>
      <c r="GK27">
        <f>MID(ED27,1,1)</f>
        <v/>
      </c>
      <c r="GL27">
        <f>MID(ED27,2,1)</f>
        <v/>
      </c>
      <c r="GM27">
        <f>MID(ED27,3,1)</f>
        <v/>
      </c>
      <c r="GN27">
        <f>MID(ED27,4,1)</f>
        <v/>
      </c>
      <c r="GO27">
        <f>MID(EE27,1,1)</f>
        <v/>
      </c>
      <c r="GP27">
        <f>MID(EE27,2,1)</f>
        <v/>
      </c>
      <c r="GQ27">
        <f>MID(EE27,3,1)</f>
        <v/>
      </c>
      <c r="GR27">
        <f>MID(EE27,4,1)</f>
        <v/>
      </c>
      <c r="GT27" t="inlineStr">
        <is>
          <t>C0B7A8D05F3A829C</t>
        </is>
      </c>
      <c r="GU27">
        <f>MID($GT27,1,1)</f>
        <v/>
      </c>
      <c r="GV27">
        <f>MID($GT27,2,1)</f>
        <v/>
      </c>
      <c r="GW27">
        <f>MID($GT27,3,1)</f>
        <v/>
      </c>
      <c r="GX27">
        <f>MID($GT27,4,1)</f>
        <v/>
      </c>
      <c r="GY27">
        <f>MID($GT27,5,1)</f>
        <v/>
      </c>
      <c r="GZ27">
        <f>MID($GT27,6,1)</f>
        <v/>
      </c>
      <c r="HA27">
        <f>MID($GT27,7,1)</f>
        <v/>
      </c>
      <c r="HB27">
        <f>MID($GT27,8,1)</f>
        <v/>
      </c>
      <c r="HC27">
        <f>MID($GT27,9,1)</f>
        <v/>
      </c>
      <c r="HD27">
        <f>MID($GT27,10,1)</f>
        <v/>
      </c>
      <c r="HE27">
        <f>MID($GT27,11,1)</f>
        <v/>
      </c>
      <c r="HF27">
        <f>MID($GT27,12,1)</f>
        <v/>
      </c>
      <c r="HG27">
        <f>MID($GT27,13,1)</f>
        <v/>
      </c>
      <c r="HH27">
        <f>MID($GT27,14,1)</f>
        <v/>
      </c>
      <c r="HI27">
        <f>MID($GT27,15,1)</f>
        <v/>
      </c>
      <c r="HJ27">
        <f>MID($GT27,16,1)</f>
        <v/>
      </c>
      <c r="HL27">
        <f>DEC2BIN(HEX2DEC(GU27),4)</f>
        <v/>
      </c>
      <c r="HM27">
        <f>DEC2BIN(HEX2DEC(GV27),4)</f>
        <v/>
      </c>
      <c r="HN27">
        <f>DEC2BIN(HEX2DEC(GW27),4)</f>
        <v/>
      </c>
      <c r="HO27">
        <f>DEC2BIN(HEX2DEC(GX27),4)</f>
        <v/>
      </c>
      <c r="HP27">
        <f>DEC2BIN(HEX2DEC(GY27),4)</f>
        <v/>
      </c>
      <c r="HQ27">
        <f>DEC2BIN(HEX2DEC(GZ27),4)</f>
        <v/>
      </c>
      <c r="HR27">
        <f>DEC2BIN(HEX2DEC(HA27),4)</f>
        <v/>
      </c>
      <c r="HS27">
        <f>DEC2BIN(HEX2DEC(HB27),4)</f>
        <v/>
      </c>
      <c r="HT27">
        <f>DEC2BIN(HEX2DEC(HC27),4)</f>
        <v/>
      </c>
      <c r="HU27">
        <f>DEC2BIN(HEX2DEC(HD27),4)</f>
        <v/>
      </c>
      <c r="HV27">
        <f>DEC2BIN(HEX2DEC(HE27),4)</f>
        <v/>
      </c>
      <c r="HW27">
        <f>DEC2BIN(HEX2DEC(HF27),4)</f>
        <v/>
      </c>
      <c r="HX27">
        <f>DEC2BIN(HEX2DEC(HG27),4)</f>
        <v/>
      </c>
      <c r="HY27">
        <f>DEC2BIN(HEX2DEC(HH27),4)</f>
        <v/>
      </c>
      <c r="HZ27">
        <f>DEC2BIN(HEX2DEC(HI27),4)</f>
        <v/>
      </c>
      <c r="IA27">
        <f>DEC2BIN(HEX2DEC(HJ27),4)</f>
        <v/>
      </c>
      <c r="IC27">
        <f>MID(HL27,1,1)</f>
        <v/>
      </c>
      <c r="ID27">
        <f>MID(HL27,2,1)</f>
        <v/>
      </c>
      <c r="IE27">
        <f>MID(HL27,3,1)</f>
        <v/>
      </c>
      <c r="IF27">
        <f>MID(HL27,4,1)</f>
        <v/>
      </c>
      <c r="IG27">
        <f>MID(HM27,1,1)</f>
        <v/>
      </c>
      <c r="IH27">
        <f>MID(HM27,2,1)</f>
        <v/>
      </c>
      <c r="II27">
        <f>MID(HM27,3,1)</f>
        <v/>
      </c>
      <c r="IJ27">
        <f>MID(HM27,4,1)</f>
        <v/>
      </c>
      <c r="IK27">
        <f>MID(HN27,1,1)</f>
        <v/>
      </c>
      <c r="IL27">
        <f>MID(HN27,2,1)</f>
        <v/>
      </c>
      <c r="IM27">
        <f>MID(HN27,3,1)</f>
        <v/>
      </c>
      <c r="IN27">
        <f>MID(HN27,4,1)</f>
        <v/>
      </c>
      <c r="IO27">
        <f>MID(HO27,1,1)</f>
        <v/>
      </c>
      <c r="IP27">
        <f>MID(HO27,2,1)</f>
        <v/>
      </c>
      <c r="IQ27">
        <f>MID(HO27,3,1)</f>
        <v/>
      </c>
      <c r="IR27">
        <f>MID(HO27,4,1)</f>
        <v/>
      </c>
      <c r="IS27">
        <f>MID(HP27,1,1)</f>
        <v/>
      </c>
      <c r="IT27">
        <f>MID(HP27,2,1)</f>
        <v/>
      </c>
      <c r="IU27">
        <f>MID(HP27,3,1)</f>
        <v/>
      </c>
      <c r="IV27">
        <f>MID(HP27,4,1)</f>
        <v/>
      </c>
      <c r="IW27">
        <f>MID(HQ27,1,1)</f>
        <v/>
      </c>
      <c r="IX27">
        <f>MID(HQ27,2,1)</f>
        <v/>
      </c>
      <c r="IY27">
        <f>MID(HQ27,3,1)</f>
        <v/>
      </c>
      <c r="IZ27">
        <f>MID(HQ27,4,1)</f>
        <v/>
      </c>
      <c r="JA27">
        <f>MID(HR27,1,1)</f>
        <v/>
      </c>
      <c r="JB27">
        <f>MID(HR27,2,1)</f>
        <v/>
      </c>
      <c r="JC27">
        <f>MID(HR27,3,1)</f>
        <v/>
      </c>
      <c r="JD27">
        <f>MID(HR27,4,1)</f>
        <v/>
      </c>
      <c r="JE27">
        <f>MID(HS27,1,1)</f>
        <v/>
      </c>
      <c r="JF27">
        <f>MID(HS27,2,1)</f>
        <v/>
      </c>
      <c r="JG27">
        <f>MID(HS27,3,1)</f>
        <v/>
      </c>
      <c r="JH27">
        <f>MID(HS27,4,1)</f>
        <v/>
      </c>
      <c r="JI27">
        <f>MID(HT27,1,1)</f>
        <v/>
      </c>
      <c r="JJ27">
        <f>MID(HT27,2,1)</f>
        <v/>
      </c>
      <c r="JK27">
        <f>MID(HT27,3,1)</f>
        <v/>
      </c>
      <c r="JL27">
        <f>MID(HT27,4,1)</f>
        <v/>
      </c>
      <c r="JM27">
        <f>MID(HU27,1,1)</f>
        <v/>
      </c>
      <c r="JN27">
        <f>MID(HU27,2,1)</f>
        <v/>
      </c>
      <c r="JO27">
        <f>MID(HU27,3,1)</f>
        <v/>
      </c>
      <c r="JP27">
        <f>MID(HU27,4,1)</f>
        <v/>
      </c>
      <c r="JQ27">
        <f>MID(HV27,1,1)</f>
        <v/>
      </c>
      <c r="JR27">
        <f>MID(HV27,2,1)</f>
        <v/>
      </c>
      <c r="JS27">
        <f>MID(HV27,3,1)</f>
        <v/>
      </c>
      <c r="JT27">
        <f>MID(HV27,4,1)</f>
        <v/>
      </c>
      <c r="JU27">
        <f>MID(HW27,1,1)</f>
        <v/>
      </c>
      <c r="JV27">
        <f>MID(HW27,2,1)</f>
        <v/>
      </c>
      <c r="JW27">
        <f>MID(HW27,3,1)</f>
        <v/>
      </c>
      <c r="JX27">
        <f>MID(HW27,4,1)</f>
        <v/>
      </c>
      <c r="JY27">
        <f>MID(HX27,1,1)</f>
        <v/>
      </c>
      <c r="JZ27">
        <f>MID(HX27,2,1)</f>
        <v/>
      </c>
      <c r="KA27">
        <f>MID(HX27,3,1)</f>
        <v/>
      </c>
      <c r="KB27">
        <f>MID(HX27,4,1)</f>
        <v/>
      </c>
      <c r="KC27">
        <f>MID(HY27,1,1)</f>
        <v/>
      </c>
      <c r="KD27">
        <f>MID(HY27,2,1)</f>
        <v/>
      </c>
      <c r="KE27">
        <f>MID(HY27,3,1)</f>
        <v/>
      </c>
      <c r="KF27">
        <f>MID(HY27,4,1)</f>
        <v/>
      </c>
      <c r="KG27">
        <f>MID(HZ27,1,1)</f>
        <v/>
      </c>
      <c r="KH27">
        <f>MID(HZ27,2,1)</f>
        <v/>
      </c>
      <c r="KI27">
        <f>MID(HZ27,3,1)</f>
        <v/>
      </c>
      <c r="KJ27">
        <f>MID(HZ27,4,1)</f>
        <v/>
      </c>
      <c r="KK27">
        <f>MID(IA27,1,1)</f>
        <v/>
      </c>
      <c r="KL27">
        <f>MID(IA27,2,1)</f>
        <v/>
      </c>
      <c r="KM27">
        <f>MID(IA27,3,1)</f>
        <v/>
      </c>
      <c r="KN27">
        <f>MID(IA27,4,1)</f>
        <v/>
      </c>
      <c r="KP27" t="inlineStr">
        <is>
          <t>A7ABF3DF65D4FBFE</t>
        </is>
      </c>
      <c r="KQ27">
        <f>MID($KP27,1,1)</f>
        <v/>
      </c>
      <c r="KR27">
        <f>MID($KP27,2,1)</f>
        <v/>
      </c>
      <c r="KS27">
        <f>MID($KP27,3,1)</f>
        <v/>
      </c>
      <c r="KT27">
        <f>MID($KP27,4,1)</f>
        <v/>
      </c>
      <c r="KU27">
        <f>MID($KP27,5,1)</f>
        <v/>
      </c>
      <c r="KV27">
        <f>MID($KP27,6,1)</f>
        <v/>
      </c>
      <c r="KW27">
        <f>MID($KP27,7,1)</f>
        <v/>
      </c>
      <c r="KX27">
        <f>MID($KP27,8,1)</f>
        <v/>
      </c>
      <c r="KY27">
        <f>MID($KP27,9,1)</f>
        <v/>
      </c>
      <c r="KZ27">
        <f>MID($KP27,10,1)</f>
        <v/>
      </c>
      <c r="LA27">
        <f>MID($KP27,11,1)</f>
        <v/>
      </c>
      <c r="LB27">
        <f>MID($KP27,12,1)</f>
        <v/>
      </c>
      <c r="LC27">
        <f>MID($KP27,13,1)</f>
        <v/>
      </c>
      <c r="LD27">
        <f>MID($KP27,14,1)</f>
        <v/>
      </c>
      <c r="LE27">
        <f>MID($KP27,15,1)</f>
        <v/>
      </c>
      <c r="LF27">
        <f>MID($KP27,16,1)</f>
        <v/>
      </c>
      <c r="LH27">
        <f>DEC2BIN(HEX2DEC(KQ27),4)</f>
        <v/>
      </c>
      <c r="LI27">
        <f>DEC2BIN(HEX2DEC(KR27),4)</f>
        <v/>
      </c>
      <c r="LJ27">
        <f>DEC2BIN(HEX2DEC(KS27),4)</f>
        <v/>
      </c>
      <c r="LK27">
        <f>DEC2BIN(HEX2DEC(KT27),4)</f>
        <v/>
      </c>
      <c r="LL27">
        <f>DEC2BIN(HEX2DEC(KU27),4)</f>
        <v/>
      </c>
      <c r="LM27">
        <f>DEC2BIN(HEX2DEC(KV27),4)</f>
        <v/>
      </c>
      <c r="LN27">
        <f>DEC2BIN(HEX2DEC(KW27),4)</f>
        <v/>
      </c>
      <c r="LO27">
        <f>DEC2BIN(HEX2DEC(KX27),4)</f>
        <v/>
      </c>
      <c r="LP27">
        <f>DEC2BIN(HEX2DEC(KY27),4)</f>
        <v/>
      </c>
      <c r="LQ27">
        <f>DEC2BIN(HEX2DEC(KZ27),4)</f>
        <v/>
      </c>
      <c r="LR27">
        <f>DEC2BIN(HEX2DEC(LA27),4)</f>
        <v/>
      </c>
      <c r="LS27">
        <f>DEC2BIN(HEX2DEC(LB27),4)</f>
        <v/>
      </c>
      <c r="LT27">
        <f>DEC2BIN(HEX2DEC(LC27),4)</f>
        <v/>
      </c>
      <c r="LU27">
        <f>DEC2BIN(HEX2DEC(LD27),4)</f>
        <v/>
      </c>
      <c r="LV27">
        <f>DEC2BIN(HEX2DEC(LE27),4)</f>
        <v/>
      </c>
      <c r="LW27">
        <f>DEC2BIN(HEX2DEC(LF27),4)</f>
        <v/>
      </c>
      <c r="LY27">
        <f>MID(LH27,1,1)</f>
        <v/>
      </c>
      <c r="LZ27">
        <f>MID(LH27,2,1)</f>
        <v/>
      </c>
      <c r="MA27">
        <f>MID(LH27,3,1)</f>
        <v/>
      </c>
      <c r="MB27">
        <f>MID(LH27,4,1)</f>
        <v/>
      </c>
      <c r="MC27">
        <f>MID(LI27,1,1)</f>
        <v/>
      </c>
      <c r="MD27">
        <f>MID(LI27,2,1)</f>
        <v/>
      </c>
      <c r="ME27">
        <f>MID(LI27,3,1)</f>
        <v/>
      </c>
      <c r="MF27">
        <f>MID(LI27,4,1)</f>
        <v/>
      </c>
      <c r="MG27">
        <f>MID(LJ27,1,1)</f>
        <v/>
      </c>
      <c r="MH27">
        <f>MID(LJ27,2,1)</f>
        <v/>
      </c>
      <c r="MI27">
        <f>MID(LJ27,3,1)</f>
        <v/>
      </c>
      <c r="MJ27">
        <f>MID(LJ27,4,1)</f>
        <v/>
      </c>
      <c r="MK27">
        <f>MID(LK27,1,1)</f>
        <v/>
      </c>
      <c r="ML27">
        <f>MID(LK27,2,1)</f>
        <v/>
      </c>
      <c r="MM27">
        <f>MID(LK27,3,1)</f>
        <v/>
      </c>
      <c r="MN27">
        <f>MID(LK27,4,1)</f>
        <v/>
      </c>
      <c r="MO27">
        <f>MID(LL27,1,1)</f>
        <v/>
      </c>
      <c r="MP27">
        <f>MID(LL27,2,1)</f>
        <v/>
      </c>
      <c r="MQ27">
        <f>MID(LL27,3,1)</f>
        <v/>
      </c>
      <c r="MR27">
        <f>MID(LL27,4,1)</f>
        <v/>
      </c>
      <c r="MS27">
        <f>MID(LM27,1,1)</f>
        <v/>
      </c>
      <c r="MT27">
        <f>MID(LM27,2,1)</f>
        <v/>
      </c>
      <c r="MU27">
        <f>MID(LM27,3,1)</f>
        <v/>
      </c>
      <c r="MV27">
        <f>MID(LM27,4,1)</f>
        <v/>
      </c>
      <c r="MW27">
        <f>MID(LN27,1,1)</f>
        <v/>
      </c>
      <c r="MX27">
        <f>MID(LN27,2,1)</f>
        <v/>
      </c>
      <c r="MY27">
        <f>MID(LN27,3,1)</f>
        <v/>
      </c>
      <c r="MZ27">
        <f>MID(LN27,4,1)</f>
        <v/>
      </c>
      <c r="NA27">
        <f>MID(LO27,1,1)</f>
        <v/>
      </c>
      <c r="NB27">
        <f>MID(LO27,2,1)</f>
        <v/>
      </c>
      <c r="NC27">
        <f>MID(LO27,3,1)</f>
        <v/>
      </c>
      <c r="ND27">
        <f>MID(LO27,4,1)</f>
        <v/>
      </c>
      <c r="NE27">
        <f>MID(LP27,1,1)</f>
        <v/>
      </c>
      <c r="NF27">
        <f>MID(LP27,2,1)</f>
        <v/>
      </c>
      <c r="NG27">
        <f>MID(LP27,3,1)</f>
        <v/>
      </c>
      <c r="NH27">
        <f>MID(LP27,4,1)</f>
        <v/>
      </c>
      <c r="NI27">
        <f>MID(LQ27,1,1)</f>
        <v/>
      </c>
      <c r="NJ27">
        <f>MID(LQ27,2,1)</f>
        <v/>
      </c>
      <c r="NK27">
        <f>MID(LQ27,3,1)</f>
        <v/>
      </c>
      <c r="NL27">
        <f>MID(LQ27,4,1)</f>
        <v/>
      </c>
      <c r="NM27">
        <f>MID(LR27,1,1)</f>
        <v/>
      </c>
      <c r="NN27">
        <f>MID(LR27,2,1)</f>
        <v/>
      </c>
      <c r="NO27">
        <f>MID(LR27,3,1)</f>
        <v/>
      </c>
      <c r="NP27">
        <f>MID(LR27,4,1)</f>
        <v/>
      </c>
      <c r="NQ27">
        <f>MID(LS27,1,1)</f>
        <v/>
      </c>
      <c r="NR27">
        <f>MID(LS27,2,1)</f>
        <v/>
      </c>
      <c r="NS27">
        <f>MID(LS27,3,1)</f>
        <v/>
      </c>
      <c r="NT27">
        <f>MID(LS27,4,1)</f>
        <v/>
      </c>
      <c r="NU27">
        <f>MID(LT27,1,1)</f>
        <v/>
      </c>
      <c r="NV27">
        <f>MID(LT27,2,1)</f>
        <v/>
      </c>
      <c r="NW27">
        <f>MID(LT27,3,1)</f>
        <v/>
      </c>
      <c r="NX27">
        <f>MID(LT27,4,1)</f>
        <v/>
      </c>
      <c r="NY27">
        <f>MID(LU27,1,1)</f>
        <v/>
      </c>
      <c r="NZ27">
        <f>MID(LU27,2,1)</f>
        <v/>
      </c>
      <c r="OA27">
        <f>MID(LU27,3,1)</f>
        <v/>
      </c>
      <c r="OB27">
        <f>MID(LU27,4,1)</f>
        <v/>
      </c>
      <c r="OC27">
        <f>MID(LV27,1,1)</f>
        <v/>
      </c>
      <c r="OD27">
        <f>MID(LV27,2,1)</f>
        <v/>
      </c>
      <c r="OE27">
        <f>MID(LV27,3,1)</f>
        <v/>
      </c>
      <c r="OF27">
        <f>MID(LV27,4,1)</f>
        <v/>
      </c>
      <c r="OG27">
        <f>MID(LW27,1,1)</f>
        <v/>
      </c>
      <c r="OH27">
        <f>MID(LW27,2,1)</f>
        <v/>
      </c>
      <c r="OI27">
        <f>MID(LW27,3,1)</f>
        <v/>
      </c>
      <c r="OJ27">
        <f>MID(LW27,4,1)</f>
        <v/>
      </c>
      <c r="OL27">
        <f>MOD(IC27+LY27,2)</f>
        <v/>
      </c>
      <c r="OM27">
        <f>MOD(ID27+LZ27,2)</f>
        <v/>
      </c>
      <c r="ON27">
        <f>MOD(IE27+MA27,2)</f>
        <v/>
      </c>
      <c r="OO27">
        <f>MOD(IF27+MB27,2)</f>
        <v/>
      </c>
      <c r="OP27">
        <f>MOD(IG27+MC27,2)</f>
        <v/>
      </c>
      <c r="OQ27">
        <f>MOD(IH27+MD27,2)</f>
        <v/>
      </c>
      <c r="OR27">
        <f>MOD(II27+ME27,2)</f>
        <v/>
      </c>
      <c r="OS27">
        <f>MOD(IJ27+MF27,2)</f>
        <v/>
      </c>
      <c r="OT27">
        <f>MOD(IK27+MG27,2)</f>
        <v/>
      </c>
      <c r="OU27">
        <f>MOD(IL27+MH27,2)</f>
        <v/>
      </c>
      <c r="OV27">
        <f>MOD(IM27+MI27,2)</f>
        <v/>
      </c>
      <c r="OW27">
        <f>MOD(IN27+MJ27,2)</f>
        <v/>
      </c>
      <c r="OX27">
        <f>MOD(IO27+MK27,2)</f>
        <v/>
      </c>
      <c r="OY27">
        <f>MOD(IP27+ML27,2)</f>
        <v/>
      </c>
      <c r="OZ27">
        <f>MOD(IQ27+MM27,2)</f>
        <v/>
      </c>
      <c r="PA27">
        <f>MOD(IR27+MN27,2)</f>
        <v/>
      </c>
      <c r="PB27">
        <f>MOD(IS27+MO27,2)</f>
        <v/>
      </c>
      <c r="PC27">
        <f>MOD(IT27+MP27,2)</f>
        <v/>
      </c>
      <c r="PD27">
        <f>MOD(IU27+MQ27,2)</f>
        <v/>
      </c>
      <c r="PE27">
        <f>MOD(IV27+MR27,2)</f>
        <v/>
      </c>
      <c r="PF27">
        <f>MOD(IW27+MS27,2)</f>
        <v/>
      </c>
      <c r="PG27">
        <f>MOD(IX27+MT27,2)</f>
        <v/>
      </c>
      <c r="PH27">
        <f>MOD(IY27+MU27,2)</f>
        <v/>
      </c>
      <c r="PI27">
        <f>MOD(IZ27+MV27,2)</f>
        <v/>
      </c>
      <c r="PJ27">
        <f>MOD(JA27+MW27,2)</f>
        <v/>
      </c>
      <c r="PK27">
        <f>MOD(JB27+MX27,2)</f>
        <v/>
      </c>
      <c r="PL27">
        <f>MOD(JC27+MY27,2)</f>
        <v/>
      </c>
      <c r="PM27">
        <f>MOD(JD27+MZ27,2)</f>
        <v/>
      </c>
      <c r="PN27">
        <f>MOD(JE27+NA27,2)</f>
        <v/>
      </c>
      <c r="PO27">
        <f>MOD(JF27+NB27,2)</f>
        <v/>
      </c>
      <c r="PP27">
        <f>MOD(JG27+NC27,2)</f>
        <v/>
      </c>
      <c r="PQ27">
        <f>MOD(JH27+ND27,2)</f>
        <v/>
      </c>
      <c r="PR27">
        <f>MOD(JI27+NE27,2)</f>
        <v/>
      </c>
      <c r="PS27">
        <f>MOD(JJ27+NF27,2)</f>
        <v/>
      </c>
      <c r="PT27">
        <f>MOD(JK27+NG27,2)</f>
        <v/>
      </c>
      <c r="PU27">
        <f>MOD(JL27+NH27,2)</f>
        <v/>
      </c>
      <c r="PV27">
        <f>MOD(JM27+NI27,2)</f>
        <v/>
      </c>
      <c r="PW27">
        <f>MOD(JN27+NJ27,2)</f>
        <v/>
      </c>
      <c r="PX27">
        <f>MOD(JO27+NK27,2)</f>
        <v/>
      </c>
      <c r="PY27">
        <f>MOD(JP27+NL27,2)</f>
        <v/>
      </c>
      <c r="PZ27">
        <f>MOD(JQ27+NM27,2)</f>
        <v/>
      </c>
      <c r="QA27">
        <f>MOD(JR27+NN27,2)</f>
        <v/>
      </c>
      <c r="QB27">
        <f>MOD(JS27+NO27,2)</f>
        <v/>
      </c>
      <c r="QC27">
        <f>MOD(JT27+NP27,2)</f>
        <v/>
      </c>
      <c r="QD27">
        <f>MOD(JU27+NQ27,2)</f>
        <v/>
      </c>
      <c r="QE27">
        <f>MOD(JV27+NR27,2)</f>
        <v/>
      </c>
      <c r="QF27">
        <f>MOD(JW27+NS27,2)</f>
        <v/>
      </c>
      <c r="QG27">
        <f>MOD(JX27+NT27,2)</f>
        <v/>
      </c>
      <c r="QH27">
        <f>MOD(JY27+NU27,2)</f>
        <v/>
      </c>
      <c r="QI27">
        <f>MOD(JZ27+NV27,2)</f>
        <v/>
      </c>
      <c r="QJ27">
        <f>MOD(KA27+NW27,2)</f>
        <v/>
      </c>
      <c r="QK27">
        <f>MOD(KB27+NX27,2)</f>
        <v/>
      </c>
      <c r="QL27">
        <f>MOD(KC27+NY27,2)</f>
        <v/>
      </c>
      <c r="QM27">
        <f>MOD(KD27+NZ27,2)</f>
        <v/>
      </c>
      <c r="QN27">
        <f>MOD(KE27+OA27,2)</f>
        <v/>
      </c>
      <c r="QO27">
        <f>MOD(KF27+OB27,2)</f>
        <v/>
      </c>
      <c r="QP27">
        <f>MOD(KG27+OC27,2)</f>
        <v/>
      </c>
      <c r="QQ27">
        <f>MOD(KH27+OD27,2)</f>
        <v/>
      </c>
      <c r="QR27">
        <f>MOD(KI27+OE27,2)</f>
        <v/>
      </c>
      <c r="QS27">
        <f>MOD(KJ27+OF27,2)</f>
        <v/>
      </c>
      <c r="QT27">
        <f>MOD(KK27+OG27,2)</f>
        <v/>
      </c>
      <c r="QU27">
        <f>MOD(KL27+OH27,2)</f>
        <v/>
      </c>
      <c r="QV27">
        <f>MOD(KM27+OI27,2)</f>
        <v/>
      </c>
      <c r="QW27">
        <f>MOD(KN27+OJ27,2)</f>
        <v/>
      </c>
      <c r="QY27">
        <f>SUM(OL27:QW27)</f>
        <v/>
      </c>
    </row>
    <row r="28">
      <c r="A28" t="inlineStr">
        <is>
          <t>AABB09182736CCDD</t>
        </is>
      </c>
      <c r="B28" t="n">
        <v>26</v>
      </c>
      <c r="C28">
        <f>MID($A28,1,1)</f>
        <v/>
      </c>
      <c r="D28">
        <f>MID($A28,2,1)</f>
        <v/>
      </c>
      <c r="E28">
        <f>MID($A28,3,1)</f>
        <v/>
      </c>
      <c r="F28">
        <f>MID($A28,4,1)</f>
        <v/>
      </c>
      <c r="G28">
        <f>MID($A28,5,1)</f>
        <v/>
      </c>
      <c r="H28">
        <f>MID($A28,6,1)</f>
        <v/>
      </c>
      <c r="I28">
        <f>MID($A28,7,1)</f>
        <v/>
      </c>
      <c r="J28">
        <f>MID($A28,8,1)</f>
        <v/>
      </c>
      <c r="K28">
        <f>MID($A28,9,1)</f>
        <v/>
      </c>
      <c r="L28">
        <f>MID($A28,10,1)</f>
        <v/>
      </c>
      <c r="M28">
        <f>MID($A28,11,1)</f>
        <v/>
      </c>
      <c r="N28">
        <f>MID($A28,12,1)</f>
        <v/>
      </c>
      <c r="O28">
        <f>MID($A28,13,1)</f>
        <v/>
      </c>
      <c r="P28">
        <f>MID($A28,14,1)</f>
        <v/>
      </c>
      <c r="Q28">
        <f>MID($A28,15,1)</f>
        <v/>
      </c>
      <c r="R28">
        <f>MID($A28,16,1)</f>
        <v/>
      </c>
      <c r="T28">
        <f>DEC2BIN(HEX2DEC(C28),4)</f>
        <v/>
      </c>
      <c r="U28">
        <f>DEC2BIN(HEX2DEC(D28),4)</f>
        <v/>
      </c>
      <c r="V28">
        <f>DEC2BIN(HEX2DEC(E28),4)</f>
        <v/>
      </c>
      <c r="W28">
        <f>DEC2BIN(HEX2DEC(F28),4)</f>
        <v/>
      </c>
      <c r="X28">
        <f>DEC2BIN(HEX2DEC(G28),4)</f>
        <v/>
      </c>
      <c r="Y28">
        <f>DEC2BIN(HEX2DEC(H28),4)</f>
        <v/>
      </c>
      <c r="Z28">
        <f>DEC2BIN(HEX2DEC(I28),4)</f>
        <v/>
      </c>
      <c r="AA28">
        <f>DEC2BIN(HEX2DEC(J28),4)</f>
        <v/>
      </c>
      <c r="AB28">
        <f>DEC2BIN(HEX2DEC(K28),4)</f>
        <v/>
      </c>
      <c r="AC28">
        <f>DEC2BIN(HEX2DEC(L28),4)</f>
        <v/>
      </c>
      <c r="AD28">
        <f>DEC2BIN(HEX2DEC(M28),4)</f>
        <v/>
      </c>
      <c r="AE28">
        <f>DEC2BIN(HEX2DEC(N28),4)</f>
        <v/>
      </c>
      <c r="AF28">
        <f>DEC2BIN(HEX2DEC(O28),4)</f>
        <v/>
      </c>
      <c r="AG28">
        <f>DEC2BIN(HEX2DEC(P28),4)</f>
        <v/>
      </c>
      <c r="AH28">
        <f>DEC2BIN(HEX2DEC(Q28),4)</f>
        <v/>
      </c>
      <c r="AI28">
        <f>DEC2BIN(HEX2DEC(R28),4)</f>
        <v/>
      </c>
      <c r="AK28">
        <f>MID(T28,1,1)</f>
        <v/>
      </c>
      <c r="AL28">
        <f>MID(T28,2,1)</f>
        <v/>
      </c>
      <c r="AM28">
        <f>MID(T28,3,1)</f>
        <v/>
      </c>
      <c r="AN28">
        <f>MID(T28,4,1)</f>
        <v/>
      </c>
      <c r="AO28">
        <f>MID(U28,1,1)</f>
        <v/>
      </c>
      <c r="AP28">
        <f>MID(U28,2,1)</f>
        <v/>
      </c>
      <c r="AQ28">
        <f>MID(U28,3,1)</f>
        <v/>
      </c>
      <c r="AR28">
        <f>MID(U28,4,1)</f>
        <v/>
      </c>
      <c r="AS28">
        <f>MID(V28,1,1)</f>
        <v/>
      </c>
      <c r="AT28">
        <f>MID(V28,2,1)</f>
        <v/>
      </c>
      <c r="AU28">
        <f>MID(V28,3,1)</f>
        <v/>
      </c>
      <c r="AV28">
        <f>MID(V28,4,1)</f>
        <v/>
      </c>
      <c r="AW28">
        <f>MID(W28,1,1)</f>
        <v/>
      </c>
      <c r="AX28">
        <f>MID(W28,2,1)</f>
        <v/>
      </c>
      <c r="AY28">
        <f>MID(W28,3,1)</f>
        <v/>
      </c>
      <c r="AZ28">
        <f>MID(W28,4,1)</f>
        <v/>
      </c>
      <c r="BA28">
        <f>MID(X28,1,1)</f>
        <v/>
      </c>
      <c r="BB28">
        <f>MID(X28,2,1)</f>
        <v/>
      </c>
      <c r="BC28">
        <f>MID(X28,3,1)</f>
        <v/>
      </c>
      <c r="BD28">
        <f>MID(X28,4,1)</f>
        <v/>
      </c>
      <c r="BE28">
        <f>MID(Y28,1,1)</f>
        <v/>
      </c>
      <c r="BF28">
        <f>MID(Y28,2,1)</f>
        <v/>
      </c>
      <c r="BG28">
        <f>MID(Y28,3,1)</f>
        <v/>
      </c>
      <c r="BH28">
        <f>MID(Y28,4,1)</f>
        <v/>
      </c>
      <c r="BI28">
        <f>MID(Z28,1,1)</f>
        <v/>
      </c>
      <c r="BJ28">
        <f>MID(Z28,2,1)</f>
        <v/>
      </c>
      <c r="BK28">
        <f>MID(Z28,3,1)</f>
        <v/>
      </c>
      <c r="BL28">
        <f>MID(Z28,4,1)</f>
        <v/>
      </c>
      <c r="BM28">
        <f>MID(AA28,1,1)</f>
        <v/>
      </c>
      <c r="BN28">
        <f>MID(AA28,2,1)</f>
        <v/>
      </c>
      <c r="BO28">
        <f>MID(AA28,3,1)</f>
        <v/>
      </c>
      <c r="BP28">
        <f>MID(AA28,4,1)</f>
        <v/>
      </c>
      <c r="BQ28">
        <f>MID(AB28,1,1)</f>
        <v/>
      </c>
      <c r="BR28">
        <f>MID(AB28,2,1)</f>
        <v/>
      </c>
      <c r="BS28">
        <f>MID(AB28,3,1)</f>
        <v/>
      </c>
      <c r="BT28">
        <f>MID(AB28,4,1)</f>
        <v/>
      </c>
      <c r="BU28">
        <f>MID(AC28,1,1)</f>
        <v/>
      </c>
      <c r="BV28">
        <f>MID(AC28,2,1)</f>
        <v/>
      </c>
      <c r="BW28">
        <f>MID(AC28,3,1)</f>
        <v/>
      </c>
      <c r="BX28">
        <f>MID(AC28,4,1)</f>
        <v/>
      </c>
      <c r="BY28">
        <f>MID(AD28,1,1)</f>
        <v/>
      </c>
      <c r="BZ28">
        <f>MID(AD28,2,1)</f>
        <v/>
      </c>
      <c r="CA28">
        <f>MID(AD28,3,1)</f>
        <v/>
      </c>
      <c r="CB28">
        <f>MID(AD28,4,1)</f>
        <v/>
      </c>
      <c r="CC28">
        <f>MID(AE28,1,1)</f>
        <v/>
      </c>
      <c r="CD28">
        <f>MID(AE28,2,1)</f>
        <v/>
      </c>
      <c r="CE28">
        <f>MID(AE28,3,1)</f>
        <v/>
      </c>
      <c r="CF28">
        <f>MID(AE28,4,1)</f>
        <v/>
      </c>
      <c r="CG28">
        <f>MID(AF28,1,1)</f>
        <v/>
      </c>
      <c r="CH28">
        <f>MID(AF28,2,1)</f>
        <v/>
      </c>
      <c r="CI28">
        <f>MID(AF28,3,1)</f>
        <v/>
      </c>
      <c r="CJ28">
        <f>MID(AF28,4,1)</f>
        <v/>
      </c>
      <c r="CK28">
        <f>MID(AG28,1,1)</f>
        <v/>
      </c>
      <c r="CL28">
        <f>MID(AG28,2,1)</f>
        <v/>
      </c>
      <c r="CM28">
        <f>MID(AG28,3,1)</f>
        <v/>
      </c>
      <c r="CN28">
        <f>MID(AG28,4,1)</f>
        <v/>
      </c>
      <c r="CO28">
        <f>MID(AH28,1,1)</f>
        <v/>
      </c>
      <c r="CP28">
        <f>MID(AH28,2,1)</f>
        <v/>
      </c>
      <c r="CQ28">
        <f>MID(AH28,3,1)</f>
        <v/>
      </c>
      <c r="CR28">
        <f>MID(AH28,4,1)</f>
        <v/>
      </c>
      <c r="CS28">
        <f>MID(AI28,1,1)</f>
        <v/>
      </c>
      <c r="CT28">
        <f>MID(AI28,2,1)</f>
        <v/>
      </c>
      <c r="CU28">
        <f>MID(AI28,3,1)</f>
        <v/>
      </c>
      <c r="CV28">
        <f>MID(AI28,4,1)</f>
        <v/>
      </c>
      <c r="CX28" t="inlineStr">
        <is>
          <t>AABB09582736CCDD</t>
        </is>
      </c>
      <c r="CY28">
        <f>MID($CX28,1,1)</f>
        <v/>
      </c>
      <c r="CZ28">
        <f>MID($CX28,2,1)</f>
        <v/>
      </c>
      <c r="DA28">
        <f>MID($CX28,3,1)</f>
        <v/>
      </c>
      <c r="DB28">
        <f>MID($CX28,4,1)</f>
        <v/>
      </c>
      <c r="DC28">
        <f>MID($CX28,5,1)</f>
        <v/>
      </c>
      <c r="DD28">
        <f>MID($CX28,6,1)</f>
        <v/>
      </c>
      <c r="DE28">
        <f>MID($CX28,7,1)</f>
        <v/>
      </c>
      <c r="DF28">
        <f>MID($CX28,8,1)</f>
        <v/>
      </c>
      <c r="DG28">
        <f>MID($CX28,9,1)</f>
        <v/>
      </c>
      <c r="DH28">
        <f>MID($CX28,10,1)</f>
        <v/>
      </c>
      <c r="DI28">
        <f>MID($CX28,11,1)</f>
        <v/>
      </c>
      <c r="DJ28">
        <f>MID($CX28,12,1)</f>
        <v/>
      </c>
      <c r="DK28">
        <f>MID($CX28,13,1)</f>
        <v/>
      </c>
      <c r="DL28">
        <f>MID($CX28,14,1)</f>
        <v/>
      </c>
      <c r="DM28">
        <f>MID($CX28,15,1)</f>
        <v/>
      </c>
      <c r="DN28">
        <f>MID($CX28,16,1)</f>
        <v/>
      </c>
      <c r="DP28">
        <f>DEC2BIN(HEX2DEC(CY28),4)</f>
        <v/>
      </c>
      <c r="DQ28">
        <f>DEC2BIN(HEX2DEC(CZ28),4)</f>
        <v/>
      </c>
      <c r="DR28">
        <f>DEC2BIN(HEX2DEC(DA28),4)</f>
        <v/>
      </c>
      <c r="DS28">
        <f>DEC2BIN(HEX2DEC(DB28),4)</f>
        <v/>
      </c>
      <c r="DT28">
        <f>DEC2BIN(HEX2DEC(DC28),4)</f>
        <v/>
      </c>
      <c r="DU28">
        <f>DEC2BIN(HEX2DEC(DD28),4)</f>
        <v/>
      </c>
      <c r="DV28">
        <f>DEC2BIN(HEX2DEC(DE28),4)</f>
        <v/>
      </c>
      <c r="DW28">
        <f>DEC2BIN(HEX2DEC(DF28),4)</f>
        <v/>
      </c>
      <c r="DX28">
        <f>DEC2BIN(HEX2DEC(DG28),4)</f>
        <v/>
      </c>
      <c r="DY28">
        <f>DEC2BIN(HEX2DEC(DH28),4)</f>
        <v/>
      </c>
      <c r="DZ28">
        <f>DEC2BIN(HEX2DEC(DI28),4)</f>
        <v/>
      </c>
      <c r="EA28">
        <f>DEC2BIN(HEX2DEC(DJ28),4)</f>
        <v/>
      </c>
      <c r="EB28">
        <f>DEC2BIN(HEX2DEC(DK28),4)</f>
        <v/>
      </c>
      <c r="EC28">
        <f>DEC2BIN(HEX2DEC(DL28),4)</f>
        <v/>
      </c>
      <c r="ED28">
        <f>DEC2BIN(HEX2DEC(DM28),4)</f>
        <v/>
      </c>
      <c r="EE28">
        <f>DEC2BIN(HEX2DEC(DN28),4)</f>
        <v/>
      </c>
      <c r="EG28">
        <f>MID(DP28,1,1)</f>
        <v/>
      </c>
      <c r="EH28">
        <f>MID(DP28,2,1)</f>
        <v/>
      </c>
      <c r="EI28">
        <f>MID(DP28,3,1)</f>
        <v/>
      </c>
      <c r="EJ28">
        <f>MID(DP28,4,1)</f>
        <v/>
      </c>
      <c r="EK28">
        <f>MID(DQ28,1,1)</f>
        <v/>
      </c>
      <c r="EL28">
        <f>MID(DQ28,2,1)</f>
        <v/>
      </c>
      <c r="EM28">
        <f>MID(DQ28,3,1)</f>
        <v/>
      </c>
      <c r="EN28">
        <f>MID(DQ28,4,1)</f>
        <v/>
      </c>
      <c r="EO28">
        <f>MID(DR28,1,1)</f>
        <v/>
      </c>
      <c r="EP28">
        <f>MID(DR28,2,1)</f>
        <v/>
      </c>
      <c r="EQ28">
        <f>MID(DR28,3,1)</f>
        <v/>
      </c>
      <c r="ER28">
        <f>MID(DR28,4,1)</f>
        <v/>
      </c>
      <c r="ES28">
        <f>MID(DS28,1,1)</f>
        <v/>
      </c>
      <c r="ET28">
        <f>MID(DS28,2,1)</f>
        <v/>
      </c>
      <c r="EU28">
        <f>MID(DS28,3,1)</f>
        <v/>
      </c>
      <c r="EV28">
        <f>MID(DS28,4,1)</f>
        <v/>
      </c>
      <c r="EW28">
        <f>MID(DT28,1,1)</f>
        <v/>
      </c>
      <c r="EX28">
        <f>MID(DT28,2,1)</f>
        <v/>
      </c>
      <c r="EY28">
        <f>MID(DT28,3,1)</f>
        <v/>
      </c>
      <c r="EZ28">
        <f>MID(DT28,4,1)</f>
        <v/>
      </c>
      <c r="FA28">
        <f>MID(DU28,1,1)</f>
        <v/>
      </c>
      <c r="FB28">
        <f>MID(DU28,2,1)</f>
        <v/>
      </c>
      <c r="FC28">
        <f>MID(DU28,3,1)</f>
        <v/>
      </c>
      <c r="FD28">
        <f>MID(DU28,4,1)</f>
        <v/>
      </c>
      <c r="FE28">
        <f>MID(DV28,1,1)</f>
        <v/>
      </c>
      <c r="FF28">
        <f>MID(DV28,2,1)</f>
        <v/>
      </c>
      <c r="FG28">
        <f>MID(DV28,3,1)</f>
        <v/>
      </c>
      <c r="FH28">
        <f>MID(DV28,4,1)</f>
        <v/>
      </c>
      <c r="FI28">
        <f>MID(DW28,1,1)</f>
        <v/>
      </c>
      <c r="FJ28">
        <f>MID(DW28,2,1)</f>
        <v/>
      </c>
      <c r="FK28">
        <f>MID(DW28,3,1)</f>
        <v/>
      </c>
      <c r="FL28">
        <f>MID(DW28,4,1)</f>
        <v/>
      </c>
      <c r="FM28">
        <f>MID(DX28,1,1)</f>
        <v/>
      </c>
      <c r="FN28">
        <f>MID(DX28,2,1)</f>
        <v/>
      </c>
      <c r="FO28">
        <f>MID(DX28,3,1)</f>
        <v/>
      </c>
      <c r="FP28">
        <f>MID(DX28,4,1)</f>
        <v/>
      </c>
      <c r="FQ28">
        <f>MID(DY28,1,1)</f>
        <v/>
      </c>
      <c r="FR28">
        <f>MID(DY28,2,1)</f>
        <v/>
      </c>
      <c r="FS28">
        <f>MID(DY28,3,1)</f>
        <v/>
      </c>
      <c r="FT28">
        <f>MID(DY28,4,1)</f>
        <v/>
      </c>
      <c r="FU28">
        <f>MID(DZ28,1,1)</f>
        <v/>
      </c>
      <c r="FV28">
        <f>MID(DZ28,2,1)</f>
        <v/>
      </c>
      <c r="FW28">
        <f>MID(DZ28,3,1)</f>
        <v/>
      </c>
      <c r="FX28">
        <f>MID(DZ28,4,1)</f>
        <v/>
      </c>
      <c r="FY28">
        <f>MID(EA28,1,1)</f>
        <v/>
      </c>
      <c r="FZ28">
        <f>MID(EA28,2,1)</f>
        <v/>
      </c>
      <c r="GA28">
        <f>MID(EA28,3,1)</f>
        <v/>
      </c>
      <c r="GB28">
        <f>MID(EA28,4,1)</f>
        <v/>
      </c>
      <c r="GC28">
        <f>MID(EB28,1,1)</f>
        <v/>
      </c>
      <c r="GD28">
        <f>MID(EB28,2,1)</f>
        <v/>
      </c>
      <c r="GE28">
        <f>MID(EB28,3,1)</f>
        <v/>
      </c>
      <c r="GF28">
        <f>MID(EB28,4,1)</f>
        <v/>
      </c>
      <c r="GG28">
        <f>MID(EC28,1,1)</f>
        <v/>
      </c>
      <c r="GH28">
        <f>MID(EC28,2,1)</f>
        <v/>
      </c>
      <c r="GI28">
        <f>MID(EC28,3,1)</f>
        <v/>
      </c>
      <c r="GJ28">
        <f>MID(EC28,4,1)</f>
        <v/>
      </c>
      <c r="GK28">
        <f>MID(ED28,1,1)</f>
        <v/>
      </c>
      <c r="GL28">
        <f>MID(ED28,2,1)</f>
        <v/>
      </c>
      <c r="GM28">
        <f>MID(ED28,3,1)</f>
        <v/>
      </c>
      <c r="GN28">
        <f>MID(ED28,4,1)</f>
        <v/>
      </c>
      <c r="GO28">
        <f>MID(EE28,1,1)</f>
        <v/>
      </c>
      <c r="GP28">
        <f>MID(EE28,2,1)</f>
        <v/>
      </c>
      <c r="GQ28">
        <f>MID(EE28,3,1)</f>
        <v/>
      </c>
      <c r="GR28">
        <f>MID(EE28,4,1)</f>
        <v/>
      </c>
      <c r="GT28" t="inlineStr">
        <is>
          <t>C0B7A8D05F3A829C</t>
        </is>
      </c>
      <c r="GU28">
        <f>MID($GT28,1,1)</f>
        <v/>
      </c>
      <c r="GV28">
        <f>MID($GT28,2,1)</f>
        <v/>
      </c>
      <c r="GW28">
        <f>MID($GT28,3,1)</f>
        <v/>
      </c>
      <c r="GX28">
        <f>MID($GT28,4,1)</f>
        <v/>
      </c>
      <c r="GY28">
        <f>MID($GT28,5,1)</f>
        <v/>
      </c>
      <c r="GZ28">
        <f>MID($GT28,6,1)</f>
        <v/>
      </c>
      <c r="HA28">
        <f>MID($GT28,7,1)</f>
        <v/>
      </c>
      <c r="HB28">
        <f>MID($GT28,8,1)</f>
        <v/>
      </c>
      <c r="HC28">
        <f>MID($GT28,9,1)</f>
        <v/>
      </c>
      <c r="HD28">
        <f>MID($GT28,10,1)</f>
        <v/>
      </c>
      <c r="HE28">
        <f>MID($GT28,11,1)</f>
        <v/>
      </c>
      <c r="HF28">
        <f>MID($GT28,12,1)</f>
        <v/>
      </c>
      <c r="HG28">
        <f>MID($GT28,13,1)</f>
        <v/>
      </c>
      <c r="HH28">
        <f>MID($GT28,14,1)</f>
        <v/>
      </c>
      <c r="HI28">
        <f>MID($GT28,15,1)</f>
        <v/>
      </c>
      <c r="HJ28">
        <f>MID($GT28,16,1)</f>
        <v/>
      </c>
      <c r="HL28">
        <f>DEC2BIN(HEX2DEC(GU28),4)</f>
        <v/>
      </c>
      <c r="HM28">
        <f>DEC2BIN(HEX2DEC(GV28),4)</f>
        <v/>
      </c>
      <c r="HN28">
        <f>DEC2BIN(HEX2DEC(GW28),4)</f>
        <v/>
      </c>
      <c r="HO28">
        <f>DEC2BIN(HEX2DEC(GX28),4)</f>
        <v/>
      </c>
      <c r="HP28">
        <f>DEC2BIN(HEX2DEC(GY28),4)</f>
        <v/>
      </c>
      <c r="HQ28">
        <f>DEC2BIN(HEX2DEC(GZ28),4)</f>
        <v/>
      </c>
      <c r="HR28">
        <f>DEC2BIN(HEX2DEC(HA28),4)</f>
        <v/>
      </c>
      <c r="HS28">
        <f>DEC2BIN(HEX2DEC(HB28),4)</f>
        <v/>
      </c>
      <c r="HT28">
        <f>DEC2BIN(HEX2DEC(HC28),4)</f>
        <v/>
      </c>
      <c r="HU28">
        <f>DEC2BIN(HEX2DEC(HD28),4)</f>
        <v/>
      </c>
      <c r="HV28">
        <f>DEC2BIN(HEX2DEC(HE28),4)</f>
        <v/>
      </c>
      <c r="HW28">
        <f>DEC2BIN(HEX2DEC(HF28),4)</f>
        <v/>
      </c>
      <c r="HX28">
        <f>DEC2BIN(HEX2DEC(HG28),4)</f>
        <v/>
      </c>
      <c r="HY28">
        <f>DEC2BIN(HEX2DEC(HH28),4)</f>
        <v/>
      </c>
      <c r="HZ28">
        <f>DEC2BIN(HEX2DEC(HI28),4)</f>
        <v/>
      </c>
      <c r="IA28">
        <f>DEC2BIN(HEX2DEC(HJ28),4)</f>
        <v/>
      </c>
      <c r="IC28">
        <f>MID(HL28,1,1)</f>
        <v/>
      </c>
      <c r="ID28">
        <f>MID(HL28,2,1)</f>
        <v/>
      </c>
      <c r="IE28">
        <f>MID(HL28,3,1)</f>
        <v/>
      </c>
      <c r="IF28">
        <f>MID(HL28,4,1)</f>
        <v/>
      </c>
      <c r="IG28">
        <f>MID(HM28,1,1)</f>
        <v/>
      </c>
      <c r="IH28">
        <f>MID(HM28,2,1)</f>
        <v/>
      </c>
      <c r="II28">
        <f>MID(HM28,3,1)</f>
        <v/>
      </c>
      <c r="IJ28">
        <f>MID(HM28,4,1)</f>
        <v/>
      </c>
      <c r="IK28">
        <f>MID(HN28,1,1)</f>
        <v/>
      </c>
      <c r="IL28">
        <f>MID(HN28,2,1)</f>
        <v/>
      </c>
      <c r="IM28">
        <f>MID(HN28,3,1)</f>
        <v/>
      </c>
      <c r="IN28">
        <f>MID(HN28,4,1)</f>
        <v/>
      </c>
      <c r="IO28">
        <f>MID(HO28,1,1)</f>
        <v/>
      </c>
      <c r="IP28">
        <f>MID(HO28,2,1)</f>
        <v/>
      </c>
      <c r="IQ28">
        <f>MID(HO28,3,1)</f>
        <v/>
      </c>
      <c r="IR28">
        <f>MID(HO28,4,1)</f>
        <v/>
      </c>
      <c r="IS28">
        <f>MID(HP28,1,1)</f>
        <v/>
      </c>
      <c r="IT28">
        <f>MID(HP28,2,1)</f>
        <v/>
      </c>
      <c r="IU28">
        <f>MID(HP28,3,1)</f>
        <v/>
      </c>
      <c r="IV28">
        <f>MID(HP28,4,1)</f>
        <v/>
      </c>
      <c r="IW28">
        <f>MID(HQ28,1,1)</f>
        <v/>
      </c>
      <c r="IX28">
        <f>MID(HQ28,2,1)</f>
        <v/>
      </c>
      <c r="IY28">
        <f>MID(HQ28,3,1)</f>
        <v/>
      </c>
      <c r="IZ28">
        <f>MID(HQ28,4,1)</f>
        <v/>
      </c>
      <c r="JA28">
        <f>MID(HR28,1,1)</f>
        <v/>
      </c>
      <c r="JB28">
        <f>MID(HR28,2,1)</f>
        <v/>
      </c>
      <c r="JC28">
        <f>MID(HR28,3,1)</f>
        <v/>
      </c>
      <c r="JD28">
        <f>MID(HR28,4,1)</f>
        <v/>
      </c>
      <c r="JE28">
        <f>MID(HS28,1,1)</f>
        <v/>
      </c>
      <c r="JF28">
        <f>MID(HS28,2,1)</f>
        <v/>
      </c>
      <c r="JG28">
        <f>MID(HS28,3,1)</f>
        <v/>
      </c>
      <c r="JH28">
        <f>MID(HS28,4,1)</f>
        <v/>
      </c>
      <c r="JI28">
        <f>MID(HT28,1,1)</f>
        <v/>
      </c>
      <c r="JJ28">
        <f>MID(HT28,2,1)</f>
        <v/>
      </c>
      <c r="JK28">
        <f>MID(HT28,3,1)</f>
        <v/>
      </c>
      <c r="JL28">
        <f>MID(HT28,4,1)</f>
        <v/>
      </c>
      <c r="JM28">
        <f>MID(HU28,1,1)</f>
        <v/>
      </c>
      <c r="JN28">
        <f>MID(HU28,2,1)</f>
        <v/>
      </c>
      <c r="JO28">
        <f>MID(HU28,3,1)</f>
        <v/>
      </c>
      <c r="JP28">
        <f>MID(HU28,4,1)</f>
        <v/>
      </c>
      <c r="JQ28">
        <f>MID(HV28,1,1)</f>
        <v/>
      </c>
      <c r="JR28">
        <f>MID(HV28,2,1)</f>
        <v/>
      </c>
      <c r="JS28">
        <f>MID(HV28,3,1)</f>
        <v/>
      </c>
      <c r="JT28">
        <f>MID(HV28,4,1)</f>
        <v/>
      </c>
      <c r="JU28">
        <f>MID(HW28,1,1)</f>
        <v/>
      </c>
      <c r="JV28">
        <f>MID(HW28,2,1)</f>
        <v/>
      </c>
      <c r="JW28">
        <f>MID(HW28,3,1)</f>
        <v/>
      </c>
      <c r="JX28">
        <f>MID(HW28,4,1)</f>
        <v/>
      </c>
      <c r="JY28">
        <f>MID(HX28,1,1)</f>
        <v/>
      </c>
      <c r="JZ28">
        <f>MID(HX28,2,1)</f>
        <v/>
      </c>
      <c r="KA28">
        <f>MID(HX28,3,1)</f>
        <v/>
      </c>
      <c r="KB28">
        <f>MID(HX28,4,1)</f>
        <v/>
      </c>
      <c r="KC28">
        <f>MID(HY28,1,1)</f>
        <v/>
      </c>
      <c r="KD28">
        <f>MID(HY28,2,1)</f>
        <v/>
      </c>
      <c r="KE28">
        <f>MID(HY28,3,1)</f>
        <v/>
      </c>
      <c r="KF28">
        <f>MID(HY28,4,1)</f>
        <v/>
      </c>
      <c r="KG28">
        <f>MID(HZ28,1,1)</f>
        <v/>
      </c>
      <c r="KH28">
        <f>MID(HZ28,2,1)</f>
        <v/>
      </c>
      <c r="KI28">
        <f>MID(HZ28,3,1)</f>
        <v/>
      </c>
      <c r="KJ28">
        <f>MID(HZ28,4,1)</f>
        <v/>
      </c>
      <c r="KK28">
        <f>MID(IA28,1,1)</f>
        <v/>
      </c>
      <c r="KL28">
        <f>MID(IA28,2,1)</f>
        <v/>
      </c>
      <c r="KM28">
        <f>MID(IA28,3,1)</f>
        <v/>
      </c>
      <c r="KN28">
        <f>MID(IA28,4,1)</f>
        <v/>
      </c>
      <c r="KP28" t="inlineStr">
        <is>
          <t>8FC674C67CA39500</t>
        </is>
      </c>
      <c r="KQ28">
        <f>MID($KP28,1,1)</f>
        <v/>
      </c>
      <c r="KR28">
        <f>MID($KP28,2,1)</f>
        <v/>
      </c>
      <c r="KS28">
        <f>MID($KP28,3,1)</f>
        <v/>
      </c>
      <c r="KT28">
        <f>MID($KP28,4,1)</f>
        <v/>
      </c>
      <c r="KU28">
        <f>MID($KP28,5,1)</f>
        <v/>
      </c>
      <c r="KV28">
        <f>MID($KP28,6,1)</f>
        <v/>
      </c>
      <c r="KW28">
        <f>MID($KP28,7,1)</f>
        <v/>
      </c>
      <c r="KX28">
        <f>MID($KP28,8,1)</f>
        <v/>
      </c>
      <c r="KY28">
        <f>MID($KP28,9,1)</f>
        <v/>
      </c>
      <c r="KZ28">
        <f>MID($KP28,10,1)</f>
        <v/>
      </c>
      <c r="LA28">
        <f>MID($KP28,11,1)</f>
        <v/>
      </c>
      <c r="LB28">
        <f>MID($KP28,12,1)</f>
        <v/>
      </c>
      <c r="LC28">
        <f>MID($KP28,13,1)</f>
        <v/>
      </c>
      <c r="LD28">
        <f>MID($KP28,14,1)</f>
        <v/>
      </c>
      <c r="LE28">
        <f>MID($KP28,15,1)</f>
        <v/>
      </c>
      <c r="LF28">
        <f>MID($KP28,16,1)</f>
        <v/>
      </c>
      <c r="LH28">
        <f>DEC2BIN(HEX2DEC(KQ28),4)</f>
        <v/>
      </c>
      <c r="LI28">
        <f>DEC2BIN(HEX2DEC(KR28),4)</f>
        <v/>
      </c>
      <c r="LJ28">
        <f>DEC2BIN(HEX2DEC(KS28),4)</f>
        <v/>
      </c>
      <c r="LK28">
        <f>DEC2BIN(HEX2DEC(KT28),4)</f>
        <v/>
      </c>
      <c r="LL28">
        <f>DEC2BIN(HEX2DEC(KU28),4)</f>
        <v/>
      </c>
      <c r="LM28">
        <f>DEC2BIN(HEX2DEC(KV28),4)</f>
        <v/>
      </c>
      <c r="LN28">
        <f>DEC2BIN(HEX2DEC(KW28),4)</f>
        <v/>
      </c>
      <c r="LO28">
        <f>DEC2BIN(HEX2DEC(KX28),4)</f>
        <v/>
      </c>
      <c r="LP28">
        <f>DEC2BIN(HEX2DEC(KY28),4)</f>
        <v/>
      </c>
      <c r="LQ28">
        <f>DEC2BIN(HEX2DEC(KZ28),4)</f>
        <v/>
      </c>
      <c r="LR28">
        <f>DEC2BIN(HEX2DEC(LA28),4)</f>
        <v/>
      </c>
      <c r="LS28">
        <f>DEC2BIN(HEX2DEC(LB28),4)</f>
        <v/>
      </c>
      <c r="LT28">
        <f>DEC2BIN(HEX2DEC(LC28),4)</f>
        <v/>
      </c>
      <c r="LU28">
        <f>DEC2BIN(HEX2DEC(LD28),4)</f>
        <v/>
      </c>
      <c r="LV28">
        <f>DEC2BIN(HEX2DEC(LE28),4)</f>
        <v/>
      </c>
      <c r="LW28">
        <f>DEC2BIN(HEX2DEC(LF28),4)</f>
        <v/>
      </c>
      <c r="LY28">
        <f>MID(LH28,1,1)</f>
        <v/>
      </c>
      <c r="LZ28">
        <f>MID(LH28,2,1)</f>
        <v/>
      </c>
      <c r="MA28">
        <f>MID(LH28,3,1)</f>
        <v/>
      </c>
      <c r="MB28">
        <f>MID(LH28,4,1)</f>
        <v/>
      </c>
      <c r="MC28">
        <f>MID(LI28,1,1)</f>
        <v/>
      </c>
      <c r="MD28">
        <f>MID(LI28,2,1)</f>
        <v/>
      </c>
      <c r="ME28">
        <f>MID(LI28,3,1)</f>
        <v/>
      </c>
      <c r="MF28">
        <f>MID(LI28,4,1)</f>
        <v/>
      </c>
      <c r="MG28">
        <f>MID(LJ28,1,1)</f>
        <v/>
      </c>
      <c r="MH28">
        <f>MID(LJ28,2,1)</f>
        <v/>
      </c>
      <c r="MI28">
        <f>MID(LJ28,3,1)</f>
        <v/>
      </c>
      <c r="MJ28">
        <f>MID(LJ28,4,1)</f>
        <v/>
      </c>
      <c r="MK28">
        <f>MID(LK28,1,1)</f>
        <v/>
      </c>
      <c r="ML28">
        <f>MID(LK28,2,1)</f>
        <v/>
      </c>
      <c r="MM28">
        <f>MID(LK28,3,1)</f>
        <v/>
      </c>
      <c r="MN28">
        <f>MID(LK28,4,1)</f>
        <v/>
      </c>
      <c r="MO28">
        <f>MID(LL28,1,1)</f>
        <v/>
      </c>
      <c r="MP28">
        <f>MID(LL28,2,1)</f>
        <v/>
      </c>
      <c r="MQ28">
        <f>MID(LL28,3,1)</f>
        <v/>
      </c>
      <c r="MR28">
        <f>MID(LL28,4,1)</f>
        <v/>
      </c>
      <c r="MS28">
        <f>MID(LM28,1,1)</f>
        <v/>
      </c>
      <c r="MT28">
        <f>MID(LM28,2,1)</f>
        <v/>
      </c>
      <c r="MU28">
        <f>MID(LM28,3,1)</f>
        <v/>
      </c>
      <c r="MV28">
        <f>MID(LM28,4,1)</f>
        <v/>
      </c>
      <c r="MW28">
        <f>MID(LN28,1,1)</f>
        <v/>
      </c>
      <c r="MX28">
        <f>MID(LN28,2,1)</f>
        <v/>
      </c>
      <c r="MY28">
        <f>MID(LN28,3,1)</f>
        <v/>
      </c>
      <c r="MZ28">
        <f>MID(LN28,4,1)</f>
        <v/>
      </c>
      <c r="NA28">
        <f>MID(LO28,1,1)</f>
        <v/>
      </c>
      <c r="NB28">
        <f>MID(LO28,2,1)</f>
        <v/>
      </c>
      <c r="NC28">
        <f>MID(LO28,3,1)</f>
        <v/>
      </c>
      <c r="ND28">
        <f>MID(LO28,4,1)</f>
        <v/>
      </c>
      <c r="NE28">
        <f>MID(LP28,1,1)</f>
        <v/>
      </c>
      <c r="NF28">
        <f>MID(LP28,2,1)</f>
        <v/>
      </c>
      <c r="NG28">
        <f>MID(LP28,3,1)</f>
        <v/>
      </c>
      <c r="NH28">
        <f>MID(LP28,4,1)</f>
        <v/>
      </c>
      <c r="NI28">
        <f>MID(LQ28,1,1)</f>
        <v/>
      </c>
      <c r="NJ28">
        <f>MID(LQ28,2,1)</f>
        <v/>
      </c>
      <c r="NK28">
        <f>MID(LQ28,3,1)</f>
        <v/>
      </c>
      <c r="NL28">
        <f>MID(LQ28,4,1)</f>
        <v/>
      </c>
      <c r="NM28">
        <f>MID(LR28,1,1)</f>
        <v/>
      </c>
      <c r="NN28">
        <f>MID(LR28,2,1)</f>
        <v/>
      </c>
      <c r="NO28">
        <f>MID(LR28,3,1)</f>
        <v/>
      </c>
      <c r="NP28">
        <f>MID(LR28,4,1)</f>
        <v/>
      </c>
      <c r="NQ28">
        <f>MID(LS28,1,1)</f>
        <v/>
      </c>
      <c r="NR28">
        <f>MID(LS28,2,1)</f>
        <v/>
      </c>
      <c r="NS28">
        <f>MID(LS28,3,1)</f>
        <v/>
      </c>
      <c r="NT28">
        <f>MID(LS28,4,1)</f>
        <v/>
      </c>
      <c r="NU28">
        <f>MID(LT28,1,1)</f>
        <v/>
      </c>
      <c r="NV28">
        <f>MID(LT28,2,1)</f>
        <v/>
      </c>
      <c r="NW28">
        <f>MID(LT28,3,1)</f>
        <v/>
      </c>
      <c r="NX28">
        <f>MID(LT28,4,1)</f>
        <v/>
      </c>
      <c r="NY28">
        <f>MID(LU28,1,1)</f>
        <v/>
      </c>
      <c r="NZ28">
        <f>MID(LU28,2,1)</f>
        <v/>
      </c>
      <c r="OA28">
        <f>MID(LU28,3,1)</f>
        <v/>
      </c>
      <c r="OB28">
        <f>MID(LU28,4,1)</f>
        <v/>
      </c>
      <c r="OC28">
        <f>MID(LV28,1,1)</f>
        <v/>
      </c>
      <c r="OD28">
        <f>MID(LV28,2,1)</f>
        <v/>
      </c>
      <c r="OE28">
        <f>MID(LV28,3,1)</f>
        <v/>
      </c>
      <c r="OF28">
        <f>MID(LV28,4,1)</f>
        <v/>
      </c>
      <c r="OG28">
        <f>MID(LW28,1,1)</f>
        <v/>
      </c>
      <c r="OH28">
        <f>MID(LW28,2,1)</f>
        <v/>
      </c>
      <c r="OI28">
        <f>MID(LW28,3,1)</f>
        <v/>
      </c>
      <c r="OJ28">
        <f>MID(LW28,4,1)</f>
        <v/>
      </c>
      <c r="OL28">
        <f>MOD(IC28+LY28,2)</f>
        <v/>
      </c>
      <c r="OM28">
        <f>MOD(ID28+LZ28,2)</f>
        <v/>
      </c>
      <c r="ON28">
        <f>MOD(IE28+MA28,2)</f>
        <v/>
      </c>
      <c r="OO28">
        <f>MOD(IF28+MB28,2)</f>
        <v/>
      </c>
      <c r="OP28">
        <f>MOD(IG28+MC28,2)</f>
        <v/>
      </c>
      <c r="OQ28">
        <f>MOD(IH28+MD28,2)</f>
        <v/>
      </c>
      <c r="OR28">
        <f>MOD(II28+ME28,2)</f>
        <v/>
      </c>
      <c r="OS28">
        <f>MOD(IJ28+MF28,2)</f>
        <v/>
      </c>
      <c r="OT28">
        <f>MOD(IK28+MG28,2)</f>
        <v/>
      </c>
      <c r="OU28">
        <f>MOD(IL28+MH28,2)</f>
        <v/>
      </c>
      <c r="OV28">
        <f>MOD(IM28+MI28,2)</f>
        <v/>
      </c>
      <c r="OW28">
        <f>MOD(IN28+MJ28,2)</f>
        <v/>
      </c>
      <c r="OX28">
        <f>MOD(IO28+MK28,2)</f>
        <v/>
      </c>
      <c r="OY28">
        <f>MOD(IP28+ML28,2)</f>
        <v/>
      </c>
      <c r="OZ28">
        <f>MOD(IQ28+MM28,2)</f>
        <v/>
      </c>
      <c r="PA28">
        <f>MOD(IR28+MN28,2)</f>
        <v/>
      </c>
      <c r="PB28">
        <f>MOD(IS28+MO28,2)</f>
        <v/>
      </c>
      <c r="PC28">
        <f>MOD(IT28+MP28,2)</f>
        <v/>
      </c>
      <c r="PD28">
        <f>MOD(IU28+MQ28,2)</f>
        <v/>
      </c>
      <c r="PE28">
        <f>MOD(IV28+MR28,2)</f>
        <v/>
      </c>
      <c r="PF28">
        <f>MOD(IW28+MS28,2)</f>
        <v/>
      </c>
      <c r="PG28">
        <f>MOD(IX28+MT28,2)</f>
        <v/>
      </c>
      <c r="PH28">
        <f>MOD(IY28+MU28,2)</f>
        <v/>
      </c>
      <c r="PI28">
        <f>MOD(IZ28+MV28,2)</f>
        <v/>
      </c>
      <c r="PJ28">
        <f>MOD(JA28+MW28,2)</f>
        <v/>
      </c>
      <c r="PK28">
        <f>MOD(JB28+MX28,2)</f>
        <v/>
      </c>
      <c r="PL28">
        <f>MOD(JC28+MY28,2)</f>
        <v/>
      </c>
      <c r="PM28">
        <f>MOD(JD28+MZ28,2)</f>
        <v/>
      </c>
      <c r="PN28">
        <f>MOD(JE28+NA28,2)</f>
        <v/>
      </c>
      <c r="PO28">
        <f>MOD(JF28+NB28,2)</f>
        <v/>
      </c>
      <c r="PP28">
        <f>MOD(JG28+NC28,2)</f>
        <v/>
      </c>
      <c r="PQ28">
        <f>MOD(JH28+ND28,2)</f>
        <v/>
      </c>
      <c r="PR28">
        <f>MOD(JI28+NE28,2)</f>
        <v/>
      </c>
      <c r="PS28">
        <f>MOD(JJ28+NF28,2)</f>
        <v/>
      </c>
      <c r="PT28">
        <f>MOD(JK28+NG28,2)</f>
        <v/>
      </c>
      <c r="PU28">
        <f>MOD(JL28+NH28,2)</f>
        <v/>
      </c>
      <c r="PV28">
        <f>MOD(JM28+NI28,2)</f>
        <v/>
      </c>
      <c r="PW28">
        <f>MOD(JN28+NJ28,2)</f>
        <v/>
      </c>
      <c r="PX28">
        <f>MOD(JO28+NK28,2)</f>
        <v/>
      </c>
      <c r="PY28">
        <f>MOD(JP28+NL28,2)</f>
        <v/>
      </c>
      <c r="PZ28">
        <f>MOD(JQ28+NM28,2)</f>
        <v/>
      </c>
      <c r="QA28">
        <f>MOD(JR28+NN28,2)</f>
        <v/>
      </c>
      <c r="QB28">
        <f>MOD(JS28+NO28,2)</f>
        <v/>
      </c>
      <c r="QC28">
        <f>MOD(JT28+NP28,2)</f>
        <v/>
      </c>
      <c r="QD28">
        <f>MOD(JU28+NQ28,2)</f>
        <v/>
      </c>
      <c r="QE28">
        <f>MOD(JV28+NR28,2)</f>
        <v/>
      </c>
      <c r="QF28">
        <f>MOD(JW28+NS28,2)</f>
        <v/>
      </c>
      <c r="QG28">
        <f>MOD(JX28+NT28,2)</f>
        <v/>
      </c>
      <c r="QH28">
        <f>MOD(JY28+NU28,2)</f>
        <v/>
      </c>
      <c r="QI28">
        <f>MOD(JZ28+NV28,2)</f>
        <v/>
      </c>
      <c r="QJ28">
        <f>MOD(KA28+NW28,2)</f>
        <v/>
      </c>
      <c r="QK28">
        <f>MOD(KB28+NX28,2)</f>
        <v/>
      </c>
      <c r="QL28">
        <f>MOD(KC28+NY28,2)</f>
        <v/>
      </c>
      <c r="QM28">
        <f>MOD(KD28+NZ28,2)</f>
        <v/>
      </c>
      <c r="QN28">
        <f>MOD(KE28+OA28,2)</f>
        <v/>
      </c>
      <c r="QO28">
        <f>MOD(KF28+OB28,2)</f>
        <v/>
      </c>
      <c r="QP28">
        <f>MOD(KG28+OC28,2)</f>
        <v/>
      </c>
      <c r="QQ28">
        <f>MOD(KH28+OD28,2)</f>
        <v/>
      </c>
      <c r="QR28">
        <f>MOD(KI28+OE28,2)</f>
        <v/>
      </c>
      <c r="QS28">
        <f>MOD(KJ28+OF28,2)</f>
        <v/>
      </c>
      <c r="QT28">
        <f>MOD(KK28+OG28,2)</f>
        <v/>
      </c>
      <c r="QU28">
        <f>MOD(KL28+OH28,2)</f>
        <v/>
      </c>
      <c r="QV28">
        <f>MOD(KM28+OI28,2)</f>
        <v/>
      </c>
      <c r="QW28">
        <f>MOD(KN28+OJ28,2)</f>
        <v/>
      </c>
      <c r="QY28">
        <f>SUM(OL28:QW28)</f>
        <v/>
      </c>
    </row>
    <row r="29">
      <c r="A29" t="inlineStr">
        <is>
          <t>AABB09182736CCDD</t>
        </is>
      </c>
      <c r="B29" t="n">
        <v>27</v>
      </c>
      <c r="C29">
        <f>MID($A29,1,1)</f>
        <v/>
      </c>
      <c r="D29">
        <f>MID($A29,2,1)</f>
        <v/>
      </c>
      <c r="E29">
        <f>MID($A29,3,1)</f>
        <v/>
      </c>
      <c r="F29">
        <f>MID($A29,4,1)</f>
        <v/>
      </c>
      <c r="G29">
        <f>MID($A29,5,1)</f>
        <v/>
      </c>
      <c r="H29">
        <f>MID($A29,6,1)</f>
        <v/>
      </c>
      <c r="I29">
        <f>MID($A29,7,1)</f>
        <v/>
      </c>
      <c r="J29">
        <f>MID($A29,8,1)</f>
        <v/>
      </c>
      <c r="K29">
        <f>MID($A29,9,1)</f>
        <v/>
      </c>
      <c r="L29">
        <f>MID($A29,10,1)</f>
        <v/>
      </c>
      <c r="M29">
        <f>MID($A29,11,1)</f>
        <v/>
      </c>
      <c r="N29">
        <f>MID($A29,12,1)</f>
        <v/>
      </c>
      <c r="O29">
        <f>MID($A29,13,1)</f>
        <v/>
      </c>
      <c r="P29">
        <f>MID($A29,14,1)</f>
        <v/>
      </c>
      <c r="Q29">
        <f>MID($A29,15,1)</f>
        <v/>
      </c>
      <c r="R29">
        <f>MID($A29,16,1)</f>
        <v/>
      </c>
      <c r="T29">
        <f>DEC2BIN(HEX2DEC(C29),4)</f>
        <v/>
      </c>
      <c r="U29">
        <f>DEC2BIN(HEX2DEC(D29),4)</f>
        <v/>
      </c>
      <c r="V29">
        <f>DEC2BIN(HEX2DEC(E29),4)</f>
        <v/>
      </c>
      <c r="W29">
        <f>DEC2BIN(HEX2DEC(F29),4)</f>
        <v/>
      </c>
      <c r="X29">
        <f>DEC2BIN(HEX2DEC(G29),4)</f>
        <v/>
      </c>
      <c r="Y29">
        <f>DEC2BIN(HEX2DEC(H29),4)</f>
        <v/>
      </c>
      <c r="Z29">
        <f>DEC2BIN(HEX2DEC(I29),4)</f>
        <v/>
      </c>
      <c r="AA29">
        <f>DEC2BIN(HEX2DEC(J29),4)</f>
        <v/>
      </c>
      <c r="AB29">
        <f>DEC2BIN(HEX2DEC(K29),4)</f>
        <v/>
      </c>
      <c r="AC29">
        <f>DEC2BIN(HEX2DEC(L29),4)</f>
        <v/>
      </c>
      <c r="AD29">
        <f>DEC2BIN(HEX2DEC(M29),4)</f>
        <v/>
      </c>
      <c r="AE29">
        <f>DEC2BIN(HEX2DEC(N29),4)</f>
        <v/>
      </c>
      <c r="AF29">
        <f>DEC2BIN(HEX2DEC(O29),4)</f>
        <v/>
      </c>
      <c r="AG29">
        <f>DEC2BIN(HEX2DEC(P29),4)</f>
        <v/>
      </c>
      <c r="AH29">
        <f>DEC2BIN(HEX2DEC(Q29),4)</f>
        <v/>
      </c>
      <c r="AI29">
        <f>DEC2BIN(HEX2DEC(R29),4)</f>
        <v/>
      </c>
      <c r="AK29">
        <f>MID(T29,1,1)</f>
        <v/>
      </c>
      <c r="AL29">
        <f>MID(T29,2,1)</f>
        <v/>
      </c>
      <c r="AM29">
        <f>MID(T29,3,1)</f>
        <v/>
      </c>
      <c r="AN29">
        <f>MID(T29,4,1)</f>
        <v/>
      </c>
      <c r="AO29">
        <f>MID(U29,1,1)</f>
        <v/>
      </c>
      <c r="AP29">
        <f>MID(U29,2,1)</f>
        <v/>
      </c>
      <c r="AQ29">
        <f>MID(U29,3,1)</f>
        <v/>
      </c>
      <c r="AR29">
        <f>MID(U29,4,1)</f>
        <v/>
      </c>
      <c r="AS29">
        <f>MID(V29,1,1)</f>
        <v/>
      </c>
      <c r="AT29">
        <f>MID(V29,2,1)</f>
        <v/>
      </c>
      <c r="AU29">
        <f>MID(V29,3,1)</f>
        <v/>
      </c>
      <c r="AV29">
        <f>MID(V29,4,1)</f>
        <v/>
      </c>
      <c r="AW29">
        <f>MID(W29,1,1)</f>
        <v/>
      </c>
      <c r="AX29">
        <f>MID(W29,2,1)</f>
        <v/>
      </c>
      <c r="AY29">
        <f>MID(W29,3,1)</f>
        <v/>
      </c>
      <c r="AZ29">
        <f>MID(W29,4,1)</f>
        <v/>
      </c>
      <c r="BA29">
        <f>MID(X29,1,1)</f>
        <v/>
      </c>
      <c r="BB29">
        <f>MID(X29,2,1)</f>
        <v/>
      </c>
      <c r="BC29">
        <f>MID(X29,3,1)</f>
        <v/>
      </c>
      <c r="BD29">
        <f>MID(X29,4,1)</f>
        <v/>
      </c>
      <c r="BE29">
        <f>MID(Y29,1,1)</f>
        <v/>
      </c>
      <c r="BF29">
        <f>MID(Y29,2,1)</f>
        <v/>
      </c>
      <c r="BG29">
        <f>MID(Y29,3,1)</f>
        <v/>
      </c>
      <c r="BH29">
        <f>MID(Y29,4,1)</f>
        <v/>
      </c>
      <c r="BI29">
        <f>MID(Z29,1,1)</f>
        <v/>
      </c>
      <c r="BJ29">
        <f>MID(Z29,2,1)</f>
        <v/>
      </c>
      <c r="BK29">
        <f>MID(Z29,3,1)</f>
        <v/>
      </c>
      <c r="BL29">
        <f>MID(Z29,4,1)</f>
        <v/>
      </c>
      <c r="BM29">
        <f>MID(AA29,1,1)</f>
        <v/>
      </c>
      <c r="BN29">
        <f>MID(AA29,2,1)</f>
        <v/>
      </c>
      <c r="BO29">
        <f>MID(AA29,3,1)</f>
        <v/>
      </c>
      <c r="BP29">
        <f>MID(AA29,4,1)</f>
        <v/>
      </c>
      <c r="BQ29">
        <f>MID(AB29,1,1)</f>
        <v/>
      </c>
      <c r="BR29">
        <f>MID(AB29,2,1)</f>
        <v/>
      </c>
      <c r="BS29">
        <f>MID(AB29,3,1)</f>
        <v/>
      </c>
      <c r="BT29">
        <f>MID(AB29,4,1)</f>
        <v/>
      </c>
      <c r="BU29">
        <f>MID(AC29,1,1)</f>
        <v/>
      </c>
      <c r="BV29">
        <f>MID(AC29,2,1)</f>
        <v/>
      </c>
      <c r="BW29">
        <f>MID(AC29,3,1)</f>
        <v/>
      </c>
      <c r="BX29">
        <f>MID(AC29,4,1)</f>
        <v/>
      </c>
      <c r="BY29">
        <f>MID(AD29,1,1)</f>
        <v/>
      </c>
      <c r="BZ29">
        <f>MID(AD29,2,1)</f>
        <v/>
      </c>
      <c r="CA29">
        <f>MID(AD29,3,1)</f>
        <v/>
      </c>
      <c r="CB29">
        <f>MID(AD29,4,1)</f>
        <v/>
      </c>
      <c r="CC29">
        <f>MID(AE29,1,1)</f>
        <v/>
      </c>
      <c r="CD29">
        <f>MID(AE29,2,1)</f>
        <v/>
      </c>
      <c r="CE29">
        <f>MID(AE29,3,1)</f>
        <v/>
      </c>
      <c r="CF29">
        <f>MID(AE29,4,1)</f>
        <v/>
      </c>
      <c r="CG29">
        <f>MID(AF29,1,1)</f>
        <v/>
      </c>
      <c r="CH29">
        <f>MID(AF29,2,1)</f>
        <v/>
      </c>
      <c r="CI29">
        <f>MID(AF29,3,1)</f>
        <v/>
      </c>
      <c r="CJ29">
        <f>MID(AF29,4,1)</f>
        <v/>
      </c>
      <c r="CK29">
        <f>MID(AG29,1,1)</f>
        <v/>
      </c>
      <c r="CL29">
        <f>MID(AG29,2,1)</f>
        <v/>
      </c>
      <c r="CM29">
        <f>MID(AG29,3,1)</f>
        <v/>
      </c>
      <c r="CN29">
        <f>MID(AG29,4,1)</f>
        <v/>
      </c>
      <c r="CO29">
        <f>MID(AH29,1,1)</f>
        <v/>
      </c>
      <c r="CP29">
        <f>MID(AH29,2,1)</f>
        <v/>
      </c>
      <c r="CQ29">
        <f>MID(AH29,3,1)</f>
        <v/>
      </c>
      <c r="CR29">
        <f>MID(AH29,4,1)</f>
        <v/>
      </c>
      <c r="CS29">
        <f>MID(AI29,1,1)</f>
        <v/>
      </c>
      <c r="CT29">
        <f>MID(AI29,2,1)</f>
        <v/>
      </c>
      <c r="CU29">
        <f>MID(AI29,3,1)</f>
        <v/>
      </c>
      <c r="CV29">
        <f>MID(AI29,4,1)</f>
        <v/>
      </c>
      <c r="CX29" t="inlineStr">
        <is>
          <t>AABB09382736CCDD</t>
        </is>
      </c>
      <c r="CY29">
        <f>MID($CX29,1,1)</f>
        <v/>
      </c>
      <c r="CZ29">
        <f>MID($CX29,2,1)</f>
        <v/>
      </c>
      <c r="DA29">
        <f>MID($CX29,3,1)</f>
        <v/>
      </c>
      <c r="DB29">
        <f>MID($CX29,4,1)</f>
        <v/>
      </c>
      <c r="DC29">
        <f>MID($CX29,5,1)</f>
        <v/>
      </c>
      <c r="DD29">
        <f>MID($CX29,6,1)</f>
        <v/>
      </c>
      <c r="DE29">
        <f>MID($CX29,7,1)</f>
        <v/>
      </c>
      <c r="DF29">
        <f>MID($CX29,8,1)</f>
        <v/>
      </c>
      <c r="DG29">
        <f>MID($CX29,9,1)</f>
        <v/>
      </c>
      <c r="DH29">
        <f>MID($CX29,10,1)</f>
        <v/>
      </c>
      <c r="DI29">
        <f>MID($CX29,11,1)</f>
        <v/>
      </c>
      <c r="DJ29">
        <f>MID($CX29,12,1)</f>
        <v/>
      </c>
      <c r="DK29">
        <f>MID($CX29,13,1)</f>
        <v/>
      </c>
      <c r="DL29">
        <f>MID($CX29,14,1)</f>
        <v/>
      </c>
      <c r="DM29">
        <f>MID($CX29,15,1)</f>
        <v/>
      </c>
      <c r="DN29">
        <f>MID($CX29,16,1)</f>
        <v/>
      </c>
      <c r="DP29">
        <f>DEC2BIN(HEX2DEC(CY29),4)</f>
        <v/>
      </c>
      <c r="DQ29">
        <f>DEC2BIN(HEX2DEC(CZ29),4)</f>
        <v/>
      </c>
      <c r="DR29">
        <f>DEC2BIN(HEX2DEC(DA29),4)</f>
        <v/>
      </c>
      <c r="DS29">
        <f>DEC2BIN(HEX2DEC(DB29),4)</f>
        <v/>
      </c>
      <c r="DT29">
        <f>DEC2BIN(HEX2DEC(DC29),4)</f>
        <v/>
      </c>
      <c r="DU29">
        <f>DEC2BIN(HEX2DEC(DD29),4)</f>
        <v/>
      </c>
      <c r="DV29">
        <f>DEC2BIN(HEX2DEC(DE29),4)</f>
        <v/>
      </c>
      <c r="DW29">
        <f>DEC2BIN(HEX2DEC(DF29),4)</f>
        <v/>
      </c>
      <c r="DX29">
        <f>DEC2BIN(HEX2DEC(DG29),4)</f>
        <v/>
      </c>
      <c r="DY29">
        <f>DEC2BIN(HEX2DEC(DH29),4)</f>
        <v/>
      </c>
      <c r="DZ29">
        <f>DEC2BIN(HEX2DEC(DI29),4)</f>
        <v/>
      </c>
      <c r="EA29">
        <f>DEC2BIN(HEX2DEC(DJ29),4)</f>
        <v/>
      </c>
      <c r="EB29">
        <f>DEC2BIN(HEX2DEC(DK29),4)</f>
        <v/>
      </c>
      <c r="EC29">
        <f>DEC2BIN(HEX2DEC(DL29),4)</f>
        <v/>
      </c>
      <c r="ED29">
        <f>DEC2BIN(HEX2DEC(DM29),4)</f>
        <v/>
      </c>
      <c r="EE29">
        <f>DEC2BIN(HEX2DEC(DN29),4)</f>
        <v/>
      </c>
      <c r="EG29">
        <f>MID(DP29,1,1)</f>
        <v/>
      </c>
      <c r="EH29">
        <f>MID(DP29,2,1)</f>
        <v/>
      </c>
      <c r="EI29">
        <f>MID(DP29,3,1)</f>
        <v/>
      </c>
      <c r="EJ29">
        <f>MID(DP29,4,1)</f>
        <v/>
      </c>
      <c r="EK29">
        <f>MID(DQ29,1,1)</f>
        <v/>
      </c>
      <c r="EL29">
        <f>MID(DQ29,2,1)</f>
        <v/>
      </c>
      <c r="EM29">
        <f>MID(DQ29,3,1)</f>
        <v/>
      </c>
      <c r="EN29">
        <f>MID(DQ29,4,1)</f>
        <v/>
      </c>
      <c r="EO29">
        <f>MID(DR29,1,1)</f>
        <v/>
      </c>
      <c r="EP29">
        <f>MID(DR29,2,1)</f>
        <v/>
      </c>
      <c r="EQ29">
        <f>MID(DR29,3,1)</f>
        <v/>
      </c>
      <c r="ER29">
        <f>MID(DR29,4,1)</f>
        <v/>
      </c>
      <c r="ES29">
        <f>MID(DS29,1,1)</f>
        <v/>
      </c>
      <c r="ET29">
        <f>MID(DS29,2,1)</f>
        <v/>
      </c>
      <c r="EU29">
        <f>MID(DS29,3,1)</f>
        <v/>
      </c>
      <c r="EV29">
        <f>MID(DS29,4,1)</f>
        <v/>
      </c>
      <c r="EW29">
        <f>MID(DT29,1,1)</f>
        <v/>
      </c>
      <c r="EX29">
        <f>MID(DT29,2,1)</f>
        <v/>
      </c>
      <c r="EY29">
        <f>MID(DT29,3,1)</f>
        <v/>
      </c>
      <c r="EZ29">
        <f>MID(DT29,4,1)</f>
        <v/>
      </c>
      <c r="FA29">
        <f>MID(DU29,1,1)</f>
        <v/>
      </c>
      <c r="FB29">
        <f>MID(DU29,2,1)</f>
        <v/>
      </c>
      <c r="FC29">
        <f>MID(DU29,3,1)</f>
        <v/>
      </c>
      <c r="FD29">
        <f>MID(DU29,4,1)</f>
        <v/>
      </c>
      <c r="FE29">
        <f>MID(DV29,1,1)</f>
        <v/>
      </c>
      <c r="FF29">
        <f>MID(DV29,2,1)</f>
        <v/>
      </c>
      <c r="FG29">
        <f>MID(DV29,3,1)</f>
        <v/>
      </c>
      <c r="FH29">
        <f>MID(DV29,4,1)</f>
        <v/>
      </c>
      <c r="FI29">
        <f>MID(DW29,1,1)</f>
        <v/>
      </c>
      <c r="FJ29">
        <f>MID(DW29,2,1)</f>
        <v/>
      </c>
      <c r="FK29">
        <f>MID(DW29,3,1)</f>
        <v/>
      </c>
      <c r="FL29">
        <f>MID(DW29,4,1)</f>
        <v/>
      </c>
      <c r="FM29">
        <f>MID(DX29,1,1)</f>
        <v/>
      </c>
      <c r="FN29">
        <f>MID(DX29,2,1)</f>
        <v/>
      </c>
      <c r="FO29">
        <f>MID(DX29,3,1)</f>
        <v/>
      </c>
      <c r="FP29">
        <f>MID(DX29,4,1)</f>
        <v/>
      </c>
      <c r="FQ29">
        <f>MID(DY29,1,1)</f>
        <v/>
      </c>
      <c r="FR29">
        <f>MID(DY29,2,1)</f>
        <v/>
      </c>
      <c r="FS29">
        <f>MID(DY29,3,1)</f>
        <v/>
      </c>
      <c r="FT29">
        <f>MID(DY29,4,1)</f>
        <v/>
      </c>
      <c r="FU29">
        <f>MID(DZ29,1,1)</f>
        <v/>
      </c>
      <c r="FV29">
        <f>MID(DZ29,2,1)</f>
        <v/>
      </c>
      <c r="FW29">
        <f>MID(DZ29,3,1)</f>
        <v/>
      </c>
      <c r="FX29">
        <f>MID(DZ29,4,1)</f>
        <v/>
      </c>
      <c r="FY29">
        <f>MID(EA29,1,1)</f>
        <v/>
      </c>
      <c r="FZ29">
        <f>MID(EA29,2,1)</f>
        <v/>
      </c>
      <c r="GA29">
        <f>MID(EA29,3,1)</f>
        <v/>
      </c>
      <c r="GB29">
        <f>MID(EA29,4,1)</f>
        <v/>
      </c>
      <c r="GC29">
        <f>MID(EB29,1,1)</f>
        <v/>
      </c>
      <c r="GD29">
        <f>MID(EB29,2,1)</f>
        <v/>
      </c>
      <c r="GE29">
        <f>MID(EB29,3,1)</f>
        <v/>
      </c>
      <c r="GF29">
        <f>MID(EB29,4,1)</f>
        <v/>
      </c>
      <c r="GG29">
        <f>MID(EC29,1,1)</f>
        <v/>
      </c>
      <c r="GH29">
        <f>MID(EC29,2,1)</f>
        <v/>
      </c>
      <c r="GI29">
        <f>MID(EC29,3,1)</f>
        <v/>
      </c>
      <c r="GJ29">
        <f>MID(EC29,4,1)</f>
        <v/>
      </c>
      <c r="GK29">
        <f>MID(ED29,1,1)</f>
        <v/>
      </c>
      <c r="GL29">
        <f>MID(ED29,2,1)</f>
        <v/>
      </c>
      <c r="GM29">
        <f>MID(ED29,3,1)</f>
        <v/>
      </c>
      <c r="GN29">
        <f>MID(ED29,4,1)</f>
        <v/>
      </c>
      <c r="GO29">
        <f>MID(EE29,1,1)</f>
        <v/>
      </c>
      <c r="GP29">
        <f>MID(EE29,2,1)</f>
        <v/>
      </c>
      <c r="GQ29">
        <f>MID(EE29,3,1)</f>
        <v/>
      </c>
      <c r="GR29">
        <f>MID(EE29,4,1)</f>
        <v/>
      </c>
      <c r="GT29" t="inlineStr">
        <is>
          <t>C0B7A8D05F3A829C</t>
        </is>
      </c>
      <c r="GU29">
        <f>MID($GT29,1,1)</f>
        <v/>
      </c>
      <c r="GV29">
        <f>MID($GT29,2,1)</f>
        <v/>
      </c>
      <c r="GW29">
        <f>MID($GT29,3,1)</f>
        <v/>
      </c>
      <c r="GX29">
        <f>MID($GT29,4,1)</f>
        <v/>
      </c>
      <c r="GY29">
        <f>MID($GT29,5,1)</f>
        <v/>
      </c>
      <c r="GZ29">
        <f>MID($GT29,6,1)</f>
        <v/>
      </c>
      <c r="HA29">
        <f>MID($GT29,7,1)</f>
        <v/>
      </c>
      <c r="HB29">
        <f>MID($GT29,8,1)</f>
        <v/>
      </c>
      <c r="HC29">
        <f>MID($GT29,9,1)</f>
        <v/>
      </c>
      <c r="HD29">
        <f>MID($GT29,10,1)</f>
        <v/>
      </c>
      <c r="HE29">
        <f>MID($GT29,11,1)</f>
        <v/>
      </c>
      <c r="HF29">
        <f>MID($GT29,12,1)</f>
        <v/>
      </c>
      <c r="HG29">
        <f>MID($GT29,13,1)</f>
        <v/>
      </c>
      <c r="HH29">
        <f>MID($GT29,14,1)</f>
        <v/>
      </c>
      <c r="HI29">
        <f>MID($GT29,15,1)</f>
        <v/>
      </c>
      <c r="HJ29">
        <f>MID($GT29,16,1)</f>
        <v/>
      </c>
      <c r="HL29">
        <f>DEC2BIN(HEX2DEC(GU29),4)</f>
        <v/>
      </c>
      <c r="HM29">
        <f>DEC2BIN(HEX2DEC(GV29),4)</f>
        <v/>
      </c>
      <c r="HN29">
        <f>DEC2BIN(HEX2DEC(GW29),4)</f>
        <v/>
      </c>
      <c r="HO29">
        <f>DEC2BIN(HEX2DEC(GX29),4)</f>
        <v/>
      </c>
      <c r="HP29">
        <f>DEC2BIN(HEX2DEC(GY29),4)</f>
        <v/>
      </c>
      <c r="HQ29">
        <f>DEC2BIN(HEX2DEC(GZ29),4)</f>
        <v/>
      </c>
      <c r="HR29">
        <f>DEC2BIN(HEX2DEC(HA29),4)</f>
        <v/>
      </c>
      <c r="HS29">
        <f>DEC2BIN(HEX2DEC(HB29),4)</f>
        <v/>
      </c>
      <c r="HT29">
        <f>DEC2BIN(HEX2DEC(HC29),4)</f>
        <v/>
      </c>
      <c r="HU29">
        <f>DEC2BIN(HEX2DEC(HD29),4)</f>
        <v/>
      </c>
      <c r="HV29">
        <f>DEC2BIN(HEX2DEC(HE29),4)</f>
        <v/>
      </c>
      <c r="HW29">
        <f>DEC2BIN(HEX2DEC(HF29),4)</f>
        <v/>
      </c>
      <c r="HX29">
        <f>DEC2BIN(HEX2DEC(HG29),4)</f>
        <v/>
      </c>
      <c r="HY29">
        <f>DEC2BIN(HEX2DEC(HH29),4)</f>
        <v/>
      </c>
      <c r="HZ29">
        <f>DEC2BIN(HEX2DEC(HI29),4)</f>
        <v/>
      </c>
      <c r="IA29">
        <f>DEC2BIN(HEX2DEC(HJ29),4)</f>
        <v/>
      </c>
      <c r="IC29">
        <f>MID(HL29,1,1)</f>
        <v/>
      </c>
      <c r="ID29">
        <f>MID(HL29,2,1)</f>
        <v/>
      </c>
      <c r="IE29">
        <f>MID(HL29,3,1)</f>
        <v/>
      </c>
      <c r="IF29">
        <f>MID(HL29,4,1)</f>
        <v/>
      </c>
      <c r="IG29">
        <f>MID(HM29,1,1)</f>
        <v/>
      </c>
      <c r="IH29">
        <f>MID(HM29,2,1)</f>
        <v/>
      </c>
      <c r="II29">
        <f>MID(HM29,3,1)</f>
        <v/>
      </c>
      <c r="IJ29">
        <f>MID(HM29,4,1)</f>
        <v/>
      </c>
      <c r="IK29">
        <f>MID(HN29,1,1)</f>
        <v/>
      </c>
      <c r="IL29">
        <f>MID(HN29,2,1)</f>
        <v/>
      </c>
      <c r="IM29">
        <f>MID(HN29,3,1)</f>
        <v/>
      </c>
      <c r="IN29">
        <f>MID(HN29,4,1)</f>
        <v/>
      </c>
      <c r="IO29">
        <f>MID(HO29,1,1)</f>
        <v/>
      </c>
      <c r="IP29">
        <f>MID(HO29,2,1)</f>
        <v/>
      </c>
      <c r="IQ29">
        <f>MID(HO29,3,1)</f>
        <v/>
      </c>
      <c r="IR29">
        <f>MID(HO29,4,1)</f>
        <v/>
      </c>
      <c r="IS29">
        <f>MID(HP29,1,1)</f>
        <v/>
      </c>
      <c r="IT29">
        <f>MID(HP29,2,1)</f>
        <v/>
      </c>
      <c r="IU29">
        <f>MID(HP29,3,1)</f>
        <v/>
      </c>
      <c r="IV29">
        <f>MID(HP29,4,1)</f>
        <v/>
      </c>
      <c r="IW29">
        <f>MID(HQ29,1,1)</f>
        <v/>
      </c>
      <c r="IX29">
        <f>MID(HQ29,2,1)</f>
        <v/>
      </c>
      <c r="IY29">
        <f>MID(HQ29,3,1)</f>
        <v/>
      </c>
      <c r="IZ29">
        <f>MID(HQ29,4,1)</f>
        <v/>
      </c>
      <c r="JA29">
        <f>MID(HR29,1,1)</f>
        <v/>
      </c>
      <c r="JB29">
        <f>MID(HR29,2,1)</f>
        <v/>
      </c>
      <c r="JC29">
        <f>MID(HR29,3,1)</f>
        <v/>
      </c>
      <c r="JD29">
        <f>MID(HR29,4,1)</f>
        <v/>
      </c>
      <c r="JE29">
        <f>MID(HS29,1,1)</f>
        <v/>
      </c>
      <c r="JF29">
        <f>MID(HS29,2,1)</f>
        <v/>
      </c>
      <c r="JG29">
        <f>MID(HS29,3,1)</f>
        <v/>
      </c>
      <c r="JH29">
        <f>MID(HS29,4,1)</f>
        <v/>
      </c>
      <c r="JI29">
        <f>MID(HT29,1,1)</f>
        <v/>
      </c>
      <c r="JJ29">
        <f>MID(HT29,2,1)</f>
        <v/>
      </c>
      <c r="JK29">
        <f>MID(HT29,3,1)</f>
        <v/>
      </c>
      <c r="JL29">
        <f>MID(HT29,4,1)</f>
        <v/>
      </c>
      <c r="JM29">
        <f>MID(HU29,1,1)</f>
        <v/>
      </c>
      <c r="JN29">
        <f>MID(HU29,2,1)</f>
        <v/>
      </c>
      <c r="JO29">
        <f>MID(HU29,3,1)</f>
        <v/>
      </c>
      <c r="JP29">
        <f>MID(HU29,4,1)</f>
        <v/>
      </c>
      <c r="JQ29">
        <f>MID(HV29,1,1)</f>
        <v/>
      </c>
      <c r="JR29">
        <f>MID(HV29,2,1)</f>
        <v/>
      </c>
      <c r="JS29">
        <f>MID(HV29,3,1)</f>
        <v/>
      </c>
      <c r="JT29">
        <f>MID(HV29,4,1)</f>
        <v/>
      </c>
      <c r="JU29">
        <f>MID(HW29,1,1)</f>
        <v/>
      </c>
      <c r="JV29">
        <f>MID(HW29,2,1)</f>
        <v/>
      </c>
      <c r="JW29">
        <f>MID(HW29,3,1)</f>
        <v/>
      </c>
      <c r="JX29">
        <f>MID(HW29,4,1)</f>
        <v/>
      </c>
      <c r="JY29">
        <f>MID(HX29,1,1)</f>
        <v/>
      </c>
      <c r="JZ29">
        <f>MID(HX29,2,1)</f>
        <v/>
      </c>
      <c r="KA29">
        <f>MID(HX29,3,1)</f>
        <v/>
      </c>
      <c r="KB29">
        <f>MID(HX29,4,1)</f>
        <v/>
      </c>
      <c r="KC29">
        <f>MID(HY29,1,1)</f>
        <v/>
      </c>
      <c r="KD29">
        <f>MID(HY29,2,1)</f>
        <v/>
      </c>
      <c r="KE29">
        <f>MID(HY29,3,1)</f>
        <v/>
      </c>
      <c r="KF29">
        <f>MID(HY29,4,1)</f>
        <v/>
      </c>
      <c r="KG29">
        <f>MID(HZ29,1,1)</f>
        <v/>
      </c>
      <c r="KH29">
        <f>MID(HZ29,2,1)</f>
        <v/>
      </c>
      <c r="KI29">
        <f>MID(HZ29,3,1)</f>
        <v/>
      </c>
      <c r="KJ29">
        <f>MID(HZ29,4,1)</f>
        <v/>
      </c>
      <c r="KK29">
        <f>MID(IA29,1,1)</f>
        <v/>
      </c>
      <c r="KL29">
        <f>MID(IA29,2,1)</f>
        <v/>
      </c>
      <c r="KM29">
        <f>MID(IA29,3,1)</f>
        <v/>
      </c>
      <c r="KN29">
        <f>MID(IA29,4,1)</f>
        <v/>
      </c>
      <c r="KP29" t="inlineStr">
        <is>
          <t>05BED147C65481D9</t>
        </is>
      </c>
      <c r="KQ29">
        <f>MID($KP29,1,1)</f>
        <v/>
      </c>
      <c r="KR29">
        <f>MID($KP29,2,1)</f>
        <v/>
      </c>
      <c r="KS29">
        <f>MID($KP29,3,1)</f>
        <v/>
      </c>
      <c r="KT29">
        <f>MID($KP29,4,1)</f>
        <v/>
      </c>
      <c r="KU29">
        <f>MID($KP29,5,1)</f>
        <v/>
      </c>
      <c r="KV29">
        <f>MID($KP29,6,1)</f>
        <v/>
      </c>
      <c r="KW29">
        <f>MID($KP29,7,1)</f>
        <v/>
      </c>
      <c r="KX29">
        <f>MID($KP29,8,1)</f>
        <v/>
      </c>
      <c r="KY29">
        <f>MID($KP29,9,1)</f>
        <v/>
      </c>
      <c r="KZ29">
        <f>MID($KP29,10,1)</f>
        <v/>
      </c>
      <c r="LA29">
        <f>MID($KP29,11,1)</f>
        <v/>
      </c>
      <c r="LB29">
        <f>MID($KP29,12,1)</f>
        <v/>
      </c>
      <c r="LC29">
        <f>MID($KP29,13,1)</f>
        <v/>
      </c>
      <c r="LD29">
        <f>MID($KP29,14,1)</f>
        <v/>
      </c>
      <c r="LE29">
        <f>MID($KP29,15,1)</f>
        <v/>
      </c>
      <c r="LF29">
        <f>MID($KP29,16,1)</f>
        <v/>
      </c>
      <c r="LH29">
        <f>DEC2BIN(HEX2DEC(KQ29),4)</f>
        <v/>
      </c>
      <c r="LI29">
        <f>DEC2BIN(HEX2DEC(KR29),4)</f>
        <v/>
      </c>
      <c r="LJ29">
        <f>DEC2BIN(HEX2DEC(KS29),4)</f>
        <v/>
      </c>
      <c r="LK29">
        <f>DEC2BIN(HEX2DEC(KT29),4)</f>
        <v/>
      </c>
      <c r="LL29">
        <f>DEC2BIN(HEX2DEC(KU29),4)</f>
        <v/>
      </c>
      <c r="LM29">
        <f>DEC2BIN(HEX2DEC(KV29),4)</f>
        <v/>
      </c>
      <c r="LN29">
        <f>DEC2BIN(HEX2DEC(KW29),4)</f>
        <v/>
      </c>
      <c r="LO29">
        <f>DEC2BIN(HEX2DEC(KX29),4)</f>
        <v/>
      </c>
      <c r="LP29">
        <f>DEC2BIN(HEX2DEC(KY29),4)</f>
        <v/>
      </c>
      <c r="LQ29">
        <f>DEC2BIN(HEX2DEC(KZ29),4)</f>
        <v/>
      </c>
      <c r="LR29">
        <f>DEC2BIN(HEX2DEC(LA29),4)</f>
        <v/>
      </c>
      <c r="LS29">
        <f>DEC2BIN(HEX2DEC(LB29),4)</f>
        <v/>
      </c>
      <c r="LT29">
        <f>DEC2BIN(HEX2DEC(LC29),4)</f>
        <v/>
      </c>
      <c r="LU29">
        <f>DEC2BIN(HEX2DEC(LD29),4)</f>
        <v/>
      </c>
      <c r="LV29">
        <f>DEC2BIN(HEX2DEC(LE29),4)</f>
        <v/>
      </c>
      <c r="LW29">
        <f>DEC2BIN(HEX2DEC(LF29),4)</f>
        <v/>
      </c>
      <c r="LY29">
        <f>MID(LH29,1,1)</f>
        <v/>
      </c>
      <c r="LZ29">
        <f>MID(LH29,2,1)</f>
        <v/>
      </c>
      <c r="MA29">
        <f>MID(LH29,3,1)</f>
        <v/>
      </c>
      <c r="MB29">
        <f>MID(LH29,4,1)</f>
        <v/>
      </c>
      <c r="MC29">
        <f>MID(LI29,1,1)</f>
        <v/>
      </c>
      <c r="MD29">
        <f>MID(LI29,2,1)</f>
        <v/>
      </c>
      <c r="ME29">
        <f>MID(LI29,3,1)</f>
        <v/>
      </c>
      <c r="MF29">
        <f>MID(LI29,4,1)</f>
        <v/>
      </c>
      <c r="MG29">
        <f>MID(LJ29,1,1)</f>
        <v/>
      </c>
      <c r="MH29">
        <f>MID(LJ29,2,1)</f>
        <v/>
      </c>
      <c r="MI29">
        <f>MID(LJ29,3,1)</f>
        <v/>
      </c>
      <c r="MJ29">
        <f>MID(LJ29,4,1)</f>
        <v/>
      </c>
      <c r="MK29">
        <f>MID(LK29,1,1)</f>
        <v/>
      </c>
      <c r="ML29">
        <f>MID(LK29,2,1)</f>
        <v/>
      </c>
      <c r="MM29">
        <f>MID(LK29,3,1)</f>
        <v/>
      </c>
      <c r="MN29">
        <f>MID(LK29,4,1)</f>
        <v/>
      </c>
      <c r="MO29">
        <f>MID(LL29,1,1)</f>
        <v/>
      </c>
      <c r="MP29">
        <f>MID(LL29,2,1)</f>
        <v/>
      </c>
      <c r="MQ29">
        <f>MID(LL29,3,1)</f>
        <v/>
      </c>
      <c r="MR29">
        <f>MID(LL29,4,1)</f>
        <v/>
      </c>
      <c r="MS29">
        <f>MID(LM29,1,1)</f>
        <v/>
      </c>
      <c r="MT29">
        <f>MID(LM29,2,1)</f>
        <v/>
      </c>
      <c r="MU29">
        <f>MID(LM29,3,1)</f>
        <v/>
      </c>
      <c r="MV29">
        <f>MID(LM29,4,1)</f>
        <v/>
      </c>
      <c r="MW29">
        <f>MID(LN29,1,1)</f>
        <v/>
      </c>
      <c r="MX29">
        <f>MID(LN29,2,1)</f>
        <v/>
      </c>
      <c r="MY29">
        <f>MID(LN29,3,1)</f>
        <v/>
      </c>
      <c r="MZ29">
        <f>MID(LN29,4,1)</f>
        <v/>
      </c>
      <c r="NA29">
        <f>MID(LO29,1,1)</f>
        <v/>
      </c>
      <c r="NB29">
        <f>MID(LO29,2,1)</f>
        <v/>
      </c>
      <c r="NC29">
        <f>MID(LO29,3,1)</f>
        <v/>
      </c>
      <c r="ND29">
        <f>MID(LO29,4,1)</f>
        <v/>
      </c>
      <c r="NE29">
        <f>MID(LP29,1,1)</f>
        <v/>
      </c>
      <c r="NF29">
        <f>MID(LP29,2,1)</f>
        <v/>
      </c>
      <c r="NG29">
        <f>MID(LP29,3,1)</f>
        <v/>
      </c>
      <c r="NH29">
        <f>MID(LP29,4,1)</f>
        <v/>
      </c>
      <c r="NI29">
        <f>MID(LQ29,1,1)</f>
        <v/>
      </c>
      <c r="NJ29">
        <f>MID(LQ29,2,1)</f>
        <v/>
      </c>
      <c r="NK29">
        <f>MID(LQ29,3,1)</f>
        <v/>
      </c>
      <c r="NL29">
        <f>MID(LQ29,4,1)</f>
        <v/>
      </c>
      <c r="NM29">
        <f>MID(LR29,1,1)</f>
        <v/>
      </c>
      <c r="NN29">
        <f>MID(LR29,2,1)</f>
        <v/>
      </c>
      <c r="NO29">
        <f>MID(LR29,3,1)</f>
        <v/>
      </c>
      <c r="NP29">
        <f>MID(LR29,4,1)</f>
        <v/>
      </c>
      <c r="NQ29">
        <f>MID(LS29,1,1)</f>
        <v/>
      </c>
      <c r="NR29">
        <f>MID(LS29,2,1)</f>
        <v/>
      </c>
      <c r="NS29">
        <f>MID(LS29,3,1)</f>
        <v/>
      </c>
      <c r="NT29">
        <f>MID(LS29,4,1)</f>
        <v/>
      </c>
      <c r="NU29">
        <f>MID(LT29,1,1)</f>
        <v/>
      </c>
      <c r="NV29">
        <f>MID(LT29,2,1)</f>
        <v/>
      </c>
      <c r="NW29">
        <f>MID(LT29,3,1)</f>
        <v/>
      </c>
      <c r="NX29">
        <f>MID(LT29,4,1)</f>
        <v/>
      </c>
      <c r="NY29">
        <f>MID(LU29,1,1)</f>
        <v/>
      </c>
      <c r="NZ29">
        <f>MID(LU29,2,1)</f>
        <v/>
      </c>
      <c r="OA29">
        <f>MID(LU29,3,1)</f>
        <v/>
      </c>
      <c r="OB29">
        <f>MID(LU29,4,1)</f>
        <v/>
      </c>
      <c r="OC29">
        <f>MID(LV29,1,1)</f>
        <v/>
      </c>
      <c r="OD29">
        <f>MID(LV29,2,1)</f>
        <v/>
      </c>
      <c r="OE29">
        <f>MID(LV29,3,1)</f>
        <v/>
      </c>
      <c r="OF29">
        <f>MID(LV29,4,1)</f>
        <v/>
      </c>
      <c r="OG29">
        <f>MID(LW29,1,1)</f>
        <v/>
      </c>
      <c r="OH29">
        <f>MID(LW29,2,1)</f>
        <v/>
      </c>
      <c r="OI29">
        <f>MID(LW29,3,1)</f>
        <v/>
      </c>
      <c r="OJ29">
        <f>MID(LW29,4,1)</f>
        <v/>
      </c>
      <c r="OL29">
        <f>MOD(IC29+LY29,2)</f>
        <v/>
      </c>
      <c r="OM29">
        <f>MOD(ID29+LZ29,2)</f>
        <v/>
      </c>
      <c r="ON29">
        <f>MOD(IE29+MA29,2)</f>
        <v/>
      </c>
      <c r="OO29">
        <f>MOD(IF29+MB29,2)</f>
        <v/>
      </c>
      <c r="OP29">
        <f>MOD(IG29+MC29,2)</f>
        <v/>
      </c>
      <c r="OQ29">
        <f>MOD(IH29+MD29,2)</f>
        <v/>
      </c>
      <c r="OR29">
        <f>MOD(II29+ME29,2)</f>
        <v/>
      </c>
      <c r="OS29">
        <f>MOD(IJ29+MF29,2)</f>
        <v/>
      </c>
      <c r="OT29">
        <f>MOD(IK29+MG29,2)</f>
        <v/>
      </c>
      <c r="OU29">
        <f>MOD(IL29+MH29,2)</f>
        <v/>
      </c>
      <c r="OV29">
        <f>MOD(IM29+MI29,2)</f>
        <v/>
      </c>
      <c r="OW29">
        <f>MOD(IN29+MJ29,2)</f>
        <v/>
      </c>
      <c r="OX29">
        <f>MOD(IO29+MK29,2)</f>
        <v/>
      </c>
      <c r="OY29">
        <f>MOD(IP29+ML29,2)</f>
        <v/>
      </c>
      <c r="OZ29">
        <f>MOD(IQ29+MM29,2)</f>
        <v/>
      </c>
      <c r="PA29">
        <f>MOD(IR29+MN29,2)</f>
        <v/>
      </c>
      <c r="PB29">
        <f>MOD(IS29+MO29,2)</f>
        <v/>
      </c>
      <c r="PC29">
        <f>MOD(IT29+MP29,2)</f>
        <v/>
      </c>
      <c r="PD29">
        <f>MOD(IU29+MQ29,2)</f>
        <v/>
      </c>
      <c r="PE29">
        <f>MOD(IV29+MR29,2)</f>
        <v/>
      </c>
      <c r="PF29">
        <f>MOD(IW29+MS29,2)</f>
        <v/>
      </c>
      <c r="PG29">
        <f>MOD(IX29+MT29,2)</f>
        <v/>
      </c>
      <c r="PH29">
        <f>MOD(IY29+MU29,2)</f>
        <v/>
      </c>
      <c r="PI29">
        <f>MOD(IZ29+MV29,2)</f>
        <v/>
      </c>
      <c r="PJ29">
        <f>MOD(JA29+MW29,2)</f>
        <v/>
      </c>
      <c r="PK29">
        <f>MOD(JB29+MX29,2)</f>
        <v/>
      </c>
      <c r="PL29">
        <f>MOD(JC29+MY29,2)</f>
        <v/>
      </c>
      <c r="PM29">
        <f>MOD(JD29+MZ29,2)</f>
        <v/>
      </c>
      <c r="PN29">
        <f>MOD(JE29+NA29,2)</f>
        <v/>
      </c>
      <c r="PO29">
        <f>MOD(JF29+NB29,2)</f>
        <v/>
      </c>
      <c r="PP29">
        <f>MOD(JG29+NC29,2)</f>
        <v/>
      </c>
      <c r="PQ29">
        <f>MOD(JH29+ND29,2)</f>
        <v/>
      </c>
      <c r="PR29">
        <f>MOD(JI29+NE29,2)</f>
        <v/>
      </c>
      <c r="PS29">
        <f>MOD(JJ29+NF29,2)</f>
        <v/>
      </c>
      <c r="PT29">
        <f>MOD(JK29+NG29,2)</f>
        <v/>
      </c>
      <c r="PU29">
        <f>MOD(JL29+NH29,2)</f>
        <v/>
      </c>
      <c r="PV29">
        <f>MOD(JM29+NI29,2)</f>
        <v/>
      </c>
      <c r="PW29">
        <f>MOD(JN29+NJ29,2)</f>
        <v/>
      </c>
      <c r="PX29">
        <f>MOD(JO29+NK29,2)</f>
        <v/>
      </c>
      <c r="PY29">
        <f>MOD(JP29+NL29,2)</f>
        <v/>
      </c>
      <c r="PZ29">
        <f>MOD(JQ29+NM29,2)</f>
        <v/>
      </c>
      <c r="QA29">
        <f>MOD(JR29+NN29,2)</f>
        <v/>
      </c>
      <c r="QB29">
        <f>MOD(JS29+NO29,2)</f>
        <v/>
      </c>
      <c r="QC29">
        <f>MOD(JT29+NP29,2)</f>
        <v/>
      </c>
      <c r="QD29">
        <f>MOD(JU29+NQ29,2)</f>
        <v/>
      </c>
      <c r="QE29">
        <f>MOD(JV29+NR29,2)</f>
        <v/>
      </c>
      <c r="QF29">
        <f>MOD(JW29+NS29,2)</f>
        <v/>
      </c>
      <c r="QG29">
        <f>MOD(JX29+NT29,2)</f>
        <v/>
      </c>
      <c r="QH29">
        <f>MOD(JY29+NU29,2)</f>
        <v/>
      </c>
      <c r="QI29">
        <f>MOD(JZ29+NV29,2)</f>
        <v/>
      </c>
      <c r="QJ29">
        <f>MOD(KA29+NW29,2)</f>
        <v/>
      </c>
      <c r="QK29">
        <f>MOD(KB29+NX29,2)</f>
        <v/>
      </c>
      <c r="QL29">
        <f>MOD(KC29+NY29,2)</f>
        <v/>
      </c>
      <c r="QM29">
        <f>MOD(KD29+NZ29,2)</f>
        <v/>
      </c>
      <c r="QN29">
        <f>MOD(KE29+OA29,2)</f>
        <v/>
      </c>
      <c r="QO29">
        <f>MOD(KF29+OB29,2)</f>
        <v/>
      </c>
      <c r="QP29">
        <f>MOD(KG29+OC29,2)</f>
        <v/>
      </c>
      <c r="QQ29">
        <f>MOD(KH29+OD29,2)</f>
        <v/>
      </c>
      <c r="QR29">
        <f>MOD(KI29+OE29,2)</f>
        <v/>
      </c>
      <c r="QS29">
        <f>MOD(KJ29+OF29,2)</f>
        <v/>
      </c>
      <c r="QT29">
        <f>MOD(KK29+OG29,2)</f>
        <v/>
      </c>
      <c r="QU29">
        <f>MOD(KL29+OH29,2)</f>
        <v/>
      </c>
      <c r="QV29">
        <f>MOD(KM29+OI29,2)</f>
        <v/>
      </c>
      <c r="QW29">
        <f>MOD(KN29+OJ29,2)</f>
        <v/>
      </c>
      <c r="QY29">
        <f>SUM(OL29:QW29)</f>
        <v/>
      </c>
    </row>
    <row r="30">
      <c r="A30" t="inlineStr">
        <is>
          <t>AABB09182736CCDD</t>
        </is>
      </c>
      <c r="B30" t="n">
        <v>28</v>
      </c>
      <c r="C30">
        <f>MID($A30,1,1)</f>
        <v/>
      </c>
      <c r="D30">
        <f>MID($A30,2,1)</f>
        <v/>
      </c>
      <c r="E30">
        <f>MID($A30,3,1)</f>
        <v/>
      </c>
      <c r="F30">
        <f>MID($A30,4,1)</f>
        <v/>
      </c>
      <c r="G30">
        <f>MID($A30,5,1)</f>
        <v/>
      </c>
      <c r="H30">
        <f>MID($A30,6,1)</f>
        <v/>
      </c>
      <c r="I30">
        <f>MID($A30,7,1)</f>
        <v/>
      </c>
      <c r="J30">
        <f>MID($A30,8,1)</f>
        <v/>
      </c>
      <c r="K30">
        <f>MID($A30,9,1)</f>
        <v/>
      </c>
      <c r="L30">
        <f>MID($A30,10,1)</f>
        <v/>
      </c>
      <c r="M30">
        <f>MID($A30,11,1)</f>
        <v/>
      </c>
      <c r="N30">
        <f>MID($A30,12,1)</f>
        <v/>
      </c>
      <c r="O30">
        <f>MID($A30,13,1)</f>
        <v/>
      </c>
      <c r="P30">
        <f>MID($A30,14,1)</f>
        <v/>
      </c>
      <c r="Q30">
        <f>MID($A30,15,1)</f>
        <v/>
      </c>
      <c r="R30">
        <f>MID($A30,16,1)</f>
        <v/>
      </c>
      <c r="T30">
        <f>DEC2BIN(HEX2DEC(C30),4)</f>
        <v/>
      </c>
      <c r="U30">
        <f>DEC2BIN(HEX2DEC(D30),4)</f>
        <v/>
      </c>
      <c r="V30">
        <f>DEC2BIN(HEX2DEC(E30),4)</f>
        <v/>
      </c>
      <c r="W30">
        <f>DEC2BIN(HEX2DEC(F30),4)</f>
        <v/>
      </c>
      <c r="X30">
        <f>DEC2BIN(HEX2DEC(G30),4)</f>
        <v/>
      </c>
      <c r="Y30">
        <f>DEC2BIN(HEX2DEC(H30),4)</f>
        <v/>
      </c>
      <c r="Z30">
        <f>DEC2BIN(HEX2DEC(I30),4)</f>
        <v/>
      </c>
      <c r="AA30">
        <f>DEC2BIN(HEX2DEC(J30),4)</f>
        <v/>
      </c>
      <c r="AB30">
        <f>DEC2BIN(HEX2DEC(K30),4)</f>
        <v/>
      </c>
      <c r="AC30">
        <f>DEC2BIN(HEX2DEC(L30),4)</f>
        <v/>
      </c>
      <c r="AD30">
        <f>DEC2BIN(HEX2DEC(M30),4)</f>
        <v/>
      </c>
      <c r="AE30">
        <f>DEC2BIN(HEX2DEC(N30),4)</f>
        <v/>
      </c>
      <c r="AF30">
        <f>DEC2BIN(HEX2DEC(O30),4)</f>
        <v/>
      </c>
      <c r="AG30">
        <f>DEC2BIN(HEX2DEC(P30),4)</f>
        <v/>
      </c>
      <c r="AH30">
        <f>DEC2BIN(HEX2DEC(Q30),4)</f>
        <v/>
      </c>
      <c r="AI30">
        <f>DEC2BIN(HEX2DEC(R30),4)</f>
        <v/>
      </c>
      <c r="AK30">
        <f>MID(T30,1,1)</f>
        <v/>
      </c>
      <c r="AL30">
        <f>MID(T30,2,1)</f>
        <v/>
      </c>
      <c r="AM30">
        <f>MID(T30,3,1)</f>
        <v/>
      </c>
      <c r="AN30">
        <f>MID(T30,4,1)</f>
        <v/>
      </c>
      <c r="AO30">
        <f>MID(U30,1,1)</f>
        <v/>
      </c>
      <c r="AP30">
        <f>MID(U30,2,1)</f>
        <v/>
      </c>
      <c r="AQ30">
        <f>MID(U30,3,1)</f>
        <v/>
      </c>
      <c r="AR30">
        <f>MID(U30,4,1)</f>
        <v/>
      </c>
      <c r="AS30">
        <f>MID(V30,1,1)</f>
        <v/>
      </c>
      <c r="AT30">
        <f>MID(V30,2,1)</f>
        <v/>
      </c>
      <c r="AU30">
        <f>MID(V30,3,1)</f>
        <v/>
      </c>
      <c r="AV30">
        <f>MID(V30,4,1)</f>
        <v/>
      </c>
      <c r="AW30">
        <f>MID(W30,1,1)</f>
        <v/>
      </c>
      <c r="AX30">
        <f>MID(W30,2,1)</f>
        <v/>
      </c>
      <c r="AY30">
        <f>MID(W30,3,1)</f>
        <v/>
      </c>
      <c r="AZ30">
        <f>MID(W30,4,1)</f>
        <v/>
      </c>
      <c r="BA30">
        <f>MID(X30,1,1)</f>
        <v/>
      </c>
      <c r="BB30">
        <f>MID(X30,2,1)</f>
        <v/>
      </c>
      <c r="BC30">
        <f>MID(X30,3,1)</f>
        <v/>
      </c>
      <c r="BD30">
        <f>MID(X30,4,1)</f>
        <v/>
      </c>
      <c r="BE30">
        <f>MID(Y30,1,1)</f>
        <v/>
      </c>
      <c r="BF30">
        <f>MID(Y30,2,1)</f>
        <v/>
      </c>
      <c r="BG30">
        <f>MID(Y30,3,1)</f>
        <v/>
      </c>
      <c r="BH30">
        <f>MID(Y30,4,1)</f>
        <v/>
      </c>
      <c r="BI30">
        <f>MID(Z30,1,1)</f>
        <v/>
      </c>
      <c r="BJ30">
        <f>MID(Z30,2,1)</f>
        <v/>
      </c>
      <c r="BK30">
        <f>MID(Z30,3,1)</f>
        <v/>
      </c>
      <c r="BL30">
        <f>MID(Z30,4,1)</f>
        <v/>
      </c>
      <c r="BM30">
        <f>MID(AA30,1,1)</f>
        <v/>
      </c>
      <c r="BN30">
        <f>MID(AA30,2,1)</f>
        <v/>
      </c>
      <c r="BO30">
        <f>MID(AA30,3,1)</f>
        <v/>
      </c>
      <c r="BP30">
        <f>MID(AA30,4,1)</f>
        <v/>
      </c>
      <c r="BQ30">
        <f>MID(AB30,1,1)</f>
        <v/>
      </c>
      <c r="BR30">
        <f>MID(AB30,2,1)</f>
        <v/>
      </c>
      <c r="BS30">
        <f>MID(AB30,3,1)</f>
        <v/>
      </c>
      <c r="BT30">
        <f>MID(AB30,4,1)</f>
        <v/>
      </c>
      <c r="BU30">
        <f>MID(AC30,1,1)</f>
        <v/>
      </c>
      <c r="BV30">
        <f>MID(AC30,2,1)</f>
        <v/>
      </c>
      <c r="BW30">
        <f>MID(AC30,3,1)</f>
        <v/>
      </c>
      <c r="BX30">
        <f>MID(AC30,4,1)</f>
        <v/>
      </c>
      <c r="BY30">
        <f>MID(AD30,1,1)</f>
        <v/>
      </c>
      <c r="BZ30">
        <f>MID(AD30,2,1)</f>
        <v/>
      </c>
      <c r="CA30">
        <f>MID(AD30,3,1)</f>
        <v/>
      </c>
      <c r="CB30">
        <f>MID(AD30,4,1)</f>
        <v/>
      </c>
      <c r="CC30">
        <f>MID(AE30,1,1)</f>
        <v/>
      </c>
      <c r="CD30">
        <f>MID(AE30,2,1)</f>
        <v/>
      </c>
      <c r="CE30">
        <f>MID(AE30,3,1)</f>
        <v/>
      </c>
      <c r="CF30">
        <f>MID(AE30,4,1)</f>
        <v/>
      </c>
      <c r="CG30">
        <f>MID(AF30,1,1)</f>
        <v/>
      </c>
      <c r="CH30">
        <f>MID(AF30,2,1)</f>
        <v/>
      </c>
      <c r="CI30">
        <f>MID(AF30,3,1)</f>
        <v/>
      </c>
      <c r="CJ30">
        <f>MID(AF30,4,1)</f>
        <v/>
      </c>
      <c r="CK30">
        <f>MID(AG30,1,1)</f>
        <v/>
      </c>
      <c r="CL30">
        <f>MID(AG30,2,1)</f>
        <v/>
      </c>
      <c r="CM30">
        <f>MID(AG30,3,1)</f>
        <v/>
      </c>
      <c r="CN30">
        <f>MID(AG30,4,1)</f>
        <v/>
      </c>
      <c r="CO30">
        <f>MID(AH30,1,1)</f>
        <v/>
      </c>
      <c r="CP30">
        <f>MID(AH30,2,1)</f>
        <v/>
      </c>
      <c r="CQ30">
        <f>MID(AH30,3,1)</f>
        <v/>
      </c>
      <c r="CR30">
        <f>MID(AH30,4,1)</f>
        <v/>
      </c>
      <c r="CS30">
        <f>MID(AI30,1,1)</f>
        <v/>
      </c>
      <c r="CT30">
        <f>MID(AI30,2,1)</f>
        <v/>
      </c>
      <c r="CU30">
        <f>MID(AI30,3,1)</f>
        <v/>
      </c>
      <c r="CV30">
        <f>MID(AI30,4,1)</f>
        <v/>
      </c>
      <c r="CX30" t="inlineStr">
        <is>
          <t>AABB09082736CCDD</t>
        </is>
      </c>
      <c r="CY30">
        <f>MID($CX30,1,1)</f>
        <v/>
      </c>
      <c r="CZ30">
        <f>MID($CX30,2,1)</f>
        <v/>
      </c>
      <c r="DA30">
        <f>MID($CX30,3,1)</f>
        <v/>
      </c>
      <c r="DB30">
        <f>MID($CX30,4,1)</f>
        <v/>
      </c>
      <c r="DC30">
        <f>MID($CX30,5,1)</f>
        <v/>
      </c>
      <c r="DD30">
        <f>MID($CX30,6,1)</f>
        <v/>
      </c>
      <c r="DE30">
        <f>MID($CX30,7,1)</f>
        <v/>
      </c>
      <c r="DF30">
        <f>MID($CX30,8,1)</f>
        <v/>
      </c>
      <c r="DG30">
        <f>MID($CX30,9,1)</f>
        <v/>
      </c>
      <c r="DH30">
        <f>MID($CX30,10,1)</f>
        <v/>
      </c>
      <c r="DI30">
        <f>MID($CX30,11,1)</f>
        <v/>
      </c>
      <c r="DJ30">
        <f>MID($CX30,12,1)</f>
        <v/>
      </c>
      <c r="DK30">
        <f>MID($CX30,13,1)</f>
        <v/>
      </c>
      <c r="DL30">
        <f>MID($CX30,14,1)</f>
        <v/>
      </c>
      <c r="DM30">
        <f>MID($CX30,15,1)</f>
        <v/>
      </c>
      <c r="DN30">
        <f>MID($CX30,16,1)</f>
        <v/>
      </c>
      <c r="DP30">
        <f>DEC2BIN(HEX2DEC(CY30),4)</f>
        <v/>
      </c>
      <c r="DQ30">
        <f>DEC2BIN(HEX2DEC(CZ30),4)</f>
        <v/>
      </c>
      <c r="DR30">
        <f>DEC2BIN(HEX2DEC(DA30),4)</f>
        <v/>
      </c>
      <c r="DS30">
        <f>DEC2BIN(HEX2DEC(DB30),4)</f>
        <v/>
      </c>
      <c r="DT30">
        <f>DEC2BIN(HEX2DEC(DC30),4)</f>
        <v/>
      </c>
      <c r="DU30">
        <f>DEC2BIN(HEX2DEC(DD30),4)</f>
        <v/>
      </c>
      <c r="DV30">
        <f>DEC2BIN(HEX2DEC(DE30),4)</f>
        <v/>
      </c>
      <c r="DW30">
        <f>DEC2BIN(HEX2DEC(DF30),4)</f>
        <v/>
      </c>
      <c r="DX30">
        <f>DEC2BIN(HEX2DEC(DG30),4)</f>
        <v/>
      </c>
      <c r="DY30">
        <f>DEC2BIN(HEX2DEC(DH30),4)</f>
        <v/>
      </c>
      <c r="DZ30">
        <f>DEC2BIN(HEX2DEC(DI30),4)</f>
        <v/>
      </c>
      <c r="EA30">
        <f>DEC2BIN(HEX2DEC(DJ30),4)</f>
        <v/>
      </c>
      <c r="EB30">
        <f>DEC2BIN(HEX2DEC(DK30),4)</f>
        <v/>
      </c>
      <c r="EC30">
        <f>DEC2BIN(HEX2DEC(DL30),4)</f>
        <v/>
      </c>
      <c r="ED30">
        <f>DEC2BIN(HEX2DEC(DM30),4)</f>
        <v/>
      </c>
      <c r="EE30">
        <f>DEC2BIN(HEX2DEC(DN30),4)</f>
        <v/>
      </c>
      <c r="EG30">
        <f>MID(DP30,1,1)</f>
        <v/>
      </c>
      <c r="EH30">
        <f>MID(DP30,2,1)</f>
        <v/>
      </c>
      <c r="EI30">
        <f>MID(DP30,3,1)</f>
        <v/>
      </c>
      <c r="EJ30">
        <f>MID(DP30,4,1)</f>
        <v/>
      </c>
      <c r="EK30">
        <f>MID(DQ30,1,1)</f>
        <v/>
      </c>
      <c r="EL30">
        <f>MID(DQ30,2,1)</f>
        <v/>
      </c>
      <c r="EM30">
        <f>MID(DQ30,3,1)</f>
        <v/>
      </c>
      <c r="EN30">
        <f>MID(DQ30,4,1)</f>
        <v/>
      </c>
      <c r="EO30">
        <f>MID(DR30,1,1)</f>
        <v/>
      </c>
      <c r="EP30">
        <f>MID(DR30,2,1)</f>
        <v/>
      </c>
      <c r="EQ30">
        <f>MID(DR30,3,1)</f>
        <v/>
      </c>
      <c r="ER30">
        <f>MID(DR30,4,1)</f>
        <v/>
      </c>
      <c r="ES30">
        <f>MID(DS30,1,1)</f>
        <v/>
      </c>
      <c r="ET30">
        <f>MID(DS30,2,1)</f>
        <v/>
      </c>
      <c r="EU30">
        <f>MID(DS30,3,1)</f>
        <v/>
      </c>
      <c r="EV30">
        <f>MID(DS30,4,1)</f>
        <v/>
      </c>
      <c r="EW30">
        <f>MID(DT30,1,1)</f>
        <v/>
      </c>
      <c r="EX30">
        <f>MID(DT30,2,1)</f>
        <v/>
      </c>
      <c r="EY30">
        <f>MID(DT30,3,1)</f>
        <v/>
      </c>
      <c r="EZ30">
        <f>MID(DT30,4,1)</f>
        <v/>
      </c>
      <c r="FA30">
        <f>MID(DU30,1,1)</f>
        <v/>
      </c>
      <c r="FB30">
        <f>MID(DU30,2,1)</f>
        <v/>
      </c>
      <c r="FC30">
        <f>MID(DU30,3,1)</f>
        <v/>
      </c>
      <c r="FD30">
        <f>MID(DU30,4,1)</f>
        <v/>
      </c>
      <c r="FE30">
        <f>MID(DV30,1,1)</f>
        <v/>
      </c>
      <c r="FF30">
        <f>MID(DV30,2,1)</f>
        <v/>
      </c>
      <c r="FG30">
        <f>MID(DV30,3,1)</f>
        <v/>
      </c>
      <c r="FH30">
        <f>MID(DV30,4,1)</f>
        <v/>
      </c>
      <c r="FI30">
        <f>MID(DW30,1,1)</f>
        <v/>
      </c>
      <c r="FJ30">
        <f>MID(DW30,2,1)</f>
        <v/>
      </c>
      <c r="FK30">
        <f>MID(DW30,3,1)</f>
        <v/>
      </c>
      <c r="FL30">
        <f>MID(DW30,4,1)</f>
        <v/>
      </c>
      <c r="FM30">
        <f>MID(DX30,1,1)</f>
        <v/>
      </c>
      <c r="FN30">
        <f>MID(DX30,2,1)</f>
        <v/>
      </c>
      <c r="FO30">
        <f>MID(DX30,3,1)</f>
        <v/>
      </c>
      <c r="FP30">
        <f>MID(DX30,4,1)</f>
        <v/>
      </c>
      <c r="FQ30">
        <f>MID(DY30,1,1)</f>
        <v/>
      </c>
      <c r="FR30">
        <f>MID(DY30,2,1)</f>
        <v/>
      </c>
      <c r="FS30">
        <f>MID(DY30,3,1)</f>
        <v/>
      </c>
      <c r="FT30">
        <f>MID(DY30,4,1)</f>
        <v/>
      </c>
      <c r="FU30">
        <f>MID(DZ30,1,1)</f>
        <v/>
      </c>
      <c r="FV30">
        <f>MID(DZ30,2,1)</f>
        <v/>
      </c>
      <c r="FW30">
        <f>MID(DZ30,3,1)</f>
        <v/>
      </c>
      <c r="FX30">
        <f>MID(DZ30,4,1)</f>
        <v/>
      </c>
      <c r="FY30">
        <f>MID(EA30,1,1)</f>
        <v/>
      </c>
      <c r="FZ30">
        <f>MID(EA30,2,1)</f>
        <v/>
      </c>
      <c r="GA30">
        <f>MID(EA30,3,1)</f>
        <v/>
      </c>
      <c r="GB30">
        <f>MID(EA30,4,1)</f>
        <v/>
      </c>
      <c r="GC30">
        <f>MID(EB30,1,1)</f>
        <v/>
      </c>
      <c r="GD30">
        <f>MID(EB30,2,1)</f>
        <v/>
      </c>
      <c r="GE30">
        <f>MID(EB30,3,1)</f>
        <v/>
      </c>
      <c r="GF30">
        <f>MID(EB30,4,1)</f>
        <v/>
      </c>
      <c r="GG30">
        <f>MID(EC30,1,1)</f>
        <v/>
      </c>
      <c r="GH30">
        <f>MID(EC30,2,1)</f>
        <v/>
      </c>
      <c r="GI30">
        <f>MID(EC30,3,1)</f>
        <v/>
      </c>
      <c r="GJ30">
        <f>MID(EC30,4,1)</f>
        <v/>
      </c>
      <c r="GK30">
        <f>MID(ED30,1,1)</f>
        <v/>
      </c>
      <c r="GL30">
        <f>MID(ED30,2,1)</f>
        <v/>
      </c>
      <c r="GM30">
        <f>MID(ED30,3,1)</f>
        <v/>
      </c>
      <c r="GN30">
        <f>MID(ED30,4,1)</f>
        <v/>
      </c>
      <c r="GO30">
        <f>MID(EE30,1,1)</f>
        <v/>
      </c>
      <c r="GP30">
        <f>MID(EE30,2,1)</f>
        <v/>
      </c>
      <c r="GQ30">
        <f>MID(EE30,3,1)</f>
        <v/>
      </c>
      <c r="GR30">
        <f>MID(EE30,4,1)</f>
        <v/>
      </c>
      <c r="GT30" t="inlineStr">
        <is>
          <t>C0B7A8D05F3A829C</t>
        </is>
      </c>
      <c r="GU30">
        <f>MID($GT30,1,1)</f>
        <v/>
      </c>
      <c r="GV30">
        <f>MID($GT30,2,1)</f>
        <v/>
      </c>
      <c r="GW30">
        <f>MID($GT30,3,1)</f>
        <v/>
      </c>
      <c r="GX30">
        <f>MID($GT30,4,1)</f>
        <v/>
      </c>
      <c r="GY30">
        <f>MID($GT30,5,1)</f>
        <v/>
      </c>
      <c r="GZ30">
        <f>MID($GT30,6,1)</f>
        <v/>
      </c>
      <c r="HA30">
        <f>MID($GT30,7,1)</f>
        <v/>
      </c>
      <c r="HB30">
        <f>MID($GT30,8,1)</f>
        <v/>
      </c>
      <c r="HC30">
        <f>MID($GT30,9,1)</f>
        <v/>
      </c>
      <c r="HD30">
        <f>MID($GT30,10,1)</f>
        <v/>
      </c>
      <c r="HE30">
        <f>MID($GT30,11,1)</f>
        <v/>
      </c>
      <c r="HF30">
        <f>MID($GT30,12,1)</f>
        <v/>
      </c>
      <c r="HG30">
        <f>MID($GT30,13,1)</f>
        <v/>
      </c>
      <c r="HH30">
        <f>MID($GT30,14,1)</f>
        <v/>
      </c>
      <c r="HI30">
        <f>MID($GT30,15,1)</f>
        <v/>
      </c>
      <c r="HJ30">
        <f>MID($GT30,16,1)</f>
        <v/>
      </c>
      <c r="HL30">
        <f>DEC2BIN(HEX2DEC(GU30),4)</f>
        <v/>
      </c>
      <c r="HM30">
        <f>DEC2BIN(HEX2DEC(GV30),4)</f>
        <v/>
      </c>
      <c r="HN30">
        <f>DEC2BIN(HEX2DEC(GW30),4)</f>
        <v/>
      </c>
      <c r="HO30">
        <f>DEC2BIN(HEX2DEC(GX30),4)</f>
        <v/>
      </c>
      <c r="HP30">
        <f>DEC2BIN(HEX2DEC(GY30),4)</f>
        <v/>
      </c>
      <c r="HQ30">
        <f>DEC2BIN(HEX2DEC(GZ30),4)</f>
        <v/>
      </c>
      <c r="HR30">
        <f>DEC2BIN(HEX2DEC(HA30),4)</f>
        <v/>
      </c>
      <c r="HS30">
        <f>DEC2BIN(HEX2DEC(HB30),4)</f>
        <v/>
      </c>
      <c r="HT30">
        <f>DEC2BIN(HEX2DEC(HC30),4)</f>
        <v/>
      </c>
      <c r="HU30">
        <f>DEC2BIN(HEX2DEC(HD30),4)</f>
        <v/>
      </c>
      <c r="HV30">
        <f>DEC2BIN(HEX2DEC(HE30),4)</f>
        <v/>
      </c>
      <c r="HW30">
        <f>DEC2BIN(HEX2DEC(HF30),4)</f>
        <v/>
      </c>
      <c r="HX30">
        <f>DEC2BIN(HEX2DEC(HG30),4)</f>
        <v/>
      </c>
      <c r="HY30">
        <f>DEC2BIN(HEX2DEC(HH30),4)</f>
        <v/>
      </c>
      <c r="HZ30">
        <f>DEC2BIN(HEX2DEC(HI30),4)</f>
        <v/>
      </c>
      <c r="IA30">
        <f>DEC2BIN(HEX2DEC(HJ30),4)</f>
        <v/>
      </c>
      <c r="IC30">
        <f>MID(HL30,1,1)</f>
        <v/>
      </c>
      <c r="ID30">
        <f>MID(HL30,2,1)</f>
        <v/>
      </c>
      <c r="IE30">
        <f>MID(HL30,3,1)</f>
        <v/>
      </c>
      <c r="IF30">
        <f>MID(HL30,4,1)</f>
        <v/>
      </c>
      <c r="IG30">
        <f>MID(HM30,1,1)</f>
        <v/>
      </c>
      <c r="IH30">
        <f>MID(HM30,2,1)</f>
        <v/>
      </c>
      <c r="II30">
        <f>MID(HM30,3,1)</f>
        <v/>
      </c>
      <c r="IJ30">
        <f>MID(HM30,4,1)</f>
        <v/>
      </c>
      <c r="IK30">
        <f>MID(HN30,1,1)</f>
        <v/>
      </c>
      <c r="IL30">
        <f>MID(HN30,2,1)</f>
        <v/>
      </c>
      <c r="IM30">
        <f>MID(HN30,3,1)</f>
        <v/>
      </c>
      <c r="IN30">
        <f>MID(HN30,4,1)</f>
        <v/>
      </c>
      <c r="IO30">
        <f>MID(HO30,1,1)</f>
        <v/>
      </c>
      <c r="IP30">
        <f>MID(HO30,2,1)</f>
        <v/>
      </c>
      <c r="IQ30">
        <f>MID(HO30,3,1)</f>
        <v/>
      </c>
      <c r="IR30">
        <f>MID(HO30,4,1)</f>
        <v/>
      </c>
      <c r="IS30">
        <f>MID(HP30,1,1)</f>
        <v/>
      </c>
      <c r="IT30">
        <f>MID(HP30,2,1)</f>
        <v/>
      </c>
      <c r="IU30">
        <f>MID(HP30,3,1)</f>
        <v/>
      </c>
      <c r="IV30">
        <f>MID(HP30,4,1)</f>
        <v/>
      </c>
      <c r="IW30">
        <f>MID(HQ30,1,1)</f>
        <v/>
      </c>
      <c r="IX30">
        <f>MID(HQ30,2,1)</f>
        <v/>
      </c>
      <c r="IY30">
        <f>MID(HQ30,3,1)</f>
        <v/>
      </c>
      <c r="IZ30">
        <f>MID(HQ30,4,1)</f>
        <v/>
      </c>
      <c r="JA30">
        <f>MID(HR30,1,1)</f>
        <v/>
      </c>
      <c r="JB30">
        <f>MID(HR30,2,1)</f>
        <v/>
      </c>
      <c r="JC30">
        <f>MID(HR30,3,1)</f>
        <v/>
      </c>
      <c r="JD30">
        <f>MID(HR30,4,1)</f>
        <v/>
      </c>
      <c r="JE30">
        <f>MID(HS30,1,1)</f>
        <v/>
      </c>
      <c r="JF30">
        <f>MID(HS30,2,1)</f>
        <v/>
      </c>
      <c r="JG30">
        <f>MID(HS30,3,1)</f>
        <v/>
      </c>
      <c r="JH30">
        <f>MID(HS30,4,1)</f>
        <v/>
      </c>
      <c r="JI30">
        <f>MID(HT30,1,1)</f>
        <v/>
      </c>
      <c r="JJ30">
        <f>MID(HT30,2,1)</f>
        <v/>
      </c>
      <c r="JK30">
        <f>MID(HT30,3,1)</f>
        <v/>
      </c>
      <c r="JL30">
        <f>MID(HT30,4,1)</f>
        <v/>
      </c>
      <c r="JM30">
        <f>MID(HU30,1,1)</f>
        <v/>
      </c>
      <c r="JN30">
        <f>MID(HU30,2,1)</f>
        <v/>
      </c>
      <c r="JO30">
        <f>MID(HU30,3,1)</f>
        <v/>
      </c>
      <c r="JP30">
        <f>MID(HU30,4,1)</f>
        <v/>
      </c>
      <c r="JQ30">
        <f>MID(HV30,1,1)</f>
        <v/>
      </c>
      <c r="JR30">
        <f>MID(HV30,2,1)</f>
        <v/>
      </c>
      <c r="JS30">
        <f>MID(HV30,3,1)</f>
        <v/>
      </c>
      <c r="JT30">
        <f>MID(HV30,4,1)</f>
        <v/>
      </c>
      <c r="JU30">
        <f>MID(HW30,1,1)</f>
        <v/>
      </c>
      <c r="JV30">
        <f>MID(HW30,2,1)</f>
        <v/>
      </c>
      <c r="JW30">
        <f>MID(HW30,3,1)</f>
        <v/>
      </c>
      <c r="JX30">
        <f>MID(HW30,4,1)</f>
        <v/>
      </c>
      <c r="JY30">
        <f>MID(HX30,1,1)</f>
        <v/>
      </c>
      <c r="JZ30">
        <f>MID(HX30,2,1)</f>
        <v/>
      </c>
      <c r="KA30">
        <f>MID(HX30,3,1)</f>
        <v/>
      </c>
      <c r="KB30">
        <f>MID(HX30,4,1)</f>
        <v/>
      </c>
      <c r="KC30">
        <f>MID(HY30,1,1)</f>
        <v/>
      </c>
      <c r="KD30">
        <f>MID(HY30,2,1)</f>
        <v/>
      </c>
      <c r="KE30">
        <f>MID(HY30,3,1)</f>
        <v/>
      </c>
      <c r="KF30">
        <f>MID(HY30,4,1)</f>
        <v/>
      </c>
      <c r="KG30">
        <f>MID(HZ30,1,1)</f>
        <v/>
      </c>
      <c r="KH30">
        <f>MID(HZ30,2,1)</f>
        <v/>
      </c>
      <c r="KI30">
        <f>MID(HZ30,3,1)</f>
        <v/>
      </c>
      <c r="KJ30">
        <f>MID(HZ30,4,1)</f>
        <v/>
      </c>
      <c r="KK30">
        <f>MID(IA30,1,1)</f>
        <v/>
      </c>
      <c r="KL30">
        <f>MID(IA30,2,1)</f>
        <v/>
      </c>
      <c r="KM30">
        <f>MID(IA30,3,1)</f>
        <v/>
      </c>
      <c r="KN30">
        <f>MID(IA30,4,1)</f>
        <v/>
      </c>
      <c r="KP30" t="inlineStr">
        <is>
          <t>24C61E4647E78277</t>
        </is>
      </c>
      <c r="KQ30">
        <f>MID($KP30,1,1)</f>
        <v/>
      </c>
      <c r="KR30">
        <f>MID($KP30,2,1)</f>
        <v/>
      </c>
      <c r="KS30">
        <f>MID($KP30,3,1)</f>
        <v/>
      </c>
      <c r="KT30">
        <f>MID($KP30,4,1)</f>
        <v/>
      </c>
      <c r="KU30">
        <f>MID($KP30,5,1)</f>
        <v/>
      </c>
      <c r="KV30">
        <f>MID($KP30,6,1)</f>
        <v/>
      </c>
      <c r="KW30">
        <f>MID($KP30,7,1)</f>
        <v/>
      </c>
      <c r="KX30">
        <f>MID($KP30,8,1)</f>
        <v/>
      </c>
      <c r="KY30">
        <f>MID($KP30,9,1)</f>
        <v/>
      </c>
      <c r="KZ30">
        <f>MID($KP30,10,1)</f>
        <v/>
      </c>
      <c r="LA30">
        <f>MID($KP30,11,1)</f>
        <v/>
      </c>
      <c r="LB30">
        <f>MID($KP30,12,1)</f>
        <v/>
      </c>
      <c r="LC30">
        <f>MID($KP30,13,1)</f>
        <v/>
      </c>
      <c r="LD30">
        <f>MID($KP30,14,1)</f>
        <v/>
      </c>
      <c r="LE30">
        <f>MID($KP30,15,1)</f>
        <v/>
      </c>
      <c r="LF30">
        <f>MID($KP30,16,1)</f>
        <v/>
      </c>
      <c r="LH30">
        <f>DEC2BIN(HEX2DEC(KQ30),4)</f>
        <v/>
      </c>
      <c r="LI30">
        <f>DEC2BIN(HEX2DEC(KR30),4)</f>
        <v/>
      </c>
      <c r="LJ30">
        <f>DEC2BIN(HEX2DEC(KS30),4)</f>
        <v/>
      </c>
      <c r="LK30">
        <f>DEC2BIN(HEX2DEC(KT30),4)</f>
        <v/>
      </c>
      <c r="LL30">
        <f>DEC2BIN(HEX2DEC(KU30),4)</f>
        <v/>
      </c>
      <c r="LM30">
        <f>DEC2BIN(HEX2DEC(KV30),4)</f>
        <v/>
      </c>
      <c r="LN30">
        <f>DEC2BIN(HEX2DEC(KW30),4)</f>
        <v/>
      </c>
      <c r="LO30">
        <f>DEC2BIN(HEX2DEC(KX30),4)</f>
        <v/>
      </c>
      <c r="LP30">
        <f>DEC2BIN(HEX2DEC(KY30),4)</f>
        <v/>
      </c>
      <c r="LQ30">
        <f>DEC2BIN(HEX2DEC(KZ30),4)</f>
        <v/>
      </c>
      <c r="LR30">
        <f>DEC2BIN(HEX2DEC(LA30),4)</f>
        <v/>
      </c>
      <c r="LS30">
        <f>DEC2BIN(HEX2DEC(LB30),4)</f>
        <v/>
      </c>
      <c r="LT30">
        <f>DEC2BIN(HEX2DEC(LC30),4)</f>
        <v/>
      </c>
      <c r="LU30">
        <f>DEC2BIN(HEX2DEC(LD30),4)</f>
        <v/>
      </c>
      <c r="LV30">
        <f>DEC2BIN(HEX2DEC(LE30),4)</f>
        <v/>
      </c>
      <c r="LW30">
        <f>DEC2BIN(HEX2DEC(LF30),4)</f>
        <v/>
      </c>
      <c r="LY30">
        <f>MID(LH30,1,1)</f>
        <v/>
      </c>
      <c r="LZ30">
        <f>MID(LH30,2,1)</f>
        <v/>
      </c>
      <c r="MA30">
        <f>MID(LH30,3,1)</f>
        <v/>
      </c>
      <c r="MB30">
        <f>MID(LH30,4,1)</f>
        <v/>
      </c>
      <c r="MC30">
        <f>MID(LI30,1,1)</f>
        <v/>
      </c>
      <c r="MD30">
        <f>MID(LI30,2,1)</f>
        <v/>
      </c>
      <c r="ME30">
        <f>MID(LI30,3,1)</f>
        <v/>
      </c>
      <c r="MF30">
        <f>MID(LI30,4,1)</f>
        <v/>
      </c>
      <c r="MG30">
        <f>MID(LJ30,1,1)</f>
        <v/>
      </c>
      <c r="MH30">
        <f>MID(LJ30,2,1)</f>
        <v/>
      </c>
      <c r="MI30">
        <f>MID(LJ30,3,1)</f>
        <v/>
      </c>
      <c r="MJ30">
        <f>MID(LJ30,4,1)</f>
        <v/>
      </c>
      <c r="MK30">
        <f>MID(LK30,1,1)</f>
        <v/>
      </c>
      <c r="ML30">
        <f>MID(LK30,2,1)</f>
        <v/>
      </c>
      <c r="MM30">
        <f>MID(LK30,3,1)</f>
        <v/>
      </c>
      <c r="MN30">
        <f>MID(LK30,4,1)</f>
        <v/>
      </c>
      <c r="MO30">
        <f>MID(LL30,1,1)</f>
        <v/>
      </c>
      <c r="MP30">
        <f>MID(LL30,2,1)</f>
        <v/>
      </c>
      <c r="MQ30">
        <f>MID(LL30,3,1)</f>
        <v/>
      </c>
      <c r="MR30">
        <f>MID(LL30,4,1)</f>
        <v/>
      </c>
      <c r="MS30">
        <f>MID(LM30,1,1)</f>
        <v/>
      </c>
      <c r="MT30">
        <f>MID(LM30,2,1)</f>
        <v/>
      </c>
      <c r="MU30">
        <f>MID(LM30,3,1)</f>
        <v/>
      </c>
      <c r="MV30">
        <f>MID(LM30,4,1)</f>
        <v/>
      </c>
      <c r="MW30">
        <f>MID(LN30,1,1)</f>
        <v/>
      </c>
      <c r="MX30">
        <f>MID(LN30,2,1)</f>
        <v/>
      </c>
      <c r="MY30">
        <f>MID(LN30,3,1)</f>
        <v/>
      </c>
      <c r="MZ30">
        <f>MID(LN30,4,1)</f>
        <v/>
      </c>
      <c r="NA30">
        <f>MID(LO30,1,1)</f>
        <v/>
      </c>
      <c r="NB30">
        <f>MID(LO30,2,1)</f>
        <v/>
      </c>
      <c r="NC30">
        <f>MID(LO30,3,1)</f>
        <v/>
      </c>
      <c r="ND30">
        <f>MID(LO30,4,1)</f>
        <v/>
      </c>
      <c r="NE30">
        <f>MID(LP30,1,1)</f>
        <v/>
      </c>
      <c r="NF30">
        <f>MID(LP30,2,1)</f>
        <v/>
      </c>
      <c r="NG30">
        <f>MID(LP30,3,1)</f>
        <v/>
      </c>
      <c r="NH30">
        <f>MID(LP30,4,1)</f>
        <v/>
      </c>
      <c r="NI30">
        <f>MID(LQ30,1,1)</f>
        <v/>
      </c>
      <c r="NJ30">
        <f>MID(LQ30,2,1)</f>
        <v/>
      </c>
      <c r="NK30">
        <f>MID(LQ30,3,1)</f>
        <v/>
      </c>
      <c r="NL30">
        <f>MID(LQ30,4,1)</f>
        <v/>
      </c>
      <c r="NM30">
        <f>MID(LR30,1,1)</f>
        <v/>
      </c>
      <c r="NN30">
        <f>MID(LR30,2,1)</f>
        <v/>
      </c>
      <c r="NO30">
        <f>MID(LR30,3,1)</f>
        <v/>
      </c>
      <c r="NP30">
        <f>MID(LR30,4,1)</f>
        <v/>
      </c>
      <c r="NQ30">
        <f>MID(LS30,1,1)</f>
        <v/>
      </c>
      <c r="NR30">
        <f>MID(LS30,2,1)</f>
        <v/>
      </c>
      <c r="NS30">
        <f>MID(LS30,3,1)</f>
        <v/>
      </c>
      <c r="NT30">
        <f>MID(LS30,4,1)</f>
        <v/>
      </c>
      <c r="NU30">
        <f>MID(LT30,1,1)</f>
        <v/>
      </c>
      <c r="NV30">
        <f>MID(LT30,2,1)</f>
        <v/>
      </c>
      <c r="NW30">
        <f>MID(LT30,3,1)</f>
        <v/>
      </c>
      <c r="NX30">
        <f>MID(LT30,4,1)</f>
        <v/>
      </c>
      <c r="NY30">
        <f>MID(LU30,1,1)</f>
        <v/>
      </c>
      <c r="NZ30">
        <f>MID(LU30,2,1)</f>
        <v/>
      </c>
      <c r="OA30">
        <f>MID(LU30,3,1)</f>
        <v/>
      </c>
      <c r="OB30">
        <f>MID(LU30,4,1)</f>
        <v/>
      </c>
      <c r="OC30">
        <f>MID(LV30,1,1)</f>
        <v/>
      </c>
      <c r="OD30">
        <f>MID(LV30,2,1)</f>
        <v/>
      </c>
      <c r="OE30">
        <f>MID(LV30,3,1)</f>
        <v/>
      </c>
      <c r="OF30">
        <f>MID(LV30,4,1)</f>
        <v/>
      </c>
      <c r="OG30">
        <f>MID(LW30,1,1)</f>
        <v/>
      </c>
      <c r="OH30">
        <f>MID(LW30,2,1)</f>
        <v/>
      </c>
      <c r="OI30">
        <f>MID(LW30,3,1)</f>
        <v/>
      </c>
      <c r="OJ30">
        <f>MID(LW30,4,1)</f>
        <v/>
      </c>
      <c r="OL30">
        <f>MOD(IC30+LY30,2)</f>
        <v/>
      </c>
      <c r="OM30">
        <f>MOD(ID30+LZ30,2)</f>
        <v/>
      </c>
      <c r="ON30">
        <f>MOD(IE30+MA30,2)</f>
        <v/>
      </c>
      <c r="OO30">
        <f>MOD(IF30+MB30,2)</f>
        <v/>
      </c>
      <c r="OP30">
        <f>MOD(IG30+MC30,2)</f>
        <v/>
      </c>
      <c r="OQ30">
        <f>MOD(IH30+MD30,2)</f>
        <v/>
      </c>
      <c r="OR30">
        <f>MOD(II30+ME30,2)</f>
        <v/>
      </c>
      <c r="OS30">
        <f>MOD(IJ30+MF30,2)</f>
        <v/>
      </c>
      <c r="OT30">
        <f>MOD(IK30+MG30,2)</f>
        <v/>
      </c>
      <c r="OU30">
        <f>MOD(IL30+MH30,2)</f>
        <v/>
      </c>
      <c r="OV30">
        <f>MOD(IM30+MI30,2)</f>
        <v/>
      </c>
      <c r="OW30">
        <f>MOD(IN30+MJ30,2)</f>
        <v/>
      </c>
      <c r="OX30">
        <f>MOD(IO30+MK30,2)</f>
        <v/>
      </c>
      <c r="OY30">
        <f>MOD(IP30+ML30,2)</f>
        <v/>
      </c>
      <c r="OZ30">
        <f>MOD(IQ30+MM30,2)</f>
        <v/>
      </c>
      <c r="PA30">
        <f>MOD(IR30+MN30,2)</f>
        <v/>
      </c>
      <c r="PB30">
        <f>MOD(IS30+MO30,2)</f>
        <v/>
      </c>
      <c r="PC30">
        <f>MOD(IT30+MP30,2)</f>
        <v/>
      </c>
      <c r="PD30">
        <f>MOD(IU30+MQ30,2)</f>
        <v/>
      </c>
      <c r="PE30">
        <f>MOD(IV30+MR30,2)</f>
        <v/>
      </c>
      <c r="PF30">
        <f>MOD(IW30+MS30,2)</f>
        <v/>
      </c>
      <c r="PG30">
        <f>MOD(IX30+MT30,2)</f>
        <v/>
      </c>
      <c r="PH30">
        <f>MOD(IY30+MU30,2)</f>
        <v/>
      </c>
      <c r="PI30">
        <f>MOD(IZ30+MV30,2)</f>
        <v/>
      </c>
      <c r="PJ30">
        <f>MOD(JA30+MW30,2)</f>
        <v/>
      </c>
      <c r="PK30">
        <f>MOD(JB30+MX30,2)</f>
        <v/>
      </c>
      <c r="PL30">
        <f>MOD(JC30+MY30,2)</f>
        <v/>
      </c>
      <c r="PM30">
        <f>MOD(JD30+MZ30,2)</f>
        <v/>
      </c>
      <c r="PN30">
        <f>MOD(JE30+NA30,2)</f>
        <v/>
      </c>
      <c r="PO30">
        <f>MOD(JF30+NB30,2)</f>
        <v/>
      </c>
      <c r="PP30">
        <f>MOD(JG30+NC30,2)</f>
        <v/>
      </c>
      <c r="PQ30">
        <f>MOD(JH30+ND30,2)</f>
        <v/>
      </c>
      <c r="PR30">
        <f>MOD(JI30+NE30,2)</f>
        <v/>
      </c>
      <c r="PS30">
        <f>MOD(JJ30+NF30,2)</f>
        <v/>
      </c>
      <c r="PT30">
        <f>MOD(JK30+NG30,2)</f>
        <v/>
      </c>
      <c r="PU30">
        <f>MOD(JL30+NH30,2)</f>
        <v/>
      </c>
      <c r="PV30">
        <f>MOD(JM30+NI30,2)</f>
        <v/>
      </c>
      <c r="PW30">
        <f>MOD(JN30+NJ30,2)</f>
        <v/>
      </c>
      <c r="PX30">
        <f>MOD(JO30+NK30,2)</f>
        <v/>
      </c>
      <c r="PY30">
        <f>MOD(JP30+NL30,2)</f>
        <v/>
      </c>
      <c r="PZ30">
        <f>MOD(JQ30+NM30,2)</f>
        <v/>
      </c>
      <c r="QA30">
        <f>MOD(JR30+NN30,2)</f>
        <v/>
      </c>
      <c r="QB30">
        <f>MOD(JS30+NO30,2)</f>
        <v/>
      </c>
      <c r="QC30">
        <f>MOD(JT30+NP30,2)</f>
        <v/>
      </c>
      <c r="QD30">
        <f>MOD(JU30+NQ30,2)</f>
        <v/>
      </c>
      <c r="QE30">
        <f>MOD(JV30+NR30,2)</f>
        <v/>
      </c>
      <c r="QF30">
        <f>MOD(JW30+NS30,2)</f>
        <v/>
      </c>
      <c r="QG30">
        <f>MOD(JX30+NT30,2)</f>
        <v/>
      </c>
      <c r="QH30">
        <f>MOD(JY30+NU30,2)</f>
        <v/>
      </c>
      <c r="QI30">
        <f>MOD(JZ30+NV30,2)</f>
        <v/>
      </c>
      <c r="QJ30">
        <f>MOD(KA30+NW30,2)</f>
        <v/>
      </c>
      <c r="QK30">
        <f>MOD(KB30+NX30,2)</f>
        <v/>
      </c>
      <c r="QL30">
        <f>MOD(KC30+NY30,2)</f>
        <v/>
      </c>
      <c r="QM30">
        <f>MOD(KD30+NZ30,2)</f>
        <v/>
      </c>
      <c r="QN30">
        <f>MOD(KE30+OA30,2)</f>
        <v/>
      </c>
      <c r="QO30">
        <f>MOD(KF30+OB30,2)</f>
        <v/>
      </c>
      <c r="QP30">
        <f>MOD(KG30+OC30,2)</f>
        <v/>
      </c>
      <c r="QQ30">
        <f>MOD(KH30+OD30,2)</f>
        <v/>
      </c>
      <c r="QR30">
        <f>MOD(KI30+OE30,2)</f>
        <v/>
      </c>
      <c r="QS30">
        <f>MOD(KJ30+OF30,2)</f>
        <v/>
      </c>
      <c r="QT30">
        <f>MOD(KK30+OG30,2)</f>
        <v/>
      </c>
      <c r="QU30">
        <f>MOD(KL30+OH30,2)</f>
        <v/>
      </c>
      <c r="QV30">
        <f>MOD(KM30+OI30,2)</f>
        <v/>
      </c>
      <c r="QW30">
        <f>MOD(KN30+OJ30,2)</f>
        <v/>
      </c>
      <c r="QY30">
        <f>SUM(OL30:QW30)</f>
        <v/>
      </c>
    </row>
    <row r="31">
      <c r="A31" t="inlineStr">
        <is>
          <t>AABB09182736CCDD</t>
        </is>
      </c>
      <c r="B31" t="n">
        <v>29</v>
      </c>
      <c r="C31">
        <f>MID($A31,1,1)</f>
        <v/>
      </c>
      <c r="D31">
        <f>MID($A31,2,1)</f>
        <v/>
      </c>
      <c r="E31">
        <f>MID($A31,3,1)</f>
        <v/>
      </c>
      <c r="F31">
        <f>MID($A31,4,1)</f>
        <v/>
      </c>
      <c r="G31">
        <f>MID($A31,5,1)</f>
        <v/>
      </c>
      <c r="H31">
        <f>MID($A31,6,1)</f>
        <v/>
      </c>
      <c r="I31">
        <f>MID($A31,7,1)</f>
        <v/>
      </c>
      <c r="J31">
        <f>MID($A31,8,1)</f>
        <v/>
      </c>
      <c r="K31">
        <f>MID($A31,9,1)</f>
        <v/>
      </c>
      <c r="L31">
        <f>MID($A31,10,1)</f>
        <v/>
      </c>
      <c r="M31">
        <f>MID($A31,11,1)</f>
        <v/>
      </c>
      <c r="N31">
        <f>MID($A31,12,1)</f>
        <v/>
      </c>
      <c r="O31">
        <f>MID($A31,13,1)</f>
        <v/>
      </c>
      <c r="P31">
        <f>MID($A31,14,1)</f>
        <v/>
      </c>
      <c r="Q31">
        <f>MID($A31,15,1)</f>
        <v/>
      </c>
      <c r="R31">
        <f>MID($A31,16,1)</f>
        <v/>
      </c>
      <c r="T31">
        <f>DEC2BIN(HEX2DEC(C31),4)</f>
        <v/>
      </c>
      <c r="U31">
        <f>DEC2BIN(HEX2DEC(D31),4)</f>
        <v/>
      </c>
      <c r="V31">
        <f>DEC2BIN(HEX2DEC(E31),4)</f>
        <v/>
      </c>
      <c r="W31">
        <f>DEC2BIN(HEX2DEC(F31),4)</f>
        <v/>
      </c>
      <c r="X31">
        <f>DEC2BIN(HEX2DEC(G31),4)</f>
        <v/>
      </c>
      <c r="Y31">
        <f>DEC2BIN(HEX2DEC(H31),4)</f>
        <v/>
      </c>
      <c r="Z31">
        <f>DEC2BIN(HEX2DEC(I31),4)</f>
        <v/>
      </c>
      <c r="AA31">
        <f>DEC2BIN(HEX2DEC(J31),4)</f>
        <v/>
      </c>
      <c r="AB31">
        <f>DEC2BIN(HEX2DEC(K31),4)</f>
        <v/>
      </c>
      <c r="AC31">
        <f>DEC2BIN(HEX2DEC(L31),4)</f>
        <v/>
      </c>
      <c r="AD31">
        <f>DEC2BIN(HEX2DEC(M31),4)</f>
        <v/>
      </c>
      <c r="AE31">
        <f>DEC2BIN(HEX2DEC(N31),4)</f>
        <v/>
      </c>
      <c r="AF31">
        <f>DEC2BIN(HEX2DEC(O31),4)</f>
        <v/>
      </c>
      <c r="AG31">
        <f>DEC2BIN(HEX2DEC(P31),4)</f>
        <v/>
      </c>
      <c r="AH31">
        <f>DEC2BIN(HEX2DEC(Q31),4)</f>
        <v/>
      </c>
      <c r="AI31">
        <f>DEC2BIN(HEX2DEC(R31),4)</f>
        <v/>
      </c>
      <c r="AK31">
        <f>MID(T31,1,1)</f>
        <v/>
      </c>
      <c r="AL31">
        <f>MID(T31,2,1)</f>
        <v/>
      </c>
      <c r="AM31">
        <f>MID(T31,3,1)</f>
        <v/>
      </c>
      <c r="AN31">
        <f>MID(T31,4,1)</f>
        <v/>
      </c>
      <c r="AO31">
        <f>MID(U31,1,1)</f>
        <v/>
      </c>
      <c r="AP31">
        <f>MID(U31,2,1)</f>
        <v/>
      </c>
      <c r="AQ31">
        <f>MID(U31,3,1)</f>
        <v/>
      </c>
      <c r="AR31">
        <f>MID(U31,4,1)</f>
        <v/>
      </c>
      <c r="AS31">
        <f>MID(V31,1,1)</f>
        <v/>
      </c>
      <c r="AT31">
        <f>MID(V31,2,1)</f>
        <v/>
      </c>
      <c r="AU31">
        <f>MID(V31,3,1)</f>
        <v/>
      </c>
      <c r="AV31">
        <f>MID(V31,4,1)</f>
        <v/>
      </c>
      <c r="AW31">
        <f>MID(W31,1,1)</f>
        <v/>
      </c>
      <c r="AX31">
        <f>MID(W31,2,1)</f>
        <v/>
      </c>
      <c r="AY31">
        <f>MID(W31,3,1)</f>
        <v/>
      </c>
      <c r="AZ31">
        <f>MID(W31,4,1)</f>
        <v/>
      </c>
      <c r="BA31">
        <f>MID(X31,1,1)</f>
        <v/>
      </c>
      <c r="BB31">
        <f>MID(X31,2,1)</f>
        <v/>
      </c>
      <c r="BC31">
        <f>MID(X31,3,1)</f>
        <v/>
      </c>
      <c r="BD31">
        <f>MID(X31,4,1)</f>
        <v/>
      </c>
      <c r="BE31">
        <f>MID(Y31,1,1)</f>
        <v/>
      </c>
      <c r="BF31">
        <f>MID(Y31,2,1)</f>
        <v/>
      </c>
      <c r="BG31">
        <f>MID(Y31,3,1)</f>
        <v/>
      </c>
      <c r="BH31">
        <f>MID(Y31,4,1)</f>
        <v/>
      </c>
      <c r="BI31">
        <f>MID(Z31,1,1)</f>
        <v/>
      </c>
      <c r="BJ31">
        <f>MID(Z31,2,1)</f>
        <v/>
      </c>
      <c r="BK31">
        <f>MID(Z31,3,1)</f>
        <v/>
      </c>
      <c r="BL31">
        <f>MID(Z31,4,1)</f>
        <v/>
      </c>
      <c r="BM31">
        <f>MID(AA31,1,1)</f>
        <v/>
      </c>
      <c r="BN31">
        <f>MID(AA31,2,1)</f>
        <v/>
      </c>
      <c r="BO31">
        <f>MID(AA31,3,1)</f>
        <v/>
      </c>
      <c r="BP31">
        <f>MID(AA31,4,1)</f>
        <v/>
      </c>
      <c r="BQ31">
        <f>MID(AB31,1,1)</f>
        <v/>
      </c>
      <c r="BR31">
        <f>MID(AB31,2,1)</f>
        <v/>
      </c>
      <c r="BS31">
        <f>MID(AB31,3,1)</f>
        <v/>
      </c>
      <c r="BT31">
        <f>MID(AB31,4,1)</f>
        <v/>
      </c>
      <c r="BU31">
        <f>MID(AC31,1,1)</f>
        <v/>
      </c>
      <c r="BV31">
        <f>MID(AC31,2,1)</f>
        <v/>
      </c>
      <c r="BW31">
        <f>MID(AC31,3,1)</f>
        <v/>
      </c>
      <c r="BX31">
        <f>MID(AC31,4,1)</f>
        <v/>
      </c>
      <c r="BY31">
        <f>MID(AD31,1,1)</f>
        <v/>
      </c>
      <c r="BZ31">
        <f>MID(AD31,2,1)</f>
        <v/>
      </c>
      <c r="CA31">
        <f>MID(AD31,3,1)</f>
        <v/>
      </c>
      <c r="CB31">
        <f>MID(AD31,4,1)</f>
        <v/>
      </c>
      <c r="CC31">
        <f>MID(AE31,1,1)</f>
        <v/>
      </c>
      <c r="CD31">
        <f>MID(AE31,2,1)</f>
        <v/>
      </c>
      <c r="CE31">
        <f>MID(AE31,3,1)</f>
        <v/>
      </c>
      <c r="CF31">
        <f>MID(AE31,4,1)</f>
        <v/>
      </c>
      <c r="CG31">
        <f>MID(AF31,1,1)</f>
        <v/>
      </c>
      <c r="CH31">
        <f>MID(AF31,2,1)</f>
        <v/>
      </c>
      <c r="CI31">
        <f>MID(AF31,3,1)</f>
        <v/>
      </c>
      <c r="CJ31">
        <f>MID(AF31,4,1)</f>
        <v/>
      </c>
      <c r="CK31">
        <f>MID(AG31,1,1)</f>
        <v/>
      </c>
      <c r="CL31">
        <f>MID(AG31,2,1)</f>
        <v/>
      </c>
      <c r="CM31">
        <f>MID(AG31,3,1)</f>
        <v/>
      </c>
      <c r="CN31">
        <f>MID(AG31,4,1)</f>
        <v/>
      </c>
      <c r="CO31">
        <f>MID(AH31,1,1)</f>
        <v/>
      </c>
      <c r="CP31">
        <f>MID(AH31,2,1)</f>
        <v/>
      </c>
      <c r="CQ31">
        <f>MID(AH31,3,1)</f>
        <v/>
      </c>
      <c r="CR31">
        <f>MID(AH31,4,1)</f>
        <v/>
      </c>
      <c r="CS31">
        <f>MID(AI31,1,1)</f>
        <v/>
      </c>
      <c r="CT31">
        <f>MID(AI31,2,1)</f>
        <v/>
      </c>
      <c r="CU31">
        <f>MID(AI31,3,1)</f>
        <v/>
      </c>
      <c r="CV31">
        <f>MID(AI31,4,1)</f>
        <v/>
      </c>
      <c r="CX31" t="inlineStr">
        <is>
          <t>AABB09102736CCDD</t>
        </is>
      </c>
      <c r="CY31">
        <f>MID($CX31,1,1)</f>
        <v/>
      </c>
      <c r="CZ31">
        <f>MID($CX31,2,1)</f>
        <v/>
      </c>
      <c r="DA31">
        <f>MID($CX31,3,1)</f>
        <v/>
      </c>
      <c r="DB31">
        <f>MID($CX31,4,1)</f>
        <v/>
      </c>
      <c r="DC31">
        <f>MID($CX31,5,1)</f>
        <v/>
      </c>
      <c r="DD31">
        <f>MID($CX31,6,1)</f>
        <v/>
      </c>
      <c r="DE31">
        <f>MID($CX31,7,1)</f>
        <v/>
      </c>
      <c r="DF31">
        <f>MID($CX31,8,1)</f>
        <v/>
      </c>
      <c r="DG31">
        <f>MID($CX31,9,1)</f>
        <v/>
      </c>
      <c r="DH31">
        <f>MID($CX31,10,1)</f>
        <v/>
      </c>
      <c r="DI31">
        <f>MID($CX31,11,1)</f>
        <v/>
      </c>
      <c r="DJ31">
        <f>MID($CX31,12,1)</f>
        <v/>
      </c>
      <c r="DK31">
        <f>MID($CX31,13,1)</f>
        <v/>
      </c>
      <c r="DL31">
        <f>MID($CX31,14,1)</f>
        <v/>
      </c>
      <c r="DM31">
        <f>MID($CX31,15,1)</f>
        <v/>
      </c>
      <c r="DN31">
        <f>MID($CX31,16,1)</f>
        <v/>
      </c>
      <c r="DP31">
        <f>DEC2BIN(HEX2DEC(CY31),4)</f>
        <v/>
      </c>
      <c r="DQ31">
        <f>DEC2BIN(HEX2DEC(CZ31),4)</f>
        <v/>
      </c>
      <c r="DR31">
        <f>DEC2BIN(HEX2DEC(DA31),4)</f>
        <v/>
      </c>
      <c r="DS31">
        <f>DEC2BIN(HEX2DEC(DB31),4)</f>
        <v/>
      </c>
      <c r="DT31">
        <f>DEC2BIN(HEX2DEC(DC31),4)</f>
        <v/>
      </c>
      <c r="DU31">
        <f>DEC2BIN(HEX2DEC(DD31),4)</f>
        <v/>
      </c>
      <c r="DV31">
        <f>DEC2BIN(HEX2DEC(DE31),4)</f>
        <v/>
      </c>
      <c r="DW31">
        <f>DEC2BIN(HEX2DEC(DF31),4)</f>
        <v/>
      </c>
      <c r="DX31">
        <f>DEC2BIN(HEX2DEC(DG31),4)</f>
        <v/>
      </c>
      <c r="DY31">
        <f>DEC2BIN(HEX2DEC(DH31),4)</f>
        <v/>
      </c>
      <c r="DZ31">
        <f>DEC2BIN(HEX2DEC(DI31),4)</f>
        <v/>
      </c>
      <c r="EA31">
        <f>DEC2BIN(HEX2DEC(DJ31),4)</f>
        <v/>
      </c>
      <c r="EB31">
        <f>DEC2BIN(HEX2DEC(DK31),4)</f>
        <v/>
      </c>
      <c r="EC31">
        <f>DEC2BIN(HEX2DEC(DL31),4)</f>
        <v/>
      </c>
      <c r="ED31">
        <f>DEC2BIN(HEX2DEC(DM31),4)</f>
        <v/>
      </c>
      <c r="EE31">
        <f>DEC2BIN(HEX2DEC(DN31),4)</f>
        <v/>
      </c>
      <c r="EG31">
        <f>MID(DP31,1,1)</f>
        <v/>
      </c>
      <c r="EH31">
        <f>MID(DP31,2,1)</f>
        <v/>
      </c>
      <c r="EI31">
        <f>MID(DP31,3,1)</f>
        <v/>
      </c>
      <c r="EJ31">
        <f>MID(DP31,4,1)</f>
        <v/>
      </c>
      <c r="EK31">
        <f>MID(DQ31,1,1)</f>
        <v/>
      </c>
      <c r="EL31">
        <f>MID(DQ31,2,1)</f>
        <v/>
      </c>
      <c r="EM31">
        <f>MID(DQ31,3,1)</f>
        <v/>
      </c>
      <c r="EN31">
        <f>MID(DQ31,4,1)</f>
        <v/>
      </c>
      <c r="EO31">
        <f>MID(DR31,1,1)</f>
        <v/>
      </c>
      <c r="EP31">
        <f>MID(DR31,2,1)</f>
        <v/>
      </c>
      <c r="EQ31">
        <f>MID(DR31,3,1)</f>
        <v/>
      </c>
      <c r="ER31">
        <f>MID(DR31,4,1)</f>
        <v/>
      </c>
      <c r="ES31">
        <f>MID(DS31,1,1)</f>
        <v/>
      </c>
      <c r="ET31">
        <f>MID(DS31,2,1)</f>
        <v/>
      </c>
      <c r="EU31">
        <f>MID(DS31,3,1)</f>
        <v/>
      </c>
      <c r="EV31">
        <f>MID(DS31,4,1)</f>
        <v/>
      </c>
      <c r="EW31">
        <f>MID(DT31,1,1)</f>
        <v/>
      </c>
      <c r="EX31">
        <f>MID(DT31,2,1)</f>
        <v/>
      </c>
      <c r="EY31">
        <f>MID(DT31,3,1)</f>
        <v/>
      </c>
      <c r="EZ31">
        <f>MID(DT31,4,1)</f>
        <v/>
      </c>
      <c r="FA31">
        <f>MID(DU31,1,1)</f>
        <v/>
      </c>
      <c r="FB31">
        <f>MID(DU31,2,1)</f>
        <v/>
      </c>
      <c r="FC31">
        <f>MID(DU31,3,1)</f>
        <v/>
      </c>
      <c r="FD31">
        <f>MID(DU31,4,1)</f>
        <v/>
      </c>
      <c r="FE31">
        <f>MID(DV31,1,1)</f>
        <v/>
      </c>
      <c r="FF31">
        <f>MID(DV31,2,1)</f>
        <v/>
      </c>
      <c r="FG31">
        <f>MID(DV31,3,1)</f>
        <v/>
      </c>
      <c r="FH31">
        <f>MID(DV31,4,1)</f>
        <v/>
      </c>
      <c r="FI31">
        <f>MID(DW31,1,1)</f>
        <v/>
      </c>
      <c r="FJ31">
        <f>MID(DW31,2,1)</f>
        <v/>
      </c>
      <c r="FK31">
        <f>MID(DW31,3,1)</f>
        <v/>
      </c>
      <c r="FL31">
        <f>MID(DW31,4,1)</f>
        <v/>
      </c>
      <c r="FM31">
        <f>MID(DX31,1,1)</f>
        <v/>
      </c>
      <c r="FN31">
        <f>MID(DX31,2,1)</f>
        <v/>
      </c>
      <c r="FO31">
        <f>MID(DX31,3,1)</f>
        <v/>
      </c>
      <c r="FP31">
        <f>MID(DX31,4,1)</f>
        <v/>
      </c>
      <c r="FQ31">
        <f>MID(DY31,1,1)</f>
        <v/>
      </c>
      <c r="FR31">
        <f>MID(DY31,2,1)</f>
        <v/>
      </c>
      <c r="FS31">
        <f>MID(DY31,3,1)</f>
        <v/>
      </c>
      <c r="FT31">
        <f>MID(DY31,4,1)</f>
        <v/>
      </c>
      <c r="FU31">
        <f>MID(DZ31,1,1)</f>
        <v/>
      </c>
      <c r="FV31">
        <f>MID(DZ31,2,1)</f>
        <v/>
      </c>
      <c r="FW31">
        <f>MID(DZ31,3,1)</f>
        <v/>
      </c>
      <c r="FX31">
        <f>MID(DZ31,4,1)</f>
        <v/>
      </c>
      <c r="FY31">
        <f>MID(EA31,1,1)</f>
        <v/>
      </c>
      <c r="FZ31">
        <f>MID(EA31,2,1)</f>
        <v/>
      </c>
      <c r="GA31">
        <f>MID(EA31,3,1)</f>
        <v/>
      </c>
      <c r="GB31">
        <f>MID(EA31,4,1)</f>
        <v/>
      </c>
      <c r="GC31">
        <f>MID(EB31,1,1)</f>
        <v/>
      </c>
      <c r="GD31">
        <f>MID(EB31,2,1)</f>
        <v/>
      </c>
      <c r="GE31">
        <f>MID(EB31,3,1)</f>
        <v/>
      </c>
      <c r="GF31">
        <f>MID(EB31,4,1)</f>
        <v/>
      </c>
      <c r="GG31">
        <f>MID(EC31,1,1)</f>
        <v/>
      </c>
      <c r="GH31">
        <f>MID(EC31,2,1)</f>
        <v/>
      </c>
      <c r="GI31">
        <f>MID(EC31,3,1)</f>
        <v/>
      </c>
      <c r="GJ31">
        <f>MID(EC31,4,1)</f>
        <v/>
      </c>
      <c r="GK31">
        <f>MID(ED31,1,1)</f>
        <v/>
      </c>
      <c r="GL31">
        <f>MID(ED31,2,1)</f>
        <v/>
      </c>
      <c r="GM31">
        <f>MID(ED31,3,1)</f>
        <v/>
      </c>
      <c r="GN31">
        <f>MID(ED31,4,1)</f>
        <v/>
      </c>
      <c r="GO31">
        <f>MID(EE31,1,1)</f>
        <v/>
      </c>
      <c r="GP31">
        <f>MID(EE31,2,1)</f>
        <v/>
      </c>
      <c r="GQ31">
        <f>MID(EE31,3,1)</f>
        <v/>
      </c>
      <c r="GR31">
        <f>MID(EE31,4,1)</f>
        <v/>
      </c>
      <c r="GT31" t="inlineStr">
        <is>
          <t>C0B7A8D05F3A829C</t>
        </is>
      </c>
      <c r="GU31">
        <f>MID($GT31,1,1)</f>
        <v/>
      </c>
      <c r="GV31">
        <f>MID($GT31,2,1)</f>
        <v/>
      </c>
      <c r="GW31">
        <f>MID($GT31,3,1)</f>
        <v/>
      </c>
      <c r="GX31">
        <f>MID($GT31,4,1)</f>
        <v/>
      </c>
      <c r="GY31">
        <f>MID($GT31,5,1)</f>
        <v/>
      </c>
      <c r="GZ31">
        <f>MID($GT31,6,1)</f>
        <v/>
      </c>
      <c r="HA31">
        <f>MID($GT31,7,1)</f>
        <v/>
      </c>
      <c r="HB31">
        <f>MID($GT31,8,1)</f>
        <v/>
      </c>
      <c r="HC31">
        <f>MID($GT31,9,1)</f>
        <v/>
      </c>
      <c r="HD31">
        <f>MID($GT31,10,1)</f>
        <v/>
      </c>
      <c r="HE31">
        <f>MID($GT31,11,1)</f>
        <v/>
      </c>
      <c r="HF31">
        <f>MID($GT31,12,1)</f>
        <v/>
      </c>
      <c r="HG31">
        <f>MID($GT31,13,1)</f>
        <v/>
      </c>
      <c r="HH31">
        <f>MID($GT31,14,1)</f>
        <v/>
      </c>
      <c r="HI31">
        <f>MID($GT31,15,1)</f>
        <v/>
      </c>
      <c r="HJ31">
        <f>MID($GT31,16,1)</f>
        <v/>
      </c>
      <c r="HL31">
        <f>DEC2BIN(HEX2DEC(GU31),4)</f>
        <v/>
      </c>
      <c r="HM31">
        <f>DEC2BIN(HEX2DEC(GV31),4)</f>
        <v/>
      </c>
      <c r="HN31">
        <f>DEC2BIN(HEX2DEC(GW31),4)</f>
        <v/>
      </c>
      <c r="HO31">
        <f>DEC2BIN(HEX2DEC(GX31),4)</f>
        <v/>
      </c>
      <c r="HP31">
        <f>DEC2BIN(HEX2DEC(GY31),4)</f>
        <v/>
      </c>
      <c r="HQ31">
        <f>DEC2BIN(HEX2DEC(GZ31),4)</f>
        <v/>
      </c>
      <c r="HR31">
        <f>DEC2BIN(HEX2DEC(HA31),4)</f>
        <v/>
      </c>
      <c r="HS31">
        <f>DEC2BIN(HEX2DEC(HB31),4)</f>
        <v/>
      </c>
      <c r="HT31">
        <f>DEC2BIN(HEX2DEC(HC31),4)</f>
        <v/>
      </c>
      <c r="HU31">
        <f>DEC2BIN(HEX2DEC(HD31),4)</f>
        <v/>
      </c>
      <c r="HV31">
        <f>DEC2BIN(HEX2DEC(HE31),4)</f>
        <v/>
      </c>
      <c r="HW31">
        <f>DEC2BIN(HEX2DEC(HF31),4)</f>
        <v/>
      </c>
      <c r="HX31">
        <f>DEC2BIN(HEX2DEC(HG31),4)</f>
        <v/>
      </c>
      <c r="HY31">
        <f>DEC2BIN(HEX2DEC(HH31),4)</f>
        <v/>
      </c>
      <c r="HZ31">
        <f>DEC2BIN(HEX2DEC(HI31),4)</f>
        <v/>
      </c>
      <c r="IA31">
        <f>DEC2BIN(HEX2DEC(HJ31),4)</f>
        <v/>
      </c>
      <c r="IC31">
        <f>MID(HL31,1,1)</f>
        <v/>
      </c>
      <c r="ID31">
        <f>MID(HL31,2,1)</f>
        <v/>
      </c>
      <c r="IE31">
        <f>MID(HL31,3,1)</f>
        <v/>
      </c>
      <c r="IF31">
        <f>MID(HL31,4,1)</f>
        <v/>
      </c>
      <c r="IG31">
        <f>MID(HM31,1,1)</f>
        <v/>
      </c>
      <c r="IH31">
        <f>MID(HM31,2,1)</f>
        <v/>
      </c>
      <c r="II31">
        <f>MID(HM31,3,1)</f>
        <v/>
      </c>
      <c r="IJ31">
        <f>MID(HM31,4,1)</f>
        <v/>
      </c>
      <c r="IK31">
        <f>MID(HN31,1,1)</f>
        <v/>
      </c>
      <c r="IL31">
        <f>MID(HN31,2,1)</f>
        <v/>
      </c>
      <c r="IM31">
        <f>MID(HN31,3,1)</f>
        <v/>
      </c>
      <c r="IN31">
        <f>MID(HN31,4,1)</f>
        <v/>
      </c>
      <c r="IO31">
        <f>MID(HO31,1,1)</f>
        <v/>
      </c>
      <c r="IP31">
        <f>MID(HO31,2,1)</f>
        <v/>
      </c>
      <c r="IQ31">
        <f>MID(HO31,3,1)</f>
        <v/>
      </c>
      <c r="IR31">
        <f>MID(HO31,4,1)</f>
        <v/>
      </c>
      <c r="IS31">
        <f>MID(HP31,1,1)</f>
        <v/>
      </c>
      <c r="IT31">
        <f>MID(HP31,2,1)</f>
        <v/>
      </c>
      <c r="IU31">
        <f>MID(HP31,3,1)</f>
        <v/>
      </c>
      <c r="IV31">
        <f>MID(HP31,4,1)</f>
        <v/>
      </c>
      <c r="IW31">
        <f>MID(HQ31,1,1)</f>
        <v/>
      </c>
      <c r="IX31">
        <f>MID(HQ31,2,1)</f>
        <v/>
      </c>
      <c r="IY31">
        <f>MID(HQ31,3,1)</f>
        <v/>
      </c>
      <c r="IZ31">
        <f>MID(HQ31,4,1)</f>
        <v/>
      </c>
      <c r="JA31">
        <f>MID(HR31,1,1)</f>
        <v/>
      </c>
      <c r="JB31">
        <f>MID(HR31,2,1)</f>
        <v/>
      </c>
      <c r="JC31">
        <f>MID(HR31,3,1)</f>
        <v/>
      </c>
      <c r="JD31">
        <f>MID(HR31,4,1)</f>
        <v/>
      </c>
      <c r="JE31">
        <f>MID(HS31,1,1)</f>
        <v/>
      </c>
      <c r="JF31">
        <f>MID(HS31,2,1)</f>
        <v/>
      </c>
      <c r="JG31">
        <f>MID(HS31,3,1)</f>
        <v/>
      </c>
      <c r="JH31">
        <f>MID(HS31,4,1)</f>
        <v/>
      </c>
      <c r="JI31">
        <f>MID(HT31,1,1)</f>
        <v/>
      </c>
      <c r="JJ31">
        <f>MID(HT31,2,1)</f>
        <v/>
      </c>
      <c r="JK31">
        <f>MID(HT31,3,1)</f>
        <v/>
      </c>
      <c r="JL31">
        <f>MID(HT31,4,1)</f>
        <v/>
      </c>
      <c r="JM31">
        <f>MID(HU31,1,1)</f>
        <v/>
      </c>
      <c r="JN31">
        <f>MID(HU31,2,1)</f>
        <v/>
      </c>
      <c r="JO31">
        <f>MID(HU31,3,1)</f>
        <v/>
      </c>
      <c r="JP31">
        <f>MID(HU31,4,1)</f>
        <v/>
      </c>
      <c r="JQ31">
        <f>MID(HV31,1,1)</f>
        <v/>
      </c>
      <c r="JR31">
        <f>MID(HV31,2,1)</f>
        <v/>
      </c>
      <c r="JS31">
        <f>MID(HV31,3,1)</f>
        <v/>
      </c>
      <c r="JT31">
        <f>MID(HV31,4,1)</f>
        <v/>
      </c>
      <c r="JU31">
        <f>MID(HW31,1,1)</f>
        <v/>
      </c>
      <c r="JV31">
        <f>MID(HW31,2,1)</f>
        <v/>
      </c>
      <c r="JW31">
        <f>MID(HW31,3,1)</f>
        <v/>
      </c>
      <c r="JX31">
        <f>MID(HW31,4,1)</f>
        <v/>
      </c>
      <c r="JY31">
        <f>MID(HX31,1,1)</f>
        <v/>
      </c>
      <c r="JZ31">
        <f>MID(HX31,2,1)</f>
        <v/>
      </c>
      <c r="KA31">
        <f>MID(HX31,3,1)</f>
        <v/>
      </c>
      <c r="KB31">
        <f>MID(HX31,4,1)</f>
        <v/>
      </c>
      <c r="KC31">
        <f>MID(HY31,1,1)</f>
        <v/>
      </c>
      <c r="KD31">
        <f>MID(HY31,2,1)</f>
        <v/>
      </c>
      <c r="KE31">
        <f>MID(HY31,3,1)</f>
        <v/>
      </c>
      <c r="KF31">
        <f>MID(HY31,4,1)</f>
        <v/>
      </c>
      <c r="KG31">
        <f>MID(HZ31,1,1)</f>
        <v/>
      </c>
      <c r="KH31">
        <f>MID(HZ31,2,1)</f>
        <v/>
      </c>
      <c r="KI31">
        <f>MID(HZ31,3,1)</f>
        <v/>
      </c>
      <c r="KJ31">
        <f>MID(HZ31,4,1)</f>
        <v/>
      </c>
      <c r="KK31">
        <f>MID(IA31,1,1)</f>
        <v/>
      </c>
      <c r="KL31">
        <f>MID(IA31,2,1)</f>
        <v/>
      </c>
      <c r="KM31">
        <f>MID(IA31,3,1)</f>
        <v/>
      </c>
      <c r="KN31">
        <f>MID(IA31,4,1)</f>
        <v/>
      </c>
      <c r="KP31" t="inlineStr">
        <is>
          <t>4DFECF75DD61B13F</t>
        </is>
      </c>
      <c r="KQ31">
        <f>MID($KP31,1,1)</f>
        <v/>
      </c>
      <c r="KR31">
        <f>MID($KP31,2,1)</f>
        <v/>
      </c>
      <c r="KS31">
        <f>MID($KP31,3,1)</f>
        <v/>
      </c>
      <c r="KT31">
        <f>MID($KP31,4,1)</f>
        <v/>
      </c>
      <c r="KU31">
        <f>MID($KP31,5,1)</f>
        <v/>
      </c>
      <c r="KV31">
        <f>MID($KP31,6,1)</f>
        <v/>
      </c>
      <c r="KW31">
        <f>MID($KP31,7,1)</f>
        <v/>
      </c>
      <c r="KX31">
        <f>MID($KP31,8,1)</f>
        <v/>
      </c>
      <c r="KY31">
        <f>MID($KP31,9,1)</f>
        <v/>
      </c>
      <c r="KZ31">
        <f>MID($KP31,10,1)</f>
        <v/>
      </c>
      <c r="LA31">
        <f>MID($KP31,11,1)</f>
        <v/>
      </c>
      <c r="LB31">
        <f>MID($KP31,12,1)</f>
        <v/>
      </c>
      <c r="LC31">
        <f>MID($KP31,13,1)</f>
        <v/>
      </c>
      <c r="LD31">
        <f>MID($KP31,14,1)</f>
        <v/>
      </c>
      <c r="LE31">
        <f>MID($KP31,15,1)</f>
        <v/>
      </c>
      <c r="LF31">
        <f>MID($KP31,16,1)</f>
        <v/>
      </c>
      <c r="LH31">
        <f>DEC2BIN(HEX2DEC(KQ31),4)</f>
        <v/>
      </c>
      <c r="LI31">
        <f>DEC2BIN(HEX2DEC(KR31),4)</f>
        <v/>
      </c>
      <c r="LJ31">
        <f>DEC2BIN(HEX2DEC(KS31),4)</f>
        <v/>
      </c>
      <c r="LK31">
        <f>DEC2BIN(HEX2DEC(KT31),4)</f>
        <v/>
      </c>
      <c r="LL31">
        <f>DEC2BIN(HEX2DEC(KU31),4)</f>
        <v/>
      </c>
      <c r="LM31">
        <f>DEC2BIN(HEX2DEC(KV31),4)</f>
        <v/>
      </c>
      <c r="LN31">
        <f>DEC2BIN(HEX2DEC(KW31),4)</f>
        <v/>
      </c>
      <c r="LO31">
        <f>DEC2BIN(HEX2DEC(KX31),4)</f>
        <v/>
      </c>
      <c r="LP31">
        <f>DEC2BIN(HEX2DEC(KY31),4)</f>
        <v/>
      </c>
      <c r="LQ31">
        <f>DEC2BIN(HEX2DEC(KZ31),4)</f>
        <v/>
      </c>
      <c r="LR31">
        <f>DEC2BIN(HEX2DEC(LA31),4)</f>
        <v/>
      </c>
      <c r="LS31">
        <f>DEC2BIN(HEX2DEC(LB31),4)</f>
        <v/>
      </c>
      <c r="LT31">
        <f>DEC2BIN(HEX2DEC(LC31),4)</f>
        <v/>
      </c>
      <c r="LU31">
        <f>DEC2BIN(HEX2DEC(LD31),4)</f>
        <v/>
      </c>
      <c r="LV31">
        <f>DEC2BIN(HEX2DEC(LE31),4)</f>
        <v/>
      </c>
      <c r="LW31">
        <f>DEC2BIN(HEX2DEC(LF31),4)</f>
        <v/>
      </c>
      <c r="LY31">
        <f>MID(LH31,1,1)</f>
        <v/>
      </c>
      <c r="LZ31">
        <f>MID(LH31,2,1)</f>
        <v/>
      </c>
      <c r="MA31">
        <f>MID(LH31,3,1)</f>
        <v/>
      </c>
      <c r="MB31">
        <f>MID(LH31,4,1)</f>
        <v/>
      </c>
      <c r="MC31">
        <f>MID(LI31,1,1)</f>
        <v/>
      </c>
      <c r="MD31">
        <f>MID(LI31,2,1)</f>
        <v/>
      </c>
      <c r="ME31">
        <f>MID(LI31,3,1)</f>
        <v/>
      </c>
      <c r="MF31">
        <f>MID(LI31,4,1)</f>
        <v/>
      </c>
      <c r="MG31">
        <f>MID(LJ31,1,1)</f>
        <v/>
      </c>
      <c r="MH31">
        <f>MID(LJ31,2,1)</f>
        <v/>
      </c>
      <c r="MI31">
        <f>MID(LJ31,3,1)</f>
        <v/>
      </c>
      <c r="MJ31">
        <f>MID(LJ31,4,1)</f>
        <v/>
      </c>
      <c r="MK31">
        <f>MID(LK31,1,1)</f>
        <v/>
      </c>
      <c r="ML31">
        <f>MID(LK31,2,1)</f>
        <v/>
      </c>
      <c r="MM31">
        <f>MID(LK31,3,1)</f>
        <v/>
      </c>
      <c r="MN31">
        <f>MID(LK31,4,1)</f>
        <v/>
      </c>
      <c r="MO31">
        <f>MID(LL31,1,1)</f>
        <v/>
      </c>
      <c r="MP31">
        <f>MID(LL31,2,1)</f>
        <v/>
      </c>
      <c r="MQ31">
        <f>MID(LL31,3,1)</f>
        <v/>
      </c>
      <c r="MR31">
        <f>MID(LL31,4,1)</f>
        <v/>
      </c>
      <c r="MS31">
        <f>MID(LM31,1,1)</f>
        <v/>
      </c>
      <c r="MT31">
        <f>MID(LM31,2,1)</f>
        <v/>
      </c>
      <c r="MU31">
        <f>MID(LM31,3,1)</f>
        <v/>
      </c>
      <c r="MV31">
        <f>MID(LM31,4,1)</f>
        <v/>
      </c>
      <c r="MW31">
        <f>MID(LN31,1,1)</f>
        <v/>
      </c>
      <c r="MX31">
        <f>MID(LN31,2,1)</f>
        <v/>
      </c>
      <c r="MY31">
        <f>MID(LN31,3,1)</f>
        <v/>
      </c>
      <c r="MZ31">
        <f>MID(LN31,4,1)</f>
        <v/>
      </c>
      <c r="NA31">
        <f>MID(LO31,1,1)</f>
        <v/>
      </c>
      <c r="NB31">
        <f>MID(LO31,2,1)</f>
        <v/>
      </c>
      <c r="NC31">
        <f>MID(LO31,3,1)</f>
        <v/>
      </c>
      <c r="ND31">
        <f>MID(LO31,4,1)</f>
        <v/>
      </c>
      <c r="NE31">
        <f>MID(LP31,1,1)</f>
        <v/>
      </c>
      <c r="NF31">
        <f>MID(LP31,2,1)</f>
        <v/>
      </c>
      <c r="NG31">
        <f>MID(LP31,3,1)</f>
        <v/>
      </c>
      <c r="NH31">
        <f>MID(LP31,4,1)</f>
        <v/>
      </c>
      <c r="NI31">
        <f>MID(LQ31,1,1)</f>
        <v/>
      </c>
      <c r="NJ31">
        <f>MID(LQ31,2,1)</f>
        <v/>
      </c>
      <c r="NK31">
        <f>MID(LQ31,3,1)</f>
        <v/>
      </c>
      <c r="NL31">
        <f>MID(LQ31,4,1)</f>
        <v/>
      </c>
      <c r="NM31">
        <f>MID(LR31,1,1)</f>
        <v/>
      </c>
      <c r="NN31">
        <f>MID(LR31,2,1)</f>
        <v/>
      </c>
      <c r="NO31">
        <f>MID(LR31,3,1)</f>
        <v/>
      </c>
      <c r="NP31">
        <f>MID(LR31,4,1)</f>
        <v/>
      </c>
      <c r="NQ31">
        <f>MID(LS31,1,1)</f>
        <v/>
      </c>
      <c r="NR31">
        <f>MID(LS31,2,1)</f>
        <v/>
      </c>
      <c r="NS31">
        <f>MID(LS31,3,1)</f>
        <v/>
      </c>
      <c r="NT31">
        <f>MID(LS31,4,1)</f>
        <v/>
      </c>
      <c r="NU31">
        <f>MID(LT31,1,1)</f>
        <v/>
      </c>
      <c r="NV31">
        <f>MID(LT31,2,1)</f>
        <v/>
      </c>
      <c r="NW31">
        <f>MID(LT31,3,1)</f>
        <v/>
      </c>
      <c r="NX31">
        <f>MID(LT31,4,1)</f>
        <v/>
      </c>
      <c r="NY31">
        <f>MID(LU31,1,1)</f>
        <v/>
      </c>
      <c r="NZ31">
        <f>MID(LU31,2,1)</f>
        <v/>
      </c>
      <c r="OA31">
        <f>MID(LU31,3,1)</f>
        <v/>
      </c>
      <c r="OB31">
        <f>MID(LU31,4,1)</f>
        <v/>
      </c>
      <c r="OC31">
        <f>MID(LV31,1,1)</f>
        <v/>
      </c>
      <c r="OD31">
        <f>MID(LV31,2,1)</f>
        <v/>
      </c>
      <c r="OE31">
        <f>MID(LV31,3,1)</f>
        <v/>
      </c>
      <c r="OF31">
        <f>MID(LV31,4,1)</f>
        <v/>
      </c>
      <c r="OG31">
        <f>MID(LW31,1,1)</f>
        <v/>
      </c>
      <c r="OH31">
        <f>MID(LW31,2,1)</f>
        <v/>
      </c>
      <c r="OI31">
        <f>MID(LW31,3,1)</f>
        <v/>
      </c>
      <c r="OJ31">
        <f>MID(LW31,4,1)</f>
        <v/>
      </c>
      <c r="OL31">
        <f>MOD(IC31+LY31,2)</f>
        <v/>
      </c>
      <c r="OM31">
        <f>MOD(ID31+LZ31,2)</f>
        <v/>
      </c>
      <c r="ON31">
        <f>MOD(IE31+MA31,2)</f>
        <v/>
      </c>
      <c r="OO31">
        <f>MOD(IF31+MB31,2)</f>
        <v/>
      </c>
      <c r="OP31">
        <f>MOD(IG31+MC31,2)</f>
        <v/>
      </c>
      <c r="OQ31">
        <f>MOD(IH31+MD31,2)</f>
        <v/>
      </c>
      <c r="OR31">
        <f>MOD(II31+ME31,2)</f>
        <v/>
      </c>
      <c r="OS31">
        <f>MOD(IJ31+MF31,2)</f>
        <v/>
      </c>
      <c r="OT31">
        <f>MOD(IK31+MG31,2)</f>
        <v/>
      </c>
      <c r="OU31">
        <f>MOD(IL31+MH31,2)</f>
        <v/>
      </c>
      <c r="OV31">
        <f>MOD(IM31+MI31,2)</f>
        <v/>
      </c>
      <c r="OW31">
        <f>MOD(IN31+MJ31,2)</f>
        <v/>
      </c>
      <c r="OX31">
        <f>MOD(IO31+MK31,2)</f>
        <v/>
      </c>
      <c r="OY31">
        <f>MOD(IP31+ML31,2)</f>
        <v/>
      </c>
      <c r="OZ31">
        <f>MOD(IQ31+MM31,2)</f>
        <v/>
      </c>
      <c r="PA31">
        <f>MOD(IR31+MN31,2)</f>
        <v/>
      </c>
      <c r="PB31">
        <f>MOD(IS31+MO31,2)</f>
        <v/>
      </c>
      <c r="PC31">
        <f>MOD(IT31+MP31,2)</f>
        <v/>
      </c>
      <c r="PD31">
        <f>MOD(IU31+MQ31,2)</f>
        <v/>
      </c>
      <c r="PE31">
        <f>MOD(IV31+MR31,2)</f>
        <v/>
      </c>
      <c r="PF31">
        <f>MOD(IW31+MS31,2)</f>
        <v/>
      </c>
      <c r="PG31">
        <f>MOD(IX31+MT31,2)</f>
        <v/>
      </c>
      <c r="PH31">
        <f>MOD(IY31+MU31,2)</f>
        <v/>
      </c>
      <c r="PI31">
        <f>MOD(IZ31+MV31,2)</f>
        <v/>
      </c>
      <c r="PJ31">
        <f>MOD(JA31+MW31,2)</f>
        <v/>
      </c>
      <c r="PK31">
        <f>MOD(JB31+MX31,2)</f>
        <v/>
      </c>
      <c r="PL31">
        <f>MOD(JC31+MY31,2)</f>
        <v/>
      </c>
      <c r="PM31">
        <f>MOD(JD31+MZ31,2)</f>
        <v/>
      </c>
      <c r="PN31">
        <f>MOD(JE31+NA31,2)</f>
        <v/>
      </c>
      <c r="PO31">
        <f>MOD(JF31+NB31,2)</f>
        <v/>
      </c>
      <c r="PP31">
        <f>MOD(JG31+NC31,2)</f>
        <v/>
      </c>
      <c r="PQ31">
        <f>MOD(JH31+ND31,2)</f>
        <v/>
      </c>
      <c r="PR31">
        <f>MOD(JI31+NE31,2)</f>
        <v/>
      </c>
      <c r="PS31">
        <f>MOD(JJ31+NF31,2)</f>
        <v/>
      </c>
      <c r="PT31">
        <f>MOD(JK31+NG31,2)</f>
        <v/>
      </c>
      <c r="PU31">
        <f>MOD(JL31+NH31,2)</f>
        <v/>
      </c>
      <c r="PV31">
        <f>MOD(JM31+NI31,2)</f>
        <v/>
      </c>
      <c r="PW31">
        <f>MOD(JN31+NJ31,2)</f>
        <v/>
      </c>
      <c r="PX31">
        <f>MOD(JO31+NK31,2)</f>
        <v/>
      </c>
      <c r="PY31">
        <f>MOD(JP31+NL31,2)</f>
        <v/>
      </c>
      <c r="PZ31">
        <f>MOD(JQ31+NM31,2)</f>
        <v/>
      </c>
      <c r="QA31">
        <f>MOD(JR31+NN31,2)</f>
        <v/>
      </c>
      <c r="QB31">
        <f>MOD(JS31+NO31,2)</f>
        <v/>
      </c>
      <c r="QC31">
        <f>MOD(JT31+NP31,2)</f>
        <v/>
      </c>
      <c r="QD31">
        <f>MOD(JU31+NQ31,2)</f>
        <v/>
      </c>
      <c r="QE31">
        <f>MOD(JV31+NR31,2)</f>
        <v/>
      </c>
      <c r="QF31">
        <f>MOD(JW31+NS31,2)</f>
        <v/>
      </c>
      <c r="QG31">
        <f>MOD(JX31+NT31,2)</f>
        <v/>
      </c>
      <c r="QH31">
        <f>MOD(JY31+NU31,2)</f>
        <v/>
      </c>
      <c r="QI31">
        <f>MOD(JZ31+NV31,2)</f>
        <v/>
      </c>
      <c r="QJ31">
        <f>MOD(KA31+NW31,2)</f>
        <v/>
      </c>
      <c r="QK31">
        <f>MOD(KB31+NX31,2)</f>
        <v/>
      </c>
      <c r="QL31">
        <f>MOD(KC31+NY31,2)</f>
        <v/>
      </c>
      <c r="QM31">
        <f>MOD(KD31+NZ31,2)</f>
        <v/>
      </c>
      <c r="QN31">
        <f>MOD(KE31+OA31,2)</f>
        <v/>
      </c>
      <c r="QO31">
        <f>MOD(KF31+OB31,2)</f>
        <v/>
      </c>
      <c r="QP31">
        <f>MOD(KG31+OC31,2)</f>
        <v/>
      </c>
      <c r="QQ31">
        <f>MOD(KH31+OD31,2)</f>
        <v/>
      </c>
      <c r="QR31">
        <f>MOD(KI31+OE31,2)</f>
        <v/>
      </c>
      <c r="QS31">
        <f>MOD(KJ31+OF31,2)</f>
        <v/>
      </c>
      <c r="QT31">
        <f>MOD(KK31+OG31,2)</f>
        <v/>
      </c>
      <c r="QU31">
        <f>MOD(KL31+OH31,2)</f>
        <v/>
      </c>
      <c r="QV31">
        <f>MOD(KM31+OI31,2)</f>
        <v/>
      </c>
      <c r="QW31">
        <f>MOD(KN31+OJ31,2)</f>
        <v/>
      </c>
      <c r="QY31">
        <f>SUM(OL31:QW31)</f>
        <v/>
      </c>
    </row>
    <row r="32">
      <c r="A32" t="inlineStr">
        <is>
          <t>AABB09182736CCDD</t>
        </is>
      </c>
      <c r="B32" t="n">
        <v>30</v>
      </c>
      <c r="C32">
        <f>MID($A32,1,1)</f>
        <v/>
      </c>
      <c r="D32">
        <f>MID($A32,2,1)</f>
        <v/>
      </c>
      <c r="E32">
        <f>MID($A32,3,1)</f>
        <v/>
      </c>
      <c r="F32">
        <f>MID($A32,4,1)</f>
        <v/>
      </c>
      <c r="G32">
        <f>MID($A32,5,1)</f>
        <v/>
      </c>
      <c r="H32">
        <f>MID($A32,6,1)</f>
        <v/>
      </c>
      <c r="I32">
        <f>MID($A32,7,1)</f>
        <v/>
      </c>
      <c r="J32">
        <f>MID($A32,8,1)</f>
        <v/>
      </c>
      <c r="K32">
        <f>MID($A32,9,1)</f>
        <v/>
      </c>
      <c r="L32">
        <f>MID($A32,10,1)</f>
        <v/>
      </c>
      <c r="M32">
        <f>MID($A32,11,1)</f>
        <v/>
      </c>
      <c r="N32">
        <f>MID($A32,12,1)</f>
        <v/>
      </c>
      <c r="O32">
        <f>MID($A32,13,1)</f>
        <v/>
      </c>
      <c r="P32">
        <f>MID($A32,14,1)</f>
        <v/>
      </c>
      <c r="Q32">
        <f>MID($A32,15,1)</f>
        <v/>
      </c>
      <c r="R32">
        <f>MID($A32,16,1)</f>
        <v/>
      </c>
      <c r="T32">
        <f>DEC2BIN(HEX2DEC(C32),4)</f>
        <v/>
      </c>
      <c r="U32">
        <f>DEC2BIN(HEX2DEC(D32),4)</f>
        <v/>
      </c>
      <c r="V32">
        <f>DEC2BIN(HEX2DEC(E32),4)</f>
        <v/>
      </c>
      <c r="W32">
        <f>DEC2BIN(HEX2DEC(F32),4)</f>
        <v/>
      </c>
      <c r="X32">
        <f>DEC2BIN(HEX2DEC(G32),4)</f>
        <v/>
      </c>
      <c r="Y32">
        <f>DEC2BIN(HEX2DEC(H32),4)</f>
        <v/>
      </c>
      <c r="Z32">
        <f>DEC2BIN(HEX2DEC(I32),4)</f>
        <v/>
      </c>
      <c r="AA32">
        <f>DEC2BIN(HEX2DEC(J32),4)</f>
        <v/>
      </c>
      <c r="AB32">
        <f>DEC2BIN(HEX2DEC(K32),4)</f>
        <v/>
      </c>
      <c r="AC32">
        <f>DEC2BIN(HEX2DEC(L32),4)</f>
        <v/>
      </c>
      <c r="AD32">
        <f>DEC2BIN(HEX2DEC(M32),4)</f>
        <v/>
      </c>
      <c r="AE32">
        <f>DEC2BIN(HEX2DEC(N32),4)</f>
        <v/>
      </c>
      <c r="AF32">
        <f>DEC2BIN(HEX2DEC(O32),4)</f>
        <v/>
      </c>
      <c r="AG32">
        <f>DEC2BIN(HEX2DEC(P32),4)</f>
        <v/>
      </c>
      <c r="AH32">
        <f>DEC2BIN(HEX2DEC(Q32),4)</f>
        <v/>
      </c>
      <c r="AI32">
        <f>DEC2BIN(HEX2DEC(R32),4)</f>
        <v/>
      </c>
      <c r="AK32">
        <f>MID(T32,1,1)</f>
        <v/>
      </c>
      <c r="AL32">
        <f>MID(T32,2,1)</f>
        <v/>
      </c>
      <c r="AM32">
        <f>MID(T32,3,1)</f>
        <v/>
      </c>
      <c r="AN32">
        <f>MID(T32,4,1)</f>
        <v/>
      </c>
      <c r="AO32">
        <f>MID(U32,1,1)</f>
        <v/>
      </c>
      <c r="AP32">
        <f>MID(U32,2,1)</f>
        <v/>
      </c>
      <c r="AQ32">
        <f>MID(U32,3,1)</f>
        <v/>
      </c>
      <c r="AR32">
        <f>MID(U32,4,1)</f>
        <v/>
      </c>
      <c r="AS32">
        <f>MID(V32,1,1)</f>
        <v/>
      </c>
      <c r="AT32">
        <f>MID(V32,2,1)</f>
        <v/>
      </c>
      <c r="AU32">
        <f>MID(V32,3,1)</f>
        <v/>
      </c>
      <c r="AV32">
        <f>MID(V32,4,1)</f>
        <v/>
      </c>
      <c r="AW32">
        <f>MID(W32,1,1)</f>
        <v/>
      </c>
      <c r="AX32">
        <f>MID(W32,2,1)</f>
        <v/>
      </c>
      <c r="AY32">
        <f>MID(W32,3,1)</f>
        <v/>
      </c>
      <c r="AZ32">
        <f>MID(W32,4,1)</f>
        <v/>
      </c>
      <c r="BA32">
        <f>MID(X32,1,1)</f>
        <v/>
      </c>
      <c r="BB32">
        <f>MID(X32,2,1)</f>
        <v/>
      </c>
      <c r="BC32">
        <f>MID(X32,3,1)</f>
        <v/>
      </c>
      <c r="BD32">
        <f>MID(X32,4,1)</f>
        <v/>
      </c>
      <c r="BE32">
        <f>MID(Y32,1,1)</f>
        <v/>
      </c>
      <c r="BF32">
        <f>MID(Y32,2,1)</f>
        <v/>
      </c>
      <c r="BG32">
        <f>MID(Y32,3,1)</f>
        <v/>
      </c>
      <c r="BH32">
        <f>MID(Y32,4,1)</f>
        <v/>
      </c>
      <c r="BI32">
        <f>MID(Z32,1,1)</f>
        <v/>
      </c>
      <c r="BJ32">
        <f>MID(Z32,2,1)</f>
        <v/>
      </c>
      <c r="BK32">
        <f>MID(Z32,3,1)</f>
        <v/>
      </c>
      <c r="BL32">
        <f>MID(Z32,4,1)</f>
        <v/>
      </c>
      <c r="BM32">
        <f>MID(AA32,1,1)</f>
        <v/>
      </c>
      <c r="BN32">
        <f>MID(AA32,2,1)</f>
        <v/>
      </c>
      <c r="BO32">
        <f>MID(AA32,3,1)</f>
        <v/>
      </c>
      <c r="BP32">
        <f>MID(AA32,4,1)</f>
        <v/>
      </c>
      <c r="BQ32">
        <f>MID(AB32,1,1)</f>
        <v/>
      </c>
      <c r="BR32">
        <f>MID(AB32,2,1)</f>
        <v/>
      </c>
      <c r="BS32">
        <f>MID(AB32,3,1)</f>
        <v/>
      </c>
      <c r="BT32">
        <f>MID(AB32,4,1)</f>
        <v/>
      </c>
      <c r="BU32">
        <f>MID(AC32,1,1)</f>
        <v/>
      </c>
      <c r="BV32">
        <f>MID(AC32,2,1)</f>
        <v/>
      </c>
      <c r="BW32">
        <f>MID(AC32,3,1)</f>
        <v/>
      </c>
      <c r="BX32">
        <f>MID(AC32,4,1)</f>
        <v/>
      </c>
      <c r="BY32">
        <f>MID(AD32,1,1)</f>
        <v/>
      </c>
      <c r="BZ32">
        <f>MID(AD32,2,1)</f>
        <v/>
      </c>
      <c r="CA32">
        <f>MID(AD32,3,1)</f>
        <v/>
      </c>
      <c r="CB32">
        <f>MID(AD32,4,1)</f>
        <v/>
      </c>
      <c r="CC32">
        <f>MID(AE32,1,1)</f>
        <v/>
      </c>
      <c r="CD32">
        <f>MID(AE32,2,1)</f>
        <v/>
      </c>
      <c r="CE32">
        <f>MID(AE32,3,1)</f>
        <v/>
      </c>
      <c r="CF32">
        <f>MID(AE32,4,1)</f>
        <v/>
      </c>
      <c r="CG32">
        <f>MID(AF32,1,1)</f>
        <v/>
      </c>
      <c r="CH32">
        <f>MID(AF32,2,1)</f>
        <v/>
      </c>
      <c r="CI32">
        <f>MID(AF32,3,1)</f>
        <v/>
      </c>
      <c r="CJ32">
        <f>MID(AF32,4,1)</f>
        <v/>
      </c>
      <c r="CK32">
        <f>MID(AG32,1,1)</f>
        <v/>
      </c>
      <c r="CL32">
        <f>MID(AG32,2,1)</f>
        <v/>
      </c>
      <c r="CM32">
        <f>MID(AG32,3,1)</f>
        <v/>
      </c>
      <c r="CN32">
        <f>MID(AG32,4,1)</f>
        <v/>
      </c>
      <c r="CO32">
        <f>MID(AH32,1,1)</f>
        <v/>
      </c>
      <c r="CP32">
        <f>MID(AH32,2,1)</f>
        <v/>
      </c>
      <c r="CQ32">
        <f>MID(AH32,3,1)</f>
        <v/>
      </c>
      <c r="CR32">
        <f>MID(AH32,4,1)</f>
        <v/>
      </c>
      <c r="CS32">
        <f>MID(AI32,1,1)</f>
        <v/>
      </c>
      <c r="CT32">
        <f>MID(AI32,2,1)</f>
        <v/>
      </c>
      <c r="CU32">
        <f>MID(AI32,3,1)</f>
        <v/>
      </c>
      <c r="CV32">
        <f>MID(AI32,4,1)</f>
        <v/>
      </c>
      <c r="CX32" t="inlineStr">
        <is>
          <t>AABB091C2736CCDD</t>
        </is>
      </c>
      <c r="CY32">
        <f>MID($CX32,1,1)</f>
        <v/>
      </c>
      <c r="CZ32">
        <f>MID($CX32,2,1)</f>
        <v/>
      </c>
      <c r="DA32">
        <f>MID($CX32,3,1)</f>
        <v/>
      </c>
      <c r="DB32">
        <f>MID($CX32,4,1)</f>
        <v/>
      </c>
      <c r="DC32">
        <f>MID($CX32,5,1)</f>
        <v/>
      </c>
      <c r="DD32">
        <f>MID($CX32,6,1)</f>
        <v/>
      </c>
      <c r="DE32">
        <f>MID($CX32,7,1)</f>
        <v/>
      </c>
      <c r="DF32">
        <f>MID($CX32,8,1)</f>
        <v/>
      </c>
      <c r="DG32">
        <f>MID($CX32,9,1)</f>
        <v/>
      </c>
      <c r="DH32">
        <f>MID($CX32,10,1)</f>
        <v/>
      </c>
      <c r="DI32">
        <f>MID($CX32,11,1)</f>
        <v/>
      </c>
      <c r="DJ32">
        <f>MID($CX32,12,1)</f>
        <v/>
      </c>
      <c r="DK32">
        <f>MID($CX32,13,1)</f>
        <v/>
      </c>
      <c r="DL32">
        <f>MID($CX32,14,1)</f>
        <v/>
      </c>
      <c r="DM32">
        <f>MID($CX32,15,1)</f>
        <v/>
      </c>
      <c r="DN32">
        <f>MID($CX32,16,1)</f>
        <v/>
      </c>
      <c r="DP32">
        <f>DEC2BIN(HEX2DEC(CY32),4)</f>
        <v/>
      </c>
      <c r="DQ32">
        <f>DEC2BIN(HEX2DEC(CZ32),4)</f>
        <v/>
      </c>
      <c r="DR32">
        <f>DEC2BIN(HEX2DEC(DA32),4)</f>
        <v/>
      </c>
      <c r="DS32">
        <f>DEC2BIN(HEX2DEC(DB32),4)</f>
        <v/>
      </c>
      <c r="DT32">
        <f>DEC2BIN(HEX2DEC(DC32),4)</f>
        <v/>
      </c>
      <c r="DU32">
        <f>DEC2BIN(HEX2DEC(DD32),4)</f>
        <v/>
      </c>
      <c r="DV32">
        <f>DEC2BIN(HEX2DEC(DE32),4)</f>
        <v/>
      </c>
      <c r="DW32">
        <f>DEC2BIN(HEX2DEC(DF32),4)</f>
        <v/>
      </c>
      <c r="DX32">
        <f>DEC2BIN(HEX2DEC(DG32),4)</f>
        <v/>
      </c>
      <c r="DY32">
        <f>DEC2BIN(HEX2DEC(DH32),4)</f>
        <v/>
      </c>
      <c r="DZ32">
        <f>DEC2BIN(HEX2DEC(DI32),4)</f>
        <v/>
      </c>
      <c r="EA32">
        <f>DEC2BIN(HEX2DEC(DJ32),4)</f>
        <v/>
      </c>
      <c r="EB32">
        <f>DEC2BIN(HEX2DEC(DK32),4)</f>
        <v/>
      </c>
      <c r="EC32">
        <f>DEC2BIN(HEX2DEC(DL32),4)</f>
        <v/>
      </c>
      <c r="ED32">
        <f>DEC2BIN(HEX2DEC(DM32),4)</f>
        <v/>
      </c>
      <c r="EE32">
        <f>DEC2BIN(HEX2DEC(DN32),4)</f>
        <v/>
      </c>
      <c r="EG32">
        <f>MID(DP32,1,1)</f>
        <v/>
      </c>
      <c r="EH32">
        <f>MID(DP32,2,1)</f>
        <v/>
      </c>
      <c r="EI32">
        <f>MID(DP32,3,1)</f>
        <v/>
      </c>
      <c r="EJ32">
        <f>MID(DP32,4,1)</f>
        <v/>
      </c>
      <c r="EK32">
        <f>MID(DQ32,1,1)</f>
        <v/>
      </c>
      <c r="EL32">
        <f>MID(DQ32,2,1)</f>
        <v/>
      </c>
      <c r="EM32">
        <f>MID(DQ32,3,1)</f>
        <v/>
      </c>
      <c r="EN32">
        <f>MID(DQ32,4,1)</f>
        <v/>
      </c>
      <c r="EO32">
        <f>MID(DR32,1,1)</f>
        <v/>
      </c>
      <c r="EP32">
        <f>MID(DR32,2,1)</f>
        <v/>
      </c>
      <c r="EQ32">
        <f>MID(DR32,3,1)</f>
        <v/>
      </c>
      <c r="ER32">
        <f>MID(DR32,4,1)</f>
        <v/>
      </c>
      <c r="ES32">
        <f>MID(DS32,1,1)</f>
        <v/>
      </c>
      <c r="ET32">
        <f>MID(DS32,2,1)</f>
        <v/>
      </c>
      <c r="EU32">
        <f>MID(DS32,3,1)</f>
        <v/>
      </c>
      <c r="EV32">
        <f>MID(DS32,4,1)</f>
        <v/>
      </c>
      <c r="EW32">
        <f>MID(DT32,1,1)</f>
        <v/>
      </c>
      <c r="EX32">
        <f>MID(DT32,2,1)</f>
        <v/>
      </c>
      <c r="EY32">
        <f>MID(DT32,3,1)</f>
        <v/>
      </c>
      <c r="EZ32">
        <f>MID(DT32,4,1)</f>
        <v/>
      </c>
      <c r="FA32">
        <f>MID(DU32,1,1)</f>
        <v/>
      </c>
      <c r="FB32">
        <f>MID(DU32,2,1)</f>
        <v/>
      </c>
      <c r="FC32">
        <f>MID(DU32,3,1)</f>
        <v/>
      </c>
      <c r="FD32">
        <f>MID(DU32,4,1)</f>
        <v/>
      </c>
      <c r="FE32">
        <f>MID(DV32,1,1)</f>
        <v/>
      </c>
      <c r="FF32">
        <f>MID(DV32,2,1)</f>
        <v/>
      </c>
      <c r="FG32">
        <f>MID(DV32,3,1)</f>
        <v/>
      </c>
      <c r="FH32">
        <f>MID(DV32,4,1)</f>
        <v/>
      </c>
      <c r="FI32">
        <f>MID(DW32,1,1)</f>
        <v/>
      </c>
      <c r="FJ32">
        <f>MID(DW32,2,1)</f>
        <v/>
      </c>
      <c r="FK32">
        <f>MID(DW32,3,1)</f>
        <v/>
      </c>
      <c r="FL32">
        <f>MID(DW32,4,1)</f>
        <v/>
      </c>
      <c r="FM32">
        <f>MID(DX32,1,1)</f>
        <v/>
      </c>
      <c r="FN32">
        <f>MID(DX32,2,1)</f>
        <v/>
      </c>
      <c r="FO32">
        <f>MID(DX32,3,1)</f>
        <v/>
      </c>
      <c r="FP32">
        <f>MID(DX32,4,1)</f>
        <v/>
      </c>
      <c r="FQ32">
        <f>MID(DY32,1,1)</f>
        <v/>
      </c>
      <c r="FR32">
        <f>MID(DY32,2,1)</f>
        <v/>
      </c>
      <c r="FS32">
        <f>MID(DY32,3,1)</f>
        <v/>
      </c>
      <c r="FT32">
        <f>MID(DY32,4,1)</f>
        <v/>
      </c>
      <c r="FU32">
        <f>MID(DZ32,1,1)</f>
        <v/>
      </c>
      <c r="FV32">
        <f>MID(DZ32,2,1)</f>
        <v/>
      </c>
      <c r="FW32">
        <f>MID(DZ32,3,1)</f>
        <v/>
      </c>
      <c r="FX32">
        <f>MID(DZ32,4,1)</f>
        <v/>
      </c>
      <c r="FY32">
        <f>MID(EA32,1,1)</f>
        <v/>
      </c>
      <c r="FZ32">
        <f>MID(EA32,2,1)</f>
        <v/>
      </c>
      <c r="GA32">
        <f>MID(EA32,3,1)</f>
        <v/>
      </c>
      <c r="GB32">
        <f>MID(EA32,4,1)</f>
        <v/>
      </c>
      <c r="GC32">
        <f>MID(EB32,1,1)</f>
        <v/>
      </c>
      <c r="GD32">
        <f>MID(EB32,2,1)</f>
        <v/>
      </c>
      <c r="GE32">
        <f>MID(EB32,3,1)</f>
        <v/>
      </c>
      <c r="GF32">
        <f>MID(EB32,4,1)</f>
        <v/>
      </c>
      <c r="GG32">
        <f>MID(EC32,1,1)</f>
        <v/>
      </c>
      <c r="GH32">
        <f>MID(EC32,2,1)</f>
        <v/>
      </c>
      <c r="GI32">
        <f>MID(EC32,3,1)</f>
        <v/>
      </c>
      <c r="GJ32">
        <f>MID(EC32,4,1)</f>
        <v/>
      </c>
      <c r="GK32">
        <f>MID(ED32,1,1)</f>
        <v/>
      </c>
      <c r="GL32">
        <f>MID(ED32,2,1)</f>
        <v/>
      </c>
      <c r="GM32">
        <f>MID(ED32,3,1)</f>
        <v/>
      </c>
      <c r="GN32">
        <f>MID(ED32,4,1)</f>
        <v/>
      </c>
      <c r="GO32">
        <f>MID(EE32,1,1)</f>
        <v/>
      </c>
      <c r="GP32">
        <f>MID(EE32,2,1)</f>
        <v/>
      </c>
      <c r="GQ32">
        <f>MID(EE32,3,1)</f>
        <v/>
      </c>
      <c r="GR32">
        <f>MID(EE32,4,1)</f>
        <v/>
      </c>
      <c r="GT32" t="inlineStr">
        <is>
          <t>C0B7A8D05F3A829C</t>
        </is>
      </c>
      <c r="GU32">
        <f>MID($GT32,1,1)</f>
        <v/>
      </c>
      <c r="GV32">
        <f>MID($GT32,2,1)</f>
        <v/>
      </c>
      <c r="GW32">
        <f>MID($GT32,3,1)</f>
        <v/>
      </c>
      <c r="GX32">
        <f>MID($GT32,4,1)</f>
        <v/>
      </c>
      <c r="GY32">
        <f>MID($GT32,5,1)</f>
        <v/>
      </c>
      <c r="GZ32">
        <f>MID($GT32,6,1)</f>
        <v/>
      </c>
      <c r="HA32">
        <f>MID($GT32,7,1)</f>
        <v/>
      </c>
      <c r="HB32">
        <f>MID($GT32,8,1)</f>
        <v/>
      </c>
      <c r="HC32">
        <f>MID($GT32,9,1)</f>
        <v/>
      </c>
      <c r="HD32">
        <f>MID($GT32,10,1)</f>
        <v/>
      </c>
      <c r="HE32">
        <f>MID($GT32,11,1)</f>
        <v/>
      </c>
      <c r="HF32">
        <f>MID($GT32,12,1)</f>
        <v/>
      </c>
      <c r="HG32">
        <f>MID($GT32,13,1)</f>
        <v/>
      </c>
      <c r="HH32">
        <f>MID($GT32,14,1)</f>
        <v/>
      </c>
      <c r="HI32">
        <f>MID($GT32,15,1)</f>
        <v/>
      </c>
      <c r="HJ32">
        <f>MID($GT32,16,1)</f>
        <v/>
      </c>
      <c r="HL32">
        <f>DEC2BIN(HEX2DEC(GU32),4)</f>
        <v/>
      </c>
      <c r="HM32">
        <f>DEC2BIN(HEX2DEC(GV32),4)</f>
        <v/>
      </c>
      <c r="HN32">
        <f>DEC2BIN(HEX2DEC(GW32),4)</f>
        <v/>
      </c>
      <c r="HO32">
        <f>DEC2BIN(HEX2DEC(GX32),4)</f>
        <v/>
      </c>
      <c r="HP32">
        <f>DEC2BIN(HEX2DEC(GY32),4)</f>
        <v/>
      </c>
      <c r="HQ32">
        <f>DEC2BIN(HEX2DEC(GZ32),4)</f>
        <v/>
      </c>
      <c r="HR32">
        <f>DEC2BIN(HEX2DEC(HA32),4)</f>
        <v/>
      </c>
      <c r="HS32">
        <f>DEC2BIN(HEX2DEC(HB32),4)</f>
        <v/>
      </c>
      <c r="HT32">
        <f>DEC2BIN(HEX2DEC(HC32),4)</f>
        <v/>
      </c>
      <c r="HU32">
        <f>DEC2BIN(HEX2DEC(HD32),4)</f>
        <v/>
      </c>
      <c r="HV32">
        <f>DEC2BIN(HEX2DEC(HE32),4)</f>
        <v/>
      </c>
      <c r="HW32">
        <f>DEC2BIN(HEX2DEC(HF32),4)</f>
        <v/>
      </c>
      <c r="HX32">
        <f>DEC2BIN(HEX2DEC(HG32),4)</f>
        <v/>
      </c>
      <c r="HY32">
        <f>DEC2BIN(HEX2DEC(HH32),4)</f>
        <v/>
      </c>
      <c r="HZ32">
        <f>DEC2BIN(HEX2DEC(HI32),4)</f>
        <v/>
      </c>
      <c r="IA32">
        <f>DEC2BIN(HEX2DEC(HJ32),4)</f>
        <v/>
      </c>
      <c r="IC32">
        <f>MID(HL32,1,1)</f>
        <v/>
      </c>
      <c r="ID32">
        <f>MID(HL32,2,1)</f>
        <v/>
      </c>
      <c r="IE32">
        <f>MID(HL32,3,1)</f>
        <v/>
      </c>
      <c r="IF32">
        <f>MID(HL32,4,1)</f>
        <v/>
      </c>
      <c r="IG32">
        <f>MID(HM32,1,1)</f>
        <v/>
      </c>
      <c r="IH32">
        <f>MID(HM32,2,1)</f>
        <v/>
      </c>
      <c r="II32">
        <f>MID(HM32,3,1)</f>
        <v/>
      </c>
      <c r="IJ32">
        <f>MID(HM32,4,1)</f>
        <v/>
      </c>
      <c r="IK32">
        <f>MID(HN32,1,1)</f>
        <v/>
      </c>
      <c r="IL32">
        <f>MID(HN32,2,1)</f>
        <v/>
      </c>
      <c r="IM32">
        <f>MID(HN32,3,1)</f>
        <v/>
      </c>
      <c r="IN32">
        <f>MID(HN32,4,1)</f>
        <v/>
      </c>
      <c r="IO32">
        <f>MID(HO32,1,1)</f>
        <v/>
      </c>
      <c r="IP32">
        <f>MID(HO32,2,1)</f>
        <v/>
      </c>
      <c r="IQ32">
        <f>MID(HO32,3,1)</f>
        <v/>
      </c>
      <c r="IR32">
        <f>MID(HO32,4,1)</f>
        <v/>
      </c>
      <c r="IS32">
        <f>MID(HP32,1,1)</f>
        <v/>
      </c>
      <c r="IT32">
        <f>MID(HP32,2,1)</f>
        <v/>
      </c>
      <c r="IU32">
        <f>MID(HP32,3,1)</f>
        <v/>
      </c>
      <c r="IV32">
        <f>MID(HP32,4,1)</f>
        <v/>
      </c>
      <c r="IW32">
        <f>MID(HQ32,1,1)</f>
        <v/>
      </c>
      <c r="IX32">
        <f>MID(HQ32,2,1)</f>
        <v/>
      </c>
      <c r="IY32">
        <f>MID(HQ32,3,1)</f>
        <v/>
      </c>
      <c r="IZ32">
        <f>MID(HQ32,4,1)</f>
        <v/>
      </c>
      <c r="JA32">
        <f>MID(HR32,1,1)</f>
        <v/>
      </c>
      <c r="JB32">
        <f>MID(HR32,2,1)</f>
        <v/>
      </c>
      <c r="JC32">
        <f>MID(HR32,3,1)</f>
        <v/>
      </c>
      <c r="JD32">
        <f>MID(HR32,4,1)</f>
        <v/>
      </c>
      <c r="JE32">
        <f>MID(HS32,1,1)</f>
        <v/>
      </c>
      <c r="JF32">
        <f>MID(HS32,2,1)</f>
        <v/>
      </c>
      <c r="JG32">
        <f>MID(HS32,3,1)</f>
        <v/>
      </c>
      <c r="JH32">
        <f>MID(HS32,4,1)</f>
        <v/>
      </c>
      <c r="JI32">
        <f>MID(HT32,1,1)</f>
        <v/>
      </c>
      <c r="JJ32">
        <f>MID(HT32,2,1)</f>
        <v/>
      </c>
      <c r="JK32">
        <f>MID(HT32,3,1)</f>
        <v/>
      </c>
      <c r="JL32">
        <f>MID(HT32,4,1)</f>
        <v/>
      </c>
      <c r="JM32">
        <f>MID(HU32,1,1)</f>
        <v/>
      </c>
      <c r="JN32">
        <f>MID(HU32,2,1)</f>
        <v/>
      </c>
      <c r="JO32">
        <f>MID(HU32,3,1)</f>
        <v/>
      </c>
      <c r="JP32">
        <f>MID(HU32,4,1)</f>
        <v/>
      </c>
      <c r="JQ32">
        <f>MID(HV32,1,1)</f>
        <v/>
      </c>
      <c r="JR32">
        <f>MID(HV32,2,1)</f>
        <v/>
      </c>
      <c r="JS32">
        <f>MID(HV32,3,1)</f>
        <v/>
      </c>
      <c r="JT32">
        <f>MID(HV32,4,1)</f>
        <v/>
      </c>
      <c r="JU32">
        <f>MID(HW32,1,1)</f>
        <v/>
      </c>
      <c r="JV32">
        <f>MID(HW32,2,1)</f>
        <v/>
      </c>
      <c r="JW32">
        <f>MID(HW32,3,1)</f>
        <v/>
      </c>
      <c r="JX32">
        <f>MID(HW32,4,1)</f>
        <v/>
      </c>
      <c r="JY32">
        <f>MID(HX32,1,1)</f>
        <v/>
      </c>
      <c r="JZ32">
        <f>MID(HX32,2,1)</f>
        <v/>
      </c>
      <c r="KA32">
        <f>MID(HX32,3,1)</f>
        <v/>
      </c>
      <c r="KB32">
        <f>MID(HX32,4,1)</f>
        <v/>
      </c>
      <c r="KC32">
        <f>MID(HY32,1,1)</f>
        <v/>
      </c>
      <c r="KD32">
        <f>MID(HY32,2,1)</f>
        <v/>
      </c>
      <c r="KE32">
        <f>MID(HY32,3,1)</f>
        <v/>
      </c>
      <c r="KF32">
        <f>MID(HY32,4,1)</f>
        <v/>
      </c>
      <c r="KG32">
        <f>MID(HZ32,1,1)</f>
        <v/>
      </c>
      <c r="KH32">
        <f>MID(HZ32,2,1)</f>
        <v/>
      </c>
      <c r="KI32">
        <f>MID(HZ32,3,1)</f>
        <v/>
      </c>
      <c r="KJ32">
        <f>MID(HZ32,4,1)</f>
        <v/>
      </c>
      <c r="KK32">
        <f>MID(IA32,1,1)</f>
        <v/>
      </c>
      <c r="KL32">
        <f>MID(IA32,2,1)</f>
        <v/>
      </c>
      <c r="KM32">
        <f>MID(IA32,3,1)</f>
        <v/>
      </c>
      <c r="KN32">
        <f>MID(IA32,4,1)</f>
        <v/>
      </c>
      <c r="KP32" t="inlineStr">
        <is>
          <t>9424343B54118C58</t>
        </is>
      </c>
      <c r="KQ32">
        <f>MID($KP32,1,1)</f>
        <v/>
      </c>
      <c r="KR32">
        <f>MID($KP32,2,1)</f>
        <v/>
      </c>
      <c r="KS32">
        <f>MID($KP32,3,1)</f>
        <v/>
      </c>
      <c r="KT32">
        <f>MID($KP32,4,1)</f>
        <v/>
      </c>
      <c r="KU32">
        <f>MID($KP32,5,1)</f>
        <v/>
      </c>
      <c r="KV32">
        <f>MID($KP32,6,1)</f>
        <v/>
      </c>
      <c r="KW32">
        <f>MID($KP32,7,1)</f>
        <v/>
      </c>
      <c r="KX32">
        <f>MID($KP32,8,1)</f>
        <v/>
      </c>
      <c r="KY32">
        <f>MID($KP32,9,1)</f>
        <v/>
      </c>
      <c r="KZ32">
        <f>MID($KP32,10,1)</f>
        <v/>
      </c>
      <c r="LA32">
        <f>MID($KP32,11,1)</f>
        <v/>
      </c>
      <c r="LB32">
        <f>MID($KP32,12,1)</f>
        <v/>
      </c>
      <c r="LC32">
        <f>MID($KP32,13,1)</f>
        <v/>
      </c>
      <c r="LD32">
        <f>MID($KP32,14,1)</f>
        <v/>
      </c>
      <c r="LE32">
        <f>MID($KP32,15,1)</f>
        <v/>
      </c>
      <c r="LF32">
        <f>MID($KP32,16,1)</f>
        <v/>
      </c>
      <c r="LH32">
        <f>DEC2BIN(HEX2DEC(KQ32),4)</f>
        <v/>
      </c>
      <c r="LI32">
        <f>DEC2BIN(HEX2DEC(KR32),4)</f>
        <v/>
      </c>
      <c r="LJ32">
        <f>DEC2BIN(HEX2DEC(KS32),4)</f>
        <v/>
      </c>
      <c r="LK32">
        <f>DEC2BIN(HEX2DEC(KT32),4)</f>
        <v/>
      </c>
      <c r="LL32">
        <f>DEC2BIN(HEX2DEC(KU32),4)</f>
        <v/>
      </c>
      <c r="LM32">
        <f>DEC2BIN(HEX2DEC(KV32),4)</f>
        <v/>
      </c>
      <c r="LN32">
        <f>DEC2BIN(HEX2DEC(KW32),4)</f>
        <v/>
      </c>
      <c r="LO32">
        <f>DEC2BIN(HEX2DEC(KX32),4)</f>
        <v/>
      </c>
      <c r="LP32">
        <f>DEC2BIN(HEX2DEC(KY32),4)</f>
        <v/>
      </c>
      <c r="LQ32">
        <f>DEC2BIN(HEX2DEC(KZ32),4)</f>
        <v/>
      </c>
      <c r="LR32">
        <f>DEC2BIN(HEX2DEC(LA32),4)</f>
        <v/>
      </c>
      <c r="LS32">
        <f>DEC2BIN(HEX2DEC(LB32),4)</f>
        <v/>
      </c>
      <c r="LT32">
        <f>DEC2BIN(HEX2DEC(LC32),4)</f>
        <v/>
      </c>
      <c r="LU32">
        <f>DEC2BIN(HEX2DEC(LD32),4)</f>
        <v/>
      </c>
      <c r="LV32">
        <f>DEC2BIN(HEX2DEC(LE32),4)</f>
        <v/>
      </c>
      <c r="LW32">
        <f>DEC2BIN(HEX2DEC(LF32),4)</f>
        <v/>
      </c>
      <c r="LY32">
        <f>MID(LH32,1,1)</f>
        <v/>
      </c>
      <c r="LZ32">
        <f>MID(LH32,2,1)</f>
        <v/>
      </c>
      <c r="MA32">
        <f>MID(LH32,3,1)</f>
        <v/>
      </c>
      <c r="MB32">
        <f>MID(LH32,4,1)</f>
        <v/>
      </c>
      <c r="MC32">
        <f>MID(LI32,1,1)</f>
        <v/>
      </c>
      <c r="MD32">
        <f>MID(LI32,2,1)</f>
        <v/>
      </c>
      <c r="ME32">
        <f>MID(LI32,3,1)</f>
        <v/>
      </c>
      <c r="MF32">
        <f>MID(LI32,4,1)</f>
        <v/>
      </c>
      <c r="MG32">
        <f>MID(LJ32,1,1)</f>
        <v/>
      </c>
      <c r="MH32">
        <f>MID(LJ32,2,1)</f>
        <v/>
      </c>
      <c r="MI32">
        <f>MID(LJ32,3,1)</f>
        <v/>
      </c>
      <c r="MJ32">
        <f>MID(LJ32,4,1)</f>
        <v/>
      </c>
      <c r="MK32">
        <f>MID(LK32,1,1)</f>
        <v/>
      </c>
      <c r="ML32">
        <f>MID(LK32,2,1)</f>
        <v/>
      </c>
      <c r="MM32">
        <f>MID(LK32,3,1)</f>
        <v/>
      </c>
      <c r="MN32">
        <f>MID(LK32,4,1)</f>
        <v/>
      </c>
      <c r="MO32">
        <f>MID(LL32,1,1)</f>
        <v/>
      </c>
      <c r="MP32">
        <f>MID(LL32,2,1)</f>
        <v/>
      </c>
      <c r="MQ32">
        <f>MID(LL32,3,1)</f>
        <v/>
      </c>
      <c r="MR32">
        <f>MID(LL32,4,1)</f>
        <v/>
      </c>
      <c r="MS32">
        <f>MID(LM32,1,1)</f>
        <v/>
      </c>
      <c r="MT32">
        <f>MID(LM32,2,1)</f>
        <v/>
      </c>
      <c r="MU32">
        <f>MID(LM32,3,1)</f>
        <v/>
      </c>
      <c r="MV32">
        <f>MID(LM32,4,1)</f>
        <v/>
      </c>
      <c r="MW32">
        <f>MID(LN32,1,1)</f>
        <v/>
      </c>
      <c r="MX32">
        <f>MID(LN32,2,1)</f>
        <v/>
      </c>
      <c r="MY32">
        <f>MID(LN32,3,1)</f>
        <v/>
      </c>
      <c r="MZ32">
        <f>MID(LN32,4,1)</f>
        <v/>
      </c>
      <c r="NA32">
        <f>MID(LO32,1,1)</f>
        <v/>
      </c>
      <c r="NB32">
        <f>MID(LO32,2,1)</f>
        <v/>
      </c>
      <c r="NC32">
        <f>MID(LO32,3,1)</f>
        <v/>
      </c>
      <c r="ND32">
        <f>MID(LO32,4,1)</f>
        <v/>
      </c>
      <c r="NE32">
        <f>MID(LP32,1,1)</f>
        <v/>
      </c>
      <c r="NF32">
        <f>MID(LP32,2,1)</f>
        <v/>
      </c>
      <c r="NG32">
        <f>MID(LP32,3,1)</f>
        <v/>
      </c>
      <c r="NH32">
        <f>MID(LP32,4,1)</f>
        <v/>
      </c>
      <c r="NI32">
        <f>MID(LQ32,1,1)</f>
        <v/>
      </c>
      <c r="NJ32">
        <f>MID(LQ32,2,1)</f>
        <v/>
      </c>
      <c r="NK32">
        <f>MID(LQ32,3,1)</f>
        <v/>
      </c>
      <c r="NL32">
        <f>MID(LQ32,4,1)</f>
        <v/>
      </c>
      <c r="NM32">
        <f>MID(LR32,1,1)</f>
        <v/>
      </c>
      <c r="NN32">
        <f>MID(LR32,2,1)</f>
        <v/>
      </c>
      <c r="NO32">
        <f>MID(LR32,3,1)</f>
        <v/>
      </c>
      <c r="NP32">
        <f>MID(LR32,4,1)</f>
        <v/>
      </c>
      <c r="NQ32">
        <f>MID(LS32,1,1)</f>
        <v/>
      </c>
      <c r="NR32">
        <f>MID(LS32,2,1)</f>
        <v/>
      </c>
      <c r="NS32">
        <f>MID(LS32,3,1)</f>
        <v/>
      </c>
      <c r="NT32">
        <f>MID(LS32,4,1)</f>
        <v/>
      </c>
      <c r="NU32">
        <f>MID(LT32,1,1)</f>
        <v/>
      </c>
      <c r="NV32">
        <f>MID(LT32,2,1)</f>
        <v/>
      </c>
      <c r="NW32">
        <f>MID(LT32,3,1)</f>
        <v/>
      </c>
      <c r="NX32">
        <f>MID(LT32,4,1)</f>
        <v/>
      </c>
      <c r="NY32">
        <f>MID(LU32,1,1)</f>
        <v/>
      </c>
      <c r="NZ32">
        <f>MID(LU32,2,1)</f>
        <v/>
      </c>
      <c r="OA32">
        <f>MID(LU32,3,1)</f>
        <v/>
      </c>
      <c r="OB32">
        <f>MID(LU32,4,1)</f>
        <v/>
      </c>
      <c r="OC32">
        <f>MID(LV32,1,1)</f>
        <v/>
      </c>
      <c r="OD32">
        <f>MID(LV32,2,1)</f>
        <v/>
      </c>
      <c r="OE32">
        <f>MID(LV32,3,1)</f>
        <v/>
      </c>
      <c r="OF32">
        <f>MID(LV32,4,1)</f>
        <v/>
      </c>
      <c r="OG32">
        <f>MID(LW32,1,1)</f>
        <v/>
      </c>
      <c r="OH32">
        <f>MID(LW32,2,1)</f>
        <v/>
      </c>
      <c r="OI32">
        <f>MID(LW32,3,1)</f>
        <v/>
      </c>
      <c r="OJ32">
        <f>MID(LW32,4,1)</f>
        <v/>
      </c>
      <c r="OL32">
        <f>MOD(IC32+LY32,2)</f>
        <v/>
      </c>
      <c r="OM32">
        <f>MOD(ID32+LZ32,2)</f>
        <v/>
      </c>
      <c r="ON32">
        <f>MOD(IE32+MA32,2)</f>
        <v/>
      </c>
      <c r="OO32">
        <f>MOD(IF32+MB32,2)</f>
        <v/>
      </c>
      <c r="OP32">
        <f>MOD(IG32+MC32,2)</f>
        <v/>
      </c>
      <c r="OQ32">
        <f>MOD(IH32+MD32,2)</f>
        <v/>
      </c>
      <c r="OR32">
        <f>MOD(II32+ME32,2)</f>
        <v/>
      </c>
      <c r="OS32">
        <f>MOD(IJ32+MF32,2)</f>
        <v/>
      </c>
      <c r="OT32">
        <f>MOD(IK32+MG32,2)</f>
        <v/>
      </c>
      <c r="OU32">
        <f>MOD(IL32+MH32,2)</f>
        <v/>
      </c>
      <c r="OV32">
        <f>MOD(IM32+MI32,2)</f>
        <v/>
      </c>
      <c r="OW32">
        <f>MOD(IN32+MJ32,2)</f>
        <v/>
      </c>
      <c r="OX32">
        <f>MOD(IO32+MK32,2)</f>
        <v/>
      </c>
      <c r="OY32">
        <f>MOD(IP32+ML32,2)</f>
        <v/>
      </c>
      <c r="OZ32">
        <f>MOD(IQ32+MM32,2)</f>
        <v/>
      </c>
      <c r="PA32">
        <f>MOD(IR32+MN32,2)</f>
        <v/>
      </c>
      <c r="PB32">
        <f>MOD(IS32+MO32,2)</f>
        <v/>
      </c>
      <c r="PC32">
        <f>MOD(IT32+MP32,2)</f>
        <v/>
      </c>
      <c r="PD32">
        <f>MOD(IU32+MQ32,2)</f>
        <v/>
      </c>
      <c r="PE32">
        <f>MOD(IV32+MR32,2)</f>
        <v/>
      </c>
      <c r="PF32">
        <f>MOD(IW32+MS32,2)</f>
        <v/>
      </c>
      <c r="PG32">
        <f>MOD(IX32+MT32,2)</f>
        <v/>
      </c>
      <c r="PH32">
        <f>MOD(IY32+MU32,2)</f>
        <v/>
      </c>
      <c r="PI32">
        <f>MOD(IZ32+MV32,2)</f>
        <v/>
      </c>
      <c r="PJ32">
        <f>MOD(JA32+MW32,2)</f>
        <v/>
      </c>
      <c r="PK32">
        <f>MOD(JB32+MX32,2)</f>
        <v/>
      </c>
      <c r="PL32">
        <f>MOD(JC32+MY32,2)</f>
        <v/>
      </c>
      <c r="PM32">
        <f>MOD(JD32+MZ32,2)</f>
        <v/>
      </c>
      <c r="PN32">
        <f>MOD(JE32+NA32,2)</f>
        <v/>
      </c>
      <c r="PO32">
        <f>MOD(JF32+NB32,2)</f>
        <v/>
      </c>
      <c r="PP32">
        <f>MOD(JG32+NC32,2)</f>
        <v/>
      </c>
      <c r="PQ32">
        <f>MOD(JH32+ND32,2)</f>
        <v/>
      </c>
      <c r="PR32">
        <f>MOD(JI32+NE32,2)</f>
        <v/>
      </c>
      <c r="PS32">
        <f>MOD(JJ32+NF32,2)</f>
        <v/>
      </c>
      <c r="PT32">
        <f>MOD(JK32+NG32,2)</f>
        <v/>
      </c>
      <c r="PU32">
        <f>MOD(JL32+NH32,2)</f>
        <v/>
      </c>
      <c r="PV32">
        <f>MOD(JM32+NI32,2)</f>
        <v/>
      </c>
      <c r="PW32">
        <f>MOD(JN32+NJ32,2)</f>
        <v/>
      </c>
      <c r="PX32">
        <f>MOD(JO32+NK32,2)</f>
        <v/>
      </c>
      <c r="PY32">
        <f>MOD(JP32+NL32,2)</f>
        <v/>
      </c>
      <c r="PZ32">
        <f>MOD(JQ32+NM32,2)</f>
        <v/>
      </c>
      <c r="QA32">
        <f>MOD(JR32+NN32,2)</f>
        <v/>
      </c>
      <c r="QB32">
        <f>MOD(JS32+NO32,2)</f>
        <v/>
      </c>
      <c r="QC32">
        <f>MOD(JT32+NP32,2)</f>
        <v/>
      </c>
      <c r="QD32">
        <f>MOD(JU32+NQ32,2)</f>
        <v/>
      </c>
      <c r="QE32">
        <f>MOD(JV32+NR32,2)</f>
        <v/>
      </c>
      <c r="QF32">
        <f>MOD(JW32+NS32,2)</f>
        <v/>
      </c>
      <c r="QG32">
        <f>MOD(JX32+NT32,2)</f>
        <v/>
      </c>
      <c r="QH32">
        <f>MOD(JY32+NU32,2)</f>
        <v/>
      </c>
      <c r="QI32">
        <f>MOD(JZ32+NV32,2)</f>
        <v/>
      </c>
      <c r="QJ32">
        <f>MOD(KA32+NW32,2)</f>
        <v/>
      </c>
      <c r="QK32">
        <f>MOD(KB32+NX32,2)</f>
        <v/>
      </c>
      <c r="QL32">
        <f>MOD(KC32+NY32,2)</f>
        <v/>
      </c>
      <c r="QM32">
        <f>MOD(KD32+NZ32,2)</f>
        <v/>
      </c>
      <c r="QN32">
        <f>MOD(KE32+OA32,2)</f>
        <v/>
      </c>
      <c r="QO32">
        <f>MOD(KF32+OB32,2)</f>
        <v/>
      </c>
      <c r="QP32">
        <f>MOD(KG32+OC32,2)</f>
        <v/>
      </c>
      <c r="QQ32">
        <f>MOD(KH32+OD32,2)</f>
        <v/>
      </c>
      <c r="QR32">
        <f>MOD(KI32+OE32,2)</f>
        <v/>
      </c>
      <c r="QS32">
        <f>MOD(KJ32+OF32,2)</f>
        <v/>
      </c>
      <c r="QT32">
        <f>MOD(KK32+OG32,2)</f>
        <v/>
      </c>
      <c r="QU32">
        <f>MOD(KL32+OH32,2)</f>
        <v/>
      </c>
      <c r="QV32">
        <f>MOD(KM32+OI32,2)</f>
        <v/>
      </c>
      <c r="QW32">
        <f>MOD(KN32+OJ32,2)</f>
        <v/>
      </c>
      <c r="QY32">
        <f>SUM(OL32:QW32)</f>
        <v/>
      </c>
    </row>
    <row r="33">
      <c r="A33" t="inlineStr">
        <is>
          <t>AABB09182736CCDD</t>
        </is>
      </c>
      <c r="B33" t="n">
        <v>31</v>
      </c>
      <c r="C33">
        <f>MID($A33,1,1)</f>
        <v/>
      </c>
      <c r="D33">
        <f>MID($A33,2,1)</f>
        <v/>
      </c>
      <c r="E33">
        <f>MID($A33,3,1)</f>
        <v/>
      </c>
      <c r="F33">
        <f>MID($A33,4,1)</f>
        <v/>
      </c>
      <c r="G33">
        <f>MID($A33,5,1)</f>
        <v/>
      </c>
      <c r="H33">
        <f>MID($A33,6,1)</f>
        <v/>
      </c>
      <c r="I33">
        <f>MID($A33,7,1)</f>
        <v/>
      </c>
      <c r="J33">
        <f>MID($A33,8,1)</f>
        <v/>
      </c>
      <c r="K33">
        <f>MID($A33,9,1)</f>
        <v/>
      </c>
      <c r="L33">
        <f>MID($A33,10,1)</f>
        <v/>
      </c>
      <c r="M33">
        <f>MID($A33,11,1)</f>
        <v/>
      </c>
      <c r="N33">
        <f>MID($A33,12,1)</f>
        <v/>
      </c>
      <c r="O33">
        <f>MID($A33,13,1)</f>
        <v/>
      </c>
      <c r="P33">
        <f>MID($A33,14,1)</f>
        <v/>
      </c>
      <c r="Q33">
        <f>MID($A33,15,1)</f>
        <v/>
      </c>
      <c r="R33">
        <f>MID($A33,16,1)</f>
        <v/>
      </c>
      <c r="T33">
        <f>DEC2BIN(HEX2DEC(C33),4)</f>
        <v/>
      </c>
      <c r="U33">
        <f>DEC2BIN(HEX2DEC(D33),4)</f>
        <v/>
      </c>
      <c r="V33">
        <f>DEC2BIN(HEX2DEC(E33),4)</f>
        <v/>
      </c>
      <c r="W33">
        <f>DEC2BIN(HEX2DEC(F33),4)</f>
        <v/>
      </c>
      <c r="X33">
        <f>DEC2BIN(HEX2DEC(G33),4)</f>
        <v/>
      </c>
      <c r="Y33">
        <f>DEC2BIN(HEX2DEC(H33),4)</f>
        <v/>
      </c>
      <c r="Z33">
        <f>DEC2BIN(HEX2DEC(I33),4)</f>
        <v/>
      </c>
      <c r="AA33">
        <f>DEC2BIN(HEX2DEC(J33),4)</f>
        <v/>
      </c>
      <c r="AB33">
        <f>DEC2BIN(HEX2DEC(K33),4)</f>
        <v/>
      </c>
      <c r="AC33">
        <f>DEC2BIN(HEX2DEC(L33),4)</f>
        <v/>
      </c>
      <c r="AD33">
        <f>DEC2BIN(HEX2DEC(M33),4)</f>
        <v/>
      </c>
      <c r="AE33">
        <f>DEC2BIN(HEX2DEC(N33),4)</f>
        <v/>
      </c>
      <c r="AF33">
        <f>DEC2BIN(HEX2DEC(O33),4)</f>
        <v/>
      </c>
      <c r="AG33">
        <f>DEC2BIN(HEX2DEC(P33),4)</f>
        <v/>
      </c>
      <c r="AH33">
        <f>DEC2BIN(HEX2DEC(Q33),4)</f>
        <v/>
      </c>
      <c r="AI33">
        <f>DEC2BIN(HEX2DEC(R33),4)</f>
        <v/>
      </c>
      <c r="AK33">
        <f>MID(T33,1,1)</f>
        <v/>
      </c>
      <c r="AL33">
        <f>MID(T33,2,1)</f>
        <v/>
      </c>
      <c r="AM33">
        <f>MID(T33,3,1)</f>
        <v/>
      </c>
      <c r="AN33">
        <f>MID(T33,4,1)</f>
        <v/>
      </c>
      <c r="AO33">
        <f>MID(U33,1,1)</f>
        <v/>
      </c>
      <c r="AP33">
        <f>MID(U33,2,1)</f>
        <v/>
      </c>
      <c r="AQ33">
        <f>MID(U33,3,1)</f>
        <v/>
      </c>
      <c r="AR33">
        <f>MID(U33,4,1)</f>
        <v/>
      </c>
      <c r="AS33">
        <f>MID(V33,1,1)</f>
        <v/>
      </c>
      <c r="AT33">
        <f>MID(V33,2,1)</f>
        <v/>
      </c>
      <c r="AU33">
        <f>MID(V33,3,1)</f>
        <v/>
      </c>
      <c r="AV33">
        <f>MID(V33,4,1)</f>
        <v/>
      </c>
      <c r="AW33">
        <f>MID(W33,1,1)</f>
        <v/>
      </c>
      <c r="AX33">
        <f>MID(W33,2,1)</f>
        <v/>
      </c>
      <c r="AY33">
        <f>MID(W33,3,1)</f>
        <v/>
      </c>
      <c r="AZ33">
        <f>MID(W33,4,1)</f>
        <v/>
      </c>
      <c r="BA33">
        <f>MID(X33,1,1)</f>
        <v/>
      </c>
      <c r="BB33">
        <f>MID(X33,2,1)</f>
        <v/>
      </c>
      <c r="BC33">
        <f>MID(X33,3,1)</f>
        <v/>
      </c>
      <c r="BD33">
        <f>MID(X33,4,1)</f>
        <v/>
      </c>
      <c r="BE33">
        <f>MID(Y33,1,1)</f>
        <v/>
      </c>
      <c r="BF33">
        <f>MID(Y33,2,1)</f>
        <v/>
      </c>
      <c r="BG33">
        <f>MID(Y33,3,1)</f>
        <v/>
      </c>
      <c r="BH33">
        <f>MID(Y33,4,1)</f>
        <v/>
      </c>
      <c r="BI33">
        <f>MID(Z33,1,1)</f>
        <v/>
      </c>
      <c r="BJ33">
        <f>MID(Z33,2,1)</f>
        <v/>
      </c>
      <c r="BK33">
        <f>MID(Z33,3,1)</f>
        <v/>
      </c>
      <c r="BL33">
        <f>MID(Z33,4,1)</f>
        <v/>
      </c>
      <c r="BM33">
        <f>MID(AA33,1,1)</f>
        <v/>
      </c>
      <c r="BN33">
        <f>MID(AA33,2,1)</f>
        <v/>
      </c>
      <c r="BO33">
        <f>MID(AA33,3,1)</f>
        <v/>
      </c>
      <c r="BP33">
        <f>MID(AA33,4,1)</f>
        <v/>
      </c>
      <c r="BQ33">
        <f>MID(AB33,1,1)</f>
        <v/>
      </c>
      <c r="BR33">
        <f>MID(AB33,2,1)</f>
        <v/>
      </c>
      <c r="BS33">
        <f>MID(AB33,3,1)</f>
        <v/>
      </c>
      <c r="BT33">
        <f>MID(AB33,4,1)</f>
        <v/>
      </c>
      <c r="BU33">
        <f>MID(AC33,1,1)</f>
        <v/>
      </c>
      <c r="BV33">
        <f>MID(AC33,2,1)</f>
        <v/>
      </c>
      <c r="BW33">
        <f>MID(AC33,3,1)</f>
        <v/>
      </c>
      <c r="BX33">
        <f>MID(AC33,4,1)</f>
        <v/>
      </c>
      <c r="BY33">
        <f>MID(AD33,1,1)</f>
        <v/>
      </c>
      <c r="BZ33">
        <f>MID(AD33,2,1)</f>
        <v/>
      </c>
      <c r="CA33">
        <f>MID(AD33,3,1)</f>
        <v/>
      </c>
      <c r="CB33">
        <f>MID(AD33,4,1)</f>
        <v/>
      </c>
      <c r="CC33">
        <f>MID(AE33,1,1)</f>
        <v/>
      </c>
      <c r="CD33">
        <f>MID(AE33,2,1)</f>
        <v/>
      </c>
      <c r="CE33">
        <f>MID(AE33,3,1)</f>
        <v/>
      </c>
      <c r="CF33">
        <f>MID(AE33,4,1)</f>
        <v/>
      </c>
      <c r="CG33">
        <f>MID(AF33,1,1)</f>
        <v/>
      </c>
      <c r="CH33">
        <f>MID(AF33,2,1)</f>
        <v/>
      </c>
      <c r="CI33">
        <f>MID(AF33,3,1)</f>
        <v/>
      </c>
      <c r="CJ33">
        <f>MID(AF33,4,1)</f>
        <v/>
      </c>
      <c r="CK33">
        <f>MID(AG33,1,1)</f>
        <v/>
      </c>
      <c r="CL33">
        <f>MID(AG33,2,1)</f>
        <v/>
      </c>
      <c r="CM33">
        <f>MID(AG33,3,1)</f>
        <v/>
      </c>
      <c r="CN33">
        <f>MID(AG33,4,1)</f>
        <v/>
      </c>
      <c r="CO33">
        <f>MID(AH33,1,1)</f>
        <v/>
      </c>
      <c r="CP33">
        <f>MID(AH33,2,1)</f>
        <v/>
      </c>
      <c r="CQ33">
        <f>MID(AH33,3,1)</f>
        <v/>
      </c>
      <c r="CR33">
        <f>MID(AH33,4,1)</f>
        <v/>
      </c>
      <c r="CS33">
        <f>MID(AI33,1,1)</f>
        <v/>
      </c>
      <c r="CT33">
        <f>MID(AI33,2,1)</f>
        <v/>
      </c>
      <c r="CU33">
        <f>MID(AI33,3,1)</f>
        <v/>
      </c>
      <c r="CV33">
        <f>MID(AI33,4,1)</f>
        <v/>
      </c>
      <c r="CX33" t="inlineStr">
        <is>
          <t>AABB091A2736CCDD</t>
        </is>
      </c>
      <c r="CY33">
        <f>MID($CX33,1,1)</f>
        <v/>
      </c>
      <c r="CZ33">
        <f>MID($CX33,2,1)</f>
        <v/>
      </c>
      <c r="DA33">
        <f>MID($CX33,3,1)</f>
        <v/>
      </c>
      <c r="DB33">
        <f>MID($CX33,4,1)</f>
        <v/>
      </c>
      <c r="DC33">
        <f>MID($CX33,5,1)</f>
        <v/>
      </c>
      <c r="DD33">
        <f>MID($CX33,6,1)</f>
        <v/>
      </c>
      <c r="DE33">
        <f>MID($CX33,7,1)</f>
        <v/>
      </c>
      <c r="DF33">
        <f>MID($CX33,8,1)</f>
        <v/>
      </c>
      <c r="DG33">
        <f>MID($CX33,9,1)</f>
        <v/>
      </c>
      <c r="DH33">
        <f>MID($CX33,10,1)</f>
        <v/>
      </c>
      <c r="DI33">
        <f>MID($CX33,11,1)</f>
        <v/>
      </c>
      <c r="DJ33">
        <f>MID($CX33,12,1)</f>
        <v/>
      </c>
      <c r="DK33">
        <f>MID($CX33,13,1)</f>
        <v/>
      </c>
      <c r="DL33">
        <f>MID($CX33,14,1)</f>
        <v/>
      </c>
      <c r="DM33">
        <f>MID($CX33,15,1)</f>
        <v/>
      </c>
      <c r="DN33">
        <f>MID($CX33,16,1)</f>
        <v/>
      </c>
      <c r="DP33">
        <f>DEC2BIN(HEX2DEC(CY33),4)</f>
        <v/>
      </c>
      <c r="DQ33">
        <f>DEC2BIN(HEX2DEC(CZ33),4)</f>
        <v/>
      </c>
      <c r="DR33">
        <f>DEC2BIN(HEX2DEC(DA33),4)</f>
        <v/>
      </c>
      <c r="DS33">
        <f>DEC2BIN(HEX2DEC(DB33),4)</f>
        <v/>
      </c>
      <c r="DT33">
        <f>DEC2BIN(HEX2DEC(DC33),4)</f>
        <v/>
      </c>
      <c r="DU33">
        <f>DEC2BIN(HEX2DEC(DD33),4)</f>
        <v/>
      </c>
      <c r="DV33">
        <f>DEC2BIN(HEX2DEC(DE33),4)</f>
        <v/>
      </c>
      <c r="DW33">
        <f>DEC2BIN(HEX2DEC(DF33),4)</f>
        <v/>
      </c>
      <c r="DX33">
        <f>DEC2BIN(HEX2DEC(DG33),4)</f>
        <v/>
      </c>
      <c r="DY33">
        <f>DEC2BIN(HEX2DEC(DH33),4)</f>
        <v/>
      </c>
      <c r="DZ33">
        <f>DEC2BIN(HEX2DEC(DI33),4)</f>
        <v/>
      </c>
      <c r="EA33">
        <f>DEC2BIN(HEX2DEC(DJ33),4)</f>
        <v/>
      </c>
      <c r="EB33">
        <f>DEC2BIN(HEX2DEC(DK33),4)</f>
        <v/>
      </c>
      <c r="EC33">
        <f>DEC2BIN(HEX2DEC(DL33),4)</f>
        <v/>
      </c>
      <c r="ED33">
        <f>DEC2BIN(HEX2DEC(DM33),4)</f>
        <v/>
      </c>
      <c r="EE33">
        <f>DEC2BIN(HEX2DEC(DN33),4)</f>
        <v/>
      </c>
      <c r="EG33">
        <f>MID(DP33,1,1)</f>
        <v/>
      </c>
      <c r="EH33">
        <f>MID(DP33,2,1)</f>
        <v/>
      </c>
      <c r="EI33">
        <f>MID(DP33,3,1)</f>
        <v/>
      </c>
      <c r="EJ33">
        <f>MID(DP33,4,1)</f>
        <v/>
      </c>
      <c r="EK33">
        <f>MID(DQ33,1,1)</f>
        <v/>
      </c>
      <c r="EL33">
        <f>MID(DQ33,2,1)</f>
        <v/>
      </c>
      <c r="EM33">
        <f>MID(DQ33,3,1)</f>
        <v/>
      </c>
      <c r="EN33">
        <f>MID(DQ33,4,1)</f>
        <v/>
      </c>
      <c r="EO33">
        <f>MID(DR33,1,1)</f>
        <v/>
      </c>
      <c r="EP33">
        <f>MID(DR33,2,1)</f>
        <v/>
      </c>
      <c r="EQ33">
        <f>MID(DR33,3,1)</f>
        <v/>
      </c>
      <c r="ER33">
        <f>MID(DR33,4,1)</f>
        <v/>
      </c>
      <c r="ES33">
        <f>MID(DS33,1,1)</f>
        <v/>
      </c>
      <c r="ET33">
        <f>MID(DS33,2,1)</f>
        <v/>
      </c>
      <c r="EU33">
        <f>MID(DS33,3,1)</f>
        <v/>
      </c>
      <c r="EV33">
        <f>MID(DS33,4,1)</f>
        <v/>
      </c>
      <c r="EW33">
        <f>MID(DT33,1,1)</f>
        <v/>
      </c>
      <c r="EX33">
        <f>MID(DT33,2,1)</f>
        <v/>
      </c>
      <c r="EY33">
        <f>MID(DT33,3,1)</f>
        <v/>
      </c>
      <c r="EZ33">
        <f>MID(DT33,4,1)</f>
        <v/>
      </c>
      <c r="FA33">
        <f>MID(DU33,1,1)</f>
        <v/>
      </c>
      <c r="FB33">
        <f>MID(DU33,2,1)</f>
        <v/>
      </c>
      <c r="FC33">
        <f>MID(DU33,3,1)</f>
        <v/>
      </c>
      <c r="FD33">
        <f>MID(DU33,4,1)</f>
        <v/>
      </c>
      <c r="FE33">
        <f>MID(DV33,1,1)</f>
        <v/>
      </c>
      <c r="FF33">
        <f>MID(DV33,2,1)</f>
        <v/>
      </c>
      <c r="FG33">
        <f>MID(DV33,3,1)</f>
        <v/>
      </c>
      <c r="FH33">
        <f>MID(DV33,4,1)</f>
        <v/>
      </c>
      <c r="FI33">
        <f>MID(DW33,1,1)</f>
        <v/>
      </c>
      <c r="FJ33">
        <f>MID(DW33,2,1)</f>
        <v/>
      </c>
      <c r="FK33">
        <f>MID(DW33,3,1)</f>
        <v/>
      </c>
      <c r="FL33">
        <f>MID(DW33,4,1)</f>
        <v/>
      </c>
      <c r="FM33">
        <f>MID(DX33,1,1)</f>
        <v/>
      </c>
      <c r="FN33">
        <f>MID(DX33,2,1)</f>
        <v/>
      </c>
      <c r="FO33">
        <f>MID(DX33,3,1)</f>
        <v/>
      </c>
      <c r="FP33">
        <f>MID(DX33,4,1)</f>
        <v/>
      </c>
      <c r="FQ33">
        <f>MID(DY33,1,1)</f>
        <v/>
      </c>
      <c r="FR33">
        <f>MID(DY33,2,1)</f>
        <v/>
      </c>
      <c r="FS33">
        <f>MID(DY33,3,1)</f>
        <v/>
      </c>
      <c r="FT33">
        <f>MID(DY33,4,1)</f>
        <v/>
      </c>
      <c r="FU33">
        <f>MID(DZ33,1,1)</f>
        <v/>
      </c>
      <c r="FV33">
        <f>MID(DZ33,2,1)</f>
        <v/>
      </c>
      <c r="FW33">
        <f>MID(DZ33,3,1)</f>
        <v/>
      </c>
      <c r="FX33">
        <f>MID(DZ33,4,1)</f>
        <v/>
      </c>
      <c r="FY33">
        <f>MID(EA33,1,1)</f>
        <v/>
      </c>
      <c r="FZ33">
        <f>MID(EA33,2,1)</f>
        <v/>
      </c>
      <c r="GA33">
        <f>MID(EA33,3,1)</f>
        <v/>
      </c>
      <c r="GB33">
        <f>MID(EA33,4,1)</f>
        <v/>
      </c>
      <c r="GC33">
        <f>MID(EB33,1,1)</f>
        <v/>
      </c>
      <c r="GD33">
        <f>MID(EB33,2,1)</f>
        <v/>
      </c>
      <c r="GE33">
        <f>MID(EB33,3,1)</f>
        <v/>
      </c>
      <c r="GF33">
        <f>MID(EB33,4,1)</f>
        <v/>
      </c>
      <c r="GG33">
        <f>MID(EC33,1,1)</f>
        <v/>
      </c>
      <c r="GH33">
        <f>MID(EC33,2,1)</f>
        <v/>
      </c>
      <c r="GI33">
        <f>MID(EC33,3,1)</f>
        <v/>
      </c>
      <c r="GJ33">
        <f>MID(EC33,4,1)</f>
        <v/>
      </c>
      <c r="GK33">
        <f>MID(ED33,1,1)</f>
        <v/>
      </c>
      <c r="GL33">
        <f>MID(ED33,2,1)</f>
        <v/>
      </c>
      <c r="GM33">
        <f>MID(ED33,3,1)</f>
        <v/>
      </c>
      <c r="GN33">
        <f>MID(ED33,4,1)</f>
        <v/>
      </c>
      <c r="GO33">
        <f>MID(EE33,1,1)</f>
        <v/>
      </c>
      <c r="GP33">
        <f>MID(EE33,2,1)</f>
        <v/>
      </c>
      <c r="GQ33">
        <f>MID(EE33,3,1)</f>
        <v/>
      </c>
      <c r="GR33">
        <f>MID(EE33,4,1)</f>
        <v/>
      </c>
      <c r="GT33" t="inlineStr">
        <is>
          <t>C0B7A8D05F3A829C</t>
        </is>
      </c>
      <c r="GU33">
        <f>MID($GT33,1,1)</f>
        <v/>
      </c>
      <c r="GV33">
        <f>MID($GT33,2,1)</f>
        <v/>
      </c>
      <c r="GW33">
        <f>MID($GT33,3,1)</f>
        <v/>
      </c>
      <c r="GX33">
        <f>MID($GT33,4,1)</f>
        <v/>
      </c>
      <c r="GY33">
        <f>MID($GT33,5,1)</f>
        <v/>
      </c>
      <c r="GZ33">
        <f>MID($GT33,6,1)</f>
        <v/>
      </c>
      <c r="HA33">
        <f>MID($GT33,7,1)</f>
        <v/>
      </c>
      <c r="HB33">
        <f>MID($GT33,8,1)</f>
        <v/>
      </c>
      <c r="HC33">
        <f>MID($GT33,9,1)</f>
        <v/>
      </c>
      <c r="HD33">
        <f>MID($GT33,10,1)</f>
        <v/>
      </c>
      <c r="HE33">
        <f>MID($GT33,11,1)</f>
        <v/>
      </c>
      <c r="HF33">
        <f>MID($GT33,12,1)</f>
        <v/>
      </c>
      <c r="HG33">
        <f>MID($GT33,13,1)</f>
        <v/>
      </c>
      <c r="HH33">
        <f>MID($GT33,14,1)</f>
        <v/>
      </c>
      <c r="HI33">
        <f>MID($GT33,15,1)</f>
        <v/>
      </c>
      <c r="HJ33">
        <f>MID($GT33,16,1)</f>
        <v/>
      </c>
      <c r="HL33">
        <f>DEC2BIN(HEX2DEC(GU33),4)</f>
        <v/>
      </c>
      <c r="HM33">
        <f>DEC2BIN(HEX2DEC(GV33),4)</f>
        <v/>
      </c>
      <c r="HN33">
        <f>DEC2BIN(HEX2DEC(GW33),4)</f>
        <v/>
      </c>
      <c r="HO33">
        <f>DEC2BIN(HEX2DEC(GX33),4)</f>
        <v/>
      </c>
      <c r="HP33">
        <f>DEC2BIN(HEX2DEC(GY33),4)</f>
        <v/>
      </c>
      <c r="HQ33">
        <f>DEC2BIN(HEX2DEC(GZ33),4)</f>
        <v/>
      </c>
      <c r="HR33">
        <f>DEC2BIN(HEX2DEC(HA33),4)</f>
        <v/>
      </c>
      <c r="HS33">
        <f>DEC2BIN(HEX2DEC(HB33),4)</f>
        <v/>
      </c>
      <c r="HT33">
        <f>DEC2BIN(HEX2DEC(HC33),4)</f>
        <v/>
      </c>
      <c r="HU33">
        <f>DEC2BIN(HEX2DEC(HD33),4)</f>
        <v/>
      </c>
      <c r="HV33">
        <f>DEC2BIN(HEX2DEC(HE33),4)</f>
        <v/>
      </c>
      <c r="HW33">
        <f>DEC2BIN(HEX2DEC(HF33),4)</f>
        <v/>
      </c>
      <c r="HX33">
        <f>DEC2BIN(HEX2DEC(HG33),4)</f>
        <v/>
      </c>
      <c r="HY33">
        <f>DEC2BIN(HEX2DEC(HH33),4)</f>
        <v/>
      </c>
      <c r="HZ33">
        <f>DEC2BIN(HEX2DEC(HI33),4)</f>
        <v/>
      </c>
      <c r="IA33">
        <f>DEC2BIN(HEX2DEC(HJ33),4)</f>
        <v/>
      </c>
      <c r="IC33">
        <f>MID(HL33,1,1)</f>
        <v/>
      </c>
      <c r="ID33">
        <f>MID(HL33,2,1)</f>
        <v/>
      </c>
      <c r="IE33">
        <f>MID(HL33,3,1)</f>
        <v/>
      </c>
      <c r="IF33">
        <f>MID(HL33,4,1)</f>
        <v/>
      </c>
      <c r="IG33">
        <f>MID(HM33,1,1)</f>
        <v/>
      </c>
      <c r="IH33">
        <f>MID(HM33,2,1)</f>
        <v/>
      </c>
      <c r="II33">
        <f>MID(HM33,3,1)</f>
        <v/>
      </c>
      <c r="IJ33">
        <f>MID(HM33,4,1)</f>
        <v/>
      </c>
      <c r="IK33">
        <f>MID(HN33,1,1)</f>
        <v/>
      </c>
      <c r="IL33">
        <f>MID(HN33,2,1)</f>
        <v/>
      </c>
      <c r="IM33">
        <f>MID(HN33,3,1)</f>
        <v/>
      </c>
      <c r="IN33">
        <f>MID(HN33,4,1)</f>
        <v/>
      </c>
      <c r="IO33">
        <f>MID(HO33,1,1)</f>
        <v/>
      </c>
      <c r="IP33">
        <f>MID(HO33,2,1)</f>
        <v/>
      </c>
      <c r="IQ33">
        <f>MID(HO33,3,1)</f>
        <v/>
      </c>
      <c r="IR33">
        <f>MID(HO33,4,1)</f>
        <v/>
      </c>
      <c r="IS33">
        <f>MID(HP33,1,1)</f>
        <v/>
      </c>
      <c r="IT33">
        <f>MID(HP33,2,1)</f>
        <v/>
      </c>
      <c r="IU33">
        <f>MID(HP33,3,1)</f>
        <v/>
      </c>
      <c r="IV33">
        <f>MID(HP33,4,1)</f>
        <v/>
      </c>
      <c r="IW33">
        <f>MID(HQ33,1,1)</f>
        <v/>
      </c>
      <c r="IX33">
        <f>MID(HQ33,2,1)</f>
        <v/>
      </c>
      <c r="IY33">
        <f>MID(HQ33,3,1)</f>
        <v/>
      </c>
      <c r="IZ33">
        <f>MID(HQ33,4,1)</f>
        <v/>
      </c>
      <c r="JA33">
        <f>MID(HR33,1,1)</f>
        <v/>
      </c>
      <c r="JB33">
        <f>MID(HR33,2,1)</f>
        <v/>
      </c>
      <c r="JC33">
        <f>MID(HR33,3,1)</f>
        <v/>
      </c>
      <c r="JD33">
        <f>MID(HR33,4,1)</f>
        <v/>
      </c>
      <c r="JE33">
        <f>MID(HS33,1,1)</f>
        <v/>
      </c>
      <c r="JF33">
        <f>MID(HS33,2,1)</f>
        <v/>
      </c>
      <c r="JG33">
        <f>MID(HS33,3,1)</f>
        <v/>
      </c>
      <c r="JH33">
        <f>MID(HS33,4,1)</f>
        <v/>
      </c>
      <c r="JI33">
        <f>MID(HT33,1,1)</f>
        <v/>
      </c>
      <c r="JJ33">
        <f>MID(HT33,2,1)</f>
        <v/>
      </c>
      <c r="JK33">
        <f>MID(HT33,3,1)</f>
        <v/>
      </c>
      <c r="JL33">
        <f>MID(HT33,4,1)</f>
        <v/>
      </c>
      <c r="JM33">
        <f>MID(HU33,1,1)</f>
        <v/>
      </c>
      <c r="JN33">
        <f>MID(HU33,2,1)</f>
        <v/>
      </c>
      <c r="JO33">
        <f>MID(HU33,3,1)</f>
        <v/>
      </c>
      <c r="JP33">
        <f>MID(HU33,4,1)</f>
        <v/>
      </c>
      <c r="JQ33">
        <f>MID(HV33,1,1)</f>
        <v/>
      </c>
      <c r="JR33">
        <f>MID(HV33,2,1)</f>
        <v/>
      </c>
      <c r="JS33">
        <f>MID(HV33,3,1)</f>
        <v/>
      </c>
      <c r="JT33">
        <f>MID(HV33,4,1)</f>
        <v/>
      </c>
      <c r="JU33">
        <f>MID(HW33,1,1)</f>
        <v/>
      </c>
      <c r="JV33">
        <f>MID(HW33,2,1)</f>
        <v/>
      </c>
      <c r="JW33">
        <f>MID(HW33,3,1)</f>
        <v/>
      </c>
      <c r="JX33">
        <f>MID(HW33,4,1)</f>
        <v/>
      </c>
      <c r="JY33">
        <f>MID(HX33,1,1)</f>
        <v/>
      </c>
      <c r="JZ33">
        <f>MID(HX33,2,1)</f>
        <v/>
      </c>
      <c r="KA33">
        <f>MID(HX33,3,1)</f>
        <v/>
      </c>
      <c r="KB33">
        <f>MID(HX33,4,1)</f>
        <v/>
      </c>
      <c r="KC33">
        <f>MID(HY33,1,1)</f>
        <v/>
      </c>
      <c r="KD33">
        <f>MID(HY33,2,1)</f>
        <v/>
      </c>
      <c r="KE33">
        <f>MID(HY33,3,1)</f>
        <v/>
      </c>
      <c r="KF33">
        <f>MID(HY33,4,1)</f>
        <v/>
      </c>
      <c r="KG33">
        <f>MID(HZ33,1,1)</f>
        <v/>
      </c>
      <c r="KH33">
        <f>MID(HZ33,2,1)</f>
        <v/>
      </c>
      <c r="KI33">
        <f>MID(HZ33,3,1)</f>
        <v/>
      </c>
      <c r="KJ33">
        <f>MID(HZ33,4,1)</f>
        <v/>
      </c>
      <c r="KK33">
        <f>MID(IA33,1,1)</f>
        <v/>
      </c>
      <c r="KL33">
        <f>MID(IA33,2,1)</f>
        <v/>
      </c>
      <c r="KM33">
        <f>MID(IA33,3,1)</f>
        <v/>
      </c>
      <c r="KN33">
        <f>MID(IA33,4,1)</f>
        <v/>
      </c>
      <c r="KP33" t="inlineStr">
        <is>
          <t>9BA682D9D140929F</t>
        </is>
      </c>
      <c r="KQ33">
        <f>MID($KP33,1,1)</f>
        <v/>
      </c>
      <c r="KR33">
        <f>MID($KP33,2,1)</f>
        <v/>
      </c>
      <c r="KS33">
        <f>MID($KP33,3,1)</f>
        <v/>
      </c>
      <c r="KT33">
        <f>MID($KP33,4,1)</f>
        <v/>
      </c>
      <c r="KU33">
        <f>MID($KP33,5,1)</f>
        <v/>
      </c>
      <c r="KV33">
        <f>MID($KP33,6,1)</f>
        <v/>
      </c>
      <c r="KW33">
        <f>MID($KP33,7,1)</f>
        <v/>
      </c>
      <c r="KX33">
        <f>MID($KP33,8,1)</f>
        <v/>
      </c>
      <c r="KY33">
        <f>MID($KP33,9,1)</f>
        <v/>
      </c>
      <c r="KZ33">
        <f>MID($KP33,10,1)</f>
        <v/>
      </c>
      <c r="LA33">
        <f>MID($KP33,11,1)</f>
        <v/>
      </c>
      <c r="LB33">
        <f>MID($KP33,12,1)</f>
        <v/>
      </c>
      <c r="LC33">
        <f>MID($KP33,13,1)</f>
        <v/>
      </c>
      <c r="LD33">
        <f>MID($KP33,14,1)</f>
        <v/>
      </c>
      <c r="LE33">
        <f>MID($KP33,15,1)</f>
        <v/>
      </c>
      <c r="LF33">
        <f>MID($KP33,16,1)</f>
        <v/>
      </c>
      <c r="LH33">
        <f>DEC2BIN(HEX2DEC(KQ33),4)</f>
        <v/>
      </c>
      <c r="LI33">
        <f>DEC2BIN(HEX2DEC(KR33),4)</f>
        <v/>
      </c>
      <c r="LJ33">
        <f>DEC2BIN(HEX2DEC(KS33),4)</f>
        <v/>
      </c>
      <c r="LK33">
        <f>DEC2BIN(HEX2DEC(KT33),4)</f>
        <v/>
      </c>
      <c r="LL33">
        <f>DEC2BIN(HEX2DEC(KU33),4)</f>
        <v/>
      </c>
      <c r="LM33">
        <f>DEC2BIN(HEX2DEC(KV33),4)</f>
        <v/>
      </c>
      <c r="LN33">
        <f>DEC2BIN(HEX2DEC(KW33),4)</f>
        <v/>
      </c>
      <c r="LO33">
        <f>DEC2BIN(HEX2DEC(KX33),4)</f>
        <v/>
      </c>
      <c r="LP33">
        <f>DEC2BIN(HEX2DEC(KY33),4)</f>
        <v/>
      </c>
      <c r="LQ33">
        <f>DEC2BIN(HEX2DEC(KZ33),4)</f>
        <v/>
      </c>
      <c r="LR33">
        <f>DEC2BIN(HEX2DEC(LA33),4)</f>
        <v/>
      </c>
      <c r="LS33">
        <f>DEC2BIN(HEX2DEC(LB33),4)</f>
        <v/>
      </c>
      <c r="LT33">
        <f>DEC2BIN(HEX2DEC(LC33),4)</f>
        <v/>
      </c>
      <c r="LU33">
        <f>DEC2BIN(HEX2DEC(LD33),4)</f>
        <v/>
      </c>
      <c r="LV33">
        <f>DEC2BIN(HEX2DEC(LE33),4)</f>
        <v/>
      </c>
      <c r="LW33">
        <f>DEC2BIN(HEX2DEC(LF33),4)</f>
        <v/>
      </c>
      <c r="LY33">
        <f>MID(LH33,1,1)</f>
        <v/>
      </c>
      <c r="LZ33">
        <f>MID(LH33,2,1)</f>
        <v/>
      </c>
      <c r="MA33">
        <f>MID(LH33,3,1)</f>
        <v/>
      </c>
      <c r="MB33">
        <f>MID(LH33,4,1)</f>
        <v/>
      </c>
      <c r="MC33">
        <f>MID(LI33,1,1)</f>
        <v/>
      </c>
      <c r="MD33">
        <f>MID(LI33,2,1)</f>
        <v/>
      </c>
      <c r="ME33">
        <f>MID(LI33,3,1)</f>
        <v/>
      </c>
      <c r="MF33">
        <f>MID(LI33,4,1)</f>
        <v/>
      </c>
      <c r="MG33">
        <f>MID(LJ33,1,1)</f>
        <v/>
      </c>
      <c r="MH33">
        <f>MID(LJ33,2,1)</f>
        <v/>
      </c>
      <c r="MI33">
        <f>MID(LJ33,3,1)</f>
        <v/>
      </c>
      <c r="MJ33">
        <f>MID(LJ33,4,1)</f>
        <v/>
      </c>
      <c r="MK33">
        <f>MID(LK33,1,1)</f>
        <v/>
      </c>
      <c r="ML33">
        <f>MID(LK33,2,1)</f>
        <v/>
      </c>
      <c r="MM33">
        <f>MID(LK33,3,1)</f>
        <v/>
      </c>
      <c r="MN33">
        <f>MID(LK33,4,1)</f>
        <v/>
      </c>
      <c r="MO33">
        <f>MID(LL33,1,1)</f>
        <v/>
      </c>
      <c r="MP33">
        <f>MID(LL33,2,1)</f>
        <v/>
      </c>
      <c r="MQ33">
        <f>MID(LL33,3,1)</f>
        <v/>
      </c>
      <c r="MR33">
        <f>MID(LL33,4,1)</f>
        <v/>
      </c>
      <c r="MS33">
        <f>MID(LM33,1,1)</f>
        <v/>
      </c>
      <c r="MT33">
        <f>MID(LM33,2,1)</f>
        <v/>
      </c>
      <c r="MU33">
        <f>MID(LM33,3,1)</f>
        <v/>
      </c>
      <c r="MV33">
        <f>MID(LM33,4,1)</f>
        <v/>
      </c>
      <c r="MW33">
        <f>MID(LN33,1,1)</f>
        <v/>
      </c>
      <c r="MX33">
        <f>MID(LN33,2,1)</f>
        <v/>
      </c>
      <c r="MY33">
        <f>MID(LN33,3,1)</f>
        <v/>
      </c>
      <c r="MZ33">
        <f>MID(LN33,4,1)</f>
        <v/>
      </c>
      <c r="NA33">
        <f>MID(LO33,1,1)</f>
        <v/>
      </c>
      <c r="NB33">
        <f>MID(LO33,2,1)</f>
        <v/>
      </c>
      <c r="NC33">
        <f>MID(LO33,3,1)</f>
        <v/>
      </c>
      <c r="ND33">
        <f>MID(LO33,4,1)</f>
        <v/>
      </c>
      <c r="NE33">
        <f>MID(LP33,1,1)</f>
        <v/>
      </c>
      <c r="NF33">
        <f>MID(LP33,2,1)</f>
        <v/>
      </c>
      <c r="NG33">
        <f>MID(LP33,3,1)</f>
        <v/>
      </c>
      <c r="NH33">
        <f>MID(LP33,4,1)</f>
        <v/>
      </c>
      <c r="NI33">
        <f>MID(LQ33,1,1)</f>
        <v/>
      </c>
      <c r="NJ33">
        <f>MID(LQ33,2,1)</f>
        <v/>
      </c>
      <c r="NK33">
        <f>MID(LQ33,3,1)</f>
        <v/>
      </c>
      <c r="NL33">
        <f>MID(LQ33,4,1)</f>
        <v/>
      </c>
      <c r="NM33">
        <f>MID(LR33,1,1)</f>
        <v/>
      </c>
      <c r="NN33">
        <f>MID(LR33,2,1)</f>
        <v/>
      </c>
      <c r="NO33">
        <f>MID(LR33,3,1)</f>
        <v/>
      </c>
      <c r="NP33">
        <f>MID(LR33,4,1)</f>
        <v/>
      </c>
      <c r="NQ33">
        <f>MID(LS33,1,1)</f>
        <v/>
      </c>
      <c r="NR33">
        <f>MID(LS33,2,1)</f>
        <v/>
      </c>
      <c r="NS33">
        <f>MID(LS33,3,1)</f>
        <v/>
      </c>
      <c r="NT33">
        <f>MID(LS33,4,1)</f>
        <v/>
      </c>
      <c r="NU33">
        <f>MID(LT33,1,1)</f>
        <v/>
      </c>
      <c r="NV33">
        <f>MID(LT33,2,1)</f>
        <v/>
      </c>
      <c r="NW33">
        <f>MID(LT33,3,1)</f>
        <v/>
      </c>
      <c r="NX33">
        <f>MID(LT33,4,1)</f>
        <v/>
      </c>
      <c r="NY33">
        <f>MID(LU33,1,1)</f>
        <v/>
      </c>
      <c r="NZ33">
        <f>MID(LU33,2,1)</f>
        <v/>
      </c>
      <c r="OA33">
        <f>MID(LU33,3,1)</f>
        <v/>
      </c>
      <c r="OB33">
        <f>MID(LU33,4,1)</f>
        <v/>
      </c>
      <c r="OC33">
        <f>MID(LV33,1,1)</f>
        <v/>
      </c>
      <c r="OD33">
        <f>MID(LV33,2,1)</f>
        <v/>
      </c>
      <c r="OE33">
        <f>MID(LV33,3,1)</f>
        <v/>
      </c>
      <c r="OF33">
        <f>MID(LV33,4,1)</f>
        <v/>
      </c>
      <c r="OG33">
        <f>MID(LW33,1,1)</f>
        <v/>
      </c>
      <c r="OH33">
        <f>MID(LW33,2,1)</f>
        <v/>
      </c>
      <c r="OI33">
        <f>MID(LW33,3,1)</f>
        <v/>
      </c>
      <c r="OJ33">
        <f>MID(LW33,4,1)</f>
        <v/>
      </c>
      <c r="OL33">
        <f>MOD(IC33+LY33,2)</f>
        <v/>
      </c>
      <c r="OM33">
        <f>MOD(ID33+LZ33,2)</f>
        <v/>
      </c>
      <c r="ON33">
        <f>MOD(IE33+MA33,2)</f>
        <v/>
      </c>
      <c r="OO33">
        <f>MOD(IF33+MB33,2)</f>
        <v/>
      </c>
      <c r="OP33">
        <f>MOD(IG33+MC33,2)</f>
        <v/>
      </c>
      <c r="OQ33">
        <f>MOD(IH33+MD33,2)</f>
        <v/>
      </c>
      <c r="OR33">
        <f>MOD(II33+ME33,2)</f>
        <v/>
      </c>
      <c r="OS33">
        <f>MOD(IJ33+MF33,2)</f>
        <v/>
      </c>
      <c r="OT33">
        <f>MOD(IK33+MG33,2)</f>
        <v/>
      </c>
      <c r="OU33">
        <f>MOD(IL33+MH33,2)</f>
        <v/>
      </c>
      <c r="OV33">
        <f>MOD(IM33+MI33,2)</f>
        <v/>
      </c>
      <c r="OW33">
        <f>MOD(IN33+MJ33,2)</f>
        <v/>
      </c>
      <c r="OX33">
        <f>MOD(IO33+MK33,2)</f>
        <v/>
      </c>
      <c r="OY33">
        <f>MOD(IP33+ML33,2)</f>
        <v/>
      </c>
      <c r="OZ33">
        <f>MOD(IQ33+MM33,2)</f>
        <v/>
      </c>
      <c r="PA33">
        <f>MOD(IR33+MN33,2)</f>
        <v/>
      </c>
      <c r="PB33">
        <f>MOD(IS33+MO33,2)</f>
        <v/>
      </c>
      <c r="PC33">
        <f>MOD(IT33+MP33,2)</f>
        <v/>
      </c>
      <c r="PD33">
        <f>MOD(IU33+MQ33,2)</f>
        <v/>
      </c>
      <c r="PE33">
        <f>MOD(IV33+MR33,2)</f>
        <v/>
      </c>
      <c r="PF33">
        <f>MOD(IW33+MS33,2)</f>
        <v/>
      </c>
      <c r="PG33">
        <f>MOD(IX33+MT33,2)</f>
        <v/>
      </c>
      <c r="PH33">
        <f>MOD(IY33+MU33,2)</f>
        <v/>
      </c>
      <c r="PI33">
        <f>MOD(IZ33+MV33,2)</f>
        <v/>
      </c>
      <c r="PJ33">
        <f>MOD(JA33+MW33,2)</f>
        <v/>
      </c>
      <c r="PK33">
        <f>MOD(JB33+MX33,2)</f>
        <v/>
      </c>
      <c r="PL33">
        <f>MOD(JC33+MY33,2)</f>
        <v/>
      </c>
      <c r="PM33">
        <f>MOD(JD33+MZ33,2)</f>
        <v/>
      </c>
      <c r="PN33">
        <f>MOD(JE33+NA33,2)</f>
        <v/>
      </c>
      <c r="PO33">
        <f>MOD(JF33+NB33,2)</f>
        <v/>
      </c>
      <c r="PP33">
        <f>MOD(JG33+NC33,2)</f>
        <v/>
      </c>
      <c r="PQ33">
        <f>MOD(JH33+ND33,2)</f>
        <v/>
      </c>
      <c r="PR33">
        <f>MOD(JI33+NE33,2)</f>
        <v/>
      </c>
      <c r="PS33">
        <f>MOD(JJ33+NF33,2)</f>
        <v/>
      </c>
      <c r="PT33">
        <f>MOD(JK33+NG33,2)</f>
        <v/>
      </c>
      <c r="PU33">
        <f>MOD(JL33+NH33,2)</f>
        <v/>
      </c>
      <c r="PV33">
        <f>MOD(JM33+NI33,2)</f>
        <v/>
      </c>
      <c r="PW33">
        <f>MOD(JN33+NJ33,2)</f>
        <v/>
      </c>
      <c r="PX33">
        <f>MOD(JO33+NK33,2)</f>
        <v/>
      </c>
      <c r="PY33">
        <f>MOD(JP33+NL33,2)</f>
        <v/>
      </c>
      <c r="PZ33">
        <f>MOD(JQ33+NM33,2)</f>
        <v/>
      </c>
      <c r="QA33">
        <f>MOD(JR33+NN33,2)</f>
        <v/>
      </c>
      <c r="QB33">
        <f>MOD(JS33+NO33,2)</f>
        <v/>
      </c>
      <c r="QC33">
        <f>MOD(JT33+NP33,2)</f>
        <v/>
      </c>
      <c r="QD33">
        <f>MOD(JU33+NQ33,2)</f>
        <v/>
      </c>
      <c r="QE33">
        <f>MOD(JV33+NR33,2)</f>
        <v/>
      </c>
      <c r="QF33">
        <f>MOD(JW33+NS33,2)</f>
        <v/>
      </c>
      <c r="QG33">
        <f>MOD(JX33+NT33,2)</f>
        <v/>
      </c>
      <c r="QH33">
        <f>MOD(JY33+NU33,2)</f>
        <v/>
      </c>
      <c r="QI33">
        <f>MOD(JZ33+NV33,2)</f>
        <v/>
      </c>
      <c r="QJ33">
        <f>MOD(KA33+NW33,2)</f>
        <v/>
      </c>
      <c r="QK33">
        <f>MOD(KB33+NX33,2)</f>
        <v/>
      </c>
      <c r="QL33">
        <f>MOD(KC33+NY33,2)</f>
        <v/>
      </c>
      <c r="QM33">
        <f>MOD(KD33+NZ33,2)</f>
        <v/>
      </c>
      <c r="QN33">
        <f>MOD(KE33+OA33,2)</f>
        <v/>
      </c>
      <c r="QO33">
        <f>MOD(KF33+OB33,2)</f>
        <v/>
      </c>
      <c r="QP33">
        <f>MOD(KG33+OC33,2)</f>
        <v/>
      </c>
      <c r="QQ33">
        <f>MOD(KH33+OD33,2)</f>
        <v/>
      </c>
      <c r="QR33">
        <f>MOD(KI33+OE33,2)</f>
        <v/>
      </c>
      <c r="QS33">
        <f>MOD(KJ33+OF33,2)</f>
        <v/>
      </c>
      <c r="QT33">
        <f>MOD(KK33+OG33,2)</f>
        <v/>
      </c>
      <c r="QU33">
        <f>MOD(KL33+OH33,2)</f>
        <v/>
      </c>
      <c r="QV33">
        <f>MOD(KM33+OI33,2)</f>
        <v/>
      </c>
      <c r="QW33">
        <f>MOD(KN33+OJ33,2)</f>
        <v/>
      </c>
      <c r="QY33">
        <f>SUM(OL33:QW33)</f>
        <v/>
      </c>
    </row>
    <row r="34">
      <c r="A34" t="inlineStr">
        <is>
          <t>AABB09182736CCDD</t>
        </is>
      </c>
      <c r="B34" t="n">
        <v>32</v>
      </c>
      <c r="C34">
        <f>MID($A34,1,1)</f>
        <v/>
      </c>
      <c r="D34">
        <f>MID($A34,2,1)</f>
        <v/>
      </c>
      <c r="E34">
        <f>MID($A34,3,1)</f>
        <v/>
      </c>
      <c r="F34">
        <f>MID($A34,4,1)</f>
        <v/>
      </c>
      <c r="G34">
        <f>MID($A34,5,1)</f>
        <v/>
      </c>
      <c r="H34">
        <f>MID($A34,6,1)</f>
        <v/>
      </c>
      <c r="I34">
        <f>MID($A34,7,1)</f>
        <v/>
      </c>
      <c r="J34">
        <f>MID($A34,8,1)</f>
        <v/>
      </c>
      <c r="K34">
        <f>MID($A34,9,1)</f>
        <v/>
      </c>
      <c r="L34">
        <f>MID($A34,10,1)</f>
        <v/>
      </c>
      <c r="M34">
        <f>MID($A34,11,1)</f>
        <v/>
      </c>
      <c r="N34">
        <f>MID($A34,12,1)</f>
        <v/>
      </c>
      <c r="O34">
        <f>MID($A34,13,1)</f>
        <v/>
      </c>
      <c r="P34">
        <f>MID($A34,14,1)</f>
        <v/>
      </c>
      <c r="Q34">
        <f>MID($A34,15,1)</f>
        <v/>
      </c>
      <c r="R34">
        <f>MID($A34,16,1)</f>
        <v/>
      </c>
      <c r="T34">
        <f>DEC2BIN(HEX2DEC(C34),4)</f>
        <v/>
      </c>
      <c r="U34">
        <f>DEC2BIN(HEX2DEC(D34),4)</f>
        <v/>
      </c>
      <c r="V34">
        <f>DEC2BIN(HEX2DEC(E34),4)</f>
        <v/>
      </c>
      <c r="W34">
        <f>DEC2BIN(HEX2DEC(F34),4)</f>
        <v/>
      </c>
      <c r="X34">
        <f>DEC2BIN(HEX2DEC(G34),4)</f>
        <v/>
      </c>
      <c r="Y34">
        <f>DEC2BIN(HEX2DEC(H34),4)</f>
        <v/>
      </c>
      <c r="Z34">
        <f>DEC2BIN(HEX2DEC(I34),4)</f>
        <v/>
      </c>
      <c r="AA34">
        <f>DEC2BIN(HEX2DEC(J34),4)</f>
        <v/>
      </c>
      <c r="AB34">
        <f>DEC2BIN(HEX2DEC(K34),4)</f>
        <v/>
      </c>
      <c r="AC34">
        <f>DEC2BIN(HEX2DEC(L34),4)</f>
        <v/>
      </c>
      <c r="AD34">
        <f>DEC2BIN(HEX2DEC(M34),4)</f>
        <v/>
      </c>
      <c r="AE34">
        <f>DEC2BIN(HEX2DEC(N34),4)</f>
        <v/>
      </c>
      <c r="AF34">
        <f>DEC2BIN(HEX2DEC(O34),4)</f>
        <v/>
      </c>
      <c r="AG34">
        <f>DEC2BIN(HEX2DEC(P34),4)</f>
        <v/>
      </c>
      <c r="AH34">
        <f>DEC2BIN(HEX2DEC(Q34),4)</f>
        <v/>
      </c>
      <c r="AI34">
        <f>DEC2BIN(HEX2DEC(R34),4)</f>
        <v/>
      </c>
      <c r="AK34">
        <f>MID(T34,1,1)</f>
        <v/>
      </c>
      <c r="AL34">
        <f>MID(T34,2,1)</f>
        <v/>
      </c>
      <c r="AM34">
        <f>MID(T34,3,1)</f>
        <v/>
      </c>
      <c r="AN34">
        <f>MID(T34,4,1)</f>
        <v/>
      </c>
      <c r="AO34">
        <f>MID(U34,1,1)</f>
        <v/>
      </c>
      <c r="AP34">
        <f>MID(U34,2,1)</f>
        <v/>
      </c>
      <c r="AQ34">
        <f>MID(U34,3,1)</f>
        <v/>
      </c>
      <c r="AR34">
        <f>MID(U34,4,1)</f>
        <v/>
      </c>
      <c r="AS34">
        <f>MID(V34,1,1)</f>
        <v/>
      </c>
      <c r="AT34">
        <f>MID(V34,2,1)</f>
        <v/>
      </c>
      <c r="AU34">
        <f>MID(V34,3,1)</f>
        <v/>
      </c>
      <c r="AV34">
        <f>MID(V34,4,1)</f>
        <v/>
      </c>
      <c r="AW34">
        <f>MID(W34,1,1)</f>
        <v/>
      </c>
      <c r="AX34">
        <f>MID(W34,2,1)</f>
        <v/>
      </c>
      <c r="AY34">
        <f>MID(W34,3,1)</f>
        <v/>
      </c>
      <c r="AZ34">
        <f>MID(W34,4,1)</f>
        <v/>
      </c>
      <c r="BA34">
        <f>MID(X34,1,1)</f>
        <v/>
      </c>
      <c r="BB34">
        <f>MID(X34,2,1)</f>
        <v/>
      </c>
      <c r="BC34">
        <f>MID(X34,3,1)</f>
        <v/>
      </c>
      <c r="BD34">
        <f>MID(X34,4,1)</f>
        <v/>
      </c>
      <c r="BE34">
        <f>MID(Y34,1,1)</f>
        <v/>
      </c>
      <c r="BF34">
        <f>MID(Y34,2,1)</f>
        <v/>
      </c>
      <c r="BG34">
        <f>MID(Y34,3,1)</f>
        <v/>
      </c>
      <c r="BH34">
        <f>MID(Y34,4,1)</f>
        <v/>
      </c>
      <c r="BI34">
        <f>MID(Z34,1,1)</f>
        <v/>
      </c>
      <c r="BJ34">
        <f>MID(Z34,2,1)</f>
        <v/>
      </c>
      <c r="BK34">
        <f>MID(Z34,3,1)</f>
        <v/>
      </c>
      <c r="BL34">
        <f>MID(Z34,4,1)</f>
        <v/>
      </c>
      <c r="BM34">
        <f>MID(AA34,1,1)</f>
        <v/>
      </c>
      <c r="BN34">
        <f>MID(AA34,2,1)</f>
        <v/>
      </c>
      <c r="BO34">
        <f>MID(AA34,3,1)</f>
        <v/>
      </c>
      <c r="BP34">
        <f>MID(AA34,4,1)</f>
        <v/>
      </c>
      <c r="BQ34">
        <f>MID(AB34,1,1)</f>
        <v/>
      </c>
      <c r="BR34">
        <f>MID(AB34,2,1)</f>
        <v/>
      </c>
      <c r="BS34">
        <f>MID(AB34,3,1)</f>
        <v/>
      </c>
      <c r="BT34">
        <f>MID(AB34,4,1)</f>
        <v/>
      </c>
      <c r="BU34">
        <f>MID(AC34,1,1)</f>
        <v/>
      </c>
      <c r="BV34">
        <f>MID(AC34,2,1)</f>
        <v/>
      </c>
      <c r="BW34">
        <f>MID(AC34,3,1)</f>
        <v/>
      </c>
      <c r="BX34">
        <f>MID(AC34,4,1)</f>
        <v/>
      </c>
      <c r="BY34">
        <f>MID(AD34,1,1)</f>
        <v/>
      </c>
      <c r="BZ34">
        <f>MID(AD34,2,1)</f>
        <v/>
      </c>
      <c r="CA34">
        <f>MID(AD34,3,1)</f>
        <v/>
      </c>
      <c r="CB34">
        <f>MID(AD34,4,1)</f>
        <v/>
      </c>
      <c r="CC34">
        <f>MID(AE34,1,1)</f>
        <v/>
      </c>
      <c r="CD34">
        <f>MID(AE34,2,1)</f>
        <v/>
      </c>
      <c r="CE34">
        <f>MID(AE34,3,1)</f>
        <v/>
      </c>
      <c r="CF34">
        <f>MID(AE34,4,1)</f>
        <v/>
      </c>
      <c r="CG34">
        <f>MID(AF34,1,1)</f>
        <v/>
      </c>
      <c r="CH34">
        <f>MID(AF34,2,1)</f>
        <v/>
      </c>
      <c r="CI34">
        <f>MID(AF34,3,1)</f>
        <v/>
      </c>
      <c r="CJ34">
        <f>MID(AF34,4,1)</f>
        <v/>
      </c>
      <c r="CK34">
        <f>MID(AG34,1,1)</f>
        <v/>
      </c>
      <c r="CL34">
        <f>MID(AG34,2,1)</f>
        <v/>
      </c>
      <c r="CM34">
        <f>MID(AG34,3,1)</f>
        <v/>
      </c>
      <c r="CN34">
        <f>MID(AG34,4,1)</f>
        <v/>
      </c>
      <c r="CO34">
        <f>MID(AH34,1,1)</f>
        <v/>
      </c>
      <c r="CP34">
        <f>MID(AH34,2,1)</f>
        <v/>
      </c>
      <c r="CQ34">
        <f>MID(AH34,3,1)</f>
        <v/>
      </c>
      <c r="CR34">
        <f>MID(AH34,4,1)</f>
        <v/>
      </c>
      <c r="CS34">
        <f>MID(AI34,1,1)</f>
        <v/>
      </c>
      <c r="CT34">
        <f>MID(AI34,2,1)</f>
        <v/>
      </c>
      <c r="CU34">
        <f>MID(AI34,3,1)</f>
        <v/>
      </c>
      <c r="CV34">
        <f>MID(AI34,4,1)</f>
        <v/>
      </c>
      <c r="CX34" t="inlineStr">
        <is>
          <t>AABB09192736CCDD</t>
        </is>
      </c>
      <c r="CY34">
        <f>MID($CX34,1,1)</f>
        <v/>
      </c>
      <c r="CZ34">
        <f>MID($CX34,2,1)</f>
        <v/>
      </c>
      <c r="DA34">
        <f>MID($CX34,3,1)</f>
        <v/>
      </c>
      <c r="DB34">
        <f>MID($CX34,4,1)</f>
        <v/>
      </c>
      <c r="DC34">
        <f>MID($CX34,5,1)</f>
        <v/>
      </c>
      <c r="DD34">
        <f>MID($CX34,6,1)</f>
        <v/>
      </c>
      <c r="DE34">
        <f>MID($CX34,7,1)</f>
        <v/>
      </c>
      <c r="DF34">
        <f>MID($CX34,8,1)</f>
        <v/>
      </c>
      <c r="DG34">
        <f>MID($CX34,9,1)</f>
        <v/>
      </c>
      <c r="DH34">
        <f>MID($CX34,10,1)</f>
        <v/>
      </c>
      <c r="DI34">
        <f>MID($CX34,11,1)</f>
        <v/>
      </c>
      <c r="DJ34">
        <f>MID($CX34,12,1)</f>
        <v/>
      </c>
      <c r="DK34">
        <f>MID($CX34,13,1)</f>
        <v/>
      </c>
      <c r="DL34">
        <f>MID($CX34,14,1)</f>
        <v/>
      </c>
      <c r="DM34">
        <f>MID($CX34,15,1)</f>
        <v/>
      </c>
      <c r="DN34">
        <f>MID($CX34,16,1)</f>
        <v/>
      </c>
      <c r="DP34">
        <f>DEC2BIN(HEX2DEC(CY34),4)</f>
        <v/>
      </c>
      <c r="DQ34">
        <f>DEC2BIN(HEX2DEC(CZ34),4)</f>
        <v/>
      </c>
      <c r="DR34">
        <f>DEC2BIN(HEX2DEC(DA34),4)</f>
        <v/>
      </c>
      <c r="DS34">
        <f>DEC2BIN(HEX2DEC(DB34),4)</f>
        <v/>
      </c>
      <c r="DT34">
        <f>DEC2BIN(HEX2DEC(DC34),4)</f>
        <v/>
      </c>
      <c r="DU34">
        <f>DEC2BIN(HEX2DEC(DD34),4)</f>
        <v/>
      </c>
      <c r="DV34">
        <f>DEC2BIN(HEX2DEC(DE34),4)</f>
        <v/>
      </c>
      <c r="DW34">
        <f>DEC2BIN(HEX2DEC(DF34),4)</f>
        <v/>
      </c>
      <c r="DX34">
        <f>DEC2BIN(HEX2DEC(DG34),4)</f>
        <v/>
      </c>
      <c r="DY34">
        <f>DEC2BIN(HEX2DEC(DH34),4)</f>
        <v/>
      </c>
      <c r="DZ34">
        <f>DEC2BIN(HEX2DEC(DI34),4)</f>
        <v/>
      </c>
      <c r="EA34">
        <f>DEC2BIN(HEX2DEC(DJ34),4)</f>
        <v/>
      </c>
      <c r="EB34">
        <f>DEC2BIN(HEX2DEC(DK34),4)</f>
        <v/>
      </c>
      <c r="EC34">
        <f>DEC2BIN(HEX2DEC(DL34),4)</f>
        <v/>
      </c>
      <c r="ED34">
        <f>DEC2BIN(HEX2DEC(DM34),4)</f>
        <v/>
      </c>
      <c r="EE34">
        <f>DEC2BIN(HEX2DEC(DN34),4)</f>
        <v/>
      </c>
      <c r="EG34">
        <f>MID(DP34,1,1)</f>
        <v/>
      </c>
      <c r="EH34">
        <f>MID(DP34,2,1)</f>
        <v/>
      </c>
      <c r="EI34">
        <f>MID(DP34,3,1)</f>
        <v/>
      </c>
      <c r="EJ34">
        <f>MID(DP34,4,1)</f>
        <v/>
      </c>
      <c r="EK34">
        <f>MID(DQ34,1,1)</f>
        <v/>
      </c>
      <c r="EL34">
        <f>MID(DQ34,2,1)</f>
        <v/>
      </c>
      <c r="EM34">
        <f>MID(DQ34,3,1)</f>
        <v/>
      </c>
      <c r="EN34">
        <f>MID(DQ34,4,1)</f>
        <v/>
      </c>
      <c r="EO34">
        <f>MID(DR34,1,1)</f>
        <v/>
      </c>
      <c r="EP34">
        <f>MID(DR34,2,1)</f>
        <v/>
      </c>
      <c r="EQ34">
        <f>MID(DR34,3,1)</f>
        <v/>
      </c>
      <c r="ER34">
        <f>MID(DR34,4,1)</f>
        <v/>
      </c>
      <c r="ES34">
        <f>MID(DS34,1,1)</f>
        <v/>
      </c>
      <c r="ET34">
        <f>MID(DS34,2,1)</f>
        <v/>
      </c>
      <c r="EU34">
        <f>MID(DS34,3,1)</f>
        <v/>
      </c>
      <c r="EV34">
        <f>MID(DS34,4,1)</f>
        <v/>
      </c>
      <c r="EW34">
        <f>MID(DT34,1,1)</f>
        <v/>
      </c>
      <c r="EX34">
        <f>MID(DT34,2,1)</f>
        <v/>
      </c>
      <c r="EY34">
        <f>MID(DT34,3,1)</f>
        <v/>
      </c>
      <c r="EZ34">
        <f>MID(DT34,4,1)</f>
        <v/>
      </c>
      <c r="FA34">
        <f>MID(DU34,1,1)</f>
        <v/>
      </c>
      <c r="FB34">
        <f>MID(DU34,2,1)</f>
        <v/>
      </c>
      <c r="FC34">
        <f>MID(DU34,3,1)</f>
        <v/>
      </c>
      <c r="FD34">
        <f>MID(DU34,4,1)</f>
        <v/>
      </c>
      <c r="FE34">
        <f>MID(DV34,1,1)</f>
        <v/>
      </c>
      <c r="FF34">
        <f>MID(DV34,2,1)</f>
        <v/>
      </c>
      <c r="FG34">
        <f>MID(DV34,3,1)</f>
        <v/>
      </c>
      <c r="FH34">
        <f>MID(DV34,4,1)</f>
        <v/>
      </c>
      <c r="FI34">
        <f>MID(DW34,1,1)</f>
        <v/>
      </c>
      <c r="FJ34">
        <f>MID(DW34,2,1)</f>
        <v/>
      </c>
      <c r="FK34">
        <f>MID(DW34,3,1)</f>
        <v/>
      </c>
      <c r="FL34">
        <f>MID(DW34,4,1)</f>
        <v/>
      </c>
      <c r="FM34">
        <f>MID(DX34,1,1)</f>
        <v/>
      </c>
      <c r="FN34">
        <f>MID(DX34,2,1)</f>
        <v/>
      </c>
      <c r="FO34">
        <f>MID(DX34,3,1)</f>
        <v/>
      </c>
      <c r="FP34">
        <f>MID(DX34,4,1)</f>
        <v/>
      </c>
      <c r="FQ34">
        <f>MID(DY34,1,1)</f>
        <v/>
      </c>
      <c r="FR34">
        <f>MID(DY34,2,1)</f>
        <v/>
      </c>
      <c r="FS34">
        <f>MID(DY34,3,1)</f>
        <v/>
      </c>
      <c r="FT34">
        <f>MID(DY34,4,1)</f>
        <v/>
      </c>
      <c r="FU34">
        <f>MID(DZ34,1,1)</f>
        <v/>
      </c>
      <c r="FV34">
        <f>MID(DZ34,2,1)</f>
        <v/>
      </c>
      <c r="FW34">
        <f>MID(DZ34,3,1)</f>
        <v/>
      </c>
      <c r="FX34">
        <f>MID(DZ34,4,1)</f>
        <v/>
      </c>
      <c r="FY34">
        <f>MID(EA34,1,1)</f>
        <v/>
      </c>
      <c r="FZ34">
        <f>MID(EA34,2,1)</f>
        <v/>
      </c>
      <c r="GA34">
        <f>MID(EA34,3,1)</f>
        <v/>
      </c>
      <c r="GB34">
        <f>MID(EA34,4,1)</f>
        <v/>
      </c>
      <c r="GC34">
        <f>MID(EB34,1,1)</f>
        <v/>
      </c>
      <c r="GD34">
        <f>MID(EB34,2,1)</f>
        <v/>
      </c>
      <c r="GE34">
        <f>MID(EB34,3,1)</f>
        <v/>
      </c>
      <c r="GF34">
        <f>MID(EB34,4,1)</f>
        <v/>
      </c>
      <c r="GG34">
        <f>MID(EC34,1,1)</f>
        <v/>
      </c>
      <c r="GH34">
        <f>MID(EC34,2,1)</f>
        <v/>
      </c>
      <c r="GI34">
        <f>MID(EC34,3,1)</f>
        <v/>
      </c>
      <c r="GJ34">
        <f>MID(EC34,4,1)</f>
        <v/>
      </c>
      <c r="GK34">
        <f>MID(ED34,1,1)</f>
        <v/>
      </c>
      <c r="GL34">
        <f>MID(ED34,2,1)</f>
        <v/>
      </c>
      <c r="GM34">
        <f>MID(ED34,3,1)</f>
        <v/>
      </c>
      <c r="GN34">
        <f>MID(ED34,4,1)</f>
        <v/>
      </c>
      <c r="GO34">
        <f>MID(EE34,1,1)</f>
        <v/>
      </c>
      <c r="GP34">
        <f>MID(EE34,2,1)</f>
        <v/>
      </c>
      <c r="GQ34">
        <f>MID(EE34,3,1)</f>
        <v/>
      </c>
      <c r="GR34">
        <f>MID(EE34,4,1)</f>
        <v/>
      </c>
      <c r="GT34" t="inlineStr">
        <is>
          <t>C0B7A8D05F3A829C</t>
        </is>
      </c>
      <c r="GU34">
        <f>MID($GT34,1,1)</f>
        <v/>
      </c>
      <c r="GV34">
        <f>MID($GT34,2,1)</f>
        <v/>
      </c>
      <c r="GW34">
        <f>MID($GT34,3,1)</f>
        <v/>
      </c>
      <c r="GX34">
        <f>MID($GT34,4,1)</f>
        <v/>
      </c>
      <c r="GY34">
        <f>MID($GT34,5,1)</f>
        <v/>
      </c>
      <c r="GZ34">
        <f>MID($GT34,6,1)</f>
        <v/>
      </c>
      <c r="HA34">
        <f>MID($GT34,7,1)</f>
        <v/>
      </c>
      <c r="HB34">
        <f>MID($GT34,8,1)</f>
        <v/>
      </c>
      <c r="HC34">
        <f>MID($GT34,9,1)</f>
        <v/>
      </c>
      <c r="HD34">
        <f>MID($GT34,10,1)</f>
        <v/>
      </c>
      <c r="HE34">
        <f>MID($GT34,11,1)</f>
        <v/>
      </c>
      <c r="HF34">
        <f>MID($GT34,12,1)</f>
        <v/>
      </c>
      <c r="HG34">
        <f>MID($GT34,13,1)</f>
        <v/>
      </c>
      <c r="HH34">
        <f>MID($GT34,14,1)</f>
        <v/>
      </c>
      <c r="HI34">
        <f>MID($GT34,15,1)</f>
        <v/>
      </c>
      <c r="HJ34">
        <f>MID($GT34,16,1)</f>
        <v/>
      </c>
      <c r="HL34">
        <f>DEC2BIN(HEX2DEC(GU34),4)</f>
        <v/>
      </c>
      <c r="HM34">
        <f>DEC2BIN(HEX2DEC(GV34),4)</f>
        <v/>
      </c>
      <c r="HN34">
        <f>DEC2BIN(HEX2DEC(GW34),4)</f>
        <v/>
      </c>
      <c r="HO34">
        <f>DEC2BIN(HEX2DEC(GX34),4)</f>
        <v/>
      </c>
      <c r="HP34">
        <f>DEC2BIN(HEX2DEC(GY34),4)</f>
        <v/>
      </c>
      <c r="HQ34">
        <f>DEC2BIN(HEX2DEC(GZ34),4)</f>
        <v/>
      </c>
      <c r="HR34">
        <f>DEC2BIN(HEX2DEC(HA34),4)</f>
        <v/>
      </c>
      <c r="HS34">
        <f>DEC2BIN(HEX2DEC(HB34),4)</f>
        <v/>
      </c>
      <c r="HT34">
        <f>DEC2BIN(HEX2DEC(HC34),4)</f>
        <v/>
      </c>
      <c r="HU34">
        <f>DEC2BIN(HEX2DEC(HD34),4)</f>
        <v/>
      </c>
      <c r="HV34">
        <f>DEC2BIN(HEX2DEC(HE34),4)</f>
        <v/>
      </c>
      <c r="HW34">
        <f>DEC2BIN(HEX2DEC(HF34),4)</f>
        <v/>
      </c>
      <c r="HX34">
        <f>DEC2BIN(HEX2DEC(HG34),4)</f>
        <v/>
      </c>
      <c r="HY34">
        <f>DEC2BIN(HEX2DEC(HH34),4)</f>
        <v/>
      </c>
      <c r="HZ34">
        <f>DEC2BIN(HEX2DEC(HI34),4)</f>
        <v/>
      </c>
      <c r="IA34">
        <f>DEC2BIN(HEX2DEC(HJ34),4)</f>
        <v/>
      </c>
      <c r="IC34">
        <f>MID(HL34,1,1)</f>
        <v/>
      </c>
      <c r="ID34">
        <f>MID(HL34,2,1)</f>
        <v/>
      </c>
      <c r="IE34">
        <f>MID(HL34,3,1)</f>
        <v/>
      </c>
      <c r="IF34">
        <f>MID(HL34,4,1)</f>
        <v/>
      </c>
      <c r="IG34">
        <f>MID(HM34,1,1)</f>
        <v/>
      </c>
      <c r="IH34">
        <f>MID(HM34,2,1)</f>
        <v/>
      </c>
      <c r="II34">
        <f>MID(HM34,3,1)</f>
        <v/>
      </c>
      <c r="IJ34">
        <f>MID(HM34,4,1)</f>
        <v/>
      </c>
      <c r="IK34">
        <f>MID(HN34,1,1)</f>
        <v/>
      </c>
      <c r="IL34">
        <f>MID(HN34,2,1)</f>
        <v/>
      </c>
      <c r="IM34">
        <f>MID(HN34,3,1)</f>
        <v/>
      </c>
      <c r="IN34">
        <f>MID(HN34,4,1)</f>
        <v/>
      </c>
      <c r="IO34">
        <f>MID(HO34,1,1)</f>
        <v/>
      </c>
      <c r="IP34">
        <f>MID(HO34,2,1)</f>
        <v/>
      </c>
      <c r="IQ34">
        <f>MID(HO34,3,1)</f>
        <v/>
      </c>
      <c r="IR34">
        <f>MID(HO34,4,1)</f>
        <v/>
      </c>
      <c r="IS34">
        <f>MID(HP34,1,1)</f>
        <v/>
      </c>
      <c r="IT34">
        <f>MID(HP34,2,1)</f>
        <v/>
      </c>
      <c r="IU34">
        <f>MID(HP34,3,1)</f>
        <v/>
      </c>
      <c r="IV34">
        <f>MID(HP34,4,1)</f>
        <v/>
      </c>
      <c r="IW34">
        <f>MID(HQ34,1,1)</f>
        <v/>
      </c>
      <c r="IX34">
        <f>MID(HQ34,2,1)</f>
        <v/>
      </c>
      <c r="IY34">
        <f>MID(HQ34,3,1)</f>
        <v/>
      </c>
      <c r="IZ34">
        <f>MID(HQ34,4,1)</f>
        <v/>
      </c>
      <c r="JA34">
        <f>MID(HR34,1,1)</f>
        <v/>
      </c>
      <c r="JB34">
        <f>MID(HR34,2,1)</f>
        <v/>
      </c>
      <c r="JC34">
        <f>MID(HR34,3,1)</f>
        <v/>
      </c>
      <c r="JD34">
        <f>MID(HR34,4,1)</f>
        <v/>
      </c>
      <c r="JE34">
        <f>MID(HS34,1,1)</f>
        <v/>
      </c>
      <c r="JF34">
        <f>MID(HS34,2,1)</f>
        <v/>
      </c>
      <c r="JG34">
        <f>MID(HS34,3,1)</f>
        <v/>
      </c>
      <c r="JH34">
        <f>MID(HS34,4,1)</f>
        <v/>
      </c>
      <c r="JI34">
        <f>MID(HT34,1,1)</f>
        <v/>
      </c>
      <c r="JJ34">
        <f>MID(HT34,2,1)</f>
        <v/>
      </c>
      <c r="JK34">
        <f>MID(HT34,3,1)</f>
        <v/>
      </c>
      <c r="JL34">
        <f>MID(HT34,4,1)</f>
        <v/>
      </c>
      <c r="JM34">
        <f>MID(HU34,1,1)</f>
        <v/>
      </c>
      <c r="JN34">
        <f>MID(HU34,2,1)</f>
        <v/>
      </c>
      <c r="JO34">
        <f>MID(HU34,3,1)</f>
        <v/>
      </c>
      <c r="JP34">
        <f>MID(HU34,4,1)</f>
        <v/>
      </c>
      <c r="JQ34">
        <f>MID(HV34,1,1)</f>
        <v/>
      </c>
      <c r="JR34">
        <f>MID(HV34,2,1)</f>
        <v/>
      </c>
      <c r="JS34">
        <f>MID(HV34,3,1)</f>
        <v/>
      </c>
      <c r="JT34">
        <f>MID(HV34,4,1)</f>
        <v/>
      </c>
      <c r="JU34">
        <f>MID(HW34,1,1)</f>
        <v/>
      </c>
      <c r="JV34">
        <f>MID(HW34,2,1)</f>
        <v/>
      </c>
      <c r="JW34">
        <f>MID(HW34,3,1)</f>
        <v/>
      </c>
      <c r="JX34">
        <f>MID(HW34,4,1)</f>
        <v/>
      </c>
      <c r="JY34">
        <f>MID(HX34,1,1)</f>
        <v/>
      </c>
      <c r="JZ34">
        <f>MID(HX34,2,1)</f>
        <v/>
      </c>
      <c r="KA34">
        <f>MID(HX34,3,1)</f>
        <v/>
      </c>
      <c r="KB34">
        <f>MID(HX34,4,1)</f>
        <v/>
      </c>
      <c r="KC34">
        <f>MID(HY34,1,1)</f>
        <v/>
      </c>
      <c r="KD34">
        <f>MID(HY34,2,1)</f>
        <v/>
      </c>
      <c r="KE34">
        <f>MID(HY34,3,1)</f>
        <v/>
      </c>
      <c r="KF34">
        <f>MID(HY34,4,1)</f>
        <v/>
      </c>
      <c r="KG34">
        <f>MID(HZ34,1,1)</f>
        <v/>
      </c>
      <c r="KH34">
        <f>MID(HZ34,2,1)</f>
        <v/>
      </c>
      <c r="KI34">
        <f>MID(HZ34,3,1)</f>
        <v/>
      </c>
      <c r="KJ34">
        <f>MID(HZ34,4,1)</f>
        <v/>
      </c>
      <c r="KK34">
        <f>MID(IA34,1,1)</f>
        <v/>
      </c>
      <c r="KL34">
        <f>MID(IA34,2,1)</f>
        <v/>
      </c>
      <c r="KM34">
        <f>MID(IA34,3,1)</f>
        <v/>
      </c>
      <c r="KN34">
        <f>MID(IA34,4,1)</f>
        <v/>
      </c>
      <c r="KP34" t="inlineStr">
        <is>
          <t>C0B7A8D05F3A829C</t>
        </is>
      </c>
      <c r="KQ34">
        <f>MID($KP34,1,1)</f>
        <v/>
      </c>
      <c r="KR34">
        <f>MID($KP34,2,1)</f>
        <v/>
      </c>
      <c r="KS34">
        <f>MID($KP34,3,1)</f>
        <v/>
      </c>
      <c r="KT34">
        <f>MID($KP34,4,1)</f>
        <v/>
      </c>
      <c r="KU34">
        <f>MID($KP34,5,1)</f>
        <v/>
      </c>
      <c r="KV34">
        <f>MID($KP34,6,1)</f>
        <v/>
      </c>
      <c r="KW34">
        <f>MID($KP34,7,1)</f>
        <v/>
      </c>
      <c r="KX34">
        <f>MID($KP34,8,1)</f>
        <v/>
      </c>
      <c r="KY34">
        <f>MID($KP34,9,1)</f>
        <v/>
      </c>
      <c r="KZ34">
        <f>MID($KP34,10,1)</f>
        <v/>
      </c>
      <c r="LA34">
        <f>MID($KP34,11,1)</f>
        <v/>
      </c>
      <c r="LB34">
        <f>MID($KP34,12,1)</f>
        <v/>
      </c>
      <c r="LC34">
        <f>MID($KP34,13,1)</f>
        <v/>
      </c>
      <c r="LD34">
        <f>MID($KP34,14,1)</f>
        <v/>
      </c>
      <c r="LE34">
        <f>MID($KP34,15,1)</f>
        <v/>
      </c>
      <c r="LF34">
        <f>MID($KP34,16,1)</f>
        <v/>
      </c>
      <c r="LH34">
        <f>DEC2BIN(HEX2DEC(KQ34),4)</f>
        <v/>
      </c>
      <c r="LI34">
        <f>DEC2BIN(HEX2DEC(KR34),4)</f>
        <v/>
      </c>
      <c r="LJ34">
        <f>DEC2BIN(HEX2DEC(KS34),4)</f>
        <v/>
      </c>
      <c r="LK34">
        <f>DEC2BIN(HEX2DEC(KT34),4)</f>
        <v/>
      </c>
      <c r="LL34">
        <f>DEC2BIN(HEX2DEC(KU34),4)</f>
        <v/>
      </c>
      <c r="LM34">
        <f>DEC2BIN(HEX2DEC(KV34),4)</f>
        <v/>
      </c>
      <c r="LN34">
        <f>DEC2BIN(HEX2DEC(KW34),4)</f>
        <v/>
      </c>
      <c r="LO34">
        <f>DEC2BIN(HEX2DEC(KX34),4)</f>
        <v/>
      </c>
      <c r="LP34">
        <f>DEC2BIN(HEX2DEC(KY34),4)</f>
        <v/>
      </c>
      <c r="LQ34">
        <f>DEC2BIN(HEX2DEC(KZ34),4)</f>
        <v/>
      </c>
      <c r="LR34">
        <f>DEC2BIN(HEX2DEC(LA34),4)</f>
        <v/>
      </c>
      <c r="LS34">
        <f>DEC2BIN(HEX2DEC(LB34),4)</f>
        <v/>
      </c>
      <c r="LT34">
        <f>DEC2BIN(HEX2DEC(LC34),4)</f>
        <v/>
      </c>
      <c r="LU34">
        <f>DEC2BIN(HEX2DEC(LD34),4)</f>
        <v/>
      </c>
      <c r="LV34">
        <f>DEC2BIN(HEX2DEC(LE34),4)</f>
        <v/>
      </c>
      <c r="LW34">
        <f>DEC2BIN(HEX2DEC(LF34),4)</f>
        <v/>
      </c>
      <c r="LY34">
        <f>MID(LH34,1,1)</f>
        <v/>
      </c>
      <c r="LZ34">
        <f>MID(LH34,2,1)</f>
        <v/>
      </c>
      <c r="MA34">
        <f>MID(LH34,3,1)</f>
        <v/>
      </c>
      <c r="MB34">
        <f>MID(LH34,4,1)</f>
        <v/>
      </c>
      <c r="MC34">
        <f>MID(LI34,1,1)</f>
        <v/>
      </c>
      <c r="MD34">
        <f>MID(LI34,2,1)</f>
        <v/>
      </c>
      <c r="ME34">
        <f>MID(LI34,3,1)</f>
        <v/>
      </c>
      <c r="MF34">
        <f>MID(LI34,4,1)</f>
        <v/>
      </c>
      <c r="MG34">
        <f>MID(LJ34,1,1)</f>
        <v/>
      </c>
      <c r="MH34">
        <f>MID(LJ34,2,1)</f>
        <v/>
      </c>
      <c r="MI34">
        <f>MID(LJ34,3,1)</f>
        <v/>
      </c>
      <c r="MJ34">
        <f>MID(LJ34,4,1)</f>
        <v/>
      </c>
      <c r="MK34">
        <f>MID(LK34,1,1)</f>
        <v/>
      </c>
      <c r="ML34">
        <f>MID(LK34,2,1)</f>
        <v/>
      </c>
      <c r="MM34">
        <f>MID(LK34,3,1)</f>
        <v/>
      </c>
      <c r="MN34">
        <f>MID(LK34,4,1)</f>
        <v/>
      </c>
      <c r="MO34">
        <f>MID(LL34,1,1)</f>
        <v/>
      </c>
      <c r="MP34">
        <f>MID(LL34,2,1)</f>
        <v/>
      </c>
      <c r="MQ34">
        <f>MID(LL34,3,1)</f>
        <v/>
      </c>
      <c r="MR34">
        <f>MID(LL34,4,1)</f>
        <v/>
      </c>
      <c r="MS34">
        <f>MID(LM34,1,1)</f>
        <v/>
      </c>
      <c r="MT34">
        <f>MID(LM34,2,1)</f>
        <v/>
      </c>
      <c r="MU34">
        <f>MID(LM34,3,1)</f>
        <v/>
      </c>
      <c r="MV34">
        <f>MID(LM34,4,1)</f>
        <v/>
      </c>
      <c r="MW34">
        <f>MID(LN34,1,1)</f>
        <v/>
      </c>
      <c r="MX34">
        <f>MID(LN34,2,1)</f>
        <v/>
      </c>
      <c r="MY34">
        <f>MID(LN34,3,1)</f>
        <v/>
      </c>
      <c r="MZ34">
        <f>MID(LN34,4,1)</f>
        <v/>
      </c>
      <c r="NA34">
        <f>MID(LO34,1,1)</f>
        <v/>
      </c>
      <c r="NB34">
        <f>MID(LO34,2,1)</f>
        <v/>
      </c>
      <c r="NC34">
        <f>MID(LO34,3,1)</f>
        <v/>
      </c>
      <c r="ND34">
        <f>MID(LO34,4,1)</f>
        <v/>
      </c>
      <c r="NE34">
        <f>MID(LP34,1,1)</f>
        <v/>
      </c>
      <c r="NF34">
        <f>MID(LP34,2,1)</f>
        <v/>
      </c>
      <c r="NG34">
        <f>MID(LP34,3,1)</f>
        <v/>
      </c>
      <c r="NH34">
        <f>MID(LP34,4,1)</f>
        <v/>
      </c>
      <c r="NI34">
        <f>MID(LQ34,1,1)</f>
        <v/>
      </c>
      <c r="NJ34">
        <f>MID(LQ34,2,1)</f>
        <v/>
      </c>
      <c r="NK34">
        <f>MID(LQ34,3,1)</f>
        <v/>
      </c>
      <c r="NL34">
        <f>MID(LQ34,4,1)</f>
        <v/>
      </c>
      <c r="NM34">
        <f>MID(LR34,1,1)</f>
        <v/>
      </c>
      <c r="NN34">
        <f>MID(LR34,2,1)</f>
        <v/>
      </c>
      <c r="NO34">
        <f>MID(LR34,3,1)</f>
        <v/>
      </c>
      <c r="NP34">
        <f>MID(LR34,4,1)</f>
        <v/>
      </c>
      <c r="NQ34">
        <f>MID(LS34,1,1)</f>
        <v/>
      </c>
      <c r="NR34">
        <f>MID(LS34,2,1)</f>
        <v/>
      </c>
      <c r="NS34">
        <f>MID(LS34,3,1)</f>
        <v/>
      </c>
      <c r="NT34">
        <f>MID(LS34,4,1)</f>
        <v/>
      </c>
      <c r="NU34">
        <f>MID(LT34,1,1)</f>
        <v/>
      </c>
      <c r="NV34">
        <f>MID(LT34,2,1)</f>
        <v/>
      </c>
      <c r="NW34">
        <f>MID(LT34,3,1)</f>
        <v/>
      </c>
      <c r="NX34">
        <f>MID(LT34,4,1)</f>
        <v/>
      </c>
      <c r="NY34">
        <f>MID(LU34,1,1)</f>
        <v/>
      </c>
      <c r="NZ34">
        <f>MID(LU34,2,1)</f>
        <v/>
      </c>
      <c r="OA34">
        <f>MID(LU34,3,1)</f>
        <v/>
      </c>
      <c r="OB34">
        <f>MID(LU34,4,1)</f>
        <v/>
      </c>
      <c r="OC34">
        <f>MID(LV34,1,1)</f>
        <v/>
      </c>
      <c r="OD34">
        <f>MID(LV34,2,1)</f>
        <v/>
      </c>
      <c r="OE34">
        <f>MID(LV34,3,1)</f>
        <v/>
      </c>
      <c r="OF34">
        <f>MID(LV34,4,1)</f>
        <v/>
      </c>
      <c r="OG34">
        <f>MID(LW34,1,1)</f>
        <v/>
      </c>
      <c r="OH34">
        <f>MID(LW34,2,1)</f>
        <v/>
      </c>
      <c r="OI34">
        <f>MID(LW34,3,1)</f>
        <v/>
      </c>
      <c r="OJ34">
        <f>MID(LW34,4,1)</f>
        <v/>
      </c>
      <c r="OL34">
        <f>MOD(IC34+LY34,2)</f>
        <v/>
      </c>
      <c r="OM34">
        <f>MOD(ID34+LZ34,2)</f>
        <v/>
      </c>
      <c r="ON34">
        <f>MOD(IE34+MA34,2)</f>
        <v/>
      </c>
      <c r="OO34">
        <f>MOD(IF34+MB34,2)</f>
        <v/>
      </c>
      <c r="OP34">
        <f>MOD(IG34+MC34,2)</f>
        <v/>
      </c>
      <c r="OQ34">
        <f>MOD(IH34+MD34,2)</f>
        <v/>
      </c>
      <c r="OR34">
        <f>MOD(II34+ME34,2)</f>
        <v/>
      </c>
      <c r="OS34">
        <f>MOD(IJ34+MF34,2)</f>
        <v/>
      </c>
      <c r="OT34">
        <f>MOD(IK34+MG34,2)</f>
        <v/>
      </c>
      <c r="OU34">
        <f>MOD(IL34+MH34,2)</f>
        <v/>
      </c>
      <c r="OV34">
        <f>MOD(IM34+MI34,2)</f>
        <v/>
      </c>
      <c r="OW34">
        <f>MOD(IN34+MJ34,2)</f>
        <v/>
      </c>
      <c r="OX34">
        <f>MOD(IO34+MK34,2)</f>
        <v/>
      </c>
      <c r="OY34">
        <f>MOD(IP34+ML34,2)</f>
        <v/>
      </c>
      <c r="OZ34">
        <f>MOD(IQ34+MM34,2)</f>
        <v/>
      </c>
      <c r="PA34">
        <f>MOD(IR34+MN34,2)</f>
        <v/>
      </c>
      <c r="PB34">
        <f>MOD(IS34+MO34,2)</f>
        <v/>
      </c>
      <c r="PC34">
        <f>MOD(IT34+MP34,2)</f>
        <v/>
      </c>
      <c r="PD34">
        <f>MOD(IU34+MQ34,2)</f>
        <v/>
      </c>
      <c r="PE34">
        <f>MOD(IV34+MR34,2)</f>
        <v/>
      </c>
      <c r="PF34">
        <f>MOD(IW34+MS34,2)</f>
        <v/>
      </c>
      <c r="PG34">
        <f>MOD(IX34+MT34,2)</f>
        <v/>
      </c>
      <c r="PH34">
        <f>MOD(IY34+MU34,2)</f>
        <v/>
      </c>
      <c r="PI34">
        <f>MOD(IZ34+MV34,2)</f>
        <v/>
      </c>
      <c r="PJ34">
        <f>MOD(JA34+MW34,2)</f>
        <v/>
      </c>
      <c r="PK34">
        <f>MOD(JB34+MX34,2)</f>
        <v/>
      </c>
      <c r="PL34">
        <f>MOD(JC34+MY34,2)</f>
        <v/>
      </c>
      <c r="PM34">
        <f>MOD(JD34+MZ34,2)</f>
        <v/>
      </c>
      <c r="PN34">
        <f>MOD(JE34+NA34,2)</f>
        <v/>
      </c>
      <c r="PO34">
        <f>MOD(JF34+NB34,2)</f>
        <v/>
      </c>
      <c r="PP34">
        <f>MOD(JG34+NC34,2)</f>
        <v/>
      </c>
      <c r="PQ34">
        <f>MOD(JH34+ND34,2)</f>
        <v/>
      </c>
      <c r="PR34">
        <f>MOD(JI34+NE34,2)</f>
        <v/>
      </c>
      <c r="PS34">
        <f>MOD(JJ34+NF34,2)</f>
        <v/>
      </c>
      <c r="PT34">
        <f>MOD(JK34+NG34,2)</f>
        <v/>
      </c>
      <c r="PU34">
        <f>MOD(JL34+NH34,2)</f>
        <v/>
      </c>
      <c r="PV34">
        <f>MOD(JM34+NI34,2)</f>
        <v/>
      </c>
      <c r="PW34">
        <f>MOD(JN34+NJ34,2)</f>
        <v/>
      </c>
      <c r="PX34">
        <f>MOD(JO34+NK34,2)</f>
        <v/>
      </c>
      <c r="PY34">
        <f>MOD(JP34+NL34,2)</f>
        <v/>
      </c>
      <c r="PZ34">
        <f>MOD(JQ34+NM34,2)</f>
        <v/>
      </c>
      <c r="QA34">
        <f>MOD(JR34+NN34,2)</f>
        <v/>
      </c>
      <c r="QB34">
        <f>MOD(JS34+NO34,2)</f>
        <v/>
      </c>
      <c r="QC34">
        <f>MOD(JT34+NP34,2)</f>
        <v/>
      </c>
      <c r="QD34">
        <f>MOD(JU34+NQ34,2)</f>
        <v/>
      </c>
      <c r="QE34">
        <f>MOD(JV34+NR34,2)</f>
        <v/>
      </c>
      <c r="QF34">
        <f>MOD(JW34+NS34,2)</f>
        <v/>
      </c>
      <c r="QG34">
        <f>MOD(JX34+NT34,2)</f>
        <v/>
      </c>
      <c r="QH34">
        <f>MOD(JY34+NU34,2)</f>
        <v/>
      </c>
      <c r="QI34">
        <f>MOD(JZ34+NV34,2)</f>
        <v/>
      </c>
      <c r="QJ34">
        <f>MOD(KA34+NW34,2)</f>
        <v/>
      </c>
      <c r="QK34">
        <f>MOD(KB34+NX34,2)</f>
        <v/>
      </c>
      <c r="QL34">
        <f>MOD(KC34+NY34,2)</f>
        <v/>
      </c>
      <c r="QM34">
        <f>MOD(KD34+NZ34,2)</f>
        <v/>
      </c>
      <c r="QN34">
        <f>MOD(KE34+OA34,2)</f>
        <v/>
      </c>
      <c r="QO34">
        <f>MOD(KF34+OB34,2)</f>
        <v/>
      </c>
      <c r="QP34">
        <f>MOD(KG34+OC34,2)</f>
        <v/>
      </c>
      <c r="QQ34">
        <f>MOD(KH34+OD34,2)</f>
        <v/>
      </c>
      <c r="QR34">
        <f>MOD(KI34+OE34,2)</f>
        <v/>
      </c>
      <c r="QS34">
        <f>MOD(KJ34+OF34,2)</f>
        <v/>
      </c>
      <c r="QT34">
        <f>MOD(KK34+OG34,2)</f>
        <v/>
      </c>
      <c r="QU34">
        <f>MOD(KL34+OH34,2)</f>
        <v/>
      </c>
      <c r="QV34">
        <f>MOD(KM34+OI34,2)</f>
        <v/>
      </c>
      <c r="QW34">
        <f>MOD(KN34+OJ34,2)</f>
        <v/>
      </c>
      <c r="QY34">
        <f>SUM(OL34:QW34)</f>
        <v/>
      </c>
    </row>
    <row r="35">
      <c r="A35" t="inlineStr">
        <is>
          <t>AABB09182736CCDD</t>
        </is>
      </c>
      <c r="B35" t="n">
        <v>33</v>
      </c>
      <c r="C35">
        <f>MID($A35,1,1)</f>
        <v/>
      </c>
      <c r="D35">
        <f>MID($A35,2,1)</f>
        <v/>
      </c>
      <c r="E35">
        <f>MID($A35,3,1)</f>
        <v/>
      </c>
      <c r="F35">
        <f>MID($A35,4,1)</f>
        <v/>
      </c>
      <c r="G35">
        <f>MID($A35,5,1)</f>
        <v/>
      </c>
      <c r="H35">
        <f>MID($A35,6,1)</f>
        <v/>
      </c>
      <c r="I35">
        <f>MID($A35,7,1)</f>
        <v/>
      </c>
      <c r="J35">
        <f>MID($A35,8,1)</f>
        <v/>
      </c>
      <c r="K35">
        <f>MID($A35,9,1)</f>
        <v/>
      </c>
      <c r="L35">
        <f>MID($A35,10,1)</f>
        <v/>
      </c>
      <c r="M35">
        <f>MID($A35,11,1)</f>
        <v/>
      </c>
      <c r="N35">
        <f>MID($A35,12,1)</f>
        <v/>
      </c>
      <c r="O35">
        <f>MID($A35,13,1)</f>
        <v/>
      </c>
      <c r="P35">
        <f>MID($A35,14,1)</f>
        <v/>
      </c>
      <c r="Q35">
        <f>MID($A35,15,1)</f>
        <v/>
      </c>
      <c r="R35">
        <f>MID($A35,16,1)</f>
        <v/>
      </c>
      <c r="T35">
        <f>DEC2BIN(HEX2DEC(C35),4)</f>
        <v/>
      </c>
      <c r="U35">
        <f>DEC2BIN(HEX2DEC(D35),4)</f>
        <v/>
      </c>
      <c r="V35">
        <f>DEC2BIN(HEX2DEC(E35),4)</f>
        <v/>
      </c>
      <c r="W35">
        <f>DEC2BIN(HEX2DEC(F35),4)</f>
        <v/>
      </c>
      <c r="X35">
        <f>DEC2BIN(HEX2DEC(G35),4)</f>
        <v/>
      </c>
      <c r="Y35">
        <f>DEC2BIN(HEX2DEC(H35),4)</f>
        <v/>
      </c>
      <c r="Z35">
        <f>DEC2BIN(HEX2DEC(I35),4)</f>
        <v/>
      </c>
      <c r="AA35">
        <f>DEC2BIN(HEX2DEC(J35),4)</f>
        <v/>
      </c>
      <c r="AB35">
        <f>DEC2BIN(HEX2DEC(K35),4)</f>
        <v/>
      </c>
      <c r="AC35">
        <f>DEC2BIN(HEX2DEC(L35),4)</f>
        <v/>
      </c>
      <c r="AD35">
        <f>DEC2BIN(HEX2DEC(M35),4)</f>
        <v/>
      </c>
      <c r="AE35">
        <f>DEC2BIN(HEX2DEC(N35),4)</f>
        <v/>
      </c>
      <c r="AF35">
        <f>DEC2BIN(HEX2DEC(O35),4)</f>
        <v/>
      </c>
      <c r="AG35">
        <f>DEC2BIN(HEX2DEC(P35),4)</f>
        <v/>
      </c>
      <c r="AH35">
        <f>DEC2BIN(HEX2DEC(Q35),4)</f>
        <v/>
      </c>
      <c r="AI35">
        <f>DEC2BIN(HEX2DEC(R35),4)</f>
        <v/>
      </c>
      <c r="AK35">
        <f>MID(T35,1,1)</f>
        <v/>
      </c>
      <c r="AL35">
        <f>MID(T35,2,1)</f>
        <v/>
      </c>
      <c r="AM35">
        <f>MID(T35,3,1)</f>
        <v/>
      </c>
      <c r="AN35">
        <f>MID(T35,4,1)</f>
        <v/>
      </c>
      <c r="AO35">
        <f>MID(U35,1,1)</f>
        <v/>
      </c>
      <c r="AP35">
        <f>MID(U35,2,1)</f>
        <v/>
      </c>
      <c r="AQ35">
        <f>MID(U35,3,1)</f>
        <v/>
      </c>
      <c r="AR35">
        <f>MID(U35,4,1)</f>
        <v/>
      </c>
      <c r="AS35">
        <f>MID(V35,1,1)</f>
        <v/>
      </c>
      <c r="AT35">
        <f>MID(V35,2,1)</f>
        <v/>
      </c>
      <c r="AU35">
        <f>MID(V35,3,1)</f>
        <v/>
      </c>
      <c r="AV35">
        <f>MID(V35,4,1)</f>
        <v/>
      </c>
      <c r="AW35">
        <f>MID(W35,1,1)</f>
        <v/>
      </c>
      <c r="AX35">
        <f>MID(W35,2,1)</f>
        <v/>
      </c>
      <c r="AY35">
        <f>MID(W35,3,1)</f>
        <v/>
      </c>
      <c r="AZ35">
        <f>MID(W35,4,1)</f>
        <v/>
      </c>
      <c r="BA35">
        <f>MID(X35,1,1)</f>
        <v/>
      </c>
      <c r="BB35">
        <f>MID(X35,2,1)</f>
        <v/>
      </c>
      <c r="BC35">
        <f>MID(X35,3,1)</f>
        <v/>
      </c>
      <c r="BD35">
        <f>MID(X35,4,1)</f>
        <v/>
      </c>
      <c r="BE35">
        <f>MID(Y35,1,1)</f>
        <v/>
      </c>
      <c r="BF35">
        <f>MID(Y35,2,1)</f>
        <v/>
      </c>
      <c r="BG35">
        <f>MID(Y35,3,1)</f>
        <v/>
      </c>
      <c r="BH35">
        <f>MID(Y35,4,1)</f>
        <v/>
      </c>
      <c r="BI35">
        <f>MID(Z35,1,1)</f>
        <v/>
      </c>
      <c r="BJ35">
        <f>MID(Z35,2,1)</f>
        <v/>
      </c>
      <c r="BK35">
        <f>MID(Z35,3,1)</f>
        <v/>
      </c>
      <c r="BL35">
        <f>MID(Z35,4,1)</f>
        <v/>
      </c>
      <c r="BM35">
        <f>MID(AA35,1,1)</f>
        <v/>
      </c>
      <c r="BN35">
        <f>MID(AA35,2,1)</f>
        <v/>
      </c>
      <c r="BO35">
        <f>MID(AA35,3,1)</f>
        <v/>
      </c>
      <c r="BP35">
        <f>MID(AA35,4,1)</f>
        <v/>
      </c>
      <c r="BQ35">
        <f>MID(AB35,1,1)</f>
        <v/>
      </c>
      <c r="BR35">
        <f>MID(AB35,2,1)</f>
        <v/>
      </c>
      <c r="BS35">
        <f>MID(AB35,3,1)</f>
        <v/>
      </c>
      <c r="BT35">
        <f>MID(AB35,4,1)</f>
        <v/>
      </c>
      <c r="BU35">
        <f>MID(AC35,1,1)</f>
        <v/>
      </c>
      <c r="BV35">
        <f>MID(AC35,2,1)</f>
        <v/>
      </c>
      <c r="BW35">
        <f>MID(AC35,3,1)</f>
        <v/>
      </c>
      <c r="BX35">
        <f>MID(AC35,4,1)</f>
        <v/>
      </c>
      <c r="BY35">
        <f>MID(AD35,1,1)</f>
        <v/>
      </c>
      <c r="BZ35">
        <f>MID(AD35,2,1)</f>
        <v/>
      </c>
      <c r="CA35">
        <f>MID(AD35,3,1)</f>
        <v/>
      </c>
      <c r="CB35">
        <f>MID(AD35,4,1)</f>
        <v/>
      </c>
      <c r="CC35">
        <f>MID(AE35,1,1)</f>
        <v/>
      </c>
      <c r="CD35">
        <f>MID(AE35,2,1)</f>
        <v/>
      </c>
      <c r="CE35">
        <f>MID(AE35,3,1)</f>
        <v/>
      </c>
      <c r="CF35">
        <f>MID(AE35,4,1)</f>
        <v/>
      </c>
      <c r="CG35">
        <f>MID(AF35,1,1)</f>
        <v/>
      </c>
      <c r="CH35">
        <f>MID(AF35,2,1)</f>
        <v/>
      </c>
      <c r="CI35">
        <f>MID(AF35,3,1)</f>
        <v/>
      </c>
      <c r="CJ35">
        <f>MID(AF35,4,1)</f>
        <v/>
      </c>
      <c r="CK35">
        <f>MID(AG35,1,1)</f>
        <v/>
      </c>
      <c r="CL35">
        <f>MID(AG35,2,1)</f>
        <v/>
      </c>
      <c r="CM35">
        <f>MID(AG35,3,1)</f>
        <v/>
      </c>
      <c r="CN35">
        <f>MID(AG35,4,1)</f>
        <v/>
      </c>
      <c r="CO35">
        <f>MID(AH35,1,1)</f>
        <v/>
      </c>
      <c r="CP35">
        <f>MID(AH35,2,1)</f>
        <v/>
      </c>
      <c r="CQ35">
        <f>MID(AH35,3,1)</f>
        <v/>
      </c>
      <c r="CR35">
        <f>MID(AH35,4,1)</f>
        <v/>
      </c>
      <c r="CS35">
        <f>MID(AI35,1,1)</f>
        <v/>
      </c>
      <c r="CT35">
        <f>MID(AI35,2,1)</f>
        <v/>
      </c>
      <c r="CU35">
        <f>MID(AI35,3,1)</f>
        <v/>
      </c>
      <c r="CV35">
        <f>MID(AI35,4,1)</f>
        <v/>
      </c>
      <c r="CX35" t="inlineStr">
        <is>
          <t>AABB0918A736CCDD</t>
        </is>
      </c>
      <c r="CY35">
        <f>MID($CX35,1,1)</f>
        <v/>
      </c>
      <c r="CZ35">
        <f>MID($CX35,2,1)</f>
        <v/>
      </c>
      <c r="DA35">
        <f>MID($CX35,3,1)</f>
        <v/>
      </c>
      <c r="DB35">
        <f>MID($CX35,4,1)</f>
        <v/>
      </c>
      <c r="DC35">
        <f>MID($CX35,5,1)</f>
        <v/>
      </c>
      <c r="DD35">
        <f>MID($CX35,6,1)</f>
        <v/>
      </c>
      <c r="DE35">
        <f>MID($CX35,7,1)</f>
        <v/>
      </c>
      <c r="DF35">
        <f>MID($CX35,8,1)</f>
        <v/>
      </c>
      <c r="DG35">
        <f>MID($CX35,9,1)</f>
        <v/>
      </c>
      <c r="DH35">
        <f>MID($CX35,10,1)</f>
        <v/>
      </c>
      <c r="DI35">
        <f>MID($CX35,11,1)</f>
        <v/>
      </c>
      <c r="DJ35">
        <f>MID($CX35,12,1)</f>
        <v/>
      </c>
      <c r="DK35">
        <f>MID($CX35,13,1)</f>
        <v/>
      </c>
      <c r="DL35">
        <f>MID($CX35,14,1)</f>
        <v/>
      </c>
      <c r="DM35">
        <f>MID($CX35,15,1)</f>
        <v/>
      </c>
      <c r="DN35">
        <f>MID($CX35,16,1)</f>
        <v/>
      </c>
      <c r="DP35">
        <f>DEC2BIN(HEX2DEC(CY35),4)</f>
        <v/>
      </c>
      <c r="DQ35">
        <f>DEC2BIN(HEX2DEC(CZ35),4)</f>
        <v/>
      </c>
      <c r="DR35">
        <f>DEC2BIN(HEX2DEC(DA35),4)</f>
        <v/>
      </c>
      <c r="DS35">
        <f>DEC2BIN(HEX2DEC(DB35),4)</f>
        <v/>
      </c>
      <c r="DT35">
        <f>DEC2BIN(HEX2DEC(DC35),4)</f>
        <v/>
      </c>
      <c r="DU35">
        <f>DEC2BIN(HEX2DEC(DD35),4)</f>
        <v/>
      </c>
      <c r="DV35">
        <f>DEC2BIN(HEX2DEC(DE35),4)</f>
        <v/>
      </c>
      <c r="DW35">
        <f>DEC2BIN(HEX2DEC(DF35),4)</f>
        <v/>
      </c>
      <c r="DX35">
        <f>DEC2BIN(HEX2DEC(DG35),4)</f>
        <v/>
      </c>
      <c r="DY35">
        <f>DEC2BIN(HEX2DEC(DH35),4)</f>
        <v/>
      </c>
      <c r="DZ35">
        <f>DEC2BIN(HEX2DEC(DI35),4)</f>
        <v/>
      </c>
      <c r="EA35">
        <f>DEC2BIN(HEX2DEC(DJ35),4)</f>
        <v/>
      </c>
      <c r="EB35">
        <f>DEC2BIN(HEX2DEC(DK35),4)</f>
        <v/>
      </c>
      <c r="EC35">
        <f>DEC2BIN(HEX2DEC(DL35),4)</f>
        <v/>
      </c>
      <c r="ED35">
        <f>DEC2BIN(HEX2DEC(DM35),4)</f>
        <v/>
      </c>
      <c r="EE35">
        <f>DEC2BIN(HEX2DEC(DN35),4)</f>
        <v/>
      </c>
      <c r="EG35">
        <f>MID(DP35,1,1)</f>
        <v/>
      </c>
      <c r="EH35">
        <f>MID(DP35,2,1)</f>
        <v/>
      </c>
      <c r="EI35">
        <f>MID(DP35,3,1)</f>
        <v/>
      </c>
      <c r="EJ35">
        <f>MID(DP35,4,1)</f>
        <v/>
      </c>
      <c r="EK35">
        <f>MID(DQ35,1,1)</f>
        <v/>
      </c>
      <c r="EL35">
        <f>MID(DQ35,2,1)</f>
        <v/>
      </c>
      <c r="EM35">
        <f>MID(DQ35,3,1)</f>
        <v/>
      </c>
      <c r="EN35">
        <f>MID(DQ35,4,1)</f>
        <v/>
      </c>
      <c r="EO35">
        <f>MID(DR35,1,1)</f>
        <v/>
      </c>
      <c r="EP35">
        <f>MID(DR35,2,1)</f>
        <v/>
      </c>
      <c r="EQ35">
        <f>MID(DR35,3,1)</f>
        <v/>
      </c>
      <c r="ER35">
        <f>MID(DR35,4,1)</f>
        <v/>
      </c>
      <c r="ES35">
        <f>MID(DS35,1,1)</f>
        <v/>
      </c>
      <c r="ET35">
        <f>MID(DS35,2,1)</f>
        <v/>
      </c>
      <c r="EU35">
        <f>MID(DS35,3,1)</f>
        <v/>
      </c>
      <c r="EV35">
        <f>MID(DS35,4,1)</f>
        <v/>
      </c>
      <c r="EW35">
        <f>MID(DT35,1,1)</f>
        <v/>
      </c>
      <c r="EX35">
        <f>MID(DT35,2,1)</f>
        <v/>
      </c>
      <c r="EY35">
        <f>MID(DT35,3,1)</f>
        <v/>
      </c>
      <c r="EZ35">
        <f>MID(DT35,4,1)</f>
        <v/>
      </c>
      <c r="FA35">
        <f>MID(DU35,1,1)</f>
        <v/>
      </c>
      <c r="FB35">
        <f>MID(DU35,2,1)</f>
        <v/>
      </c>
      <c r="FC35">
        <f>MID(DU35,3,1)</f>
        <v/>
      </c>
      <c r="FD35">
        <f>MID(DU35,4,1)</f>
        <v/>
      </c>
      <c r="FE35">
        <f>MID(DV35,1,1)</f>
        <v/>
      </c>
      <c r="FF35">
        <f>MID(DV35,2,1)</f>
        <v/>
      </c>
      <c r="FG35">
        <f>MID(DV35,3,1)</f>
        <v/>
      </c>
      <c r="FH35">
        <f>MID(DV35,4,1)</f>
        <v/>
      </c>
      <c r="FI35">
        <f>MID(DW35,1,1)</f>
        <v/>
      </c>
      <c r="FJ35">
        <f>MID(DW35,2,1)</f>
        <v/>
      </c>
      <c r="FK35">
        <f>MID(DW35,3,1)</f>
        <v/>
      </c>
      <c r="FL35">
        <f>MID(DW35,4,1)</f>
        <v/>
      </c>
      <c r="FM35">
        <f>MID(DX35,1,1)</f>
        <v/>
      </c>
      <c r="FN35">
        <f>MID(DX35,2,1)</f>
        <v/>
      </c>
      <c r="FO35">
        <f>MID(DX35,3,1)</f>
        <v/>
      </c>
      <c r="FP35">
        <f>MID(DX35,4,1)</f>
        <v/>
      </c>
      <c r="FQ35">
        <f>MID(DY35,1,1)</f>
        <v/>
      </c>
      <c r="FR35">
        <f>MID(DY35,2,1)</f>
        <v/>
      </c>
      <c r="FS35">
        <f>MID(DY35,3,1)</f>
        <v/>
      </c>
      <c r="FT35">
        <f>MID(DY35,4,1)</f>
        <v/>
      </c>
      <c r="FU35">
        <f>MID(DZ35,1,1)</f>
        <v/>
      </c>
      <c r="FV35">
        <f>MID(DZ35,2,1)</f>
        <v/>
      </c>
      <c r="FW35">
        <f>MID(DZ35,3,1)</f>
        <v/>
      </c>
      <c r="FX35">
        <f>MID(DZ35,4,1)</f>
        <v/>
      </c>
      <c r="FY35">
        <f>MID(EA35,1,1)</f>
        <v/>
      </c>
      <c r="FZ35">
        <f>MID(EA35,2,1)</f>
        <v/>
      </c>
      <c r="GA35">
        <f>MID(EA35,3,1)</f>
        <v/>
      </c>
      <c r="GB35">
        <f>MID(EA35,4,1)</f>
        <v/>
      </c>
      <c r="GC35">
        <f>MID(EB35,1,1)</f>
        <v/>
      </c>
      <c r="GD35">
        <f>MID(EB35,2,1)</f>
        <v/>
      </c>
      <c r="GE35">
        <f>MID(EB35,3,1)</f>
        <v/>
      </c>
      <c r="GF35">
        <f>MID(EB35,4,1)</f>
        <v/>
      </c>
      <c r="GG35">
        <f>MID(EC35,1,1)</f>
        <v/>
      </c>
      <c r="GH35">
        <f>MID(EC35,2,1)</f>
        <v/>
      </c>
      <c r="GI35">
        <f>MID(EC35,3,1)</f>
        <v/>
      </c>
      <c r="GJ35">
        <f>MID(EC35,4,1)</f>
        <v/>
      </c>
      <c r="GK35">
        <f>MID(ED35,1,1)</f>
        <v/>
      </c>
      <c r="GL35">
        <f>MID(ED35,2,1)</f>
        <v/>
      </c>
      <c r="GM35">
        <f>MID(ED35,3,1)</f>
        <v/>
      </c>
      <c r="GN35">
        <f>MID(ED35,4,1)</f>
        <v/>
      </c>
      <c r="GO35">
        <f>MID(EE35,1,1)</f>
        <v/>
      </c>
      <c r="GP35">
        <f>MID(EE35,2,1)</f>
        <v/>
      </c>
      <c r="GQ35">
        <f>MID(EE35,3,1)</f>
        <v/>
      </c>
      <c r="GR35">
        <f>MID(EE35,4,1)</f>
        <v/>
      </c>
      <c r="GT35" t="inlineStr">
        <is>
          <t>C0B7A8D05F3A829C</t>
        </is>
      </c>
      <c r="GU35">
        <f>MID($GT35,1,1)</f>
        <v/>
      </c>
      <c r="GV35">
        <f>MID($GT35,2,1)</f>
        <v/>
      </c>
      <c r="GW35">
        <f>MID($GT35,3,1)</f>
        <v/>
      </c>
      <c r="GX35">
        <f>MID($GT35,4,1)</f>
        <v/>
      </c>
      <c r="GY35">
        <f>MID($GT35,5,1)</f>
        <v/>
      </c>
      <c r="GZ35">
        <f>MID($GT35,6,1)</f>
        <v/>
      </c>
      <c r="HA35">
        <f>MID($GT35,7,1)</f>
        <v/>
      </c>
      <c r="HB35">
        <f>MID($GT35,8,1)</f>
        <v/>
      </c>
      <c r="HC35">
        <f>MID($GT35,9,1)</f>
        <v/>
      </c>
      <c r="HD35">
        <f>MID($GT35,10,1)</f>
        <v/>
      </c>
      <c r="HE35">
        <f>MID($GT35,11,1)</f>
        <v/>
      </c>
      <c r="HF35">
        <f>MID($GT35,12,1)</f>
        <v/>
      </c>
      <c r="HG35">
        <f>MID($GT35,13,1)</f>
        <v/>
      </c>
      <c r="HH35">
        <f>MID($GT35,14,1)</f>
        <v/>
      </c>
      <c r="HI35">
        <f>MID($GT35,15,1)</f>
        <v/>
      </c>
      <c r="HJ35">
        <f>MID($GT35,16,1)</f>
        <v/>
      </c>
      <c r="HL35">
        <f>DEC2BIN(HEX2DEC(GU35),4)</f>
        <v/>
      </c>
      <c r="HM35">
        <f>DEC2BIN(HEX2DEC(GV35),4)</f>
        <v/>
      </c>
      <c r="HN35">
        <f>DEC2BIN(HEX2DEC(GW35),4)</f>
        <v/>
      </c>
      <c r="HO35">
        <f>DEC2BIN(HEX2DEC(GX35),4)</f>
        <v/>
      </c>
      <c r="HP35">
        <f>DEC2BIN(HEX2DEC(GY35),4)</f>
        <v/>
      </c>
      <c r="HQ35">
        <f>DEC2BIN(HEX2DEC(GZ35),4)</f>
        <v/>
      </c>
      <c r="HR35">
        <f>DEC2BIN(HEX2DEC(HA35),4)</f>
        <v/>
      </c>
      <c r="HS35">
        <f>DEC2BIN(HEX2DEC(HB35),4)</f>
        <v/>
      </c>
      <c r="HT35">
        <f>DEC2BIN(HEX2DEC(HC35),4)</f>
        <v/>
      </c>
      <c r="HU35">
        <f>DEC2BIN(HEX2DEC(HD35),4)</f>
        <v/>
      </c>
      <c r="HV35">
        <f>DEC2BIN(HEX2DEC(HE35),4)</f>
        <v/>
      </c>
      <c r="HW35">
        <f>DEC2BIN(HEX2DEC(HF35),4)</f>
        <v/>
      </c>
      <c r="HX35">
        <f>DEC2BIN(HEX2DEC(HG35),4)</f>
        <v/>
      </c>
      <c r="HY35">
        <f>DEC2BIN(HEX2DEC(HH35),4)</f>
        <v/>
      </c>
      <c r="HZ35">
        <f>DEC2BIN(HEX2DEC(HI35),4)</f>
        <v/>
      </c>
      <c r="IA35">
        <f>DEC2BIN(HEX2DEC(HJ35),4)</f>
        <v/>
      </c>
      <c r="IC35">
        <f>MID(HL35,1,1)</f>
        <v/>
      </c>
      <c r="ID35">
        <f>MID(HL35,2,1)</f>
        <v/>
      </c>
      <c r="IE35">
        <f>MID(HL35,3,1)</f>
        <v/>
      </c>
      <c r="IF35">
        <f>MID(HL35,4,1)</f>
        <v/>
      </c>
      <c r="IG35">
        <f>MID(HM35,1,1)</f>
        <v/>
      </c>
      <c r="IH35">
        <f>MID(HM35,2,1)</f>
        <v/>
      </c>
      <c r="II35">
        <f>MID(HM35,3,1)</f>
        <v/>
      </c>
      <c r="IJ35">
        <f>MID(HM35,4,1)</f>
        <v/>
      </c>
      <c r="IK35">
        <f>MID(HN35,1,1)</f>
        <v/>
      </c>
      <c r="IL35">
        <f>MID(HN35,2,1)</f>
        <v/>
      </c>
      <c r="IM35">
        <f>MID(HN35,3,1)</f>
        <v/>
      </c>
      <c r="IN35">
        <f>MID(HN35,4,1)</f>
        <v/>
      </c>
      <c r="IO35">
        <f>MID(HO35,1,1)</f>
        <v/>
      </c>
      <c r="IP35">
        <f>MID(HO35,2,1)</f>
        <v/>
      </c>
      <c r="IQ35">
        <f>MID(HO35,3,1)</f>
        <v/>
      </c>
      <c r="IR35">
        <f>MID(HO35,4,1)</f>
        <v/>
      </c>
      <c r="IS35">
        <f>MID(HP35,1,1)</f>
        <v/>
      </c>
      <c r="IT35">
        <f>MID(HP35,2,1)</f>
        <v/>
      </c>
      <c r="IU35">
        <f>MID(HP35,3,1)</f>
        <v/>
      </c>
      <c r="IV35">
        <f>MID(HP35,4,1)</f>
        <v/>
      </c>
      <c r="IW35">
        <f>MID(HQ35,1,1)</f>
        <v/>
      </c>
      <c r="IX35">
        <f>MID(HQ35,2,1)</f>
        <v/>
      </c>
      <c r="IY35">
        <f>MID(HQ35,3,1)</f>
        <v/>
      </c>
      <c r="IZ35">
        <f>MID(HQ35,4,1)</f>
        <v/>
      </c>
      <c r="JA35">
        <f>MID(HR35,1,1)</f>
        <v/>
      </c>
      <c r="JB35">
        <f>MID(HR35,2,1)</f>
        <v/>
      </c>
      <c r="JC35">
        <f>MID(HR35,3,1)</f>
        <v/>
      </c>
      <c r="JD35">
        <f>MID(HR35,4,1)</f>
        <v/>
      </c>
      <c r="JE35">
        <f>MID(HS35,1,1)</f>
        <v/>
      </c>
      <c r="JF35">
        <f>MID(HS35,2,1)</f>
        <v/>
      </c>
      <c r="JG35">
        <f>MID(HS35,3,1)</f>
        <v/>
      </c>
      <c r="JH35">
        <f>MID(HS35,4,1)</f>
        <v/>
      </c>
      <c r="JI35">
        <f>MID(HT35,1,1)</f>
        <v/>
      </c>
      <c r="JJ35">
        <f>MID(HT35,2,1)</f>
        <v/>
      </c>
      <c r="JK35">
        <f>MID(HT35,3,1)</f>
        <v/>
      </c>
      <c r="JL35">
        <f>MID(HT35,4,1)</f>
        <v/>
      </c>
      <c r="JM35">
        <f>MID(HU35,1,1)</f>
        <v/>
      </c>
      <c r="JN35">
        <f>MID(HU35,2,1)</f>
        <v/>
      </c>
      <c r="JO35">
        <f>MID(HU35,3,1)</f>
        <v/>
      </c>
      <c r="JP35">
        <f>MID(HU35,4,1)</f>
        <v/>
      </c>
      <c r="JQ35">
        <f>MID(HV35,1,1)</f>
        <v/>
      </c>
      <c r="JR35">
        <f>MID(HV35,2,1)</f>
        <v/>
      </c>
      <c r="JS35">
        <f>MID(HV35,3,1)</f>
        <v/>
      </c>
      <c r="JT35">
        <f>MID(HV35,4,1)</f>
        <v/>
      </c>
      <c r="JU35">
        <f>MID(HW35,1,1)</f>
        <v/>
      </c>
      <c r="JV35">
        <f>MID(HW35,2,1)</f>
        <v/>
      </c>
      <c r="JW35">
        <f>MID(HW35,3,1)</f>
        <v/>
      </c>
      <c r="JX35">
        <f>MID(HW35,4,1)</f>
        <v/>
      </c>
      <c r="JY35">
        <f>MID(HX35,1,1)</f>
        <v/>
      </c>
      <c r="JZ35">
        <f>MID(HX35,2,1)</f>
        <v/>
      </c>
      <c r="KA35">
        <f>MID(HX35,3,1)</f>
        <v/>
      </c>
      <c r="KB35">
        <f>MID(HX35,4,1)</f>
        <v/>
      </c>
      <c r="KC35">
        <f>MID(HY35,1,1)</f>
        <v/>
      </c>
      <c r="KD35">
        <f>MID(HY35,2,1)</f>
        <v/>
      </c>
      <c r="KE35">
        <f>MID(HY35,3,1)</f>
        <v/>
      </c>
      <c r="KF35">
        <f>MID(HY35,4,1)</f>
        <v/>
      </c>
      <c r="KG35">
        <f>MID(HZ35,1,1)</f>
        <v/>
      </c>
      <c r="KH35">
        <f>MID(HZ35,2,1)</f>
        <v/>
      </c>
      <c r="KI35">
        <f>MID(HZ35,3,1)</f>
        <v/>
      </c>
      <c r="KJ35">
        <f>MID(HZ35,4,1)</f>
        <v/>
      </c>
      <c r="KK35">
        <f>MID(IA35,1,1)</f>
        <v/>
      </c>
      <c r="KL35">
        <f>MID(IA35,2,1)</f>
        <v/>
      </c>
      <c r="KM35">
        <f>MID(IA35,3,1)</f>
        <v/>
      </c>
      <c r="KN35">
        <f>MID(IA35,4,1)</f>
        <v/>
      </c>
      <c r="KP35" t="inlineStr">
        <is>
          <t>1CCB4F74751B0DA6</t>
        </is>
      </c>
      <c r="KQ35">
        <f>MID($KP35,1,1)</f>
        <v/>
      </c>
      <c r="KR35">
        <f>MID($KP35,2,1)</f>
        <v/>
      </c>
      <c r="KS35">
        <f>MID($KP35,3,1)</f>
        <v/>
      </c>
      <c r="KT35">
        <f>MID($KP35,4,1)</f>
        <v/>
      </c>
      <c r="KU35">
        <f>MID($KP35,5,1)</f>
        <v/>
      </c>
      <c r="KV35">
        <f>MID($KP35,6,1)</f>
        <v/>
      </c>
      <c r="KW35">
        <f>MID($KP35,7,1)</f>
        <v/>
      </c>
      <c r="KX35">
        <f>MID($KP35,8,1)</f>
        <v/>
      </c>
      <c r="KY35">
        <f>MID($KP35,9,1)</f>
        <v/>
      </c>
      <c r="KZ35">
        <f>MID($KP35,10,1)</f>
        <v/>
      </c>
      <c r="LA35">
        <f>MID($KP35,11,1)</f>
        <v/>
      </c>
      <c r="LB35">
        <f>MID($KP35,12,1)</f>
        <v/>
      </c>
      <c r="LC35">
        <f>MID($KP35,13,1)</f>
        <v/>
      </c>
      <c r="LD35">
        <f>MID($KP35,14,1)</f>
        <v/>
      </c>
      <c r="LE35">
        <f>MID($KP35,15,1)</f>
        <v/>
      </c>
      <c r="LF35">
        <f>MID($KP35,16,1)</f>
        <v/>
      </c>
      <c r="LH35">
        <f>DEC2BIN(HEX2DEC(KQ35),4)</f>
        <v/>
      </c>
      <c r="LI35">
        <f>DEC2BIN(HEX2DEC(KR35),4)</f>
        <v/>
      </c>
      <c r="LJ35">
        <f>DEC2BIN(HEX2DEC(KS35),4)</f>
        <v/>
      </c>
      <c r="LK35">
        <f>DEC2BIN(HEX2DEC(KT35),4)</f>
        <v/>
      </c>
      <c r="LL35">
        <f>DEC2BIN(HEX2DEC(KU35),4)</f>
        <v/>
      </c>
      <c r="LM35">
        <f>DEC2BIN(HEX2DEC(KV35),4)</f>
        <v/>
      </c>
      <c r="LN35">
        <f>DEC2BIN(HEX2DEC(KW35),4)</f>
        <v/>
      </c>
      <c r="LO35">
        <f>DEC2BIN(HEX2DEC(KX35),4)</f>
        <v/>
      </c>
      <c r="LP35">
        <f>DEC2BIN(HEX2DEC(KY35),4)</f>
        <v/>
      </c>
      <c r="LQ35">
        <f>DEC2BIN(HEX2DEC(KZ35),4)</f>
        <v/>
      </c>
      <c r="LR35">
        <f>DEC2BIN(HEX2DEC(LA35),4)</f>
        <v/>
      </c>
      <c r="LS35">
        <f>DEC2BIN(HEX2DEC(LB35),4)</f>
        <v/>
      </c>
      <c r="LT35">
        <f>DEC2BIN(HEX2DEC(LC35),4)</f>
        <v/>
      </c>
      <c r="LU35">
        <f>DEC2BIN(HEX2DEC(LD35),4)</f>
        <v/>
      </c>
      <c r="LV35">
        <f>DEC2BIN(HEX2DEC(LE35),4)</f>
        <v/>
      </c>
      <c r="LW35">
        <f>DEC2BIN(HEX2DEC(LF35),4)</f>
        <v/>
      </c>
      <c r="LY35">
        <f>MID(LH35,1,1)</f>
        <v/>
      </c>
      <c r="LZ35">
        <f>MID(LH35,2,1)</f>
        <v/>
      </c>
      <c r="MA35">
        <f>MID(LH35,3,1)</f>
        <v/>
      </c>
      <c r="MB35">
        <f>MID(LH35,4,1)</f>
        <v/>
      </c>
      <c r="MC35">
        <f>MID(LI35,1,1)</f>
        <v/>
      </c>
      <c r="MD35">
        <f>MID(LI35,2,1)</f>
        <v/>
      </c>
      <c r="ME35">
        <f>MID(LI35,3,1)</f>
        <v/>
      </c>
      <c r="MF35">
        <f>MID(LI35,4,1)</f>
        <v/>
      </c>
      <c r="MG35">
        <f>MID(LJ35,1,1)</f>
        <v/>
      </c>
      <c r="MH35">
        <f>MID(LJ35,2,1)</f>
        <v/>
      </c>
      <c r="MI35">
        <f>MID(LJ35,3,1)</f>
        <v/>
      </c>
      <c r="MJ35">
        <f>MID(LJ35,4,1)</f>
        <v/>
      </c>
      <c r="MK35">
        <f>MID(LK35,1,1)</f>
        <v/>
      </c>
      <c r="ML35">
        <f>MID(LK35,2,1)</f>
        <v/>
      </c>
      <c r="MM35">
        <f>MID(LK35,3,1)</f>
        <v/>
      </c>
      <c r="MN35">
        <f>MID(LK35,4,1)</f>
        <v/>
      </c>
      <c r="MO35">
        <f>MID(LL35,1,1)</f>
        <v/>
      </c>
      <c r="MP35">
        <f>MID(LL35,2,1)</f>
        <v/>
      </c>
      <c r="MQ35">
        <f>MID(LL35,3,1)</f>
        <v/>
      </c>
      <c r="MR35">
        <f>MID(LL35,4,1)</f>
        <v/>
      </c>
      <c r="MS35">
        <f>MID(LM35,1,1)</f>
        <v/>
      </c>
      <c r="MT35">
        <f>MID(LM35,2,1)</f>
        <v/>
      </c>
      <c r="MU35">
        <f>MID(LM35,3,1)</f>
        <v/>
      </c>
      <c r="MV35">
        <f>MID(LM35,4,1)</f>
        <v/>
      </c>
      <c r="MW35">
        <f>MID(LN35,1,1)</f>
        <v/>
      </c>
      <c r="MX35">
        <f>MID(LN35,2,1)</f>
        <v/>
      </c>
      <c r="MY35">
        <f>MID(LN35,3,1)</f>
        <v/>
      </c>
      <c r="MZ35">
        <f>MID(LN35,4,1)</f>
        <v/>
      </c>
      <c r="NA35">
        <f>MID(LO35,1,1)</f>
        <v/>
      </c>
      <c r="NB35">
        <f>MID(LO35,2,1)</f>
        <v/>
      </c>
      <c r="NC35">
        <f>MID(LO35,3,1)</f>
        <v/>
      </c>
      <c r="ND35">
        <f>MID(LO35,4,1)</f>
        <v/>
      </c>
      <c r="NE35">
        <f>MID(LP35,1,1)</f>
        <v/>
      </c>
      <c r="NF35">
        <f>MID(LP35,2,1)</f>
        <v/>
      </c>
      <c r="NG35">
        <f>MID(LP35,3,1)</f>
        <v/>
      </c>
      <c r="NH35">
        <f>MID(LP35,4,1)</f>
        <v/>
      </c>
      <c r="NI35">
        <f>MID(LQ35,1,1)</f>
        <v/>
      </c>
      <c r="NJ35">
        <f>MID(LQ35,2,1)</f>
        <v/>
      </c>
      <c r="NK35">
        <f>MID(LQ35,3,1)</f>
        <v/>
      </c>
      <c r="NL35">
        <f>MID(LQ35,4,1)</f>
        <v/>
      </c>
      <c r="NM35">
        <f>MID(LR35,1,1)</f>
        <v/>
      </c>
      <c r="NN35">
        <f>MID(LR35,2,1)</f>
        <v/>
      </c>
      <c r="NO35">
        <f>MID(LR35,3,1)</f>
        <v/>
      </c>
      <c r="NP35">
        <f>MID(LR35,4,1)</f>
        <v/>
      </c>
      <c r="NQ35">
        <f>MID(LS35,1,1)</f>
        <v/>
      </c>
      <c r="NR35">
        <f>MID(LS35,2,1)</f>
        <v/>
      </c>
      <c r="NS35">
        <f>MID(LS35,3,1)</f>
        <v/>
      </c>
      <c r="NT35">
        <f>MID(LS35,4,1)</f>
        <v/>
      </c>
      <c r="NU35">
        <f>MID(LT35,1,1)</f>
        <v/>
      </c>
      <c r="NV35">
        <f>MID(LT35,2,1)</f>
        <v/>
      </c>
      <c r="NW35">
        <f>MID(LT35,3,1)</f>
        <v/>
      </c>
      <c r="NX35">
        <f>MID(LT35,4,1)</f>
        <v/>
      </c>
      <c r="NY35">
        <f>MID(LU35,1,1)</f>
        <v/>
      </c>
      <c r="NZ35">
        <f>MID(LU35,2,1)</f>
        <v/>
      </c>
      <c r="OA35">
        <f>MID(LU35,3,1)</f>
        <v/>
      </c>
      <c r="OB35">
        <f>MID(LU35,4,1)</f>
        <v/>
      </c>
      <c r="OC35">
        <f>MID(LV35,1,1)</f>
        <v/>
      </c>
      <c r="OD35">
        <f>MID(LV35,2,1)</f>
        <v/>
      </c>
      <c r="OE35">
        <f>MID(LV35,3,1)</f>
        <v/>
      </c>
      <c r="OF35">
        <f>MID(LV35,4,1)</f>
        <v/>
      </c>
      <c r="OG35">
        <f>MID(LW35,1,1)</f>
        <v/>
      </c>
      <c r="OH35">
        <f>MID(LW35,2,1)</f>
        <v/>
      </c>
      <c r="OI35">
        <f>MID(LW35,3,1)</f>
        <v/>
      </c>
      <c r="OJ35">
        <f>MID(LW35,4,1)</f>
        <v/>
      </c>
      <c r="OL35">
        <f>MOD(IC35+LY35,2)</f>
        <v/>
      </c>
      <c r="OM35">
        <f>MOD(ID35+LZ35,2)</f>
        <v/>
      </c>
      <c r="ON35">
        <f>MOD(IE35+MA35,2)</f>
        <v/>
      </c>
      <c r="OO35">
        <f>MOD(IF35+MB35,2)</f>
        <v/>
      </c>
      <c r="OP35">
        <f>MOD(IG35+MC35,2)</f>
        <v/>
      </c>
      <c r="OQ35">
        <f>MOD(IH35+MD35,2)</f>
        <v/>
      </c>
      <c r="OR35">
        <f>MOD(II35+ME35,2)</f>
        <v/>
      </c>
      <c r="OS35">
        <f>MOD(IJ35+MF35,2)</f>
        <v/>
      </c>
      <c r="OT35">
        <f>MOD(IK35+MG35,2)</f>
        <v/>
      </c>
      <c r="OU35">
        <f>MOD(IL35+MH35,2)</f>
        <v/>
      </c>
      <c r="OV35">
        <f>MOD(IM35+MI35,2)</f>
        <v/>
      </c>
      <c r="OW35">
        <f>MOD(IN35+MJ35,2)</f>
        <v/>
      </c>
      <c r="OX35">
        <f>MOD(IO35+MK35,2)</f>
        <v/>
      </c>
      <c r="OY35">
        <f>MOD(IP35+ML35,2)</f>
        <v/>
      </c>
      <c r="OZ35">
        <f>MOD(IQ35+MM35,2)</f>
        <v/>
      </c>
      <c r="PA35">
        <f>MOD(IR35+MN35,2)</f>
        <v/>
      </c>
      <c r="PB35">
        <f>MOD(IS35+MO35,2)</f>
        <v/>
      </c>
      <c r="PC35">
        <f>MOD(IT35+MP35,2)</f>
        <v/>
      </c>
      <c r="PD35">
        <f>MOD(IU35+MQ35,2)</f>
        <v/>
      </c>
      <c r="PE35">
        <f>MOD(IV35+MR35,2)</f>
        <v/>
      </c>
      <c r="PF35">
        <f>MOD(IW35+MS35,2)</f>
        <v/>
      </c>
      <c r="PG35">
        <f>MOD(IX35+MT35,2)</f>
        <v/>
      </c>
      <c r="PH35">
        <f>MOD(IY35+MU35,2)</f>
        <v/>
      </c>
      <c r="PI35">
        <f>MOD(IZ35+MV35,2)</f>
        <v/>
      </c>
      <c r="PJ35">
        <f>MOD(JA35+MW35,2)</f>
        <v/>
      </c>
      <c r="PK35">
        <f>MOD(JB35+MX35,2)</f>
        <v/>
      </c>
      <c r="PL35">
        <f>MOD(JC35+MY35,2)</f>
        <v/>
      </c>
      <c r="PM35">
        <f>MOD(JD35+MZ35,2)</f>
        <v/>
      </c>
      <c r="PN35">
        <f>MOD(JE35+NA35,2)</f>
        <v/>
      </c>
      <c r="PO35">
        <f>MOD(JF35+NB35,2)</f>
        <v/>
      </c>
      <c r="PP35">
        <f>MOD(JG35+NC35,2)</f>
        <v/>
      </c>
      <c r="PQ35">
        <f>MOD(JH35+ND35,2)</f>
        <v/>
      </c>
      <c r="PR35">
        <f>MOD(JI35+NE35,2)</f>
        <v/>
      </c>
      <c r="PS35">
        <f>MOD(JJ35+NF35,2)</f>
        <v/>
      </c>
      <c r="PT35">
        <f>MOD(JK35+NG35,2)</f>
        <v/>
      </c>
      <c r="PU35">
        <f>MOD(JL35+NH35,2)</f>
        <v/>
      </c>
      <c r="PV35">
        <f>MOD(JM35+NI35,2)</f>
        <v/>
      </c>
      <c r="PW35">
        <f>MOD(JN35+NJ35,2)</f>
        <v/>
      </c>
      <c r="PX35">
        <f>MOD(JO35+NK35,2)</f>
        <v/>
      </c>
      <c r="PY35">
        <f>MOD(JP35+NL35,2)</f>
        <v/>
      </c>
      <c r="PZ35">
        <f>MOD(JQ35+NM35,2)</f>
        <v/>
      </c>
      <c r="QA35">
        <f>MOD(JR35+NN35,2)</f>
        <v/>
      </c>
      <c r="QB35">
        <f>MOD(JS35+NO35,2)</f>
        <v/>
      </c>
      <c r="QC35">
        <f>MOD(JT35+NP35,2)</f>
        <v/>
      </c>
      <c r="QD35">
        <f>MOD(JU35+NQ35,2)</f>
        <v/>
      </c>
      <c r="QE35">
        <f>MOD(JV35+NR35,2)</f>
        <v/>
      </c>
      <c r="QF35">
        <f>MOD(JW35+NS35,2)</f>
        <v/>
      </c>
      <c r="QG35">
        <f>MOD(JX35+NT35,2)</f>
        <v/>
      </c>
      <c r="QH35">
        <f>MOD(JY35+NU35,2)</f>
        <v/>
      </c>
      <c r="QI35">
        <f>MOD(JZ35+NV35,2)</f>
        <v/>
      </c>
      <c r="QJ35">
        <f>MOD(KA35+NW35,2)</f>
        <v/>
      </c>
      <c r="QK35">
        <f>MOD(KB35+NX35,2)</f>
        <v/>
      </c>
      <c r="QL35">
        <f>MOD(KC35+NY35,2)</f>
        <v/>
      </c>
      <c r="QM35">
        <f>MOD(KD35+NZ35,2)</f>
        <v/>
      </c>
      <c r="QN35">
        <f>MOD(KE35+OA35,2)</f>
        <v/>
      </c>
      <c r="QO35">
        <f>MOD(KF35+OB35,2)</f>
        <v/>
      </c>
      <c r="QP35">
        <f>MOD(KG35+OC35,2)</f>
        <v/>
      </c>
      <c r="QQ35">
        <f>MOD(KH35+OD35,2)</f>
        <v/>
      </c>
      <c r="QR35">
        <f>MOD(KI35+OE35,2)</f>
        <v/>
      </c>
      <c r="QS35">
        <f>MOD(KJ35+OF35,2)</f>
        <v/>
      </c>
      <c r="QT35">
        <f>MOD(KK35+OG35,2)</f>
        <v/>
      </c>
      <c r="QU35">
        <f>MOD(KL35+OH35,2)</f>
        <v/>
      </c>
      <c r="QV35">
        <f>MOD(KM35+OI35,2)</f>
        <v/>
      </c>
      <c r="QW35">
        <f>MOD(KN35+OJ35,2)</f>
        <v/>
      </c>
      <c r="QY35">
        <f>SUM(OL35:QW35)</f>
        <v/>
      </c>
    </row>
    <row r="36">
      <c r="A36" t="inlineStr">
        <is>
          <t>AABB09182736CCDD</t>
        </is>
      </c>
      <c r="B36" t="n">
        <v>34</v>
      </c>
      <c r="C36">
        <f>MID($A36,1,1)</f>
        <v/>
      </c>
      <c r="D36">
        <f>MID($A36,2,1)</f>
        <v/>
      </c>
      <c r="E36">
        <f>MID($A36,3,1)</f>
        <v/>
      </c>
      <c r="F36">
        <f>MID($A36,4,1)</f>
        <v/>
      </c>
      <c r="G36">
        <f>MID($A36,5,1)</f>
        <v/>
      </c>
      <c r="H36">
        <f>MID($A36,6,1)</f>
        <v/>
      </c>
      <c r="I36">
        <f>MID($A36,7,1)</f>
        <v/>
      </c>
      <c r="J36">
        <f>MID($A36,8,1)</f>
        <v/>
      </c>
      <c r="K36">
        <f>MID($A36,9,1)</f>
        <v/>
      </c>
      <c r="L36">
        <f>MID($A36,10,1)</f>
        <v/>
      </c>
      <c r="M36">
        <f>MID($A36,11,1)</f>
        <v/>
      </c>
      <c r="N36">
        <f>MID($A36,12,1)</f>
        <v/>
      </c>
      <c r="O36">
        <f>MID($A36,13,1)</f>
        <v/>
      </c>
      <c r="P36">
        <f>MID($A36,14,1)</f>
        <v/>
      </c>
      <c r="Q36">
        <f>MID($A36,15,1)</f>
        <v/>
      </c>
      <c r="R36">
        <f>MID($A36,16,1)</f>
        <v/>
      </c>
      <c r="T36">
        <f>DEC2BIN(HEX2DEC(C36),4)</f>
        <v/>
      </c>
      <c r="U36">
        <f>DEC2BIN(HEX2DEC(D36),4)</f>
        <v/>
      </c>
      <c r="V36">
        <f>DEC2BIN(HEX2DEC(E36),4)</f>
        <v/>
      </c>
      <c r="W36">
        <f>DEC2BIN(HEX2DEC(F36),4)</f>
        <v/>
      </c>
      <c r="X36">
        <f>DEC2BIN(HEX2DEC(G36),4)</f>
        <v/>
      </c>
      <c r="Y36">
        <f>DEC2BIN(HEX2DEC(H36),4)</f>
        <v/>
      </c>
      <c r="Z36">
        <f>DEC2BIN(HEX2DEC(I36),4)</f>
        <v/>
      </c>
      <c r="AA36">
        <f>DEC2BIN(HEX2DEC(J36),4)</f>
        <v/>
      </c>
      <c r="AB36">
        <f>DEC2BIN(HEX2DEC(K36),4)</f>
        <v/>
      </c>
      <c r="AC36">
        <f>DEC2BIN(HEX2DEC(L36),4)</f>
        <v/>
      </c>
      <c r="AD36">
        <f>DEC2BIN(HEX2DEC(M36),4)</f>
        <v/>
      </c>
      <c r="AE36">
        <f>DEC2BIN(HEX2DEC(N36),4)</f>
        <v/>
      </c>
      <c r="AF36">
        <f>DEC2BIN(HEX2DEC(O36),4)</f>
        <v/>
      </c>
      <c r="AG36">
        <f>DEC2BIN(HEX2DEC(P36),4)</f>
        <v/>
      </c>
      <c r="AH36">
        <f>DEC2BIN(HEX2DEC(Q36),4)</f>
        <v/>
      </c>
      <c r="AI36">
        <f>DEC2BIN(HEX2DEC(R36),4)</f>
        <v/>
      </c>
      <c r="AK36">
        <f>MID(T36,1,1)</f>
        <v/>
      </c>
      <c r="AL36">
        <f>MID(T36,2,1)</f>
        <v/>
      </c>
      <c r="AM36">
        <f>MID(T36,3,1)</f>
        <v/>
      </c>
      <c r="AN36">
        <f>MID(T36,4,1)</f>
        <v/>
      </c>
      <c r="AO36">
        <f>MID(U36,1,1)</f>
        <v/>
      </c>
      <c r="AP36">
        <f>MID(U36,2,1)</f>
        <v/>
      </c>
      <c r="AQ36">
        <f>MID(U36,3,1)</f>
        <v/>
      </c>
      <c r="AR36">
        <f>MID(U36,4,1)</f>
        <v/>
      </c>
      <c r="AS36">
        <f>MID(V36,1,1)</f>
        <v/>
      </c>
      <c r="AT36">
        <f>MID(V36,2,1)</f>
        <v/>
      </c>
      <c r="AU36">
        <f>MID(V36,3,1)</f>
        <v/>
      </c>
      <c r="AV36">
        <f>MID(V36,4,1)</f>
        <v/>
      </c>
      <c r="AW36">
        <f>MID(W36,1,1)</f>
        <v/>
      </c>
      <c r="AX36">
        <f>MID(W36,2,1)</f>
        <v/>
      </c>
      <c r="AY36">
        <f>MID(W36,3,1)</f>
        <v/>
      </c>
      <c r="AZ36">
        <f>MID(W36,4,1)</f>
        <v/>
      </c>
      <c r="BA36">
        <f>MID(X36,1,1)</f>
        <v/>
      </c>
      <c r="BB36">
        <f>MID(X36,2,1)</f>
        <v/>
      </c>
      <c r="BC36">
        <f>MID(X36,3,1)</f>
        <v/>
      </c>
      <c r="BD36">
        <f>MID(X36,4,1)</f>
        <v/>
      </c>
      <c r="BE36">
        <f>MID(Y36,1,1)</f>
        <v/>
      </c>
      <c r="BF36">
        <f>MID(Y36,2,1)</f>
        <v/>
      </c>
      <c r="BG36">
        <f>MID(Y36,3,1)</f>
        <v/>
      </c>
      <c r="BH36">
        <f>MID(Y36,4,1)</f>
        <v/>
      </c>
      <c r="BI36">
        <f>MID(Z36,1,1)</f>
        <v/>
      </c>
      <c r="BJ36">
        <f>MID(Z36,2,1)</f>
        <v/>
      </c>
      <c r="BK36">
        <f>MID(Z36,3,1)</f>
        <v/>
      </c>
      <c r="BL36">
        <f>MID(Z36,4,1)</f>
        <v/>
      </c>
      <c r="BM36">
        <f>MID(AA36,1,1)</f>
        <v/>
      </c>
      <c r="BN36">
        <f>MID(AA36,2,1)</f>
        <v/>
      </c>
      <c r="BO36">
        <f>MID(AA36,3,1)</f>
        <v/>
      </c>
      <c r="BP36">
        <f>MID(AA36,4,1)</f>
        <v/>
      </c>
      <c r="BQ36">
        <f>MID(AB36,1,1)</f>
        <v/>
      </c>
      <c r="BR36">
        <f>MID(AB36,2,1)</f>
        <v/>
      </c>
      <c r="BS36">
        <f>MID(AB36,3,1)</f>
        <v/>
      </c>
      <c r="BT36">
        <f>MID(AB36,4,1)</f>
        <v/>
      </c>
      <c r="BU36">
        <f>MID(AC36,1,1)</f>
        <v/>
      </c>
      <c r="BV36">
        <f>MID(AC36,2,1)</f>
        <v/>
      </c>
      <c r="BW36">
        <f>MID(AC36,3,1)</f>
        <v/>
      </c>
      <c r="BX36">
        <f>MID(AC36,4,1)</f>
        <v/>
      </c>
      <c r="BY36">
        <f>MID(AD36,1,1)</f>
        <v/>
      </c>
      <c r="BZ36">
        <f>MID(AD36,2,1)</f>
        <v/>
      </c>
      <c r="CA36">
        <f>MID(AD36,3,1)</f>
        <v/>
      </c>
      <c r="CB36">
        <f>MID(AD36,4,1)</f>
        <v/>
      </c>
      <c r="CC36">
        <f>MID(AE36,1,1)</f>
        <v/>
      </c>
      <c r="CD36">
        <f>MID(AE36,2,1)</f>
        <v/>
      </c>
      <c r="CE36">
        <f>MID(AE36,3,1)</f>
        <v/>
      </c>
      <c r="CF36">
        <f>MID(AE36,4,1)</f>
        <v/>
      </c>
      <c r="CG36">
        <f>MID(AF36,1,1)</f>
        <v/>
      </c>
      <c r="CH36">
        <f>MID(AF36,2,1)</f>
        <v/>
      </c>
      <c r="CI36">
        <f>MID(AF36,3,1)</f>
        <v/>
      </c>
      <c r="CJ36">
        <f>MID(AF36,4,1)</f>
        <v/>
      </c>
      <c r="CK36">
        <f>MID(AG36,1,1)</f>
        <v/>
      </c>
      <c r="CL36">
        <f>MID(AG36,2,1)</f>
        <v/>
      </c>
      <c r="CM36">
        <f>MID(AG36,3,1)</f>
        <v/>
      </c>
      <c r="CN36">
        <f>MID(AG36,4,1)</f>
        <v/>
      </c>
      <c r="CO36">
        <f>MID(AH36,1,1)</f>
        <v/>
      </c>
      <c r="CP36">
        <f>MID(AH36,2,1)</f>
        <v/>
      </c>
      <c r="CQ36">
        <f>MID(AH36,3,1)</f>
        <v/>
      </c>
      <c r="CR36">
        <f>MID(AH36,4,1)</f>
        <v/>
      </c>
      <c r="CS36">
        <f>MID(AI36,1,1)</f>
        <v/>
      </c>
      <c r="CT36">
        <f>MID(AI36,2,1)</f>
        <v/>
      </c>
      <c r="CU36">
        <f>MID(AI36,3,1)</f>
        <v/>
      </c>
      <c r="CV36">
        <f>MID(AI36,4,1)</f>
        <v/>
      </c>
      <c r="CX36" t="inlineStr">
        <is>
          <t>AABB09186736CCDD</t>
        </is>
      </c>
      <c r="CY36">
        <f>MID($CX36,1,1)</f>
        <v/>
      </c>
      <c r="CZ36">
        <f>MID($CX36,2,1)</f>
        <v/>
      </c>
      <c r="DA36">
        <f>MID($CX36,3,1)</f>
        <v/>
      </c>
      <c r="DB36">
        <f>MID($CX36,4,1)</f>
        <v/>
      </c>
      <c r="DC36">
        <f>MID($CX36,5,1)</f>
        <v/>
      </c>
      <c r="DD36">
        <f>MID($CX36,6,1)</f>
        <v/>
      </c>
      <c r="DE36">
        <f>MID($CX36,7,1)</f>
        <v/>
      </c>
      <c r="DF36">
        <f>MID($CX36,8,1)</f>
        <v/>
      </c>
      <c r="DG36">
        <f>MID($CX36,9,1)</f>
        <v/>
      </c>
      <c r="DH36">
        <f>MID($CX36,10,1)</f>
        <v/>
      </c>
      <c r="DI36">
        <f>MID($CX36,11,1)</f>
        <v/>
      </c>
      <c r="DJ36">
        <f>MID($CX36,12,1)</f>
        <v/>
      </c>
      <c r="DK36">
        <f>MID($CX36,13,1)</f>
        <v/>
      </c>
      <c r="DL36">
        <f>MID($CX36,14,1)</f>
        <v/>
      </c>
      <c r="DM36">
        <f>MID($CX36,15,1)</f>
        <v/>
      </c>
      <c r="DN36">
        <f>MID($CX36,16,1)</f>
        <v/>
      </c>
      <c r="DP36">
        <f>DEC2BIN(HEX2DEC(CY36),4)</f>
        <v/>
      </c>
      <c r="DQ36">
        <f>DEC2BIN(HEX2DEC(CZ36),4)</f>
        <v/>
      </c>
      <c r="DR36">
        <f>DEC2BIN(HEX2DEC(DA36),4)</f>
        <v/>
      </c>
      <c r="DS36">
        <f>DEC2BIN(HEX2DEC(DB36),4)</f>
        <v/>
      </c>
      <c r="DT36">
        <f>DEC2BIN(HEX2DEC(DC36),4)</f>
        <v/>
      </c>
      <c r="DU36">
        <f>DEC2BIN(HEX2DEC(DD36),4)</f>
        <v/>
      </c>
      <c r="DV36">
        <f>DEC2BIN(HEX2DEC(DE36),4)</f>
        <v/>
      </c>
      <c r="DW36">
        <f>DEC2BIN(HEX2DEC(DF36),4)</f>
        <v/>
      </c>
      <c r="DX36">
        <f>DEC2BIN(HEX2DEC(DG36),4)</f>
        <v/>
      </c>
      <c r="DY36">
        <f>DEC2BIN(HEX2DEC(DH36),4)</f>
        <v/>
      </c>
      <c r="DZ36">
        <f>DEC2BIN(HEX2DEC(DI36),4)</f>
        <v/>
      </c>
      <c r="EA36">
        <f>DEC2BIN(HEX2DEC(DJ36),4)</f>
        <v/>
      </c>
      <c r="EB36">
        <f>DEC2BIN(HEX2DEC(DK36),4)</f>
        <v/>
      </c>
      <c r="EC36">
        <f>DEC2BIN(HEX2DEC(DL36),4)</f>
        <v/>
      </c>
      <c r="ED36">
        <f>DEC2BIN(HEX2DEC(DM36),4)</f>
        <v/>
      </c>
      <c r="EE36">
        <f>DEC2BIN(HEX2DEC(DN36),4)</f>
        <v/>
      </c>
      <c r="EG36">
        <f>MID(DP36,1,1)</f>
        <v/>
      </c>
      <c r="EH36">
        <f>MID(DP36,2,1)</f>
        <v/>
      </c>
      <c r="EI36">
        <f>MID(DP36,3,1)</f>
        <v/>
      </c>
      <c r="EJ36">
        <f>MID(DP36,4,1)</f>
        <v/>
      </c>
      <c r="EK36">
        <f>MID(DQ36,1,1)</f>
        <v/>
      </c>
      <c r="EL36">
        <f>MID(DQ36,2,1)</f>
        <v/>
      </c>
      <c r="EM36">
        <f>MID(DQ36,3,1)</f>
        <v/>
      </c>
      <c r="EN36">
        <f>MID(DQ36,4,1)</f>
        <v/>
      </c>
      <c r="EO36">
        <f>MID(DR36,1,1)</f>
        <v/>
      </c>
      <c r="EP36">
        <f>MID(DR36,2,1)</f>
        <v/>
      </c>
      <c r="EQ36">
        <f>MID(DR36,3,1)</f>
        <v/>
      </c>
      <c r="ER36">
        <f>MID(DR36,4,1)</f>
        <v/>
      </c>
      <c r="ES36">
        <f>MID(DS36,1,1)</f>
        <v/>
      </c>
      <c r="ET36">
        <f>MID(DS36,2,1)</f>
        <v/>
      </c>
      <c r="EU36">
        <f>MID(DS36,3,1)</f>
        <v/>
      </c>
      <c r="EV36">
        <f>MID(DS36,4,1)</f>
        <v/>
      </c>
      <c r="EW36">
        <f>MID(DT36,1,1)</f>
        <v/>
      </c>
      <c r="EX36">
        <f>MID(DT36,2,1)</f>
        <v/>
      </c>
      <c r="EY36">
        <f>MID(DT36,3,1)</f>
        <v/>
      </c>
      <c r="EZ36">
        <f>MID(DT36,4,1)</f>
        <v/>
      </c>
      <c r="FA36">
        <f>MID(DU36,1,1)</f>
        <v/>
      </c>
      <c r="FB36">
        <f>MID(DU36,2,1)</f>
        <v/>
      </c>
      <c r="FC36">
        <f>MID(DU36,3,1)</f>
        <v/>
      </c>
      <c r="FD36">
        <f>MID(DU36,4,1)</f>
        <v/>
      </c>
      <c r="FE36">
        <f>MID(DV36,1,1)</f>
        <v/>
      </c>
      <c r="FF36">
        <f>MID(DV36,2,1)</f>
        <v/>
      </c>
      <c r="FG36">
        <f>MID(DV36,3,1)</f>
        <v/>
      </c>
      <c r="FH36">
        <f>MID(DV36,4,1)</f>
        <v/>
      </c>
      <c r="FI36">
        <f>MID(DW36,1,1)</f>
        <v/>
      </c>
      <c r="FJ36">
        <f>MID(DW36,2,1)</f>
        <v/>
      </c>
      <c r="FK36">
        <f>MID(DW36,3,1)</f>
        <v/>
      </c>
      <c r="FL36">
        <f>MID(DW36,4,1)</f>
        <v/>
      </c>
      <c r="FM36">
        <f>MID(DX36,1,1)</f>
        <v/>
      </c>
      <c r="FN36">
        <f>MID(DX36,2,1)</f>
        <v/>
      </c>
      <c r="FO36">
        <f>MID(DX36,3,1)</f>
        <v/>
      </c>
      <c r="FP36">
        <f>MID(DX36,4,1)</f>
        <v/>
      </c>
      <c r="FQ36">
        <f>MID(DY36,1,1)</f>
        <v/>
      </c>
      <c r="FR36">
        <f>MID(DY36,2,1)</f>
        <v/>
      </c>
      <c r="FS36">
        <f>MID(DY36,3,1)</f>
        <v/>
      </c>
      <c r="FT36">
        <f>MID(DY36,4,1)</f>
        <v/>
      </c>
      <c r="FU36">
        <f>MID(DZ36,1,1)</f>
        <v/>
      </c>
      <c r="FV36">
        <f>MID(DZ36,2,1)</f>
        <v/>
      </c>
      <c r="FW36">
        <f>MID(DZ36,3,1)</f>
        <v/>
      </c>
      <c r="FX36">
        <f>MID(DZ36,4,1)</f>
        <v/>
      </c>
      <c r="FY36">
        <f>MID(EA36,1,1)</f>
        <v/>
      </c>
      <c r="FZ36">
        <f>MID(EA36,2,1)</f>
        <v/>
      </c>
      <c r="GA36">
        <f>MID(EA36,3,1)</f>
        <v/>
      </c>
      <c r="GB36">
        <f>MID(EA36,4,1)</f>
        <v/>
      </c>
      <c r="GC36">
        <f>MID(EB36,1,1)</f>
        <v/>
      </c>
      <c r="GD36">
        <f>MID(EB36,2,1)</f>
        <v/>
      </c>
      <c r="GE36">
        <f>MID(EB36,3,1)</f>
        <v/>
      </c>
      <c r="GF36">
        <f>MID(EB36,4,1)</f>
        <v/>
      </c>
      <c r="GG36">
        <f>MID(EC36,1,1)</f>
        <v/>
      </c>
      <c r="GH36">
        <f>MID(EC36,2,1)</f>
        <v/>
      </c>
      <c r="GI36">
        <f>MID(EC36,3,1)</f>
        <v/>
      </c>
      <c r="GJ36">
        <f>MID(EC36,4,1)</f>
        <v/>
      </c>
      <c r="GK36">
        <f>MID(ED36,1,1)</f>
        <v/>
      </c>
      <c r="GL36">
        <f>MID(ED36,2,1)</f>
        <v/>
      </c>
      <c r="GM36">
        <f>MID(ED36,3,1)</f>
        <v/>
      </c>
      <c r="GN36">
        <f>MID(ED36,4,1)</f>
        <v/>
      </c>
      <c r="GO36">
        <f>MID(EE36,1,1)</f>
        <v/>
      </c>
      <c r="GP36">
        <f>MID(EE36,2,1)</f>
        <v/>
      </c>
      <c r="GQ36">
        <f>MID(EE36,3,1)</f>
        <v/>
      </c>
      <c r="GR36">
        <f>MID(EE36,4,1)</f>
        <v/>
      </c>
      <c r="GT36" t="inlineStr">
        <is>
          <t>C0B7A8D05F3A829C</t>
        </is>
      </c>
      <c r="GU36">
        <f>MID($GT36,1,1)</f>
        <v/>
      </c>
      <c r="GV36">
        <f>MID($GT36,2,1)</f>
        <v/>
      </c>
      <c r="GW36">
        <f>MID($GT36,3,1)</f>
        <v/>
      </c>
      <c r="GX36">
        <f>MID($GT36,4,1)</f>
        <v/>
      </c>
      <c r="GY36">
        <f>MID($GT36,5,1)</f>
        <v/>
      </c>
      <c r="GZ36">
        <f>MID($GT36,6,1)</f>
        <v/>
      </c>
      <c r="HA36">
        <f>MID($GT36,7,1)</f>
        <v/>
      </c>
      <c r="HB36">
        <f>MID($GT36,8,1)</f>
        <v/>
      </c>
      <c r="HC36">
        <f>MID($GT36,9,1)</f>
        <v/>
      </c>
      <c r="HD36">
        <f>MID($GT36,10,1)</f>
        <v/>
      </c>
      <c r="HE36">
        <f>MID($GT36,11,1)</f>
        <v/>
      </c>
      <c r="HF36">
        <f>MID($GT36,12,1)</f>
        <v/>
      </c>
      <c r="HG36">
        <f>MID($GT36,13,1)</f>
        <v/>
      </c>
      <c r="HH36">
        <f>MID($GT36,14,1)</f>
        <v/>
      </c>
      <c r="HI36">
        <f>MID($GT36,15,1)</f>
        <v/>
      </c>
      <c r="HJ36">
        <f>MID($GT36,16,1)</f>
        <v/>
      </c>
      <c r="HL36">
        <f>DEC2BIN(HEX2DEC(GU36),4)</f>
        <v/>
      </c>
      <c r="HM36">
        <f>DEC2BIN(HEX2DEC(GV36),4)</f>
        <v/>
      </c>
      <c r="HN36">
        <f>DEC2BIN(HEX2DEC(GW36),4)</f>
        <v/>
      </c>
      <c r="HO36">
        <f>DEC2BIN(HEX2DEC(GX36),4)</f>
        <v/>
      </c>
      <c r="HP36">
        <f>DEC2BIN(HEX2DEC(GY36),4)</f>
        <v/>
      </c>
      <c r="HQ36">
        <f>DEC2BIN(HEX2DEC(GZ36),4)</f>
        <v/>
      </c>
      <c r="HR36">
        <f>DEC2BIN(HEX2DEC(HA36),4)</f>
        <v/>
      </c>
      <c r="HS36">
        <f>DEC2BIN(HEX2DEC(HB36),4)</f>
        <v/>
      </c>
      <c r="HT36">
        <f>DEC2BIN(HEX2DEC(HC36),4)</f>
        <v/>
      </c>
      <c r="HU36">
        <f>DEC2BIN(HEX2DEC(HD36),4)</f>
        <v/>
      </c>
      <c r="HV36">
        <f>DEC2BIN(HEX2DEC(HE36),4)</f>
        <v/>
      </c>
      <c r="HW36">
        <f>DEC2BIN(HEX2DEC(HF36),4)</f>
        <v/>
      </c>
      <c r="HX36">
        <f>DEC2BIN(HEX2DEC(HG36),4)</f>
        <v/>
      </c>
      <c r="HY36">
        <f>DEC2BIN(HEX2DEC(HH36),4)</f>
        <v/>
      </c>
      <c r="HZ36">
        <f>DEC2BIN(HEX2DEC(HI36),4)</f>
        <v/>
      </c>
      <c r="IA36">
        <f>DEC2BIN(HEX2DEC(HJ36),4)</f>
        <v/>
      </c>
      <c r="IC36">
        <f>MID(HL36,1,1)</f>
        <v/>
      </c>
      <c r="ID36">
        <f>MID(HL36,2,1)</f>
        <v/>
      </c>
      <c r="IE36">
        <f>MID(HL36,3,1)</f>
        <v/>
      </c>
      <c r="IF36">
        <f>MID(HL36,4,1)</f>
        <v/>
      </c>
      <c r="IG36">
        <f>MID(HM36,1,1)</f>
        <v/>
      </c>
      <c r="IH36">
        <f>MID(HM36,2,1)</f>
        <v/>
      </c>
      <c r="II36">
        <f>MID(HM36,3,1)</f>
        <v/>
      </c>
      <c r="IJ36">
        <f>MID(HM36,4,1)</f>
        <v/>
      </c>
      <c r="IK36">
        <f>MID(HN36,1,1)</f>
        <v/>
      </c>
      <c r="IL36">
        <f>MID(HN36,2,1)</f>
        <v/>
      </c>
      <c r="IM36">
        <f>MID(HN36,3,1)</f>
        <v/>
      </c>
      <c r="IN36">
        <f>MID(HN36,4,1)</f>
        <v/>
      </c>
      <c r="IO36">
        <f>MID(HO36,1,1)</f>
        <v/>
      </c>
      <c r="IP36">
        <f>MID(HO36,2,1)</f>
        <v/>
      </c>
      <c r="IQ36">
        <f>MID(HO36,3,1)</f>
        <v/>
      </c>
      <c r="IR36">
        <f>MID(HO36,4,1)</f>
        <v/>
      </c>
      <c r="IS36">
        <f>MID(HP36,1,1)</f>
        <v/>
      </c>
      <c r="IT36">
        <f>MID(HP36,2,1)</f>
        <v/>
      </c>
      <c r="IU36">
        <f>MID(HP36,3,1)</f>
        <v/>
      </c>
      <c r="IV36">
        <f>MID(HP36,4,1)</f>
        <v/>
      </c>
      <c r="IW36">
        <f>MID(HQ36,1,1)</f>
        <v/>
      </c>
      <c r="IX36">
        <f>MID(HQ36,2,1)</f>
        <v/>
      </c>
      <c r="IY36">
        <f>MID(HQ36,3,1)</f>
        <v/>
      </c>
      <c r="IZ36">
        <f>MID(HQ36,4,1)</f>
        <v/>
      </c>
      <c r="JA36">
        <f>MID(HR36,1,1)</f>
        <v/>
      </c>
      <c r="JB36">
        <f>MID(HR36,2,1)</f>
        <v/>
      </c>
      <c r="JC36">
        <f>MID(HR36,3,1)</f>
        <v/>
      </c>
      <c r="JD36">
        <f>MID(HR36,4,1)</f>
        <v/>
      </c>
      <c r="JE36">
        <f>MID(HS36,1,1)</f>
        <v/>
      </c>
      <c r="JF36">
        <f>MID(HS36,2,1)</f>
        <v/>
      </c>
      <c r="JG36">
        <f>MID(HS36,3,1)</f>
        <v/>
      </c>
      <c r="JH36">
        <f>MID(HS36,4,1)</f>
        <v/>
      </c>
      <c r="JI36">
        <f>MID(HT36,1,1)</f>
        <v/>
      </c>
      <c r="JJ36">
        <f>MID(HT36,2,1)</f>
        <v/>
      </c>
      <c r="JK36">
        <f>MID(HT36,3,1)</f>
        <v/>
      </c>
      <c r="JL36">
        <f>MID(HT36,4,1)</f>
        <v/>
      </c>
      <c r="JM36">
        <f>MID(HU36,1,1)</f>
        <v/>
      </c>
      <c r="JN36">
        <f>MID(HU36,2,1)</f>
        <v/>
      </c>
      <c r="JO36">
        <f>MID(HU36,3,1)</f>
        <v/>
      </c>
      <c r="JP36">
        <f>MID(HU36,4,1)</f>
        <v/>
      </c>
      <c r="JQ36">
        <f>MID(HV36,1,1)</f>
        <v/>
      </c>
      <c r="JR36">
        <f>MID(HV36,2,1)</f>
        <v/>
      </c>
      <c r="JS36">
        <f>MID(HV36,3,1)</f>
        <v/>
      </c>
      <c r="JT36">
        <f>MID(HV36,4,1)</f>
        <v/>
      </c>
      <c r="JU36">
        <f>MID(HW36,1,1)</f>
        <v/>
      </c>
      <c r="JV36">
        <f>MID(HW36,2,1)</f>
        <v/>
      </c>
      <c r="JW36">
        <f>MID(HW36,3,1)</f>
        <v/>
      </c>
      <c r="JX36">
        <f>MID(HW36,4,1)</f>
        <v/>
      </c>
      <c r="JY36">
        <f>MID(HX36,1,1)</f>
        <v/>
      </c>
      <c r="JZ36">
        <f>MID(HX36,2,1)</f>
        <v/>
      </c>
      <c r="KA36">
        <f>MID(HX36,3,1)</f>
        <v/>
      </c>
      <c r="KB36">
        <f>MID(HX36,4,1)</f>
        <v/>
      </c>
      <c r="KC36">
        <f>MID(HY36,1,1)</f>
        <v/>
      </c>
      <c r="KD36">
        <f>MID(HY36,2,1)</f>
        <v/>
      </c>
      <c r="KE36">
        <f>MID(HY36,3,1)</f>
        <v/>
      </c>
      <c r="KF36">
        <f>MID(HY36,4,1)</f>
        <v/>
      </c>
      <c r="KG36">
        <f>MID(HZ36,1,1)</f>
        <v/>
      </c>
      <c r="KH36">
        <f>MID(HZ36,2,1)</f>
        <v/>
      </c>
      <c r="KI36">
        <f>MID(HZ36,3,1)</f>
        <v/>
      </c>
      <c r="KJ36">
        <f>MID(HZ36,4,1)</f>
        <v/>
      </c>
      <c r="KK36">
        <f>MID(IA36,1,1)</f>
        <v/>
      </c>
      <c r="KL36">
        <f>MID(IA36,2,1)</f>
        <v/>
      </c>
      <c r="KM36">
        <f>MID(IA36,3,1)</f>
        <v/>
      </c>
      <c r="KN36">
        <f>MID(IA36,4,1)</f>
        <v/>
      </c>
      <c r="KP36" t="inlineStr">
        <is>
          <t>9D2AAA1598E971DD</t>
        </is>
      </c>
      <c r="KQ36">
        <f>MID($KP36,1,1)</f>
        <v/>
      </c>
      <c r="KR36">
        <f>MID($KP36,2,1)</f>
        <v/>
      </c>
      <c r="KS36">
        <f>MID($KP36,3,1)</f>
        <v/>
      </c>
      <c r="KT36">
        <f>MID($KP36,4,1)</f>
        <v/>
      </c>
      <c r="KU36">
        <f>MID($KP36,5,1)</f>
        <v/>
      </c>
      <c r="KV36">
        <f>MID($KP36,6,1)</f>
        <v/>
      </c>
      <c r="KW36">
        <f>MID($KP36,7,1)</f>
        <v/>
      </c>
      <c r="KX36">
        <f>MID($KP36,8,1)</f>
        <v/>
      </c>
      <c r="KY36">
        <f>MID($KP36,9,1)</f>
        <v/>
      </c>
      <c r="KZ36">
        <f>MID($KP36,10,1)</f>
        <v/>
      </c>
      <c r="LA36">
        <f>MID($KP36,11,1)</f>
        <v/>
      </c>
      <c r="LB36">
        <f>MID($KP36,12,1)</f>
        <v/>
      </c>
      <c r="LC36">
        <f>MID($KP36,13,1)</f>
        <v/>
      </c>
      <c r="LD36">
        <f>MID($KP36,14,1)</f>
        <v/>
      </c>
      <c r="LE36">
        <f>MID($KP36,15,1)</f>
        <v/>
      </c>
      <c r="LF36">
        <f>MID($KP36,16,1)</f>
        <v/>
      </c>
      <c r="LH36">
        <f>DEC2BIN(HEX2DEC(KQ36),4)</f>
        <v/>
      </c>
      <c r="LI36">
        <f>DEC2BIN(HEX2DEC(KR36),4)</f>
        <v/>
      </c>
      <c r="LJ36">
        <f>DEC2BIN(HEX2DEC(KS36),4)</f>
        <v/>
      </c>
      <c r="LK36">
        <f>DEC2BIN(HEX2DEC(KT36),4)</f>
        <v/>
      </c>
      <c r="LL36">
        <f>DEC2BIN(HEX2DEC(KU36),4)</f>
        <v/>
      </c>
      <c r="LM36">
        <f>DEC2BIN(HEX2DEC(KV36),4)</f>
        <v/>
      </c>
      <c r="LN36">
        <f>DEC2BIN(HEX2DEC(KW36),4)</f>
        <v/>
      </c>
      <c r="LO36">
        <f>DEC2BIN(HEX2DEC(KX36),4)</f>
        <v/>
      </c>
      <c r="LP36">
        <f>DEC2BIN(HEX2DEC(KY36),4)</f>
        <v/>
      </c>
      <c r="LQ36">
        <f>DEC2BIN(HEX2DEC(KZ36),4)</f>
        <v/>
      </c>
      <c r="LR36">
        <f>DEC2BIN(HEX2DEC(LA36),4)</f>
        <v/>
      </c>
      <c r="LS36">
        <f>DEC2BIN(HEX2DEC(LB36),4)</f>
        <v/>
      </c>
      <c r="LT36">
        <f>DEC2BIN(HEX2DEC(LC36),4)</f>
        <v/>
      </c>
      <c r="LU36">
        <f>DEC2BIN(HEX2DEC(LD36),4)</f>
        <v/>
      </c>
      <c r="LV36">
        <f>DEC2BIN(HEX2DEC(LE36),4)</f>
        <v/>
      </c>
      <c r="LW36">
        <f>DEC2BIN(HEX2DEC(LF36),4)</f>
        <v/>
      </c>
      <c r="LY36">
        <f>MID(LH36,1,1)</f>
        <v/>
      </c>
      <c r="LZ36">
        <f>MID(LH36,2,1)</f>
        <v/>
      </c>
      <c r="MA36">
        <f>MID(LH36,3,1)</f>
        <v/>
      </c>
      <c r="MB36">
        <f>MID(LH36,4,1)</f>
        <v/>
      </c>
      <c r="MC36">
        <f>MID(LI36,1,1)</f>
        <v/>
      </c>
      <c r="MD36">
        <f>MID(LI36,2,1)</f>
        <v/>
      </c>
      <c r="ME36">
        <f>MID(LI36,3,1)</f>
        <v/>
      </c>
      <c r="MF36">
        <f>MID(LI36,4,1)</f>
        <v/>
      </c>
      <c r="MG36">
        <f>MID(LJ36,1,1)</f>
        <v/>
      </c>
      <c r="MH36">
        <f>MID(LJ36,2,1)</f>
        <v/>
      </c>
      <c r="MI36">
        <f>MID(LJ36,3,1)</f>
        <v/>
      </c>
      <c r="MJ36">
        <f>MID(LJ36,4,1)</f>
        <v/>
      </c>
      <c r="MK36">
        <f>MID(LK36,1,1)</f>
        <v/>
      </c>
      <c r="ML36">
        <f>MID(LK36,2,1)</f>
        <v/>
      </c>
      <c r="MM36">
        <f>MID(LK36,3,1)</f>
        <v/>
      </c>
      <c r="MN36">
        <f>MID(LK36,4,1)</f>
        <v/>
      </c>
      <c r="MO36">
        <f>MID(LL36,1,1)</f>
        <v/>
      </c>
      <c r="MP36">
        <f>MID(LL36,2,1)</f>
        <v/>
      </c>
      <c r="MQ36">
        <f>MID(LL36,3,1)</f>
        <v/>
      </c>
      <c r="MR36">
        <f>MID(LL36,4,1)</f>
        <v/>
      </c>
      <c r="MS36">
        <f>MID(LM36,1,1)</f>
        <v/>
      </c>
      <c r="MT36">
        <f>MID(LM36,2,1)</f>
        <v/>
      </c>
      <c r="MU36">
        <f>MID(LM36,3,1)</f>
        <v/>
      </c>
      <c r="MV36">
        <f>MID(LM36,4,1)</f>
        <v/>
      </c>
      <c r="MW36">
        <f>MID(LN36,1,1)</f>
        <v/>
      </c>
      <c r="MX36">
        <f>MID(LN36,2,1)</f>
        <v/>
      </c>
      <c r="MY36">
        <f>MID(LN36,3,1)</f>
        <v/>
      </c>
      <c r="MZ36">
        <f>MID(LN36,4,1)</f>
        <v/>
      </c>
      <c r="NA36">
        <f>MID(LO36,1,1)</f>
        <v/>
      </c>
      <c r="NB36">
        <f>MID(LO36,2,1)</f>
        <v/>
      </c>
      <c r="NC36">
        <f>MID(LO36,3,1)</f>
        <v/>
      </c>
      <c r="ND36">
        <f>MID(LO36,4,1)</f>
        <v/>
      </c>
      <c r="NE36">
        <f>MID(LP36,1,1)</f>
        <v/>
      </c>
      <c r="NF36">
        <f>MID(LP36,2,1)</f>
        <v/>
      </c>
      <c r="NG36">
        <f>MID(LP36,3,1)</f>
        <v/>
      </c>
      <c r="NH36">
        <f>MID(LP36,4,1)</f>
        <v/>
      </c>
      <c r="NI36">
        <f>MID(LQ36,1,1)</f>
        <v/>
      </c>
      <c r="NJ36">
        <f>MID(LQ36,2,1)</f>
        <v/>
      </c>
      <c r="NK36">
        <f>MID(LQ36,3,1)</f>
        <v/>
      </c>
      <c r="NL36">
        <f>MID(LQ36,4,1)</f>
        <v/>
      </c>
      <c r="NM36">
        <f>MID(LR36,1,1)</f>
        <v/>
      </c>
      <c r="NN36">
        <f>MID(LR36,2,1)</f>
        <v/>
      </c>
      <c r="NO36">
        <f>MID(LR36,3,1)</f>
        <v/>
      </c>
      <c r="NP36">
        <f>MID(LR36,4,1)</f>
        <v/>
      </c>
      <c r="NQ36">
        <f>MID(LS36,1,1)</f>
        <v/>
      </c>
      <c r="NR36">
        <f>MID(LS36,2,1)</f>
        <v/>
      </c>
      <c r="NS36">
        <f>MID(LS36,3,1)</f>
        <v/>
      </c>
      <c r="NT36">
        <f>MID(LS36,4,1)</f>
        <v/>
      </c>
      <c r="NU36">
        <f>MID(LT36,1,1)</f>
        <v/>
      </c>
      <c r="NV36">
        <f>MID(LT36,2,1)</f>
        <v/>
      </c>
      <c r="NW36">
        <f>MID(LT36,3,1)</f>
        <v/>
      </c>
      <c r="NX36">
        <f>MID(LT36,4,1)</f>
        <v/>
      </c>
      <c r="NY36">
        <f>MID(LU36,1,1)</f>
        <v/>
      </c>
      <c r="NZ36">
        <f>MID(LU36,2,1)</f>
        <v/>
      </c>
      <c r="OA36">
        <f>MID(LU36,3,1)</f>
        <v/>
      </c>
      <c r="OB36">
        <f>MID(LU36,4,1)</f>
        <v/>
      </c>
      <c r="OC36">
        <f>MID(LV36,1,1)</f>
        <v/>
      </c>
      <c r="OD36">
        <f>MID(LV36,2,1)</f>
        <v/>
      </c>
      <c r="OE36">
        <f>MID(LV36,3,1)</f>
        <v/>
      </c>
      <c r="OF36">
        <f>MID(LV36,4,1)</f>
        <v/>
      </c>
      <c r="OG36">
        <f>MID(LW36,1,1)</f>
        <v/>
      </c>
      <c r="OH36">
        <f>MID(LW36,2,1)</f>
        <v/>
      </c>
      <c r="OI36">
        <f>MID(LW36,3,1)</f>
        <v/>
      </c>
      <c r="OJ36">
        <f>MID(LW36,4,1)</f>
        <v/>
      </c>
      <c r="OL36">
        <f>MOD(IC36+LY36,2)</f>
        <v/>
      </c>
      <c r="OM36">
        <f>MOD(ID36+LZ36,2)</f>
        <v/>
      </c>
      <c r="ON36">
        <f>MOD(IE36+MA36,2)</f>
        <v/>
      </c>
      <c r="OO36">
        <f>MOD(IF36+MB36,2)</f>
        <v/>
      </c>
      <c r="OP36">
        <f>MOD(IG36+MC36,2)</f>
        <v/>
      </c>
      <c r="OQ36">
        <f>MOD(IH36+MD36,2)</f>
        <v/>
      </c>
      <c r="OR36">
        <f>MOD(II36+ME36,2)</f>
        <v/>
      </c>
      <c r="OS36">
        <f>MOD(IJ36+MF36,2)</f>
        <v/>
      </c>
      <c r="OT36">
        <f>MOD(IK36+MG36,2)</f>
        <v/>
      </c>
      <c r="OU36">
        <f>MOD(IL36+MH36,2)</f>
        <v/>
      </c>
      <c r="OV36">
        <f>MOD(IM36+MI36,2)</f>
        <v/>
      </c>
      <c r="OW36">
        <f>MOD(IN36+MJ36,2)</f>
        <v/>
      </c>
      <c r="OX36">
        <f>MOD(IO36+MK36,2)</f>
        <v/>
      </c>
      <c r="OY36">
        <f>MOD(IP36+ML36,2)</f>
        <v/>
      </c>
      <c r="OZ36">
        <f>MOD(IQ36+MM36,2)</f>
        <v/>
      </c>
      <c r="PA36">
        <f>MOD(IR36+MN36,2)</f>
        <v/>
      </c>
      <c r="PB36">
        <f>MOD(IS36+MO36,2)</f>
        <v/>
      </c>
      <c r="PC36">
        <f>MOD(IT36+MP36,2)</f>
        <v/>
      </c>
      <c r="PD36">
        <f>MOD(IU36+MQ36,2)</f>
        <v/>
      </c>
      <c r="PE36">
        <f>MOD(IV36+MR36,2)</f>
        <v/>
      </c>
      <c r="PF36">
        <f>MOD(IW36+MS36,2)</f>
        <v/>
      </c>
      <c r="PG36">
        <f>MOD(IX36+MT36,2)</f>
        <v/>
      </c>
      <c r="PH36">
        <f>MOD(IY36+MU36,2)</f>
        <v/>
      </c>
      <c r="PI36">
        <f>MOD(IZ36+MV36,2)</f>
        <v/>
      </c>
      <c r="PJ36">
        <f>MOD(JA36+MW36,2)</f>
        <v/>
      </c>
      <c r="PK36">
        <f>MOD(JB36+MX36,2)</f>
        <v/>
      </c>
      <c r="PL36">
        <f>MOD(JC36+MY36,2)</f>
        <v/>
      </c>
      <c r="PM36">
        <f>MOD(JD36+MZ36,2)</f>
        <v/>
      </c>
      <c r="PN36">
        <f>MOD(JE36+NA36,2)</f>
        <v/>
      </c>
      <c r="PO36">
        <f>MOD(JF36+NB36,2)</f>
        <v/>
      </c>
      <c r="PP36">
        <f>MOD(JG36+NC36,2)</f>
        <v/>
      </c>
      <c r="PQ36">
        <f>MOD(JH36+ND36,2)</f>
        <v/>
      </c>
      <c r="PR36">
        <f>MOD(JI36+NE36,2)</f>
        <v/>
      </c>
      <c r="PS36">
        <f>MOD(JJ36+NF36,2)</f>
        <v/>
      </c>
      <c r="PT36">
        <f>MOD(JK36+NG36,2)</f>
        <v/>
      </c>
      <c r="PU36">
        <f>MOD(JL36+NH36,2)</f>
        <v/>
      </c>
      <c r="PV36">
        <f>MOD(JM36+NI36,2)</f>
        <v/>
      </c>
      <c r="PW36">
        <f>MOD(JN36+NJ36,2)</f>
        <v/>
      </c>
      <c r="PX36">
        <f>MOD(JO36+NK36,2)</f>
        <v/>
      </c>
      <c r="PY36">
        <f>MOD(JP36+NL36,2)</f>
        <v/>
      </c>
      <c r="PZ36">
        <f>MOD(JQ36+NM36,2)</f>
        <v/>
      </c>
      <c r="QA36">
        <f>MOD(JR36+NN36,2)</f>
        <v/>
      </c>
      <c r="QB36">
        <f>MOD(JS36+NO36,2)</f>
        <v/>
      </c>
      <c r="QC36">
        <f>MOD(JT36+NP36,2)</f>
        <v/>
      </c>
      <c r="QD36">
        <f>MOD(JU36+NQ36,2)</f>
        <v/>
      </c>
      <c r="QE36">
        <f>MOD(JV36+NR36,2)</f>
        <v/>
      </c>
      <c r="QF36">
        <f>MOD(JW36+NS36,2)</f>
        <v/>
      </c>
      <c r="QG36">
        <f>MOD(JX36+NT36,2)</f>
        <v/>
      </c>
      <c r="QH36">
        <f>MOD(JY36+NU36,2)</f>
        <v/>
      </c>
      <c r="QI36">
        <f>MOD(JZ36+NV36,2)</f>
        <v/>
      </c>
      <c r="QJ36">
        <f>MOD(KA36+NW36,2)</f>
        <v/>
      </c>
      <c r="QK36">
        <f>MOD(KB36+NX36,2)</f>
        <v/>
      </c>
      <c r="QL36">
        <f>MOD(KC36+NY36,2)</f>
        <v/>
      </c>
      <c r="QM36">
        <f>MOD(KD36+NZ36,2)</f>
        <v/>
      </c>
      <c r="QN36">
        <f>MOD(KE36+OA36,2)</f>
        <v/>
      </c>
      <c r="QO36">
        <f>MOD(KF36+OB36,2)</f>
        <v/>
      </c>
      <c r="QP36">
        <f>MOD(KG36+OC36,2)</f>
        <v/>
      </c>
      <c r="QQ36">
        <f>MOD(KH36+OD36,2)</f>
        <v/>
      </c>
      <c r="QR36">
        <f>MOD(KI36+OE36,2)</f>
        <v/>
      </c>
      <c r="QS36">
        <f>MOD(KJ36+OF36,2)</f>
        <v/>
      </c>
      <c r="QT36">
        <f>MOD(KK36+OG36,2)</f>
        <v/>
      </c>
      <c r="QU36">
        <f>MOD(KL36+OH36,2)</f>
        <v/>
      </c>
      <c r="QV36">
        <f>MOD(KM36+OI36,2)</f>
        <v/>
      </c>
      <c r="QW36">
        <f>MOD(KN36+OJ36,2)</f>
        <v/>
      </c>
      <c r="QY36">
        <f>SUM(OL36:QW36)</f>
        <v/>
      </c>
    </row>
    <row r="37">
      <c r="A37" t="inlineStr">
        <is>
          <t>AABB09182736CCDD</t>
        </is>
      </c>
      <c r="B37" t="n">
        <v>35</v>
      </c>
      <c r="C37">
        <f>MID($A37,1,1)</f>
        <v/>
      </c>
      <c r="D37">
        <f>MID($A37,2,1)</f>
        <v/>
      </c>
      <c r="E37">
        <f>MID($A37,3,1)</f>
        <v/>
      </c>
      <c r="F37">
        <f>MID($A37,4,1)</f>
        <v/>
      </c>
      <c r="G37">
        <f>MID($A37,5,1)</f>
        <v/>
      </c>
      <c r="H37">
        <f>MID($A37,6,1)</f>
        <v/>
      </c>
      <c r="I37">
        <f>MID($A37,7,1)</f>
        <v/>
      </c>
      <c r="J37">
        <f>MID($A37,8,1)</f>
        <v/>
      </c>
      <c r="K37">
        <f>MID($A37,9,1)</f>
        <v/>
      </c>
      <c r="L37">
        <f>MID($A37,10,1)</f>
        <v/>
      </c>
      <c r="M37">
        <f>MID($A37,11,1)</f>
        <v/>
      </c>
      <c r="N37">
        <f>MID($A37,12,1)</f>
        <v/>
      </c>
      <c r="O37">
        <f>MID($A37,13,1)</f>
        <v/>
      </c>
      <c r="P37">
        <f>MID($A37,14,1)</f>
        <v/>
      </c>
      <c r="Q37">
        <f>MID($A37,15,1)</f>
        <v/>
      </c>
      <c r="R37">
        <f>MID($A37,16,1)</f>
        <v/>
      </c>
      <c r="T37">
        <f>DEC2BIN(HEX2DEC(C37),4)</f>
        <v/>
      </c>
      <c r="U37">
        <f>DEC2BIN(HEX2DEC(D37),4)</f>
        <v/>
      </c>
      <c r="V37">
        <f>DEC2BIN(HEX2DEC(E37),4)</f>
        <v/>
      </c>
      <c r="W37">
        <f>DEC2BIN(HEX2DEC(F37),4)</f>
        <v/>
      </c>
      <c r="X37">
        <f>DEC2BIN(HEX2DEC(G37),4)</f>
        <v/>
      </c>
      <c r="Y37">
        <f>DEC2BIN(HEX2DEC(H37),4)</f>
        <v/>
      </c>
      <c r="Z37">
        <f>DEC2BIN(HEX2DEC(I37),4)</f>
        <v/>
      </c>
      <c r="AA37">
        <f>DEC2BIN(HEX2DEC(J37),4)</f>
        <v/>
      </c>
      <c r="AB37">
        <f>DEC2BIN(HEX2DEC(K37),4)</f>
        <v/>
      </c>
      <c r="AC37">
        <f>DEC2BIN(HEX2DEC(L37),4)</f>
        <v/>
      </c>
      <c r="AD37">
        <f>DEC2BIN(HEX2DEC(M37),4)</f>
        <v/>
      </c>
      <c r="AE37">
        <f>DEC2BIN(HEX2DEC(N37),4)</f>
        <v/>
      </c>
      <c r="AF37">
        <f>DEC2BIN(HEX2DEC(O37),4)</f>
        <v/>
      </c>
      <c r="AG37">
        <f>DEC2BIN(HEX2DEC(P37),4)</f>
        <v/>
      </c>
      <c r="AH37">
        <f>DEC2BIN(HEX2DEC(Q37),4)</f>
        <v/>
      </c>
      <c r="AI37">
        <f>DEC2BIN(HEX2DEC(R37),4)</f>
        <v/>
      </c>
      <c r="AK37">
        <f>MID(T37,1,1)</f>
        <v/>
      </c>
      <c r="AL37">
        <f>MID(T37,2,1)</f>
        <v/>
      </c>
      <c r="AM37">
        <f>MID(T37,3,1)</f>
        <v/>
      </c>
      <c r="AN37">
        <f>MID(T37,4,1)</f>
        <v/>
      </c>
      <c r="AO37">
        <f>MID(U37,1,1)</f>
        <v/>
      </c>
      <c r="AP37">
        <f>MID(U37,2,1)</f>
        <v/>
      </c>
      <c r="AQ37">
        <f>MID(U37,3,1)</f>
        <v/>
      </c>
      <c r="AR37">
        <f>MID(U37,4,1)</f>
        <v/>
      </c>
      <c r="AS37">
        <f>MID(V37,1,1)</f>
        <v/>
      </c>
      <c r="AT37">
        <f>MID(V37,2,1)</f>
        <v/>
      </c>
      <c r="AU37">
        <f>MID(V37,3,1)</f>
        <v/>
      </c>
      <c r="AV37">
        <f>MID(V37,4,1)</f>
        <v/>
      </c>
      <c r="AW37">
        <f>MID(W37,1,1)</f>
        <v/>
      </c>
      <c r="AX37">
        <f>MID(W37,2,1)</f>
        <v/>
      </c>
      <c r="AY37">
        <f>MID(W37,3,1)</f>
        <v/>
      </c>
      <c r="AZ37">
        <f>MID(W37,4,1)</f>
        <v/>
      </c>
      <c r="BA37">
        <f>MID(X37,1,1)</f>
        <v/>
      </c>
      <c r="BB37">
        <f>MID(X37,2,1)</f>
        <v/>
      </c>
      <c r="BC37">
        <f>MID(X37,3,1)</f>
        <v/>
      </c>
      <c r="BD37">
        <f>MID(X37,4,1)</f>
        <v/>
      </c>
      <c r="BE37">
        <f>MID(Y37,1,1)</f>
        <v/>
      </c>
      <c r="BF37">
        <f>MID(Y37,2,1)</f>
        <v/>
      </c>
      <c r="BG37">
        <f>MID(Y37,3,1)</f>
        <v/>
      </c>
      <c r="BH37">
        <f>MID(Y37,4,1)</f>
        <v/>
      </c>
      <c r="BI37">
        <f>MID(Z37,1,1)</f>
        <v/>
      </c>
      <c r="BJ37">
        <f>MID(Z37,2,1)</f>
        <v/>
      </c>
      <c r="BK37">
        <f>MID(Z37,3,1)</f>
        <v/>
      </c>
      <c r="BL37">
        <f>MID(Z37,4,1)</f>
        <v/>
      </c>
      <c r="BM37">
        <f>MID(AA37,1,1)</f>
        <v/>
      </c>
      <c r="BN37">
        <f>MID(AA37,2,1)</f>
        <v/>
      </c>
      <c r="BO37">
        <f>MID(AA37,3,1)</f>
        <v/>
      </c>
      <c r="BP37">
        <f>MID(AA37,4,1)</f>
        <v/>
      </c>
      <c r="BQ37">
        <f>MID(AB37,1,1)</f>
        <v/>
      </c>
      <c r="BR37">
        <f>MID(AB37,2,1)</f>
        <v/>
      </c>
      <c r="BS37">
        <f>MID(AB37,3,1)</f>
        <v/>
      </c>
      <c r="BT37">
        <f>MID(AB37,4,1)</f>
        <v/>
      </c>
      <c r="BU37">
        <f>MID(AC37,1,1)</f>
        <v/>
      </c>
      <c r="BV37">
        <f>MID(AC37,2,1)</f>
        <v/>
      </c>
      <c r="BW37">
        <f>MID(AC37,3,1)</f>
        <v/>
      </c>
      <c r="BX37">
        <f>MID(AC37,4,1)</f>
        <v/>
      </c>
      <c r="BY37">
        <f>MID(AD37,1,1)</f>
        <v/>
      </c>
      <c r="BZ37">
        <f>MID(AD37,2,1)</f>
        <v/>
      </c>
      <c r="CA37">
        <f>MID(AD37,3,1)</f>
        <v/>
      </c>
      <c r="CB37">
        <f>MID(AD37,4,1)</f>
        <v/>
      </c>
      <c r="CC37">
        <f>MID(AE37,1,1)</f>
        <v/>
      </c>
      <c r="CD37">
        <f>MID(AE37,2,1)</f>
        <v/>
      </c>
      <c r="CE37">
        <f>MID(AE37,3,1)</f>
        <v/>
      </c>
      <c r="CF37">
        <f>MID(AE37,4,1)</f>
        <v/>
      </c>
      <c r="CG37">
        <f>MID(AF37,1,1)</f>
        <v/>
      </c>
      <c r="CH37">
        <f>MID(AF37,2,1)</f>
        <v/>
      </c>
      <c r="CI37">
        <f>MID(AF37,3,1)</f>
        <v/>
      </c>
      <c r="CJ37">
        <f>MID(AF37,4,1)</f>
        <v/>
      </c>
      <c r="CK37">
        <f>MID(AG37,1,1)</f>
        <v/>
      </c>
      <c r="CL37">
        <f>MID(AG37,2,1)</f>
        <v/>
      </c>
      <c r="CM37">
        <f>MID(AG37,3,1)</f>
        <v/>
      </c>
      <c r="CN37">
        <f>MID(AG37,4,1)</f>
        <v/>
      </c>
      <c r="CO37">
        <f>MID(AH37,1,1)</f>
        <v/>
      </c>
      <c r="CP37">
        <f>MID(AH37,2,1)</f>
        <v/>
      </c>
      <c r="CQ37">
        <f>MID(AH37,3,1)</f>
        <v/>
      </c>
      <c r="CR37">
        <f>MID(AH37,4,1)</f>
        <v/>
      </c>
      <c r="CS37">
        <f>MID(AI37,1,1)</f>
        <v/>
      </c>
      <c r="CT37">
        <f>MID(AI37,2,1)</f>
        <v/>
      </c>
      <c r="CU37">
        <f>MID(AI37,3,1)</f>
        <v/>
      </c>
      <c r="CV37">
        <f>MID(AI37,4,1)</f>
        <v/>
      </c>
      <c r="CX37" t="inlineStr">
        <is>
          <t>AABB09180736CCDD</t>
        </is>
      </c>
      <c r="CY37">
        <f>MID($CX37,1,1)</f>
        <v/>
      </c>
      <c r="CZ37">
        <f>MID($CX37,2,1)</f>
        <v/>
      </c>
      <c r="DA37">
        <f>MID($CX37,3,1)</f>
        <v/>
      </c>
      <c r="DB37">
        <f>MID($CX37,4,1)</f>
        <v/>
      </c>
      <c r="DC37">
        <f>MID($CX37,5,1)</f>
        <v/>
      </c>
      <c r="DD37">
        <f>MID($CX37,6,1)</f>
        <v/>
      </c>
      <c r="DE37">
        <f>MID($CX37,7,1)</f>
        <v/>
      </c>
      <c r="DF37">
        <f>MID($CX37,8,1)</f>
        <v/>
      </c>
      <c r="DG37">
        <f>MID($CX37,9,1)</f>
        <v/>
      </c>
      <c r="DH37">
        <f>MID($CX37,10,1)</f>
        <v/>
      </c>
      <c r="DI37">
        <f>MID($CX37,11,1)</f>
        <v/>
      </c>
      <c r="DJ37">
        <f>MID($CX37,12,1)</f>
        <v/>
      </c>
      <c r="DK37">
        <f>MID($CX37,13,1)</f>
        <v/>
      </c>
      <c r="DL37">
        <f>MID($CX37,14,1)</f>
        <v/>
      </c>
      <c r="DM37">
        <f>MID($CX37,15,1)</f>
        <v/>
      </c>
      <c r="DN37">
        <f>MID($CX37,16,1)</f>
        <v/>
      </c>
      <c r="DP37">
        <f>DEC2BIN(HEX2DEC(CY37),4)</f>
        <v/>
      </c>
      <c r="DQ37">
        <f>DEC2BIN(HEX2DEC(CZ37),4)</f>
        <v/>
      </c>
      <c r="DR37">
        <f>DEC2BIN(HEX2DEC(DA37),4)</f>
        <v/>
      </c>
      <c r="DS37">
        <f>DEC2BIN(HEX2DEC(DB37),4)</f>
        <v/>
      </c>
      <c r="DT37">
        <f>DEC2BIN(HEX2DEC(DC37),4)</f>
        <v/>
      </c>
      <c r="DU37">
        <f>DEC2BIN(HEX2DEC(DD37),4)</f>
        <v/>
      </c>
      <c r="DV37">
        <f>DEC2BIN(HEX2DEC(DE37),4)</f>
        <v/>
      </c>
      <c r="DW37">
        <f>DEC2BIN(HEX2DEC(DF37),4)</f>
        <v/>
      </c>
      <c r="DX37">
        <f>DEC2BIN(HEX2DEC(DG37),4)</f>
        <v/>
      </c>
      <c r="DY37">
        <f>DEC2BIN(HEX2DEC(DH37),4)</f>
        <v/>
      </c>
      <c r="DZ37">
        <f>DEC2BIN(HEX2DEC(DI37),4)</f>
        <v/>
      </c>
      <c r="EA37">
        <f>DEC2BIN(HEX2DEC(DJ37),4)</f>
        <v/>
      </c>
      <c r="EB37">
        <f>DEC2BIN(HEX2DEC(DK37),4)</f>
        <v/>
      </c>
      <c r="EC37">
        <f>DEC2BIN(HEX2DEC(DL37),4)</f>
        <v/>
      </c>
      <c r="ED37">
        <f>DEC2BIN(HEX2DEC(DM37),4)</f>
        <v/>
      </c>
      <c r="EE37">
        <f>DEC2BIN(HEX2DEC(DN37),4)</f>
        <v/>
      </c>
      <c r="EG37">
        <f>MID(DP37,1,1)</f>
        <v/>
      </c>
      <c r="EH37">
        <f>MID(DP37,2,1)</f>
        <v/>
      </c>
      <c r="EI37">
        <f>MID(DP37,3,1)</f>
        <v/>
      </c>
      <c r="EJ37">
        <f>MID(DP37,4,1)</f>
        <v/>
      </c>
      <c r="EK37">
        <f>MID(DQ37,1,1)</f>
        <v/>
      </c>
      <c r="EL37">
        <f>MID(DQ37,2,1)</f>
        <v/>
      </c>
      <c r="EM37">
        <f>MID(DQ37,3,1)</f>
        <v/>
      </c>
      <c r="EN37">
        <f>MID(DQ37,4,1)</f>
        <v/>
      </c>
      <c r="EO37">
        <f>MID(DR37,1,1)</f>
        <v/>
      </c>
      <c r="EP37">
        <f>MID(DR37,2,1)</f>
        <v/>
      </c>
      <c r="EQ37">
        <f>MID(DR37,3,1)</f>
        <v/>
      </c>
      <c r="ER37">
        <f>MID(DR37,4,1)</f>
        <v/>
      </c>
      <c r="ES37">
        <f>MID(DS37,1,1)</f>
        <v/>
      </c>
      <c r="ET37">
        <f>MID(DS37,2,1)</f>
        <v/>
      </c>
      <c r="EU37">
        <f>MID(DS37,3,1)</f>
        <v/>
      </c>
      <c r="EV37">
        <f>MID(DS37,4,1)</f>
        <v/>
      </c>
      <c r="EW37">
        <f>MID(DT37,1,1)</f>
        <v/>
      </c>
      <c r="EX37">
        <f>MID(DT37,2,1)</f>
        <v/>
      </c>
      <c r="EY37">
        <f>MID(DT37,3,1)</f>
        <v/>
      </c>
      <c r="EZ37">
        <f>MID(DT37,4,1)</f>
        <v/>
      </c>
      <c r="FA37">
        <f>MID(DU37,1,1)</f>
        <v/>
      </c>
      <c r="FB37">
        <f>MID(DU37,2,1)</f>
        <v/>
      </c>
      <c r="FC37">
        <f>MID(DU37,3,1)</f>
        <v/>
      </c>
      <c r="FD37">
        <f>MID(DU37,4,1)</f>
        <v/>
      </c>
      <c r="FE37">
        <f>MID(DV37,1,1)</f>
        <v/>
      </c>
      <c r="FF37">
        <f>MID(DV37,2,1)</f>
        <v/>
      </c>
      <c r="FG37">
        <f>MID(DV37,3,1)</f>
        <v/>
      </c>
      <c r="FH37">
        <f>MID(DV37,4,1)</f>
        <v/>
      </c>
      <c r="FI37">
        <f>MID(DW37,1,1)</f>
        <v/>
      </c>
      <c r="FJ37">
        <f>MID(DW37,2,1)</f>
        <v/>
      </c>
      <c r="FK37">
        <f>MID(DW37,3,1)</f>
        <v/>
      </c>
      <c r="FL37">
        <f>MID(DW37,4,1)</f>
        <v/>
      </c>
      <c r="FM37">
        <f>MID(DX37,1,1)</f>
        <v/>
      </c>
      <c r="FN37">
        <f>MID(DX37,2,1)</f>
        <v/>
      </c>
      <c r="FO37">
        <f>MID(DX37,3,1)</f>
        <v/>
      </c>
      <c r="FP37">
        <f>MID(DX37,4,1)</f>
        <v/>
      </c>
      <c r="FQ37">
        <f>MID(DY37,1,1)</f>
        <v/>
      </c>
      <c r="FR37">
        <f>MID(DY37,2,1)</f>
        <v/>
      </c>
      <c r="FS37">
        <f>MID(DY37,3,1)</f>
        <v/>
      </c>
      <c r="FT37">
        <f>MID(DY37,4,1)</f>
        <v/>
      </c>
      <c r="FU37">
        <f>MID(DZ37,1,1)</f>
        <v/>
      </c>
      <c r="FV37">
        <f>MID(DZ37,2,1)</f>
        <v/>
      </c>
      <c r="FW37">
        <f>MID(DZ37,3,1)</f>
        <v/>
      </c>
      <c r="FX37">
        <f>MID(DZ37,4,1)</f>
        <v/>
      </c>
      <c r="FY37">
        <f>MID(EA37,1,1)</f>
        <v/>
      </c>
      <c r="FZ37">
        <f>MID(EA37,2,1)</f>
        <v/>
      </c>
      <c r="GA37">
        <f>MID(EA37,3,1)</f>
        <v/>
      </c>
      <c r="GB37">
        <f>MID(EA37,4,1)</f>
        <v/>
      </c>
      <c r="GC37">
        <f>MID(EB37,1,1)</f>
        <v/>
      </c>
      <c r="GD37">
        <f>MID(EB37,2,1)</f>
        <v/>
      </c>
      <c r="GE37">
        <f>MID(EB37,3,1)</f>
        <v/>
      </c>
      <c r="GF37">
        <f>MID(EB37,4,1)</f>
        <v/>
      </c>
      <c r="GG37">
        <f>MID(EC37,1,1)</f>
        <v/>
      </c>
      <c r="GH37">
        <f>MID(EC37,2,1)</f>
        <v/>
      </c>
      <c r="GI37">
        <f>MID(EC37,3,1)</f>
        <v/>
      </c>
      <c r="GJ37">
        <f>MID(EC37,4,1)</f>
        <v/>
      </c>
      <c r="GK37">
        <f>MID(ED37,1,1)</f>
        <v/>
      </c>
      <c r="GL37">
        <f>MID(ED37,2,1)</f>
        <v/>
      </c>
      <c r="GM37">
        <f>MID(ED37,3,1)</f>
        <v/>
      </c>
      <c r="GN37">
        <f>MID(ED37,4,1)</f>
        <v/>
      </c>
      <c r="GO37">
        <f>MID(EE37,1,1)</f>
        <v/>
      </c>
      <c r="GP37">
        <f>MID(EE37,2,1)</f>
        <v/>
      </c>
      <c r="GQ37">
        <f>MID(EE37,3,1)</f>
        <v/>
      </c>
      <c r="GR37">
        <f>MID(EE37,4,1)</f>
        <v/>
      </c>
      <c r="GT37" t="inlineStr">
        <is>
          <t>C0B7A8D05F3A829C</t>
        </is>
      </c>
      <c r="GU37">
        <f>MID($GT37,1,1)</f>
        <v/>
      </c>
      <c r="GV37">
        <f>MID($GT37,2,1)</f>
        <v/>
      </c>
      <c r="GW37">
        <f>MID($GT37,3,1)</f>
        <v/>
      </c>
      <c r="GX37">
        <f>MID($GT37,4,1)</f>
        <v/>
      </c>
      <c r="GY37">
        <f>MID($GT37,5,1)</f>
        <v/>
      </c>
      <c r="GZ37">
        <f>MID($GT37,6,1)</f>
        <v/>
      </c>
      <c r="HA37">
        <f>MID($GT37,7,1)</f>
        <v/>
      </c>
      <c r="HB37">
        <f>MID($GT37,8,1)</f>
        <v/>
      </c>
      <c r="HC37">
        <f>MID($GT37,9,1)</f>
        <v/>
      </c>
      <c r="HD37">
        <f>MID($GT37,10,1)</f>
        <v/>
      </c>
      <c r="HE37">
        <f>MID($GT37,11,1)</f>
        <v/>
      </c>
      <c r="HF37">
        <f>MID($GT37,12,1)</f>
        <v/>
      </c>
      <c r="HG37">
        <f>MID($GT37,13,1)</f>
        <v/>
      </c>
      <c r="HH37">
        <f>MID($GT37,14,1)</f>
        <v/>
      </c>
      <c r="HI37">
        <f>MID($GT37,15,1)</f>
        <v/>
      </c>
      <c r="HJ37">
        <f>MID($GT37,16,1)</f>
        <v/>
      </c>
      <c r="HL37">
        <f>DEC2BIN(HEX2DEC(GU37),4)</f>
        <v/>
      </c>
      <c r="HM37">
        <f>DEC2BIN(HEX2DEC(GV37),4)</f>
        <v/>
      </c>
      <c r="HN37">
        <f>DEC2BIN(HEX2DEC(GW37),4)</f>
        <v/>
      </c>
      <c r="HO37">
        <f>DEC2BIN(HEX2DEC(GX37),4)</f>
        <v/>
      </c>
      <c r="HP37">
        <f>DEC2BIN(HEX2DEC(GY37),4)</f>
        <v/>
      </c>
      <c r="HQ37">
        <f>DEC2BIN(HEX2DEC(GZ37),4)</f>
        <v/>
      </c>
      <c r="HR37">
        <f>DEC2BIN(HEX2DEC(HA37),4)</f>
        <v/>
      </c>
      <c r="HS37">
        <f>DEC2BIN(HEX2DEC(HB37),4)</f>
        <v/>
      </c>
      <c r="HT37">
        <f>DEC2BIN(HEX2DEC(HC37),4)</f>
        <v/>
      </c>
      <c r="HU37">
        <f>DEC2BIN(HEX2DEC(HD37),4)</f>
        <v/>
      </c>
      <c r="HV37">
        <f>DEC2BIN(HEX2DEC(HE37),4)</f>
        <v/>
      </c>
      <c r="HW37">
        <f>DEC2BIN(HEX2DEC(HF37),4)</f>
        <v/>
      </c>
      <c r="HX37">
        <f>DEC2BIN(HEX2DEC(HG37),4)</f>
        <v/>
      </c>
      <c r="HY37">
        <f>DEC2BIN(HEX2DEC(HH37),4)</f>
        <v/>
      </c>
      <c r="HZ37">
        <f>DEC2BIN(HEX2DEC(HI37),4)</f>
        <v/>
      </c>
      <c r="IA37">
        <f>DEC2BIN(HEX2DEC(HJ37),4)</f>
        <v/>
      </c>
      <c r="IC37">
        <f>MID(HL37,1,1)</f>
        <v/>
      </c>
      <c r="ID37">
        <f>MID(HL37,2,1)</f>
        <v/>
      </c>
      <c r="IE37">
        <f>MID(HL37,3,1)</f>
        <v/>
      </c>
      <c r="IF37">
        <f>MID(HL37,4,1)</f>
        <v/>
      </c>
      <c r="IG37">
        <f>MID(HM37,1,1)</f>
        <v/>
      </c>
      <c r="IH37">
        <f>MID(HM37,2,1)</f>
        <v/>
      </c>
      <c r="II37">
        <f>MID(HM37,3,1)</f>
        <v/>
      </c>
      <c r="IJ37">
        <f>MID(HM37,4,1)</f>
        <v/>
      </c>
      <c r="IK37">
        <f>MID(HN37,1,1)</f>
        <v/>
      </c>
      <c r="IL37">
        <f>MID(HN37,2,1)</f>
        <v/>
      </c>
      <c r="IM37">
        <f>MID(HN37,3,1)</f>
        <v/>
      </c>
      <c r="IN37">
        <f>MID(HN37,4,1)</f>
        <v/>
      </c>
      <c r="IO37">
        <f>MID(HO37,1,1)</f>
        <v/>
      </c>
      <c r="IP37">
        <f>MID(HO37,2,1)</f>
        <v/>
      </c>
      <c r="IQ37">
        <f>MID(HO37,3,1)</f>
        <v/>
      </c>
      <c r="IR37">
        <f>MID(HO37,4,1)</f>
        <v/>
      </c>
      <c r="IS37">
        <f>MID(HP37,1,1)</f>
        <v/>
      </c>
      <c r="IT37">
        <f>MID(HP37,2,1)</f>
        <v/>
      </c>
      <c r="IU37">
        <f>MID(HP37,3,1)</f>
        <v/>
      </c>
      <c r="IV37">
        <f>MID(HP37,4,1)</f>
        <v/>
      </c>
      <c r="IW37">
        <f>MID(HQ37,1,1)</f>
        <v/>
      </c>
      <c r="IX37">
        <f>MID(HQ37,2,1)</f>
        <v/>
      </c>
      <c r="IY37">
        <f>MID(HQ37,3,1)</f>
        <v/>
      </c>
      <c r="IZ37">
        <f>MID(HQ37,4,1)</f>
        <v/>
      </c>
      <c r="JA37">
        <f>MID(HR37,1,1)</f>
        <v/>
      </c>
      <c r="JB37">
        <f>MID(HR37,2,1)</f>
        <v/>
      </c>
      <c r="JC37">
        <f>MID(HR37,3,1)</f>
        <v/>
      </c>
      <c r="JD37">
        <f>MID(HR37,4,1)</f>
        <v/>
      </c>
      <c r="JE37">
        <f>MID(HS37,1,1)</f>
        <v/>
      </c>
      <c r="JF37">
        <f>MID(HS37,2,1)</f>
        <v/>
      </c>
      <c r="JG37">
        <f>MID(HS37,3,1)</f>
        <v/>
      </c>
      <c r="JH37">
        <f>MID(HS37,4,1)</f>
        <v/>
      </c>
      <c r="JI37">
        <f>MID(HT37,1,1)</f>
        <v/>
      </c>
      <c r="JJ37">
        <f>MID(HT37,2,1)</f>
        <v/>
      </c>
      <c r="JK37">
        <f>MID(HT37,3,1)</f>
        <v/>
      </c>
      <c r="JL37">
        <f>MID(HT37,4,1)</f>
        <v/>
      </c>
      <c r="JM37">
        <f>MID(HU37,1,1)</f>
        <v/>
      </c>
      <c r="JN37">
        <f>MID(HU37,2,1)</f>
        <v/>
      </c>
      <c r="JO37">
        <f>MID(HU37,3,1)</f>
        <v/>
      </c>
      <c r="JP37">
        <f>MID(HU37,4,1)</f>
        <v/>
      </c>
      <c r="JQ37">
        <f>MID(HV37,1,1)</f>
        <v/>
      </c>
      <c r="JR37">
        <f>MID(HV37,2,1)</f>
        <v/>
      </c>
      <c r="JS37">
        <f>MID(HV37,3,1)</f>
        <v/>
      </c>
      <c r="JT37">
        <f>MID(HV37,4,1)</f>
        <v/>
      </c>
      <c r="JU37">
        <f>MID(HW37,1,1)</f>
        <v/>
      </c>
      <c r="JV37">
        <f>MID(HW37,2,1)</f>
        <v/>
      </c>
      <c r="JW37">
        <f>MID(HW37,3,1)</f>
        <v/>
      </c>
      <c r="JX37">
        <f>MID(HW37,4,1)</f>
        <v/>
      </c>
      <c r="JY37">
        <f>MID(HX37,1,1)</f>
        <v/>
      </c>
      <c r="JZ37">
        <f>MID(HX37,2,1)</f>
        <v/>
      </c>
      <c r="KA37">
        <f>MID(HX37,3,1)</f>
        <v/>
      </c>
      <c r="KB37">
        <f>MID(HX37,4,1)</f>
        <v/>
      </c>
      <c r="KC37">
        <f>MID(HY37,1,1)</f>
        <v/>
      </c>
      <c r="KD37">
        <f>MID(HY37,2,1)</f>
        <v/>
      </c>
      <c r="KE37">
        <f>MID(HY37,3,1)</f>
        <v/>
      </c>
      <c r="KF37">
        <f>MID(HY37,4,1)</f>
        <v/>
      </c>
      <c r="KG37">
        <f>MID(HZ37,1,1)</f>
        <v/>
      </c>
      <c r="KH37">
        <f>MID(HZ37,2,1)</f>
        <v/>
      </c>
      <c r="KI37">
        <f>MID(HZ37,3,1)</f>
        <v/>
      </c>
      <c r="KJ37">
        <f>MID(HZ37,4,1)</f>
        <v/>
      </c>
      <c r="KK37">
        <f>MID(IA37,1,1)</f>
        <v/>
      </c>
      <c r="KL37">
        <f>MID(IA37,2,1)</f>
        <v/>
      </c>
      <c r="KM37">
        <f>MID(IA37,3,1)</f>
        <v/>
      </c>
      <c r="KN37">
        <f>MID(IA37,4,1)</f>
        <v/>
      </c>
      <c r="KP37" t="inlineStr">
        <is>
          <t>061A5CA9D04D03A3</t>
        </is>
      </c>
      <c r="KQ37">
        <f>MID($KP37,1,1)</f>
        <v/>
      </c>
      <c r="KR37">
        <f>MID($KP37,2,1)</f>
        <v/>
      </c>
      <c r="KS37">
        <f>MID($KP37,3,1)</f>
        <v/>
      </c>
      <c r="KT37">
        <f>MID($KP37,4,1)</f>
        <v/>
      </c>
      <c r="KU37">
        <f>MID($KP37,5,1)</f>
        <v/>
      </c>
      <c r="KV37">
        <f>MID($KP37,6,1)</f>
        <v/>
      </c>
      <c r="KW37">
        <f>MID($KP37,7,1)</f>
        <v/>
      </c>
      <c r="KX37">
        <f>MID($KP37,8,1)</f>
        <v/>
      </c>
      <c r="KY37">
        <f>MID($KP37,9,1)</f>
        <v/>
      </c>
      <c r="KZ37">
        <f>MID($KP37,10,1)</f>
        <v/>
      </c>
      <c r="LA37">
        <f>MID($KP37,11,1)</f>
        <v/>
      </c>
      <c r="LB37">
        <f>MID($KP37,12,1)</f>
        <v/>
      </c>
      <c r="LC37">
        <f>MID($KP37,13,1)</f>
        <v/>
      </c>
      <c r="LD37">
        <f>MID($KP37,14,1)</f>
        <v/>
      </c>
      <c r="LE37">
        <f>MID($KP37,15,1)</f>
        <v/>
      </c>
      <c r="LF37">
        <f>MID($KP37,16,1)</f>
        <v/>
      </c>
      <c r="LH37">
        <f>DEC2BIN(HEX2DEC(KQ37),4)</f>
        <v/>
      </c>
      <c r="LI37">
        <f>DEC2BIN(HEX2DEC(KR37),4)</f>
        <v/>
      </c>
      <c r="LJ37">
        <f>DEC2BIN(HEX2DEC(KS37),4)</f>
        <v/>
      </c>
      <c r="LK37">
        <f>DEC2BIN(HEX2DEC(KT37),4)</f>
        <v/>
      </c>
      <c r="LL37">
        <f>DEC2BIN(HEX2DEC(KU37),4)</f>
        <v/>
      </c>
      <c r="LM37">
        <f>DEC2BIN(HEX2DEC(KV37),4)</f>
        <v/>
      </c>
      <c r="LN37">
        <f>DEC2BIN(HEX2DEC(KW37),4)</f>
        <v/>
      </c>
      <c r="LO37">
        <f>DEC2BIN(HEX2DEC(KX37),4)</f>
        <v/>
      </c>
      <c r="LP37">
        <f>DEC2BIN(HEX2DEC(KY37),4)</f>
        <v/>
      </c>
      <c r="LQ37">
        <f>DEC2BIN(HEX2DEC(KZ37),4)</f>
        <v/>
      </c>
      <c r="LR37">
        <f>DEC2BIN(HEX2DEC(LA37),4)</f>
        <v/>
      </c>
      <c r="LS37">
        <f>DEC2BIN(HEX2DEC(LB37),4)</f>
        <v/>
      </c>
      <c r="LT37">
        <f>DEC2BIN(HEX2DEC(LC37),4)</f>
        <v/>
      </c>
      <c r="LU37">
        <f>DEC2BIN(HEX2DEC(LD37),4)</f>
        <v/>
      </c>
      <c r="LV37">
        <f>DEC2BIN(HEX2DEC(LE37),4)</f>
        <v/>
      </c>
      <c r="LW37">
        <f>DEC2BIN(HEX2DEC(LF37),4)</f>
        <v/>
      </c>
      <c r="LY37">
        <f>MID(LH37,1,1)</f>
        <v/>
      </c>
      <c r="LZ37">
        <f>MID(LH37,2,1)</f>
        <v/>
      </c>
      <c r="MA37">
        <f>MID(LH37,3,1)</f>
        <v/>
      </c>
      <c r="MB37">
        <f>MID(LH37,4,1)</f>
        <v/>
      </c>
      <c r="MC37">
        <f>MID(LI37,1,1)</f>
        <v/>
      </c>
      <c r="MD37">
        <f>MID(LI37,2,1)</f>
        <v/>
      </c>
      <c r="ME37">
        <f>MID(LI37,3,1)</f>
        <v/>
      </c>
      <c r="MF37">
        <f>MID(LI37,4,1)</f>
        <v/>
      </c>
      <c r="MG37">
        <f>MID(LJ37,1,1)</f>
        <v/>
      </c>
      <c r="MH37">
        <f>MID(LJ37,2,1)</f>
        <v/>
      </c>
      <c r="MI37">
        <f>MID(LJ37,3,1)</f>
        <v/>
      </c>
      <c r="MJ37">
        <f>MID(LJ37,4,1)</f>
        <v/>
      </c>
      <c r="MK37">
        <f>MID(LK37,1,1)</f>
        <v/>
      </c>
      <c r="ML37">
        <f>MID(LK37,2,1)</f>
        <v/>
      </c>
      <c r="MM37">
        <f>MID(LK37,3,1)</f>
        <v/>
      </c>
      <c r="MN37">
        <f>MID(LK37,4,1)</f>
        <v/>
      </c>
      <c r="MO37">
        <f>MID(LL37,1,1)</f>
        <v/>
      </c>
      <c r="MP37">
        <f>MID(LL37,2,1)</f>
        <v/>
      </c>
      <c r="MQ37">
        <f>MID(LL37,3,1)</f>
        <v/>
      </c>
      <c r="MR37">
        <f>MID(LL37,4,1)</f>
        <v/>
      </c>
      <c r="MS37">
        <f>MID(LM37,1,1)</f>
        <v/>
      </c>
      <c r="MT37">
        <f>MID(LM37,2,1)</f>
        <v/>
      </c>
      <c r="MU37">
        <f>MID(LM37,3,1)</f>
        <v/>
      </c>
      <c r="MV37">
        <f>MID(LM37,4,1)</f>
        <v/>
      </c>
      <c r="MW37">
        <f>MID(LN37,1,1)</f>
        <v/>
      </c>
      <c r="MX37">
        <f>MID(LN37,2,1)</f>
        <v/>
      </c>
      <c r="MY37">
        <f>MID(LN37,3,1)</f>
        <v/>
      </c>
      <c r="MZ37">
        <f>MID(LN37,4,1)</f>
        <v/>
      </c>
      <c r="NA37">
        <f>MID(LO37,1,1)</f>
        <v/>
      </c>
      <c r="NB37">
        <f>MID(LO37,2,1)</f>
        <v/>
      </c>
      <c r="NC37">
        <f>MID(LO37,3,1)</f>
        <v/>
      </c>
      <c r="ND37">
        <f>MID(LO37,4,1)</f>
        <v/>
      </c>
      <c r="NE37">
        <f>MID(LP37,1,1)</f>
        <v/>
      </c>
      <c r="NF37">
        <f>MID(LP37,2,1)</f>
        <v/>
      </c>
      <c r="NG37">
        <f>MID(LP37,3,1)</f>
        <v/>
      </c>
      <c r="NH37">
        <f>MID(LP37,4,1)</f>
        <v/>
      </c>
      <c r="NI37">
        <f>MID(LQ37,1,1)</f>
        <v/>
      </c>
      <c r="NJ37">
        <f>MID(LQ37,2,1)</f>
        <v/>
      </c>
      <c r="NK37">
        <f>MID(LQ37,3,1)</f>
        <v/>
      </c>
      <c r="NL37">
        <f>MID(LQ37,4,1)</f>
        <v/>
      </c>
      <c r="NM37">
        <f>MID(LR37,1,1)</f>
        <v/>
      </c>
      <c r="NN37">
        <f>MID(LR37,2,1)</f>
        <v/>
      </c>
      <c r="NO37">
        <f>MID(LR37,3,1)</f>
        <v/>
      </c>
      <c r="NP37">
        <f>MID(LR37,4,1)</f>
        <v/>
      </c>
      <c r="NQ37">
        <f>MID(LS37,1,1)</f>
        <v/>
      </c>
      <c r="NR37">
        <f>MID(LS37,2,1)</f>
        <v/>
      </c>
      <c r="NS37">
        <f>MID(LS37,3,1)</f>
        <v/>
      </c>
      <c r="NT37">
        <f>MID(LS37,4,1)</f>
        <v/>
      </c>
      <c r="NU37">
        <f>MID(LT37,1,1)</f>
        <v/>
      </c>
      <c r="NV37">
        <f>MID(LT37,2,1)</f>
        <v/>
      </c>
      <c r="NW37">
        <f>MID(LT37,3,1)</f>
        <v/>
      </c>
      <c r="NX37">
        <f>MID(LT37,4,1)</f>
        <v/>
      </c>
      <c r="NY37">
        <f>MID(LU37,1,1)</f>
        <v/>
      </c>
      <c r="NZ37">
        <f>MID(LU37,2,1)</f>
        <v/>
      </c>
      <c r="OA37">
        <f>MID(LU37,3,1)</f>
        <v/>
      </c>
      <c r="OB37">
        <f>MID(LU37,4,1)</f>
        <v/>
      </c>
      <c r="OC37">
        <f>MID(LV37,1,1)</f>
        <v/>
      </c>
      <c r="OD37">
        <f>MID(LV37,2,1)</f>
        <v/>
      </c>
      <c r="OE37">
        <f>MID(LV37,3,1)</f>
        <v/>
      </c>
      <c r="OF37">
        <f>MID(LV37,4,1)</f>
        <v/>
      </c>
      <c r="OG37">
        <f>MID(LW37,1,1)</f>
        <v/>
      </c>
      <c r="OH37">
        <f>MID(LW37,2,1)</f>
        <v/>
      </c>
      <c r="OI37">
        <f>MID(LW37,3,1)</f>
        <v/>
      </c>
      <c r="OJ37">
        <f>MID(LW37,4,1)</f>
        <v/>
      </c>
      <c r="OL37">
        <f>MOD(IC37+LY37,2)</f>
        <v/>
      </c>
      <c r="OM37">
        <f>MOD(ID37+LZ37,2)</f>
        <v/>
      </c>
      <c r="ON37">
        <f>MOD(IE37+MA37,2)</f>
        <v/>
      </c>
      <c r="OO37">
        <f>MOD(IF37+MB37,2)</f>
        <v/>
      </c>
      <c r="OP37">
        <f>MOD(IG37+MC37,2)</f>
        <v/>
      </c>
      <c r="OQ37">
        <f>MOD(IH37+MD37,2)</f>
        <v/>
      </c>
      <c r="OR37">
        <f>MOD(II37+ME37,2)</f>
        <v/>
      </c>
      <c r="OS37">
        <f>MOD(IJ37+MF37,2)</f>
        <v/>
      </c>
      <c r="OT37">
        <f>MOD(IK37+MG37,2)</f>
        <v/>
      </c>
      <c r="OU37">
        <f>MOD(IL37+MH37,2)</f>
        <v/>
      </c>
      <c r="OV37">
        <f>MOD(IM37+MI37,2)</f>
        <v/>
      </c>
      <c r="OW37">
        <f>MOD(IN37+MJ37,2)</f>
        <v/>
      </c>
      <c r="OX37">
        <f>MOD(IO37+MK37,2)</f>
        <v/>
      </c>
      <c r="OY37">
        <f>MOD(IP37+ML37,2)</f>
        <v/>
      </c>
      <c r="OZ37">
        <f>MOD(IQ37+MM37,2)</f>
        <v/>
      </c>
      <c r="PA37">
        <f>MOD(IR37+MN37,2)</f>
        <v/>
      </c>
      <c r="PB37">
        <f>MOD(IS37+MO37,2)</f>
        <v/>
      </c>
      <c r="PC37">
        <f>MOD(IT37+MP37,2)</f>
        <v/>
      </c>
      <c r="PD37">
        <f>MOD(IU37+MQ37,2)</f>
        <v/>
      </c>
      <c r="PE37">
        <f>MOD(IV37+MR37,2)</f>
        <v/>
      </c>
      <c r="PF37">
        <f>MOD(IW37+MS37,2)</f>
        <v/>
      </c>
      <c r="PG37">
        <f>MOD(IX37+MT37,2)</f>
        <v/>
      </c>
      <c r="PH37">
        <f>MOD(IY37+MU37,2)</f>
        <v/>
      </c>
      <c r="PI37">
        <f>MOD(IZ37+MV37,2)</f>
        <v/>
      </c>
      <c r="PJ37">
        <f>MOD(JA37+MW37,2)</f>
        <v/>
      </c>
      <c r="PK37">
        <f>MOD(JB37+MX37,2)</f>
        <v/>
      </c>
      <c r="PL37">
        <f>MOD(JC37+MY37,2)</f>
        <v/>
      </c>
      <c r="PM37">
        <f>MOD(JD37+MZ37,2)</f>
        <v/>
      </c>
      <c r="PN37">
        <f>MOD(JE37+NA37,2)</f>
        <v/>
      </c>
      <c r="PO37">
        <f>MOD(JF37+NB37,2)</f>
        <v/>
      </c>
      <c r="PP37">
        <f>MOD(JG37+NC37,2)</f>
        <v/>
      </c>
      <c r="PQ37">
        <f>MOD(JH37+ND37,2)</f>
        <v/>
      </c>
      <c r="PR37">
        <f>MOD(JI37+NE37,2)</f>
        <v/>
      </c>
      <c r="PS37">
        <f>MOD(JJ37+NF37,2)</f>
        <v/>
      </c>
      <c r="PT37">
        <f>MOD(JK37+NG37,2)</f>
        <v/>
      </c>
      <c r="PU37">
        <f>MOD(JL37+NH37,2)</f>
        <v/>
      </c>
      <c r="PV37">
        <f>MOD(JM37+NI37,2)</f>
        <v/>
      </c>
      <c r="PW37">
        <f>MOD(JN37+NJ37,2)</f>
        <v/>
      </c>
      <c r="PX37">
        <f>MOD(JO37+NK37,2)</f>
        <v/>
      </c>
      <c r="PY37">
        <f>MOD(JP37+NL37,2)</f>
        <v/>
      </c>
      <c r="PZ37">
        <f>MOD(JQ37+NM37,2)</f>
        <v/>
      </c>
      <c r="QA37">
        <f>MOD(JR37+NN37,2)</f>
        <v/>
      </c>
      <c r="QB37">
        <f>MOD(JS37+NO37,2)</f>
        <v/>
      </c>
      <c r="QC37">
        <f>MOD(JT37+NP37,2)</f>
        <v/>
      </c>
      <c r="QD37">
        <f>MOD(JU37+NQ37,2)</f>
        <v/>
      </c>
      <c r="QE37">
        <f>MOD(JV37+NR37,2)</f>
        <v/>
      </c>
      <c r="QF37">
        <f>MOD(JW37+NS37,2)</f>
        <v/>
      </c>
      <c r="QG37">
        <f>MOD(JX37+NT37,2)</f>
        <v/>
      </c>
      <c r="QH37">
        <f>MOD(JY37+NU37,2)</f>
        <v/>
      </c>
      <c r="QI37">
        <f>MOD(JZ37+NV37,2)</f>
        <v/>
      </c>
      <c r="QJ37">
        <f>MOD(KA37+NW37,2)</f>
        <v/>
      </c>
      <c r="QK37">
        <f>MOD(KB37+NX37,2)</f>
        <v/>
      </c>
      <c r="QL37">
        <f>MOD(KC37+NY37,2)</f>
        <v/>
      </c>
      <c r="QM37">
        <f>MOD(KD37+NZ37,2)</f>
        <v/>
      </c>
      <c r="QN37">
        <f>MOD(KE37+OA37,2)</f>
        <v/>
      </c>
      <c r="QO37">
        <f>MOD(KF37+OB37,2)</f>
        <v/>
      </c>
      <c r="QP37">
        <f>MOD(KG37+OC37,2)</f>
        <v/>
      </c>
      <c r="QQ37">
        <f>MOD(KH37+OD37,2)</f>
        <v/>
      </c>
      <c r="QR37">
        <f>MOD(KI37+OE37,2)</f>
        <v/>
      </c>
      <c r="QS37">
        <f>MOD(KJ37+OF37,2)</f>
        <v/>
      </c>
      <c r="QT37">
        <f>MOD(KK37+OG37,2)</f>
        <v/>
      </c>
      <c r="QU37">
        <f>MOD(KL37+OH37,2)</f>
        <v/>
      </c>
      <c r="QV37">
        <f>MOD(KM37+OI37,2)</f>
        <v/>
      </c>
      <c r="QW37">
        <f>MOD(KN37+OJ37,2)</f>
        <v/>
      </c>
      <c r="QY37">
        <f>SUM(OL37:QW37)</f>
        <v/>
      </c>
    </row>
    <row r="38">
      <c r="A38" t="inlineStr">
        <is>
          <t>AABB09182736CCDD</t>
        </is>
      </c>
      <c r="B38" t="n">
        <v>36</v>
      </c>
      <c r="C38">
        <f>MID($A38,1,1)</f>
        <v/>
      </c>
      <c r="D38">
        <f>MID($A38,2,1)</f>
        <v/>
      </c>
      <c r="E38">
        <f>MID($A38,3,1)</f>
        <v/>
      </c>
      <c r="F38">
        <f>MID($A38,4,1)</f>
        <v/>
      </c>
      <c r="G38">
        <f>MID($A38,5,1)</f>
        <v/>
      </c>
      <c r="H38">
        <f>MID($A38,6,1)</f>
        <v/>
      </c>
      <c r="I38">
        <f>MID($A38,7,1)</f>
        <v/>
      </c>
      <c r="J38">
        <f>MID($A38,8,1)</f>
        <v/>
      </c>
      <c r="K38">
        <f>MID($A38,9,1)</f>
        <v/>
      </c>
      <c r="L38">
        <f>MID($A38,10,1)</f>
        <v/>
      </c>
      <c r="M38">
        <f>MID($A38,11,1)</f>
        <v/>
      </c>
      <c r="N38">
        <f>MID($A38,12,1)</f>
        <v/>
      </c>
      <c r="O38">
        <f>MID($A38,13,1)</f>
        <v/>
      </c>
      <c r="P38">
        <f>MID($A38,14,1)</f>
        <v/>
      </c>
      <c r="Q38">
        <f>MID($A38,15,1)</f>
        <v/>
      </c>
      <c r="R38">
        <f>MID($A38,16,1)</f>
        <v/>
      </c>
      <c r="T38">
        <f>DEC2BIN(HEX2DEC(C38),4)</f>
        <v/>
      </c>
      <c r="U38">
        <f>DEC2BIN(HEX2DEC(D38),4)</f>
        <v/>
      </c>
      <c r="V38">
        <f>DEC2BIN(HEX2DEC(E38),4)</f>
        <v/>
      </c>
      <c r="W38">
        <f>DEC2BIN(HEX2DEC(F38),4)</f>
        <v/>
      </c>
      <c r="X38">
        <f>DEC2BIN(HEX2DEC(G38),4)</f>
        <v/>
      </c>
      <c r="Y38">
        <f>DEC2BIN(HEX2DEC(H38),4)</f>
        <v/>
      </c>
      <c r="Z38">
        <f>DEC2BIN(HEX2DEC(I38),4)</f>
        <v/>
      </c>
      <c r="AA38">
        <f>DEC2BIN(HEX2DEC(J38),4)</f>
        <v/>
      </c>
      <c r="AB38">
        <f>DEC2BIN(HEX2DEC(K38),4)</f>
        <v/>
      </c>
      <c r="AC38">
        <f>DEC2BIN(HEX2DEC(L38),4)</f>
        <v/>
      </c>
      <c r="AD38">
        <f>DEC2BIN(HEX2DEC(M38),4)</f>
        <v/>
      </c>
      <c r="AE38">
        <f>DEC2BIN(HEX2DEC(N38),4)</f>
        <v/>
      </c>
      <c r="AF38">
        <f>DEC2BIN(HEX2DEC(O38),4)</f>
        <v/>
      </c>
      <c r="AG38">
        <f>DEC2BIN(HEX2DEC(P38),4)</f>
        <v/>
      </c>
      <c r="AH38">
        <f>DEC2BIN(HEX2DEC(Q38),4)</f>
        <v/>
      </c>
      <c r="AI38">
        <f>DEC2BIN(HEX2DEC(R38),4)</f>
        <v/>
      </c>
      <c r="AK38">
        <f>MID(T38,1,1)</f>
        <v/>
      </c>
      <c r="AL38">
        <f>MID(T38,2,1)</f>
        <v/>
      </c>
      <c r="AM38">
        <f>MID(T38,3,1)</f>
        <v/>
      </c>
      <c r="AN38">
        <f>MID(T38,4,1)</f>
        <v/>
      </c>
      <c r="AO38">
        <f>MID(U38,1,1)</f>
        <v/>
      </c>
      <c r="AP38">
        <f>MID(U38,2,1)</f>
        <v/>
      </c>
      <c r="AQ38">
        <f>MID(U38,3,1)</f>
        <v/>
      </c>
      <c r="AR38">
        <f>MID(U38,4,1)</f>
        <v/>
      </c>
      <c r="AS38">
        <f>MID(V38,1,1)</f>
        <v/>
      </c>
      <c r="AT38">
        <f>MID(V38,2,1)</f>
        <v/>
      </c>
      <c r="AU38">
        <f>MID(V38,3,1)</f>
        <v/>
      </c>
      <c r="AV38">
        <f>MID(V38,4,1)</f>
        <v/>
      </c>
      <c r="AW38">
        <f>MID(W38,1,1)</f>
        <v/>
      </c>
      <c r="AX38">
        <f>MID(W38,2,1)</f>
        <v/>
      </c>
      <c r="AY38">
        <f>MID(W38,3,1)</f>
        <v/>
      </c>
      <c r="AZ38">
        <f>MID(W38,4,1)</f>
        <v/>
      </c>
      <c r="BA38">
        <f>MID(X38,1,1)</f>
        <v/>
      </c>
      <c r="BB38">
        <f>MID(X38,2,1)</f>
        <v/>
      </c>
      <c r="BC38">
        <f>MID(X38,3,1)</f>
        <v/>
      </c>
      <c r="BD38">
        <f>MID(X38,4,1)</f>
        <v/>
      </c>
      <c r="BE38">
        <f>MID(Y38,1,1)</f>
        <v/>
      </c>
      <c r="BF38">
        <f>MID(Y38,2,1)</f>
        <v/>
      </c>
      <c r="BG38">
        <f>MID(Y38,3,1)</f>
        <v/>
      </c>
      <c r="BH38">
        <f>MID(Y38,4,1)</f>
        <v/>
      </c>
      <c r="BI38">
        <f>MID(Z38,1,1)</f>
        <v/>
      </c>
      <c r="BJ38">
        <f>MID(Z38,2,1)</f>
        <v/>
      </c>
      <c r="BK38">
        <f>MID(Z38,3,1)</f>
        <v/>
      </c>
      <c r="BL38">
        <f>MID(Z38,4,1)</f>
        <v/>
      </c>
      <c r="BM38">
        <f>MID(AA38,1,1)</f>
        <v/>
      </c>
      <c r="BN38">
        <f>MID(AA38,2,1)</f>
        <v/>
      </c>
      <c r="BO38">
        <f>MID(AA38,3,1)</f>
        <v/>
      </c>
      <c r="BP38">
        <f>MID(AA38,4,1)</f>
        <v/>
      </c>
      <c r="BQ38">
        <f>MID(AB38,1,1)</f>
        <v/>
      </c>
      <c r="BR38">
        <f>MID(AB38,2,1)</f>
        <v/>
      </c>
      <c r="BS38">
        <f>MID(AB38,3,1)</f>
        <v/>
      </c>
      <c r="BT38">
        <f>MID(AB38,4,1)</f>
        <v/>
      </c>
      <c r="BU38">
        <f>MID(AC38,1,1)</f>
        <v/>
      </c>
      <c r="BV38">
        <f>MID(AC38,2,1)</f>
        <v/>
      </c>
      <c r="BW38">
        <f>MID(AC38,3,1)</f>
        <v/>
      </c>
      <c r="BX38">
        <f>MID(AC38,4,1)</f>
        <v/>
      </c>
      <c r="BY38">
        <f>MID(AD38,1,1)</f>
        <v/>
      </c>
      <c r="BZ38">
        <f>MID(AD38,2,1)</f>
        <v/>
      </c>
      <c r="CA38">
        <f>MID(AD38,3,1)</f>
        <v/>
      </c>
      <c r="CB38">
        <f>MID(AD38,4,1)</f>
        <v/>
      </c>
      <c r="CC38">
        <f>MID(AE38,1,1)</f>
        <v/>
      </c>
      <c r="CD38">
        <f>MID(AE38,2,1)</f>
        <v/>
      </c>
      <c r="CE38">
        <f>MID(AE38,3,1)</f>
        <v/>
      </c>
      <c r="CF38">
        <f>MID(AE38,4,1)</f>
        <v/>
      </c>
      <c r="CG38">
        <f>MID(AF38,1,1)</f>
        <v/>
      </c>
      <c r="CH38">
        <f>MID(AF38,2,1)</f>
        <v/>
      </c>
      <c r="CI38">
        <f>MID(AF38,3,1)</f>
        <v/>
      </c>
      <c r="CJ38">
        <f>MID(AF38,4,1)</f>
        <v/>
      </c>
      <c r="CK38">
        <f>MID(AG38,1,1)</f>
        <v/>
      </c>
      <c r="CL38">
        <f>MID(AG38,2,1)</f>
        <v/>
      </c>
      <c r="CM38">
        <f>MID(AG38,3,1)</f>
        <v/>
      </c>
      <c r="CN38">
        <f>MID(AG38,4,1)</f>
        <v/>
      </c>
      <c r="CO38">
        <f>MID(AH38,1,1)</f>
        <v/>
      </c>
      <c r="CP38">
        <f>MID(AH38,2,1)</f>
        <v/>
      </c>
      <c r="CQ38">
        <f>MID(AH38,3,1)</f>
        <v/>
      </c>
      <c r="CR38">
        <f>MID(AH38,4,1)</f>
        <v/>
      </c>
      <c r="CS38">
        <f>MID(AI38,1,1)</f>
        <v/>
      </c>
      <c r="CT38">
        <f>MID(AI38,2,1)</f>
        <v/>
      </c>
      <c r="CU38">
        <f>MID(AI38,3,1)</f>
        <v/>
      </c>
      <c r="CV38">
        <f>MID(AI38,4,1)</f>
        <v/>
      </c>
      <c r="CX38" t="inlineStr">
        <is>
          <t>AABB09183736CCDD</t>
        </is>
      </c>
      <c r="CY38">
        <f>MID($CX38,1,1)</f>
        <v/>
      </c>
      <c r="CZ38">
        <f>MID($CX38,2,1)</f>
        <v/>
      </c>
      <c r="DA38">
        <f>MID($CX38,3,1)</f>
        <v/>
      </c>
      <c r="DB38">
        <f>MID($CX38,4,1)</f>
        <v/>
      </c>
      <c r="DC38">
        <f>MID($CX38,5,1)</f>
        <v/>
      </c>
      <c r="DD38">
        <f>MID($CX38,6,1)</f>
        <v/>
      </c>
      <c r="DE38">
        <f>MID($CX38,7,1)</f>
        <v/>
      </c>
      <c r="DF38">
        <f>MID($CX38,8,1)</f>
        <v/>
      </c>
      <c r="DG38">
        <f>MID($CX38,9,1)</f>
        <v/>
      </c>
      <c r="DH38">
        <f>MID($CX38,10,1)</f>
        <v/>
      </c>
      <c r="DI38">
        <f>MID($CX38,11,1)</f>
        <v/>
      </c>
      <c r="DJ38">
        <f>MID($CX38,12,1)</f>
        <v/>
      </c>
      <c r="DK38">
        <f>MID($CX38,13,1)</f>
        <v/>
      </c>
      <c r="DL38">
        <f>MID($CX38,14,1)</f>
        <v/>
      </c>
      <c r="DM38">
        <f>MID($CX38,15,1)</f>
        <v/>
      </c>
      <c r="DN38">
        <f>MID($CX38,16,1)</f>
        <v/>
      </c>
      <c r="DP38">
        <f>DEC2BIN(HEX2DEC(CY38),4)</f>
        <v/>
      </c>
      <c r="DQ38">
        <f>DEC2BIN(HEX2DEC(CZ38),4)</f>
        <v/>
      </c>
      <c r="DR38">
        <f>DEC2BIN(HEX2DEC(DA38),4)</f>
        <v/>
      </c>
      <c r="DS38">
        <f>DEC2BIN(HEX2DEC(DB38),4)</f>
        <v/>
      </c>
      <c r="DT38">
        <f>DEC2BIN(HEX2DEC(DC38),4)</f>
        <v/>
      </c>
      <c r="DU38">
        <f>DEC2BIN(HEX2DEC(DD38),4)</f>
        <v/>
      </c>
      <c r="DV38">
        <f>DEC2BIN(HEX2DEC(DE38),4)</f>
        <v/>
      </c>
      <c r="DW38">
        <f>DEC2BIN(HEX2DEC(DF38),4)</f>
        <v/>
      </c>
      <c r="DX38">
        <f>DEC2BIN(HEX2DEC(DG38),4)</f>
        <v/>
      </c>
      <c r="DY38">
        <f>DEC2BIN(HEX2DEC(DH38),4)</f>
        <v/>
      </c>
      <c r="DZ38">
        <f>DEC2BIN(HEX2DEC(DI38),4)</f>
        <v/>
      </c>
      <c r="EA38">
        <f>DEC2BIN(HEX2DEC(DJ38),4)</f>
        <v/>
      </c>
      <c r="EB38">
        <f>DEC2BIN(HEX2DEC(DK38),4)</f>
        <v/>
      </c>
      <c r="EC38">
        <f>DEC2BIN(HEX2DEC(DL38),4)</f>
        <v/>
      </c>
      <c r="ED38">
        <f>DEC2BIN(HEX2DEC(DM38),4)</f>
        <v/>
      </c>
      <c r="EE38">
        <f>DEC2BIN(HEX2DEC(DN38),4)</f>
        <v/>
      </c>
      <c r="EG38">
        <f>MID(DP38,1,1)</f>
        <v/>
      </c>
      <c r="EH38">
        <f>MID(DP38,2,1)</f>
        <v/>
      </c>
      <c r="EI38">
        <f>MID(DP38,3,1)</f>
        <v/>
      </c>
      <c r="EJ38">
        <f>MID(DP38,4,1)</f>
        <v/>
      </c>
      <c r="EK38">
        <f>MID(DQ38,1,1)</f>
        <v/>
      </c>
      <c r="EL38">
        <f>MID(DQ38,2,1)</f>
        <v/>
      </c>
      <c r="EM38">
        <f>MID(DQ38,3,1)</f>
        <v/>
      </c>
      <c r="EN38">
        <f>MID(DQ38,4,1)</f>
        <v/>
      </c>
      <c r="EO38">
        <f>MID(DR38,1,1)</f>
        <v/>
      </c>
      <c r="EP38">
        <f>MID(DR38,2,1)</f>
        <v/>
      </c>
      <c r="EQ38">
        <f>MID(DR38,3,1)</f>
        <v/>
      </c>
      <c r="ER38">
        <f>MID(DR38,4,1)</f>
        <v/>
      </c>
      <c r="ES38">
        <f>MID(DS38,1,1)</f>
        <v/>
      </c>
      <c r="ET38">
        <f>MID(DS38,2,1)</f>
        <v/>
      </c>
      <c r="EU38">
        <f>MID(DS38,3,1)</f>
        <v/>
      </c>
      <c r="EV38">
        <f>MID(DS38,4,1)</f>
        <v/>
      </c>
      <c r="EW38">
        <f>MID(DT38,1,1)</f>
        <v/>
      </c>
      <c r="EX38">
        <f>MID(DT38,2,1)</f>
        <v/>
      </c>
      <c r="EY38">
        <f>MID(DT38,3,1)</f>
        <v/>
      </c>
      <c r="EZ38">
        <f>MID(DT38,4,1)</f>
        <v/>
      </c>
      <c r="FA38">
        <f>MID(DU38,1,1)</f>
        <v/>
      </c>
      <c r="FB38">
        <f>MID(DU38,2,1)</f>
        <v/>
      </c>
      <c r="FC38">
        <f>MID(DU38,3,1)</f>
        <v/>
      </c>
      <c r="FD38">
        <f>MID(DU38,4,1)</f>
        <v/>
      </c>
      <c r="FE38">
        <f>MID(DV38,1,1)</f>
        <v/>
      </c>
      <c r="FF38">
        <f>MID(DV38,2,1)</f>
        <v/>
      </c>
      <c r="FG38">
        <f>MID(DV38,3,1)</f>
        <v/>
      </c>
      <c r="FH38">
        <f>MID(DV38,4,1)</f>
        <v/>
      </c>
      <c r="FI38">
        <f>MID(DW38,1,1)</f>
        <v/>
      </c>
      <c r="FJ38">
        <f>MID(DW38,2,1)</f>
        <v/>
      </c>
      <c r="FK38">
        <f>MID(DW38,3,1)</f>
        <v/>
      </c>
      <c r="FL38">
        <f>MID(DW38,4,1)</f>
        <v/>
      </c>
      <c r="FM38">
        <f>MID(DX38,1,1)</f>
        <v/>
      </c>
      <c r="FN38">
        <f>MID(DX38,2,1)</f>
        <v/>
      </c>
      <c r="FO38">
        <f>MID(DX38,3,1)</f>
        <v/>
      </c>
      <c r="FP38">
        <f>MID(DX38,4,1)</f>
        <v/>
      </c>
      <c r="FQ38">
        <f>MID(DY38,1,1)</f>
        <v/>
      </c>
      <c r="FR38">
        <f>MID(DY38,2,1)</f>
        <v/>
      </c>
      <c r="FS38">
        <f>MID(DY38,3,1)</f>
        <v/>
      </c>
      <c r="FT38">
        <f>MID(DY38,4,1)</f>
        <v/>
      </c>
      <c r="FU38">
        <f>MID(DZ38,1,1)</f>
        <v/>
      </c>
      <c r="FV38">
        <f>MID(DZ38,2,1)</f>
        <v/>
      </c>
      <c r="FW38">
        <f>MID(DZ38,3,1)</f>
        <v/>
      </c>
      <c r="FX38">
        <f>MID(DZ38,4,1)</f>
        <v/>
      </c>
      <c r="FY38">
        <f>MID(EA38,1,1)</f>
        <v/>
      </c>
      <c r="FZ38">
        <f>MID(EA38,2,1)</f>
        <v/>
      </c>
      <c r="GA38">
        <f>MID(EA38,3,1)</f>
        <v/>
      </c>
      <c r="GB38">
        <f>MID(EA38,4,1)</f>
        <v/>
      </c>
      <c r="GC38">
        <f>MID(EB38,1,1)</f>
        <v/>
      </c>
      <c r="GD38">
        <f>MID(EB38,2,1)</f>
        <v/>
      </c>
      <c r="GE38">
        <f>MID(EB38,3,1)</f>
        <v/>
      </c>
      <c r="GF38">
        <f>MID(EB38,4,1)</f>
        <v/>
      </c>
      <c r="GG38">
        <f>MID(EC38,1,1)</f>
        <v/>
      </c>
      <c r="GH38">
        <f>MID(EC38,2,1)</f>
        <v/>
      </c>
      <c r="GI38">
        <f>MID(EC38,3,1)</f>
        <v/>
      </c>
      <c r="GJ38">
        <f>MID(EC38,4,1)</f>
        <v/>
      </c>
      <c r="GK38">
        <f>MID(ED38,1,1)</f>
        <v/>
      </c>
      <c r="GL38">
        <f>MID(ED38,2,1)</f>
        <v/>
      </c>
      <c r="GM38">
        <f>MID(ED38,3,1)</f>
        <v/>
      </c>
      <c r="GN38">
        <f>MID(ED38,4,1)</f>
        <v/>
      </c>
      <c r="GO38">
        <f>MID(EE38,1,1)</f>
        <v/>
      </c>
      <c r="GP38">
        <f>MID(EE38,2,1)</f>
        <v/>
      </c>
      <c r="GQ38">
        <f>MID(EE38,3,1)</f>
        <v/>
      </c>
      <c r="GR38">
        <f>MID(EE38,4,1)</f>
        <v/>
      </c>
      <c r="GT38" t="inlineStr">
        <is>
          <t>C0B7A8D05F3A829C</t>
        </is>
      </c>
      <c r="GU38">
        <f>MID($GT38,1,1)</f>
        <v/>
      </c>
      <c r="GV38">
        <f>MID($GT38,2,1)</f>
        <v/>
      </c>
      <c r="GW38">
        <f>MID($GT38,3,1)</f>
        <v/>
      </c>
      <c r="GX38">
        <f>MID($GT38,4,1)</f>
        <v/>
      </c>
      <c r="GY38">
        <f>MID($GT38,5,1)</f>
        <v/>
      </c>
      <c r="GZ38">
        <f>MID($GT38,6,1)</f>
        <v/>
      </c>
      <c r="HA38">
        <f>MID($GT38,7,1)</f>
        <v/>
      </c>
      <c r="HB38">
        <f>MID($GT38,8,1)</f>
        <v/>
      </c>
      <c r="HC38">
        <f>MID($GT38,9,1)</f>
        <v/>
      </c>
      <c r="HD38">
        <f>MID($GT38,10,1)</f>
        <v/>
      </c>
      <c r="HE38">
        <f>MID($GT38,11,1)</f>
        <v/>
      </c>
      <c r="HF38">
        <f>MID($GT38,12,1)</f>
        <v/>
      </c>
      <c r="HG38">
        <f>MID($GT38,13,1)</f>
        <v/>
      </c>
      <c r="HH38">
        <f>MID($GT38,14,1)</f>
        <v/>
      </c>
      <c r="HI38">
        <f>MID($GT38,15,1)</f>
        <v/>
      </c>
      <c r="HJ38">
        <f>MID($GT38,16,1)</f>
        <v/>
      </c>
      <c r="HL38">
        <f>DEC2BIN(HEX2DEC(GU38),4)</f>
        <v/>
      </c>
      <c r="HM38">
        <f>DEC2BIN(HEX2DEC(GV38),4)</f>
        <v/>
      </c>
      <c r="HN38">
        <f>DEC2BIN(HEX2DEC(GW38),4)</f>
        <v/>
      </c>
      <c r="HO38">
        <f>DEC2BIN(HEX2DEC(GX38),4)</f>
        <v/>
      </c>
      <c r="HP38">
        <f>DEC2BIN(HEX2DEC(GY38),4)</f>
        <v/>
      </c>
      <c r="HQ38">
        <f>DEC2BIN(HEX2DEC(GZ38),4)</f>
        <v/>
      </c>
      <c r="HR38">
        <f>DEC2BIN(HEX2DEC(HA38),4)</f>
        <v/>
      </c>
      <c r="HS38">
        <f>DEC2BIN(HEX2DEC(HB38),4)</f>
        <v/>
      </c>
      <c r="HT38">
        <f>DEC2BIN(HEX2DEC(HC38),4)</f>
        <v/>
      </c>
      <c r="HU38">
        <f>DEC2BIN(HEX2DEC(HD38),4)</f>
        <v/>
      </c>
      <c r="HV38">
        <f>DEC2BIN(HEX2DEC(HE38),4)</f>
        <v/>
      </c>
      <c r="HW38">
        <f>DEC2BIN(HEX2DEC(HF38),4)</f>
        <v/>
      </c>
      <c r="HX38">
        <f>DEC2BIN(HEX2DEC(HG38),4)</f>
        <v/>
      </c>
      <c r="HY38">
        <f>DEC2BIN(HEX2DEC(HH38),4)</f>
        <v/>
      </c>
      <c r="HZ38">
        <f>DEC2BIN(HEX2DEC(HI38),4)</f>
        <v/>
      </c>
      <c r="IA38">
        <f>DEC2BIN(HEX2DEC(HJ38),4)</f>
        <v/>
      </c>
      <c r="IC38">
        <f>MID(HL38,1,1)</f>
        <v/>
      </c>
      <c r="ID38">
        <f>MID(HL38,2,1)</f>
        <v/>
      </c>
      <c r="IE38">
        <f>MID(HL38,3,1)</f>
        <v/>
      </c>
      <c r="IF38">
        <f>MID(HL38,4,1)</f>
        <v/>
      </c>
      <c r="IG38">
        <f>MID(HM38,1,1)</f>
        <v/>
      </c>
      <c r="IH38">
        <f>MID(HM38,2,1)</f>
        <v/>
      </c>
      <c r="II38">
        <f>MID(HM38,3,1)</f>
        <v/>
      </c>
      <c r="IJ38">
        <f>MID(HM38,4,1)</f>
        <v/>
      </c>
      <c r="IK38">
        <f>MID(HN38,1,1)</f>
        <v/>
      </c>
      <c r="IL38">
        <f>MID(HN38,2,1)</f>
        <v/>
      </c>
      <c r="IM38">
        <f>MID(HN38,3,1)</f>
        <v/>
      </c>
      <c r="IN38">
        <f>MID(HN38,4,1)</f>
        <v/>
      </c>
      <c r="IO38">
        <f>MID(HO38,1,1)</f>
        <v/>
      </c>
      <c r="IP38">
        <f>MID(HO38,2,1)</f>
        <v/>
      </c>
      <c r="IQ38">
        <f>MID(HO38,3,1)</f>
        <v/>
      </c>
      <c r="IR38">
        <f>MID(HO38,4,1)</f>
        <v/>
      </c>
      <c r="IS38">
        <f>MID(HP38,1,1)</f>
        <v/>
      </c>
      <c r="IT38">
        <f>MID(HP38,2,1)</f>
        <v/>
      </c>
      <c r="IU38">
        <f>MID(HP38,3,1)</f>
        <v/>
      </c>
      <c r="IV38">
        <f>MID(HP38,4,1)</f>
        <v/>
      </c>
      <c r="IW38">
        <f>MID(HQ38,1,1)</f>
        <v/>
      </c>
      <c r="IX38">
        <f>MID(HQ38,2,1)</f>
        <v/>
      </c>
      <c r="IY38">
        <f>MID(HQ38,3,1)</f>
        <v/>
      </c>
      <c r="IZ38">
        <f>MID(HQ38,4,1)</f>
        <v/>
      </c>
      <c r="JA38">
        <f>MID(HR38,1,1)</f>
        <v/>
      </c>
      <c r="JB38">
        <f>MID(HR38,2,1)</f>
        <v/>
      </c>
      <c r="JC38">
        <f>MID(HR38,3,1)</f>
        <v/>
      </c>
      <c r="JD38">
        <f>MID(HR38,4,1)</f>
        <v/>
      </c>
      <c r="JE38">
        <f>MID(HS38,1,1)</f>
        <v/>
      </c>
      <c r="JF38">
        <f>MID(HS38,2,1)</f>
        <v/>
      </c>
      <c r="JG38">
        <f>MID(HS38,3,1)</f>
        <v/>
      </c>
      <c r="JH38">
        <f>MID(HS38,4,1)</f>
        <v/>
      </c>
      <c r="JI38">
        <f>MID(HT38,1,1)</f>
        <v/>
      </c>
      <c r="JJ38">
        <f>MID(HT38,2,1)</f>
        <v/>
      </c>
      <c r="JK38">
        <f>MID(HT38,3,1)</f>
        <v/>
      </c>
      <c r="JL38">
        <f>MID(HT38,4,1)</f>
        <v/>
      </c>
      <c r="JM38">
        <f>MID(HU38,1,1)</f>
        <v/>
      </c>
      <c r="JN38">
        <f>MID(HU38,2,1)</f>
        <v/>
      </c>
      <c r="JO38">
        <f>MID(HU38,3,1)</f>
        <v/>
      </c>
      <c r="JP38">
        <f>MID(HU38,4,1)</f>
        <v/>
      </c>
      <c r="JQ38">
        <f>MID(HV38,1,1)</f>
        <v/>
      </c>
      <c r="JR38">
        <f>MID(HV38,2,1)</f>
        <v/>
      </c>
      <c r="JS38">
        <f>MID(HV38,3,1)</f>
        <v/>
      </c>
      <c r="JT38">
        <f>MID(HV38,4,1)</f>
        <v/>
      </c>
      <c r="JU38">
        <f>MID(HW38,1,1)</f>
        <v/>
      </c>
      <c r="JV38">
        <f>MID(HW38,2,1)</f>
        <v/>
      </c>
      <c r="JW38">
        <f>MID(HW38,3,1)</f>
        <v/>
      </c>
      <c r="JX38">
        <f>MID(HW38,4,1)</f>
        <v/>
      </c>
      <c r="JY38">
        <f>MID(HX38,1,1)</f>
        <v/>
      </c>
      <c r="JZ38">
        <f>MID(HX38,2,1)</f>
        <v/>
      </c>
      <c r="KA38">
        <f>MID(HX38,3,1)</f>
        <v/>
      </c>
      <c r="KB38">
        <f>MID(HX38,4,1)</f>
        <v/>
      </c>
      <c r="KC38">
        <f>MID(HY38,1,1)</f>
        <v/>
      </c>
      <c r="KD38">
        <f>MID(HY38,2,1)</f>
        <v/>
      </c>
      <c r="KE38">
        <f>MID(HY38,3,1)</f>
        <v/>
      </c>
      <c r="KF38">
        <f>MID(HY38,4,1)</f>
        <v/>
      </c>
      <c r="KG38">
        <f>MID(HZ38,1,1)</f>
        <v/>
      </c>
      <c r="KH38">
        <f>MID(HZ38,2,1)</f>
        <v/>
      </c>
      <c r="KI38">
        <f>MID(HZ38,3,1)</f>
        <v/>
      </c>
      <c r="KJ38">
        <f>MID(HZ38,4,1)</f>
        <v/>
      </c>
      <c r="KK38">
        <f>MID(IA38,1,1)</f>
        <v/>
      </c>
      <c r="KL38">
        <f>MID(IA38,2,1)</f>
        <v/>
      </c>
      <c r="KM38">
        <f>MID(IA38,3,1)</f>
        <v/>
      </c>
      <c r="KN38">
        <f>MID(IA38,4,1)</f>
        <v/>
      </c>
      <c r="KP38" t="inlineStr">
        <is>
          <t>E0914CF2C3ECA991</t>
        </is>
      </c>
      <c r="KQ38">
        <f>MID($KP38,1,1)</f>
        <v/>
      </c>
      <c r="KR38">
        <f>MID($KP38,2,1)</f>
        <v/>
      </c>
      <c r="KS38">
        <f>MID($KP38,3,1)</f>
        <v/>
      </c>
      <c r="KT38">
        <f>MID($KP38,4,1)</f>
        <v/>
      </c>
      <c r="KU38">
        <f>MID($KP38,5,1)</f>
        <v/>
      </c>
      <c r="KV38">
        <f>MID($KP38,6,1)</f>
        <v/>
      </c>
      <c r="KW38">
        <f>MID($KP38,7,1)</f>
        <v/>
      </c>
      <c r="KX38">
        <f>MID($KP38,8,1)</f>
        <v/>
      </c>
      <c r="KY38">
        <f>MID($KP38,9,1)</f>
        <v/>
      </c>
      <c r="KZ38">
        <f>MID($KP38,10,1)</f>
        <v/>
      </c>
      <c r="LA38">
        <f>MID($KP38,11,1)</f>
        <v/>
      </c>
      <c r="LB38">
        <f>MID($KP38,12,1)</f>
        <v/>
      </c>
      <c r="LC38">
        <f>MID($KP38,13,1)</f>
        <v/>
      </c>
      <c r="LD38">
        <f>MID($KP38,14,1)</f>
        <v/>
      </c>
      <c r="LE38">
        <f>MID($KP38,15,1)</f>
        <v/>
      </c>
      <c r="LF38">
        <f>MID($KP38,16,1)</f>
        <v/>
      </c>
      <c r="LH38">
        <f>DEC2BIN(HEX2DEC(KQ38),4)</f>
        <v/>
      </c>
      <c r="LI38">
        <f>DEC2BIN(HEX2DEC(KR38),4)</f>
        <v/>
      </c>
      <c r="LJ38">
        <f>DEC2BIN(HEX2DEC(KS38),4)</f>
        <v/>
      </c>
      <c r="LK38">
        <f>DEC2BIN(HEX2DEC(KT38),4)</f>
        <v/>
      </c>
      <c r="LL38">
        <f>DEC2BIN(HEX2DEC(KU38),4)</f>
        <v/>
      </c>
      <c r="LM38">
        <f>DEC2BIN(HEX2DEC(KV38),4)</f>
        <v/>
      </c>
      <c r="LN38">
        <f>DEC2BIN(HEX2DEC(KW38),4)</f>
        <v/>
      </c>
      <c r="LO38">
        <f>DEC2BIN(HEX2DEC(KX38),4)</f>
        <v/>
      </c>
      <c r="LP38">
        <f>DEC2BIN(HEX2DEC(KY38),4)</f>
        <v/>
      </c>
      <c r="LQ38">
        <f>DEC2BIN(HEX2DEC(KZ38),4)</f>
        <v/>
      </c>
      <c r="LR38">
        <f>DEC2BIN(HEX2DEC(LA38),4)</f>
        <v/>
      </c>
      <c r="LS38">
        <f>DEC2BIN(HEX2DEC(LB38),4)</f>
        <v/>
      </c>
      <c r="LT38">
        <f>DEC2BIN(HEX2DEC(LC38),4)</f>
        <v/>
      </c>
      <c r="LU38">
        <f>DEC2BIN(HEX2DEC(LD38),4)</f>
        <v/>
      </c>
      <c r="LV38">
        <f>DEC2BIN(HEX2DEC(LE38),4)</f>
        <v/>
      </c>
      <c r="LW38">
        <f>DEC2BIN(HEX2DEC(LF38),4)</f>
        <v/>
      </c>
      <c r="LY38">
        <f>MID(LH38,1,1)</f>
        <v/>
      </c>
      <c r="LZ38">
        <f>MID(LH38,2,1)</f>
        <v/>
      </c>
      <c r="MA38">
        <f>MID(LH38,3,1)</f>
        <v/>
      </c>
      <c r="MB38">
        <f>MID(LH38,4,1)</f>
        <v/>
      </c>
      <c r="MC38">
        <f>MID(LI38,1,1)</f>
        <v/>
      </c>
      <c r="MD38">
        <f>MID(LI38,2,1)</f>
        <v/>
      </c>
      <c r="ME38">
        <f>MID(LI38,3,1)</f>
        <v/>
      </c>
      <c r="MF38">
        <f>MID(LI38,4,1)</f>
        <v/>
      </c>
      <c r="MG38">
        <f>MID(LJ38,1,1)</f>
        <v/>
      </c>
      <c r="MH38">
        <f>MID(LJ38,2,1)</f>
        <v/>
      </c>
      <c r="MI38">
        <f>MID(LJ38,3,1)</f>
        <v/>
      </c>
      <c r="MJ38">
        <f>MID(LJ38,4,1)</f>
        <v/>
      </c>
      <c r="MK38">
        <f>MID(LK38,1,1)</f>
        <v/>
      </c>
      <c r="ML38">
        <f>MID(LK38,2,1)</f>
        <v/>
      </c>
      <c r="MM38">
        <f>MID(LK38,3,1)</f>
        <v/>
      </c>
      <c r="MN38">
        <f>MID(LK38,4,1)</f>
        <v/>
      </c>
      <c r="MO38">
        <f>MID(LL38,1,1)</f>
        <v/>
      </c>
      <c r="MP38">
        <f>MID(LL38,2,1)</f>
        <v/>
      </c>
      <c r="MQ38">
        <f>MID(LL38,3,1)</f>
        <v/>
      </c>
      <c r="MR38">
        <f>MID(LL38,4,1)</f>
        <v/>
      </c>
      <c r="MS38">
        <f>MID(LM38,1,1)</f>
        <v/>
      </c>
      <c r="MT38">
        <f>MID(LM38,2,1)</f>
        <v/>
      </c>
      <c r="MU38">
        <f>MID(LM38,3,1)</f>
        <v/>
      </c>
      <c r="MV38">
        <f>MID(LM38,4,1)</f>
        <v/>
      </c>
      <c r="MW38">
        <f>MID(LN38,1,1)</f>
        <v/>
      </c>
      <c r="MX38">
        <f>MID(LN38,2,1)</f>
        <v/>
      </c>
      <c r="MY38">
        <f>MID(LN38,3,1)</f>
        <v/>
      </c>
      <c r="MZ38">
        <f>MID(LN38,4,1)</f>
        <v/>
      </c>
      <c r="NA38">
        <f>MID(LO38,1,1)</f>
        <v/>
      </c>
      <c r="NB38">
        <f>MID(LO38,2,1)</f>
        <v/>
      </c>
      <c r="NC38">
        <f>MID(LO38,3,1)</f>
        <v/>
      </c>
      <c r="ND38">
        <f>MID(LO38,4,1)</f>
        <v/>
      </c>
      <c r="NE38">
        <f>MID(LP38,1,1)</f>
        <v/>
      </c>
      <c r="NF38">
        <f>MID(LP38,2,1)</f>
        <v/>
      </c>
      <c r="NG38">
        <f>MID(LP38,3,1)</f>
        <v/>
      </c>
      <c r="NH38">
        <f>MID(LP38,4,1)</f>
        <v/>
      </c>
      <c r="NI38">
        <f>MID(LQ38,1,1)</f>
        <v/>
      </c>
      <c r="NJ38">
        <f>MID(LQ38,2,1)</f>
        <v/>
      </c>
      <c r="NK38">
        <f>MID(LQ38,3,1)</f>
        <v/>
      </c>
      <c r="NL38">
        <f>MID(LQ38,4,1)</f>
        <v/>
      </c>
      <c r="NM38">
        <f>MID(LR38,1,1)</f>
        <v/>
      </c>
      <c r="NN38">
        <f>MID(LR38,2,1)</f>
        <v/>
      </c>
      <c r="NO38">
        <f>MID(LR38,3,1)</f>
        <v/>
      </c>
      <c r="NP38">
        <f>MID(LR38,4,1)</f>
        <v/>
      </c>
      <c r="NQ38">
        <f>MID(LS38,1,1)</f>
        <v/>
      </c>
      <c r="NR38">
        <f>MID(LS38,2,1)</f>
        <v/>
      </c>
      <c r="NS38">
        <f>MID(LS38,3,1)</f>
        <v/>
      </c>
      <c r="NT38">
        <f>MID(LS38,4,1)</f>
        <v/>
      </c>
      <c r="NU38">
        <f>MID(LT38,1,1)</f>
        <v/>
      </c>
      <c r="NV38">
        <f>MID(LT38,2,1)</f>
        <v/>
      </c>
      <c r="NW38">
        <f>MID(LT38,3,1)</f>
        <v/>
      </c>
      <c r="NX38">
        <f>MID(LT38,4,1)</f>
        <v/>
      </c>
      <c r="NY38">
        <f>MID(LU38,1,1)</f>
        <v/>
      </c>
      <c r="NZ38">
        <f>MID(LU38,2,1)</f>
        <v/>
      </c>
      <c r="OA38">
        <f>MID(LU38,3,1)</f>
        <v/>
      </c>
      <c r="OB38">
        <f>MID(LU38,4,1)</f>
        <v/>
      </c>
      <c r="OC38">
        <f>MID(LV38,1,1)</f>
        <v/>
      </c>
      <c r="OD38">
        <f>MID(LV38,2,1)</f>
        <v/>
      </c>
      <c r="OE38">
        <f>MID(LV38,3,1)</f>
        <v/>
      </c>
      <c r="OF38">
        <f>MID(LV38,4,1)</f>
        <v/>
      </c>
      <c r="OG38">
        <f>MID(LW38,1,1)</f>
        <v/>
      </c>
      <c r="OH38">
        <f>MID(LW38,2,1)</f>
        <v/>
      </c>
      <c r="OI38">
        <f>MID(LW38,3,1)</f>
        <v/>
      </c>
      <c r="OJ38">
        <f>MID(LW38,4,1)</f>
        <v/>
      </c>
      <c r="OL38">
        <f>MOD(IC38+LY38,2)</f>
        <v/>
      </c>
      <c r="OM38">
        <f>MOD(ID38+LZ38,2)</f>
        <v/>
      </c>
      <c r="ON38">
        <f>MOD(IE38+MA38,2)</f>
        <v/>
      </c>
      <c r="OO38">
        <f>MOD(IF38+MB38,2)</f>
        <v/>
      </c>
      <c r="OP38">
        <f>MOD(IG38+MC38,2)</f>
        <v/>
      </c>
      <c r="OQ38">
        <f>MOD(IH38+MD38,2)</f>
        <v/>
      </c>
      <c r="OR38">
        <f>MOD(II38+ME38,2)</f>
        <v/>
      </c>
      <c r="OS38">
        <f>MOD(IJ38+MF38,2)</f>
        <v/>
      </c>
      <c r="OT38">
        <f>MOD(IK38+MG38,2)</f>
        <v/>
      </c>
      <c r="OU38">
        <f>MOD(IL38+MH38,2)</f>
        <v/>
      </c>
      <c r="OV38">
        <f>MOD(IM38+MI38,2)</f>
        <v/>
      </c>
      <c r="OW38">
        <f>MOD(IN38+MJ38,2)</f>
        <v/>
      </c>
      <c r="OX38">
        <f>MOD(IO38+MK38,2)</f>
        <v/>
      </c>
      <c r="OY38">
        <f>MOD(IP38+ML38,2)</f>
        <v/>
      </c>
      <c r="OZ38">
        <f>MOD(IQ38+MM38,2)</f>
        <v/>
      </c>
      <c r="PA38">
        <f>MOD(IR38+MN38,2)</f>
        <v/>
      </c>
      <c r="PB38">
        <f>MOD(IS38+MO38,2)</f>
        <v/>
      </c>
      <c r="PC38">
        <f>MOD(IT38+MP38,2)</f>
        <v/>
      </c>
      <c r="PD38">
        <f>MOD(IU38+MQ38,2)</f>
        <v/>
      </c>
      <c r="PE38">
        <f>MOD(IV38+MR38,2)</f>
        <v/>
      </c>
      <c r="PF38">
        <f>MOD(IW38+MS38,2)</f>
        <v/>
      </c>
      <c r="PG38">
        <f>MOD(IX38+MT38,2)</f>
        <v/>
      </c>
      <c r="PH38">
        <f>MOD(IY38+MU38,2)</f>
        <v/>
      </c>
      <c r="PI38">
        <f>MOD(IZ38+MV38,2)</f>
        <v/>
      </c>
      <c r="PJ38">
        <f>MOD(JA38+MW38,2)</f>
        <v/>
      </c>
      <c r="PK38">
        <f>MOD(JB38+MX38,2)</f>
        <v/>
      </c>
      <c r="PL38">
        <f>MOD(JC38+MY38,2)</f>
        <v/>
      </c>
      <c r="PM38">
        <f>MOD(JD38+MZ38,2)</f>
        <v/>
      </c>
      <c r="PN38">
        <f>MOD(JE38+NA38,2)</f>
        <v/>
      </c>
      <c r="PO38">
        <f>MOD(JF38+NB38,2)</f>
        <v/>
      </c>
      <c r="PP38">
        <f>MOD(JG38+NC38,2)</f>
        <v/>
      </c>
      <c r="PQ38">
        <f>MOD(JH38+ND38,2)</f>
        <v/>
      </c>
      <c r="PR38">
        <f>MOD(JI38+NE38,2)</f>
        <v/>
      </c>
      <c r="PS38">
        <f>MOD(JJ38+NF38,2)</f>
        <v/>
      </c>
      <c r="PT38">
        <f>MOD(JK38+NG38,2)</f>
        <v/>
      </c>
      <c r="PU38">
        <f>MOD(JL38+NH38,2)</f>
        <v/>
      </c>
      <c r="PV38">
        <f>MOD(JM38+NI38,2)</f>
        <v/>
      </c>
      <c r="PW38">
        <f>MOD(JN38+NJ38,2)</f>
        <v/>
      </c>
      <c r="PX38">
        <f>MOD(JO38+NK38,2)</f>
        <v/>
      </c>
      <c r="PY38">
        <f>MOD(JP38+NL38,2)</f>
        <v/>
      </c>
      <c r="PZ38">
        <f>MOD(JQ38+NM38,2)</f>
        <v/>
      </c>
      <c r="QA38">
        <f>MOD(JR38+NN38,2)</f>
        <v/>
      </c>
      <c r="QB38">
        <f>MOD(JS38+NO38,2)</f>
        <v/>
      </c>
      <c r="QC38">
        <f>MOD(JT38+NP38,2)</f>
        <v/>
      </c>
      <c r="QD38">
        <f>MOD(JU38+NQ38,2)</f>
        <v/>
      </c>
      <c r="QE38">
        <f>MOD(JV38+NR38,2)</f>
        <v/>
      </c>
      <c r="QF38">
        <f>MOD(JW38+NS38,2)</f>
        <v/>
      </c>
      <c r="QG38">
        <f>MOD(JX38+NT38,2)</f>
        <v/>
      </c>
      <c r="QH38">
        <f>MOD(JY38+NU38,2)</f>
        <v/>
      </c>
      <c r="QI38">
        <f>MOD(JZ38+NV38,2)</f>
        <v/>
      </c>
      <c r="QJ38">
        <f>MOD(KA38+NW38,2)</f>
        <v/>
      </c>
      <c r="QK38">
        <f>MOD(KB38+NX38,2)</f>
        <v/>
      </c>
      <c r="QL38">
        <f>MOD(KC38+NY38,2)</f>
        <v/>
      </c>
      <c r="QM38">
        <f>MOD(KD38+NZ38,2)</f>
        <v/>
      </c>
      <c r="QN38">
        <f>MOD(KE38+OA38,2)</f>
        <v/>
      </c>
      <c r="QO38">
        <f>MOD(KF38+OB38,2)</f>
        <v/>
      </c>
      <c r="QP38">
        <f>MOD(KG38+OC38,2)</f>
        <v/>
      </c>
      <c r="QQ38">
        <f>MOD(KH38+OD38,2)</f>
        <v/>
      </c>
      <c r="QR38">
        <f>MOD(KI38+OE38,2)</f>
        <v/>
      </c>
      <c r="QS38">
        <f>MOD(KJ38+OF38,2)</f>
        <v/>
      </c>
      <c r="QT38">
        <f>MOD(KK38+OG38,2)</f>
        <v/>
      </c>
      <c r="QU38">
        <f>MOD(KL38+OH38,2)</f>
        <v/>
      </c>
      <c r="QV38">
        <f>MOD(KM38+OI38,2)</f>
        <v/>
      </c>
      <c r="QW38">
        <f>MOD(KN38+OJ38,2)</f>
        <v/>
      </c>
      <c r="QY38">
        <f>SUM(OL38:QW38)</f>
        <v/>
      </c>
    </row>
    <row r="39">
      <c r="A39" t="inlineStr">
        <is>
          <t>AABB09182736CCDD</t>
        </is>
      </c>
      <c r="B39" t="n">
        <v>37</v>
      </c>
      <c r="C39">
        <f>MID($A39,1,1)</f>
        <v/>
      </c>
      <c r="D39">
        <f>MID($A39,2,1)</f>
        <v/>
      </c>
      <c r="E39">
        <f>MID($A39,3,1)</f>
        <v/>
      </c>
      <c r="F39">
        <f>MID($A39,4,1)</f>
        <v/>
      </c>
      <c r="G39">
        <f>MID($A39,5,1)</f>
        <v/>
      </c>
      <c r="H39">
        <f>MID($A39,6,1)</f>
        <v/>
      </c>
      <c r="I39">
        <f>MID($A39,7,1)</f>
        <v/>
      </c>
      <c r="J39">
        <f>MID($A39,8,1)</f>
        <v/>
      </c>
      <c r="K39">
        <f>MID($A39,9,1)</f>
        <v/>
      </c>
      <c r="L39">
        <f>MID($A39,10,1)</f>
        <v/>
      </c>
      <c r="M39">
        <f>MID($A39,11,1)</f>
        <v/>
      </c>
      <c r="N39">
        <f>MID($A39,12,1)</f>
        <v/>
      </c>
      <c r="O39">
        <f>MID($A39,13,1)</f>
        <v/>
      </c>
      <c r="P39">
        <f>MID($A39,14,1)</f>
        <v/>
      </c>
      <c r="Q39">
        <f>MID($A39,15,1)</f>
        <v/>
      </c>
      <c r="R39">
        <f>MID($A39,16,1)</f>
        <v/>
      </c>
      <c r="T39">
        <f>DEC2BIN(HEX2DEC(C39),4)</f>
        <v/>
      </c>
      <c r="U39">
        <f>DEC2BIN(HEX2DEC(D39),4)</f>
        <v/>
      </c>
      <c r="V39">
        <f>DEC2BIN(HEX2DEC(E39),4)</f>
        <v/>
      </c>
      <c r="W39">
        <f>DEC2BIN(HEX2DEC(F39),4)</f>
        <v/>
      </c>
      <c r="X39">
        <f>DEC2BIN(HEX2DEC(G39),4)</f>
        <v/>
      </c>
      <c r="Y39">
        <f>DEC2BIN(HEX2DEC(H39),4)</f>
        <v/>
      </c>
      <c r="Z39">
        <f>DEC2BIN(HEX2DEC(I39),4)</f>
        <v/>
      </c>
      <c r="AA39">
        <f>DEC2BIN(HEX2DEC(J39),4)</f>
        <v/>
      </c>
      <c r="AB39">
        <f>DEC2BIN(HEX2DEC(K39),4)</f>
        <v/>
      </c>
      <c r="AC39">
        <f>DEC2BIN(HEX2DEC(L39),4)</f>
        <v/>
      </c>
      <c r="AD39">
        <f>DEC2BIN(HEX2DEC(M39),4)</f>
        <v/>
      </c>
      <c r="AE39">
        <f>DEC2BIN(HEX2DEC(N39),4)</f>
        <v/>
      </c>
      <c r="AF39">
        <f>DEC2BIN(HEX2DEC(O39),4)</f>
        <v/>
      </c>
      <c r="AG39">
        <f>DEC2BIN(HEX2DEC(P39),4)</f>
        <v/>
      </c>
      <c r="AH39">
        <f>DEC2BIN(HEX2DEC(Q39),4)</f>
        <v/>
      </c>
      <c r="AI39">
        <f>DEC2BIN(HEX2DEC(R39),4)</f>
        <v/>
      </c>
      <c r="AK39">
        <f>MID(T39,1,1)</f>
        <v/>
      </c>
      <c r="AL39">
        <f>MID(T39,2,1)</f>
        <v/>
      </c>
      <c r="AM39">
        <f>MID(T39,3,1)</f>
        <v/>
      </c>
      <c r="AN39">
        <f>MID(T39,4,1)</f>
        <v/>
      </c>
      <c r="AO39">
        <f>MID(U39,1,1)</f>
        <v/>
      </c>
      <c r="AP39">
        <f>MID(U39,2,1)</f>
        <v/>
      </c>
      <c r="AQ39">
        <f>MID(U39,3,1)</f>
        <v/>
      </c>
      <c r="AR39">
        <f>MID(U39,4,1)</f>
        <v/>
      </c>
      <c r="AS39">
        <f>MID(V39,1,1)</f>
        <v/>
      </c>
      <c r="AT39">
        <f>MID(V39,2,1)</f>
        <v/>
      </c>
      <c r="AU39">
        <f>MID(V39,3,1)</f>
        <v/>
      </c>
      <c r="AV39">
        <f>MID(V39,4,1)</f>
        <v/>
      </c>
      <c r="AW39">
        <f>MID(W39,1,1)</f>
        <v/>
      </c>
      <c r="AX39">
        <f>MID(W39,2,1)</f>
        <v/>
      </c>
      <c r="AY39">
        <f>MID(W39,3,1)</f>
        <v/>
      </c>
      <c r="AZ39">
        <f>MID(W39,4,1)</f>
        <v/>
      </c>
      <c r="BA39">
        <f>MID(X39,1,1)</f>
        <v/>
      </c>
      <c r="BB39">
        <f>MID(X39,2,1)</f>
        <v/>
      </c>
      <c r="BC39">
        <f>MID(X39,3,1)</f>
        <v/>
      </c>
      <c r="BD39">
        <f>MID(X39,4,1)</f>
        <v/>
      </c>
      <c r="BE39">
        <f>MID(Y39,1,1)</f>
        <v/>
      </c>
      <c r="BF39">
        <f>MID(Y39,2,1)</f>
        <v/>
      </c>
      <c r="BG39">
        <f>MID(Y39,3,1)</f>
        <v/>
      </c>
      <c r="BH39">
        <f>MID(Y39,4,1)</f>
        <v/>
      </c>
      <c r="BI39">
        <f>MID(Z39,1,1)</f>
        <v/>
      </c>
      <c r="BJ39">
        <f>MID(Z39,2,1)</f>
        <v/>
      </c>
      <c r="BK39">
        <f>MID(Z39,3,1)</f>
        <v/>
      </c>
      <c r="BL39">
        <f>MID(Z39,4,1)</f>
        <v/>
      </c>
      <c r="BM39">
        <f>MID(AA39,1,1)</f>
        <v/>
      </c>
      <c r="BN39">
        <f>MID(AA39,2,1)</f>
        <v/>
      </c>
      <c r="BO39">
        <f>MID(AA39,3,1)</f>
        <v/>
      </c>
      <c r="BP39">
        <f>MID(AA39,4,1)</f>
        <v/>
      </c>
      <c r="BQ39">
        <f>MID(AB39,1,1)</f>
        <v/>
      </c>
      <c r="BR39">
        <f>MID(AB39,2,1)</f>
        <v/>
      </c>
      <c r="BS39">
        <f>MID(AB39,3,1)</f>
        <v/>
      </c>
      <c r="BT39">
        <f>MID(AB39,4,1)</f>
        <v/>
      </c>
      <c r="BU39">
        <f>MID(AC39,1,1)</f>
        <v/>
      </c>
      <c r="BV39">
        <f>MID(AC39,2,1)</f>
        <v/>
      </c>
      <c r="BW39">
        <f>MID(AC39,3,1)</f>
        <v/>
      </c>
      <c r="BX39">
        <f>MID(AC39,4,1)</f>
        <v/>
      </c>
      <c r="BY39">
        <f>MID(AD39,1,1)</f>
        <v/>
      </c>
      <c r="BZ39">
        <f>MID(AD39,2,1)</f>
        <v/>
      </c>
      <c r="CA39">
        <f>MID(AD39,3,1)</f>
        <v/>
      </c>
      <c r="CB39">
        <f>MID(AD39,4,1)</f>
        <v/>
      </c>
      <c r="CC39">
        <f>MID(AE39,1,1)</f>
        <v/>
      </c>
      <c r="CD39">
        <f>MID(AE39,2,1)</f>
        <v/>
      </c>
      <c r="CE39">
        <f>MID(AE39,3,1)</f>
        <v/>
      </c>
      <c r="CF39">
        <f>MID(AE39,4,1)</f>
        <v/>
      </c>
      <c r="CG39">
        <f>MID(AF39,1,1)</f>
        <v/>
      </c>
      <c r="CH39">
        <f>MID(AF39,2,1)</f>
        <v/>
      </c>
      <c r="CI39">
        <f>MID(AF39,3,1)</f>
        <v/>
      </c>
      <c r="CJ39">
        <f>MID(AF39,4,1)</f>
        <v/>
      </c>
      <c r="CK39">
        <f>MID(AG39,1,1)</f>
        <v/>
      </c>
      <c r="CL39">
        <f>MID(AG39,2,1)</f>
        <v/>
      </c>
      <c r="CM39">
        <f>MID(AG39,3,1)</f>
        <v/>
      </c>
      <c r="CN39">
        <f>MID(AG39,4,1)</f>
        <v/>
      </c>
      <c r="CO39">
        <f>MID(AH39,1,1)</f>
        <v/>
      </c>
      <c r="CP39">
        <f>MID(AH39,2,1)</f>
        <v/>
      </c>
      <c r="CQ39">
        <f>MID(AH39,3,1)</f>
        <v/>
      </c>
      <c r="CR39">
        <f>MID(AH39,4,1)</f>
        <v/>
      </c>
      <c r="CS39">
        <f>MID(AI39,1,1)</f>
        <v/>
      </c>
      <c r="CT39">
        <f>MID(AI39,2,1)</f>
        <v/>
      </c>
      <c r="CU39">
        <f>MID(AI39,3,1)</f>
        <v/>
      </c>
      <c r="CV39">
        <f>MID(AI39,4,1)</f>
        <v/>
      </c>
      <c r="CX39" t="inlineStr">
        <is>
          <t>AABB09182F36CCDD</t>
        </is>
      </c>
      <c r="CY39">
        <f>MID($CX39,1,1)</f>
        <v/>
      </c>
      <c r="CZ39">
        <f>MID($CX39,2,1)</f>
        <v/>
      </c>
      <c r="DA39">
        <f>MID($CX39,3,1)</f>
        <v/>
      </c>
      <c r="DB39">
        <f>MID($CX39,4,1)</f>
        <v/>
      </c>
      <c r="DC39">
        <f>MID($CX39,5,1)</f>
        <v/>
      </c>
      <c r="DD39">
        <f>MID($CX39,6,1)</f>
        <v/>
      </c>
      <c r="DE39">
        <f>MID($CX39,7,1)</f>
        <v/>
      </c>
      <c r="DF39">
        <f>MID($CX39,8,1)</f>
        <v/>
      </c>
      <c r="DG39">
        <f>MID($CX39,9,1)</f>
        <v/>
      </c>
      <c r="DH39">
        <f>MID($CX39,10,1)</f>
        <v/>
      </c>
      <c r="DI39">
        <f>MID($CX39,11,1)</f>
        <v/>
      </c>
      <c r="DJ39">
        <f>MID($CX39,12,1)</f>
        <v/>
      </c>
      <c r="DK39">
        <f>MID($CX39,13,1)</f>
        <v/>
      </c>
      <c r="DL39">
        <f>MID($CX39,14,1)</f>
        <v/>
      </c>
      <c r="DM39">
        <f>MID($CX39,15,1)</f>
        <v/>
      </c>
      <c r="DN39">
        <f>MID($CX39,16,1)</f>
        <v/>
      </c>
      <c r="DP39">
        <f>DEC2BIN(HEX2DEC(CY39),4)</f>
        <v/>
      </c>
      <c r="DQ39">
        <f>DEC2BIN(HEX2DEC(CZ39),4)</f>
        <v/>
      </c>
      <c r="DR39">
        <f>DEC2BIN(HEX2DEC(DA39),4)</f>
        <v/>
      </c>
      <c r="DS39">
        <f>DEC2BIN(HEX2DEC(DB39),4)</f>
        <v/>
      </c>
      <c r="DT39">
        <f>DEC2BIN(HEX2DEC(DC39),4)</f>
        <v/>
      </c>
      <c r="DU39">
        <f>DEC2BIN(HEX2DEC(DD39),4)</f>
        <v/>
      </c>
      <c r="DV39">
        <f>DEC2BIN(HEX2DEC(DE39),4)</f>
        <v/>
      </c>
      <c r="DW39">
        <f>DEC2BIN(HEX2DEC(DF39),4)</f>
        <v/>
      </c>
      <c r="DX39">
        <f>DEC2BIN(HEX2DEC(DG39),4)</f>
        <v/>
      </c>
      <c r="DY39">
        <f>DEC2BIN(HEX2DEC(DH39),4)</f>
        <v/>
      </c>
      <c r="DZ39">
        <f>DEC2BIN(HEX2DEC(DI39),4)</f>
        <v/>
      </c>
      <c r="EA39">
        <f>DEC2BIN(HEX2DEC(DJ39),4)</f>
        <v/>
      </c>
      <c r="EB39">
        <f>DEC2BIN(HEX2DEC(DK39),4)</f>
        <v/>
      </c>
      <c r="EC39">
        <f>DEC2BIN(HEX2DEC(DL39),4)</f>
        <v/>
      </c>
      <c r="ED39">
        <f>DEC2BIN(HEX2DEC(DM39),4)</f>
        <v/>
      </c>
      <c r="EE39">
        <f>DEC2BIN(HEX2DEC(DN39),4)</f>
        <v/>
      </c>
      <c r="EG39">
        <f>MID(DP39,1,1)</f>
        <v/>
      </c>
      <c r="EH39">
        <f>MID(DP39,2,1)</f>
        <v/>
      </c>
      <c r="EI39">
        <f>MID(DP39,3,1)</f>
        <v/>
      </c>
      <c r="EJ39">
        <f>MID(DP39,4,1)</f>
        <v/>
      </c>
      <c r="EK39">
        <f>MID(DQ39,1,1)</f>
        <v/>
      </c>
      <c r="EL39">
        <f>MID(DQ39,2,1)</f>
        <v/>
      </c>
      <c r="EM39">
        <f>MID(DQ39,3,1)</f>
        <v/>
      </c>
      <c r="EN39">
        <f>MID(DQ39,4,1)</f>
        <v/>
      </c>
      <c r="EO39">
        <f>MID(DR39,1,1)</f>
        <v/>
      </c>
      <c r="EP39">
        <f>MID(DR39,2,1)</f>
        <v/>
      </c>
      <c r="EQ39">
        <f>MID(DR39,3,1)</f>
        <v/>
      </c>
      <c r="ER39">
        <f>MID(DR39,4,1)</f>
        <v/>
      </c>
      <c r="ES39">
        <f>MID(DS39,1,1)</f>
        <v/>
      </c>
      <c r="ET39">
        <f>MID(DS39,2,1)</f>
        <v/>
      </c>
      <c r="EU39">
        <f>MID(DS39,3,1)</f>
        <v/>
      </c>
      <c r="EV39">
        <f>MID(DS39,4,1)</f>
        <v/>
      </c>
      <c r="EW39">
        <f>MID(DT39,1,1)</f>
        <v/>
      </c>
      <c r="EX39">
        <f>MID(DT39,2,1)</f>
        <v/>
      </c>
      <c r="EY39">
        <f>MID(DT39,3,1)</f>
        <v/>
      </c>
      <c r="EZ39">
        <f>MID(DT39,4,1)</f>
        <v/>
      </c>
      <c r="FA39">
        <f>MID(DU39,1,1)</f>
        <v/>
      </c>
      <c r="FB39">
        <f>MID(DU39,2,1)</f>
        <v/>
      </c>
      <c r="FC39">
        <f>MID(DU39,3,1)</f>
        <v/>
      </c>
      <c r="FD39">
        <f>MID(DU39,4,1)</f>
        <v/>
      </c>
      <c r="FE39">
        <f>MID(DV39,1,1)</f>
        <v/>
      </c>
      <c r="FF39">
        <f>MID(DV39,2,1)</f>
        <v/>
      </c>
      <c r="FG39">
        <f>MID(DV39,3,1)</f>
        <v/>
      </c>
      <c r="FH39">
        <f>MID(DV39,4,1)</f>
        <v/>
      </c>
      <c r="FI39">
        <f>MID(DW39,1,1)</f>
        <v/>
      </c>
      <c r="FJ39">
        <f>MID(DW39,2,1)</f>
        <v/>
      </c>
      <c r="FK39">
        <f>MID(DW39,3,1)</f>
        <v/>
      </c>
      <c r="FL39">
        <f>MID(DW39,4,1)</f>
        <v/>
      </c>
      <c r="FM39">
        <f>MID(DX39,1,1)</f>
        <v/>
      </c>
      <c r="FN39">
        <f>MID(DX39,2,1)</f>
        <v/>
      </c>
      <c r="FO39">
        <f>MID(DX39,3,1)</f>
        <v/>
      </c>
      <c r="FP39">
        <f>MID(DX39,4,1)</f>
        <v/>
      </c>
      <c r="FQ39">
        <f>MID(DY39,1,1)</f>
        <v/>
      </c>
      <c r="FR39">
        <f>MID(DY39,2,1)</f>
        <v/>
      </c>
      <c r="FS39">
        <f>MID(DY39,3,1)</f>
        <v/>
      </c>
      <c r="FT39">
        <f>MID(DY39,4,1)</f>
        <v/>
      </c>
      <c r="FU39">
        <f>MID(DZ39,1,1)</f>
        <v/>
      </c>
      <c r="FV39">
        <f>MID(DZ39,2,1)</f>
        <v/>
      </c>
      <c r="FW39">
        <f>MID(DZ39,3,1)</f>
        <v/>
      </c>
      <c r="FX39">
        <f>MID(DZ39,4,1)</f>
        <v/>
      </c>
      <c r="FY39">
        <f>MID(EA39,1,1)</f>
        <v/>
      </c>
      <c r="FZ39">
        <f>MID(EA39,2,1)</f>
        <v/>
      </c>
      <c r="GA39">
        <f>MID(EA39,3,1)</f>
        <v/>
      </c>
      <c r="GB39">
        <f>MID(EA39,4,1)</f>
        <v/>
      </c>
      <c r="GC39">
        <f>MID(EB39,1,1)</f>
        <v/>
      </c>
      <c r="GD39">
        <f>MID(EB39,2,1)</f>
        <v/>
      </c>
      <c r="GE39">
        <f>MID(EB39,3,1)</f>
        <v/>
      </c>
      <c r="GF39">
        <f>MID(EB39,4,1)</f>
        <v/>
      </c>
      <c r="GG39">
        <f>MID(EC39,1,1)</f>
        <v/>
      </c>
      <c r="GH39">
        <f>MID(EC39,2,1)</f>
        <v/>
      </c>
      <c r="GI39">
        <f>MID(EC39,3,1)</f>
        <v/>
      </c>
      <c r="GJ39">
        <f>MID(EC39,4,1)</f>
        <v/>
      </c>
      <c r="GK39">
        <f>MID(ED39,1,1)</f>
        <v/>
      </c>
      <c r="GL39">
        <f>MID(ED39,2,1)</f>
        <v/>
      </c>
      <c r="GM39">
        <f>MID(ED39,3,1)</f>
        <v/>
      </c>
      <c r="GN39">
        <f>MID(ED39,4,1)</f>
        <v/>
      </c>
      <c r="GO39">
        <f>MID(EE39,1,1)</f>
        <v/>
      </c>
      <c r="GP39">
        <f>MID(EE39,2,1)</f>
        <v/>
      </c>
      <c r="GQ39">
        <f>MID(EE39,3,1)</f>
        <v/>
      </c>
      <c r="GR39">
        <f>MID(EE39,4,1)</f>
        <v/>
      </c>
      <c r="GT39" t="inlineStr">
        <is>
          <t>C0B7A8D05F3A829C</t>
        </is>
      </c>
      <c r="GU39">
        <f>MID($GT39,1,1)</f>
        <v/>
      </c>
      <c r="GV39">
        <f>MID($GT39,2,1)</f>
        <v/>
      </c>
      <c r="GW39">
        <f>MID($GT39,3,1)</f>
        <v/>
      </c>
      <c r="GX39">
        <f>MID($GT39,4,1)</f>
        <v/>
      </c>
      <c r="GY39">
        <f>MID($GT39,5,1)</f>
        <v/>
      </c>
      <c r="GZ39">
        <f>MID($GT39,6,1)</f>
        <v/>
      </c>
      <c r="HA39">
        <f>MID($GT39,7,1)</f>
        <v/>
      </c>
      <c r="HB39">
        <f>MID($GT39,8,1)</f>
        <v/>
      </c>
      <c r="HC39">
        <f>MID($GT39,9,1)</f>
        <v/>
      </c>
      <c r="HD39">
        <f>MID($GT39,10,1)</f>
        <v/>
      </c>
      <c r="HE39">
        <f>MID($GT39,11,1)</f>
        <v/>
      </c>
      <c r="HF39">
        <f>MID($GT39,12,1)</f>
        <v/>
      </c>
      <c r="HG39">
        <f>MID($GT39,13,1)</f>
        <v/>
      </c>
      <c r="HH39">
        <f>MID($GT39,14,1)</f>
        <v/>
      </c>
      <c r="HI39">
        <f>MID($GT39,15,1)</f>
        <v/>
      </c>
      <c r="HJ39">
        <f>MID($GT39,16,1)</f>
        <v/>
      </c>
      <c r="HL39">
        <f>DEC2BIN(HEX2DEC(GU39),4)</f>
        <v/>
      </c>
      <c r="HM39">
        <f>DEC2BIN(HEX2DEC(GV39),4)</f>
        <v/>
      </c>
      <c r="HN39">
        <f>DEC2BIN(HEX2DEC(GW39),4)</f>
        <v/>
      </c>
      <c r="HO39">
        <f>DEC2BIN(HEX2DEC(GX39),4)</f>
        <v/>
      </c>
      <c r="HP39">
        <f>DEC2BIN(HEX2DEC(GY39),4)</f>
        <v/>
      </c>
      <c r="HQ39">
        <f>DEC2BIN(HEX2DEC(GZ39),4)</f>
        <v/>
      </c>
      <c r="HR39">
        <f>DEC2BIN(HEX2DEC(HA39),4)</f>
        <v/>
      </c>
      <c r="HS39">
        <f>DEC2BIN(HEX2DEC(HB39),4)</f>
        <v/>
      </c>
      <c r="HT39">
        <f>DEC2BIN(HEX2DEC(HC39),4)</f>
        <v/>
      </c>
      <c r="HU39">
        <f>DEC2BIN(HEX2DEC(HD39),4)</f>
        <v/>
      </c>
      <c r="HV39">
        <f>DEC2BIN(HEX2DEC(HE39),4)</f>
        <v/>
      </c>
      <c r="HW39">
        <f>DEC2BIN(HEX2DEC(HF39),4)</f>
        <v/>
      </c>
      <c r="HX39">
        <f>DEC2BIN(HEX2DEC(HG39),4)</f>
        <v/>
      </c>
      <c r="HY39">
        <f>DEC2BIN(HEX2DEC(HH39),4)</f>
        <v/>
      </c>
      <c r="HZ39">
        <f>DEC2BIN(HEX2DEC(HI39),4)</f>
        <v/>
      </c>
      <c r="IA39">
        <f>DEC2BIN(HEX2DEC(HJ39),4)</f>
        <v/>
      </c>
      <c r="IC39">
        <f>MID(HL39,1,1)</f>
        <v/>
      </c>
      <c r="ID39">
        <f>MID(HL39,2,1)</f>
        <v/>
      </c>
      <c r="IE39">
        <f>MID(HL39,3,1)</f>
        <v/>
      </c>
      <c r="IF39">
        <f>MID(HL39,4,1)</f>
        <v/>
      </c>
      <c r="IG39">
        <f>MID(HM39,1,1)</f>
        <v/>
      </c>
      <c r="IH39">
        <f>MID(HM39,2,1)</f>
        <v/>
      </c>
      <c r="II39">
        <f>MID(HM39,3,1)</f>
        <v/>
      </c>
      <c r="IJ39">
        <f>MID(HM39,4,1)</f>
        <v/>
      </c>
      <c r="IK39">
        <f>MID(HN39,1,1)</f>
        <v/>
      </c>
      <c r="IL39">
        <f>MID(HN39,2,1)</f>
        <v/>
      </c>
      <c r="IM39">
        <f>MID(HN39,3,1)</f>
        <v/>
      </c>
      <c r="IN39">
        <f>MID(HN39,4,1)</f>
        <v/>
      </c>
      <c r="IO39">
        <f>MID(HO39,1,1)</f>
        <v/>
      </c>
      <c r="IP39">
        <f>MID(HO39,2,1)</f>
        <v/>
      </c>
      <c r="IQ39">
        <f>MID(HO39,3,1)</f>
        <v/>
      </c>
      <c r="IR39">
        <f>MID(HO39,4,1)</f>
        <v/>
      </c>
      <c r="IS39">
        <f>MID(HP39,1,1)</f>
        <v/>
      </c>
      <c r="IT39">
        <f>MID(HP39,2,1)</f>
        <v/>
      </c>
      <c r="IU39">
        <f>MID(HP39,3,1)</f>
        <v/>
      </c>
      <c r="IV39">
        <f>MID(HP39,4,1)</f>
        <v/>
      </c>
      <c r="IW39">
        <f>MID(HQ39,1,1)</f>
        <v/>
      </c>
      <c r="IX39">
        <f>MID(HQ39,2,1)</f>
        <v/>
      </c>
      <c r="IY39">
        <f>MID(HQ39,3,1)</f>
        <v/>
      </c>
      <c r="IZ39">
        <f>MID(HQ39,4,1)</f>
        <v/>
      </c>
      <c r="JA39">
        <f>MID(HR39,1,1)</f>
        <v/>
      </c>
      <c r="JB39">
        <f>MID(HR39,2,1)</f>
        <v/>
      </c>
      <c r="JC39">
        <f>MID(HR39,3,1)</f>
        <v/>
      </c>
      <c r="JD39">
        <f>MID(HR39,4,1)</f>
        <v/>
      </c>
      <c r="JE39">
        <f>MID(HS39,1,1)</f>
        <v/>
      </c>
      <c r="JF39">
        <f>MID(HS39,2,1)</f>
        <v/>
      </c>
      <c r="JG39">
        <f>MID(HS39,3,1)</f>
        <v/>
      </c>
      <c r="JH39">
        <f>MID(HS39,4,1)</f>
        <v/>
      </c>
      <c r="JI39">
        <f>MID(HT39,1,1)</f>
        <v/>
      </c>
      <c r="JJ39">
        <f>MID(HT39,2,1)</f>
        <v/>
      </c>
      <c r="JK39">
        <f>MID(HT39,3,1)</f>
        <v/>
      </c>
      <c r="JL39">
        <f>MID(HT39,4,1)</f>
        <v/>
      </c>
      <c r="JM39">
        <f>MID(HU39,1,1)</f>
        <v/>
      </c>
      <c r="JN39">
        <f>MID(HU39,2,1)</f>
        <v/>
      </c>
      <c r="JO39">
        <f>MID(HU39,3,1)</f>
        <v/>
      </c>
      <c r="JP39">
        <f>MID(HU39,4,1)</f>
        <v/>
      </c>
      <c r="JQ39">
        <f>MID(HV39,1,1)</f>
        <v/>
      </c>
      <c r="JR39">
        <f>MID(HV39,2,1)</f>
        <v/>
      </c>
      <c r="JS39">
        <f>MID(HV39,3,1)</f>
        <v/>
      </c>
      <c r="JT39">
        <f>MID(HV39,4,1)</f>
        <v/>
      </c>
      <c r="JU39">
        <f>MID(HW39,1,1)</f>
        <v/>
      </c>
      <c r="JV39">
        <f>MID(HW39,2,1)</f>
        <v/>
      </c>
      <c r="JW39">
        <f>MID(HW39,3,1)</f>
        <v/>
      </c>
      <c r="JX39">
        <f>MID(HW39,4,1)</f>
        <v/>
      </c>
      <c r="JY39">
        <f>MID(HX39,1,1)</f>
        <v/>
      </c>
      <c r="JZ39">
        <f>MID(HX39,2,1)</f>
        <v/>
      </c>
      <c r="KA39">
        <f>MID(HX39,3,1)</f>
        <v/>
      </c>
      <c r="KB39">
        <f>MID(HX39,4,1)</f>
        <v/>
      </c>
      <c r="KC39">
        <f>MID(HY39,1,1)</f>
        <v/>
      </c>
      <c r="KD39">
        <f>MID(HY39,2,1)</f>
        <v/>
      </c>
      <c r="KE39">
        <f>MID(HY39,3,1)</f>
        <v/>
      </c>
      <c r="KF39">
        <f>MID(HY39,4,1)</f>
        <v/>
      </c>
      <c r="KG39">
        <f>MID(HZ39,1,1)</f>
        <v/>
      </c>
      <c r="KH39">
        <f>MID(HZ39,2,1)</f>
        <v/>
      </c>
      <c r="KI39">
        <f>MID(HZ39,3,1)</f>
        <v/>
      </c>
      <c r="KJ39">
        <f>MID(HZ39,4,1)</f>
        <v/>
      </c>
      <c r="KK39">
        <f>MID(IA39,1,1)</f>
        <v/>
      </c>
      <c r="KL39">
        <f>MID(IA39,2,1)</f>
        <v/>
      </c>
      <c r="KM39">
        <f>MID(IA39,3,1)</f>
        <v/>
      </c>
      <c r="KN39">
        <f>MID(IA39,4,1)</f>
        <v/>
      </c>
      <c r="KP39" t="inlineStr">
        <is>
          <t>E1345A5C19A752E4</t>
        </is>
      </c>
      <c r="KQ39">
        <f>MID($KP39,1,1)</f>
        <v/>
      </c>
      <c r="KR39">
        <f>MID($KP39,2,1)</f>
        <v/>
      </c>
      <c r="KS39">
        <f>MID($KP39,3,1)</f>
        <v/>
      </c>
      <c r="KT39">
        <f>MID($KP39,4,1)</f>
        <v/>
      </c>
      <c r="KU39">
        <f>MID($KP39,5,1)</f>
        <v/>
      </c>
      <c r="KV39">
        <f>MID($KP39,6,1)</f>
        <v/>
      </c>
      <c r="KW39">
        <f>MID($KP39,7,1)</f>
        <v/>
      </c>
      <c r="KX39">
        <f>MID($KP39,8,1)</f>
        <v/>
      </c>
      <c r="KY39">
        <f>MID($KP39,9,1)</f>
        <v/>
      </c>
      <c r="KZ39">
        <f>MID($KP39,10,1)</f>
        <v/>
      </c>
      <c r="LA39">
        <f>MID($KP39,11,1)</f>
        <v/>
      </c>
      <c r="LB39">
        <f>MID($KP39,12,1)</f>
        <v/>
      </c>
      <c r="LC39">
        <f>MID($KP39,13,1)</f>
        <v/>
      </c>
      <c r="LD39">
        <f>MID($KP39,14,1)</f>
        <v/>
      </c>
      <c r="LE39">
        <f>MID($KP39,15,1)</f>
        <v/>
      </c>
      <c r="LF39">
        <f>MID($KP39,16,1)</f>
        <v/>
      </c>
      <c r="LH39">
        <f>DEC2BIN(HEX2DEC(KQ39),4)</f>
        <v/>
      </c>
      <c r="LI39">
        <f>DEC2BIN(HEX2DEC(KR39),4)</f>
        <v/>
      </c>
      <c r="LJ39">
        <f>DEC2BIN(HEX2DEC(KS39),4)</f>
        <v/>
      </c>
      <c r="LK39">
        <f>DEC2BIN(HEX2DEC(KT39),4)</f>
        <v/>
      </c>
      <c r="LL39">
        <f>DEC2BIN(HEX2DEC(KU39),4)</f>
        <v/>
      </c>
      <c r="LM39">
        <f>DEC2BIN(HEX2DEC(KV39),4)</f>
        <v/>
      </c>
      <c r="LN39">
        <f>DEC2BIN(HEX2DEC(KW39),4)</f>
        <v/>
      </c>
      <c r="LO39">
        <f>DEC2BIN(HEX2DEC(KX39),4)</f>
        <v/>
      </c>
      <c r="LP39">
        <f>DEC2BIN(HEX2DEC(KY39),4)</f>
        <v/>
      </c>
      <c r="LQ39">
        <f>DEC2BIN(HEX2DEC(KZ39),4)</f>
        <v/>
      </c>
      <c r="LR39">
        <f>DEC2BIN(HEX2DEC(LA39),4)</f>
        <v/>
      </c>
      <c r="LS39">
        <f>DEC2BIN(HEX2DEC(LB39),4)</f>
        <v/>
      </c>
      <c r="LT39">
        <f>DEC2BIN(HEX2DEC(LC39),4)</f>
        <v/>
      </c>
      <c r="LU39">
        <f>DEC2BIN(HEX2DEC(LD39),4)</f>
        <v/>
      </c>
      <c r="LV39">
        <f>DEC2BIN(HEX2DEC(LE39),4)</f>
        <v/>
      </c>
      <c r="LW39">
        <f>DEC2BIN(HEX2DEC(LF39),4)</f>
        <v/>
      </c>
      <c r="LY39">
        <f>MID(LH39,1,1)</f>
        <v/>
      </c>
      <c r="LZ39">
        <f>MID(LH39,2,1)</f>
        <v/>
      </c>
      <c r="MA39">
        <f>MID(LH39,3,1)</f>
        <v/>
      </c>
      <c r="MB39">
        <f>MID(LH39,4,1)</f>
        <v/>
      </c>
      <c r="MC39">
        <f>MID(LI39,1,1)</f>
        <v/>
      </c>
      <c r="MD39">
        <f>MID(LI39,2,1)</f>
        <v/>
      </c>
      <c r="ME39">
        <f>MID(LI39,3,1)</f>
        <v/>
      </c>
      <c r="MF39">
        <f>MID(LI39,4,1)</f>
        <v/>
      </c>
      <c r="MG39">
        <f>MID(LJ39,1,1)</f>
        <v/>
      </c>
      <c r="MH39">
        <f>MID(LJ39,2,1)</f>
        <v/>
      </c>
      <c r="MI39">
        <f>MID(LJ39,3,1)</f>
        <v/>
      </c>
      <c r="MJ39">
        <f>MID(LJ39,4,1)</f>
        <v/>
      </c>
      <c r="MK39">
        <f>MID(LK39,1,1)</f>
        <v/>
      </c>
      <c r="ML39">
        <f>MID(LK39,2,1)</f>
        <v/>
      </c>
      <c r="MM39">
        <f>MID(LK39,3,1)</f>
        <v/>
      </c>
      <c r="MN39">
        <f>MID(LK39,4,1)</f>
        <v/>
      </c>
      <c r="MO39">
        <f>MID(LL39,1,1)</f>
        <v/>
      </c>
      <c r="MP39">
        <f>MID(LL39,2,1)</f>
        <v/>
      </c>
      <c r="MQ39">
        <f>MID(LL39,3,1)</f>
        <v/>
      </c>
      <c r="MR39">
        <f>MID(LL39,4,1)</f>
        <v/>
      </c>
      <c r="MS39">
        <f>MID(LM39,1,1)</f>
        <v/>
      </c>
      <c r="MT39">
        <f>MID(LM39,2,1)</f>
        <v/>
      </c>
      <c r="MU39">
        <f>MID(LM39,3,1)</f>
        <v/>
      </c>
      <c r="MV39">
        <f>MID(LM39,4,1)</f>
        <v/>
      </c>
      <c r="MW39">
        <f>MID(LN39,1,1)</f>
        <v/>
      </c>
      <c r="MX39">
        <f>MID(LN39,2,1)</f>
        <v/>
      </c>
      <c r="MY39">
        <f>MID(LN39,3,1)</f>
        <v/>
      </c>
      <c r="MZ39">
        <f>MID(LN39,4,1)</f>
        <v/>
      </c>
      <c r="NA39">
        <f>MID(LO39,1,1)</f>
        <v/>
      </c>
      <c r="NB39">
        <f>MID(LO39,2,1)</f>
        <v/>
      </c>
      <c r="NC39">
        <f>MID(LO39,3,1)</f>
        <v/>
      </c>
      <c r="ND39">
        <f>MID(LO39,4,1)</f>
        <v/>
      </c>
      <c r="NE39">
        <f>MID(LP39,1,1)</f>
        <v/>
      </c>
      <c r="NF39">
        <f>MID(LP39,2,1)</f>
        <v/>
      </c>
      <c r="NG39">
        <f>MID(LP39,3,1)</f>
        <v/>
      </c>
      <c r="NH39">
        <f>MID(LP39,4,1)</f>
        <v/>
      </c>
      <c r="NI39">
        <f>MID(LQ39,1,1)</f>
        <v/>
      </c>
      <c r="NJ39">
        <f>MID(LQ39,2,1)</f>
        <v/>
      </c>
      <c r="NK39">
        <f>MID(LQ39,3,1)</f>
        <v/>
      </c>
      <c r="NL39">
        <f>MID(LQ39,4,1)</f>
        <v/>
      </c>
      <c r="NM39">
        <f>MID(LR39,1,1)</f>
        <v/>
      </c>
      <c r="NN39">
        <f>MID(LR39,2,1)</f>
        <v/>
      </c>
      <c r="NO39">
        <f>MID(LR39,3,1)</f>
        <v/>
      </c>
      <c r="NP39">
        <f>MID(LR39,4,1)</f>
        <v/>
      </c>
      <c r="NQ39">
        <f>MID(LS39,1,1)</f>
        <v/>
      </c>
      <c r="NR39">
        <f>MID(LS39,2,1)</f>
        <v/>
      </c>
      <c r="NS39">
        <f>MID(LS39,3,1)</f>
        <v/>
      </c>
      <c r="NT39">
        <f>MID(LS39,4,1)</f>
        <v/>
      </c>
      <c r="NU39">
        <f>MID(LT39,1,1)</f>
        <v/>
      </c>
      <c r="NV39">
        <f>MID(LT39,2,1)</f>
        <v/>
      </c>
      <c r="NW39">
        <f>MID(LT39,3,1)</f>
        <v/>
      </c>
      <c r="NX39">
        <f>MID(LT39,4,1)</f>
        <v/>
      </c>
      <c r="NY39">
        <f>MID(LU39,1,1)</f>
        <v/>
      </c>
      <c r="NZ39">
        <f>MID(LU39,2,1)</f>
        <v/>
      </c>
      <c r="OA39">
        <f>MID(LU39,3,1)</f>
        <v/>
      </c>
      <c r="OB39">
        <f>MID(LU39,4,1)</f>
        <v/>
      </c>
      <c r="OC39">
        <f>MID(LV39,1,1)</f>
        <v/>
      </c>
      <c r="OD39">
        <f>MID(LV39,2,1)</f>
        <v/>
      </c>
      <c r="OE39">
        <f>MID(LV39,3,1)</f>
        <v/>
      </c>
      <c r="OF39">
        <f>MID(LV39,4,1)</f>
        <v/>
      </c>
      <c r="OG39">
        <f>MID(LW39,1,1)</f>
        <v/>
      </c>
      <c r="OH39">
        <f>MID(LW39,2,1)</f>
        <v/>
      </c>
      <c r="OI39">
        <f>MID(LW39,3,1)</f>
        <v/>
      </c>
      <c r="OJ39">
        <f>MID(LW39,4,1)</f>
        <v/>
      </c>
      <c r="OL39">
        <f>MOD(IC39+LY39,2)</f>
        <v/>
      </c>
      <c r="OM39">
        <f>MOD(ID39+LZ39,2)</f>
        <v/>
      </c>
      <c r="ON39">
        <f>MOD(IE39+MA39,2)</f>
        <v/>
      </c>
      <c r="OO39">
        <f>MOD(IF39+MB39,2)</f>
        <v/>
      </c>
      <c r="OP39">
        <f>MOD(IG39+MC39,2)</f>
        <v/>
      </c>
      <c r="OQ39">
        <f>MOD(IH39+MD39,2)</f>
        <v/>
      </c>
      <c r="OR39">
        <f>MOD(II39+ME39,2)</f>
        <v/>
      </c>
      <c r="OS39">
        <f>MOD(IJ39+MF39,2)</f>
        <v/>
      </c>
      <c r="OT39">
        <f>MOD(IK39+MG39,2)</f>
        <v/>
      </c>
      <c r="OU39">
        <f>MOD(IL39+MH39,2)</f>
        <v/>
      </c>
      <c r="OV39">
        <f>MOD(IM39+MI39,2)</f>
        <v/>
      </c>
      <c r="OW39">
        <f>MOD(IN39+MJ39,2)</f>
        <v/>
      </c>
      <c r="OX39">
        <f>MOD(IO39+MK39,2)</f>
        <v/>
      </c>
      <c r="OY39">
        <f>MOD(IP39+ML39,2)</f>
        <v/>
      </c>
      <c r="OZ39">
        <f>MOD(IQ39+MM39,2)</f>
        <v/>
      </c>
      <c r="PA39">
        <f>MOD(IR39+MN39,2)</f>
        <v/>
      </c>
      <c r="PB39">
        <f>MOD(IS39+MO39,2)</f>
        <v/>
      </c>
      <c r="PC39">
        <f>MOD(IT39+MP39,2)</f>
        <v/>
      </c>
      <c r="PD39">
        <f>MOD(IU39+MQ39,2)</f>
        <v/>
      </c>
      <c r="PE39">
        <f>MOD(IV39+MR39,2)</f>
        <v/>
      </c>
      <c r="PF39">
        <f>MOD(IW39+MS39,2)</f>
        <v/>
      </c>
      <c r="PG39">
        <f>MOD(IX39+MT39,2)</f>
        <v/>
      </c>
      <c r="PH39">
        <f>MOD(IY39+MU39,2)</f>
        <v/>
      </c>
      <c r="PI39">
        <f>MOD(IZ39+MV39,2)</f>
        <v/>
      </c>
      <c r="PJ39">
        <f>MOD(JA39+MW39,2)</f>
        <v/>
      </c>
      <c r="PK39">
        <f>MOD(JB39+MX39,2)</f>
        <v/>
      </c>
      <c r="PL39">
        <f>MOD(JC39+MY39,2)</f>
        <v/>
      </c>
      <c r="PM39">
        <f>MOD(JD39+MZ39,2)</f>
        <v/>
      </c>
      <c r="PN39">
        <f>MOD(JE39+NA39,2)</f>
        <v/>
      </c>
      <c r="PO39">
        <f>MOD(JF39+NB39,2)</f>
        <v/>
      </c>
      <c r="PP39">
        <f>MOD(JG39+NC39,2)</f>
        <v/>
      </c>
      <c r="PQ39">
        <f>MOD(JH39+ND39,2)</f>
        <v/>
      </c>
      <c r="PR39">
        <f>MOD(JI39+NE39,2)</f>
        <v/>
      </c>
      <c r="PS39">
        <f>MOD(JJ39+NF39,2)</f>
        <v/>
      </c>
      <c r="PT39">
        <f>MOD(JK39+NG39,2)</f>
        <v/>
      </c>
      <c r="PU39">
        <f>MOD(JL39+NH39,2)</f>
        <v/>
      </c>
      <c r="PV39">
        <f>MOD(JM39+NI39,2)</f>
        <v/>
      </c>
      <c r="PW39">
        <f>MOD(JN39+NJ39,2)</f>
        <v/>
      </c>
      <c r="PX39">
        <f>MOD(JO39+NK39,2)</f>
        <v/>
      </c>
      <c r="PY39">
        <f>MOD(JP39+NL39,2)</f>
        <v/>
      </c>
      <c r="PZ39">
        <f>MOD(JQ39+NM39,2)</f>
        <v/>
      </c>
      <c r="QA39">
        <f>MOD(JR39+NN39,2)</f>
        <v/>
      </c>
      <c r="QB39">
        <f>MOD(JS39+NO39,2)</f>
        <v/>
      </c>
      <c r="QC39">
        <f>MOD(JT39+NP39,2)</f>
        <v/>
      </c>
      <c r="QD39">
        <f>MOD(JU39+NQ39,2)</f>
        <v/>
      </c>
      <c r="QE39">
        <f>MOD(JV39+NR39,2)</f>
        <v/>
      </c>
      <c r="QF39">
        <f>MOD(JW39+NS39,2)</f>
        <v/>
      </c>
      <c r="QG39">
        <f>MOD(JX39+NT39,2)</f>
        <v/>
      </c>
      <c r="QH39">
        <f>MOD(JY39+NU39,2)</f>
        <v/>
      </c>
      <c r="QI39">
        <f>MOD(JZ39+NV39,2)</f>
        <v/>
      </c>
      <c r="QJ39">
        <f>MOD(KA39+NW39,2)</f>
        <v/>
      </c>
      <c r="QK39">
        <f>MOD(KB39+NX39,2)</f>
        <v/>
      </c>
      <c r="QL39">
        <f>MOD(KC39+NY39,2)</f>
        <v/>
      </c>
      <c r="QM39">
        <f>MOD(KD39+NZ39,2)</f>
        <v/>
      </c>
      <c r="QN39">
        <f>MOD(KE39+OA39,2)</f>
        <v/>
      </c>
      <c r="QO39">
        <f>MOD(KF39+OB39,2)</f>
        <v/>
      </c>
      <c r="QP39">
        <f>MOD(KG39+OC39,2)</f>
        <v/>
      </c>
      <c r="QQ39">
        <f>MOD(KH39+OD39,2)</f>
        <v/>
      </c>
      <c r="QR39">
        <f>MOD(KI39+OE39,2)</f>
        <v/>
      </c>
      <c r="QS39">
        <f>MOD(KJ39+OF39,2)</f>
        <v/>
      </c>
      <c r="QT39">
        <f>MOD(KK39+OG39,2)</f>
        <v/>
      </c>
      <c r="QU39">
        <f>MOD(KL39+OH39,2)</f>
        <v/>
      </c>
      <c r="QV39">
        <f>MOD(KM39+OI39,2)</f>
        <v/>
      </c>
      <c r="QW39">
        <f>MOD(KN39+OJ39,2)</f>
        <v/>
      </c>
      <c r="QY39">
        <f>SUM(OL39:QW39)</f>
        <v/>
      </c>
    </row>
    <row r="40">
      <c r="A40" t="inlineStr">
        <is>
          <t>AABB09182736CCDD</t>
        </is>
      </c>
      <c r="B40" t="n">
        <v>38</v>
      </c>
      <c r="C40">
        <f>MID($A40,1,1)</f>
        <v/>
      </c>
      <c r="D40">
        <f>MID($A40,2,1)</f>
        <v/>
      </c>
      <c r="E40">
        <f>MID($A40,3,1)</f>
        <v/>
      </c>
      <c r="F40">
        <f>MID($A40,4,1)</f>
        <v/>
      </c>
      <c r="G40">
        <f>MID($A40,5,1)</f>
        <v/>
      </c>
      <c r="H40">
        <f>MID($A40,6,1)</f>
        <v/>
      </c>
      <c r="I40">
        <f>MID($A40,7,1)</f>
        <v/>
      </c>
      <c r="J40">
        <f>MID($A40,8,1)</f>
        <v/>
      </c>
      <c r="K40">
        <f>MID($A40,9,1)</f>
        <v/>
      </c>
      <c r="L40">
        <f>MID($A40,10,1)</f>
        <v/>
      </c>
      <c r="M40">
        <f>MID($A40,11,1)</f>
        <v/>
      </c>
      <c r="N40">
        <f>MID($A40,12,1)</f>
        <v/>
      </c>
      <c r="O40">
        <f>MID($A40,13,1)</f>
        <v/>
      </c>
      <c r="P40">
        <f>MID($A40,14,1)</f>
        <v/>
      </c>
      <c r="Q40">
        <f>MID($A40,15,1)</f>
        <v/>
      </c>
      <c r="R40">
        <f>MID($A40,16,1)</f>
        <v/>
      </c>
      <c r="T40">
        <f>DEC2BIN(HEX2DEC(C40),4)</f>
        <v/>
      </c>
      <c r="U40">
        <f>DEC2BIN(HEX2DEC(D40),4)</f>
        <v/>
      </c>
      <c r="V40">
        <f>DEC2BIN(HEX2DEC(E40),4)</f>
        <v/>
      </c>
      <c r="W40">
        <f>DEC2BIN(HEX2DEC(F40),4)</f>
        <v/>
      </c>
      <c r="X40">
        <f>DEC2BIN(HEX2DEC(G40),4)</f>
        <v/>
      </c>
      <c r="Y40">
        <f>DEC2BIN(HEX2DEC(H40),4)</f>
        <v/>
      </c>
      <c r="Z40">
        <f>DEC2BIN(HEX2DEC(I40),4)</f>
        <v/>
      </c>
      <c r="AA40">
        <f>DEC2BIN(HEX2DEC(J40),4)</f>
        <v/>
      </c>
      <c r="AB40">
        <f>DEC2BIN(HEX2DEC(K40),4)</f>
        <v/>
      </c>
      <c r="AC40">
        <f>DEC2BIN(HEX2DEC(L40),4)</f>
        <v/>
      </c>
      <c r="AD40">
        <f>DEC2BIN(HEX2DEC(M40),4)</f>
        <v/>
      </c>
      <c r="AE40">
        <f>DEC2BIN(HEX2DEC(N40),4)</f>
        <v/>
      </c>
      <c r="AF40">
        <f>DEC2BIN(HEX2DEC(O40),4)</f>
        <v/>
      </c>
      <c r="AG40">
        <f>DEC2BIN(HEX2DEC(P40),4)</f>
        <v/>
      </c>
      <c r="AH40">
        <f>DEC2BIN(HEX2DEC(Q40),4)</f>
        <v/>
      </c>
      <c r="AI40">
        <f>DEC2BIN(HEX2DEC(R40),4)</f>
        <v/>
      </c>
      <c r="AK40">
        <f>MID(T40,1,1)</f>
        <v/>
      </c>
      <c r="AL40">
        <f>MID(T40,2,1)</f>
        <v/>
      </c>
      <c r="AM40">
        <f>MID(T40,3,1)</f>
        <v/>
      </c>
      <c r="AN40">
        <f>MID(T40,4,1)</f>
        <v/>
      </c>
      <c r="AO40">
        <f>MID(U40,1,1)</f>
        <v/>
      </c>
      <c r="AP40">
        <f>MID(U40,2,1)</f>
        <v/>
      </c>
      <c r="AQ40">
        <f>MID(U40,3,1)</f>
        <v/>
      </c>
      <c r="AR40">
        <f>MID(U40,4,1)</f>
        <v/>
      </c>
      <c r="AS40">
        <f>MID(V40,1,1)</f>
        <v/>
      </c>
      <c r="AT40">
        <f>MID(V40,2,1)</f>
        <v/>
      </c>
      <c r="AU40">
        <f>MID(V40,3,1)</f>
        <v/>
      </c>
      <c r="AV40">
        <f>MID(V40,4,1)</f>
        <v/>
      </c>
      <c r="AW40">
        <f>MID(W40,1,1)</f>
        <v/>
      </c>
      <c r="AX40">
        <f>MID(W40,2,1)</f>
        <v/>
      </c>
      <c r="AY40">
        <f>MID(W40,3,1)</f>
        <v/>
      </c>
      <c r="AZ40">
        <f>MID(W40,4,1)</f>
        <v/>
      </c>
      <c r="BA40">
        <f>MID(X40,1,1)</f>
        <v/>
      </c>
      <c r="BB40">
        <f>MID(X40,2,1)</f>
        <v/>
      </c>
      <c r="BC40">
        <f>MID(X40,3,1)</f>
        <v/>
      </c>
      <c r="BD40">
        <f>MID(X40,4,1)</f>
        <v/>
      </c>
      <c r="BE40">
        <f>MID(Y40,1,1)</f>
        <v/>
      </c>
      <c r="BF40">
        <f>MID(Y40,2,1)</f>
        <v/>
      </c>
      <c r="BG40">
        <f>MID(Y40,3,1)</f>
        <v/>
      </c>
      <c r="BH40">
        <f>MID(Y40,4,1)</f>
        <v/>
      </c>
      <c r="BI40">
        <f>MID(Z40,1,1)</f>
        <v/>
      </c>
      <c r="BJ40">
        <f>MID(Z40,2,1)</f>
        <v/>
      </c>
      <c r="BK40">
        <f>MID(Z40,3,1)</f>
        <v/>
      </c>
      <c r="BL40">
        <f>MID(Z40,4,1)</f>
        <v/>
      </c>
      <c r="BM40">
        <f>MID(AA40,1,1)</f>
        <v/>
      </c>
      <c r="BN40">
        <f>MID(AA40,2,1)</f>
        <v/>
      </c>
      <c r="BO40">
        <f>MID(AA40,3,1)</f>
        <v/>
      </c>
      <c r="BP40">
        <f>MID(AA40,4,1)</f>
        <v/>
      </c>
      <c r="BQ40">
        <f>MID(AB40,1,1)</f>
        <v/>
      </c>
      <c r="BR40">
        <f>MID(AB40,2,1)</f>
        <v/>
      </c>
      <c r="BS40">
        <f>MID(AB40,3,1)</f>
        <v/>
      </c>
      <c r="BT40">
        <f>MID(AB40,4,1)</f>
        <v/>
      </c>
      <c r="BU40">
        <f>MID(AC40,1,1)</f>
        <v/>
      </c>
      <c r="BV40">
        <f>MID(AC40,2,1)</f>
        <v/>
      </c>
      <c r="BW40">
        <f>MID(AC40,3,1)</f>
        <v/>
      </c>
      <c r="BX40">
        <f>MID(AC40,4,1)</f>
        <v/>
      </c>
      <c r="BY40">
        <f>MID(AD40,1,1)</f>
        <v/>
      </c>
      <c r="BZ40">
        <f>MID(AD40,2,1)</f>
        <v/>
      </c>
      <c r="CA40">
        <f>MID(AD40,3,1)</f>
        <v/>
      </c>
      <c r="CB40">
        <f>MID(AD40,4,1)</f>
        <v/>
      </c>
      <c r="CC40">
        <f>MID(AE40,1,1)</f>
        <v/>
      </c>
      <c r="CD40">
        <f>MID(AE40,2,1)</f>
        <v/>
      </c>
      <c r="CE40">
        <f>MID(AE40,3,1)</f>
        <v/>
      </c>
      <c r="CF40">
        <f>MID(AE40,4,1)</f>
        <v/>
      </c>
      <c r="CG40">
        <f>MID(AF40,1,1)</f>
        <v/>
      </c>
      <c r="CH40">
        <f>MID(AF40,2,1)</f>
        <v/>
      </c>
      <c r="CI40">
        <f>MID(AF40,3,1)</f>
        <v/>
      </c>
      <c r="CJ40">
        <f>MID(AF40,4,1)</f>
        <v/>
      </c>
      <c r="CK40">
        <f>MID(AG40,1,1)</f>
        <v/>
      </c>
      <c r="CL40">
        <f>MID(AG40,2,1)</f>
        <v/>
      </c>
      <c r="CM40">
        <f>MID(AG40,3,1)</f>
        <v/>
      </c>
      <c r="CN40">
        <f>MID(AG40,4,1)</f>
        <v/>
      </c>
      <c r="CO40">
        <f>MID(AH40,1,1)</f>
        <v/>
      </c>
      <c r="CP40">
        <f>MID(AH40,2,1)</f>
        <v/>
      </c>
      <c r="CQ40">
        <f>MID(AH40,3,1)</f>
        <v/>
      </c>
      <c r="CR40">
        <f>MID(AH40,4,1)</f>
        <v/>
      </c>
      <c r="CS40">
        <f>MID(AI40,1,1)</f>
        <v/>
      </c>
      <c r="CT40">
        <f>MID(AI40,2,1)</f>
        <v/>
      </c>
      <c r="CU40">
        <f>MID(AI40,3,1)</f>
        <v/>
      </c>
      <c r="CV40">
        <f>MID(AI40,4,1)</f>
        <v/>
      </c>
      <c r="CX40" t="inlineStr">
        <is>
          <t>AABB09182336CCDD</t>
        </is>
      </c>
      <c r="CY40">
        <f>MID($CX40,1,1)</f>
        <v/>
      </c>
      <c r="CZ40">
        <f>MID($CX40,2,1)</f>
        <v/>
      </c>
      <c r="DA40">
        <f>MID($CX40,3,1)</f>
        <v/>
      </c>
      <c r="DB40">
        <f>MID($CX40,4,1)</f>
        <v/>
      </c>
      <c r="DC40">
        <f>MID($CX40,5,1)</f>
        <v/>
      </c>
      <c r="DD40">
        <f>MID($CX40,6,1)</f>
        <v/>
      </c>
      <c r="DE40">
        <f>MID($CX40,7,1)</f>
        <v/>
      </c>
      <c r="DF40">
        <f>MID($CX40,8,1)</f>
        <v/>
      </c>
      <c r="DG40">
        <f>MID($CX40,9,1)</f>
        <v/>
      </c>
      <c r="DH40">
        <f>MID($CX40,10,1)</f>
        <v/>
      </c>
      <c r="DI40">
        <f>MID($CX40,11,1)</f>
        <v/>
      </c>
      <c r="DJ40">
        <f>MID($CX40,12,1)</f>
        <v/>
      </c>
      <c r="DK40">
        <f>MID($CX40,13,1)</f>
        <v/>
      </c>
      <c r="DL40">
        <f>MID($CX40,14,1)</f>
        <v/>
      </c>
      <c r="DM40">
        <f>MID($CX40,15,1)</f>
        <v/>
      </c>
      <c r="DN40">
        <f>MID($CX40,16,1)</f>
        <v/>
      </c>
      <c r="DP40">
        <f>DEC2BIN(HEX2DEC(CY40),4)</f>
        <v/>
      </c>
      <c r="DQ40">
        <f>DEC2BIN(HEX2DEC(CZ40),4)</f>
        <v/>
      </c>
      <c r="DR40">
        <f>DEC2BIN(HEX2DEC(DA40),4)</f>
        <v/>
      </c>
      <c r="DS40">
        <f>DEC2BIN(HEX2DEC(DB40),4)</f>
        <v/>
      </c>
      <c r="DT40">
        <f>DEC2BIN(HEX2DEC(DC40),4)</f>
        <v/>
      </c>
      <c r="DU40">
        <f>DEC2BIN(HEX2DEC(DD40),4)</f>
        <v/>
      </c>
      <c r="DV40">
        <f>DEC2BIN(HEX2DEC(DE40),4)</f>
        <v/>
      </c>
      <c r="DW40">
        <f>DEC2BIN(HEX2DEC(DF40),4)</f>
        <v/>
      </c>
      <c r="DX40">
        <f>DEC2BIN(HEX2DEC(DG40),4)</f>
        <v/>
      </c>
      <c r="DY40">
        <f>DEC2BIN(HEX2DEC(DH40),4)</f>
        <v/>
      </c>
      <c r="DZ40">
        <f>DEC2BIN(HEX2DEC(DI40),4)</f>
        <v/>
      </c>
      <c r="EA40">
        <f>DEC2BIN(HEX2DEC(DJ40),4)</f>
        <v/>
      </c>
      <c r="EB40">
        <f>DEC2BIN(HEX2DEC(DK40),4)</f>
        <v/>
      </c>
      <c r="EC40">
        <f>DEC2BIN(HEX2DEC(DL40),4)</f>
        <v/>
      </c>
      <c r="ED40">
        <f>DEC2BIN(HEX2DEC(DM40),4)</f>
        <v/>
      </c>
      <c r="EE40">
        <f>DEC2BIN(HEX2DEC(DN40),4)</f>
        <v/>
      </c>
      <c r="EG40">
        <f>MID(DP40,1,1)</f>
        <v/>
      </c>
      <c r="EH40">
        <f>MID(DP40,2,1)</f>
        <v/>
      </c>
      <c r="EI40">
        <f>MID(DP40,3,1)</f>
        <v/>
      </c>
      <c r="EJ40">
        <f>MID(DP40,4,1)</f>
        <v/>
      </c>
      <c r="EK40">
        <f>MID(DQ40,1,1)</f>
        <v/>
      </c>
      <c r="EL40">
        <f>MID(DQ40,2,1)</f>
        <v/>
      </c>
      <c r="EM40">
        <f>MID(DQ40,3,1)</f>
        <v/>
      </c>
      <c r="EN40">
        <f>MID(DQ40,4,1)</f>
        <v/>
      </c>
      <c r="EO40">
        <f>MID(DR40,1,1)</f>
        <v/>
      </c>
      <c r="EP40">
        <f>MID(DR40,2,1)</f>
        <v/>
      </c>
      <c r="EQ40">
        <f>MID(DR40,3,1)</f>
        <v/>
      </c>
      <c r="ER40">
        <f>MID(DR40,4,1)</f>
        <v/>
      </c>
      <c r="ES40">
        <f>MID(DS40,1,1)</f>
        <v/>
      </c>
      <c r="ET40">
        <f>MID(DS40,2,1)</f>
        <v/>
      </c>
      <c r="EU40">
        <f>MID(DS40,3,1)</f>
        <v/>
      </c>
      <c r="EV40">
        <f>MID(DS40,4,1)</f>
        <v/>
      </c>
      <c r="EW40">
        <f>MID(DT40,1,1)</f>
        <v/>
      </c>
      <c r="EX40">
        <f>MID(DT40,2,1)</f>
        <v/>
      </c>
      <c r="EY40">
        <f>MID(DT40,3,1)</f>
        <v/>
      </c>
      <c r="EZ40">
        <f>MID(DT40,4,1)</f>
        <v/>
      </c>
      <c r="FA40">
        <f>MID(DU40,1,1)</f>
        <v/>
      </c>
      <c r="FB40">
        <f>MID(DU40,2,1)</f>
        <v/>
      </c>
      <c r="FC40">
        <f>MID(DU40,3,1)</f>
        <v/>
      </c>
      <c r="FD40">
        <f>MID(DU40,4,1)</f>
        <v/>
      </c>
      <c r="FE40">
        <f>MID(DV40,1,1)</f>
        <v/>
      </c>
      <c r="FF40">
        <f>MID(DV40,2,1)</f>
        <v/>
      </c>
      <c r="FG40">
        <f>MID(DV40,3,1)</f>
        <v/>
      </c>
      <c r="FH40">
        <f>MID(DV40,4,1)</f>
        <v/>
      </c>
      <c r="FI40">
        <f>MID(DW40,1,1)</f>
        <v/>
      </c>
      <c r="FJ40">
        <f>MID(DW40,2,1)</f>
        <v/>
      </c>
      <c r="FK40">
        <f>MID(DW40,3,1)</f>
        <v/>
      </c>
      <c r="FL40">
        <f>MID(DW40,4,1)</f>
        <v/>
      </c>
      <c r="FM40">
        <f>MID(DX40,1,1)</f>
        <v/>
      </c>
      <c r="FN40">
        <f>MID(DX40,2,1)</f>
        <v/>
      </c>
      <c r="FO40">
        <f>MID(DX40,3,1)</f>
        <v/>
      </c>
      <c r="FP40">
        <f>MID(DX40,4,1)</f>
        <v/>
      </c>
      <c r="FQ40">
        <f>MID(DY40,1,1)</f>
        <v/>
      </c>
      <c r="FR40">
        <f>MID(DY40,2,1)</f>
        <v/>
      </c>
      <c r="FS40">
        <f>MID(DY40,3,1)</f>
        <v/>
      </c>
      <c r="FT40">
        <f>MID(DY40,4,1)</f>
        <v/>
      </c>
      <c r="FU40">
        <f>MID(DZ40,1,1)</f>
        <v/>
      </c>
      <c r="FV40">
        <f>MID(DZ40,2,1)</f>
        <v/>
      </c>
      <c r="FW40">
        <f>MID(DZ40,3,1)</f>
        <v/>
      </c>
      <c r="FX40">
        <f>MID(DZ40,4,1)</f>
        <v/>
      </c>
      <c r="FY40">
        <f>MID(EA40,1,1)</f>
        <v/>
      </c>
      <c r="FZ40">
        <f>MID(EA40,2,1)</f>
        <v/>
      </c>
      <c r="GA40">
        <f>MID(EA40,3,1)</f>
        <v/>
      </c>
      <c r="GB40">
        <f>MID(EA40,4,1)</f>
        <v/>
      </c>
      <c r="GC40">
        <f>MID(EB40,1,1)</f>
        <v/>
      </c>
      <c r="GD40">
        <f>MID(EB40,2,1)</f>
        <v/>
      </c>
      <c r="GE40">
        <f>MID(EB40,3,1)</f>
        <v/>
      </c>
      <c r="GF40">
        <f>MID(EB40,4,1)</f>
        <v/>
      </c>
      <c r="GG40">
        <f>MID(EC40,1,1)</f>
        <v/>
      </c>
      <c r="GH40">
        <f>MID(EC40,2,1)</f>
        <v/>
      </c>
      <c r="GI40">
        <f>MID(EC40,3,1)</f>
        <v/>
      </c>
      <c r="GJ40">
        <f>MID(EC40,4,1)</f>
        <v/>
      </c>
      <c r="GK40">
        <f>MID(ED40,1,1)</f>
        <v/>
      </c>
      <c r="GL40">
        <f>MID(ED40,2,1)</f>
        <v/>
      </c>
      <c r="GM40">
        <f>MID(ED40,3,1)</f>
        <v/>
      </c>
      <c r="GN40">
        <f>MID(ED40,4,1)</f>
        <v/>
      </c>
      <c r="GO40">
        <f>MID(EE40,1,1)</f>
        <v/>
      </c>
      <c r="GP40">
        <f>MID(EE40,2,1)</f>
        <v/>
      </c>
      <c r="GQ40">
        <f>MID(EE40,3,1)</f>
        <v/>
      </c>
      <c r="GR40">
        <f>MID(EE40,4,1)</f>
        <v/>
      </c>
      <c r="GT40" t="inlineStr">
        <is>
          <t>C0B7A8D05F3A829C</t>
        </is>
      </c>
      <c r="GU40">
        <f>MID($GT40,1,1)</f>
        <v/>
      </c>
      <c r="GV40">
        <f>MID($GT40,2,1)</f>
        <v/>
      </c>
      <c r="GW40">
        <f>MID($GT40,3,1)</f>
        <v/>
      </c>
      <c r="GX40">
        <f>MID($GT40,4,1)</f>
        <v/>
      </c>
      <c r="GY40">
        <f>MID($GT40,5,1)</f>
        <v/>
      </c>
      <c r="GZ40">
        <f>MID($GT40,6,1)</f>
        <v/>
      </c>
      <c r="HA40">
        <f>MID($GT40,7,1)</f>
        <v/>
      </c>
      <c r="HB40">
        <f>MID($GT40,8,1)</f>
        <v/>
      </c>
      <c r="HC40">
        <f>MID($GT40,9,1)</f>
        <v/>
      </c>
      <c r="HD40">
        <f>MID($GT40,10,1)</f>
        <v/>
      </c>
      <c r="HE40">
        <f>MID($GT40,11,1)</f>
        <v/>
      </c>
      <c r="HF40">
        <f>MID($GT40,12,1)</f>
        <v/>
      </c>
      <c r="HG40">
        <f>MID($GT40,13,1)</f>
        <v/>
      </c>
      <c r="HH40">
        <f>MID($GT40,14,1)</f>
        <v/>
      </c>
      <c r="HI40">
        <f>MID($GT40,15,1)</f>
        <v/>
      </c>
      <c r="HJ40">
        <f>MID($GT40,16,1)</f>
        <v/>
      </c>
      <c r="HL40">
        <f>DEC2BIN(HEX2DEC(GU40),4)</f>
        <v/>
      </c>
      <c r="HM40">
        <f>DEC2BIN(HEX2DEC(GV40),4)</f>
        <v/>
      </c>
      <c r="HN40">
        <f>DEC2BIN(HEX2DEC(GW40),4)</f>
        <v/>
      </c>
      <c r="HO40">
        <f>DEC2BIN(HEX2DEC(GX40),4)</f>
        <v/>
      </c>
      <c r="HP40">
        <f>DEC2BIN(HEX2DEC(GY40),4)</f>
        <v/>
      </c>
      <c r="HQ40">
        <f>DEC2BIN(HEX2DEC(GZ40),4)</f>
        <v/>
      </c>
      <c r="HR40">
        <f>DEC2BIN(HEX2DEC(HA40),4)</f>
        <v/>
      </c>
      <c r="HS40">
        <f>DEC2BIN(HEX2DEC(HB40),4)</f>
        <v/>
      </c>
      <c r="HT40">
        <f>DEC2BIN(HEX2DEC(HC40),4)</f>
        <v/>
      </c>
      <c r="HU40">
        <f>DEC2BIN(HEX2DEC(HD40),4)</f>
        <v/>
      </c>
      <c r="HV40">
        <f>DEC2BIN(HEX2DEC(HE40),4)</f>
        <v/>
      </c>
      <c r="HW40">
        <f>DEC2BIN(HEX2DEC(HF40),4)</f>
        <v/>
      </c>
      <c r="HX40">
        <f>DEC2BIN(HEX2DEC(HG40),4)</f>
        <v/>
      </c>
      <c r="HY40">
        <f>DEC2BIN(HEX2DEC(HH40),4)</f>
        <v/>
      </c>
      <c r="HZ40">
        <f>DEC2BIN(HEX2DEC(HI40),4)</f>
        <v/>
      </c>
      <c r="IA40">
        <f>DEC2BIN(HEX2DEC(HJ40),4)</f>
        <v/>
      </c>
      <c r="IC40">
        <f>MID(HL40,1,1)</f>
        <v/>
      </c>
      <c r="ID40">
        <f>MID(HL40,2,1)</f>
        <v/>
      </c>
      <c r="IE40">
        <f>MID(HL40,3,1)</f>
        <v/>
      </c>
      <c r="IF40">
        <f>MID(HL40,4,1)</f>
        <v/>
      </c>
      <c r="IG40">
        <f>MID(HM40,1,1)</f>
        <v/>
      </c>
      <c r="IH40">
        <f>MID(HM40,2,1)</f>
        <v/>
      </c>
      <c r="II40">
        <f>MID(HM40,3,1)</f>
        <v/>
      </c>
      <c r="IJ40">
        <f>MID(HM40,4,1)</f>
        <v/>
      </c>
      <c r="IK40">
        <f>MID(HN40,1,1)</f>
        <v/>
      </c>
      <c r="IL40">
        <f>MID(HN40,2,1)</f>
        <v/>
      </c>
      <c r="IM40">
        <f>MID(HN40,3,1)</f>
        <v/>
      </c>
      <c r="IN40">
        <f>MID(HN40,4,1)</f>
        <v/>
      </c>
      <c r="IO40">
        <f>MID(HO40,1,1)</f>
        <v/>
      </c>
      <c r="IP40">
        <f>MID(HO40,2,1)</f>
        <v/>
      </c>
      <c r="IQ40">
        <f>MID(HO40,3,1)</f>
        <v/>
      </c>
      <c r="IR40">
        <f>MID(HO40,4,1)</f>
        <v/>
      </c>
      <c r="IS40">
        <f>MID(HP40,1,1)</f>
        <v/>
      </c>
      <c r="IT40">
        <f>MID(HP40,2,1)</f>
        <v/>
      </c>
      <c r="IU40">
        <f>MID(HP40,3,1)</f>
        <v/>
      </c>
      <c r="IV40">
        <f>MID(HP40,4,1)</f>
        <v/>
      </c>
      <c r="IW40">
        <f>MID(HQ40,1,1)</f>
        <v/>
      </c>
      <c r="IX40">
        <f>MID(HQ40,2,1)</f>
        <v/>
      </c>
      <c r="IY40">
        <f>MID(HQ40,3,1)</f>
        <v/>
      </c>
      <c r="IZ40">
        <f>MID(HQ40,4,1)</f>
        <v/>
      </c>
      <c r="JA40">
        <f>MID(HR40,1,1)</f>
        <v/>
      </c>
      <c r="JB40">
        <f>MID(HR40,2,1)</f>
        <v/>
      </c>
      <c r="JC40">
        <f>MID(HR40,3,1)</f>
        <v/>
      </c>
      <c r="JD40">
        <f>MID(HR40,4,1)</f>
        <v/>
      </c>
      <c r="JE40">
        <f>MID(HS40,1,1)</f>
        <v/>
      </c>
      <c r="JF40">
        <f>MID(HS40,2,1)</f>
        <v/>
      </c>
      <c r="JG40">
        <f>MID(HS40,3,1)</f>
        <v/>
      </c>
      <c r="JH40">
        <f>MID(HS40,4,1)</f>
        <v/>
      </c>
      <c r="JI40">
        <f>MID(HT40,1,1)</f>
        <v/>
      </c>
      <c r="JJ40">
        <f>MID(HT40,2,1)</f>
        <v/>
      </c>
      <c r="JK40">
        <f>MID(HT40,3,1)</f>
        <v/>
      </c>
      <c r="JL40">
        <f>MID(HT40,4,1)</f>
        <v/>
      </c>
      <c r="JM40">
        <f>MID(HU40,1,1)</f>
        <v/>
      </c>
      <c r="JN40">
        <f>MID(HU40,2,1)</f>
        <v/>
      </c>
      <c r="JO40">
        <f>MID(HU40,3,1)</f>
        <v/>
      </c>
      <c r="JP40">
        <f>MID(HU40,4,1)</f>
        <v/>
      </c>
      <c r="JQ40">
        <f>MID(HV40,1,1)</f>
        <v/>
      </c>
      <c r="JR40">
        <f>MID(HV40,2,1)</f>
        <v/>
      </c>
      <c r="JS40">
        <f>MID(HV40,3,1)</f>
        <v/>
      </c>
      <c r="JT40">
        <f>MID(HV40,4,1)</f>
        <v/>
      </c>
      <c r="JU40">
        <f>MID(HW40,1,1)</f>
        <v/>
      </c>
      <c r="JV40">
        <f>MID(HW40,2,1)</f>
        <v/>
      </c>
      <c r="JW40">
        <f>MID(HW40,3,1)</f>
        <v/>
      </c>
      <c r="JX40">
        <f>MID(HW40,4,1)</f>
        <v/>
      </c>
      <c r="JY40">
        <f>MID(HX40,1,1)</f>
        <v/>
      </c>
      <c r="JZ40">
        <f>MID(HX40,2,1)</f>
        <v/>
      </c>
      <c r="KA40">
        <f>MID(HX40,3,1)</f>
        <v/>
      </c>
      <c r="KB40">
        <f>MID(HX40,4,1)</f>
        <v/>
      </c>
      <c r="KC40">
        <f>MID(HY40,1,1)</f>
        <v/>
      </c>
      <c r="KD40">
        <f>MID(HY40,2,1)</f>
        <v/>
      </c>
      <c r="KE40">
        <f>MID(HY40,3,1)</f>
        <v/>
      </c>
      <c r="KF40">
        <f>MID(HY40,4,1)</f>
        <v/>
      </c>
      <c r="KG40">
        <f>MID(HZ40,1,1)</f>
        <v/>
      </c>
      <c r="KH40">
        <f>MID(HZ40,2,1)</f>
        <v/>
      </c>
      <c r="KI40">
        <f>MID(HZ40,3,1)</f>
        <v/>
      </c>
      <c r="KJ40">
        <f>MID(HZ40,4,1)</f>
        <v/>
      </c>
      <c r="KK40">
        <f>MID(IA40,1,1)</f>
        <v/>
      </c>
      <c r="KL40">
        <f>MID(IA40,2,1)</f>
        <v/>
      </c>
      <c r="KM40">
        <f>MID(IA40,3,1)</f>
        <v/>
      </c>
      <c r="KN40">
        <f>MID(IA40,4,1)</f>
        <v/>
      </c>
      <c r="KP40" t="inlineStr">
        <is>
          <t>F943375B0B060583</t>
        </is>
      </c>
      <c r="KQ40">
        <f>MID($KP40,1,1)</f>
        <v/>
      </c>
      <c r="KR40">
        <f>MID($KP40,2,1)</f>
        <v/>
      </c>
      <c r="KS40">
        <f>MID($KP40,3,1)</f>
        <v/>
      </c>
      <c r="KT40">
        <f>MID($KP40,4,1)</f>
        <v/>
      </c>
      <c r="KU40">
        <f>MID($KP40,5,1)</f>
        <v/>
      </c>
      <c r="KV40">
        <f>MID($KP40,6,1)</f>
        <v/>
      </c>
      <c r="KW40">
        <f>MID($KP40,7,1)</f>
        <v/>
      </c>
      <c r="KX40">
        <f>MID($KP40,8,1)</f>
        <v/>
      </c>
      <c r="KY40">
        <f>MID($KP40,9,1)</f>
        <v/>
      </c>
      <c r="KZ40">
        <f>MID($KP40,10,1)</f>
        <v/>
      </c>
      <c r="LA40">
        <f>MID($KP40,11,1)</f>
        <v/>
      </c>
      <c r="LB40">
        <f>MID($KP40,12,1)</f>
        <v/>
      </c>
      <c r="LC40">
        <f>MID($KP40,13,1)</f>
        <v/>
      </c>
      <c r="LD40">
        <f>MID($KP40,14,1)</f>
        <v/>
      </c>
      <c r="LE40">
        <f>MID($KP40,15,1)</f>
        <v/>
      </c>
      <c r="LF40">
        <f>MID($KP40,16,1)</f>
        <v/>
      </c>
      <c r="LH40">
        <f>DEC2BIN(HEX2DEC(KQ40),4)</f>
        <v/>
      </c>
      <c r="LI40">
        <f>DEC2BIN(HEX2DEC(KR40),4)</f>
        <v/>
      </c>
      <c r="LJ40">
        <f>DEC2BIN(HEX2DEC(KS40),4)</f>
        <v/>
      </c>
      <c r="LK40">
        <f>DEC2BIN(HEX2DEC(KT40),4)</f>
        <v/>
      </c>
      <c r="LL40">
        <f>DEC2BIN(HEX2DEC(KU40),4)</f>
        <v/>
      </c>
      <c r="LM40">
        <f>DEC2BIN(HEX2DEC(KV40),4)</f>
        <v/>
      </c>
      <c r="LN40">
        <f>DEC2BIN(HEX2DEC(KW40),4)</f>
        <v/>
      </c>
      <c r="LO40">
        <f>DEC2BIN(HEX2DEC(KX40),4)</f>
        <v/>
      </c>
      <c r="LP40">
        <f>DEC2BIN(HEX2DEC(KY40),4)</f>
        <v/>
      </c>
      <c r="LQ40">
        <f>DEC2BIN(HEX2DEC(KZ40),4)</f>
        <v/>
      </c>
      <c r="LR40">
        <f>DEC2BIN(HEX2DEC(LA40),4)</f>
        <v/>
      </c>
      <c r="LS40">
        <f>DEC2BIN(HEX2DEC(LB40),4)</f>
        <v/>
      </c>
      <c r="LT40">
        <f>DEC2BIN(HEX2DEC(LC40),4)</f>
        <v/>
      </c>
      <c r="LU40">
        <f>DEC2BIN(HEX2DEC(LD40),4)</f>
        <v/>
      </c>
      <c r="LV40">
        <f>DEC2BIN(HEX2DEC(LE40),4)</f>
        <v/>
      </c>
      <c r="LW40">
        <f>DEC2BIN(HEX2DEC(LF40),4)</f>
        <v/>
      </c>
      <c r="LY40">
        <f>MID(LH40,1,1)</f>
        <v/>
      </c>
      <c r="LZ40">
        <f>MID(LH40,2,1)</f>
        <v/>
      </c>
      <c r="MA40">
        <f>MID(LH40,3,1)</f>
        <v/>
      </c>
      <c r="MB40">
        <f>MID(LH40,4,1)</f>
        <v/>
      </c>
      <c r="MC40">
        <f>MID(LI40,1,1)</f>
        <v/>
      </c>
      <c r="MD40">
        <f>MID(LI40,2,1)</f>
        <v/>
      </c>
      <c r="ME40">
        <f>MID(LI40,3,1)</f>
        <v/>
      </c>
      <c r="MF40">
        <f>MID(LI40,4,1)</f>
        <v/>
      </c>
      <c r="MG40">
        <f>MID(LJ40,1,1)</f>
        <v/>
      </c>
      <c r="MH40">
        <f>MID(LJ40,2,1)</f>
        <v/>
      </c>
      <c r="MI40">
        <f>MID(LJ40,3,1)</f>
        <v/>
      </c>
      <c r="MJ40">
        <f>MID(LJ40,4,1)</f>
        <v/>
      </c>
      <c r="MK40">
        <f>MID(LK40,1,1)</f>
        <v/>
      </c>
      <c r="ML40">
        <f>MID(LK40,2,1)</f>
        <v/>
      </c>
      <c r="MM40">
        <f>MID(LK40,3,1)</f>
        <v/>
      </c>
      <c r="MN40">
        <f>MID(LK40,4,1)</f>
        <v/>
      </c>
      <c r="MO40">
        <f>MID(LL40,1,1)</f>
        <v/>
      </c>
      <c r="MP40">
        <f>MID(LL40,2,1)</f>
        <v/>
      </c>
      <c r="MQ40">
        <f>MID(LL40,3,1)</f>
        <v/>
      </c>
      <c r="MR40">
        <f>MID(LL40,4,1)</f>
        <v/>
      </c>
      <c r="MS40">
        <f>MID(LM40,1,1)</f>
        <v/>
      </c>
      <c r="MT40">
        <f>MID(LM40,2,1)</f>
        <v/>
      </c>
      <c r="MU40">
        <f>MID(LM40,3,1)</f>
        <v/>
      </c>
      <c r="MV40">
        <f>MID(LM40,4,1)</f>
        <v/>
      </c>
      <c r="MW40">
        <f>MID(LN40,1,1)</f>
        <v/>
      </c>
      <c r="MX40">
        <f>MID(LN40,2,1)</f>
        <v/>
      </c>
      <c r="MY40">
        <f>MID(LN40,3,1)</f>
        <v/>
      </c>
      <c r="MZ40">
        <f>MID(LN40,4,1)</f>
        <v/>
      </c>
      <c r="NA40">
        <f>MID(LO40,1,1)</f>
        <v/>
      </c>
      <c r="NB40">
        <f>MID(LO40,2,1)</f>
        <v/>
      </c>
      <c r="NC40">
        <f>MID(LO40,3,1)</f>
        <v/>
      </c>
      <c r="ND40">
        <f>MID(LO40,4,1)</f>
        <v/>
      </c>
      <c r="NE40">
        <f>MID(LP40,1,1)</f>
        <v/>
      </c>
      <c r="NF40">
        <f>MID(LP40,2,1)</f>
        <v/>
      </c>
      <c r="NG40">
        <f>MID(LP40,3,1)</f>
        <v/>
      </c>
      <c r="NH40">
        <f>MID(LP40,4,1)</f>
        <v/>
      </c>
      <c r="NI40">
        <f>MID(LQ40,1,1)</f>
        <v/>
      </c>
      <c r="NJ40">
        <f>MID(LQ40,2,1)</f>
        <v/>
      </c>
      <c r="NK40">
        <f>MID(LQ40,3,1)</f>
        <v/>
      </c>
      <c r="NL40">
        <f>MID(LQ40,4,1)</f>
        <v/>
      </c>
      <c r="NM40">
        <f>MID(LR40,1,1)</f>
        <v/>
      </c>
      <c r="NN40">
        <f>MID(LR40,2,1)</f>
        <v/>
      </c>
      <c r="NO40">
        <f>MID(LR40,3,1)</f>
        <v/>
      </c>
      <c r="NP40">
        <f>MID(LR40,4,1)</f>
        <v/>
      </c>
      <c r="NQ40">
        <f>MID(LS40,1,1)</f>
        <v/>
      </c>
      <c r="NR40">
        <f>MID(LS40,2,1)</f>
        <v/>
      </c>
      <c r="NS40">
        <f>MID(LS40,3,1)</f>
        <v/>
      </c>
      <c r="NT40">
        <f>MID(LS40,4,1)</f>
        <v/>
      </c>
      <c r="NU40">
        <f>MID(LT40,1,1)</f>
        <v/>
      </c>
      <c r="NV40">
        <f>MID(LT40,2,1)</f>
        <v/>
      </c>
      <c r="NW40">
        <f>MID(LT40,3,1)</f>
        <v/>
      </c>
      <c r="NX40">
        <f>MID(LT40,4,1)</f>
        <v/>
      </c>
      <c r="NY40">
        <f>MID(LU40,1,1)</f>
        <v/>
      </c>
      <c r="NZ40">
        <f>MID(LU40,2,1)</f>
        <v/>
      </c>
      <c r="OA40">
        <f>MID(LU40,3,1)</f>
        <v/>
      </c>
      <c r="OB40">
        <f>MID(LU40,4,1)</f>
        <v/>
      </c>
      <c r="OC40">
        <f>MID(LV40,1,1)</f>
        <v/>
      </c>
      <c r="OD40">
        <f>MID(LV40,2,1)</f>
        <v/>
      </c>
      <c r="OE40">
        <f>MID(LV40,3,1)</f>
        <v/>
      </c>
      <c r="OF40">
        <f>MID(LV40,4,1)</f>
        <v/>
      </c>
      <c r="OG40">
        <f>MID(LW40,1,1)</f>
        <v/>
      </c>
      <c r="OH40">
        <f>MID(LW40,2,1)</f>
        <v/>
      </c>
      <c r="OI40">
        <f>MID(LW40,3,1)</f>
        <v/>
      </c>
      <c r="OJ40">
        <f>MID(LW40,4,1)</f>
        <v/>
      </c>
      <c r="OL40">
        <f>MOD(IC40+LY40,2)</f>
        <v/>
      </c>
      <c r="OM40">
        <f>MOD(ID40+LZ40,2)</f>
        <v/>
      </c>
      <c r="ON40">
        <f>MOD(IE40+MA40,2)</f>
        <v/>
      </c>
      <c r="OO40">
        <f>MOD(IF40+MB40,2)</f>
        <v/>
      </c>
      <c r="OP40">
        <f>MOD(IG40+MC40,2)</f>
        <v/>
      </c>
      <c r="OQ40">
        <f>MOD(IH40+MD40,2)</f>
        <v/>
      </c>
      <c r="OR40">
        <f>MOD(II40+ME40,2)</f>
        <v/>
      </c>
      <c r="OS40">
        <f>MOD(IJ40+MF40,2)</f>
        <v/>
      </c>
      <c r="OT40">
        <f>MOD(IK40+MG40,2)</f>
        <v/>
      </c>
      <c r="OU40">
        <f>MOD(IL40+MH40,2)</f>
        <v/>
      </c>
      <c r="OV40">
        <f>MOD(IM40+MI40,2)</f>
        <v/>
      </c>
      <c r="OW40">
        <f>MOD(IN40+MJ40,2)</f>
        <v/>
      </c>
      <c r="OX40">
        <f>MOD(IO40+MK40,2)</f>
        <v/>
      </c>
      <c r="OY40">
        <f>MOD(IP40+ML40,2)</f>
        <v/>
      </c>
      <c r="OZ40">
        <f>MOD(IQ40+MM40,2)</f>
        <v/>
      </c>
      <c r="PA40">
        <f>MOD(IR40+MN40,2)</f>
        <v/>
      </c>
      <c r="PB40">
        <f>MOD(IS40+MO40,2)</f>
        <v/>
      </c>
      <c r="PC40">
        <f>MOD(IT40+MP40,2)</f>
        <v/>
      </c>
      <c r="PD40">
        <f>MOD(IU40+MQ40,2)</f>
        <v/>
      </c>
      <c r="PE40">
        <f>MOD(IV40+MR40,2)</f>
        <v/>
      </c>
      <c r="PF40">
        <f>MOD(IW40+MS40,2)</f>
        <v/>
      </c>
      <c r="PG40">
        <f>MOD(IX40+MT40,2)</f>
        <v/>
      </c>
      <c r="PH40">
        <f>MOD(IY40+MU40,2)</f>
        <v/>
      </c>
      <c r="PI40">
        <f>MOD(IZ40+MV40,2)</f>
        <v/>
      </c>
      <c r="PJ40">
        <f>MOD(JA40+MW40,2)</f>
        <v/>
      </c>
      <c r="PK40">
        <f>MOD(JB40+MX40,2)</f>
        <v/>
      </c>
      <c r="PL40">
        <f>MOD(JC40+MY40,2)</f>
        <v/>
      </c>
      <c r="PM40">
        <f>MOD(JD40+MZ40,2)</f>
        <v/>
      </c>
      <c r="PN40">
        <f>MOD(JE40+NA40,2)</f>
        <v/>
      </c>
      <c r="PO40">
        <f>MOD(JF40+NB40,2)</f>
        <v/>
      </c>
      <c r="PP40">
        <f>MOD(JG40+NC40,2)</f>
        <v/>
      </c>
      <c r="PQ40">
        <f>MOD(JH40+ND40,2)</f>
        <v/>
      </c>
      <c r="PR40">
        <f>MOD(JI40+NE40,2)</f>
        <v/>
      </c>
      <c r="PS40">
        <f>MOD(JJ40+NF40,2)</f>
        <v/>
      </c>
      <c r="PT40">
        <f>MOD(JK40+NG40,2)</f>
        <v/>
      </c>
      <c r="PU40">
        <f>MOD(JL40+NH40,2)</f>
        <v/>
      </c>
      <c r="PV40">
        <f>MOD(JM40+NI40,2)</f>
        <v/>
      </c>
      <c r="PW40">
        <f>MOD(JN40+NJ40,2)</f>
        <v/>
      </c>
      <c r="PX40">
        <f>MOD(JO40+NK40,2)</f>
        <v/>
      </c>
      <c r="PY40">
        <f>MOD(JP40+NL40,2)</f>
        <v/>
      </c>
      <c r="PZ40">
        <f>MOD(JQ40+NM40,2)</f>
        <v/>
      </c>
      <c r="QA40">
        <f>MOD(JR40+NN40,2)</f>
        <v/>
      </c>
      <c r="QB40">
        <f>MOD(JS40+NO40,2)</f>
        <v/>
      </c>
      <c r="QC40">
        <f>MOD(JT40+NP40,2)</f>
        <v/>
      </c>
      <c r="QD40">
        <f>MOD(JU40+NQ40,2)</f>
        <v/>
      </c>
      <c r="QE40">
        <f>MOD(JV40+NR40,2)</f>
        <v/>
      </c>
      <c r="QF40">
        <f>MOD(JW40+NS40,2)</f>
        <v/>
      </c>
      <c r="QG40">
        <f>MOD(JX40+NT40,2)</f>
        <v/>
      </c>
      <c r="QH40">
        <f>MOD(JY40+NU40,2)</f>
        <v/>
      </c>
      <c r="QI40">
        <f>MOD(JZ40+NV40,2)</f>
        <v/>
      </c>
      <c r="QJ40">
        <f>MOD(KA40+NW40,2)</f>
        <v/>
      </c>
      <c r="QK40">
        <f>MOD(KB40+NX40,2)</f>
        <v/>
      </c>
      <c r="QL40">
        <f>MOD(KC40+NY40,2)</f>
        <v/>
      </c>
      <c r="QM40">
        <f>MOD(KD40+NZ40,2)</f>
        <v/>
      </c>
      <c r="QN40">
        <f>MOD(KE40+OA40,2)</f>
        <v/>
      </c>
      <c r="QO40">
        <f>MOD(KF40+OB40,2)</f>
        <v/>
      </c>
      <c r="QP40">
        <f>MOD(KG40+OC40,2)</f>
        <v/>
      </c>
      <c r="QQ40">
        <f>MOD(KH40+OD40,2)</f>
        <v/>
      </c>
      <c r="QR40">
        <f>MOD(KI40+OE40,2)</f>
        <v/>
      </c>
      <c r="QS40">
        <f>MOD(KJ40+OF40,2)</f>
        <v/>
      </c>
      <c r="QT40">
        <f>MOD(KK40+OG40,2)</f>
        <v/>
      </c>
      <c r="QU40">
        <f>MOD(KL40+OH40,2)</f>
        <v/>
      </c>
      <c r="QV40">
        <f>MOD(KM40+OI40,2)</f>
        <v/>
      </c>
      <c r="QW40">
        <f>MOD(KN40+OJ40,2)</f>
        <v/>
      </c>
      <c r="QY40">
        <f>SUM(OL40:QW40)</f>
        <v/>
      </c>
    </row>
    <row r="41">
      <c r="A41" t="inlineStr">
        <is>
          <t>AABB09182736CCDD</t>
        </is>
      </c>
      <c r="B41" t="n">
        <v>39</v>
      </c>
      <c r="C41">
        <f>MID($A41,1,1)</f>
        <v/>
      </c>
      <c r="D41">
        <f>MID($A41,2,1)</f>
        <v/>
      </c>
      <c r="E41">
        <f>MID($A41,3,1)</f>
        <v/>
      </c>
      <c r="F41">
        <f>MID($A41,4,1)</f>
        <v/>
      </c>
      <c r="G41">
        <f>MID($A41,5,1)</f>
        <v/>
      </c>
      <c r="H41">
        <f>MID($A41,6,1)</f>
        <v/>
      </c>
      <c r="I41">
        <f>MID($A41,7,1)</f>
        <v/>
      </c>
      <c r="J41">
        <f>MID($A41,8,1)</f>
        <v/>
      </c>
      <c r="K41">
        <f>MID($A41,9,1)</f>
        <v/>
      </c>
      <c r="L41">
        <f>MID($A41,10,1)</f>
        <v/>
      </c>
      <c r="M41">
        <f>MID($A41,11,1)</f>
        <v/>
      </c>
      <c r="N41">
        <f>MID($A41,12,1)</f>
        <v/>
      </c>
      <c r="O41">
        <f>MID($A41,13,1)</f>
        <v/>
      </c>
      <c r="P41">
        <f>MID($A41,14,1)</f>
        <v/>
      </c>
      <c r="Q41">
        <f>MID($A41,15,1)</f>
        <v/>
      </c>
      <c r="R41">
        <f>MID($A41,16,1)</f>
        <v/>
      </c>
      <c r="T41">
        <f>DEC2BIN(HEX2DEC(C41),4)</f>
        <v/>
      </c>
      <c r="U41">
        <f>DEC2BIN(HEX2DEC(D41),4)</f>
        <v/>
      </c>
      <c r="V41">
        <f>DEC2BIN(HEX2DEC(E41),4)</f>
        <v/>
      </c>
      <c r="W41">
        <f>DEC2BIN(HEX2DEC(F41),4)</f>
        <v/>
      </c>
      <c r="X41">
        <f>DEC2BIN(HEX2DEC(G41),4)</f>
        <v/>
      </c>
      <c r="Y41">
        <f>DEC2BIN(HEX2DEC(H41),4)</f>
        <v/>
      </c>
      <c r="Z41">
        <f>DEC2BIN(HEX2DEC(I41),4)</f>
        <v/>
      </c>
      <c r="AA41">
        <f>DEC2BIN(HEX2DEC(J41),4)</f>
        <v/>
      </c>
      <c r="AB41">
        <f>DEC2BIN(HEX2DEC(K41),4)</f>
        <v/>
      </c>
      <c r="AC41">
        <f>DEC2BIN(HEX2DEC(L41),4)</f>
        <v/>
      </c>
      <c r="AD41">
        <f>DEC2BIN(HEX2DEC(M41),4)</f>
        <v/>
      </c>
      <c r="AE41">
        <f>DEC2BIN(HEX2DEC(N41),4)</f>
        <v/>
      </c>
      <c r="AF41">
        <f>DEC2BIN(HEX2DEC(O41),4)</f>
        <v/>
      </c>
      <c r="AG41">
        <f>DEC2BIN(HEX2DEC(P41),4)</f>
        <v/>
      </c>
      <c r="AH41">
        <f>DEC2BIN(HEX2DEC(Q41),4)</f>
        <v/>
      </c>
      <c r="AI41">
        <f>DEC2BIN(HEX2DEC(R41),4)</f>
        <v/>
      </c>
      <c r="AK41">
        <f>MID(T41,1,1)</f>
        <v/>
      </c>
      <c r="AL41">
        <f>MID(T41,2,1)</f>
        <v/>
      </c>
      <c r="AM41">
        <f>MID(T41,3,1)</f>
        <v/>
      </c>
      <c r="AN41">
        <f>MID(T41,4,1)</f>
        <v/>
      </c>
      <c r="AO41">
        <f>MID(U41,1,1)</f>
        <v/>
      </c>
      <c r="AP41">
        <f>MID(U41,2,1)</f>
        <v/>
      </c>
      <c r="AQ41">
        <f>MID(U41,3,1)</f>
        <v/>
      </c>
      <c r="AR41">
        <f>MID(U41,4,1)</f>
        <v/>
      </c>
      <c r="AS41">
        <f>MID(V41,1,1)</f>
        <v/>
      </c>
      <c r="AT41">
        <f>MID(V41,2,1)</f>
        <v/>
      </c>
      <c r="AU41">
        <f>MID(V41,3,1)</f>
        <v/>
      </c>
      <c r="AV41">
        <f>MID(V41,4,1)</f>
        <v/>
      </c>
      <c r="AW41">
        <f>MID(W41,1,1)</f>
        <v/>
      </c>
      <c r="AX41">
        <f>MID(W41,2,1)</f>
        <v/>
      </c>
      <c r="AY41">
        <f>MID(W41,3,1)</f>
        <v/>
      </c>
      <c r="AZ41">
        <f>MID(W41,4,1)</f>
        <v/>
      </c>
      <c r="BA41">
        <f>MID(X41,1,1)</f>
        <v/>
      </c>
      <c r="BB41">
        <f>MID(X41,2,1)</f>
        <v/>
      </c>
      <c r="BC41">
        <f>MID(X41,3,1)</f>
        <v/>
      </c>
      <c r="BD41">
        <f>MID(X41,4,1)</f>
        <v/>
      </c>
      <c r="BE41">
        <f>MID(Y41,1,1)</f>
        <v/>
      </c>
      <c r="BF41">
        <f>MID(Y41,2,1)</f>
        <v/>
      </c>
      <c r="BG41">
        <f>MID(Y41,3,1)</f>
        <v/>
      </c>
      <c r="BH41">
        <f>MID(Y41,4,1)</f>
        <v/>
      </c>
      <c r="BI41">
        <f>MID(Z41,1,1)</f>
        <v/>
      </c>
      <c r="BJ41">
        <f>MID(Z41,2,1)</f>
        <v/>
      </c>
      <c r="BK41">
        <f>MID(Z41,3,1)</f>
        <v/>
      </c>
      <c r="BL41">
        <f>MID(Z41,4,1)</f>
        <v/>
      </c>
      <c r="BM41">
        <f>MID(AA41,1,1)</f>
        <v/>
      </c>
      <c r="BN41">
        <f>MID(AA41,2,1)</f>
        <v/>
      </c>
      <c r="BO41">
        <f>MID(AA41,3,1)</f>
        <v/>
      </c>
      <c r="BP41">
        <f>MID(AA41,4,1)</f>
        <v/>
      </c>
      <c r="BQ41">
        <f>MID(AB41,1,1)</f>
        <v/>
      </c>
      <c r="BR41">
        <f>MID(AB41,2,1)</f>
        <v/>
      </c>
      <c r="BS41">
        <f>MID(AB41,3,1)</f>
        <v/>
      </c>
      <c r="BT41">
        <f>MID(AB41,4,1)</f>
        <v/>
      </c>
      <c r="BU41">
        <f>MID(AC41,1,1)</f>
        <v/>
      </c>
      <c r="BV41">
        <f>MID(AC41,2,1)</f>
        <v/>
      </c>
      <c r="BW41">
        <f>MID(AC41,3,1)</f>
        <v/>
      </c>
      <c r="BX41">
        <f>MID(AC41,4,1)</f>
        <v/>
      </c>
      <c r="BY41">
        <f>MID(AD41,1,1)</f>
        <v/>
      </c>
      <c r="BZ41">
        <f>MID(AD41,2,1)</f>
        <v/>
      </c>
      <c r="CA41">
        <f>MID(AD41,3,1)</f>
        <v/>
      </c>
      <c r="CB41">
        <f>MID(AD41,4,1)</f>
        <v/>
      </c>
      <c r="CC41">
        <f>MID(AE41,1,1)</f>
        <v/>
      </c>
      <c r="CD41">
        <f>MID(AE41,2,1)</f>
        <v/>
      </c>
      <c r="CE41">
        <f>MID(AE41,3,1)</f>
        <v/>
      </c>
      <c r="CF41">
        <f>MID(AE41,4,1)</f>
        <v/>
      </c>
      <c r="CG41">
        <f>MID(AF41,1,1)</f>
        <v/>
      </c>
      <c r="CH41">
        <f>MID(AF41,2,1)</f>
        <v/>
      </c>
      <c r="CI41">
        <f>MID(AF41,3,1)</f>
        <v/>
      </c>
      <c r="CJ41">
        <f>MID(AF41,4,1)</f>
        <v/>
      </c>
      <c r="CK41">
        <f>MID(AG41,1,1)</f>
        <v/>
      </c>
      <c r="CL41">
        <f>MID(AG41,2,1)</f>
        <v/>
      </c>
      <c r="CM41">
        <f>MID(AG41,3,1)</f>
        <v/>
      </c>
      <c r="CN41">
        <f>MID(AG41,4,1)</f>
        <v/>
      </c>
      <c r="CO41">
        <f>MID(AH41,1,1)</f>
        <v/>
      </c>
      <c r="CP41">
        <f>MID(AH41,2,1)</f>
        <v/>
      </c>
      <c r="CQ41">
        <f>MID(AH41,3,1)</f>
        <v/>
      </c>
      <c r="CR41">
        <f>MID(AH41,4,1)</f>
        <v/>
      </c>
      <c r="CS41">
        <f>MID(AI41,1,1)</f>
        <v/>
      </c>
      <c r="CT41">
        <f>MID(AI41,2,1)</f>
        <v/>
      </c>
      <c r="CU41">
        <f>MID(AI41,3,1)</f>
        <v/>
      </c>
      <c r="CV41">
        <f>MID(AI41,4,1)</f>
        <v/>
      </c>
      <c r="CX41" t="inlineStr">
        <is>
          <t>AABB09182536CCDD</t>
        </is>
      </c>
      <c r="CY41">
        <f>MID($CX41,1,1)</f>
        <v/>
      </c>
      <c r="CZ41">
        <f>MID($CX41,2,1)</f>
        <v/>
      </c>
      <c r="DA41">
        <f>MID($CX41,3,1)</f>
        <v/>
      </c>
      <c r="DB41">
        <f>MID($CX41,4,1)</f>
        <v/>
      </c>
      <c r="DC41">
        <f>MID($CX41,5,1)</f>
        <v/>
      </c>
      <c r="DD41">
        <f>MID($CX41,6,1)</f>
        <v/>
      </c>
      <c r="DE41">
        <f>MID($CX41,7,1)</f>
        <v/>
      </c>
      <c r="DF41">
        <f>MID($CX41,8,1)</f>
        <v/>
      </c>
      <c r="DG41">
        <f>MID($CX41,9,1)</f>
        <v/>
      </c>
      <c r="DH41">
        <f>MID($CX41,10,1)</f>
        <v/>
      </c>
      <c r="DI41">
        <f>MID($CX41,11,1)</f>
        <v/>
      </c>
      <c r="DJ41">
        <f>MID($CX41,12,1)</f>
        <v/>
      </c>
      <c r="DK41">
        <f>MID($CX41,13,1)</f>
        <v/>
      </c>
      <c r="DL41">
        <f>MID($CX41,14,1)</f>
        <v/>
      </c>
      <c r="DM41">
        <f>MID($CX41,15,1)</f>
        <v/>
      </c>
      <c r="DN41">
        <f>MID($CX41,16,1)</f>
        <v/>
      </c>
      <c r="DP41">
        <f>DEC2BIN(HEX2DEC(CY41),4)</f>
        <v/>
      </c>
      <c r="DQ41">
        <f>DEC2BIN(HEX2DEC(CZ41),4)</f>
        <v/>
      </c>
      <c r="DR41">
        <f>DEC2BIN(HEX2DEC(DA41),4)</f>
        <v/>
      </c>
      <c r="DS41">
        <f>DEC2BIN(HEX2DEC(DB41),4)</f>
        <v/>
      </c>
      <c r="DT41">
        <f>DEC2BIN(HEX2DEC(DC41),4)</f>
        <v/>
      </c>
      <c r="DU41">
        <f>DEC2BIN(HEX2DEC(DD41),4)</f>
        <v/>
      </c>
      <c r="DV41">
        <f>DEC2BIN(HEX2DEC(DE41),4)</f>
        <v/>
      </c>
      <c r="DW41">
        <f>DEC2BIN(HEX2DEC(DF41),4)</f>
        <v/>
      </c>
      <c r="DX41">
        <f>DEC2BIN(HEX2DEC(DG41),4)</f>
        <v/>
      </c>
      <c r="DY41">
        <f>DEC2BIN(HEX2DEC(DH41),4)</f>
        <v/>
      </c>
      <c r="DZ41">
        <f>DEC2BIN(HEX2DEC(DI41),4)</f>
        <v/>
      </c>
      <c r="EA41">
        <f>DEC2BIN(HEX2DEC(DJ41),4)</f>
        <v/>
      </c>
      <c r="EB41">
        <f>DEC2BIN(HEX2DEC(DK41),4)</f>
        <v/>
      </c>
      <c r="EC41">
        <f>DEC2BIN(HEX2DEC(DL41),4)</f>
        <v/>
      </c>
      <c r="ED41">
        <f>DEC2BIN(HEX2DEC(DM41),4)</f>
        <v/>
      </c>
      <c r="EE41">
        <f>DEC2BIN(HEX2DEC(DN41),4)</f>
        <v/>
      </c>
      <c r="EG41">
        <f>MID(DP41,1,1)</f>
        <v/>
      </c>
      <c r="EH41">
        <f>MID(DP41,2,1)</f>
        <v/>
      </c>
      <c r="EI41">
        <f>MID(DP41,3,1)</f>
        <v/>
      </c>
      <c r="EJ41">
        <f>MID(DP41,4,1)</f>
        <v/>
      </c>
      <c r="EK41">
        <f>MID(DQ41,1,1)</f>
        <v/>
      </c>
      <c r="EL41">
        <f>MID(DQ41,2,1)</f>
        <v/>
      </c>
      <c r="EM41">
        <f>MID(DQ41,3,1)</f>
        <v/>
      </c>
      <c r="EN41">
        <f>MID(DQ41,4,1)</f>
        <v/>
      </c>
      <c r="EO41">
        <f>MID(DR41,1,1)</f>
        <v/>
      </c>
      <c r="EP41">
        <f>MID(DR41,2,1)</f>
        <v/>
      </c>
      <c r="EQ41">
        <f>MID(DR41,3,1)</f>
        <v/>
      </c>
      <c r="ER41">
        <f>MID(DR41,4,1)</f>
        <v/>
      </c>
      <c r="ES41">
        <f>MID(DS41,1,1)</f>
        <v/>
      </c>
      <c r="ET41">
        <f>MID(DS41,2,1)</f>
        <v/>
      </c>
      <c r="EU41">
        <f>MID(DS41,3,1)</f>
        <v/>
      </c>
      <c r="EV41">
        <f>MID(DS41,4,1)</f>
        <v/>
      </c>
      <c r="EW41">
        <f>MID(DT41,1,1)</f>
        <v/>
      </c>
      <c r="EX41">
        <f>MID(DT41,2,1)</f>
        <v/>
      </c>
      <c r="EY41">
        <f>MID(DT41,3,1)</f>
        <v/>
      </c>
      <c r="EZ41">
        <f>MID(DT41,4,1)</f>
        <v/>
      </c>
      <c r="FA41">
        <f>MID(DU41,1,1)</f>
        <v/>
      </c>
      <c r="FB41">
        <f>MID(DU41,2,1)</f>
        <v/>
      </c>
      <c r="FC41">
        <f>MID(DU41,3,1)</f>
        <v/>
      </c>
      <c r="FD41">
        <f>MID(DU41,4,1)</f>
        <v/>
      </c>
      <c r="FE41">
        <f>MID(DV41,1,1)</f>
        <v/>
      </c>
      <c r="FF41">
        <f>MID(DV41,2,1)</f>
        <v/>
      </c>
      <c r="FG41">
        <f>MID(DV41,3,1)</f>
        <v/>
      </c>
      <c r="FH41">
        <f>MID(DV41,4,1)</f>
        <v/>
      </c>
      <c r="FI41">
        <f>MID(DW41,1,1)</f>
        <v/>
      </c>
      <c r="FJ41">
        <f>MID(DW41,2,1)</f>
        <v/>
      </c>
      <c r="FK41">
        <f>MID(DW41,3,1)</f>
        <v/>
      </c>
      <c r="FL41">
        <f>MID(DW41,4,1)</f>
        <v/>
      </c>
      <c r="FM41">
        <f>MID(DX41,1,1)</f>
        <v/>
      </c>
      <c r="FN41">
        <f>MID(DX41,2,1)</f>
        <v/>
      </c>
      <c r="FO41">
        <f>MID(DX41,3,1)</f>
        <v/>
      </c>
      <c r="FP41">
        <f>MID(DX41,4,1)</f>
        <v/>
      </c>
      <c r="FQ41">
        <f>MID(DY41,1,1)</f>
        <v/>
      </c>
      <c r="FR41">
        <f>MID(DY41,2,1)</f>
        <v/>
      </c>
      <c r="FS41">
        <f>MID(DY41,3,1)</f>
        <v/>
      </c>
      <c r="FT41">
        <f>MID(DY41,4,1)</f>
        <v/>
      </c>
      <c r="FU41">
        <f>MID(DZ41,1,1)</f>
        <v/>
      </c>
      <c r="FV41">
        <f>MID(DZ41,2,1)</f>
        <v/>
      </c>
      <c r="FW41">
        <f>MID(DZ41,3,1)</f>
        <v/>
      </c>
      <c r="FX41">
        <f>MID(DZ41,4,1)</f>
        <v/>
      </c>
      <c r="FY41">
        <f>MID(EA41,1,1)</f>
        <v/>
      </c>
      <c r="FZ41">
        <f>MID(EA41,2,1)</f>
        <v/>
      </c>
      <c r="GA41">
        <f>MID(EA41,3,1)</f>
        <v/>
      </c>
      <c r="GB41">
        <f>MID(EA41,4,1)</f>
        <v/>
      </c>
      <c r="GC41">
        <f>MID(EB41,1,1)</f>
        <v/>
      </c>
      <c r="GD41">
        <f>MID(EB41,2,1)</f>
        <v/>
      </c>
      <c r="GE41">
        <f>MID(EB41,3,1)</f>
        <v/>
      </c>
      <c r="GF41">
        <f>MID(EB41,4,1)</f>
        <v/>
      </c>
      <c r="GG41">
        <f>MID(EC41,1,1)</f>
        <v/>
      </c>
      <c r="GH41">
        <f>MID(EC41,2,1)</f>
        <v/>
      </c>
      <c r="GI41">
        <f>MID(EC41,3,1)</f>
        <v/>
      </c>
      <c r="GJ41">
        <f>MID(EC41,4,1)</f>
        <v/>
      </c>
      <c r="GK41">
        <f>MID(ED41,1,1)</f>
        <v/>
      </c>
      <c r="GL41">
        <f>MID(ED41,2,1)</f>
        <v/>
      </c>
      <c r="GM41">
        <f>MID(ED41,3,1)</f>
        <v/>
      </c>
      <c r="GN41">
        <f>MID(ED41,4,1)</f>
        <v/>
      </c>
      <c r="GO41">
        <f>MID(EE41,1,1)</f>
        <v/>
      </c>
      <c r="GP41">
        <f>MID(EE41,2,1)</f>
        <v/>
      </c>
      <c r="GQ41">
        <f>MID(EE41,3,1)</f>
        <v/>
      </c>
      <c r="GR41">
        <f>MID(EE41,4,1)</f>
        <v/>
      </c>
      <c r="GT41" t="inlineStr">
        <is>
          <t>C0B7A8D05F3A829C</t>
        </is>
      </c>
      <c r="GU41">
        <f>MID($GT41,1,1)</f>
        <v/>
      </c>
      <c r="GV41">
        <f>MID($GT41,2,1)</f>
        <v/>
      </c>
      <c r="GW41">
        <f>MID($GT41,3,1)</f>
        <v/>
      </c>
      <c r="GX41">
        <f>MID($GT41,4,1)</f>
        <v/>
      </c>
      <c r="GY41">
        <f>MID($GT41,5,1)</f>
        <v/>
      </c>
      <c r="GZ41">
        <f>MID($GT41,6,1)</f>
        <v/>
      </c>
      <c r="HA41">
        <f>MID($GT41,7,1)</f>
        <v/>
      </c>
      <c r="HB41">
        <f>MID($GT41,8,1)</f>
        <v/>
      </c>
      <c r="HC41">
        <f>MID($GT41,9,1)</f>
        <v/>
      </c>
      <c r="HD41">
        <f>MID($GT41,10,1)</f>
        <v/>
      </c>
      <c r="HE41">
        <f>MID($GT41,11,1)</f>
        <v/>
      </c>
      <c r="HF41">
        <f>MID($GT41,12,1)</f>
        <v/>
      </c>
      <c r="HG41">
        <f>MID($GT41,13,1)</f>
        <v/>
      </c>
      <c r="HH41">
        <f>MID($GT41,14,1)</f>
        <v/>
      </c>
      <c r="HI41">
        <f>MID($GT41,15,1)</f>
        <v/>
      </c>
      <c r="HJ41">
        <f>MID($GT41,16,1)</f>
        <v/>
      </c>
      <c r="HL41">
        <f>DEC2BIN(HEX2DEC(GU41),4)</f>
        <v/>
      </c>
      <c r="HM41">
        <f>DEC2BIN(HEX2DEC(GV41),4)</f>
        <v/>
      </c>
      <c r="HN41">
        <f>DEC2BIN(HEX2DEC(GW41),4)</f>
        <v/>
      </c>
      <c r="HO41">
        <f>DEC2BIN(HEX2DEC(GX41),4)</f>
        <v/>
      </c>
      <c r="HP41">
        <f>DEC2BIN(HEX2DEC(GY41),4)</f>
        <v/>
      </c>
      <c r="HQ41">
        <f>DEC2BIN(HEX2DEC(GZ41),4)</f>
        <v/>
      </c>
      <c r="HR41">
        <f>DEC2BIN(HEX2DEC(HA41),4)</f>
        <v/>
      </c>
      <c r="HS41">
        <f>DEC2BIN(HEX2DEC(HB41),4)</f>
        <v/>
      </c>
      <c r="HT41">
        <f>DEC2BIN(HEX2DEC(HC41),4)</f>
        <v/>
      </c>
      <c r="HU41">
        <f>DEC2BIN(HEX2DEC(HD41),4)</f>
        <v/>
      </c>
      <c r="HV41">
        <f>DEC2BIN(HEX2DEC(HE41),4)</f>
        <v/>
      </c>
      <c r="HW41">
        <f>DEC2BIN(HEX2DEC(HF41),4)</f>
        <v/>
      </c>
      <c r="HX41">
        <f>DEC2BIN(HEX2DEC(HG41),4)</f>
        <v/>
      </c>
      <c r="HY41">
        <f>DEC2BIN(HEX2DEC(HH41),4)</f>
        <v/>
      </c>
      <c r="HZ41">
        <f>DEC2BIN(HEX2DEC(HI41),4)</f>
        <v/>
      </c>
      <c r="IA41">
        <f>DEC2BIN(HEX2DEC(HJ41),4)</f>
        <v/>
      </c>
      <c r="IC41">
        <f>MID(HL41,1,1)</f>
        <v/>
      </c>
      <c r="ID41">
        <f>MID(HL41,2,1)</f>
        <v/>
      </c>
      <c r="IE41">
        <f>MID(HL41,3,1)</f>
        <v/>
      </c>
      <c r="IF41">
        <f>MID(HL41,4,1)</f>
        <v/>
      </c>
      <c r="IG41">
        <f>MID(HM41,1,1)</f>
        <v/>
      </c>
      <c r="IH41">
        <f>MID(HM41,2,1)</f>
        <v/>
      </c>
      <c r="II41">
        <f>MID(HM41,3,1)</f>
        <v/>
      </c>
      <c r="IJ41">
        <f>MID(HM41,4,1)</f>
        <v/>
      </c>
      <c r="IK41">
        <f>MID(HN41,1,1)</f>
        <v/>
      </c>
      <c r="IL41">
        <f>MID(HN41,2,1)</f>
        <v/>
      </c>
      <c r="IM41">
        <f>MID(HN41,3,1)</f>
        <v/>
      </c>
      <c r="IN41">
        <f>MID(HN41,4,1)</f>
        <v/>
      </c>
      <c r="IO41">
        <f>MID(HO41,1,1)</f>
        <v/>
      </c>
      <c r="IP41">
        <f>MID(HO41,2,1)</f>
        <v/>
      </c>
      <c r="IQ41">
        <f>MID(HO41,3,1)</f>
        <v/>
      </c>
      <c r="IR41">
        <f>MID(HO41,4,1)</f>
        <v/>
      </c>
      <c r="IS41">
        <f>MID(HP41,1,1)</f>
        <v/>
      </c>
      <c r="IT41">
        <f>MID(HP41,2,1)</f>
        <v/>
      </c>
      <c r="IU41">
        <f>MID(HP41,3,1)</f>
        <v/>
      </c>
      <c r="IV41">
        <f>MID(HP41,4,1)</f>
        <v/>
      </c>
      <c r="IW41">
        <f>MID(HQ41,1,1)</f>
        <v/>
      </c>
      <c r="IX41">
        <f>MID(HQ41,2,1)</f>
        <v/>
      </c>
      <c r="IY41">
        <f>MID(HQ41,3,1)</f>
        <v/>
      </c>
      <c r="IZ41">
        <f>MID(HQ41,4,1)</f>
        <v/>
      </c>
      <c r="JA41">
        <f>MID(HR41,1,1)</f>
        <v/>
      </c>
      <c r="JB41">
        <f>MID(HR41,2,1)</f>
        <v/>
      </c>
      <c r="JC41">
        <f>MID(HR41,3,1)</f>
        <v/>
      </c>
      <c r="JD41">
        <f>MID(HR41,4,1)</f>
        <v/>
      </c>
      <c r="JE41">
        <f>MID(HS41,1,1)</f>
        <v/>
      </c>
      <c r="JF41">
        <f>MID(HS41,2,1)</f>
        <v/>
      </c>
      <c r="JG41">
        <f>MID(HS41,3,1)</f>
        <v/>
      </c>
      <c r="JH41">
        <f>MID(HS41,4,1)</f>
        <v/>
      </c>
      <c r="JI41">
        <f>MID(HT41,1,1)</f>
        <v/>
      </c>
      <c r="JJ41">
        <f>MID(HT41,2,1)</f>
        <v/>
      </c>
      <c r="JK41">
        <f>MID(HT41,3,1)</f>
        <v/>
      </c>
      <c r="JL41">
        <f>MID(HT41,4,1)</f>
        <v/>
      </c>
      <c r="JM41">
        <f>MID(HU41,1,1)</f>
        <v/>
      </c>
      <c r="JN41">
        <f>MID(HU41,2,1)</f>
        <v/>
      </c>
      <c r="JO41">
        <f>MID(HU41,3,1)</f>
        <v/>
      </c>
      <c r="JP41">
        <f>MID(HU41,4,1)</f>
        <v/>
      </c>
      <c r="JQ41">
        <f>MID(HV41,1,1)</f>
        <v/>
      </c>
      <c r="JR41">
        <f>MID(HV41,2,1)</f>
        <v/>
      </c>
      <c r="JS41">
        <f>MID(HV41,3,1)</f>
        <v/>
      </c>
      <c r="JT41">
        <f>MID(HV41,4,1)</f>
        <v/>
      </c>
      <c r="JU41">
        <f>MID(HW41,1,1)</f>
        <v/>
      </c>
      <c r="JV41">
        <f>MID(HW41,2,1)</f>
        <v/>
      </c>
      <c r="JW41">
        <f>MID(HW41,3,1)</f>
        <v/>
      </c>
      <c r="JX41">
        <f>MID(HW41,4,1)</f>
        <v/>
      </c>
      <c r="JY41">
        <f>MID(HX41,1,1)</f>
        <v/>
      </c>
      <c r="JZ41">
        <f>MID(HX41,2,1)</f>
        <v/>
      </c>
      <c r="KA41">
        <f>MID(HX41,3,1)</f>
        <v/>
      </c>
      <c r="KB41">
        <f>MID(HX41,4,1)</f>
        <v/>
      </c>
      <c r="KC41">
        <f>MID(HY41,1,1)</f>
        <v/>
      </c>
      <c r="KD41">
        <f>MID(HY41,2,1)</f>
        <v/>
      </c>
      <c r="KE41">
        <f>MID(HY41,3,1)</f>
        <v/>
      </c>
      <c r="KF41">
        <f>MID(HY41,4,1)</f>
        <v/>
      </c>
      <c r="KG41">
        <f>MID(HZ41,1,1)</f>
        <v/>
      </c>
      <c r="KH41">
        <f>MID(HZ41,2,1)</f>
        <v/>
      </c>
      <c r="KI41">
        <f>MID(HZ41,3,1)</f>
        <v/>
      </c>
      <c r="KJ41">
        <f>MID(HZ41,4,1)</f>
        <v/>
      </c>
      <c r="KK41">
        <f>MID(IA41,1,1)</f>
        <v/>
      </c>
      <c r="KL41">
        <f>MID(IA41,2,1)</f>
        <v/>
      </c>
      <c r="KM41">
        <f>MID(IA41,3,1)</f>
        <v/>
      </c>
      <c r="KN41">
        <f>MID(IA41,4,1)</f>
        <v/>
      </c>
      <c r="KP41" t="inlineStr">
        <is>
          <t>3BD23234FEA81ED6</t>
        </is>
      </c>
      <c r="KQ41">
        <f>MID($KP41,1,1)</f>
        <v/>
      </c>
      <c r="KR41">
        <f>MID($KP41,2,1)</f>
        <v/>
      </c>
      <c r="KS41">
        <f>MID($KP41,3,1)</f>
        <v/>
      </c>
      <c r="KT41">
        <f>MID($KP41,4,1)</f>
        <v/>
      </c>
      <c r="KU41">
        <f>MID($KP41,5,1)</f>
        <v/>
      </c>
      <c r="KV41">
        <f>MID($KP41,6,1)</f>
        <v/>
      </c>
      <c r="KW41">
        <f>MID($KP41,7,1)</f>
        <v/>
      </c>
      <c r="KX41">
        <f>MID($KP41,8,1)</f>
        <v/>
      </c>
      <c r="KY41">
        <f>MID($KP41,9,1)</f>
        <v/>
      </c>
      <c r="KZ41">
        <f>MID($KP41,10,1)</f>
        <v/>
      </c>
      <c r="LA41">
        <f>MID($KP41,11,1)</f>
        <v/>
      </c>
      <c r="LB41">
        <f>MID($KP41,12,1)</f>
        <v/>
      </c>
      <c r="LC41">
        <f>MID($KP41,13,1)</f>
        <v/>
      </c>
      <c r="LD41">
        <f>MID($KP41,14,1)</f>
        <v/>
      </c>
      <c r="LE41">
        <f>MID($KP41,15,1)</f>
        <v/>
      </c>
      <c r="LF41">
        <f>MID($KP41,16,1)</f>
        <v/>
      </c>
      <c r="LH41">
        <f>DEC2BIN(HEX2DEC(KQ41),4)</f>
        <v/>
      </c>
      <c r="LI41">
        <f>DEC2BIN(HEX2DEC(KR41),4)</f>
        <v/>
      </c>
      <c r="LJ41">
        <f>DEC2BIN(HEX2DEC(KS41),4)</f>
        <v/>
      </c>
      <c r="LK41">
        <f>DEC2BIN(HEX2DEC(KT41),4)</f>
        <v/>
      </c>
      <c r="LL41">
        <f>DEC2BIN(HEX2DEC(KU41),4)</f>
        <v/>
      </c>
      <c r="LM41">
        <f>DEC2BIN(HEX2DEC(KV41),4)</f>
        <v/>
      </c>
      <c r="LN41">
        <f>DEC2BIN(HEX2DEC(KW41),4)</f>
        <v/>
      </c>
      <c r="LO41">
        <f>DEC2BIN(HEX2DEC(KX41),4)</f>
        <v/>
      </c>
      <c r="LP41">
        <f>DEC2BIN(HEX2DEC(KY41),4)</f>
        <v/>
      </c>
      <c r="LQ41">
        <f>DEC2BIN(HEX2DEC(KZ41),4)</f>
        <v/>
      </c>
      <c r="LR41">
        <f>DEC2BIN(HEX2DEC(LA41),4)</f>
        <v/>
      </c>
      <c r="LS41">
        <f>DEC2BIN(HEX2DEC(LB41),4)</f>
        <v/>
      </c>
      <c r="LT41">
        <f>DEC2BIN(HEX2DEC(LC41),4)</f>
        <v/>
      </c>
      <c r="LU41">
        <f>DEC2BIN(HEX2DEC(LD41),4)</f>
        <v/>
      </c>
      <c r="LV41">
        <f>DEC2BIN(HEX2DEC(LE41),4)</f>
        <v/>
      </c>
      <c r="LW41">
        <f>DEC2BIN(HEX2DEC(LF41),4)</f>
        <v/>
      </c>
      <c r="LY41">
        <f>MID(LH41,1,1)</f>
        <v/>
      </c>
      <c r="LZ41">
        <f>MID(LH41,2,1)</f>
        <v/>
      </c>
      <c r="MA41">
        <f>MID(LH41,3,1)</f>
        <v/>
      </c>
      <c r="MB41">
        <f>MID(LH41,4,1)</f>
        <v/>
      </c>
      <c r="MC41">
        <f>MID(LI41,1,1)</f>
        <v/>
      </c>
      <c r="MD41">
        <f>MID(LI41,2,1)</f>
        <v/>
      </c>
      <c r="ME41">
        <f>MID(LI41,3,1)</f>
        <v/>
      </c>
      <c r="MF41">
        <f>MID(LI41,4,1)</f>
        <v/>
      </c>
      <c r="MG41">
        <f>MID(LJ41,1,1)</f>
        <v/>
      </c>
      <c r="MH41">
        <f>MID(LJ41,2,1)</f>
        <v/>
      </c>
      <c r="MI41">
        <f>MID(LJ41,3,1)</f>
        <v/>
      </c>
      <c r="MJ41">
        <f>MID(LJ41,4,1)</f>
        <v/>
      </c>
      <c r="MK41">
        <f>MID(LK41,1,1)</f>
        <v/>
      </c>
      <c r="ML41">
        <f>MID(LK41,2,1)</f>
        <v/>
      </c>
      <c r="MM41">
        <f>MID(LK41,3,1)</f>
        <v/>
      </c>
      <c r="MN41">
        <f>MID(LK41,4,1)</f>
        <v/>
      </c>
      <c r="MO41">
        <f>MID(LL41,1,1)</f>
        <v/>
      </c>
      <c r="MP41">
        <f>MID(LL41,2,1)</f>
        <v/>
      </c>
      <c r="MQ41">
        <f>MID(LL41,3,1)</f>
        <v/>
      </c>
      <c r="MR41">
        <f>MID(LL41,4,1)</f>
        <v/>
      </c>
      <c r="MS41">
        <f>MID(LM41,1,1)</f>
        <v/>
      </c>
      <c r="MT41">
        <f>MID(LM41,2,1)</f>
        <v/>
      </c>
      <c r="MU41">
        <f>MID(LM41,3,1)</f>
        <v/>
      </c>
      <c r="MV41">
        <f>MID(LM41,4,1)</f>
        <v/>
      </c>
      <c r="MW41">
        <f>MID(LN41,1,1)</f>
        <v/>
      </c>
      <c r="MX41">
        <f>MID(LN41,2,1)</f>
        <v/>
      </c>
      <c r="MY41">
        <f>MID(LN41,3,1)</f>
        <v/>
      </c>
      <c r="MZ41">
        <f>MID(LN41,4,1)</f>
        <v/>
      </c>
      <c r="NA41">
        <f>MID(LO41,1,1)</f>
        <v/>
      </c>
      <c r="NB41">
        <f>MID(LO41,2,1)</f>
        <v/>
      </c>
      <c r="NC41">
        <f>MID(LO41,3,1)</f>
        <v/>
      </c>
      <c r="ND41">
        <f>MID(LO41,4,1)</f>
        <v/>
      </c>
      <c r="NE41">
        <f>MID(LP41,1,1)</f>
        <v/>
      </c>
      <c r="NF41">
        <f>MID(LP41,2,1)</f>
        <v/>
      </c>
      <c r="NG41">
        <f>MID(LP41,3,1)</f>
        <v/>
      </c>
      <c r="NH41">
        <f>MID(LP41,4,1)</f>
        <v/>
      </c>
      <c r="NI41">
        <f>MID(LQ41,1,1)</f>
        <v/>
      </c>
      <c r="NJ41">
        <f>MID(LQ41,2,1)</f>
        <v/>
      </c>
      <c r="NK41">
        <f>MID(LQ41,3,1)</f>
        <v/>
      </c>
      <c r="NL41">
        <f>MID(LQ41,4,1)</f>
        <v/>
      </c>
      <c r="NM41">
        <f>MID(LR41,1,1)</f>
        <v/>
      </c>
      <c r="NN41">
        <f>MID(LR41,2,1)</f>
        <v/>
      </c>
      <c r="NO41">
        <f>MID(LR41,3,1)</f>
        <v/>
      </c>
      <c r="NP41">
        <f>MID(LR41,4,1)</f>
        <v/>
      </c>
      <c r="NQ41">
        <f>MID(LS41,1,1)</f>
        <v/>
      </c>
      <c r="NR41">
        <f>MID(LS41,2,1)</f>
        <v/>
      </c>
      <c r="NS41">
        <f>MID(LS41,3,1)</f>
        <v/>
      </c>
      <c r="NT41">
        <f>MID(LS41,4,1)</f>
        <v/>
      </c>
      <c r="NU41">
        <f>MID(LT41,1,1)</f>
        <v/>
      </c>
      <c r="NV41">
        <f>MID(LT41,2,1)</f>
        <v/>
      </c>
      <c r="NW41">
        <f>MID(LT41,3,1)</f>
        <v/>
      </c>
      <c r="NX41">
        <f>MID(LT41,4,1)</f>
        <v/>
      </c>
      <c r="NY41">
        <f>MID(LU41,1,1)</f>
        <v/>
      </c>
      <c r="NZ41">
        <f>MID(LU41,2,1)</f>
        <v/>
      </c>
      <c r="OA41">
        <f>MID(LU41,3,1)</f>
        <v/>
      </c>
      <c r="OB41">
        <f>MID(LU41,4,1)</f>
        <v/>
      </c>
      <c r="OC41">
        <f>MID(LV41,1,1)</f>
        <v/>
      </c>
      <c r="OD41">
        <f>MID(LV41,2,1)</f>
        <v/>
      </c>
      <c r="OE41">
        <f>MID(LV41,3,1)</f>
        <v/>
      </c>
      <c r="OF41">
        <f>MID(LV41,4,1)</f>
        <v/>
      </c>
      <c r="OG41">
        <f>MID(LW41,1,1)</f>
        <v/>
      </c>
      <c r="OH41">
        <f>MID(LW41,2,1)</f>
        <v/>
      </c>
      <c r="OI41">
        <f>MID(LW41,3,1)</f>
        <v/>
      </c>
      <c r="OJ41">
        <f>MID(LW41,4,1)</f>
        <v/>
      </c>
      <c r="OL41">
        <f>MOD(IC41+LY41,2)</f>
        <v/>
      </c>
      <c r="OM41">
        <f>MOD(ID41+LZ41,2)</f>
        <v/>
      </c>
      <c r="ON41">
        <f>MOD(IE41+MA41,2)</f>
        <v/>
      </c>
      <c r="OO41">
        <f>MOD(IF41+MB41,2)</f>
        <v/>
      </c>
      <c r="OP41">
        <f>MOD(IG41+MC41,2)</f>
        <v/>
      </c>
      <c r="OQ41">
        <f>MOD(IH41+MD41,2)</f>
        <v/>
      </c>
      <c r="OR41">
        <f>MOD(II41+ME41,2)</f>
        <v/>
      </c>
      <c r="OS41">
        <f>MOD(IJ41+MF41,2)</f>
        <v/>
      </c>
      <c r="OT41">
        <f>MOD(IK41+MG41,2)</f>
        <v/>
      </c>
      <c r="OU41">
        <f>MOD(IL41+MH41,2)</f>
        <v/>
      </c>
      <c r="OV41">
        <f>MOD(IM41+MI41,2)</f>
        <v/>
      </c>
      <c r="OW41">
        <f>MOD(IN41+MJ41,2)</f>
        <v/>
      </c>
      <c r="OX41">
        <f>MOD(IO41+MK41,2)</f>
        <v/>
      </c>
      <c r="OY41">
        <f>MOD(IP41+ML41,2)</f>
        <v/>
      </c>
      <c r="OZ41">
        <f>MOD(IQ41+MM41,2)</f>
        <v/>
      </c>
      <c r="PA41">
        <f>MOD(IR41+MN41,2)</f>
        <v/>
      </c>
      <c r="PB41">
        <f>MOD(IS41+MO41,2)</f>
        <v/>
      </c>
      <c r="PC41">
        <f>MOD(IT41+MP41,2)</f>
        <v/>
      </c>
      <c r="PD41">
        <f>MOD(IU41+MQ41,2)</f>
        <v/>
      </c>
      <c r="PE41">
        <f>MOD(IV41+MR41,2)</f>
        <v/>
      </c>
      <c r="PF41">
        <f>MOD(IW41+MS41,2)</f>
        <v/>
      </c>
      <c r="PG41">
        <f>MOD(IX41+MT41,2)</f>
        <v/>
      </c>
      <c r="PH41">
        <f>MOD(IY41+MU41,2)</f>
        <v/>
      </c>
      <c r="PI41">
        <f>MOD(IZ41+MV41,2)</f>
        <v/>
      </c>
      <c r="PJ41">
        <f>MOD(JA41+MW41,2)</f>
        <v/>
      </c>
      <c r="PK41">
        <f>MOD(JB41+MX41,2)</f>
        <v/>
      </c>
      <c r="PL41">
        <f>MOD(JC41+MY41,2)</f>
        <v/>
      </c>
      <c r="PM41">
        <f>MOD(JD41+MZ41,2)</f>
        <v/>
      </c>
      <c r="PN41">
        <f>MOD(JE41+NA41,2)</f>
        <v/>
      </c>
      <c r="PO41">
        <f>MOD(JF41+NB41,2)</f>
        <v/>
      </c>
      <c r="PP41">
        <f>MOD(JG41+NC41,2)</f>
        <v/>
      </c>
      <c r="PQ41">
        <f>MOD(JH41+ND41,2)</f>
        <v/>
      </c>
      <c r="PR41">
        <f>MOD(JI41+NE41,2)</f>
        <v/>
      </c>
      <c r="PS41">
        <f>MOD(JJ41+NF41,2)</f>
        <v/>
      </c>
      <c r="PT41">
        <f>MOD(JK41+NG41,2)</f>
        <v/>
      </c>
      <c r="PU41">
        <f>MOD(JL41+NH41,2)</f>
        <v/>
      </c>
      <c r="PV41">
        <f>MOD(JM41+NI41,2)</f>
        <v/>
      </c>
      <c r="PW41">
        <f>MOD(JN41+NJ41,2)</f>
        <v/>
      </c>
      <c r="PX41">
        <f>MOD(JO41+NK41,2)</f>
        <v/>
      </c>
      <c r="PY41">
        <f>MOD(JP41+NL41,2)</f>
        <v/>
      </c>
      <c r="PZ41">
        <f>MOD(JQ41+NM41,2)</f>
        <v/>
      </c>
      <c r="QA41">
        <f>MOD(JR41+NN41,2)</f>
        <v/>
      </c>
      <c r="QB41">
        <f>MOD(JS41+NO41,2)</f>
        <v/>
      </c>
      <c r="QC41">
        <f>MOD(JT41+NP41,2)</f>
        <v/>
      </c>
      <c r="QD41">
        <f>MOD(JU41+NQ41,2)</f>
        <v/>
      </c>
      <c r="QE41">
        <f>MOD(JV41+NR41,2)</f>
        <v/>
      </c>
      <c r="QF41">
        <f>MOD(JW41+NS41,2)</f>
        <v/>
      </c>
      <c r="QG41">
        <f>MOD(JX41+NT41,2)</f>
        <v/>
      </c>
      <c r="QH41">
        <f>MOD(JY41+NU41,2)</f>
        <v/>
      </c>
      <c r="QI41">
        <f>MOD(JZ41+NV41,2)</f>
        <v/>
      </c>
      <c r="QJ41">
        <f>MOD(KA41+NW41,2)</f>
        <v/>
      </c>
      <c r="QK41">
        <f>MOD(KB41+NX41,2)</f>
        <v/>
      </c>
      <c r="QL41">
        <f>MOD(KC41+NY41,2)</f>
        <v/>
      </c>
      <c r="QM41">
        <f>MOD(KD41+NZ41,2)</f>
        <v/>
      </c>
      <c r="QN41">
        <f>MOD(KE41+OA41,2)</f>
        <v/>
      </c>
      <c r="QO41">
        <f>MOD(KF41+OB41,2)</f>
        <v/>
      </c>
      <c r="QP41">
        <f>MOD(KG41+OC41,2)</f>
        <v/>
      </c>
      <c r="QQ41">
        <f>MOD(KH41+OD41,2)</f>
        <v/>
      </c>
      <c r="QR41">
        <f>MOD(KI41+OE41,2)</f>
        <v/>
      </c>
      <c r="QS41">
        <f>MOD(KJ41+OF41,2)</f>
        <v/>
      </c>
      <c r="QT41">
        <f>MOD(KK41+OG41,2)</f>
        <v/>
      </c>
      <c r="QU41">
        <f>MOD(KL41+OH41,2)</f>
        <v/>
      </c>
      <c r="QV41">
        <f>MOD(KM41+OI41,2)</f>
        <v/>
      </c>
      <c r="QW41">
        <f>MOD(KN41+OJ41,2)</f>
        <v/>
      </c>
      <c r="QY41">
        <f>SUM(OL41:QW41)</f>
        <v/>
      </c>
    </row>
    <row r="42">
      <c r="A42" t="inlineStr">
        <is>
          <t>AABB09182736CCDD</t>
        </is>
      </c>
      <c r="B42" t="n">
        <v>40</v>
      </c>
      <c r="C42">
        <f>MID($A42,1,1)</f>
        <v/>
      </c>
      <c r="D42">
        <f>MID($A42,2,1)</f>
        <v/>
      </c>
      <c r="E42">
        <f>MID($A42,3,1)</f>
        <v/>
      </c>
      <c r="F42">
        <f>MID($A42,4,1)</f>
        <v/>
      </c>
      <c r="G42">
        <f>MID($A42,5,1)</f>
        <v/>
      </c>
      <c r="H42">
        <f>MID($A42,6,1)</f>
        <v/>
      </c>
      <c r="I42">
        <f>MID($A42,7,1)</f>
        <v/>
      </c>
      <c r="J42">
        <f>MID($A42,8,1)</f>
        <v/>
      </c>
      <c r="K42">
        <f>MID($A42,9,1)</f>
        <v/>
      </c>
      <c r="L42">
        <f>MID($A42,10,1)</f>
        <v/>
      </c>
      <c r="M42">
        <f>MID($A42,11,1)</f>
        <v/>
      </c>
      <c r="N42">
        <f>MID($A42,12,1)</f>
        <v/>
      </c>
      <c r="O42">
        <f>MID($A42,13,1)</f>
        <v/>
      </c>
      <c r="P42">
        <f>MID($A42,14,1)</f>
        <v/>
      </c>
      <c r="Q42">
        <f>MID($A42,15,1)</f>
        <v/>
      </c>
      <c r="R42">
        <f>MID($A42,16,1)</f>
        <v/>
      </c>
      <c r="T42">
        <f>DEC2BIN(HEX2DEC(C42),4)</f>
        <v/>
      </c>
      <c r="U42">
        <f>DEC2BIN(HEX2DEC(D42),4)</f>
        <v/>
      </c>
      <c r="V42">
        <f>DEC2BIN(HEX2DEC(E42),4)</f>
        <v/>
      </c>
      <c r="W42">
        <f>DEC2BIN(HEX2DEC(F42),4)</f>
        <v/>
      </c>
      <c r="X42">
        <f>DEC2BIN(HEX2DEC(G42),4)</f>
        <v/>
      </c>
      <c r="Y42">
        <f>DEC2BIN(HEX2DEC(H42),4)</f>
        <v/>
      </c>
      <c r="Z42">
        <f>DEC2BIN(HEX2DEC(I42),4)</f>
        <v/>
      </c>
      <c r="AA42">
        <f>DEC2BIN(HEX2DEC(J42),4)</f>
        <v/>
      </c>
      <c r="AB42">
        <f>DEC2BIN(HEX2DEC(K42),4)</f>
        <v/>
      </c>
      <c r="AC42">
        <f>DEC2BIN(HEX2DEC(L42),4)</f>
        <v/>
      </c>
      <c r="AD42">
        <f>DEC2BIN(HEX2DEC(M42),4)</f>
        <v/>
      </c>
      <c r="AE42">
        <f>DEC2BIN(HEX2DEC(N42),4)</f>
        <v/>
      </c>
      <c r="AF42">
        <f>DEC2BIN(HEX2DEC(O42),4)</f>
        <v/>
      </c>
      <c r="AG42">
        <f>DEC2BIN(HEX2DEC(P42),4)</f>
        <v/>
      </c>
      <c r="AH42">
        <f>DEC2BIN(HEX2DEC(Q42),4)</f>
        <v/>
      </c>
      <c r="AI42">
        <f>DEC2BIN(HEX2DEC(R42),4)</f>
        <v/>
      </c>
      <c r="AK42">
        <f>MID(T42,1,1)</f>
        <v/>
      </c>
      <c r="AL42">
        <f>MID(T42,2,1)</f>
        <v/>
      </c>
      <c r="AM42">
        <f>MID(T42,3,1)</f>
        <v/>
      </c>
      <c r="AN42">
        <f>MID(T42,4,1)</f>
        <v/>
      </c>
      <c r="AO42">
        <f>MID(U42,1,1)</f>
        <v/>
      </c>
      <c r="AP42">
        <f>MID(U42,2,1)</f>
        <v/>
      </c>
      <c r="AQ42">
        <f>MID(U42,3,1)</f>
        <v/>
      </c>
      <c r="AR42">
        <f>MID(U42,4,1)</f>
        <v/>
      </c>
      <c r="AS42">
        <f>MID(V42,1,1)</f>
        <v/>
      </c>
      <c r="AT42">
        <f>MID(V42,2,1)</f>
        <v/>
      </c>
      <c r="AU42">
        <f>MID(V42,3,1)</f>
        <v/>
      </c>
      <c r="AV42">
        <f>MID(V42,4,1)</f>
        <v/>
      </c>
      <c r="AW42">
        <f>MID(W42,1,1)</f>
        <v/>
      </c>
      <c r="AX42">
        <f>MID(W42,2,1)</f>
        <v/>
      </c>
      <c r="AY42">
        <f>MID(W42,3,1)</f>
        <v/>
      </c>
      <c r="AZ42">
        <f>MID(W42,4,1)</f>
        <v/>
      </c>
      <c r="BA42">
        <f>MID(X42,1,1)</f>
        <v/>
      </c>
      <c r="BB42">
        <f>MID(X42,2,1)</f>
        <v/>
      </c>
      <c r="BC42">
        <f>MID(X42,3,1)</f>
        <v/>
      </c>
      <c r="BD42">
        <f>MID(X42,4,1)</f>
        <v/>
      </c>
      <c r="BE42">
        <f>MID(Y42,1,1)</f>
        <v/>
      </c>
      <c r="BF42">
        <f>MID(Y42,2,1)</f>
        <v/>
      </c>
      <c r="BG42">
        <f>MID(Y42,3,1)</f>
        <v/>
      </c>
      <c r="BH42">
        <f>MID(Y42,4,1)</f>
        <v/>
      </c>
      <c r="BI42">
        <f>MID(Z42,1,1)</f>
        <v/>
      </c>
      <c r="BJ42">
        <f>MID(Z42,2,1)</f>
        <v/>
      </c>
      <c r="BK42">
        <f>MID(Z42,3,1)</f>
        <v/>
      </c>
      <c r="BL42">
        <f>MID(Z42,4,1)</f>
        <v/>
      </c>
      <c r="BM42">
        <f>MID(AA42,1,1)</f>
        <v/>
      </c>
      <c r="BN42">
        <f>MID(AA42,2,1)</f>
        <v/>
      </c>
      <c r="BO42">
        <f>MID(AA42,3,1)</f>
        <v/>
      </c>
      <c r="BP42">
        <f>MID(AA42,4,1)</f>
        <v/>
      </c>
      <c r="BQ42">
        <f>MID(AB42,1,1)</f>
        <v/>
      </c>
      <c r="BR42">
        <f>MID(AB42,2,1)</f>
        <v/>
      </c>
      <c r="BS42">
        <f>MID(AB42,3,1)</f>
        <v/>
      </c>
      <c r="BT42">
        <f>MID(AB42,4,1)</f>
        <v/>
      </c>
      <c r="BU42">
        <f>MID(AC42,1,1)</f>
        <v/>
      </c>
      <c r="BV42">
        <f>MID(AC42,2,1)</f>
        <v/>
      </c>
      <c r="BW42">
        <f>MID(AC42,3,1)</f>
        <v/>
      </c>
      <c r="BX42">
        <f>MID(AC42,4,1)</f>
        <v/>
      </c>
      <c r="BY42">
        <f>MID(AD42,1,1)</f>
        <v/>
      </c>
      <c r="BZ42">
        <f>MID(AD42,2,1)</f>
        <v/>
      </c>
      <c r="CA42">
        <f>MID(AD42,3,1)</f>
        <v/>
      </c>
      <c r="CB42">
        <f>MID(AD42,4,1)</f>
        <v/>
      </c>
      <c r="CC42">
        <f>MID(AE42,1,1)</f>
        <v/>
      </c>
      <c r="CD42">
        <f>MID(AE42,2,1)</f>
        <v/>
      </c>
      <c r="CE42">
        <f>MID(AE42,3,1)</f>
        <v/>
      </c>
      <c r="CF42">
        <f>MID(AE42,4,1)</f>
        <v/>
      </c>
      <c r="CG42">
        <f>MID(AF42,1,1)</f>
        <v/>
      </c>
      <c r="CH42">
        <f>MID(AF42,2,1)</f>
        <v/>
      </c>
      <c r="CI42">
        <f>MID(AF42,3,1)</f>
        <v/>
      </c>
      <c r="CJ42">
        <f>MID(AF42,4,1)</f>
        <v/>
      </c>
      <c r="CK42">
        <f>MID(AG42,1,1)</f>
        <v/>
      </c>
      <c r="CL42">
        <f>MID(AG42,2,1)</f>
        <v/>
      </c>
      <c r="CM42">
        <f>MID(AG42,3,1)</f>
        <v/>
      </c>
      <c r="CN42">
        <f>MID(AG42,4,1)</f>
        <v/>
      </c>
      <c r="CO42">
        <f>MID(AH42,1,1)</f>
        <v/>
      </c>
      <c r="CP42">
        <f>MID(AH42,2,1)</f>
        <v/>
      </c>
      <c r="CQ42">
        <f>MID(AH42,3,1)</f>
        <v/>
      </c>
      <c r="CR42">
        <f>MID(AH42,4,1)</f>
        <v/>
      </c>
      <c r="CS42">
        <f>MID(AI42,1,1)</f>
        <v/>
      </c>
      <c r="CT42">
        <f>MID(AI42,2,1)</f>
        <v/>
      </c>
      <c r="CU42">
        <f>MID(AI42,3,1)</f>
        <v/>
      </c>
      <c r="CV42">
        <f>MID(AI42,4,1)</f>
        <v/>
      </c>
      <c r="CX42" t="inlineStr">
        <is>
          <t>AABB09182636CCDD</t>
        </is>
      </c>
      <c r="CY42">
        <f>MID($CX42,1,1)</f>
        <v/>
      </c>
      <c r="CZ42">
        <f>MID($CX42,2,1)</f>
        <v/>
      </c>
      <c r="DA42">
        <f>MID($CX42,3,1)</f>
        <v/>
      </c>
      <c r="DB42">
        <f>MID($CX42,4,1)</f>
        <v/>
      </c>
      <c r="DC42">
        <f>MID($CX42,5,1)</f>
        <v/>
      </c>
      <c r="DD42">
        <f>MID($CX42,6,1)</f>
        <v/>
      </c>
      <c r="DE42">
        <f>MID($CX42,7,1)</f>
        <v/>
      </c>
      <c r="DF42">
        <f>MID($CX42,8,1)</f>
        <v/>
      </c>
      <c r="DG42">
        <f>MID($CX42,9,1)</f>
        <v/>
      </c>
      <c r="DH42">
        <f>MID($CX42,10,1)</f>
        <v/>
      </c>
      <c r="DI42">
        <f>MID($CX42,11,1)</f>
        <v/>
      </c>
      <c r="DJ42">
        <f>MID($CX42,12,1)</f>
        <v/>
      </c>
      <c r="DK42">
        <f>MID($CX42,13,1)</f>
        <v/>
      </c>
      <c r="DL42">
        <f>MID($CX42,14,1)</f>
        <v/>
      </c>
      <c r="DM42">
        <f>MID($CX42,15,1)</f>
        <v/>
      </c>
      <c r="DN42">
        <f>MID($CX42,16,1)</f>
        <v/>
      </c>
      <c r="DP42">
        <f>DEC2BIN(HEX2DEC(CY42),4)</f>
        <v/>
      </c>
      <c r="DQ42">
        <f>DEC2BIN(HEX2DEC(CZ42),4)</f>
        <v/>
      </c>
      <c r="DR42">
        <f>DEC2BIN(HEX2DEC(DA42),4)</f>
        <v/>
      </c>
      <c r="DS42">
        <f>DEC2BIN(HEX2DEC(DB42),4)</f>
        <v/>
      </c>
      <c r="DT42">
        <f>DEC2BIN(HEX2DEC(DC42),4)</f>
        <v/>
      </c>
      <c r="DU42">
        <f>DEC2BIN(HEX2DEC(DD42),4)</f>
        <v/>
      </c>
      <c r="DV42">
        <f>DEC2BIN(HEX2DEC(DE42),4)</f>
        <v/>
      </c>
      <c r="DW42">
        <f>DEC2BIN(HEX2DEC(DF42),4)</f>
        <v/>
      </c>
      <c r="DX42">
        <f>DEC2BIN(HEX2DEC(DG42),4)</f>
        <v/>
      </c>
      <c r="DY42">
        <f>DEC2BIN(HEX2DEC(DH42),4)</f>
        <v/>
      </c>
      <c r="DZ42">
        <f>DEC2BIN(HEX2DEC(DI42),4)</f>
        <v/>
      </c>
      <c r="EA42">
        <f>DEC2BIN(HEX2DEC(DJ42),4)</f>
        <v/>
      </c>
      <c r="EB42">
        <f>DEC2BIN(HEX2DEC(DK42),4)</f>
        <v/>
      </c>
      <c r="EC42">
        <f>DEC2BIN(HEX2DEC(DL42),4)</f>
        <v/>
      </c>
      <c r="ED42">
        <f>DEC2BIN(HEX2DEC(DM42),4)</f>
        <v/>
      </c>
      <c r="EE42">
        <f>DEC2BIN(HEX2DEC(DN42),4)</f>
        <v/>
      </c>
      <c r="EG42">
        <f>MID(DP42,1,1)</f>
        <v/>
      </c>
      <c r="EH42">
        <f>MID(DP42,2,1)</f>
        <v/>
      </c>
      <c r="EI42">
        <f>MID(DP42,3,1)</f>
        <v/>
      </c>
      <c r="EJ42">
        <f>MID(DP42,4,1)</f>
        <v/>
      </c>
      <c r="EK42">
        <f>MID(DQ42,1,1)</f>
        <v/>
      </c>
      <c r="EL42">
        <f>MID(DQ42,2,1)</f>
        <v/>
      </c>
      <c r="EM42">
        <f>MID(DQ42,3,1)</f>
        <v/>
      </c>
      <c r="EN42">
        <f>MID(DQ42,4,1)</f>
        <v/>
      </c>
      <c r="EO42">
        <f>MID(DR42,1,1)</f>
        <v/>
      </c>
      <c r="EP42">
        <f>MID(DR42,2,1)</f>
        <v/>
      </c>
      <c r="EQ42">
        <f>MID(DR42,3,1)</f>
        <v/>
      </c>
      <c r="ER42">
        <f>MID(DR42,4,1)</f>
        <v/>
      </c>
      <c r="ES42">
        <f>MID(DS42,1,1)</f>
        <v/>
      </c>
      <c r="ET42">
        <f>MID(DS42,2,1)</f>
        <v/>
      </c>
      <c r="EU42">
        <f>MID(DS42,3,1)</f>
        <v/>
      </c>
      <c r="EV42">
        <f>MID(DS42,4,1)</f>
        <v/>
      </c>
      <c r="EW42">
        <f>MID(DT42,1,1)</f>
        <v/>
      </c>
      <c r="EX42">
        <f>MID(DT42,2,1)</f>
        <v/>
      </c>
      <c r="EY42">
        <f>MID(DT42,3,1)</f>
        <v/>
      </c>
      <c r="EZ42">
        <f>MID(DT42,4,1)</f>
        <v/>
      </c>
      <c r="FA42">
        <f>MID(DU42,1,1)</f>
        <v/>
      </c>
      <c r="FB42">
        <f>MID(DU42,2,1)</f>
        <v/>
      </c>
      <c r="FC42">
        <f>MID(DU42,3,1)</f>
        <v/>
      </c>
      <c r="FD42">
        <f>MID(DU42,4,1)</f>
        <v/>
      </c>
      <c r="FE42">
        <f>MID(DV42,1,1)</f>
        <v/>
      </c>
      <c r="FF42">
        <f>MID(DV42,2,1)</f>
        <v/>
      </c>
      <c r="FG42">
        <f>MID(DV42,3,1)</f>
        <v/>
      </c>
      <c r="FH42">
        <f>MID(DV42,4,1)</f>
        <v/>
      </c>
      <c r="FI42">
        <f>MID(DW42,1,1)</f>
        <v/>
      </c>
      <c r="FJ42">
        <f>MID(DW42,2,1)</f>
        <v/>
      </c>
      <c r="FK42">
        <f>MID(DW42,3,1)</f>
        <v/>
      </c>
      <c r="FL42">
        <f>MID(DW42,4,1)</f>
        <v/>
      </c>
      <c r="FM42">
        <f>MID(DX42,1,1)</f>
        <v/>
      </c>
      <c r="FN42">
        <f>MID(DX42,2,1)</f>
        <v/>
      </c>
      <c r="FO42">
        <f>MID(DX42,3,1)</f>
        <v/>
      </c>
      <c r="FP42">
        <f>MID(DX42,4,1)</f>
        <v/>
      </c>
      <c r="FQ42">
        <f>MID(DY42,1,1)</f>
        <v/>
      </c>
      <c r="FR42">
        <f>MID(DY42,2,1)</f>
        <v/>
      </c>
      <c r="FS42">
        <f>MID(DY42,3,1)</f>
        <v/>
      </c>
      <c r="FT42">
        <f>MID(DY42,4,1)</f>
        <v/>
      </c>
      <c r="FU42">
        <f>MID(DZ42,1,1)</f>
        <v/>
      </c>
      <c r="FV42">
        <f>MID(DZ42,2,1)</f>
        <v/>
      </c>
      <c r="FW42">
        <f>MID(DZ42,3,1)</f>
        <v/>
      </c>
      <c r="FX42">
        <f>MID(DZ42,4,1)</f>
        <v/>
      </c>
      <c r="FY42">
        <f>MID(EA42,1,1)</f>
        <v/>
      </c>
      <c r="FZ42">
        <f>MID(EA42,2,1)</f>
        <v/>
      </c>
      <c r="GA42">
        <f>MID(EA42,3,1)</f>
        <v/>
      </c>
      <c r="GB42">
        <f>MID(EA42,4,1)</f>
        <v/>
      </c>
      <c r="GC42">
        <f>MID(EB42,1,1)</f>
        <v/>
      </c>
      <c r="GD42">
        <f>MID(EB42,2,1)</f>
        <v/>
      </c>
      <c r="GE42">
        <f>MID(EB42,3,1)</f>
        <v/>
      </c>
      <c r="GF42">
        <f>MID(EB42,4,1)</f>
        <v/>
      </c>
      <c r="GG42">
        <f>MID(EC42,1,1)</f>
        <v/>
      </c>
      <c r="GH42">
        <f>MID(EC42,2,1)</f>
        <v/>
      </c>
      <c r="GI42">
        <f>MID(EC42,3,1)</f>
        <v/>
      </c>
      <c r="GJ42">
        <f>MID(EC42,4,1)</f>
        <v/>
      </c>
      <c r="GK42">
        <f>MID(ED42,1,1)</f>
        <v/>
      </c>
      <c r="GL42">
        <f>MID(ED42,2,1)</f>
        <v/>
      </c>
      <c r="GM42">
        <f>MID(ED42,3,1)</f>
        <v/>
      </c>
      <c r="GN42">
        <f>MID(ED42,4,1)</f>
        <v/>
      </c>
      <c r="GO42">
        <f>MID(EE42,1,1)</f>
        <v/>
      </c>
      <c r="GP42">
        <f>MID(EE42,2,1)</f>
        <v/>
      </c>
      <c r="GQ42">
        <f>MID(EE42,3,1)</f>
        <v/>
      </c>
      <c r="GR42">
        <f>MID(EE42,4,1)</f>
        <v/>
      </c>
      <c r="GT42" t="inlineStr">
        <is>
          <t>C0B7A8D05F3A829C</t>
        </is>
      </c>
      <c r="GU42">
        <f>MID($GT42,1,1)</f>
        <v/>
      </c>
      <c r="GV42">
        <f>MID($GT42,2,1)</f>
        <v/>
      </c>
      <c r="GW42">
        <f>MID($GT42,3,1)</f>
        <v/>
      </c>
      <c r="GX42">
        <f>MID($GT42,4,1)</f>
        <v/>
      </c>
      <c r="GY42">
        <f>MID($GT42,5,1)</f>
        <v/>
      </c>
      <c r="GZ42">
        <f>MID($GT42,6,1)</f>
        <v/>
      </c>
      <c r="HA42">
        <f>MID($GT42,7,1)</f>
        <v/>
      </c>
      <c r="HB42">
        <f>MID($GT42,8,1)</f>
        <v/>
      </c>
      <c r="HC42">
        <f>MID($GT42,9,1)</f>
        <v/>
      </c>
      <c r="HD42">
        <f>MID($GT42,10,1)</f>
        <v/>
      </c>
      <c r="HE42">
        <f>MID($GT42,11,1)</f>
        <v/>
      </c>
      <c r="HF42">
        <f>MID($GT42,12,1)</f>
        <v/>
      </c>
      <c r="HG42">
        <f>MID($GT42,13,1)</f>
        <v/>
      </c>
      <c r="HH42">
        <f>MID($GT42,14,1)</f>
        <v/>
      </c>
      <c r="HI42">
        <f>MID($GT42,15,1)</f>
        <v/>
      </c>
      <c r="HJ42">
        <f>MID($GT42,16,1)</f>
        <v/>
      </c>
      <c r="HL42">
        <f>DEC2BIN(HEX2DEC(GU42),4)</f>
        <v/>
      </c>
      <c r="HM42">
        <f>DEC2BIN(HEX2DEC(GV42),4)</f>
        <v/>
      </c>
      <c r="HN42">
        <f>DEC2BIN(HEX2DEC(GW42),4)</f>
        <v/>
      </c>
      <c r="HO42">
        <f>DEC2BIN(HEX2DEC(GX42),4)</f>
        <v/>
      </c>
      <c r="HP42">
        <f>DEC2BIN(HEX2DEC(GY42),4)</f>
        <v/>
      </c>
      <c r="HQ42">
        <f>DEC2BIN(HEX2DEC(GZ42),4)</f>
        <v/>
      </c>
      <c r="HR42">
        <f>DEC2BIN(HEX2DEC(HA42),4)</f>
        <v/>
      </c>
      <c r="HS42">
        <f>DEC2BIN(HEX2DEC(HB42),4)</f>
        <v/>
      </c>
      <c r="HT42">
        <f>DEC2BIN(HEX2DEC(HC42),4)</f>
        <v/>
      </c>
      <c r="HU42">
        <f>DEC2BIN(HEX2DEC(HD42),4)</f>
        <v/>
      </c>
      <c r="HV42">
        <f>DEC2BIN(HEX2DEC(HE42),4)</f>
        <v/>
      </c>
      <c r="HW42">
        <f>DEC2BIN(HEX2DEC(HF42),4)</f>
        <v/>
      </c>
      <c r="HX42">
        <f>DEC2BIN(HEX2DEC(HG42),4)</f>
        <v/>
      </c>
      <c r="HY42">
        <f>DEC2BIN(HEX2DEC(HH42),4)</f>
        <v/>
      </c>
      <c r="HZ42">
        <f>DEC2BIN(HEX2DEC(HI42),4)</f>
        <v/>
      </c>
      <c r="IA42">
        <f>DEC2BIN(HEX2DEC(HJ42),4)</f>
        <v/>
      </c>
      <c r="IC42">
        <f>MID(HL42,1,1)</f>
        <v/>
      </c>
      <c r="ID42">
        <f>MID(HL42,2,1)</f>
        <v/>
      </c>
      <c r="IE42">
        <f>MID(HL42,3,1)</f>
        <v/>
      </c>
      <c r="IF42">
        <f>MID(HL42,4,1)</f>
        <v/>
      </c>
      <c r="IG42">
        <f>MID(HM42,1,1)</f>
        <v/>
      </c>
      <c r="IH42">
        <f>MID(HM42,2,1)</f>
        <v/>
      </c>
      <c r="II42">
        <f>MID(HM42,3,1)</f>
        <v/>
      </c>
      <c r="IJ42">
        <f>MID(HM42,4,1)</f>
        <v/>
      </c>
      <c r="IK42">
        <f>MID(HN42,1,1)</f>
        <v/>
      </c>
      <c r="IL42">
        <f>MID(HN42,2,1)</f>
        <v/>
      </c>
      <c r="IM42">
        <f>MID(HN42,3,1)</f>
        <v/>
      </c>
      <c r="IN42">
        <f>MID(HN42,4,1)</f>
        <v/>
      </c>
      <c r="IO42">
        <f>MID(HO42,1,1)</f>
        <v/>
      </c>
      <c r="IP42">
        <f>MID(HO42,2,1)</f>
        <v/>
      </c>
      <c r="IQ42">
        <f>MID(HO42,3,1)</f>
        <v/>
      </c>
      <c r="IR42">
        <f>MID(HO42,4,1)</f>
        <v/>
      </c>
      <c r="IS42">
        <f>MID(HP42,1,1)</f>
        <v/>
      </c>
      <c r="IT42">
        <f>MID(HP42,2,1)</f>
        <v/>
      </c>
      <c r="IU42">
        <f>MID(HP42,3,1)</f>
        <v/>
      </c>
      <c r="IV42">
        <f>MID(HP42,4,1)</f>
        <v/>
      </c>
      <c r="IW42">
        <f>MID(HQ42,1,1)</f>
        <v/>
      </c>
      <c r="IX42">
        <f>MID(HQ42,2,1)</f>
        <v/>
      </c>
      <c r="IY42">
        <f>MID(HQ42,3,1)</f>
        <v/>
      </c>
      <c r="IZ42">
        <f>MID(HQ42,4,1)</f>
        <v/>
      </c>
      <c r="JA42">
        <f>MID(HR42,1,1)</f>
        <v/>
      </c>
      <c r="JB42">
        <f>MID(HR42,2,1)</f>
        <v/>
      </c>
      <c r="JC42">
        <f>MID(HR42,3,1)</f>
        <v/>
      </c>
      <c r="JD42">
        <f>MID(HR42,4,1)</f>
        <v/>
      </c>
      <c r="JE42">
        <f>MID(HS42,1,1)</f>
        <v/>
      </c>
      <c r="JF42">
        <f>MID(HS42,2,1)</f>
        <v/>
      </c>
      <c r="JG42">
        <f>MID(HS42,3,1)</f>
        <v/>
      </c>
      <c r="JH42">
        <f>MID(HS42,4,1)</f>
        <v/>
      </c>
      <c r="JI42">
        <f>MID(HT42,1,1)</f>
        <v/>
      </c>
      <c r="JJ42">
        <f>MID(HT42,2,1)</f>
        <v/>
      </c>
      <c r="JK42">
        <f>MID(HT42,3,1)</f>
        <v/>
      </c>
      <c r="JL42">
        <f>MID(HT42,4,1)</f>
        <v/>
      </c>
      <c r="JM42">
        <f>MID(HU42,1,1)</f>
        <v/>
      </c>
      <c r="JN42">
        <f>MID(HU42,2,1)</f>
        <v/>
      </c>
      <c r="JO42">
        <f>MID(HU42,3,1)</f>
        <v/>
      </c>
      <c r="JP42">
        <f>MID(HU42,4,1)</f>
        <v/>
      </c>
      <c r="JQ42">
        <f>MID(HV42,1,1)</f>
        <v/>
      </c>
      <c r="JR42">
        <f>MID(HV42,2,1)</f>
        <v/>
      </c>
      <c r="JS42">
        <f>MID(HV42,3,1)</f>
        <v/>
      </c>
      <c r="JT42">
        <f>MID(HV42,4,1)</f>
        <v/>
      </c>
      <c r="JU42">
        <f>MID(HW42,1,1)</f>
        <v/>
      </c>
      <c r="JV42">
        <f>MID(HW42,2,1)</f>
        <v/>
      </c>
      <c r="JW42">
        <f>MID(HW42,3,1)</f>
        <v/>
      </c>
      <c r="JX42">
        <f>MID(HW42,4,1)</f>
        <v/>
      </c>
      <c r="JY42">
        <f>MID(HX42,1,1)</f>
        <v/>
      </c>
      <c r="JZ42">
        <f>MID(HX42,2,1)</f>
        <v/>
      </c>
      <c r="KA42">
        <f>MID(HX42,3,1)</f>
        <v/>
      </c>
      <c r="KB42">
        <f>MID(HX42,4,1)</f>
        <v/>
      </c>
      <c r="KC42">
        <f>MID(HY42,1,1)</f>
        <v/>
      </c>
      <c r="KD42">
        <f>MID(HY42,2,1)</f>
        <v/>
      </c>
      <c r="KE42">
        <f>MID(HY42,3,1)</f>
        <v/>
      </c>
      <c r="KF42">
        <f>MID(HY42,4,1)</f>
        <v/>
      </c>
      <c r="KG42">
        <f>MID(HZ42,1,1)</f>
        <v/>
      </c>
      <c r="KH42">
        <f>MID(HZ42,2,1)</f>
        <v/>
      </c>
      <c r="KI42">
        <f>MID(HZ42,3,1)</f>
        <v/>
      </c>
      <c r="KJ42">
        <f>MID(HZ42,4,1)</f>
        <v/>
      </c>
      <c r="KK42">
        <f>MID(IA42,1,1)</f>
        <v/>
      </c>
      <c r="KL42">
        <f>MID(IA42,2,1)</f>
        <v/>
      </c>
      <c r="KM42">
        <f>MID(IA42,3,1)</f>
        <v/>
      </c>
      <c r="KN42">
        <f>MID(IA42,4,1)</f>
        <v/>
      </c>
      <c r="KP42" t="inlineStr">
        <is>
          <t>C0B7A8D05F3A829C</t>
        </is>
      </c>
      <c r="KQ42">
        <f>MID($KP42,1,1)</f>
        <v/>
      </c>
      <c r="KR42">
        <f>MID($KP42,2,1)</f>
        <v/>
      </c>
      <c r="KS42">
        <f>MID($KP42,3,1)</f>
        <v/>
      </c>
      <c r="KT42">
        <f>MID($KP42,4,1)</f>
        <v/>
      </c>
      <c r="KU42">
        <f>MID($KP42,5,1)</f>
        <v/>
      </c>
      <c r="KV42">
        <f>MID($KP42,6,1)</f>
        <v/>
      </c>
      <c r="KW42">
        <f>MID($KP42,7,1)</f>
        <v/>
      </c>
      <c r="KX42">
        <f>MID($KP42,8,1)</f>
        <v/>
      </c>
      <c r="KY42">
        <f>MID($KP42,9,1)</f>
        <v/>
      </c>
      <c r="KZ42">
        <f>MID($KP42,10,1)</f>
        <v/>
      </c>
      <c r="LA42">
        <f>MID($KP42,11,1)</f>
        <v/>
      </c>
      <c r="LB42">
        <f>MID($KP42,12,1)</f>
        <v/>
      </c>
      <c r="LC42">
        <f>MID($KP42,13,1)</f>
        <v/>
      </c>
      <c r="LD42">
        <f>MID($KP42,14,1)</f>
        <v/>
      </c>
      <c r="LE42">
        <f>MID($KP42,15,1)</f>
        <v/>
      </c>
      <c r="LF42">
        <f>MID($KP42,16,1)</f>
        <v/>
      </c>
      <c r="LH42">
        <f>DEC2BIN(HEX2DEC(KQ42),4)</f>
        <v/>
      </c>
      <c r="LI42">
        <f>DEC2BIN(HEX2DEC(KR42),4)</f>
        <v/>
      </c>
      <c r="LJ42">
        <f>DEC2BIN(HEX2DEC(KS42),4)</f>
        <v/>
      </c>
      <c r="LK42">
        <f>DEC2BIN(HEX2DEC(KT42),4)</f>
        <v/>
      </c>
      <c r="LL42">
        <f>DEC2BIN(HEX2DEC(KU42),4)</f>
        <v/>
      </c>
      <c r="LM42">
        <f>DEC2BIN(HEX2DEC(KV42),4)</f>
        <v/>
      </c>
      <c r="LN42">
        <f>DEC2BIN(HEX2DEC(KW42),4)</f>
        <v/>
      </c>
      <c r="LO42">
        <f>DEC2BIN(HEX2DEC(KX42),4)</f>
        <v/>
      </c>
      <c r="LP42">
        <f>DEC2BIN(HEX2DEC(KY42),4)</f>
        <v/>
      </c>
      <c r="LQ42">
        <f>DEC2BIN(HEX2DEC(KZ42),4)</f>
        <v/>
      </c>
      <c r="LR42">
        <f>DEC2BIN(HEX2DEC(LA42),4)</f>
        <v/>
      </c>
      <c r="LS42">
        <f>DEC2BIN(HEX2DEC(LB42),4)</f>
        <v/>
      </c>
      <c r="LT42">
        <f>DEC2BIN(HEX2DEC(LC42),4)</f>
        <v/>
      </c>
      <c r="LU42">
        <f>DEC2BIN(HEX2DEC(LD42),4)</f>
        <v/>
      </c>
      <c r="LV42">
        <f>DEC2BIN(HEX2DEC(LE42),4)</f>
        <v/>
      </c>
      <c r="LW42">
        <f>DEC2BIN(HEX2DEC(LF42),4)</f>
        <v/>
      </c>
      <c r="LY42">
        <f>MID(LH42,1,1)</f>
        <v/>
      </c>
      <c r="LZ42">
        <f>MID(LH42,2,1)</f>
        <v/>
      </c>
      <c r="MA42">
        <f>MID(LH42,3,1)</f>
        <v/>
      </c>
      <c r="MB42">
        <f>MID(LH42,4,1)</f>
        <v/>
      </c>
      <c r="MC42">
        <f>MID(LI42,1,1)</f>
        <v/>
      </c>
      <c r="MD42">
        <f>MID(LI42,2,1)</f>
        <v/>
      </c>
      <c r="ME42">
        <f>MID(LI42,3,1)</f>
        <v/>
      </c>
      <c r="MF42">
        <f>MID(LI42,4,1)</f>
        <v/>
      </c>
      <c r="MG42">
        <f>MID(LJ42,1,1)</f>
        <v/>
      </c>
      <c r="MH42">
        <f>MID(LJ42,2,1)</f>
        <v/>
      </c>
      <c r="MI42">
        <f>MID(LJ42,3,1)</f>
        <v/>
      </c>
      <c r="MJ42">
        <f>MID(LJ42,4,1)</f>
        <v/>
      </c>
      <c r="MK42">
        <f>MID(LK42,1,1)</f>
        <v/>
      </c>
      <c r="ML42">
        <f>MID(LK42,2,1)</f>
        <v/>
      </c>
      <c r="MM42">
        <f>MID(LK42,3,1)</f>
        <v/>
      </c>
      <c r="MN42">
        <f>MID(LK42,4,1)</f>
        <v/>
      </c>
      <c r="MO42">
        <f>MID(LL42,1,1)</f>
        <v/>
      </c>
      <c r="MP42">
        <f>MID(LL42,2,1)</f>
        <v/>
      </c>
      <c r="MQ42">
        <f>MID(LL42,3,1)</f>
        <v/>
      </c>
      <c r="MR42">
        <f>MID(LL42,4,1)</f>
        <v/>
      </c>
      <c r="MS42">
        <f>MID(LM42,1,1)</f>
        <v/>
      </c>
      <c r="MT42">
        <f>MID(LM42,2,1)</f>
        <v/>
      </c>
      <c r="MU42">
        <f>MID(LM42,3,1)</f>
        <v/>
      </c>
      <c r="MV42">
        <f>MID(LM42,4,1)</f>
        <v/>
      </c>
      <c r="MW42">
        <f>MID(LN42,1,1)</f>
        <v/>
      </c>
      <c r="MX42">
        <f>MID(LN42,2,1)</f>
        <v/>
      </c>
      <c r="MY42">
        <f>MID(LN42,3,1)</f>
        <v/>
      </c>
      <c r="MZ42">
        <f>MID(LN42,4,1)</f>
        <v/>
      </c>
      <c r="NA42">
        <f>MID(LO42,1,1)</f>
        <v/>
      </c>
      <c r="NB42">
        <f>MID(LO42,2,1)</f>
        <v/>
      </c>
      <c r="NC42">
        <f>MID(LO42,3,1)</f>
        <v/>
      </c>
      <c r="ND42">
        <f>MID(LO42,4,1)</f>
        <v/>
      </c>
      <c r="NE42">
        <f>MID(LP42,1,1)</f>
        <v/>
      </c>
      <c r="NF42">
        <f>MID(LP42,2,1)</f>
        <v/>
      </c>
      <c r="NG42">
        <f>MID(LP42,3,1)</f>
        <v/>
      </c>
      <c r="NH42">
        <f>MID(LP42,4,1)</f>
        <v/>
      </c>
      <c r="NI42">
        <f>MID(LQ42,1,1)</f>
        <v/>
      </c>
      <c r="NJ42">
        <f>MID(LQ42,2,1)</f>
        <v/>
      </c>
      <c r="NK42">
        <f>MID(LQ42,3,1)</f>
        <v/>
      </c>
      <c r="NL42">
        <f>MID(LQ42,4,1)</f>
        <v/>
      </c>
      <c r="NM42">
        <f>MID(LR42,1,1)</f>
        <v/>
      </c>
      <c r="NN42">
        <f>MID(LR42,2,1)</f>
        <v/>
      </c>
      <c r="NO42">
        <f>MID(LR42,3,1)</f>
        <v/>
      </c>
      <c r="NP42">
        <f>MID(LR42,4,1)</f>
        <v/>
      </c>
      <c r="NQ42">
        <f>MID(LS42,1,1)</f>
        <v/>
      </c>
      <c r="NR42">
        <f>MID(LS42,2,1)</f>
        <v/>
      </c>
      <c r="NS42">
        <f>MID(LS42,3,1)</f>
        <v/>
      </c>
      <c r="NT42">
        <f>MID(LS42,4,1)</f>
        <v/>
      </c>
      <c r="NU42">
        <f>MID(LT42,1,1)</f>
        <v/>
      </c>
      <c r="NV42">
        <f>MID(LT42,2,1)</f>
        <v/>
      </c>
      <c r="NW42">
        <f>MID(LT42,3,1)</f>
        <v/>
      </c>
      <c r="NX42">
        <f>MID(LT42,4,1)</f>
        <v/>
      </c>
      <c r="NY42">
        <f>MID(LU42,1,1)</f>
        <v/>
      </c>
      <c r="NZ42">
        <f>MID(LU42,2,1)</f>
        <v/>
      </c>
      <c r="OA42">
        <f>MID(LU42,3,1)</f>
        <v/>
      </c>
      <c r="OB42">
        <f>MID(LU42,4,1)</f>
        <v/>
      </c>
      <c r="OC42">
        <f>MID(LV42,1,1)</f>
        <v/>
      </c>
      <c r="OD42">
        <f>MID(LV42,2,1)</f>
        <v/>
      </c>
      <c r="OE42">
        <f>MID(LV42,3,1)</f>
        <v/>
      </c>
      <c r="OF42">
        <f>MID(LV42,4,1)</f>
        <v/>
      </c>
      <c r="OG42">
        <f>MID(LW42,1,1)</f>
        <v/>
      </c>
      <c r="OH42">
        <f>MID(LW42,2,1)</f>
        <v/>
      </c>
      <c r="OI42">
        <f>MID(LW42,3,1)</f>
        <v/>
      </c>
      <c r="OJ42">
        <f>MID(LW42,4,1)</f>
        <v/>
      </c>
      <c r="OL42">
        <f>MOD(IC42+LY42,2)</f>
        <v/>
      </c>
      <c r="OM42">
        <f>MOD(ID42+LZ42,2)</f>
        <v/>
      </c>
      <c r="ON42">
        <f>MOD(IE42+MA42,2)</f>
        <v/>
      </c>
      <c r="OO42">
        <f>MOD(IF42+MB42,2)</f>
        <v/>
      </c>
      <c r="OP42">
        <f>MOD(IG42+MC42,2)</f>
        <v/>
      </c>
      <c r="OQ42">
        <f>MOD(IH42+MD42,2)</f>
        <v/>
      </c>
      <c r="OR42">
        <f>MOD(II42+ME42,2)</f>
        <v/>
      </c>
      <c r="OS42">
        <f>MOD(IJ42+MF42,2)</f>
        <v/>
      </c>
      <c r="OT42">
        <f>MOD(IK42+MG42,2)</f>
        <v/>
      </c>
      <c r="OU42">
        <f>MOD(IL42+MH42,2)</f>
        <v/>
      </c>
      <c r="OV42">
        <f>MOD(IM42+MI42,2)</f>
        <v/>
      </c>
      <c r="OW42">
        <f>MOD(IN42+MJ42,2)</f>
        <v/>
      </c>
      <c r="OX42">
        <f>MOD(IO42+MK42,2)</f>
        <v/>
      </c>
      <c r="OY42">
        <f>MOD(IP42+ML42,2)</f>
        <v/>
      </c>
      <c r="OZ42">
        <f>MOD(IQ42+MM42,2)</f>
        <v/>
      </c>
      <c r="PA42">
        <f>MOD(IR42+MN42,2)</f>
        <v/>
      </c>
      <c r="PB42">
        <f>MOD(IS42+MO42,2)</f>
        <v/>
      </c>
      <c r="PC42">
        <f>MOD(IT42+MP42,2)</f>
        <v/>
      </c>
      <c r="PD42">
        <f>MOD(IU42+MQ42,2)</f>
        <v/>
      </c>
      <c r="PE42">
        <f>MOD(IV42+MR42,2)</f>
        <v/>
      </c>
      <c r="PF42">
        <f>MOD(IW42+MS42,2)</f>
        <v/>
      </c>
      <c r="PG42">
        <f>MOD(IX42+MT42,2)</f>
        <v/>
      </c>
      <c r="PH42">
        <f>MOD(IY42+MU42,2)</f>
        <v/>
      </c>
      <c r="PI42">
        <f>MOD(IZ42+MV42,2)</f>
        <v/>
      </c>
      <c r="PJ42">
        <f>MOD(JA42+MW42,2)</f>
        <v/>
      </c>
      <c r="PK42">
        <f>MOD(JB42+MX42,2)</f>
        <v/>
      </c>
      <c r="PL42">
        <f>MOD(JC42+MY42,2)</f>
        <v/>
      </c>
      <c r="PM42">
        <f>MOD(JD42+MZ42,2)</f>
        <v/>
      </c>
      <c r="PN42">
        <f>MOD(JE42+NA42,2)</f>
        <v/>
      </c>
      <c r="PO42">
        <f>MOD(JF42+NB42,2)</f>
        <v/>
      </c>
      <c r="PP42">
        <f>MOD(JG42+NC42,2)</f>
        <v/>
      </c>
      <c r="PQ42">
        <f>MOD(JH42+ND42,2)</f>
        <v/>
      </c>
      <c r="PR42">
        <f>MOD(JI42+NE42,2)</f>
        <v/>
      </c>
      <c r="PS42">
        <f>MOD(JJ42+NF42,2)</f>
        <v/>
      </c>
      <c r="PT42">
        <f>MOD(JK42+NG42,2)</f>
        <v/>
      </c>
      <c r="PU42">
        <f>MOD(JL42+NH42,2)</f>
        <v/>
      </c>
      <c r="PV42">
        <f>MOD(JM42+NI42,2)</f>
        <v/>
      </c>
      <c r="PW42">
        <f>MOD(JN42+NJ42,2)</f>
        <v/>
      </c>
      <c r="PX42">
        <f>MOD(JO42+NK42,2)</f>
        <v/>
      </c>
      <c r="PY42">
        <f>MOD(JP42+NL42,2)</f>
        <v/>
      </c>
      <c r="PZ42">
        <f>MOD(JQ42+NM42,2)</f>
        <v/>
      </c>
      <c r="QA42">
        <f>MOD(JR42+NN42,2)</f>
        <v/>
      </c>
      <c r="QB42">
        <f>MOD(JS42+NO42,2)</f>
        <v/>
      </c>
      <c r="QC42">
        <f>MOD(JT42+NP42,2)</f>
        <v/>
      </c>
      <c r="QD42">
        <f>MOD(JU42+NQ42,2)</f>
        <v/>
      </c>
      <c r="QE42">
        <f>MOD(JV42+NR42,2)</f>
        <v/>
      </c>
      <c r="QF42">
        <f>MOD(JW42+NS42,2)</f>
        <v/>
      </c>
      <c r="QG42">
        <f>MOD(JX42+NT42,2)</f>
        <v/>
      </c>
      <c r="QH42">
        <f>MOD(JY42+NU42,2)</f>
        <v/>
      </c>
      <c r="QI42">
        <f>MOD(JZ42+NV42,2)</f>
        <v/>
      </c>
      <c r="QJ42">
        <f>MOD(KA42+NW42,2)</f>
        <v/>
      </c>
      <c r="QK42">
        <f>MOD(KB42+NX42,2)</f>
        <v/>
      </c>
      <c r="QL42">
        <f>MOD(KC42+NY42,2)</f>
        <v/>
      </c>
      <c r="QM42">
        <f>MOD(KD42+NZ42,2)</f>
        <v/>
      </c>
      <c r="QN42">
        <f>MOD(KE42+OA42,2)</f>
        <v/>
      </c>
      <c r="QO42">
        <f>MOD(KF42+OB42,2)</f>
        <v/>
      </c>
      <c r="QP42">
        <f>MOD(KG42+OC42,2)</f>
        <v/>
      </c>
      <c r="QQ42">
        <f>MOD(KH42+OD42,2)</f>
        <v/>
      </c>
      <c r="QR42">
        <f>MOD(KI42+OE42,2)</f>
        <v/>
      </c>
      <c r="QS42">
        <f>MOD(KJ42+OF42,2)</f>
        <v/>
      </c>
      <c r="QT42">
        <f>MOD(KK42+OG42,2)</f>
        <v/>
      </c>
      <c r="QU42">
        <f>MOD(KL42+OH42,2)</f>
        <v/>
      </c>
      <c r="QV42">
        <f>MOD(KM42+OI42,2)</f>
        <v/>
      </c>
      <c r="QW42">
        <f>MOD(KN42+OJ42,2)</f>
        <v/>
      </c>
      <c r="QY42">
        <f>SUM(OL42:QW42)</f>
        <v/>
      </c>
    </row>
    <row r="43">
      <c r="A43" t="inlineStr">
        <is>
          <t>AABB09182736CCDD</t>
        </is>
      </c>
      <c r="B43" t="n">
        <v>41</v>
      </c>
      <c r="C43">
        <f>MID($A43,1,1)</f>
        <v/>
      </c>
      <c r="D43">
        <f>MID($A43,2,1)</f>
        <v/>
      </c>
      <c r="E43">
        <f>MID($A43,3,1)</f>
        <v/>
      </c>
      <c r="F43">
        <f>MID($A43,4,1)</f>
        <v/>
      </c>
      <c r="G43">
        <f>MID($A43,5,1)</f>
        <v/>
      </c>
      <c r="H43">
        <f>MID($A43,6,1)</f>
        <v/>
      </c>
      <c r="I43">
        <f>MID($A43,7,1)</f>
        <v/>
      </c>
      <c r="J43">
        <f>MID($A43,8,1)</f>
        <v/>
      </c>
      <c r="K43">
        <f>MID($A43,9,1)</f>
        <v/>
      </c>
      <c r="L43">
        <f>MID($A43,10,1)</f>
        <v/>
      </c>
      <c r="M43">
        <f>MID($A43,11,1)</f>
        <v/>
      </c>
      <c r="N43">
        <f>MID($A43,12,1)</f>
        <v/>
      </c>
      <c r="O43">
        <f>MID($A43,13,1)</f>
        <v/>
      </c>
      <c r="P43">
        <f>MID($A43,14,1)</f>
        <v/>
      </c>
      <c r="Q43">
        <f>MID($A43,15,1)</f>
        <v/>
      </c>
      <c r="R43">
        <f>MID($A43,16,1)</f>
        <v/>
      </c>
      <c r="T43">
        <f>DEC2BIN(HEX2DEC(C43),4)</f>
        <v/>
      </c>
      <c r="U43">
        <f>DEC2BIN(HEX2DEC(D43),4)</f>
        <v/>
      </c>
      <c r="V43">
        <f>DEC2BIN(HEX2DEC(E43),4)</f>
        <v/>
      </c>
      <c r="W43">
        <f>DEC2BIN(HEX2DEC(F43),4)</f>
        <v/>
      </c>
      <c r="X43">
        <f>DEC2BIN(HEX2DEC(G43),4)</f>
        <v/>
      </c>
      <c r="Y43">
        <f>DEC2BIN(HEX2DEC(H43),4)</f>
        <v/>
      </c>
      <c r="Z43">
        <f>DEC2BIN(HEX2DEC(I43),4)</f>
        <v/>
      </c>
      <c r="AA43">
        <f>DEC2BIN(HEX2DEC(J43),4)</f>
        <v/>
      </c>
      <c r="AB43">
        <f>DEC2BIN(HEX2DEC(K43),4)</f>
        <v/>
      </c>
      <c r="AC43">
        <f>DEC2BIN(HEX2DEC(L43),4)</f>
        <v/>
      </c>
      <c r="AD43">
        <f>DEC2BIN(HEX2DEC(M43),4)</f>
        <v/>
      </c>
      <c r="AE43">
        <f>DEC2BIN(HEX2DEC(N43),4)</f>
        <v/>
      </c>
      <c r="AF43">
        <f>DEC2BIN(HEX2DEC(O43),4)</f>
        <v/>
      </c>
      <c r="AG43">
        <f>DEC2BIN(HEX2DEC(P43),4)</f>
        <v/>
      </c>
      <c r="AH43">
        <f>DEC2BIN(HEX2DEC(Q43),4)</f>
        <v/>
      </c>
      <c r="AI43">
        <f>DEC2BIN(HEX2DEC(R43),4)</f>
        <v/>
      </c>
      <c r="AK43">
        <f>MID(T43,1,1)</f>
        <v/>
      </c>
      <c r="AL43">
        <f>MID(T43,2,1)</f>
        <v/>
      </c>
      <c r="AM43">
        <f>MID(T43,3,1)</f>
        <v/>
      </c>
      <c r="AN43">
        <f>MID(T43,4,1)</f>
        <v/>
      </c>
      <c r="AO43">
        <f>MID(U43,1,1)</f>
        <v/>
      </c>
      <c r="AP43">
        <f>MID(U43,2,1)</f>
        <v/>
      </c>
      <c r="AQ43">
        <f>MID(U43,3,1)</f>
        <v/>
      </c>
      <c r="AR43">
        <f>MID(U43,4,1)</f>
        <v/>
      </c>
      <c r="AS43">
        <f>MID(V43,1,1)</f>
        <v/>
      </c>
      <c r="AT43">
        <f>MID(V43,2,1)</f>
        <v/>
      </c>
      <c r="AU43">
        <f>MID(V43,3,1)</f>
        <v/>
      </c>
      <c r="AV43">
        <f>MID(V43,4,1)</f>
        <v/>
      </c>
      <c r="AW43">
        <f>MID(W43,1,1)</f>
        <v/>
      </c>
      <c r="AX43">
        <f>MID(W43,2,1)</f>
        <v/>
      </c>
      <c r="AY43">
        <f>MID(W43,3,1)</f>
        <v/>
      </c>
      <c r="AZ43">
        <f>MID(W43,4,1)</f>
        <v/>
      </c>
      <c r="BA43">
        <f>MID(X43,1,1)</f>
        <v/>
      </c>
      <c r="BB43">
        <f>MID(X43,2,1)</f>
        <v/>
      </c>
      <c r="BC43">
        <f>MID(X43,3,1)</f>
        <v/>
      </c>
      <c r="BD43">
        <f>MID(X43,4,1)</f>
        <v/>
      </c>
      <c r="BE43">
        <f>MID(Y43,1,1)</f>
        <v/>
      </c>
      <c r="BF43">
        <f>MID(Y43,2,1)</f>
        <v/>
      </c>
      <c r="BG43">
        <f>MID(Y43,3,1)</f>
        <v/>
      </c>
      <c r="BH43">
        <f>MID(Y43,4,1)</f>
        <v/>
      </c>
      <c r="BI43">
        <f>MID(Z43,1,1)</f>
        <v/>
      </c>
      <c r="BJ43">
        <f>MID(Z43,2,1)</f>
        <v/>
      </c>
      <c r="BK43">
        <f>MID(Z43,3,1)</f>
        <v/>
      </c>
      <c r="BL43">
        <f>MID(Z43,4,1)</f>
        <v/>
      </c>
      <c r="BM43">
        <f>MID(AA43,1,1)</f>
        <v/>
      </c>
      <c r="BN43">
        <f>MID(AA43,2,1)</f>
        <v/>
      </c>
      <c r="BO43">
        <f>MID(AA43,3,1)</f>
        <v/>
      </c>
      <c r="BP43">
        <f>MID(AA43,4,1)</f>
        <v/>
      </c>
      <c r="BQ43">
        <f>MID(AB43,1,1)</f>
        <v/>
      </c>
      <c r="BR43">
        <f>MID(AB43,2,1)</f>
        <v/>
      </c>
      <c r="BS43">
        <f>MID(AB43,3,1)</f>
        <v/>
      </c>
      <c r="BT43">
        <f>MID(AB43,4,1)</f>
        <v/>
      </c>
      <c r="BU43">
        <f>MID(AC43,1,1)</f>
        <v/>
      </c>
      <c r="BV43">
        <f>MID(AC43,2,1)</f>
        <v/>
      </c>
      <c r="BW43">
        <f>MID(AC43,3,1)</f>
        <v/>
      </c>
      <c r="BX43">
        <f>MID(AC43,4,1)</f>
        <v/>
      </c>
      <c r="BY43">
        <f>MID(AD43,1,1)</f>
        <v/>
      </c>
      <c r="BZ43">
        <f>MID(AD43,2,1)</f>
        <v/>
      </c>
      <c r="CA43">
        <f>MID(AD43,3,1)</f>
        <v/>
      </c>
      <c r="CB43">
        <f>MID(AD43,4,1)</f>
        <v/>
      </c>
      <c r="CC43">
        <f>MID(AE43,1,1)</f>
        <v/>
      </c>
      <c r="CD43">
        <f>MID(AE43,2,1)</f>
        <v/>
      </c>
      <c r="CE43">
        <f>MID(AE43,3,1)</f>
        <v/>
      </c>
      <c r="CF43">
        <f>MID(AE43,4,1)</f>
        <v/>
      </c>
      <c r="CG43">
        <f>MID(AF43,1,1)</f>
        <v/>
      </c>
      <c r="CH43">
        <f>MID(AF43,2,1)</f>
        <v/>
      </c>
      <c r="CI43">
        <f>MID(AF43,3,1)</f>
        <v/>
      </c>
      <c r="CJ43">
        <f>MID(AF43,4,1)</f>
        <v/>
      </c>
      <c r="CK43">
        <f>MID(AG43,1,1)</f>
        <v/>
      </c>
      <c r="CL43">
        <f>MID(AG43,2,1)</f>
        <v/>
      </c>
      <c r="CM43">
        <f>MID(AG43,3,1)</f>
        <v/>
      </c>
      <c r="CN43">
        <f>MID(AG43,4,1)</f>
        <v/>
      </c>
      <c r="CO43">
        <f>MID(AH43,1,1)</f>
        <v/>
      </c>
      <c r="CP43">
        <f>MID(AH43,2,1)</f>
        <v/>
      </c>
      <c r="CQ43">
        <f>MID(AH43,3,1)</f>
        <v/>
      </c>
      <c r="CR43">
        <f>MID(AH43,4,1)</f>
        <v/>
      </c>
      <c r="CS43">
        <f>MID(AI43,1,1)</f>
        <v/>
      </c>
      <c r="CT43">
        <f>MID(AI43,2,1)</f>
        <v/>
      </c>
      <c r="CU43">
        <f>MID(AI43,3,1)</f>
        <v/>
      </c>
      <c r="CV43">
        <f>MID(AI43,4,1)</f>
        <v/>
      </c>
      <c r="CX43" t="inlineStr">
        <is>
          <t>AABB091827B6CCDD</t>
        </is>
      </c>
      <c r="CY43">
        <f>MID($CX43,1,1)</f>
        <v/>
      </c>
      <c r="CZ43">
        <f>MID($CX43,2,1)</f>
        <v/>
      </c>
      <c r="DA43">
        <f>MID($CX43,3,1)</f>
        <v/>
      </c>
      <c r="DB43">
        <f>MID($CX43,4,1)</f>
        <v/>
      </c>
      <c r="DC43">
        <f>MID($CX43,5,1)</f>
        <v/>
      </c>
      <c r="DD43">
        <f>MID($CX43,6,1)</f>
        <v/>
      </c>
      <c r="DE43">
        <f>MID($CX43,7,1)</f>
        <v/>
      </c>
      <c r="DF43">
        <f>MID($CX43,8,1)</f>
        <v/>
      </c>
      <c r="DG43">
        <f>MID($CX43,9,1)</f>
        <v/>
      </c>
      <c r="DH43">
        <f>MID($CX43,10,1)</f>
        <v/>
      </c>
      <c r="DI43">
        <f>MID($CX43,11,1)</f>
        <v/>
      </c>
      <c r="DJ43">
        <f>MID($CX43,12,1)</f>
        <v/>
      </c>
      <c r="DK43">
        <f>MID($CX43,13,1)</f>
        <v/>
      </c>
      <c r="DL43">
        <f>MID($CX43,14,1)</f>
        <v/>
      </c>
      <c r="DM43">
        <f>MID($CX43,15,1)</f>
        <v/>
      </c>
      <c r="DN43">
        <f>MID($CX43,16,1)</f>
        <v/>
      </c>
      <c r="DP43">
        <f>DEC2BIN(HEX2DEC(CY43),4)</f>
        <v/>
      </c>
      <c r="DQ43">
        <f>DEC2BIN(HEX2DEC(CZ43),4)</f>
        <v/>
      </c>
      <c r="DR43">
        <f>DEC2BIN(HEX2DEC(DA43),4)</f>
        <v/>
      </c>
      <c r="DS43">
        <f>DEC2BIN(HEX2DEC(DB43),4)</f>
        <v/>
      </c>
      <c r="DT43">
        <f>DEC2BIN(HEX2DEC(DC43),4)</f>
        <v/>
      </c>
      <c r="DU43">
        <f>DEC2BIN(HEX2DEC(DD43),4)</f>
        <v/>
      </c>
      <c r="DV43">
        <f>DEC2BIN(HEX2DEC(DE43),4)</f>
        <v/>
      </c>
      <c r="DW43">
        <f>DEC2BIN(HEX2DEC(DF43),4)</f>
        <v/>
      </c>
      <c r="DX43">
        <f>DEC2BIN(HEX2DEC(DG43),4)</f>
        <v/>
      </c>
      <c r="DY43">
        <f>DEC2BIN(HEX2DEC(DH43),4)</f>
        <v/>
      </c>
      <c r="DZ43">
        <f>DEC2BIN(HEX2DEC(DI43),4)</f>
        <v/>
      </c>
      <c r="EA43">
        <f>DEC2BIN(HEX2DEC(DJ43),4)</f>
        <v/>
      </c>
      <c r="EB43">
        <f>DEC2BIN(HEX2DEC(DK43),4)</f>
        <v/>
      </c>
      <c r="EC43">
        <f>DEC2BIN(HEX2DEC(DL43),4)</f>
        <v/>
      </c>
      <c r="ED43">
        <f>DEC2BIN(HEX2DEC(DM43),4)</f>
        <v/>
      </c>
      <c r="EE43">
        <f>DEC2BIN(HEX2DEC(DN43),4)</f>
        <v/>
      </c>
      <c r="EG43">
        <f>MID(DP43,1,1)</f>
        <v/>
      </c>
      <c r="EH43">
        <f>MID(DP43,2,1)</f>
        <v/>
      </c>
      <c r="EI43">
        <f>MID(DP43,3,1)</f>
        <v/>
      </c>
      <c r="EJ43">
        <f>MID(DP43,4,1)</f>
        <v/>
      </c>
      <c r="EK43">
        <f>MID(DQ43,1,1)</f>
        <v/>
      </c>
      <c r="EL43">
        <f>MID(DQ43,2,1)</f>
        <v/>
      </c>
      <c r="EM43">
        <f>MID(DQ43,3,1)</f>
        <v/>
      </c>
      <c r="EN43">
        <f>MID(DQ43,4,1)</f>
        <v/>
      </c>
      <c r="EO43">
        <f>MID(DR43,1,1)</f>
        <v/>
      </c>
      <c r="EP43">
        <f>MID(DR43,2,1)</f>
        <v/>
      </c>
      <c r="EQ43">
        <f>MID(DR43,3,1)</f>
        <v/>
      </c>
      <c r="ER43">
        <f>MID(DR43,4,1)</f>
        <v/>
      </c>
      <c r="ES43">
        <f>MID(DS43,1,1)</f>
        <v/>
      </c>
      <c r="ET43">
        <f>MID(DS43,2,1)</f>
        <v/>
      </c>
      <c r="EU43">
        <f>MID(DS43,3,1)</f>
        <v/>
      </c>
      <c r="EV43">
        <f>MID(DS43,4,1)</f>
        <v/>
      </c>
      <c r="EW43">
        <f>MID(DT43,1,1)</f>
        <v/>
      </c>
      <c r="EX43">
        <f>MID(DT43,2,1)</f>
        <v/>
      </c>
      <c r="EY43">
        <f>MID(DT43,3,1)</f>
        <v/>
      </c>
      <c r="EZ43">
        <f>MID(DT43,4,1)</f>
        <v/>
      </c>
      <c r="FA43">
        <f>MID(DU43,1,1)</f>
        <v/>
      </c>
      <c r="FB43">
        <f>MID(DU43,2,1)</f>
        <v/>
      </c>
      <c r="FC43">
        <f>MID(DU43,3,1)</f>
        <v/>
      </c>
      <c r="FD43">
        <f>MID(DU43,4,1)</f>
        <v/>
      </c>
      <c r="FE43">
        <f>MID(DV43,1,1)</f>
        <v/>
      </c>
      <c r="FF43">
        <f>MID(DV43,2,1)</f>
        <v/>
      </c>
      <c r="FG43">
        <f>MID(DV43,3,1)</f>
        <v/>
      </c>
      <c r="FH43">
        <f>MID(DV43,4,1)</f>
        <v/>
      </c>
      <c r="FI43">
        <f>MID(DW43,1,1)</f>
        <v/>
      </c>
      <c r="FJ43">
        <f>MID(DW43,2,1)</f>
        <v/>
      </c>
      <c r="FK43">
        <f>MID(DW43,3,1)</f>
        <v/>
      </c>
      <c r="FL43">
        <f>MID(DW43,4,1)</f>
        <v/>
      </c>
      <c r="FM43">
        <f>MID(DX43,1,1)</f>
        <v/>
      </c>
      <c r="FN43">
        <f>MID(DX43,2,1)</f>
        <v/>
      </c>
      <c r="FO43">
        <f>MID(DX43,3,1)</f>
        <v/>
      </c>
      <c r="FP43">
        <f>MID(DX43,4,1)</f>
        <v/>
      </c>
      <c r="FQ43">
        <f>MID(DY43,1,1)</f>
        <v/>
      </c>
      <c r="FR43">
        <f>MID(DY43,2,1)</f>
        <v/>
      </c>
      <c r="FS43">
        <f>MID(DY43,3,1)</f>
        <v/>
      </c>
      <c r="FT43">
        <f>MID(DY43,4,1)</f>
        <v/>
      </c>
      <c r="FU43">
        <f>MID(DZ43,1,1)</f>
        <v/>
      </c>
      <c r="FV43">
        <f>MID(DZ43,2,1)</f>
        <v/>
      </c>
      <c r="FW43">
        <f>MID(DZ43,3,1)</f>
        <v/>
      </c>
      <c r="FX43">
        <f>MID(DZ43,4,1)</f>
        <v/>
      </c>
      <c r="FY43">
        <f>MID(EA43,1,1)</f>
        <v/>
      </c>
      <c r="FZ43">
        <f>MID(EA43,2,1)</f>
        <v/>
      </c>
      <c r="GA43">
        <f>MID(EA43,3,1)</f>
        <v/>
      </c>
      <c r="GB43">
        <f>MID(EA43,4,1)</f>
        <v/>
      </c>
      <c r="GC43">
        <f>MID(EB43,1,1)</f>
        <v/>
      </c>
      <c r="GD43">
        <f>MID(EB43,2,1)</f>
        <v/>
      </c>
      <c r="GE43">
        <f>MID(EB43,3,1)</f>
        <v/>
      </c>
      <c r="GF43">
        <f>MID(EB43,4,1)</f>
        <v/>
      </c>
      <c r="GG43">
        <f>MID(EC43,1,1)</f>
        <v/>
      </c>
      <c r="GH43">
        <f>MID(EC43,2,1)</f>
        <v/>
      </c>
      <c r="GI43">
        <f>MID(EC43,3,1)</f>
        <v/>
      </c>
      <c r="GJ43">
        <f>MID(EC43,4,1)</f>
        <v/>
      </c>
      <c r="GK43">
        <f>MID(ED43,1,1)</f>
        <v/>
      </c>
      <c r="GL43">
        <f>MID(ED43,2,1)</f>
        <v/>
      </c>
      <c r="GM43">
        <f>MID(ED43,3,1)</f>
        <v/>
      </c>
      <c r="GN43">
        <f>MID(ED43,4,1)</f>
        <v/>
      </c>
      <c r="GO43">
        <f>MID(EE43,1,1)</f>
        <v/>
      </c>
      <c r="GP43">
        <f>MID(EE43,2,1)</f>
        <v/>
      </c>
      <c r="GQ43">
        <f>MID(EE43,3,1)</f>
        <v/>
      </c>
      <c r="GR43">
        <f>MID(EE43,4,1)</f>
        <v/>
      </c>
      <c r="GT43" t="inlineStr">
        <is>
          <t>C0B7A8D05F3A829C</t>
        </is>
      </c>
      <c r="GU43">
        <f>MID($GT43,1,1)</f>
        <v/>
      </c>
      <c r="GV43">
        <f>MID($GT43,2,1)</f>
        <v/>
      </c>
      <c r="GW43">
        <f>MID($GT43,3,1)</f>
        <v/>
      </c>
      <c r="GX43">
        <f>MID($GT43,4,1)</f>
        <v/>
      </c>
      <c r="GY43">
        <f>MID($GT43,5,1)</f>
        <v/>
      </c>
      <c r="GZ43">
        <f>MID($GT43,6,1)</f>
        <v/>
      </c>
      <c r="HA43">
        <f>MID($GT43,7,1)</f>
        <v/>
      </c>
      <c r="HB43">
        <f>MID($GT43,8,1)</f>
        <v/>
      </c>
      <c r="HC43">
        <f>MID($GT43,9,1)</f>
        <v/>
      </c>
      <c r="HD43">
        <f>MID($GT43,10,1)</f>
        <v/>
      </c>
      <c r="HE43">
        <f>MID($GT43,11,1)</f>
        <v/>
      </c>
      <c r="HF43">
        <f>MID($GT43,12,1)</f>
        <v/>
      </c>
      <c r="HG43">
        <f>MID($GT43,13,1)</f>
        <v/>
      </c>
      <c r="HH43">
        <f>MID($GT43,14,1)</f>
        <v/>
      </c>
      <c r="HI43">
        <f>MID($GT43,15,1)</f>
        <v/>
      </c>
      <c r="HJ43">
        <f>MID($GT43,16,1)</f>
        <v/>
      </c>
      <c r="HL43">
        <f>DEC2BIN(HEX2DEC(GU43),4)</f>
        <v/>
      </c>
      <c r="HM43">
        <f>DEC2BIN(HEX2DEC(GV43),4)</f>
        <v/>
      </c>
      <c r="HN43">
        <f>DEC2BIN(HEX2DEC(GW43),4)</f>
        <v/>
      </c>
      <c r="HO43">
        <f>DEC2BIN(HEX2DEC(GX43),4)</f>
        <v/>
      </c>
      <c r="HP43">
        <f>DEC2BIN(HEX2DEC(GY43),4)</f>
        <v/>
      </c>
      <c r="HQ43">
        <f>DEC2BIN(HEX2DEC(GZ43),4)</f>
        <v/>
      </c>
      <c r="HR43">
        <f>DEC2BIN(HEX2DEC(HA43),4)</f>
        <v/>
      </c>
      <c r="HS43">
        <f>DEC2BIN(HEX2DEC(HB43),4)</f>
        <v/>
      </c>
      <c r="HT43">
        <f>DEC2BIN(HEX2DEC(HC43),4)</f>
        <v/>
      </c>
      <c r="HU43">
        <f>DEC2BIN(HEX2DEC(HD43),4)</f>
        <v/>
      </c>
      <c r="HV43">
        <f>DEC2BIN(HEX2DEC(HE43),4)</f>
        <v/>
      </c>
      <c r="HW43">
        <f>DEC2BIN(HEX2DEC(HF43),4)</f>
        <v/>
      </c>
      <c r="HX43">
        <f>DEC2BIN(HEX2DEC(HG43),4)</f>
        <v/>
      </c>
      <c r="HY43">
        <f>DEC2BIN(HEX2DEC(HH43),4)</f>
        <v/>
      </c>
      <c r="HZ43">
        <f>DEC2BIN(HEX2DEC(HI43),4)</f>
        <v/>
      </c>
      <c r="IA43">
        <f>DEC2BIN(HEX2DEC(HJ43),4)</f>
        <v/>
      </c>
      <c r="IC43">
        <f>MID(HL43,1,1)</f>
        <v/>
      </c>
      <c r="ID43">
        <f>MID(HL43,2,1)</f>
        <v/>
      </c>
      <c r="IE43">
        <f>MID(HL43,3,1)</f>
        <v/>
      </c>
      <c r="IF43">
        <f>MID(HL43,4,1)</f>
        <v/>
      </c>
      <c r="IG43">
        <f>MID(HM43,1,1)</f>
        <v/>
      </c>
      <c r="IH43">
        <f>MID(HM43,2,1)</f>
        <v/>
      </c>
      <c r="II43">
        <f>MID(HM43,3,1)</f>
        <v/>
      </c>
      <c r="IJ43">
        <f>MID(HM43,4,1)</f>
        <v/>
      </c>
      <c r="IK43">
        <f>MID(HN43,1,1)</f>
        <v/>
      </c>
      <c r="IL43">
        <f>MID(HN43,2,1)</f>
        <v/>
      </c>
      <c r="IM43">
        <f>MID(HN43,3,1)</f>
        <v/>
      </c>
      <c r="IN43">
        <f>MID(HN43,4,1)</f>
        <v/>
      </c>
      <c r="IO43">
        <f>MID(HO43,1,1)</f>
        <v/>
      </c>
      <c r="IP43">
        <f>MID(HO43,2,1)</f>
        <v/>
      </c>
      <c r="IQ43">
        <f>MID(HO43,3,1)</f>
        <v/>
      </c>
      <c r="IR43">
        <f>MID(HO43,4,1)</f>
        <v/>
      </c>
      <c r="IS43">
        <f>MID(HP43,1,1)</f>
        <v/>
      </c>
      <c r="IT43">
        <f>MID(HP43,2,1)</f>
        <v/>
      </c>
      <c r="IU43">
        <f>MID(HP43,3,1)</f>
        <v/>
      </c>
      <c r="IV43">
        <f>MID(HP43,4,1)</f>
        <v/>
      </c>
      <c r="IW43">
        <f>MID(HQ43,1,1)</f>
        <v/>
      </c>
      <c r="IX43">
        <f>MID(HQ43,2,1)</f>
        <v/>
      </c>
      <c r="IY43">
        <f>MID(HQ43,3,1)</f>
        <v/>
      </c>
      <c r="IZ43">
        <f>MID(HQ43,4,1)</f>
        <v/>
      </c>
      <c r="JA43">
        <f>MID(HR43,1,1)</f>
        <v/>
      </c>
      <c r="JB43">
        <f>MID(HR43,2,1)</f>
        <v/>
      </c>
      <c r="JC43">
        <f>MID(HR43,3,1)</f>
        <v/>
      </c>
      <c r="JD43">
        <f>MID(HR43,4,1)</f>
        <v/>
      </c>
      <c r="JE43">
        <f>MID(HS43,1,1)</f>
        <v/>
      </c>
      <c r="JF43">
        <f>MID(HS43,2,1)</f>
        <v/>
      </c>
      <c r="JG43">
        <f>MID(HS43,3,1)</f>
        <v/>
      </c>
      <c r="JH43">
        <f>MID(HS43,4,1)</f>
        <v/>
      </c>
      <c r="JI43">
        <f>MID(HT43,1,1)</f>
        <v/>
      </c>
      <c r="JJ43">
        <f>MID(HT43,2,1)</f>
        <v/>
      </c>
      <c r="JK43">
        <f>MID(HT43,3,1)</f>
        <v/>
      </c>
      <c r="JL43">
        <f>MID(HT43,4,1)</f>
        <v/>
      </c>
      <c r="JM43">
        <f>MID(HU43,1,1)</f>
        <v/>
      </c>
      <c r="JN43">
        <f>MID(HU43,2,1)</f>
        <v/>
      </c>
      <c r="JO43">
        <f>MID(HU43,3,1)</f>
        <v/>
      </c>
      <c r="JP43">
        <f>MID(HU43,4,1)</f>
        <v/>
      </c>
      <c r="JQ43">
        <f>MID(HV43,1,1)</f>
        <v/>
      </c>
      <c r="JR43">
        <f>MID(HV43,2,1)</f>
        <v/>
      </c>
      <c r="JS43">
        <f>MID(HV43,3,1)</f>
        <v/>
      </c>
      <c r="JT43">
        <f>MID(HV43,4,1)</f>
        <v/>
      </c>
      <c r="JU43">
        <f>MID(HW43,1,1)</f>
        <v/>
      </c>
      <c r="JV43">
        <f>MID(HW43,2,1)</f>
        <v/>
      </c>
      <c r="JW43">
        <f>MID(HW43,3,1)</f>
        <v/>
      </c>
      <c r="JX43">
        <f>MID(HW43,4,1)</f>
        <v/>
      </c>
      <c r="JY43">
        <f>MID(HX43,1,1)</f>
        <v/>
      </c>
      <c r="JZ43">
        <f>MID(HX43,2,1)</f>
        <v/>
      </c>
      <c r="KA43">
        <f>MID(HX43,3,1)</f>
        <v/>
      </c>
      <c r="KB43">
        <f>MID(HX43,4,1)</f>
        <v/>
      </c>
      <c r="KC43">
        <f>MID(HY43,1,1)</f>
        <v/>
      </c>
      <c r="KD43">
        <f>MID(HY43,2,1)</f>
        <v/>
      </c>
      <c r="KE43">
        <f>MID(HY43,3,1)</f>
        <v/>
      </c>
      <c r="KF43">
        <f>MID(HY43,4,1)</f>
        <v/>
      </c>
      <c r="KG43">
        <f>MID(HZ43,1,1)</f>
        <v/>
      </c>
      <c r="KH43">
        <f>MID(HZ43,2,1)</f>
        <v/>
      </c>
      <c r="KI43">
        <f>MID(HZ43,3,1)</f>
        <v/>
      </c>
      <c r="KJ43">
        <f>MID(HZ43,4,1)</f>
        <v/>
      </c>
      <c r="KK43">
        <f>MID(IA43,1,1)</f>
        <v/>
      </c>
      <c r="KL43">
        <f>MID(IA43,2,1)</f>
        <v/>
      </c>
      <c r="KM43">
        <f>MID(IA43,3,1)</f>
        <v/>
      </c>
      <c r="KN43">
        <f>MID(IA43,4,1)</f>
        <v/>
      </c>
      <c r="KP43" t="inlineStr">
        <is>
          <t>0AF65A58A9B757B2</t>
        </is>
      </c>
      <c r="KQ43">
        <f>MID($KP43,1,1)</f>
        <v/>
      </c>
      <c r="KR43">
        <f>MID($KP43,2,1)</f>
        <v/>
      </c>
      <c r="KS43">
        <f>MID($KP43,3,1)</f>
        <v/>
      </c>
      <c r="KT43">
        <f>MID($KP43,4,1)</f>
        <v/>
      </c>
      <c r="KU43">
        <f>MID($KP43,5,1)</f>
        <v/>
      </c>
      <c r="KV43">
        <f>MID($KP43,6,1)</f>
        <v/>
      </c>
      <c r="KW43">
        <f>MID($KP43,7,1)</f>
        <v/>
      </c>
      <c r="KX43">
        <f>MID($KP43,8,1)</f>
        <v/>
      </c>
      <c r="KY43">
        <f>MID($KP43,9,1)</f>
        <v/>
      </c>
      <c r="KZ43">
        <f>MID($KP43,10,1)</f>
        <v/>
      </c>
      <c r="LA43">
        <f>MID($KP43,11,1)</f>
        <v/>
      </c>
      <c r="LB43">
        <f>MID($KP43,12,1)</f>
        <v/>
      </c>
      <c r="LC43">
        <f>MID($KP43,13,1)</f>
        <v/>
      </c>
      <c r="LD43">
        <f>MID($KP43,14,1)</f>
        <v/>
      </c>
      <c r="LE43">
        <f>MID($KP43,15,1)</f>
        <v/>
      </c>
      <c r="LF43">
        <f>MID($KP43,16,1)</f>
        <v/>
      </c>
      <c r="LH43">
        <f>DEC2BIN(HEX2DEC(KQ43),4)</f>
        <v/>
      </c>
      <c r="LI43">
        <f>DEC2BIN(HEX2DEC(KR43),4)</f>
        <v/>
      </c>
      <c r="LJ43">
        <f>DEC2BIN(HEX2DEC(KS43),4)</f>
        <v/>
      </c>
      <c r="LK43">
        <f>DEC2BIN(HEX2DEC(KT43),4)</f>
        <v/>
      </c>
      <c r="LL43">
        <f>DEC2BIN(HEX2DEC(KU43),4)</f>
        <v/>
      </c>
      <c r="LM43">
        <f>DEC2BIN(HEX2DEC(KV43),4)</f>
        <v/>
      </c>
      <c r="LN43">
        <f>DEC2BIN(HEX2DEC(KW43),4)</f>
        <v/>
      </c>
      <c r="LO43">
        <f>DEC2BIN(HEX2DEC(KX43),4)</f>
        <v/>
      </c>
      <c r="LP43">
        <f>DEC2BIN(HEX2DEC(KY43),4)</f>
        <v/>
      </c>
      <c r="LQ43">
        <f>DEC2BIN(HEX2DEC(KZ43),4)</f>
        <v/>
      </c>
      <c r="LR43">
        <f>DEC2BIN(HEX2DEC(LA43),4)</f>
        <v/>
      </c>
      <c r="LS43">
        <f>DEC2BIN(HEX2DEC(LB43),4)</f>
        <v/>
      </c>
      <c r="LT43">
        <f>DEC2BIN(HEX2DEC(LC43),4)</f>
        <v/>
      </c>
      <c r="LU43">
        <f>DEC2BIN(HEX2DEC(LD43),4)</f>
        <v/>
      </c>
      <c r="LV43">
        <f>DEC2BIN(HEX2DEC(LE43),4)</f>
        <v/>
      </c>
      <c r="LW43">
        <f>DEC2BIN(HEX2DEC(LF43),4)</f>
        <v/>
      </c>
      <c r="LY43">
        <f>MID(LH43,1,1)</f>
        <v/>
      </c>
      <c r="LZ43">
        <f>MID(LH43,2,1)</f>
        <v/>
      </c>
      <c r="MA43">
        <f>MID(LH43,3,1)</f>
        <v/>
      </c>
      <c r="MB43">
        <f>MID(LH43,4,1)</f>
        <v/>
      </c>
      <c r="MC43">
        <f>MID(LI43,1,1)</f>
        <v/>
      </c>
      <c r="MD43">
        <f>MID(LI43,2,1)</f>
        <v/>
      </c>
      <c r="ME43">
        <f>MID(LI43,3,1)</f>
        <v/>
      </c>
      <c r="MF43">
        <f>MID(LI43,4,1)</f>
        <v/>
      </c>
      <c r="MG43">
        <f>MID(LJ43,1,1)</f>
        <v/>
      </c>
      <c r="MH43">
        <f>MID(LJ43,2,1)</f>
        <v/>
      </c>
      <c r="MI43">
        <f>MID(LJ43,3,1)</f>
        <v/>
      </c>
      <c r="MJ43">
        <f>MID(LJ43,4,1)</f>
        <v/>
      </c>
      <c r="MK43">
        <f>MID(LK43,1,1)</f>
        <v/>
      </c>
      <c r="ML43">
        <f>MID(LK43,2,1)</f>
        <v/>
      </c>
      <c r="MM43">
        <f>MID(LK43,3,1)</f>
        <v/>
      </c>
      <c r="MN43">
        <f>MID(LK43,4,1)</f>
        <v/>
      </c>
      <c r="MO43">
        <f>MID(LL43,1,1)</f>
        <v/>
      </c>
      <c r="MP43">
        <f>MID(LL43,2,1)</f>
        <v/>
      </c>
      <c r="MQ43">
        <f>MID(LL43,3,1)</f>
        <v/>
      </c>
      <c r="MR43">
        <f>MID(LL43,4,1)</f>
        <v/>
      </c>
      <c r="MS43">
        <f>MID(LM43,1,1)</f>
        <v/>
      </c>
      <c r="MT43">
        <f>MID(LM43,2,1)</f>
        <v/>
      </c>
      <c r="MU43">
        <f>MID(LM43,3,1)</f>
        <v/>
      </c>
      <c r="MV43">
        <f>MID(LM43,4,1)</f>
        <v/>
      </c>
      <c r="MW43">
        <f>MID(LN43,1,1)</f>
        <v/>
      </c>
      <c r="MX43">
        <f>MID(LN43,2,1)</f>
        <v/>
      </c>
      <c r="MY43">
        <f>MID(LN43,3,1)</f>
        <v/>
      </c>
      <c r="MZ43">
        <f>MID(LN43,4,1)</f>
        <v/>
      </c>
      <c r="NA43">
        <f>MID(LO43,1,1)</f>
        <v/>
      </c>
      <c r="NB43">
        <f>MID(LO43,2,1)</f>
        <v/>
      </c>
      <c r="NC43">
        <f>MID(LO43,3,1)</f>
        <v/>
      </c>
      <c r="ND43">
        <f>MID(LO43,4,1)</f>
        <v/>
      </c>
      <c r="NE43">
        <f>MID(LP43,1,1)</f>
        <v/>
      </c>
      <c r="NF43">
        <f>MID(LP43,2,1)</f>
        <v/>
      </c>
      <c r="NG43">
        <f>MID(LP43,3,1)</f>
        <v/>
      </c>
      <c r="NH43">
        <f>MID(LP43,4,1)</f>
        <v/>
      </c>
      <c r="NI43">
        <f>MID(LQ43,1,1)</f>
        <v/>
      </c>
      <c r="NJ43">
        <f>MID(LQ43,2,1)</f>
        <v/>
      </c>
      <c r="NK43">
        <f>MID(LQ43,3,1)</f>
        <v/>
      </c>
      <c r="NL43">
        <f>MID(LQ43,4,1)</f>
        <v/>
      </c>
      <c r="NM43">
        <f>MID(LR43,1,1)</f>
        <v/>
      </c>
      <c r="NN43">
        <f>MID(LR43,2,1)</f>
        <v/>
      </c>
      <c r="NO43">
        <f>MID(LR43,3,1)</f>
        <v/>
      </c>
      <c r="NP43">
        <f>MID(LR43,4,1)</f>
        <v/>
      </c>
      <c r="NQ43">
        <f>MID(LS43,1,1)</f>
        <v/>
      </c>
      <c r="NR43">
        <f>MID(LS43,2,1)</f>
        <v/>
      </c>
      <c r="NS43">
        <f>MID(LS43,3,1)</f>
        <v/>
      </c>
      <c r="NT43">
        <f>MID(LS43,4,1)</f>
        <v/>
      </c>
      <c r="NU43">
        <f>MID(LT43,1,1)</f>
        <v/>
      </c>
      <c r="NV43">
        <f>MID(LT43,2,1)</f>
        <v/>
      </c>
      <c r="NW43">
        <f>MID(LT43,3,1)</f>
        <v/>
      </c>
      <c r="NX43">
        <f>MID(LT43,4,1)</f>
        <v/>
      </c>
      <c r="NY43">
        <f>MID(LU43,1,1)</f>
        <v/>
      </c>
      <c r="NZ43">
        <f>MID(LU43,2,1)</f>
        <v/>
      </c>
      <c r="OA43">
        <f>MID(LU43,3,1)</f>
        <v/>
      </c>
      <c r="OB43">
        <f>MID(LU43,4,1)</f>
        <v/>
      </c>
      <c r="OC43">
        <f>MID(LV43,1,1)</f>
        <v/>
      </c>
      <c r="OD43">
        <f>MID(LV43,2,1)</f>
        <v/>
      </c>
      <c r="OE43">
        <f>MID(LV43,3,1)</f>
        <v/>
      </c>
      <c r="OF43">
        <f>MID(LV43,4,1)</f>
        <v/>
      </c>
      <c r="OG43">
        <f>MID(LW43,1,1)</f>
        <v/>
      </c>
      <c r="OH43">
        <f>MID(LW43,2,1)</f>
        <v/>
      </c>
      <c r="OI43">
        <f>MID(LW43,3,1)</f>
        <v/>
      </c>
      <c r="OJ43">
        <f>MID(LW43,4,1)</f>
        <v/>
      </c>
      <c r="OL43">
        <f>MOD(IC43+LY43,2)</f>
        <v/>
      </c>
      <c r="OM43">
        <f>MOD(ID43+LZ43,2)</f>
        <v/>
      </c>
      <c r="ON43">
        <f>MOD(IE43+MA43,2)</f>
        <v/>
      </c>
      <c r="OO43">
        <f>MOD(IF43+MB43,2)</f>
        <v/>
      </c>
      <c r="OP43">
        <f>MOD(IG43+MC43,2)</f>
        <v/>
      </c>
      <c r="OQ43">
        <f>MOD(IH43+MD43,2)</f>
        <v/>
      </c>
      <c r="OR43">
        <f>MOD(II43+ME43,2)</f>
        <v/>
      </c>
      <c r="OS43">
        <f>MOD(IJ43+MF43,2)</f>
        <v/>
      </c>
      <c r="OT43">
        <f>MOD(IK43+MG43,2)</f>
        <v/>
      </c>
      <c r="OU43">
        <f>MOD(IL43+MH43,2)</f>
        <v/>
      </c>
      <c r="OV43">
        <f>MOD(IM43+MI43,2)</f>
        <v/>
      </c>
      <c r="OW43">
        <f>MOD(IN43+MJ43,2)</f>
        <v/>
      </c>
      <c r="OX43">
        <f>MOD(IO43+MK43,2)</f>
        <v/>
      </c>
      <c r="OY43">
        <f>MOD(IP43+ML43,2)</f>
        <v/>
      </c>
      <c r="OZ43">
        <f>MOD(IQ43+MM43,2)</f>
        <v/>
      </c>
      <c r="PA43">
        <f>MOD(IR43+MN43,2)</f>
        <v/>
      </c>
      <c r="PB43">
        <f>MOD(IS43+MO43,2)</f>
        <v/>
      </c>
      <c r="PC43">
        <f>MOD(IT43+MP43,2)</f>
        <v/>
      </c>
      <c r="PD43">
        <f>MOD(IU43+MQ43,2)</f>
        <v/>
      </c>
      <c r="PE43">
        <f>MOD(IV43+MR43,2)</f>
        <v/>
      </c>
      <c r="PF43">
        <f>MOD(IW43+MS43,2)</f>
        <v/>
      </c>
      <c r="PG43">
        <f>MOD(IX43+MT43,2)</f>
        <v/>
      </c>
      <c r="PH43">
        <f>MOD(IY43+MU43,2)</f>
        <v/>
      </c>
      <c r="PI43">
        <f>MOD(IZ43+MV43,2)</f>
        <v/>
      </c>
      <c r="PJ43">
        <f>MOD(JA43+MW43,2)</f>
        <v/>
      </c>
      <c r="PK43">
        <f>MOD(JB43+MX43,2)</f>
        <v/>
      </c>
      <c r="PL43">
        <f>MOD(JC43+MY43,2)</f>
        <v/>
      </c>
      <c r="PM43">
        <f>MOD(JD43+MZ43,2)</f>
        <v/>
      </c>
      <c r="PN43">
        <f>MOD(JE43+NA43,2)</f>
        <v/>
      </c>
      <c r="PO43">
        <f>MOD(JF43+NB43,2)</f>
        <v/>
      </c>
      <c r="PP43">
        <f>MOD(JG43+NC43,2)</f>
        <v/>
      </c>
      <c r="PQ43">
        <f>MOD(JH43+ND43,2)</f>
        <v/>
      </c>
      <c r="PR43">
        <f>MOD(JI43+NE43,2)</f>
        <v/>
      </c>
      <c r="PS43">
        <f>MOD(JJ43+NF43,2)</f>
        <v/>
      </c>
      <c r="PT43">
        <f>MOD(JK43+NG43,2)</f>
        <v/>
      </c>
      <c r="PU43">
        <f>MOD(JL43+NH43,2)</f>
        <v/>
      </c>
      <c r="PV43">
        <f>MOD(JM43+NI43,2)</f>
        <v/>
      </c>
      <c r="PW43">
        <f>MOD(JN43+NJ43,2)</f>
        <v/>
      </c>
      <c r="PX43">
        <f>MOD(JO43+NK43,2)</f>
        <v/>
      </c>
      <c r="PY43">
        <f>MOD(JP43+NL43,2)</f>
        <v/>
      </c>
      <c r="PZ43">
        <f>MOD(JQ43+NM43,2)</f>
        <v/>
      </c>
      <c r="QA43">
        <f>MOD(JR43+NN43,2)</f>
        <v/>
      </c>
      <c r="QB43">
        <f>MOD(JS43+NO43,2)</f>
        <v/>
      </c>
      <c r="QC43">
        <f>MOD(JT43+NP43,2)</f>
        <v/>
      </c>
      <c r="QD43">
        <f>MOD(JU43+NQ43,2)</f>
        <v/>
      </c>
      <c r="QE43">
        <f>MOD(JV43+NR43,2)</f>
        <v/>
      </c>
      <c r="QF43">
        <f>MOD(JW43+NS43,2)</f>
        <v/>
      </c>
      <c r="QG43">
        <f>MOD(JX43+NT43,2)</f>
        <v/>
      </c>
      <c r="QH43">
        <f>MOD(JY43+NU43,2)</f>
        <v/>
      </c>
      <c r="QI43">
        <f>MOD(JZ43+NV43,2)</f>
        <v/>
      </c>
      <c r="QJ43">
        <f>MOD(KA43+NW43,2)</f>
        <v/>
      </c>
      <c r="QK43">
        <f>MOD(KB43+NX43,2)</f>
        <v/>
      </c>
      <c r="QL43">
        <f>MOD(KC43+NY43,2)</f>
        <v/>
      </c>
      <c r="QM43">
        <f>MOD(KD43+NZ43,2)</f>
        <v/>
      </c>
      <c r="QN43">
        <f>MOD(KE43+OA43,2)</f>
        <v/>
      </c>
      <c r="QO43">
        <f>MOD(KF43+OB43,2)</f>
        <v/>
      </c>
      <c r="QP43">
        <f>MOD(KG43+OC43,2)</f>
        <v/>
      </c>
      <c r="QQ43">
        <f>MOD(KH43+OD43,2)</f>
        <v/>
      </c>
      <c r="QR43">
        <f>MOD(KI43+OE43,2)</f>
        <v/>
      </c>
      <c r="QS43">
        <f>MOD(KJ43+OF43,2)</f>
        <v/>
      </c>
      <c r="QT43">
        <f>MOD(KK43+OG43,2)</f>
        <v/>
      </c>
      <c r="QU43">
        <f>MOD(KL43+OH43,2)</f>
        <v/>
      </c>
      <c r="QV43">
        <f>MOD(KM43+OI43,2)</f>
        <v/>
      </c>
      <c r="QW43">
        <f>MOD(KN43+OJ43,2)</f>
        <v/>
      </c>
      <c r="QY43">
        <f>SUM(OL43:QW43)</f>
        <v/>
      </c>
    </row>
    <row r="44">
      <c r="A44" t="inlineStr">
        <is>
          <t>AABB09182736CCDD</t>
        </is>
      </c>
      <c r="B44" t="n">
        <v>42</v>
      </c>
      <c r="C44">
        <f>MID($A44,1,1)</f>
        <v/>
      </c>
      <c r="D44">
        <f>MID($A44,2,1)</f>
        <v/>
      </c>
      <c r="E44">
        <f>MID($A44,3,1)</f>
        <v/>
      </c>
      <c r="F44">
        <f>MID($A44,4,1)</f>
        <v/>
      </c>
      <c r="G44">
        <f>MID($A44,5,1)</f>
        <v/>
      </c>
      <c r="H44">
        <f>MID($A44,6,1)</f>
        <v/>
      </c>
      <c r="I44">
        <f>MID($A44,7,1)</f>
        <v/>
      </c>
      <c r="J44">
        <f>MID($A44,8,1)</f>
        <v/>
      </c>
      <c r="K44">
        <f>MID($A44,9,1)</f>
        <v/>
      </c>
      <c r="L44">
        <f>MID($A44,10,1)</f>
        <v/>
      </c>
      <c r="M44">
        <f>MID($A44,11,1)</f>
        <v/>
      </c>
      <c r="N44">
        <f>MID($A44,12,1)</f>
        <v/>
      </c>
      <c r="O44">
        <f>MID($A44,13,1)</f>
        <v/>
      </c>
      <c r="P44">
        <f>MID($A44,14,1)</f>
        <v/>
      </c>
      <c r="Q44">
        <f>MID($A44,15,1)</f>
        <v/>
      </c>
      <c r="R44">
        <f>MID($A44,16,1)</f>
        <v/>
      </c>
      <c r="T44">
        <f>DEC2BIN(HEX2DEC(C44),4)</f>
        <v/>
      </c>
      <c r="U44">
        <f>DEC2BIN(HEX2DEC(D44),4)</f>
        <v/>
      </c>
      <c r="V44">
        <f>DEC2BIN(HEX2DEC(E44),4)</f>
        <v/>
      </c>
      <c r="W44">
        <f>DEC2BIN(HEX2DEC(F44),4)</f>
        <v/>
      </c>
      <c r="X44">
        <f>DEC2BIN(HEX2DEC(G44),4)</f>
        <v/>
      </c>
      <c r="Y44">
        <f>DEC2BIN(HEX2DEC(H44),4)</f>
        <v/>
      </c>
      <c r="Z44">
        <f>DEC2BIN(HEX2DEC(I44),4)</f>
        <v/>
      </c>
      <c r="AA44">
        <f>DEC2BIN(HEX2DEC(J44),4)</f>
        <v/>
      </c>
      <c r="AB44">
        <f>DEC2BIN(HEX2DEC(K44),4)</f>
        <v/>
      </c>
      <c r="AC44">
        <f>DEC2BIN(HEX2DEC(L44),4)</f>
        <v/>
      </c>
      <c r="AD44">
        <f>DEC2BIN(HEX2DEC(M44),4)</f>
        <v/>
      </c>
      <c r="AE44">
        <f>DEC2BIN(HEX2DEC(N44),4)</f>
        <v/>
      </c>
      <c r="AF44">
        <f>DEC2BIN(HEX2DEC(O44),4)</f>
        <v/>
      </c>
      <c r="AG44">
        <f>DEC2BIN(HEX2DEC(P44),4)</f>
        <v/>
      </c>
      <c r="AH44">
        <f>DEC2BIN(HEX2DEC(Q44),4)</f>
        <v/>
      </c>
      <c r="AI44">
        <f>DEC2BIN(HEX2DEC(R44),4)</f>
        <v/>
      </c>
      <c r="AK44">
        <f>MID(T44,1,1)</f>
        <v/>
      </c>
      <c r="AL44">
        <f>MID(T44,2,1)</f>
        <v/>
      </c>
      <c r="AM44">
        <f>MID(T44,3,1)</f>
        <v/>
      </c>
      <c r="AN44">
        <f>MID(T44,4,1)</f>
        <v/>
      </c>
      <c r="AO44">
        <f>MID(U44,1,1)</f>
        <v/>
      </c>
      <c r="AP44">
        <f>MID(U44,2,1)</f>
        <v/>
      </c>
      <c r="AQ44">
        <f>MID(U44,3,1)</f>
        <v/>
      </c>
      <c r="AR44">
        <f>MID(U44,4,1)</f>
        <v/>
      </c>
      <c r="AS44">
        <f>MID(V44,1,1)</f>
        <v/>
      </c>
      <c r="AT44">
        <f>MID(V44,2,1)</f>
        <v/>
      </c>
      <c r="AU44">
        <f>MID(V44,3,1)</f>
        <v/>
      </c>
      <c r="AV44">
        <f>MID(V44,4,1)</f>
        <v/>
      </c>
      <c r="AW44">
        <f>MID(W44,1,1)</f>
        <v/>
      </c>
      <c r="AX44">
        <f>MID(W44,2,1)</f>
        <v/>
      </c>
      <c r="AY44">
        <f>MID(W44,3,1)</f>
        <v/>
      </c>
      <c r="AZ44">
        <f>MID(W44,4,1)</f>
        <v/>
      </c>
      <c r="BA44">
        <f>MID(X44,1,1)</f>
        <v/>
      </c>
      <c r="BB44">
        <f>MID(X44,2,1)</f>
        <v/>
      </c>
      <c r="BC44">
        <f>MID(X44,3,1)</f>
        <v/>
      </c>
      <c r="BD44">
        <f>MID(X44,4,1)</f>
        <v/>
      </c>
      <c r="BE44">
        <f>MID(Y44,1,1)</f>
        <v/>
      </c>
      <c r="BF44">
        <f>MID(Y44,2,1)</f>
        <v/>
      </c>
      <c r="BG44">
        <f>MID(Y44,3,1)</f>
        <v/>
      </c>
      <c r="BH44">
        <f>MID(Y44,4,1)</f>
        <v/>
      </c>
      <c r="BI44">
        <f>MID(Z44,1,1)</f>
        <v/>
      </c>
      <c r="BJ44">
        <f>MID(Z44,2,1)</f>
        <v/>
      </c>
      <c r="BK44">
        <f>MID(Z44,3,1)</f>
        <v/>
      </c>
      <c r="BL44">
        <f>MID(Z44,4,1)</f>
        <v/>
      </c>
      <c r="BM44">
        <f>MID(AA44,1,1)</f>
        <v/>
      </c>
      <c r="BN44">
        <f>MID(AA44,2,1)</f>
        <v/>
      </c>
      <c r="BO44">
        <f>MID(AA44,3,1)</f>
        <v/>
      </c>
      <c r="BP44">
        <f>MID(AA44,4,1)</f>
        <v/>
      </c>
      <c r="BQ44">
        <f>MID(AB44,1,1)</f>
        <v/>
      </c>
      <c r="BR44">
        <f>MID(AB44,2,1)</f>
        <v/>
      </c>
      <c r="BS44">
        <f>MID(AB44,3,1)</f>
        <v/>
      </c>
      <c r="BT44">
        <f>MID(AB44,4,1)</f>
        <v/>
      </c>
      <c r="BU44">
        <f>MID(AC44,1,1)</f>
        <v/>
      </c>
      <c r="BV44">
        <f>MID(AC44,2,1)</f>
        <v/>
      </c>
      <c r="BW44">
        <f>MID(AC44,3,1)</f>
        <v/>
      </c>
      <c r="BX44">
        <f>MID(AC44,4,1)</f>
        <v/>
      </c>
      <c r="BY44">
        <f>MID(AD44,1,1)</f>
        <v/>
      </c>
      <c r="BZ44">
        <f>MID(AD44,2,1)</f>
        <v/>
      </c>
      <c r="CA44">
        <f>MID(AD44,3,1)</f>
        <v/>
      </c>
      <c r="CB44">
        <f>MID(AD44,4,1)</f>
        <v/>
      </c>
      <c r="CC44">
        <f>MID(AE44,1,1)</f>
        <v/>
      </c>
      <c r="CD44">
        <f>MID(AE44,2,1)</f>
        <v/>
      </c>
      <c r="CE44">
        <f>MID(AE44,3,1)</f>
        <v/>
      </c>
      <c r="CF44">
        <f>MID(AE44,4,1)</f>
        <v/>
      </c>
      <c r="CG44">
        <f>MID(AF44,1,1)</f>
        <v/>
      </c>
      <c r="CH44">
        <f>MID(AF44,2,1)</f>
        <v/>
      </c>
      <c r="CI44">
        <f>MID(AF44,3,1)</f>
        <v/>
      </c>
      <c r="CJ44">
        <f>MID(AF44,4,1)</f>
        <v/>
      </c>
      <c r="CK44">
        <f>MID(AG44,1,1)</f>
        <v/>
      </c>
      <c r="CL44">
        <f>MID(AG44,2,1)</f>
        <v/>
      </c>
      <c r="CM44">
        <f>MID(AG44,3,1)</f>
        <v/>
      </c>
      <c r="CN44">
        <f>MID(AG44,4,1)</f>
        <v/>
      </c>
      <c r="CO44">
        <f>MID(AH44,1,1)</f>
        <v/>
      </c>
      <c r="CP44">
        <f>MID(AH44,2,1)</f>
        <v/>
      </c>
      <c r="CQ44">
        <f>MID(AH44,3,1)</f>
        <v/>
      </c>
      <c r="CR44">
        <f>MID(AH44,4,1)</f>
        <v/>
      </c>
      <c r="CS44">
        <f>MID(AI44,1,1)</f>
        <v/>
      </c>
      <c r="CT44">
        <f>MID(AI44,2,1)</f>
        <v/>
      </c>
      <c r="CU44">
        <f>MID(AI44,3,1)</f>
        <v/>
      </c>
      <c r="CV44">
        <f>MID(AI44,4,1)</f>
        <v/>
      </c>
      <c r="CX44" t="inlineStr">
        <is>
          <t>AABB09182776CCDD</t>
        </is>
      </c>
      <c r="CY44">
        <f>MID($CX44,1,1)</f>
        <v/>
      </c>
      <c r="CZ44">
        <f>MID($CX44,2,1)</f>
        <v/>
      </c>
      <c r="DA44">
        <f>MID($CX44,3,1)</f>
        <v/>
      </c>
      <c r="DB44">
        <f>MID($CX44,4,1)</f>
        <v/>
      </c>
      <c r="DC44">
        <f>MID($CX44,5,1)</f>
        <v/>
      </c>
      <c r="DD44">
        <f>MID($CX44,6,1)</f>
        <v/>
      </c>
      <c r="DE44">
        <f>MID($CX44,7,1)</f>
        <v/>
      </c>
      <c r="DF44">
        <f>MID($CX44,8,1)</f>
        <v/>
      </c>
      <c r="DG44">
        <f>MID($CX44,9,1)</f>
        <v/>
      </c>
      <c r="DH44">
        <f>MID($CX44,10,1)</f>
        <v/>
      </c>
      <c r="DI44">
        <f>MID($CX44,11,1)</f>
        <v/>
      </c>
      <c r="DJ44">
        <f>MID($CX44,12,1)</f>
        <v/>
      </c>
      <c r="DK44">
        <f>MID($CX44,13,1)</f>
        <v/>
      </c>
      <c r="DL44">
        <f>MID($CX44,14,1)</f>
        <v/>
      </c>
      <c r="DM44">
        <f>MID($CX44,15,1)</f>
        <v/>
      </c>
      <c r="DN44">
        <f>MID($CX44,16,1)</f>
        <v/>
      </c>
      <c r="DP44">
        <f>DEC2BIN(HEX2DEC(CY44),4)</f>
        <v/>
      </c>
      <c r="DQ44">
        <f>DEC2BIN(HEX2DEC(CZ44),4)</f>
        <v/>
      </c>
      <c r="DR44">
        <f>DEC2BIN(HEX2DEC(DA44),4)</f>
        <v/>
      </c>
      <c r="DS44">
        <f>DEC2BIN(HEX2DEC(DB44),4)</f>
        <v/>
      </c>
      <c r="DT44">
        <f>DEC2BIN(HEX2DEC(DC44),4)</f>
        <v/>
      </c>
      <c r="DU44">
        <f>DEC2BIN(HEX2DEC(DD44),4)</f>
        <v/>
      </c>
      <c r="DV44">
        <f>DEC2BIN(HEX2DEC(DE44),4)</f>
        <v/>
      </c>
      <c r="DW44">
        <f>DEC2BIN(HEX2DEC(DF44),4)</f>
        <v/>
      </c>
      <c r="DX44">
        <f>DEC2BIN(HEX2DEC(DG44),4)</f>
        <v/>
      </c>
      <c r="DY44">
        <f>DEC2BIN(HEX2DEC(DH44),4)</f>
        <v/>
      </c>
      <c r="DZ44">
        <f>DEC2BIN(HEX2DEC(DI44),4)</f>
        <v/>
      </c>
      <c r="EA44">
        <f>DEC2BIN(HEX2DEC(DJ44),4)</f>
        <v/>
      </c>
      <c r="EB44">
        <f>DEC2BIN(HEX2DEC(DK44),4)</f>
        <v/>
      </c>
      <c r="EC44">
        <f>DEC2BIN(HEX2DEC(DL44),4)</f>
        <v/>
      </c>
      <c r="ED44">
        <f>DEC2BIN(HEX2DEC(DM44),4)</f>
        <v/>
      </c>
      <c r="EE44">
        <f>DEC2BIN(HEX2DEC(DN44),4)</f>
        <v/>
      </c>
      <c r="EG44">
        <f>MID(DP44,1,1)</f>
        <v/>
      </c>
      <c r="EH44">
        <f>MID(DP44,2,1)</f>
        <v/>
      </c>
      <c r="EI44">
        <f>MID(DP44,3,1)</f>
        <v/>
      </c>
      <c r="EJ44">
        <f>MID(DP44,4,1)</f>
        <v/>
      </c>
      <c r="EK44">
        <f>MID(DQ44,1,1)</f>
        <v/>
      </c>
      <c r="EL44">
        <f>MID(DQ44,2,1)</f>
        <v/>
      </c>
      <c r="EM44">
        <f>MID(DQ44,3,1)</f>
        <v/>
      </c>
      <c r="EN44">
        <f>MID(DQ44,4,1)</f>
        <v/>
      </c>
      <c r="EO44">
        <f>MID(DR44,1,1)</f>
        <v/>
      </c>
      <c r="EP44">
        <f>MID(DR44,2,1)</f>
        <v/>
      </c>
      <c r="EQ44">
        <f>MID(DR44,3,1)</f>
        <v/>
      </c>
      <c r="ER44">
        <f>MID(DR44,4,1)</f>
        <v/>
      </c>
      <c r="ES44">
        <f>MID(DS44,1,1)</f>
        <v/>
      </c>
      <c r="ET44">
        <f>MID(DS44,2,1)</f>
        <v/>
      </c>
      <c r="EU44">
        <f>MID(DS44,3,1)</f>
        <v/>
      </c>
      <c r="EV44">
        <f>MID(DS44,4,1)</f>
        <v/>
      </c>
      <c r="EW44">
        <f>MID(DT44,1,1)</f>
        <v/>
      </c>
      <c r="EX44">
        <f>MID(DT44,2,1)</f>
        <v/>
      </c>
      <c r="EY44">
        <f>MID(DT44,3,1)</f>
        <v/>
      </c>
      <c r="EZ44">
        <f>MID(DT44,4,1)</f>
        <v/>
      </c>
      <c r="FA44">
        <f>MID(DU44,1,1)</f>
        <v/>
      </c>
      <c r="FB44">
        <f>MID(DU44,2,1)</f>
        <v/>
      </c>
      <c r="FC44">
        <f>MID(DU44,3,1)</f>
        <v/>
      </c>
      <c r="FD44">
        <f>MID(DU44,4,1)</f>
        <v/>
      </c>
      <c r="FE44">
        <f>MID(DV44,1,1)</f>
        <v/>
      </c>
      <c r="FF44">
        <f>MID(DV44,2,1)</f>
        <v/>
      </c>
      <c r="FG44">
        <f>MID(DV44,3,1)</f>
        <v/>
      </c>
      <c r="FH44">
        <f>MID(DV44,4,1)</f>
        <v/>
      </c>
      <c r="FI44">
        <f>MID(DW44,1,1)</f>
        <v/>
      </c>
      <c r="FJ44">
        <f>MID(DW44,2,1)</f>
        <v/>
      </c>
      <c r="FK44">
        <f>MID(DW44,3,1)</f>
        <v/>
      </c>
      <c r="FL44">
        <f>MID(DW44,4,1)</f>
        <v/>
      </c>
      <c r="FM44">
        <f>MID(DX44,1,1)</f>
        <v/>
      </c>
      <c r="FN44">
        <f>MID(DX44,2,1)</f>
        <v/>
      </c>
      <c r="FO44">
        <f>MID(DX44,3,1)</f>
        <v/>
      </c>
      <c r="FP44">
        <f>MID(DX44,4,1)</f>
        <v/>
      </c>
      <c r="FQ44">
        <f>MID(DY44,1,1)</f>
        <v/>
      </c>
      <c r="FR44">
        <f>MID(DY44,2,1)</f>
        <v/>
      </c>
      <c r="FS44">
        <f>MID(DY44,3,1)</f>
        <v/>
      </c>
      <c r="FT44">
        <f>MID(DY44,4,1)</f>
        <v/>
      </c>
      <c r="FU44">
        <f>MID(DZ44,1,1)</f>
        <v/>
      </c>
      <c r="FV44">
        <f>MID(DZ44,2,1)</f>
        <v/>
      </c>
      <c r="FW44">
        <f>MID(DZ44,3,1)</f>
        <v/>
      </c>
      <c r="FX44">
        <f>MID(DZ44,4,1)</f>
        <v/>
      </c>
      <c r="FY44">
        <f>MID(EA44,1,1)</f>
        <v/>
      </c>
      <c r="FZ44">
        <f>MID(EA44,2,1)</f>
        <v/>
      </c>
      <c r="GA44">
        <f>MID(EA44,3,1)</f>
        <v/>
      </c>
      <c r="GB44">
        <f>MID(EA44,4,1)</f>
        <v/>
      </c>
      <c r="GC44">
        <f>MID(EB44,1,1)</f>
        <v/>
      </c>
      <c r="GD44">
        <f>MID(EB44,2,1)</f>
        <v/>
      </c>
      <c r="GE44">
        <f>MID(EB44,3,1)</f>
        <v/>
      </c>
      <c r="GF44">
        <f>MID(EB44,4,1)</f>
        <v/>
      </c>
      <c r="GG44">
        <f>MID(EC44,1,1)</f>
        <v/>
      </c>
      <c r="GH44">
        <f>MID(EC44,2,1)</f>
        <v/>
      </c>
      <c r="GI44">
        <f>MID(EC44,3,1)</f>
        <v/>
      </c>
      <c r="GJ44">
        <f>MID(EC44,4,1)</f>
        <v/>
      </c>
      <c r="GK44">
        <f>MID(ED44,1,1)</f>
        <v/>
      </c>
      <c r="GL44">
        <f>MID(ED44,2,1)</f>
        <v/>
      </c>
      <c r="GM44">
        <f>MID(ED44,3,1)</f>
        <v/>
      </c>
      <c r="GN44">
        <f>MID(ED44,4,1)</f>
        <v/>
      </c>
      <c r="GO44">
        <f>MID(EE44,1,1)</f>
        <v/>
      </c>
      <c r="GP44">
        <f>MID(EE44,2,1)</f>
        <v/>
      </c>
      <c r="GQ44">
        <f>MID(EE44,3,1)</f>
        <v/>
      </c>
      <c r="GR44">
        <f>MID(EE44,4,1)</f>
        <v/>
      </c>
      <c r="GT44" t="inlineStr">
        <is>
          <t>C0B7A8D05F3A829C</t>
        </is>
      </c>
      <c r="GU44">
        <f>MID($GT44,1,1)</f>
        <v/>
      </c>
      <c r="GV44">
        <f>MID($GT44,2,1)</f>
        <v/>
      </c>
      <c r="GW44">
        <f>MID($GT44,3,1)</f>
        <v/>
      </c>
      <c r="GX44">
        <f>MID($GT44,4,1)</f>
        <v/>
      </c>
      <c r="GY44">
        <f>MID($GT44,5,1)</f>
        <v/>
      </c>
      <c r="GZ44">
        <f>MID($GT44,6,1)</f>
        <v/>
      </c>
      <c r="HA44">
        <f>MID($GT44,7,1)</f>
        <v/>
      </c>
      <c r="HB44">
        <f>MID($GT44,8,1)</f>
        <v/>
      </c>
      <c r="HC44">
        <f>MID($GT44,9,1)</f>
        <v/>
      </c>
      <c r="HD44">
        <f>MID($GT44,10,1)</f>
        <v/>
      </c>
      <c r="HE44">
        <f>MID($GT44,11,1)</f>
        <v/>
      </c>
      <c r="HF44">
        <f>MID($GT44,12,1)</f>
        <v/>
      </c>
      <c r="HG44">
        <f>MID($GT44,13,1)</f>
        <v/>
      </c>
      <c r="HH44">
        <f>MID($GT44,14,1)</f>
        <v/>
      </c>
      <c r="HI44">
        <f>MID($GT44,15,1)</f>
        <v/>
      </c>
      <c r="HJ44">
        <f>MID($GT44,16,1)</f>
        <v/>
      </c>
      <c r="HL44">
        <f>DEC2BIN(HEX2DEC(GU44),4)</f>
        <v/>
      </c>
      <c r="HM44">
        <f>DEC2BIN(HEX2DEC(GV44),4)</f>
        <v/>
      </c>
      <c r="HN44">
        <f>DEC2BIN(HEX2DEC(GW44),4)</f>
        <v/>
      </c>
      <c r="HO44">
        <f>DEC2BIN(HEX2DEC(GX44),4)</f>
        <v/>
      </c>
      <c r="HP44">
        <f>DEC2BIN(HEX2DEC(GY44),4)</f>
        <v/>
      </c>
      <c r="HQ44">
        <f>DEC2BIN(HEX2DEC(GZ44),4)</f>
        <v/>
      </c>
      <c r="HR44">
        <f>DEC2BIN(HEX2DEC(HA44),4)</f>
        <v/>
      </c>
      <c r="HS44">
        <f>DEC2BIN(HEX2DEC(HB44),4)</f>
        <v/>
      </c>
      <c r="HT44">
        <f>DEC2BIN(HEX2DEC(HC44),4)</f>
        <v/>
      </c>
      <c r="HU44">
        <f>DEC2BIN(HEX2DEC(HD44),4)</f>
        <v/>
      </c>
      <c r="HV44">
        <f>DEC2BIN(HEX2DEC(HE44),4)</f>
        <v/>
      </c>
      <c r="HW44">
        <f>DEC2BIN(HEX2DEC(HF44),4)</f>
        <v/>
      </c>
      <c r="HX44">
        <f>DEC2BIN(HEX2DEC(HG44),4)</f>
        <v/>
      </c>
      <c r="HY44">
        <f>DEC2BIN(HEX2DEC(HH44),4)</f>
        <v/>
      </c>
      <c r="HZ44">
        <f>DEC2BIN(HEX2DEC(HI44),4)</f>
        <v/>
      </c>
      <c r="IA44">
        <f>DEC2BIN(HEX2DEC(HJ44),4)</f>
        <v/>
      </c>
      <c r="IC44">
        <f>MID(HL44,1,1)</f>
        <v/>
      </c>
      <c r="ID44">
        <f>MID(HL44,2,1)</f>
        <v/>
      </c>
      <c r="IE44">
        <f>MID(HL44,3,1)</f>
        <v/>
      </c>
      <c r="IF44">
        <f>MID(HL44,4,1)</f>
        <v/>
      </c>
      <c r="IG44">
        <f>MID(HM44,1,1)</f>
        <v/>
      </c>
      <c r="IH44">
        <f>MID(HM44,2,1)</f>
        <v/>
      </c>
      <c r="II44">
        <f>MID(HM44,3,1)</f>
        <v/>
      </c>
      <c r="IJ44">
        <f>MID(HM44,4,1)</f>
        <v/>
      </c>
      <c r="IK44">
        <f>MID(HN44,1,1)</f>
        <v/>
      </c>
      <c r="IL44">
        <f>MID(HN44,2,1)</f>
        <v/>
      </c>
      <c r="IM44">
        <f>MID(HN44,3,1)</f>
        <v/>
      </c>
      <c r="IN44">
        <f>MID(HN44,4,1)</f>
        <v/>
      </c>
      <c r="IO44">
        <f>MID(HO44,1,1)</f>
        <v/>
      </c>
      <c r="IP44">
        <f>MID(HO44,2,1)</f>
        <v/>
      </c>
      <c r="IQ44">
        <f>MID(HO44,3,1)</f>
        <v/>
      </c>
      <c r="IR44">
        <f>MID(HO44,4,1)</f>
        <v/>
      </c>
      <c r="IS44">
        <f>MID(HP44,1,1)</f>
        <v/>
      </c>
      <c r="IT44">
        <f>MID(HP44,2,1)</f>
        <v/>
      </c>
      <c r="IU44">
        <f>MID(HP44,3,1)</f>
        <v/>
      </c>
      <c r="IV44">
        <f>MID(HP44,4,1)</f>
        <v/>
      </c>
      <c r="IW44">
        <f>MID(HQ44,1,1)</f>
        <v/>
      </c>
      <c r="IX44">
        <f>MID(HQ44,2,1)</f>
        <v/>
      </c>
      <c r="IY44">
        <f>MID(HQ44,3,1)</f>
        <v/>
      </c>
      <c r="IZ44">
        <f>MID(HQ44,4,1)</f>
        <v/>
      </c>
      <c r="JA44">
        <f>MID(HR44,1,1)</f>
        <v/>
      </c>
      <c r="JB44">
        <f>MID(HR44,2,1)</f>
        <v/>
      </c>
      <c r="JC44">
        <f>MID(HR44,3,1)</f>
        <v/>
      </c>
      <c r="JD44">
        <f>MID(HR44,4,1)</f>
        <v/>
      </c>
      <c r="JE44">
        <f>MID(HS44,1,1)</f>
        <v/>
      </c>
      <c r="JF44">
        <f>MID(HS44,2,1)</f>
        <v/>
      </c>
      <c r="JG44">
        <f>MID(HS44,3,1)</f>
        <v/>
      </c>
      <c r="JH44">
        <f>MID(HS44,4,1)</f>
        <v/>
      </c>
      <c r="JI44">
        <f>MID(HT44,1,1)</f>
        <v/>
      </c>
      <c r="JJ44">
        <f>MID(HT44,2,1)</f>
        <v/>
      </c>
      <c r="JK44">
        <f>MID(HT44,3,1)</f>
        <v/>
      </c>
      <c r="JL44">
        <f>MID(HT44,4,1)</f>
        <v/>
      </c>
      <c r="JM44">
        <f>MID(HU44,1,1)</f>
        <v/>
      </c>
      <c r="JN44">
        <f>MID(HU44,2,1)</f>
        <v/>
      </c>
      <c r="JO44">
        <f>MID(HU44,3,1)</f>
        <v/>
      </c>
      <c r="JP44">
        <f>MID(HU44,4,1)</f>
        <v/>
      </c>
      <c r="JQ44">
        <f>MID(HV44,1,1)</f>
        <v/>
      </c>
      <c r="JR44">
        <f>MID(HV44,2,1)</f>
        <v/>
      </c>
      <c r="JS44">
        <f>MID(HV44,3,1)</f>
        <v/>
      </c>
      <c r="JT44">
        <f>MID(HV44,4,1)</f>
        <v/>
      </c>
      <c r="JU44">
        <f>MID(HW44,1,1)</f>
        <v/>
      </c>
      <c r="JV44">
        <f>MID(HW44,2,1)</f>
        <v/>
      </c>
      <c r="JW44">
        <f>MID(HW44,3,1)</f>
        <v/>
      </c>
      <c r="JX44">
        <f>MID(HW44,4,1)</f>
        <v/>
      </c>
      <c r="JY44">
        <f>MID(HX44,1,1)</f>
        <v/>
      </c>
      <c r="JZ44">
        <f>MID(HX44,2,1)</f>
        <v/>
      </c>
      <c r="KA44">
        <f>MID(HX44,3,1)</f>
        <v/>
      </c>
      <c r="KB44">
        <f>MID(HX44,4,1)</f>
        <v/>
      </c>
      <c r="KC44">
        <f>MID(HY44,1,1)</f>
        <v/>
      </c>
      <c r="KD44">
        <f>MID(HY44,2,1)</f>
        <v/>
      </c>
      <c r="KE44">
        <f>MID(HY44,3,1)</f>
        <v/>
      </c>
      <c r="KF44">
        <f>MID(HY44,4,1)</f>
        <v/>
      </c>
      <c r="KG44">
        <f>MID(HZ44,1,1)</f>
        <v/>
      </c>
      <c r="KH44">
        <f>MID(HZ44,2,1)</f>
        <v/>
      </c>
      <c r="KI44">
        <f>MID(HZ44,3,1)</f>
        <v/>
      </c>
      <c r="KJ44">
        <f>MID(HZ44,4,1)</f>
        <v/>
      </c>
      <c r="KK44">
        <f>MID(IA44,1,1)</f>
        <v/>
      </c>
      <c r="KL44">
        <f>MID(IA44,2,1)</f>
        <v/>
      </c>
      <c r="KM44">
        <f>MID(IA44,3,1)</f>
        <v/>
      </c>
      <c r="KN44">
        <f>MID(IA44,4,1)</f>
        <v/>
      </c>
      <c r="KP44" t="inlineStr">
        <is>
          <t>08A96939556A5F07</t>
        </is>
      </c>
      <c r="KQ44">
        <f>MID($KP44,1,1)</f>
        <v/>
      </c>
      <c r="KR44">
        <f>MID($KP44,2,1)</f>
        <v/>
      </c>
      <c r="KS44">
        <f>MID($KP44,3,1)</f>
        <v/>
      </c>
      <c r="KT44">
        <f>MID($KP44,4,1)</f>
        <v/>
      </c>
      <c r="KU44">
        <f>MID($KP44,5,1)</f>
        <v/>
      </c>
      <c r="KV44">
        <f>MID($KP44,6,1)</f>
        <v/>
      </c>
      <c r="KW44">
        <f>MID($KP44,7,1)</f>
        <v/>
      </c>
      <c r="KX44">
        <f>MID($KP44,8,1)</f>
        <v/>
      </c>
      <c r="KY44">
        <f>MID($KP44,9,1)</f>
        <v/>
      </c>
      <c r="KZ44">
        <f>MID($KP44,10,1)</f>
        <v/>
      </c>
      <c r="LA44">
        <f>MID($KP44,11,1)</f>
        <v/>
      </c>
      <c r="LB44">
        <f>MID($KP44,12,1)</f>
        <v/>
      </c>
      <c r="LC44">
        <f>MID($KP44,13,1)</f>
        <v/>
      </c>
      <c r="LD44">
        <f>MID($KP44,14,1)</f>
        <v/>
      </c>
      <c r="LE44">
        <f>MID($KP44,15,1)</f>
        <v/>
      </c>
      <c r="LF44">
        <f>MID($KP44,16,1)</f>
        <v/>
      </c>
      <c r="LH44">
        <f>DEC2BIN(HEX2DEC(KQ44),4)</f>
        <v/>
      </c>
      <c r="LI44">
        <f>DEC2BIN(HEX2DEC(KR44),4)</f>
        <v/>
      </c>
      <c r="LJ44">
        <f>DEC2BIN(HEX2DEC(KS44),4)</f>
        <v/>
      </c>
      <c r="LK44">
        <f>DEC2BIN(HEX2DEC(KT44),4)</f>
        <v/>
      </c>
      <c r="LL44">
        <f>DEC2BIN(HEX2DEC(KU44),4)</f>
        <v/>
      </c>
      <c r="LM44">
        <f>DEC2BIN(HEX2DEC(KV44),4)</f>
        <v/>
      </c>
      <c r="LN44">
        <f>DEC2BIN(HEX2DEC(KW44),4)</f>
        <v/>
      </c>
      <c r="LO44">
        <f>DEC2BIN(HEX2DEC(KX44),4)</f>
        <v/>
      </c>
      <c r="LP44">
        <f>DEC2BIN(HEX2DEC(KY44),4)</f>
        <v/>
      </c>
      <c r="LQ44">
        <f>DEC2BIN(HEX2DEC(KZ44),4)</f>
        <v/>
      </c>
      <c r="LR44">
        <f>DEC2BIN(HEX2DEC(LA44),4)</f>
        <v/>
      </c>
      <c r="LS44">
        <f>DEC2BIN(HEX2DEC(LB44),4)</f>
        <v/>
      </c>
      <c r="LT44">
        <f>DEC2BIN(HEX2DEC(LC44),4)</f>
        <v/>
      </c>
      <c r="LU44">
        <f>DEC2BIN(HEX2DEC(LD44),4)</f>
        <v/>
      </c>
      <c r="LV44">
        <f>DEC2BIN(HEX2DEC(LE44),4)</f>
        <v/>
      </c>
      <c r="LW44">
        <f>DEC2BIN(HEX2DEC(LF44),4)</f>
        <v/>
      </c>
      <c r="LY44">
        <f>MID(LH44,1,1)</f>
        <v/>
      </c>
      <c r="LZ44">
        <f>MID(LH44,2,1)</f>
        <v/>
      </c>
      <c r="MA44">
        <f>MID(LH44,3,1)</f>
        <v/>
      </c>
      <c r="MB44">
        <f>MID(LH44,4,1)</f>
        <v/>
      </c>
      <c r="MC44">
        <f>MID(LI44,1,1)</f>
        <v/>
      </c>
      <c r="MD44">
        <f>MID(LI44,2,1)</f>
        <v/>
      </c>
      <c r="ME44">
        <f>MID(LI44,3,1)</f>
        <v/>
      </c>
      <c r="MF44">
        <f>MID(LI44,4,1)</f>
        <v/>
      </c>
      <c r="MG44">
        <f>MID(LJ44,1,1)</f>
        <v/>
      </c>
      <c r="MH44">
        <f>MID(LJ44,2,1)</f>
        <v/>
      </c>
      <c r="MI44">
        <f>MID(LJ44,3,1)</f>
        <v/>
      </c>
      <c r="MJ44">
        <f>MID(LJ44,4,1)</f>
        <v/>
      </c>
      <c r="MK44">
        <f>MID(LK44,1,1)</f>
        <v/>
      </c>
      <c r="ML44">
        <f>MID(LK44,2,1)</f>
        <v/>
      </c>
      <c r="MM44">
        <f>MID(LK44,3,1)</f>
        <v/>
      </c>
      <c r="MN44">
        <f>MID(LK44,4,1)</f>
        <v/>
      </c>
      <c r="MO44">
        <f>MID(LL44,1,1)</f>
        <v/>
      </c>
      <c r="MP44">
        <f>MID(LL44,2,1)</f>
        <v/>
      </c>
      <c r="MQ44">
        <f>MID(LL44,3,1)</f>
        <v/>
      </c>
      <c r="MR44">
        <f>MID(LL44,4,1)</f>
        <v/>
      </c>
      <c r="MS44">
        <f>MID(LM44,1,1)</f>
        <v/>
      </c>
      <c r="MT44">
        <f>MID(LM44,2,1)</f>
        <v/>
      </c>
      <c r="MU44">
        <f>MID(LM44,3,1)</f>
        <v/>
      </c>
      <c r="MV44">
        <f>MID(LM44,4,1)</f>
        <v/>
      </c>
      <c r="MW44">
        <f>MID(LN44,1,1)</f>
        <v/>
      </c>
      <c r="MX44">
        <f>MID(LN44,2,1)</f>
        <v/>
      </c>
      <c r="MY44">
        <f>MID(LN44,3,1)</f>
        <v/>
      </c>
      <c r="MZ44">
        <f>MID(LN44,4,1)</f>
        <v/>
      </c>
      <c r="NA44">
        <f>MID(LO44,1,1)</f>
        <v/>
      </c>
      <c r="NB44">
        <f>MID(LO44,2,1)</f>
        <v/>
      </c>
      <c r="NC44">
        <f>MID(LO44,3,1)</f>
        <v/>
      </c>
      <c r="ND44">
        <f>MID(LO44,4,1)</f>
        <v/>
      </c>
      <c r="NE44">
        <f>MID(LP44,1,1)</f>
        <v/>
      </c>
      <c r="NF44">
        <f>MID(LP44,2,1)</f>
        <v/>
      </c>
      <c r="NG44">
        <f>MID(LP44,3,1)</f>
        <v/>
      </c>
      <c r="NH44">
        <f>MID(LP44,4,1)</f>
        <v/>
      </c>
      <c r="NI44">
        <f>MID(LQ44,1,1)</f>
        <v/>
      </c>
      <c r="NJ44">
        <f>MID(LQ44,2,1)</f>
        <v/>
      </c>
      <c r="NK44">
        <f>MID(LQ44,3,1)</f>
        <v/>
      </c>
      <c r="NL44">
        <f>MID(LQ44,4,1)</f>
        <v/>
      </c>
      <c r="NM44">
        <f>MID(LR44,1,1)</f>
        <v/>
      </c>
      <c r="NN44">
        <f>MID(LR44,2,1)</f>
        <v/>
      </c>
      <c r="NO44">
        <f>MID(LR44,3,1)</f>
        <v/>
      </c>
      <c r="NP44">
        <f>MID(LR44,4,1)</f>
        <v/>
      </c>
      <c r="NQ44">
        <f>MID(LS44,1,1)</f>
        <v/>
      </c>
      <c r="NR44">
        <f>MID(LS44,2,1)</f>
        <v/>
      </c>
      <c r="NS44">
        <f>MID(LS44,3,1)</f>
        <v/>
      </c>
      <c r="NT44">
        <f>MID(LS44,4,1)</f>
        <v/>
      </c>
      <c r="NU44">
        <f>MID(LT44,1,1)</f>
        <v/>
      </c>
      <c r="NV44">
        <f>MID(LT44,2,1)</f>
        <v/>
      </c>
      <c r="NW44">
        <f>MID(LT44,3,1)</f>
        <v/>
      </c>
      <c r="NX44">
        <f>MID(LT44,4,1)</f>
        <v/>
      </c>
      <c r="NY44">
        <f>MID(LU44,1,1)</f>
        <v/>
      </c>
      <c r="NZ44">
        <f>MID(LU44,2,1)</f>
        <v/>
      </c>
      <c r="OA44">
        <f>MID(LU44,3,1)</f>
        <v/>
      </c>
      <c r="OB44">
        <f>MID(LU44,4,1)</f>
        <v/>
      </c>
      <c r="OC44">
        <f>MID(LV44,1,1)</f>
        <v/>
      </c>
      <c r="OD44">
        <f>MID(LV44,2,1)</f>
        <v/>
      </c>
      <c r="OE44">
        <f>MID(LV44,3,1)</f>
        <v/>
      </c>
      <c r="OF44">
        <f>MID(LV44,4,1)</f>
        <v/>
      </c>
      <c r="OG44">
        <f>MID(LW44,1,1)</f>
        <v/>
      </c>
      <c r="OH44">
        <f>MID(LW44,2,1)</f>
        <v/>
      </c>
      <c r="OI44">
        <f>MID(LW44,3,1)</f>
        <v/>
      </c>
      <c r="OJ44">
        <f>MID(LW44,4,1)</f>
        <v/>
      </c>
      <c r="OL44">
        <f>MOD(IC44+LY44,2)</f>
        <v/>
      </c>
      <c r="OM44">
        <f>MOD(ID44+LZ44,2)</f>
        <v/>
      </c>
      <c r="ON44">
        <f>MOD(IE44+MA44,2)</f>
        <v/>
      </c>
      <c r="OO44">
        <f>MOD(IF44+MB44,2)</f>
        <v/>
      </c>
      <c r="OP44">
        <f>MOD(IG44+MC44,2)</f>
        <v/>
      </c>
      <c r="OQ44">
        <f>MOD(IH44+MD44,2)</f>
        <v/>
      </c>
      <c r="OR44">
        <f>MOD(II44+ME44,2)</f>
        <v/>
      </c>
      <c r="OS44">
        <f>MOD(IJ44+MF44,2)</f>
        <v/>
      </c>
      <c r="OT44">
        <f>MOD(IK44+MG44,2)</f>
        <v/>
      </c>
      <c r="OU44">
        <f>MOD(IL44+MH44,2)</f>
        <v/>
      </c>
      <c r="OV44">
        <f>MOD(IM44+MI44,2)</f>
        <v/>
      </c>
      <c r="OW44">
        <f>MOD(IN44+MJ44,2)</f>
        <v/>
      </c>
      <c r="OX44">
        <f>MOD(IO44+MK44,2)</f>
        <v/>
      </c>
      <c r="OY44">
        <f>MOD(IP44+ML44,2)</f>
        <v/>
      </c>
      <c r="OZ44">
        <f>MOD(IQ44+MM44,2)</f>
        <v/>
      </c>
      <c r="PA44">
        <f>MOD(IR44+MN44,2)</f>
        <v/>
      </c>
      <c r="PB44">
        <f>MOD(IS44+MO44,2)</f>
        <v/>
      </c>
      <c r="PC44">
        <f>MOD(IT44+MP44,2)</f>
        <v/>
      </c>
      <c r="PD44">
        <f>MOD(IU44+MQ44,2)</f>
        <v/>
      </c>
      <c r="PE44">
        <f>MOD(IV44+MR44,2)</f>
        <v/>
      </c>
      <c r="PF44">
        <f>MOD(IW44+MS44,2)</f>
        <v/>
      </c>
      <c r="PG44">
        <f>MOD(IX44+MT44,2)</f>
        <v/>
      </c>
      <c r="PH44">
        <f>MOD(IY44+MU44,2)</f>
        <v/>
      </c>
      <c r="PI44">
        <f>MOD(IZ44+MV44,2)</f>
        <v/>
      </c>
      <c r="PJ44">
        <f>MOD(JA44+MW44,2)</f>
        <v/>
      </c>
      <c r="PK44">
        <f>MOD(JB44+MX44,2)</f>
        <v/>
      </c>
      <c r="PL44">
        <f>MOD(JC44+MY44,2)</f>
        <v/>
      </c>
      <c r="PM44">
        <f>MOD(JD44+MZ44,2)</f>
        <v/>
      </c>
      <c r="PN44">
        <f>MOD(JE44+NA44,2)</f>
        <v/>
      </c>
      <c r="PO44">
        <f>MOD(JF44+NB44,2)</f>
        <v/>
      </c>
      <c r="PP44">
        <f>MOD(JG44+NC44,2)</f>
        <v/>
      </c>
      <c r="PQ44">
        <f>MOD(JH44+ND44,2)</f>
        <v/>
      </c>
      <c r="PR44">
        <f>MOD(JI44+NE44,2)</f>
        <v/>
      </c>
      <c r="PS44">
        <f>MOD(JJ44+NF44,2)</f>
        <v/>
      </c>
      <c r="PT44">
        <f>MOD(JK44+NG44,2)</f>
        <v/>
      </c>
      <c r="PU44">
        <f>MOD(JL44+NH44,2)</f>
        <v/>
      </c>
      <c r="PV44">
        <f>MOD(JM44+NI44,2)</f>
        <v/>
      </c>
      <c r="PW44">
        <f>MOD(JN44+NJ44,2)</f>
        <v/>
      </c>
      <c r="PX44">
        <f>MOD(JO44+NK44,2)</f>
        <v/>
      </c>
      <c r="PY44">
        <f>MOD(JP44+NL44,2)</f>
        <v/>
      </c>
      <c r="PZ44">
        <f>MOD(JQ44+NM44,2)</f>
        <v/>
      </c>
      <c r="QA44">
        <f>MOD(JR44+NN44,2)</f>
        <v/>
      </c>
      <c r="QB44">
        <f>MOD(JS44+NO44,2)</f>
        <v/>
      </c>
      <c r="QC44">
        <f>MOD(JT44+NP44,2)</f>
        <v/>
      </c>
      <c r="QD44">
        <f>MOD(JU44+NQ44,2)</f>
        <v/>
      </c>
      <c r="QE44">
        <f>MOD(JV44+NR44,2)</f>
        <v/>
      </c>
      <c r="QF44">
        <f>MOD(JW44+NS44,2)</f>
        <v/>
      </c>
      <c r="QG44">
        <f>MOD(JX44+NT44,2)</f>
        <v/>
      </c>
      <c r="QH44">
        <f>MOD(JY44+NU44,2)</f>
        <v/>
      </c>
      <c r="QI44">
        <f>MOD(JZ44+NV44,2)</f>
        <v/>
      </c>
      <c r="QJ44">
        <f>MOD(KA44+NW44,2)</f>
        <v/>
      </c>
      <c r="QK44">
        <f>MOD(KB44+NX44,2)</f>
        <v/>
      </c>
      <c r="QL44">
        <f>MOD(KC44+NY44,2)</f>
        <v/>
      </c>
      <c r="QM44">
        <f>MOD(KD44+NZ44,2)</f>
        <v/>
      </c>
      <c r="QN44">
        <f>MOD(KE44+OA44,2)</f>
        <v/>
      </c>
      <c r="QO44">
        <f>MOD(KF44+OB44,2)</f>
        <v/>
      </c>
      <c r="QP44">
        <f>MOD(KG44+OC44,2)</f>
        <v/>
      </c>
      <c r="QQ44">
        <f>MOD(KH44+OD44,2)</f>
        <v/>
      </c>
      <c r="QR44">
        <f>MOD(KI44+OE44,2)</f>
        <v/>
      </c>
      <c r="QS44">
        <f>MOD(KJ44+OF44,2)</f>
        <v/>
      </c>
      <c r="QT44">
        <f>MOD(KK44+OG44,2)</f>
        <v/>
      </c>
      <c r="QU44">
        <f>MOD(KL44+OH44,2)</f>
        <v/>
      </c>
      <c r="QV44">
        <f>MOD(KM44+OI44,2)</f>
        <v/>
      </c>
      <c r="QW44">
        <f>MOD(KN44+OJ44,2)</f>
        <v/>
      </c>
      <c r="QY44">
        <f>SUM(OL44:QW44)</f>
        <v/>
      </c>
    </row>
    <row r="45">
      <c r="A45" t="inlineStr">
        <is>
          <t>AABB09182736CCDD</t>
        </is>
      </c>
      <c r="B45" t="n">
        <v>43</v>
      </c>
      <c r="C45">
        <f>MID($A45,1,1)</f>
        <v/>
      </c>
      <c r="D45">
        <f>MID($A45,2,1)</f>
        <v/>
      </c>
      <c r="E45">
        <f>MID($A45,3,1)</f>
        <v/>
      </c>
      <c r="F45">
        <f>MID($A45,4,1)</f>
        <v/>
      </c>
      <c r="G45">
        <f>MID($A45,5,1)</f>
        <v/>
      </c>
      <c r="H45">
        <f>MID($A45,6,1)</f>
        <v/>
      </c>
      <c r="I45">
        <f>MID($A45,7,1)</f>
        <v/>
      </c>
      <c r="J45">
        <f>MID($A45,8,1)</f>
        <v/>
      </c>
      <c r="K45">
        <f>MID($A45,9,1)</f>
        <v/>
      </c>
      <c r="L45">
        <f>MID($A45,10,1)</f>
        <v/>
      </c>
      <c r="M45">
        <f>MID($A45,11,1)</f>
        <v/>
      </c>
      <c r="N45">
        <f>MID($A45,12,1)</f>
        <v/>
      </c>
      <c r="O45">
        <f>MID($A45,13,1)</f>
        <v/>
      </c>
      <c r="P45">
        <f>MID($A45,14,1)</f>
        <v/>
      </c>
      <c r="Q45">
        <f>MID($A45,15,1)</f>
        <v/>
      </c>
      <c r="R45">
        <f>MID($A45,16,1)</f>
        <v/>
      </c>
      <c r="T45">
        <f>DEC2BIN(HEX2DEC(C45),4)</f>
        <v/>
      </c>
      <c r="U45">
        <f>DEC2BIN(HEX2DEC(D45),4)</f>
        <v/>
      </c>
      <c r="V45">
        <f>DEC2BIN(HEX2DEC(E45),4)</f>
        <v/>
      </c>
      <c r="W45">
        <f>DEC2BIN(HEX2DEC(F45),4)</f>
        <v/>
      </c>
      <c r="X45">
        <f>DEC2BIN(HEX2DEC(G45),4)</f>
        <v/>
      </c>
      <c r="Y45">
        <f>DEC2BIN(HEX2DEC(H45),4)</f>
        <v/>
      </c>
      <c r="Z45">
        <f>DEC2BIN(HEX2DEC(I45),4)</f>
        <v/>
      </c>
      <c r="AA45">
        <f>DEC2BIN(HEX2DEC(J45),4)</f>
        <v/>
      </c>
      <c r="AB45">
        <f>DEC2BIN(HEX2DEC(K45),4)</f>
        <v/>
      </c>
      <c r="AC45">
        <f>DEC2BIN(HEX2DEC(L45),4)</f>
        <v/>
      </c>
      <c r="AD45">
        <f>DEC2BIN(HEX2DEC(M45),4)</f>
        <v/>
      </c>
      <c r="AE45">
        <f>DEC2BIN(HEX2DEC(N45),4)</f>
        <v/>
      </c>
      <c r="AF45">
        <f>DEC2BIN(HEX2DEC(O45),4)</f>
        <v/>
      </c>
      <c r="AG45">
        <f>DEC2BIN(HEX2DEC(P45),4)</f>
        <v/>
      </c>
      <c r="AH45">
        <f>DEC2BIN(HEX2DEC(Q45),4)</f>
        <v/>
      </c>
      <c r="AI45">
        <f>DEC2BIN(HEX2DEC(R45),4)</f>
        <v/>
      </c>
      <c r="AK45">
        <f>MID(T45,1,1)</f>
        <v/>
      </c>
      <c r="AL45">
        <f>MID(T45,2,1)</f>
        <v/>
      </c>
      <c r="AM45">
        <f>MID(T45,3,1)</f>
        <v/>
      </c>
      <c r="AN45">
        <f>MID(T45,4,1)</f>
        <v/>
      </c>
      <c r="AO45">
        <f>MID(U45,1,1)</f>
        <v/>
      </c>
      <c r="AP45">
        <f>MID(U45,2,1)</f>
        <v/>
      </c>
      <c r="AQ45">
        <f>MID(U45,3,1)</f>
        <v/>
      </c>
      <c r="AR45">
        <f>MID(U45,4,1)</f>
        <v/>
      </c>
      <c r="AS45">
        <f>MID(V45,1,1)</f>
        <v/>
      </c>
      <c r="AT45">
        <f>MID(V45,2,1)</f>
        <v/>
      </c>
      <c r="AU45">
        <f>MID(V45,3,1)</f>
        <v/>
      </c>
      <c r="AV45">
        <f>MID(V45,4,1)</f>
        <v/>
      </c>
      <c r="AW45">
        <f>MID(W45,1,1)</f>
        <v/>
      </c>
      <c r="AX45">
        <f>MID(W45,2,1)</f>
        <v/>
      </c>
      <c r="AY45">
        <f>MID(W45,3,1)</f>
        <v/>
      </c>
      <c r="AZ45">
        <f>MID(W45,4,1)</f>
        <v/>
      </c>
      <c r="BA45">
        <f>MID(X45,1,1)</f>
        <v/>
      </c>
      <c r="BB45">
        <f>MID(X45,2,1)</f>
        <v/>
      </c>
      <c r="BC45">
        <f>MID(X45,3,1)</f>
        <v/>
      </c>
      <c r="BD45">
        <f>MID(X45,4,1)</f>
        <v/>
      </c>
      <c r="BE45">
        <f>MID(Y45,1,1)</f>
        <v/>
      </c>
      <c r="BF45">
        <f>MID(Y45,2,1)</f>
        <v/>
      </c>
      <c r="BG45">
        <f>MID(Y45,3,1)</f>
        <v/>
      </c>
      <c r="BH45">
        <f>MID(Y45,4,1)</f>
        <v/>
      </c>
      <c r="BI45">
        <f>MID(Z45,1,1)</f>
        <v/>
      </c>
      <c r="BJ45">
        <f>MID(Z45,2,1)</f>
        <v/>
      </c>
      <c r="BK45">
        <f>MID(Z45,3,1)</f>
        <v/>
      </c>
      <c r="BL45">
        <f>MID(Z45,4,1)</f>
        <v/>
      </c>
      <c r="BM45">
        <f>MID(AA45,1,1)</f>
        <v/>
      </c>
      <c r="BN45">
        <f>MID(AA45,2,1)</f>
        <v/>
      </c>
      <c r="BO45">
        <f>MID(AA45,3,1)</f>
        <v/>
      </c>
      <c r="BP45">
        <f>MID(AA45,4,1)</f>
        <v/>
      </c>
      <c r="BQ45">
        <f>MID(AB45,1,1)</f>
        <v/>
      </c>
      <c r="BR45">
        <f>MID(AB45,2,1)</f>
        <v/>
      </c>
      <c r="BS45">
        <f>MID(AB45,3,1)</f>
        <v/>
      </c>
      <c r="BT45">
        <f>MID(AB45,4,1)</f>
        <v/>
      </c>
      <c r="BU45">
        <f>MID(AC45,1,1)</f>
        <v/>
      </c>
      <c r="BV45">
        <f>MID(AC45,2,1)</f>
        <v/>
      </c>
      <c r="BW45">
        <f>MID(AC45,3,1)</f>
        <v/>
      </c>
      <c r="BX45">
        <f>MID(AC45,4,1)</f>
        <v/>
      </c>
      <c r="BY45">
        <f>MID(AD45,1,1)</f>
        <v/>
      </c>
      <c r="BZ45">
        <f>MID(AD45,2,1)</f>
        <v/>
      </c>
      <c r="CA45">
        <f>MID(AD45,3,1)</f>
        <v/>
      </c>
      <c r="CB45">
        <f>MID(AD45,4,1)</f>
        <v/>
      </c>
      <c r="CC45">
        <f>MID(AE45,1,1)</f>
        <v/>
      </c>
      <c r="CD45">
        <f>MID(AE45,2,1)</f>
        <v/>
      </c>
      <c r="CE45">
        <f>MID(AE45,3,1)</f>
        <v/>
      </c>
      <c r="CF45">
        <f>MID(AE45,4,1)</f>
        <v/>
      </c>
      <c r="CG45">
        <f>MID(AF45,1,1)</f>
        <v/>
      </c>
      <c r="CH45">
        <f>MID(AF45,2,1)</f>
        <v/>
      </c>
      <c r="CI45">
        <f>MID(AF45,3,1)</f>
        <v/>
      </c>
      <c r="CJ45">
        <f>MID(AF45,4,1)</f>
        <v/>
      </c>
      <c r="CK45">
        <f>MID(AG45,1,1)</f>
        <v/>
      </c>
      <c r="CL45">
        <f>MID(AG45,2,1)</f>
        <v/>
      </c>
      <c r="CM45">
        <f>MID(AG45,3,1)</f>
        <v/>
      </c>
      <c r="CN45">
        <f>MID(AG45,4,1)</f>
        <v/>
      </c>
      <c r="CO45">
        <f>MID(AH45,1,1)</f>
        <v/>
      </c>
      <c r="CP45">
        <f>MID(AH45,2,1)</f>
        <v/>
      </c>
      <c r="CQ45">
        <f>MID(AH45,3,1)</f>
        <v/>
      </c>
      <c r="CR45">
        <f>MID(AH45,4,1)</f>
        <v/>
      </c>
      <c r="CS45">
        <f>MID(AI45,1,1)</f>
        <v/>
      </c>
      <c r="CT45">
        <f>MID(AI45,2,1)</f>
        <v/>
      </c>
      <c r="CU45">
        <f>MID(AI45,3,1)</f>
        <v/>
      </c>
      <c r="CV45">
        <f>MID(AI45,4,1)</f>
        <v/>
      </c>
      <c r="CX45" t="inlineStr">
        <is>
          <t>AABB09182716CCDD</t>
        </is>
      </c>
      <c r="CY45">
        <f>MID($CX45,1,1)</f>
        <v/>
      </c>
      <c r="CZ45">
        <f>MID($CX45,2,1)</f>
        <v/>
      </c>
      <c r="DA45">
        <f>MID($CX45,3,1)</f>
        <v/>
      </c>
      <c r="DB45">
        <f>MID($CX45,4,1)</f>
        <v/>
      </c>
      <c r="DC45">
        <f>MID($CX45,5,1)</f>
        <v/>
      </c>
      <c r="DD45">
        <f>MID($CX45,6,1)</f>
        <v/>
      </c>
      <c r="DE45">
        <f>MID($CX45,7,1)</f>
        <v/>
      </c>
      <c r="DF45">
        <f>MID($CX45,8,1)</f>
        <v/>
      </c>
      <c r="DG45">
        <f>MID($CX45,9,1)</f>
        <v/>
      </c>
      <c r="DH45">
        <f>MID($CX45,10,1)</f>
        <v/>
      </c>
      <c r="DI45">
        <f>MID($CX45,11,1)</f>
        <v/>
      </c>
      <c r="DJ45">
        <f>MID($CX45,12,1)</f>
        <v/>
      </c>
      <c r="DK45">
        <f>MID($CX45,13,1)</f>
        <v/>
      </c>
      <c r="DL45">
        <f>MID($CX45,14,1)</f>
        <v/>
      </c>
      <c r="DM45">
        <f>MID($CX45,15,1)</f>
        <v/>
      </c>
      <c r="DN45">
        <f>MID($CX45,16,1)</f>
        <v/>
      </c>
      <c r="DP45">
        <f>DEC2BIN(HEX2DEC(CY45),4)</f>
        <v/>
      </c>
      <c r="DQ45">
        <f>DEC2BIN(HEX2DEC(CZ45),4)</f>
        <v/>
      </c>
      <c r="DR45">
        <f>DEC2BIN(HEX2DEC(DA45),4)</f>
        <v/>
      </c>
      <c r="DS45">
        <f>DEC2BIN(HEX2DEC(DB45),4)</f>
        <v/>
      </c>
      <c r="DT45">
        <f>DEC2BIN(HEX2DEC(DC45),4)</f>
        <v/>
      </c>
      <c r="DU45">
        <f>DEC2BIN(HEX2DEC(DD45),4)</f>
        <v/>
      </c>
      <c r="DV45">
        <f>DEC2BIN(HEX2DEC(DE45),4)</f>
        <v/>
      </c>
      <c r="DW45">
        <f>DEC2BIN(HEX2DEC(DF45),4)</f>
        <v/>
      </c>
      <c r="DX45">
        <f>DEC2BIN(HEX2DEC(DG45),4)</f>
        <v/>
      </c>
      <c r="DY45">
        <f>DEC2BIN(HEX2DEC(DH45),4)</f>
        <v/>
      </c>
      <c r="DZ45">
        <f>DEC2BIN(HEX2DEC(DI45),4)</f>
        <v/>
      </c>
      <c r="EA45">
        <f>DEC2BIN(HEX2DEC(DJ45),4)</f>
        <v/>
      </c>
      <c r="EB45">
        <f>DEC2BIN(HEX2DEC(DK45),4)</f>
        <v/>
      </c>
      <c r="EC45">
        <f>DEC2BIN(HEX2DEC(DL45),4)</f>
        <v/>
      </c>
      <c r="ED45">
        <f>DEC2BIN(HEX2DEC(DM45),4)</f>
        <v/>
      </c>
      <c r="EE45">
        <f>DEC2BIN(HEX2DEC(DN45),4)</f>
        <v/>
      </c>
      <c r="EG45">
        <f>MID(DP45,1,1)</f>
        <v/>
      </c>
      <c r="EH45">
        <f>MID(DP45,2,1)</f>
        <v/>
      </c>
      <c r="EI45">
        <f>MID(DP45,3,1)</f>
        <v/>
      </c>
      <c r="EJ45">
        <f>MID(DP45,4,1)</f>
        <v/>
      </c>
      <c r="EK45">
        <f>MID(DQ45,1,1)</f>
        <v/>
      </c>
      <c r="EL45">
        <f>MID(DQ45,2,1)</f>
        <v/>
      </c>
      <c r="EM45">
        <f>MID(DQ45,3,1)</f>
        <v/>
      </c>
      <c r="EN45">
        <f>MID(DQ45,4,1)</f>
        <v/>
      </c>
      <c r="EO45">
        <f>MID(DR45,1,1)</f>
        <v/>
      </c>
      <c r="EP45">
        <f>MID(DR45,2,1)</f>
        <v/>
      </c>
      <c r="EQ45">
        <f>MID(DR45,3,1)</f>
        <v/>
      </c>
      <c r="ER45">
        <f>MID(DR45,4,1)</f>
        <v/>
      </c>
      <c r="ES45">
        <f>MID(DS45,1,1)</f>
        <v/>
      </c>
      <c r="ET45">
        <f>MID(DS45,2,1)</f>
        <v/>
      </c>
      <c r="EU45">
        <f>MID(DS45,3,1)</f>
        <v/>
      </c>
      <c r="EV45">
        <f>MID(DS45,4,1)</f>
        <v/>
      </c>
      <c r="EW45">
        <f>MID(DT45,1,1)</f>
        <v/>
      </c>
      <c r="EX45">
        <f>MID(DT45,2,1)</f>
        <v/>
      </c>
      <c r="EY45">
        <f>MID(DT45,3,1)</f>
        <v/>
      </c>
      <c r="EZ45">
        <f>MID(DT45,4,1)</f>
        <v/>
      </c>
      <c r="FA45">
        <f>MID(DU45,1,1)</f>
        <v/>
      </c>
      <c r="FB45">
        <f>MID(DU45,2,1)</f>
        <v/>
      </c>
      <c r="FC45">
        <f>MID(DU45,3,1)</f>
        <v/>
      </c>
      <c r="FD45">
        <f>MID(DU45,4,1)</f>
        <v/>
      </c>
      <c r="FE45">
        <f>MID(DV45,1,1)</f>
        <v/>
      </c>
      <c r="FF45">
        <f>MID(DV45,2,1)</f>
        <v/>
      </c>
      <c r="FG45">
        <f>MID(DV45,3,1)</f>
        <v/>
      </c>
      <c r="FH45">
        <f>MID(DV45,4,1)</f>
        <v/>
      </c>
      <c r="FI45">
        <f>MID(DW45,1,1)</f>
        <v/>
      </c>
      <c r="FJ45">
        <f>MID(DW45,2,1)</f>
        <v/>
      </c>
      <c r="FK45">
        <f>MID(DW45,3,1)</f>
        <v/>
      </c>
      <c r="FL45">
        <f>MID(DW45,4,1)</f>
        <v/>
      </c>
      <c r="FM45">
        <f>MID(DX45,1,1)</f>
        <v/>
      </c>
      <c r="FN45">
        <f>MID(DX45,2,1)</f>
        <v/>
      </c>
      <c r="FO45">
        <f>MID(DX45,3,1)</f>
        <v/>
      </c>
      <c r="FP45">
        <f>MID(DX45,4,1)</f>
        <v/>
      </c>
      <c r="FQ45">
        <f>MID(DY45,1,1)</f>
        <v/>
      </c>
      <c r="FR45">
        <f>MID(DY45,2,1)</f>
        <v/>
      </c>
      <c r="FS45">
        <f>MID(DY45,3,1)</f>
        <v/>
      </c>
      <c r="FT45">
        <f>MID(DY45,4,1)</f>
        <v/>
      </c>
      <c r="FU45">
        <f>MID(DZ45,1,1)</f>
        <v/>
      </c>
      <c r="FV45">
        <f>MID(DZ45,2,1)</f>
        <v/>
      </c>
      <c r="FW45">
        <f>MID(DZ45,3,1)</f>
        <v/>
      </c>
      <c r="FX45">
        <f>MID(DZ45,4,1)</f>
        <v/>
      </c>
      <c r="FY45">
        <f>MID(EA45,1,1)</f>
        <v/>
      </c>
      <c r="FZ45">
        <f>MID(EA45,2,1)</f>
        <v/>
      </c>
      <c r="GA45">
        <f>MID(EA45,3,1)</f>
        <v/>
      </c>
      <c r="GB45">
        <f>MID(EA45,4,1)</f>
        <v/>
      </c>
      <c r="GC45">
        <f>MID(EB45,1,1)</f>
        <v/>
      </c>
      <c r="GD45">
        <f>MID(EB45,2,1)</f>
        <v/>
      </c>
      <c r="GE45">
        <f>MID(EB45,3,1)</f>
        <v/>
      </c>
      <c r="GF45">
        <f>MID(EB45,4,1)</f>
        <v/>
      </c>
      <c r="GG45">
        <f>MID(EC45,1,1)</f>
        <v/>
      </c>
      <c r="GH45">
        <f>MID(EC45,2,1)</f>
        <v/>
      </c>
      <c r="GI45">
        <f>MID(EC45,3,1)</f>
        <v/>
      </c>
      <c r="GJ45">
        <f>MID(EC45,4,1)</f>
        <v/>
      </c>
      <c r="GK45">
        <f>MID(ED45,1,1)</f>
        <v/>
      </c>
      <c r="GL45">
        <f>MID(ED45,2,1)</f>
        <v/>
      </c>
      <c r="GM45">
        <f>MID(ED45,3,1)</f>
        <v/>
      </c>
      <c r="GN45">
        <f>MID(ED45,4,1)</f>
        <v/>
      </c>
      <c r="GO45">
        <f>MID(EE45,1,1)</f>
        <v/>
      </c>
      <c r="GP45">
        <f>MID(EE45,2,1)</f>
        <v/>
      </c>
      <c r="GQ45">
        <f>MID(EE45,3,1)</f>
        <v/>
      </c>
      <c r="GR45">
        <f>MID(EE45,4,1)</f>
        <v/>
      </c>
      <c r="GT45" t="inlineStr">
        <is>
          <t>C0B7A8D05F3A829C</t>
        </is>
      </c>
      <c r="GU45">
        <f>MID($GT45,1,1)</f>
        <v/>
      </c>
      <c r="GV45">
        <f>MID($GT45,2,1)</f>
        <v/>
      </c>
      <c r="GW45">
        <f>MID($GT45,3,1)</f>
        <v/>
      </c>
      <c r="GX45">
        <f>MID($GT45,4,1)</f>
        <v/>
      </c>
      <c r="GY45">
        <f>MID($GT45,5,1)</f>
        <v/>
      </c>
      <c r="GZ45">
        <f>MID($GT45,6,1)</f>
        <v/>
      </c>
      <c r="HA45">
        <f>MID($GT45,7,1)</f>
        <v/>
      </c>
      <c r="HB45">
        <f>MID($GT45,8,1)</f>
        <v/>
      </c>
      <c r="HC45">
        <f>MID($GT45,9,1)</f>
        <v/>
      </c>
      <c r="HD45">
        <f>MID($GT45,10,1)</f>
        <v/>
      </c>
      <c r="HE45">
        <f>MID($GT45,11,1)</f>
        <v/>
      </c>
      <c r="HF45">
        <f>MID($GT45,12,1)</f>
        <v/>
      </c>
      <c r="HG45">
        <f>MID($GT45,13,1)</f>
        <v/>
      </c>
      <c r="HH45">
        <f>MID($GT45,14,1)</f>
        <v/>
      </c>
      <c r="HI45">
        <f>MID($GT45,15,1)</f>
        <v/>
      </c>
      <c r="HJ45">
        <f>MID($GT45,16,1)</f>
        <v/>
      </c>
      <c r="HL45">
        <f>DEC2BIN(HEX2DEC(GU45),4)</f>
        <v/>
      </c>
      <c r="HM45">
        <f>DEC2BIN(HEX2DEC(GV45),4)</f>
        <v/>
      </c>
      <c r="HN45">
        <f>DEC2BIN(HEX2DEC(GW45),4)</f>
        <v/>
      </c>
      <c r="HO45">
        <f>DEC2BIN(HEX2DEC(GX45),4)</f>
        <v/>
      </c>
      <c r="HP45">
        <f>DEC2BIN(HEX2DEC(GY45),4)</f>
        <v/>
      </c>
      <c r="HQ45">
        <f>DEC2BIN(HEX2DEC(GZ45),4)</f>
        <v/>
      </c>
      <c r="HR45">
        <f>DEC2BIN(HEX2DEC(HA45),4)</f>
        <v/>
      </c>
      <c r="HS45">
        <f>DEC2BIN(HEX2DEC(HB45),4)</f>
        <v/>
      </c>
      <c r="HT45">
        <f>DEC2BIN(HEX2DEC(HC45),4)</f>
        <v/>
      </c>
      <c r="HU45">
        <f>DEC2BIN(HEX2DEC(HD45),4)</f>
        <v/>
      </c>
      <c r="HV45">
        <f>DEC2BIN(HEX2DEC(HE45),4)</f>
        <v/>
      </c>
      <c r="HW45">
        <f>DEC2BIN(HEX2DEC(HF45),4)</f>
        <v/>
      </c>
      <c r="HX45">
        <f>DEC2BIN(HEX2DEC(HG45),4)</f>
        <v/>
      </c>
      <c r="HY45">
        <f>DEC2BIN(HEX2DEC(HH45),4)</f>
        <v/>
      </c>
      <c r="HZ45">
        <f>DEC2BIN(HEX2DEC(HI45),4)</f>
        <v/>
      </c>
      <c r="IA45">
        <f>DEC2BIN(HEX2DEC(HJ45),4)</f>
        <v/>
      </c>
      <c r="IC45">
        <f>MID(HL45,1,1)</f>
        <v/>
      </c>
      <c r="ID45">
        <f>MID(HL45,2,1)</f>
        <v/>
      </c>
      <c r="IE45">
        <f>MID(HL45,3,1)</f>
        <v/>
      </c>
      <c r="IF45">
        <f>MID(HL45,4,1)</f>
        <v/>
      </c>
      <c r="IG45">
        <f>MID(HM45,1,1)</f>
        <v/>
      </c>
      <c r="IH45">
        <f>MID(HM45,2,1)</f>
        <v/>
      </c>
      <c r="II45">
        <f>MID(HM45,3,1)</f>
        <v/>
      </c>
      <c r="IJ45">
        <f>MID(HM45,4,1)</f>
        <v/>
      </c>
      <c r="IK45">
        <f>MID(HN45,1,1)</f>
        <v/>
      </c>
      <c r="IL45">
        <f>MID(HN45,2,1)</f>
        <v/>
      </c>
      <c r="IM45">
        <f>MID(HN45,3,1)</f>
        <v/>
      </c>
      <c r="IN45">
        <f>MID(HN45,4,1)</f>
        <v/>
      </c>
      <c r="IO45">
        <f>MID(HO45,1,1)</f>
        <v/>
      </c>
      <c r="IP45">
        <f>MID(HO45,2,1)</f>
        <v/>
      </c>
      <c r="IQ45">
        <f>MID(HO45,3,1)</f>
        <v/>
      </c>
      <c r="IR45">
        <f>MID(HO45,4,1)</f>
        <v/>
      </c>
      <c r="IS45">
        <f>MID(HP45,1,1)</f>
        <v/>
      </c>
      <c r="IT45">
        <f>MID(HP45,2,1)</f>
        <v/>
      </c>
      <c r="IU45">
        <f>MID(HP45,3,1)</f>
        <v/>
      </c>
      <c r="IV45">
        <f>MID(HP45,4,1)</f>
        <v/>
      </c>
      <c r="IW45">
        <f>MID(HQ45,1,1)</f>
        <v/>
      </c>
      <c r="IX45">
        <f>MID(HQ45,2,1)</f>
        <v/>
      </c>
      <c r="IY45">
        <f>MID(HQ45,3,1)</f>
        <v/>
      </c>
      <c r="IZ45">
        <f>MID(HQ45,4,1)</f>
        <v/>
      </c>
      <c r="JA45">
        <f>MID(HR45,1,1)</f>
        <v/>
      </c>
      <c r="JB45">
        <f>MID(HR45,2,1)</f>
        <v/>
      </c>
      <c r="JC45">
        <f>MID(HR45,3,1)</f>
        <v/>
      </c>
      <c r="JD45">
        <f>MID(HR45,4,1)</f>
        <v/>
      </c>
      <c r="JE45">
        <f>MID(HS45,1,1)</f>
        <v/>
      </c>
      <c r="JF45">
        <f>MID(HS45,2,1)</f>
        <v/>
      </c>
      <c r="JG45">
        <f>MID(HS45,3,1)</f>
        <v/>
      </c>
      <c r="JH45">
        <f>MID(HS45,4,1)</f>
        <v/>
      </c>
      <c r="JI45">
        <f>MID(HT45,1,1)</f>
        <v/>
      </c>
      <c r="JJ45">
        <f>MID(HT45,2,1)</f>
        <v/>
      </c>
      <c r="JK45">
        <f>MID(HT45,3,1)</f>
        <v/>
      </c>
      <c r="JL45">
        <f>MID(HT45,4,1)</f>
        <v/>
      </c>
      <c r="JM45">
        <f>MID(HU45,1,1)</f>
        <v/>
      </c>
      <c r="JN45">
        <f>MID(HU45,2,1)</f>
        <v/>
      </c>
      <c r="JO45">
        <f>MID(HU45,3,1)</f>
        <v/>
      </c>
      <c r="JP45">
        <f>MID(HU45,4,1)</f>
        <v/>
      </c>
      <c r="JQ45">
        <f>MID(HV45,1,1)</f>
        <v/>
      </c>
      <c r="JR45">
        <f>MID(HV45,2,1)</f>
        <v/>
      </c>
      <c r="JS45">
        <f>MID(HV45,3,1)</f>
        <v/>
      </c>
      <c r="JT45">
        <f>MID(HV45,4,1)</f>
        <v/>
      </c>
      <c r="JU45">
        <f>MID(HW45,1,1)</f>
        <v/>
      </c>
      <c r="JV45">
        <f>MID(HW45,2,1)</f>
        <v/>
      </c>
      <c r="JW45">
        <f>MID(HW45,3,1)</f>
        <v/>
      </c>
      <c r="JX45">
        <f>MID(HW45,4,1)</f>
        <v/>
      </c>
      <c r="JY45">
        <f>MID(HX45,1,1)</f>
        <v/>
      </c>
      <c r="JZ45">
        <f>MID(HX45,2,1)</f>
        <v/>
      </c>
      <c r="KA45">
        <f>MID(HX45,3,1)</f>
        <v/>
      </c>
      <c r="KB45">
        <f>MID(HX45,4,1)</f>
        <v/>
      </c>
      <c r="KC45">
        <f>MID(HY45,1,1)</f>
        <v/>
      </c>
      <c r="KD45">
        <f>MID(HY45,2,1)</f>
        <v/>
      </c>
      <c r="KE45">
        <f>MID(HY45,3,1)</f>
        <v/>
      </c>
      <c r="KF45">
        <f>MID(HY45,4,1)</f>
        <v/>
      </c>
      <c r="KG45">
        <f>MID(HZ45,1,1)</f>
        <v/>
      </c>
      <c r="KH45">
        <f>MID(HZ45,2,1)</f>
        <v/>
      </c>
      <c r="KI45">
        <f>MID(HZ45,3,1)</f>
        <v/>
      </c>
      <c r="KJ45">
        <f>MID(HZ45,4,1)</f>
        <v/>
      </c>
      <c r="KK45">
        <f>MID(IA45,1,1)</f>
        <v/>
      </c>
      <c r="KL45">
        <f>MID(IA45,2,1)</f>
        <v/>
      </c>
      <c r="KM45">
        <f>MID(IA45,3,1)</f>
        <v/>
      </c>
      <c r="KN45">
        <f>MID(IA45,4,1)</f>
        <v/>
      </c>
      <c r="KP45" t="inlineStr">
        <is>
          <t>A7C54B7946582D95</t>
        </is>
      </c>
      <c r="KQ45">
        <f>MID($KP45,1,1)</f>
        <v/>
      </c>
      <c r="KR45">
        <f>MID($KP45,2,1)</f>
        <v/>
      </c>
      <c r="KS45">
        <f>MID($KP45,3,1)</f>
        <v/>
      </c>
      <c r="KT45">
        <f>MID($KP45,4,1)</f>
        <v/>
      </c>
      <c r="KU45">
        <f>MID($KP45,5,1)</f>
        <v/>
      </c>
      <c r="KV45">
        <f>MID($KP45,6,1)</f>
        <v/>
      </c>
      <c r="KW45">
        <f>MID($KP45,7,1)</f>
        <v/>
      </c>
      <c r="KX45">
        <f>MID($KP45,8,1)</f>
        <v/>
      </c>
      <c r="KY45">
        <f>MID($KP45,9,1)</f>
        <v/>
      </c>
      <c r="KZ45">
        <f>MID($KP45,10,1)</f>
        <v/>
      </c>
      <c r="LA45">
        <f>MID($KP45,11,1)</f>
        <v/>
      </c>
      <c r="LB45">
        <f>MID($KP45,12,1)</f>
        <v/>
      </c>
      <c r="LC45">
        <f>MID($KP45,13,1)</f>
        <v/>
      </c>
      <c r="LD45">
        <f>MID($KP45,14,1)</f>
        <v/>
      </c>
      <c r="LE45">
        <f>MID($KP45,15,1)</f>
        <v/>
      </c>
      <c r="LF45">
        <f>MID($KP45,16,1)</f>
        <v/>
      </c>
      <c r="LH45">
        <f>DEC2BIN(HEX2DEC(KQ45),4)</f>
        <v/>
      </c>
      <c r="LI45">
        <f>DEC2BIN(HEX2DEC(KR45),4)</f>
        <v/>
      </c>
      <c r="LJ45">
        <f>DEC2BIN(HEX2DEC(KS45),4)</f>
        <v/>
      </c>
      <c r="LK45">
        <f>DEC2BIN(HEX2DEC(KT45),4)</f>
        <v/>
      </c>
      <c r="LL45">
        <f>DEC2BIN(HEX2DEC(KU45),4)</f>
        <v/>
      </c>
      <c r="LM45">
        <f>DEC2BIN(HEX2DEC(KV45),4)</f>
        <v/>
      </c>
      <c r="LN45">
        <f>DEC2BIN(HEX2DEC(KW45),4)</f>
        <v/>
      </c>
      <c r="LO45">
        <f>DEC2BIN(HEX2DEC(KX45),4)</f>
        <v/>
      </c>
      <c r="LP45">
        <f>DEC2BIN(HEX2DEC(KY45),4)</f>
        <v/>
      </c>
      <c r="LQ45">
        <f>DEC2BIN(HEX2DEC(KZ45),4)</f>
        <v/>
      </c>
      <c r="LR45">
        <f>DEC2BIN(HEX2DEC(LA45),4)</f>
        <v/>
      </c>
      <c r="LS45">
        <f>DEC2BIN(HEX2DEC(LB45),4)</f>
        <v/>
      </c>
      <c r="LT45">
        <f>DEC2BIN(HEX2DEC(LC45),4)</f>
        <v/>
      </c>
      <c r="LU45">
        <f>DEC2BIN(HEX2DEC(LD45),4)</f>
        <v/>
      </c>
      <c r="LV45">
        <f>DEC2BIN(HEX2DEC(LE45),4)</f>
        <v/>
      </c>
      <c r="LW45">
        <f>DEC2BIN(HEX2DEC(LF45),4)</f>
        <v/>
      </c>
      <c r="LY45">
        <f>MID(LH45,1,1)</f>
        <v/>
      </c>
      <c r="LZ45">
        <f>MID(LH45,2,1)</f>
        <v/>
      </c>
      <c r="MA45">
        <f>MID(LH45,3,1)</f>
        <v/>
      </c>
      <c r="MB45">
        <f>MID(LH45,4,1)</f>
        <v/>
      </c>
      <c r="MC45">
        <f>MID(LI45,1,1)</f>
        <v/>
      </c>
      <c r="MD45">
        <f>MID(LI45,2,1)</f>
        <v/>
      </c>
      <c r="ME45">
        <f>MID(LI45,3,1)</f>
        <v/>
      </c>
      <c r="MF45">
        <f>MID(LI45,4,1)</f>
        <v/>
      </c>
      <c r="MG45">
        <f>MID(LJ45,1,1)</f>
        <v/>
      </c>
      <c r="MH45">
        <f>MID(LJ45,2,1)</f>
        <v/>
      </c>
      <c r="MI45">
        <f>MID(LJ45,3,1)</f>
        <v/>
      </c>
      <c r="MJ45">
        <f>MID(LJ45,4,1)</f>
        <v/>
      </c>
      <c r="MK45">
        <f>MID(LK45,1,1)</f>
        <v/>
      </c>
      <c r="ML45">
        <f>MID(LK45,2,1)</f>
        <v/>
      </c>
      <c r="MM45">
        <f>MID(LK45,3,1)</f>
        <v/>
      </c>
      <c r="MN45">
        <f>MID(LK45,4,1)</f>
        <v/>
      </c>
      <c r="MO45">
        <f>MID(LL45,1,1)</f>
        <v/>
      </c>
      <c r="MP45">
        <f>MID(LL45,2,1)</f>
        <v/>
      </c>
      <c r="MQ45">
        <f>MID(LL45,3,1)</f>
        <v/>
      </c>
      <c r="MR45">
        <f>MID(LL45,4,1)</f>
        <v/>
      </c>
      <c r="MS45">
        <f>MID(LM45,1,1)</f>
        <v/>
      </c>
      <c r="MT45">
        <f>MID(LM45,2,1)</f>
        <v/>
      </c>
      <c r="MU45">
        <f>MID(LM45,3,1)</f>
        <v/>
      </c>
      <c r="MV45">
        <f>MID(LM45,4,1)</f>
        <v/>
      </c>
      <c r="MW45">
        <f>MID(LN45,1,1)</f>
        <v/>
      </c>
      <c r="MX45">
        <f>MID(LN45,2,1)</f>
        <v/>
      </c>
      <c r="MY45">
        <f>MID(LN45,3,1)</f>
        <v/>
      </c>
      <c r="MZ45">
        <f>MID(LN45,4,1)</f>
        <v/>
      </c>
      <c r="NA45">
        <f>MID(LO45,1,1)</f>
        <v/>
      </c>
      <c r="NB45">
        <f>MID(LO45,2,1)</f>
        <v/>
      </c>
      <c r="NC45">
        <f>MID(LO45,3,1)</f>
        <v/>
      </c>
      <c r="ND45">
        <f>MID(LO45,4,1)</f>
        <v/>
      </c>
      <c r="NE45">
        <f>MID(LP45,1,1)</f>
        <v/>
      </c>
      <c r="NF45">
        <f>MID(LP45,2,1)</f>
        <v/>
      </c>
      <c r="NG45">
        <f>MID(LP45,3,1)</f>
        <v/>
      </c>
      <c r="NH45">
        <f>MID(LP45,4,1)</f>
        <v/>
      </c>
      <c r="NI45">
        <f>MID(LQ45,1,1)</f>
        <v/>
      </c>
      <c r="NJ45">
        <f>MID(LQ45,2,1)</f>
        <v/>
      </c>
      <c r="NK45">
        <f>MID(LQ45,3,1)</f>
        <v/>
      </c>
      <c r="NL45">
        <f>MID(LQ45,4,1)</f>
        <v/>
      </c>
      <c r="NM45">
        <f>MID(LR45,1,1)</f>
        <v/>
      </c>
      <c r="NN45">
        <f>MID(LR45,2,1)</f>
        <v/>
      </c>
      <c r="NO45">
        <f>MID(LR45,3,1)</f>
        <v/>
      </c>
      <c r="NP45">
        <f>MID(LR45,4,1)</f>
        <v/>
      </c>
      <c r="NQ45">
        <f>MID(LS45,1,1)</f>
        <v/>
      </c>
      <c r="NR45">
        <f>MID(LS45,2,1)</f>
        <v/>
      </c>
      <c r="NS45">
        <f>MID(LS45,3,1)</f>
        <v/>
      </c>
      <c r="NT45">
        <f>MID(LS45,4,1)</f>
        <v/>
      </c>
      <c r="NU45">
        <f>MID(LT45,1,1)</f>
        <v/>
      </c>
      <c r="NV45">
        <f>MID(LT45,2,1)</f>
        <v/>
      </c>
      <c r="NW45">
        <f>MID(LT45,3,1)</f>
        <v/>
      </c>
      <c r="NX45">
        <f>MID(LT45,4,1)</f>
        <v/>
      </c>
      <c r="NY45">
        <f>MID(LU45,1,1)</f>
        <v/>
      </c>
      <c r="NZ45">
        <f>MID(LU45,2,1)</f>
        <v/>
      </c>
      <c r="OA45">
        <f>MID(LU45,3,1)</f>
        <v/>
      </c>
      <c r="OB45">
        <f>MID(LU45,4,1)</f>
        <v/>
      </c>
      <c r="OC45">
        <f>MID(LV45,1,1)</f>
        <v/>
      </c>
      <c r="OD45">
        <f>MID(LV45,2,1)</f>
        <v/>
      </c>
      <c r="OE45">
        <f>MID(LV45,3,1)</f>
        <v/>
      </c>
      <c r="OF45">
        <f>MID(LV45,4,1)</f>
        <v/>
      </c>
      <c r="OG45">
        <f>MID(LW45,1,1)</f>
        <v/>
      </c>
      <c r="OH45">
        <f>MID(LW45,2,1)</f>
        <v/>
      </c>
      <c r="OI45">
        <f>MID(LW45,3,1)</f>
        <v/>
      </c>
      <c r="OJ45">
        <f>MID(LW45,4,1)</f>
        <v/>
      </c>
      <c r="OL45">
        <f>MOD(IC45+LY45,2)</f>
        <v/>
      </c>
      <c r="OM45">
        <f>MOD(ID45+LZ45,2)</f>
        <v/>
      </c>
      <c r="ON45">
        <f>MOD(IE45+MA45,2)</f>
        <v/>
      </c>
      <c r="OO45">
        <f>MOD(IF45+MB45,2)</f>
        <v/>
      </c>
      <c r="OP45">
        <f>MOD(IG45+MC45,2)</f>
        <v/>
      </c>
      <c r="OQ45">
        <f>MOD(IH45+MD45,2)</f>
        <v/>
      </c>
      <c r="OR45">
        <f>MOD(II45+ME45,2)</f>
        <v/>
      </c>
      <c r="OS45">
        <f>MOD(IJ45+MF45,2)</f>
        <v/>
      </c>
      <c r="OT45">
        <f>MOD(IK45+MG45,2)</f>
        <v/>
      </c>
      <c r="OU45">
        <f>MOD(IL45+MH45,2)</f>
        <v/>
      </c>
      <c r="OV45">
        <f>MOD(IM45+MI45,2)</f>
        <v/>
      </c>
      <c r="OW45">
        <f>MOD(IN45+MJ45,2)</f>
        <v/>
      </c>
      <c r="OX45">
        <f>MOD(IO45+MK45,2)</f>
        <v/>
      </c>
      <c r="OY45">
        <f>MOD(IP45+ML45,2)</f>
        <v/>
      </c>
      <c r="OZ45">
        <f>MOD(IQ45+MM45,2)</f>
        <v/>
      </c>
      <c r="PA45">
        <f>MOD(IR45+MN45,2)</f>
        <v/>
      </c>
      <c r="PB45">
        <f>MOD(IS45+MO45,2)</f>
        <v/>
      </c>
      <c r="PC45">
        <f>MOD(IT45+MP45,2)</f>
        <v/>
      </c>
      <c r="PD45">
        <f>MOD(IU45+MQ45,2)</f>
        <v/>
      </c>
      <c r="PE45">
        <f>MOD(IV45+MR45,2)</f>
        <v/>
      </c>
      <c r="PF45">
        <f>MOD(IW45+MS45,2)</f>
        <v/>
      </c>
      <c r="PG45">
        <f>MOD(IX45+MT45,2)</f>
        <v/>
      </c>
      <c r="PH45">
        <f>MOD(IY45+MU45,2)</f>
        <v/>
      </c>
      <c r="PI45">
        <f>MOD(IZ45+MV45,2)</f>
        <v/>
      </c>
      <c r="PJ45">
        <f>MOD(JA45+MW45,2)</f>
        <v/>
      </c>
      <c r="PK45">
        <f>MOD(JB45+MX45,2)</f>
        <v/>
      </c>
      <c r="PL45">
        <f>MOD(JC45+MY45,2)</f>
        <v/>
      </c>
      <c r="PM45">
        <f>MOD(JD45+MZ45,2)</f>
        <v/>
      </c>
      <c r="PN45">
        <f>MOD(JE45+NA45,2)</f>
        <v/>
      </c>
      <c r="PO45">
        <f>MOD(JF45+NB45,2)</f>
        <v/>
      </c>
      <c r="PP45">
        <f>MOD(JG45+NC45,2)</f>
        <v/>
      </c>
      <c r="PQ45">
        <f>MOD(JH45+ND45,2)</f>
        <v/>
      </c>
      <c r="PR45">
        <f>MOD(JI45+NE45,2)</f>
        <v/>
      </c>
      <c r="PS45">
        <f>MOD(JJ45+NF45,2)</f>
        <v/>
      </c>
      <c r="PT45">
        <f>MOD(JK45+NG45,2)</f>
        <v/>
      </c>
      <c r="PU45">
        <f>MOD(JL45+NH45,2)</f>
        <v/>
      </c>
      <c r="PV45">
        <f>MOD(JM45+NI45,2)</f>
        <v/>
      </c>
      <c r="PW45">
        <f>MOD(JN45+NJ45,2)</f>
        <v/>
      </c>
      <c r="PX45">
        <f>MOD(JO45+NK45,2)</f>
        <v/>
      </c>
      <c r="PY45">
        <f>MOD(JP45+NL45,2)</f>
        <v/>
      </c>
      <c r="PZ45">
        <f>MOD(JQ45+NM45,2)</f>
        <v/>
      </c>
      <c r="QA45">
        <f>MOD(JR45+NN45,2)</f>
        <v/>
      </c>
      <c r="QB45">
        <f>MOD(JS45+NO45,2)</f>
        <v/>
      </c>
      <c r="QC45">
        <f>MOD(JT45+NP45,2)</f>
        <v/>
      </c>
      <c r="QD45">
        <f>MOD(JU45+NQ45,2)</f>
        <v/>
      </c>
      <c r="QE45">
        <f>MOD(JV45+NR45,2)</f>
        <v/>
      </c>
      <c r="QF45">
        <f>MOD(JW45+NS45,2)</f>
        <v/>
      </c>
      <c r="QG45">
        <f>MOD(JX45+NT45,2)</f>
        <v/>
      </c>
      <c r="QH45">
        <f>MOD(JY45+NU45,2)</f>
        <v/>
      </c>
      <c r="QI45">
        <f>MOD(JZ45+NV45,2)</f>
        <v/>
      </c>
      <c r="QJ45">
        <f>MOD(KA45+NW45,2)</f>
        <v/>
      </c>
      <c r="QK45">
        <f>MOD(KB45+NX45,2)</f>
        <v/>
      </c>
      <c r="QL45">
        <f>MOD(KC45+NY45,2)</f>
        <v/>
      </c>
      <c r="QM45">
        <f>MOD(KD45+NZ45,2)</f>
        <v/>
      </c>
      <c r="QN45">
        <f>MOD(KE45+OA45,2)</f>
        <v/>
      </c>
      <c r="QO45">
        <f>MOD(KF45+OB45,2)</f>
        <v/>
      </c>
      <c r="QP45">
        <f>MOD(KG45+OC45,2)</f>
        <v/>
      </c>
      <c r="QQ45">
        <f>MOD(KH45+OD45,2)</f>
        <v/>
      </c>
      <c r="QR45">
        <f>MOD(KI45+OE45,2)</f>
        <v/>
      </c>
      <c r="QS45">
        <f>MOD(KJ45+OF45,2)</f>
        <v/>
      </c>
      <c r="QT45">
        <f>MOD(KK45+OG45,2)</f>
        <v/>
      </c>
      <c r="QU45">
        <f>MOD(KL45+OH45,2)</f>
        <v/>
      </c>
      <c r="QV45">
        <f>MOD(KM45+OI45,2)</f>
        <v/>
      </c>
      <c r="QW45">
        <f>MOD(KN45+OJ45,2)</f>
        <v/>
      </c>
      <c r="QY45">
        <f>SUM(OL45:QW45)</f>
        <v/>
      </c>
    </row>
    <row r="46">
      <c r="A46" t="inlineStr">
        <is>
          <t>AABB09182736CCDD</t>
        </is>
      </c>
      <c r="B46" t="n">
        <v>44</v>
      </c>
      <c r="C46">
        <f>MID($A46,1,1)</f>
        <v/>
      </c>
      <c r="D46">
        <f>MID($A46,2,1)</f>
        <v/>
      </c>
      <c r="E46">
        <f>MID($A46,3,1)</f>
        <v/>
      </c>
      <c r="F46">
        <f>MID($A46,4,1)</f>
        <v/>
      </c>
      <c r="G46">
        <f>MID($A46,5,1)</f>
        <v/>
      </c>
      <c r="H46">
        <f>MID($A46,6,1)</f>
        <v/>
      </c>
      <c r="I46">
        <f>MID($A46,7,1)</f>
        <v/>
      </c>
      <c r="J46">
        <f>MID($A46,8,1)</f>
        <v/>
      </c>
      <c r="K46">
        <f>MID($A46,9,1)</f>
        <v/>
      </c>
      <c r="L46">
        <f>MID($A46,10,1)</f>
        <v/>
      </c>
      <c r="M46">
        <f>MID($A46,11,1)</f>
        <v/>
      </c>
      <c r="N46">
        <f>MID($A46,12,1)</f>
        <v/>
      </c>
      <c r="O46">
        <f>MID($A46,13,1)</f>
        <v/>
      </c>
      <c r="P46">
        <f>MID($A46,14,1)</f>
        <v/>
      </c>
      <c r="Q46">
        <f>MID($A46,15,1)</f>
        <v/>
      </c>
      <c r="R46">
        <f>MID($A46,16,1)</f>
        <v/>
      </c>
      <c r="T46">
        <f>DEC2BIN(HEX2DEC(C46),4)</f>
        <v/>
      </c>
      <c r="U46">
        <f>DEC2BIN(HEX2DEC(D46),4)</f>
        <v/>
      </c>
      <c r="V46">
        <f>DEC2BIN(HEX2DEC(E46),4)</f>
        <v/>
      </c>
      <c r="W46">
        <f>DEC2BIN(HEX2DEC(F46),4)</f>
        <v/>
      </c>
      <c r="X46">
        <f>DEC2BIN(HEX2DEC(G46),4)</f>
        <v/>
      </c>
      <c r="Y46">
        <f>DEC2BIN(HEX2DEC(H46),4)</f>
        <v/>
      </c>
      <c r="Z46">
        <f>DEC2BIN(HEX2DEC(I46),4)</f>
        <v/>
      </c>
      <c r="AA46">
        <f>DEC2BIN(HEX2DEC(J46),4)</f>
        <v/>
      </c>
      <c r="AB46">
        <f>DEC2BIN(HEX2DEC(K46),4)</f>
        <v/>
      </c>
      <c r="AC46">
        <f>DEC2BIN(HEX2DEC(L46),4)</f>
        <v/>
      </c>
      <c r="AD46">
        <f>DEC2BIN(HEX2DEC(M46),4)</f>
        <v/>
      </c>
      <c r="AE46">
        <f>DEC2BIN(HEX2DEC(N46),4)</f>
        <v/>
      </c>
      <c r="AF46">
        <f>DEC2BIN(HEX2DEC(O46),4)</f>
        <v/>
      </c>
      <c r="AG46">
        <f>DEC2BIN(HEX2DEC(P46),4)</f>
        <v/>
      </c>
      <c r="AH46">
        <f>DEC2BIN(HEX2DEC(Q46),4)</f>
        <v/>
      </c>
      <c r="AI46">
        <f>DEC2BIN(HEX2DEC(R46),4)</f>
        <v/>
      </c>
      <c r="AK46">
        <f>MID(T46,1,1)</f>
        <v/>
      </c>
      <c r="AL46">
        <f>MID(T46,2,1)</f>
        <v/>
      </c>
      <c r="AM46">
        <f>MID(T46,3,1)</f>
        <v/>
      </c>
      <c r="AN46">
        <f>MID(T46,4,1)</f>
        <v/>
      </c>
      <c r="AO46">
        <f>MID(U46,1,1)</f>
        <v/>
      </c>
      <c r="AP46">
        <f>MID(U46,2,1)</f>
        <v/>
      </c>
      <c r="AQ46">
        <f>MID(U46,3,1)</f>
        <v/>
      </c>
      <c r="AR46">
        <f>MID(U46,4,1)</f>
        <v/>
      </c>
      <c r="AS46">
        <f>MID(V46,1,1)</f>
        <v/>
      </c>
      <c r="AT46">
        <f>MID(V46,2,1)</f>
        <v/>
      </c>
      <c r="AU46">
        <f>MID(V46,3,1)</f>
        <v/>
      </c>
      <c r="AV46">
        <f>MID(V46,4,1)</f>
        <v/>
      </c>
      <c r="AW46">
        <f>MID(W46,1,1)</f>
        <v/>
      </c>
      <c r="AX46">
        <f>MID(W46,2,1)</f>
        <v/>
      </c>
      <c r="AY46">
        <f>MID(W46,3,1)</f>
        <v/>
      </c>
      <c r="AZ46">
        <f>MID(W46,4,1)</f>
        <v/>
      </c>
      <c r="BA46">
        <f>MID(X46,1,1)</f>
        <v/>
      </c>
      <c r="BB46">
        <f>MID(X46,2,1)</f>
        <v/>
      </c>
      <c r="BC46">
        <f>MID(X46,3,1)</f>
        <v/>
      </c>
      <c r="BD46">
        <f>MID(X46,4,1)</f>
        <v/>
      </c>
      <c r="BE46">
        <f>MID(Y46,1,1)</f>
        <v/>
      </c>
      <c r="BF46">
        <f>MID(Y46,2,1)</f>
        <v/>
      </c>
      <c r="BG46">
        <f>MID(Y46,3,1)</f>
        <v/>
      </c>
      <c r="BH46">
        <f>MID(Y46,4,1)</f>
        <v/>
      </c>
      <c r="BI46">
        <f>MID(Z46,1,1)</f>
        <v/>
      </c>
      <c r="BJ46">
        <f>MID(Z46,2,1)</f>
        <v/>
      </c>
      <c r="BK46">
        <f>MID(Z46,3,1)</f>
        <v/>
      </c>
      <c r="BL46">
        <f>MID(Z46,4,1)</f>
        <v/>
      </c>
      <c r="BM46">
        <f>MID(AA46,1,1)</f>
        <v/>
      </c>
      <c r="BN46">
        <f>MID(AA46,2,1)</f>
        <v/>
      </c>
      <c r="BO46">
        <f>MID(AA46,3,1)</f>
        <v/>
      </c>
      <c r="BP46">
        <f>MID(AA46,4,1)</f>
        <v/>
      </c>
      <c r="BQ46">
        <f>MID(AB46,1,1)</f>
        <v/>
      </c>
      <c r="BR46">
        <f>MID(AB46,2,1)</f>
        <v/>
      </c>
      <c r="BS46">
        <f>MID(AB46,3,1)</f>
        <v/>
      </c>
      <c r="BT46">
        <f>MID(AB46,4,1)</f>
        <v/>
      </c>
      <c r="BU46">
        <f>MID(AC46,1,1)</f>
        <v/>
      </c>
      <c r="BV46">
        <f>MID(AC46,2,1)</f>
        <v/>
      </c>
      <c r="BW46">
        <f>MID(AC46,3,1)</f>
        <v/>
      </c>
      <c r="BX46">
        <f>MID(AC46,4,1)</f>
        <v/>
      </c>
      <c r="BY46">
        <f>MID(AD46,1,1)</f>
        <v/>
      </c>
      <c r="BZ46">
        <f>MID(AD46,2,1)</f>
        <v/>
      </c>
      <c r="CA46">
        <f>MID(AD46,3,1)</f>
        <v/>
      </c>
      <c r="CB46">
        <f>MID(AD46,4,1)</f>
        <v/>
      </c>
      <c r="CC46">
        <f>MID(AE46,1,1)</f>
        <v/>
      </c>
      <c r="CD46">
        <f>MID(AE46,2,1)</f>
        <v/>
      </c>
      <c r="CE46">
        <f>MID(AE46,3,1)</f>
        <v/>
      </c>
      <c r="CF46">
        <f>MID(AE46,4,1)</f>
        <v/>
      </c>
      <c r="CG46">
        <f>MID(AF46,1,1)</f>
        <v/>
      </c>
      <c r="CH46">
        <f>MID(AF46,2,1)</f>
        <v/>
      </c>
      <c r="CI46">
        <f>MID(AF46,3,1)</f>
        <v/>
      </c>
      <c r="CJ46">
        <f>MID(AF46,4,1)</f>
        <v/>
      </c>
      <c r="CK46">
        <f>MID(AG46,1,1)</f>
        <v/>
      </c>
      <c r="CL46">
        <f>MID(AG46,2,1)</f>
        <v/>
      </c>
      <c r="CM46">
        <f>MID(AG46,3,1)</f>
        <v/>
      </c>
      <c r="CN46">
        <f>MID(AG46,4,1)</f>
        <v/>
      </c>
      <c r="CO46">
        <f>MID(AH46,1,1)</f>
        <v/>
      </c>
      <c r="CP46">
        <f>MID(AH46,2,1)</f>
        <v/>
      </c>
      <c r="CQ46">
        <f>MID(AH46,3,1)</f>
        <v/>
      </c>
      <c r="CR46">
        <f>MID(AH46,4,1)</f>
        <v/>
      </c>
      <c r="CS46">
        <f>MID(AI46,1,1)</f>
        <v/>
      </c>
      <c r="CT46">
        <f>MID(AI46,2,1)</f>
        <v/>
      </c>
      <c r="CU46">
        <f>MID(AI46,3,1)</f>
        <v/>
      </c>
      <c r="CV46">
        <f>MID(AI46,4,1)</f>
        <v/>
      </c>
      <c r="CX46" t="inlineStr">
        <is>
          <t>AABB09182726CCDD</t>
        </is>
      </c>
      <c r="CY46">
        <f>MID($CX46,1,1)</f>
        <v/>
      </c>
      <c r="CZ46">
        <f>MID($CX46,2,1)</f>
        <v/>
      </c>
      <c r="DA46">
        <f>MID($CX46,3,1)</f>
        <v/>
      </c>
      <c r="DB46">
        <f>MID($CX46,4,1)</f>
        <v/>
      </c>
      <c r="DC46">
        <f>MID($CX46,5,1)</f>
        <v/>
      </c>
      <c r="DD46">
        <f>MID($CX46,6,1)</f>
        <v/>
      </c>
      <c r="DE46">
        <f>MID($CX46,7,1)</f>
        <v/>
      </c>
      <c r="DF46">
        <f>MID($CX46,8,1)</f>
        <v/>
      </c>
      <c r="DG46">
        <f>MID($CX46,9,1)</f>
        <v/>
      </c>
      <c r="DH46">
        <f>MID($CX46,10,1)</f>
        <v/>
      </c>
      <c r="DI46">
        <f>MID($CX46,11,1)</f>
        <v/>
      </c>
      <c r="DJ46">
        <f>MID($CX46,12,1)</f>
        <v/>
      </c>
      <c r="DK46">
        <f>MID($CX46,13,1)</f>
        <v/>
      </c>
      <c r="DL46">
        <f>MID($CX46,14,1)</f>
        <v/>
      </c>
      <c r="DM46">
        <f>MID($CX46,15,1)</f>
        <v/>
      </c>
      <c r="DN46">
        <f>MID($CX46,16,1)</f>
        <v/>
      </c>
      <c r="DP46">
        <f>DEC2BIN(HEX2DEC(CY46),4)</f>
        <v/>
      </c>
      <c r="DQ46">
        <f>DEC2BIN(HEX2DEC(CZ46),4)</f>
        <v/>
      </c>
      <c r="DR46">
        <f>DEC2BIN(HEX2DEC(DA46),4)</f>
        <v/>
      </c>
      <c r="DS46">
        <f>DEC2BIN(HEX2DEC(DB46),4)</f>
        <v/>
      </c>
      <c r="DT46">
        <f>DEC2BIN(HEX2DEC(DC46),4)</f>
        <v/>
      </c>
      <c r="DU46">
        <f>DEC2BIN(HEX2DEC(DD46),4)</f>
        <v/>
      </c>
      <c r="DV46">
        <f>DEC2BIN(HEX2DEC(DE46),4)</f>
        <v/>
      </c>
      <c r="DW46">
        <f>DEC2BIN(HEX2DEC(DF46),4)</f>
        <v/>
      </c>
      <c r="DX46">
        <f>DEC2BIN(HEX2DEC(DG46),4)</f>
        <v/>
      </c>
      <c r="DY46">
        <f>DEC2BIN(HEX2DEC(DH46),4)</f>
        <v/>
      </c>
      <c r="DZ46">
        <f>DEC2BIN(HEX2DEC(DI46),4)</f>
        <v/>
      </c>
      <c r="EA46">
        <f>DEC2BIN(HEX2DEC(DJ46),4)</f>
        <v/>
      </c>
      <c r="EB46">
        <f>DEC2BIN(HEX2DEC(DK46),4)</f>
        <v/>
      </c>
      <c r="EC46">
        <f>DEC2BIN(HEX2DEC(DL46),4)</f>
        <v/>
      </c>
      <c r="ED46">
        <f>DEC2BIN(HEX2DEC(DM46),4)</f>
        <v/>
      </c>
      <c r="EE46">
        <f>DEC2BIN(HEX2DEC(DN46),4)</f>
        <v/>
      </c>
      <c r="EG46">
        <f>MID(DP46,1,1)</f>
        <v/>
      </c>
      <c r="EH46">
        <f>MID(DP46,2,1)</f>
        <v/>
      </c>
      <c r="EI46">
        <f>MID(DP46,3,1)</f>
        <v/>
      </c>
      <c r="EJ46">
        <f>MID(DP46,4,1)</f>
        <v/>
      </c>
      <c r="EK46">
        <f>MID(DQ46,1,1)</f>
        <v/>
      </c>
      <c r="EL46">
        <f>MID(DQ46,2,1)</f>
        <v/>
      </c>
      <c r="EM46">
        <f>MID(DQ46,3,1)</f>
        <v/>
      </c>
      <c r="EN46">
        <f>MID(DQ46,4,1)</f>
        <v/>
      </c>
      <c r="EO46">
        <f>MID(DR46,1,1)</f>
        <v/>
      </c>
      <c r="EP46">
        <f>MID(DR46,2,1)</f>
        <v/>
      </c>
      <c r="EQ46">
        <f>MID(DR46,3,1)</f>
        <v/>
      </c>
      <c r="ER46">
        <f>MID(DR46,4,1)</f>
        <v/>
      </c>
      <c r="ES46">
        <f>MID(DS46,1,1)</f>
        <v/>
      </c>
      <c r="ET46">
        <f>MID(DS46,2,1)</f>
        <v/>
      </c>
      <c r="EU46">
        <f>MID(DS46,3,1)</f>
        <v/>
      </c>
      <c r="EV46">
        <f>MID(DS46,4,1)</f>
        <v/>
      </c>
      <c r="EW46">
        <f>MID(DT46,1,1)</f>
        <v/>
      </c>
      <c r="EX46">
        <f>MID(DT46,2,1)</f>
        <v/>
      </c>
      <c r="EY46">
        <f>MID(DT46,3,1)</f>
        <v/>
      </c>
      <c r="EZ46">
        <f>MID(DT46,4,1)</f>
        <v/>
      </c>
      <c r="FA46">
        <f>MID(DU46,1,1)</f>
        <v/>
      </c>
      <c r="FB46">
        <f>MID(DU46,2,1)</f>
        <v/>
      </c>
      <c r="FC46">
        <f>MID(DU46,3,1)</f>
        <v/>
      </c>
      <c r="FD46">
        <f>MID(DU46,4,1)</f>
        <v/>
      </c>
      <c r="FE46">
        <f>MID(DV46,1,1)</f>
        <v/>
      </c>
      <c r="FF46">
        <f>MID(DV46,2,1)</f>
        <v/>
      </c>
      <c r="FG46">
        <f>MID(DV46,3,1)</f>
        <v/>
      </c>
      <c r="FH46">
        <f>MID(DV46,4,1)</f>
        <v/>
      </c>
      <c r="FI46">
        <f>MID(DW46,1,1)</f>
        <v/>
      </c>
      <c r="FJ46">
        <f>MID(DW46,2,1)</f>
        <v/>
      </c>
      <c r="FK46">
        <f>MID(DW46,3,1)</f>
        <v/>
      </c>
      <c r="FL46">
        <f>MID(DW46,4,1)</f>
        <v/>
      </c>
      <c r="FM46">
        <f>MID(DX46,1,1)</f>
        <v/>
      </c>
      <c r="FN46">
        <f>MID(DX46,2,1)</f>
        <v/>
      </c>
      <c r="FO46">
        <f>MID(DX46,3,1)</f>
        <v/>
      </c>
      <c r="FP46">
        <f>MID(DX46,4,1)</f>
        <v/>
      </c>
      <c r="FQ46">
        <f>MID(DY46,1,1)</f>
        <v/>
      </c>
      <c r="FR46">
        <f>MID(DY46,2,1)</f>
        <v/>
      </c>
      <c r="FS46">
        <f>MID(DY46,3,1)</f>
        <v/>
      </c>
      <c r="FT46">
        <f>MID(DY46,4,1)</f>
        <v/>
      </c>
      <c r="FU46">
        <f>MID(DZ46,1,1)</f>
        <v/>
      </c>
      <c r="FV46">
        <f>MID(DZ46,2,1)</f>
        <v/>
      </c>
      <c r="FW46">
        <f>MID(DZ46,3,1)</f>
        <v/>
      </c>
      <c r="FX46">
        <f>MID(DZ46,4,1)</f>
        <v/>
      </c>
      <c r="FY46">
        <f>MID(EA46,1,1)</f>
        <v/>
      </c>
      <c r="FZ46">
        <f>MID(EA46,2,1)</f>
        <v/>
      </c>
      <c r="GA46">
        <f>MID(EA46,3,1)</f>
        <v/>
      </c>
      <c r="GB46">
        <f>MID(EA46,4,1)</f>
        <v/>
      </c>
      <c r="GC46">
        <f>MID(EB46,1,1)</f>
        <v/>
      </c>
      <c r="GD46">
        <f>MID(EB46,2,1)</f>
        <v/>
      </c>
      <c r="GE46">
        <f>MID(EB46,3,1)</f>
        <v/>
      </c>
      <c r="GF46">
        <f>MID(EB46,4,1)</f>
        <v/>
      </c>
      <c r="GG46">
        <f>MID(EC46,1,1)</f>
        <v/>
      </c>
      <c r="GH46">
        <f>MID(EC46,2,1)</f>
        <v/>
      </c>
      <c r="GI46">
        <f>MID(EC46,3,1)</f>
        <v/>
      </c>
      <c r="GJ46">
        <f>MID(EC46,4,1)</f>
        <v/>
      </c>
      <c r="GK46">
        <f>MID(ED46,1,1)</f>
        <v/>
      </c>
      <c r="GL46">
        <f>MID(ED46,2,1)</f>
        <v/>
      </c>
      <c r="GM46">
        <f>MID(ED46,3,1)</f>
        <v/>
      </c>
      <c r="GN46">
        <f>MID(ED46,4,1)</f>
        <v/>
      </c>
      <c r="GO46">
        <f>MID(EE46,1,1)</f>
        <v/>
      </c>
      <c r="GP46">
        <f>MID(EE46,2,1)</f>
        <v/>
      </c>
      <c r="GQ46">
        <f>MID(EE46,3,1)</f>
        <v/>
      </c>
      <c r="GR46">
        <f>MID(EE46,4,1)</f>
        <v/>
      </c>
      <c r="GT46" t="inlineStr">
        <is>
          <t>C0B7A8D05F3A829C</t>
        </is>
      </c>
      <c r="GU46">
        <f>MID($GT46,1,1)</f>
        <v/>
      </c>
      <c r="GV46">
        <f>MID($GT46,2,1)</f>
        <v/>
      </c>
      <c r="GW46">
        <f>MID($GT46,3,1)</f>
        <v/>
      </c>
      <c r="GX46">
        <f>MID($GT46,4,1)</f>
        <v/>
      </c>
      <c r="GY46">
        <f>MID($GT46,5,1)</f>
        <v/>
      </c>
      <c r="GZ46">
        <f>MID($GT46,6,1)</f>
        <v/>
      </c>
      <c r="HA46">
        <f>MID($GT46,7,1)</f>
        <v/>
      </c>
      <c r="HB46">
        <f>MID($GT46,8,1)</f>
        <v/>
      </c>
      <c r="HC46">
        <f>MID($GT46,9,1)</f>
        <v/>
      </c>
      <c r="HD46">
        <f>MID($GT46,10,1)</f>
        <v/>
      </c>
      <c r="HE46">
        <f>MID($GT46,11,1)</f>
        <v/>
      </c>
      <c r="HF46">
        <f>MID($GT46,12,1)</f>
        <v/>
      </c>
      <c r="HG46">
        <f>MID($GT46,13,1)</f>
        <v/>
      </c>
      <c r="HH46">
        <f>MID($GT46,14,1)</f>
        <v/>
      </c>
      <c r="HI46">
        <f>MID($GT46,15,1)</f>
        <v/>
      </c>
      <c r="HJ46">
        <f>MID($GT46,16,1)</f>
        <v/>
      </c>
      <c r="HL46">
        <f>DEC2BIN(HEX2DEC(GU46),4)</f>
        <v/>
      </c>
      <c r="HM46">
        <f>DEC2BIN(HEX2DEC(GV46),4)</f>
        <v/>
      </c>
      <c r="HN46">
        <f>DEC2BIN(HEX2DEC(GW46),4)</f>
        <v/>
      </c>
      <c r="HO46">
        <f>DEC2BIN(HEX2DEC(GX46),4)</f>
        <v/>
      </c>
      <c r="HP46">
        <f>DEC2BIN(HEX2DEC(GY46),4)</f>
        <v/>
      </c>
      <c r="HQ46">
        <f>DEC2BIN(HEX2DEC(GZ46),4)</f>
        <v/>
      </c>
      <c r="HR46">
        <f>DEC2BIN(HEX2DEC(HA46),4)</f>
        <v/>
      </c>
      <c r="HS46">
        <f>DEC2BIN(HEX2DEC(HB46),4)</f>
        <v/>
      </c>
      <c r="HT46">
        <f>DEC2BIN(HEX2DEC(HC46),4)</f>
        <v/>
      </c>
      <c r="HU46">
        <f>DEC2BIN(HEX2DEC(HD46),4)</f>
        <v/>
      </c>
      <c r="HV46">
        <f>DEC2BIN(HEX2DEC(HE46),4)</f>
        <v/>
      </c>
      <c r="HW46">
        <f>DEC2BIN(HEX2DEC(HF46),4)</f>
        <v/>
      </c>
      <c r="HX46">
        <f>DEC2BIN(HEX2DEC(HG46),4)</f>
        <v/>
      </c>
      <c r="HY46">
        <f>DEC2BIN(HEX2DEC(HH46),4)</f>
        <v/>
      </c>
      <c r="HZ46">
        <f>DEC2BIN(HEX2DEC(HI46),4)</f>
        <v/>
      </c>
      <c r="IA46">
        <f>DEC2BIN(HEX2DEC(HJ46),4)</f>
        <v/>
      </c>
      <c r="IC46">
        <f>MID(HL46,1,1)</f>
        <v/>
      </c>
      <c r="ID46">
        <f>MID(HL46,2,1)</f>
        <v/>
      </c>
      <c r="IE46">
        <f>MID(HL46,3,1)</f>
        <v/>
      </c>
      <c r="IF46">
        <f>MID(HL46,4,1)</f>
        <v/>
      </c>
      <c r="IG46">
        <f>MID(HM46,1,1)</f>
        <v/>
      </c>
      <c r="IH46">
        <f>MID(HM46,2,1)</f>
        <v/>
      </c>
      <c r="II46">
        <f>MID(HM46,3,1)</f>
        <v/>
      </c>
      <c r="IJ46">
        <f>MID(HM46,4,1)</f>
        <v/>
      </c>
      <c r="IK46">
        <f>MID(HN46,1,1)</f>
        <v/>
      </c>
      <c r="IL46">
        <f>MID(HN46,2,1)</f>
        <v/>
      </c>
      <c r="IM46">
        <f>MID(HN46,3,1)</f>
        <v/>
      </c>
      <c r="IN46">
        <f>MID(HN46,4,1)</f>
        <v/>
      </c>
      <c r="IO46">
        <f>MID(HO46,1,1)</f>
        <v/>
      </c>
      <c r="IP46">
        <f>MID(HO46,2,1)</f>
        <v/>
      </c>
      <c r="IQ46">
        <f>MID(HO46,3,1)</f>
        <v/>
      </c>
      <c r="IR46">
        <f>MID(HO46,4,1)</f>
        <v/>
      </c>
      <c r="IS46">
        <f>MID(HP46,1,1)</f>
        <v/>
      </c>
      <c r="IT46">
        <f>MID(HP46,2,1)</f>
        <v/>
      </c>
      <c r="IU46">
        <f>MID(HP46,3,1)</f>
        <v/>
      </c>
      <c r="IV46">
        <f>MID(HP46,4,1)</f>
        <v/>
      </c>
      <c r="IW46">
        <f>MID(HQ46,1,1)</f>
        <v/>
      </c>
      <c r="IX46">
        <f>MID(HQ46,2,1)</f>
        <v/>
      </c>
      <c r="IY46">
        <f>MID(HQ46,3,1)</f>
        <v/>
      </c>
      <c r="IZ46">
        <f>MID(HQ46,4,1)</f>
        <v/>
      </c>
      <c r="JA46">
        <f>MID(HR46,1,1)</f>
        <v/>
      </c>
      <c r="JB46">
        <f>MID(HR46,2,1)</f>
        <v/>
      </c>
      <c r="JC46">
        <f>MID(HR46,3,1)</f>
        <v/>
      </c>
      <c r="JD46">
        <f>MID(HR46,4,1)</f>
        <v/>
      </c>
      <c r="JE46">
        <f>MID(HS46,1,1)</f>
        <v/>
      </c>
      <c r="JF46">
        <f>MID(HS46,2,1)</f>
        <v/>
      </c>
      <c r="JG46">
        <f>MID(HS46,3,1)</f>
        <v/>
      </c>
      <c r="JH46">
        <f>MID(HS46,4,1)</f>
        <v/>
      </c>
      <c r="JI46">
        <f>MID(HT46,1,1)</f>
        <v/>
      </c>
      <c r="JJ46">
        <f>MID(HT46,2,1)</f>
        <v/>
      </c>
      <c r="JK46">
        <f>MID(HT46,3,1)</f>
        <v/>
      </c>
      <c r="JL46">
        <f>MID(HT46,4,1)</f>
        <v/>
      </c>
      <c r="JM46">
        <f>MID(HU46,1,1)</f>
        <v/>
      </c>
      <c r="JN46">
        <f>MID(HU46,2,1)</f>
        <v/>
      </c>
      <c r="JO46">
        <f>MID(HU46,3,1)</f>
        <v/>
      </c>
      <c r="JP46">
        <f>MID(HU46,4,1)</f>
        <v/>
      </c>
      <c r="JQ46">
        <f>MID(HV46,1,1)</f>
        <v/>
      </c>
      <c r="JR46">
        <f>MID(HV46,2,1)</f>
        <v/>
      </c>
      <c r="JS46">
        <f>MID(HV46,3,1)</f>
        <v/>
      </c>
      <c r="JT46">
        <f>MID(HV46,4,1)</f>
        <v/>
      </c>
      <c r="JU46">
        <f>MID(HW46,1,1)</f>
        <v/>
      </c>
      <c r="JV46">
        <f>MID(HW46,2,1)</f>
        <v/>
      </c>
      <c r="JW46">
        <f>MID(HW46,3,1)</f>
        <v/>
      </c>
      <c r="JX46">
        <f>MID(HW46,4,1)</f>
        <v/>
      </c>
      <c r="JY46">
        <f>MID(HX46,1,1)</f>
        <v/>
      </c>
      <c r="JZ46">
        <f>MID(HX46,2,1)</f>
        <v/>
      </c>
      <c r="KA46">
        <f>MID(HX46,3,1)</f>
        <v/>
      </c>
      <c r="KB46">
        <f>MID(HX46,4,1)</f>
        <v/>
      </c>
      <c r="KC46">
        <f>MID(HY46,1,1)</f>
        <v/>
      </c>
      <c r="KD46">
        <f>MID(HY46,2,1)</f>
        <v/>
      </c>
      <c r="KE46">
        <f>MID(HY46,3,1)</f>
        <v/>
      </c>
      <c r="KF46">
        <f>MID(HY46,4,1)</f>
        <v/>
      </c>
      <c r="KG46">
        <f>MID(HZ46,1,1)</f>
        <v/>
      </c>
      <c r="KH46">
        <f>MID(HZ46,2,1)</f>
        <v/>
      </c>
      <c r="KI46">
        <f>MID(HZ46,3,1)</f>
        <v/>
      </c>
      <c r="KJ46">
        <f>MID(HZ46,4,1)</f>
        <v/>
      </c>
      <c r="KK46">
        <f>MID(IA46,1,1)</f>
        <v/>
      </c>
      <c r="KL46">
        <f>MID(IA46,2,1)</f>
        <v/>
      </c>
      <c r="KM46">
        <f>MID(IA46,3,1)</f>
        <v/>
      </c>
      <c r="KN46">
        <f>MID(IA46,4,1)</f>
        <v/>
      </c>
      <c r="KP46" t="inlineStr">
        <is>
          <t>9B5604EC1D500F8E</t>
        </is>
      </c>
      <c r="KQ46">
        <f>MID($KP46,1,1)</f>
        <v/>
      </c>
      <c r="KR46">
        <f>MID($KP46,2,1)</f>
        <v/>
      </c>
      <c r="KS46">
        <f>MID($KP46,3,1)</f>
        <v/>
      </c>
      <c r="KT46">
        <f>MID($KP46,4,1)</f>
        <v/>
      </c>
      <c r="KU46">
        <f>MID($KP46,5,1)</f>
        <v/>
      </c>
      <c r="KV46">
        <f>MID($KP46,6,1)</f>
        <v/>
      </c>
      <c r="KW46">
        <f>MID($KP46,7,1)</f>
        <v/>
      </c>
      <c r="KX46">
        <f>MID($KP46,8,1)</f>
        <v/>
      </c>
      <c r="KY46">
        <f>MID($KP46,9,1)</f>
        <v/>
      </c>
      <c r="KZ46">
        <f>MID($KP46,10,1)</f>
        <v/>
      </c>
      <c r="LA46">
        <f>MID($KP46,11,1)</f>
        <v/>
      </c>
      <c r="LB46">
        <f>MID($KP46,12,1)</f>
        <v/>
      </c>
      <c r="LC46">
        <f>MID($KP46,13,1)</f>
        <v/>
      </c>
      <c r="LD46">
        <f>MID($KP46,14,1)</f>
        <v/>
      </c>
      <c r="LE46">
        <f>MID($KP46,15,1)</f>
        <v/>
      </c>
      <c r="LF46">
        <f>MID($KP46,16,1)</f>
        <v/>
      </c>
      <c r="LH46">
        <f>DEC2BIN(HEX2DEC(KQ46),4)</f>
        <v/>
      </c>
      <c r="LI46">
        <f>DEC2BIN(HEX2DEC(KR46),4)</f>
        <v/>
      </c>
      <c r="LJ46">
        <f>DEC2BIN(HEX2DEC(KS46),4)</f>
        <v/>
      </c>
      <c r="LK46">
        <f>DEC2BIN(HEX2DEC(KT46),4)</f>
        <v/>
      </c>
      <c r="LL46">
        <f>DEC2BIN(HEX2DEC(KU46),4)</f>
        <v/>
      </c>
      <c r="LM46">
        <f>DEC2BIN(HEX2DEC(KV46),4)</f>
        <v/>
      </c>
      <c r="LN46">
        <f>DEC2BIN(HEX2DEC(KW46),4)</f>
        <v/>
      </c>
      <c r="LO46">
        <f>DEC2BIN(HEX2DEC(KX46),4)</f>
        <v/>
      </c>
      <c r="LP46">
        <f>DEC2BIN(HEX2DEC(KY46),4)</f>
        <v/>
      </c>
      <c r="LQ46">
        <f>DEC2BIN(HEX2DEC(KZ46),4)</f>
        <v/>
      </c>
      <c r="LR46">
        <f>DEC2BIN(HEX2DEC(LA46),4)</f>
        <v/>
      </c>
      <c r="LS46">
        <f>DEC2BIN(HEX2DEC(LB46),4)</f>
        <v/>
      </c>
      <c r="LT46">
        <f>DEC2BIN(HEX2DEC(LC46),4)</f>
        <v/>
      </c>
      <c r="LU46">
        <f>DEC2BIN(HEX2DEC(LD46),4)</f>
        <v/>
      </c>
      <c r="LV46">
        <f>DEC2BIN(HEX2DEC(LE46),4)</f>
        <v/>
      </c>
      <c r="LW46">
        <f>DEC2BIN(HEX2DEC(LF46),4)</f>
        <v/>
      </c>
      <c r="LY46">
        <f>MID(LH46,1,1)</f>
        <v/>
      </c>
      <c r="LZ46">
        <f>MID(LH46,2,1)</f>
        <v/>
      </c>
      <c r="MA46">
        <f>MID(LH46,3,1)</f>
        <v/>
      </c>
      <c r="MB46">
        <f>MID(LH46,4,1)</f>
        <v/>
      </c>
      <c r="MC46">
        <f>MID(LI46,1,1)</f>
        <v/>
      </c>
      <c r="MD46">
        <f>MID(LI46,2,1)</f>
        <v/>
      </c>
      <c r="ME46">
        <f>MID(LI46,3,1)</f>
        <v/>
      </c>
      <c r="MF46">
        <f>MID(LI46,4,1)</f>
        <v/>
      </c>
      <c r="MG46">
        <f>MID(LJ46,1,1)</f>
        <v/>
      </c>
      <c r="MH46">
        <f>MID(LJ46,2,1)</f>
        <v/>
      </c>
      <c r="MI46">
        <f>MID(LJ46,3,1)</f>
        <v/>
      </c>
      <c r="MJ46">
        <f>MID(LJ46,4,1)</f>
        <v/>
      </c>
      <c r="MK46">
        <f>MID(LK46,1,1)</f>
        <v/>
      </c>
      <c r="ML46">
        <f>MID(LK46,2,1)</f>
        <v/>
      </c>
      <c r="MM46">
        <f>MID(LK46,3,1)</f>
        <v/>
      </c>
      <c r="MN46">
        <f>MID(LK46,4,1)</f>
        <v/>
      </c>
      <c r="MO46">
        <f>MID(LL46,1,1)</f>
        <v/>
      </c>
      <c r="MP46">
        <f>MID(LL46,2,1)</f>
        <v/>
      </c>
      <c r="MQ46">
        <f>MID(LL46,3,1)</f>
        <v/>
      </c>
      <c r="MR46">
        <f>MID(LL46,4,1)</f>
        <v/>
      </c>
      <c r="MS46">
        <f>MID(LM46,1,1)</f>
        <v/>
      </c>
      <c r="MT46">
        <f>MID(LM46,2,1)</f>
        <v/>
      </c>
      <c r="MU46">
        <f>MID(LM46,3,1)</f>
        <v/>
      </c>
      <c r="MV46">
        <f>MID(LM46,4,1)</f>
        <v/>
      </c>
      <c r="MW46">
        <f>MID(LN46,1,1)</f>
        <v/>
      </c>
      <c r="MX46">
        <f>MID(LN46,2,1)</f>
        <v/>
      </c>
      <c r="MY46">
        <f>MID(LN46,3,1)</f>
        <v/>
      </c>
      <c r="MZ46">
        <f>MID(LN46,4,1)</f>
        <v/>
      </c>
      <c r="NA46">
        <f>MID(LO46,1,1)</f>
        <v/>
      </c>
      <c r="NB46">
        <f>MID(LO46,2,1)</f>
        <v/>
      </c>
      <c r="NC46">
        <f>MID(LO46,3,1)</f>
        <v/>
      </c>
      <c r="ND46">
        <f>MID(LO46,4,1)</f>
        <v/>
      </c>
      <c r="NE46">
        <f>MID(LP46,1,1)</f>
        <v/>
      </c>
      <c r="NF46">
        <f>MID(LP46,2,1)</f>
        <v/>
      </c>
      <c r="NG46">
        <f>MID(LP46,3,1)</f>
        <v/>
      </c>
      <c r="NH46">
        <f>MID(LP46,4,1)</f>
        <v/>
      </c>
      <c r="NI46">
        <f>MID(LQ46,1,1)</f>
        <v/>
      </c>
      <c r="NJ46">
        <f>MID(LQ46,2,1)</f>
        <v/>
      </c>
      <c r="NK46">
        <f>MID(LQ46,3,1)</f>
        <v/>
      </c>
      <c r="NL46">
        <f>MID(LQ46,4,1)</f>
        <v/>
      </c>
      <c r="NM46">
        <f>MID(LR46,1,1)</f>
        <v/>
      </c>
      <c r="NN46">
        <f>MID(LR46,2,1)</f>
        <v/>
      </c>
      <c r="NO46">
        <f>MID(LR46,3,1)</f>
        <v/>
      </c>
      <c r="NP46">
        <f>MID(LR46,4,1)</f>
        <v/>
      </c>
      <c r="NQ46">
        <f>MID(LS46,1,1)</f>
        <v/>
      </c>
      <c r="NR46">
        <f>MID(LS46,2,1)</f>
        <v/>
      </c>
      <c r="NS46">
        <f>MID(LS46,3,1)</f>
        <v/>
      </c>
      <c r="NT46">
        <f>MID(LS46,4,1)</f>
        <v/>
      </c>
      <c r="NU46">
        <f>MID(LT46,1,1)</f>
        <v/>
      </c>
      <c r="NV46">
        <f>MID(LT46,2,1)</f>
        <v/>
      </c>
      <c r="NW46">
        <f>MID(LT46,3,1)</f>
        <v/>
      </c>
      <c r="NX46">
        <f>MID(LT46,4,1)</f>
        <v/>
      </c>
      <c r="NY46">
        <f>MID(LU46,1,1)</f>
        <v/>
      </c>
      <c r="NZ46">
        <f>MID(LU46,2,1)</f>
        <v/>
      </c>
      <c r="OA46">
        <f>MID(LU46,3,1)</f>
        <v/>
      </c>
      <c r="OB46">
        <f>MID(LU46,4,1)</f>
        <v/>
      </c>
      <c r="OC46">
        <f>MID(LV46,1,1)</f>
        <v/>
      </c>
      <c r="OD46">
        <f>MID(LV46,2,1)</f>
        <v/>
      </c>
      <c r="OE46">
        <f>MID(LV46,3,1)</f>
        <v/>
      </c>
      <c r="OF46">
        <f>MID(LV46,4,1)</f>
        <v/>
      </c>
      <c r="OG46">
        <f>MID(LW46,1,1)</f>
        <v/>
      </c>
      <c r="OH46">
        <f>MID(LW46,2,1)</f>
        <v/>
      </c>
      <c r="OI46">
        <f>MID(LW46,3,1)</f>
        <v/>
      </c>
      <c r="OJ46">
        <f>MID(LW46,4,1)</f>
        <v/>
      </c>
      <c r="OL46">
        <f>MOD(IC46+LY46,2)</f>
        <v/>
      </c>
      <c r="OM46">
        <f>MOD(ID46+LZ46,2)</f>
        <v/>
      </c>
      <c r="ON46">
        <f>MOD(IE46+MA46,2)</f>
        <v/>
      </c>
      <c r="OO46">
        <f>MOD(IF46+MB46,2)</f>
        <v/>
      </c>
      <c r="OP46">
        <f>MOD(IG46+MC46,2)</f>
        <v/>
      </c>
      <c r="OQ46">
        <f>MOD(IH46+MD46,2)</f>
        <v/>
      </c>
      <c r="OR46">
        <f>MOD(II46+ME46,2)</f>
        <v/>
      </c>
      <c r="OS46">
        <f>MOD(IJ46+MF46,2)</f>
        <v/>
      </c>
      <c r="OT46">
        <f>MOD(IK46+MG46,2)</f>
        <v/>
      </c>
      <c r="OU46">
        <f>MOD(IL46+MH46,2)</f>
        <v/>
      </c>
      <c r="OV46">
        <f>MOD(IM46+MI46,2)</f>
        <v/>
      </c>
      <c r="OW46">
        <f>MOD(IN46+MJ46,2)</f>
        <v/>
      </c>
      <c r="OX46">
        <f>MOD(IO46+MK46,2)</f>
        <v/>
      </c>
      <c r="OY46">
        <f>MOD(IP46+ML46,2)</f>
        <v/>
      </c>
      <c r="OZ46">
        <f>MOD(IQ46+MM46,2)</f>
        <v/>
      </c>
      <c r="PA46">
        <f>MOD(IR46+MN46,2)</f>
        <v/>
      </c>
      <c r="PB46">
        <f>MOD(IS46+MO46,2)</f>
        <v/>
      </c>
      <c r="PC46">
        <f>MOD(IT46+MP46,2)</f>
        <v/>
      </c>
      <c r="PD46">
        <f>MOD(IU46+MQ46,2)</f>
        <v/>
      </c>
      <c r="PE46">
        <f>MOD(IV46+MR46,2)</f>
        <v/>
      </c>
      <c r="PF46">
        <f>MOD(IW46+MS46,2)</f>
        <v/>
      </c>
      <c r="PG46">
        <f>MOD(IX46+MT46,2)</f>
        <v/>
      </c>
      <c r="PH46">
        <f>MOD(IY46+MU46,2)</f>
        <v/>
      </c>
      <c r="PI46">
        <f>MOD(IZ46+MV46,2)</f>
        <v/>
      </c>
      <c r="PJ46">
        <f>MOD(JA46+MW46,2)</f>
        <v/>
      </c>
      <c r="PK46">
        <f>MOD(JB46+MX46,2)</f>
        <v/>
      </c>
      <c r="PL46">
        <f>MOD(JC46+MY46,2)</f>
        <v/>
      </c>
      <c r="PM46">
        <f>MOD(JD46+MZ46,2)</f>
        <v/>
      </c>
      <c r="PN46">
        <f>MOD(JE46+NA46,2)</f>
        <v/>
      </c>
      <c r="PO46">
        <f>MOD(JF46+NB46,2)</f>
        <v/>
      </c>
      <c r="PP46">
        <f>MOD(JG46+NC46,2)</f>
        <v/>
      </c>
      <c r="PQ46">
        <f>MOD(JH46+ND46,2)</f>
        <v/>
      </c>
      <c r="PR46">
        <f>MOD(JI46+NE46,2)</f>
        <v/>
      </c>
      <c r="PS46">
        <f>MOD(JJ46+NF46,2)</f>
        <v/>
      </c>
      <c r="PT46">
        <f>MOD(JK46+NG46,2)</f>
        <v/>
      </c>
      <c r="PU46">
        <f>MOD(JL46+NH46,2)</f>
        <v/>
      </c>
      <c r="PV46">
        <f>MOD(JM46+NI46,2)</f>
        <v/>
      </c>
      <c r="PW46">
        <f>MOD(JN46+NJ46,2)</f>
        <v/>
      </c>
      <c r="PX46">
        <f>MOD(JO46+NK46,2)</f>
        <v/>
      </c>
      <c r="PY46">
        <f>MOD(JP46+NL46,2)</f>
        <v/>
      </c>
      <c r="PZ46">
        <f>MOD(JQ46+NM46,2)</f>
        <v/>
      </c>
      <c r="QA46">
        <f>MOD(JR46+NN46,2)</f>
        <v/>
      </c>
      <c r="QB46">
        <f>MOD(JS46+NO46,2)</f>
        <v/>
      </c>
      <c r="QC46">
        <f>MOD(JT46+NP46,2)</f>
        <v/>
      </c>
      <c r="QD46">
        <f>MOD(JU46+NQ46,2)</f>
        <v/>
      </c>
      <c r="QE46">
        <f>MOD(JV46+NR46,2)</f>
        <v/>
      </c>
      <c r="QF46">
        <f>MOD(JW46+NS46,2)</f>
        <v/>
      </c>
      <c r="QG46">
        <f>MOD(JX46+NT46,2)</f>
        <v/>
      </c>
      <c r="QH46">
        <f>MOD(JY46+NU46,2)</f>
        <v/>
      </c>
      <c r="QI46">
        <f>MOD(JZ46+NV46,2)</f>
        <v/>
      </c>
      <c r="QJ46">
        <f>MOD(KA46+NW46,2)</f>
        <v/>
      </c>
      <c r="QK46">
        <f>MOD(KB46+NX46,2)</f>
        <v/>
      </c>
      <c r="QL46">
        <f>MOD(KC46+NY46,2)</f>
        <v/>
      </c>
      <c r="QM46">
        <f>MOD(KD46+NZ46,2)</f>
        <v/>
      </c>
      <c r="QN46">
        <f>MOD(KE46+OA46,2)</f>
        <v/>
      </c>
      <c r="QO46">
        <f>MOD(KF46+OB46,2)</f>
        <v/>
      </c>
      <c r="QP46">
        <f>MOD(KG46+OC46,2)</f>
        <v/>
      </c>
      <c r="QQ46">
        <f>MOD(KH46+OD46,2)</f>
        <v/>
      </c>
      <c r="QR46">
        <f>MOD(KI46+OE46,2)</f>
        <v/>
      </c>
      <c r="QS46">
        <f>MOD(KJ46+OF46,2)</f>
        <v/>
      </c>
      <c r="QT46">
        <f>MOD(KK46+OG46,2)</f>
        <v/>
      </c>
      <c r="QU46">
        <f>MOD(KL46+OH46,2)</f>
        <v/>
      </c>
      <c r="QV46">
        <f>MOD(KM46+OI46,2)</f>
        <v/>
      </c>
      <c r="QW46">
        <f>MOD(KN46+OJ46,2)</f>
        <v/>
      </c>
      <c r="QY46">
        <f>SUM(OL46:QW46)</f>
        <v/>
      </c>
    </row>
    <row r="47">
      <c r="A47" t="inlineStr">
        <is>
          <t>AABB09182736CCDD</t>
        </is>
      </c>
      <c r="B47" t="n">
        <v>45</v>
      </c>
      <c r="C47">
        <f>MID($A47,1,1)</f>
        <v/>
      </c>
      <c r="D47">
        <f>MID($A47,2,1)</f>
        <v/>
      </c>
      <c r="E47">
        <f>MID($A47,3,1)</f>
        <v/>
      </c>
      <c r="F47">
        <f>MID($A47,4,1)</f>
        <v/>
      </c>
      <c r="G47">
        <f>MID($A47,5,1)</f>
        <v/>
      </c>
      <c r="H47">
        <f>MID($A47,6,1)</f>
        <v/>
      </c>
      <c r="I47">
        <f>MID($A47,7,1)</f>
        <v/>
      </c>
      <c r="J47">
        <f>MID($A47,8,1)</f>
        <v/>
      </c>
      <c r="K47">
        <f>MID($A47,9,1)</f>
        <v/>
      </c>
      <c r="L47">
        <f>MID($A47,10,1)</f>
        <v/>
      </c>
      <c r="M47">
        <f>MID($A47,11,1)</f>
        <v/>
      </c>
      <c r="N47">
        <f>MID($A47,12,1)</f>
        <v/>
      </c>
      <c r="O47">
        <f>MID($A47,13,1)</f>
        <v/>
      </c>
      <c r="P47">
        <f>MID($A47,14,1)</f>
        <v/>
      </c>
      <c r="Q47">
        <f>MID($A47,15,1)</f>
        <v/>
      </c>
      <c r="R47">
        <f>MID($A47,16,1)</f>
        <v/>
      </c>
      <c r="T47">
        <f>DEC2BIN(HEX2DEC(C47),4)</f>
        <v/>
      </c>
      <c r="U47">
        <f>DEC2BIN(HEX2DEC(D47),4)</f>
        <v/>
      </c>
      <c r="V47">
        <f>DEC2BIN(HEX2DEC(E47),4)</f>
        <v/>
      </c>
      <c r="W47">
        <f>DEC2BIN(HEX2DEC(F47),4)</f>
        <v/>
      </c>
      <c r="X47">
        <f>DEC2BIN(HEX2DEC(G47),4)</f>
        <v/>
      </c>
      <c r="Y47">
        <f>DEC2BIN(HEX2DEC(H47),4)</f>
        <v/>
      </c>
      <c r="Z47">
        <f>DEC2BIN(HEX2DEC(I47),4)</f>
        <v/>
      </c>
      <c r="AA47">
        <f>DEC2BIN(HEX2DEC(J47),4)</f>
        <v/>
      </c>
      <c r="AB47">
        <f>DEC2BIN(HEX2DEC(K47),4)</f>
        <v/>
      </c>
      <c r="AC47">
        <f>DEC2BIN(HEX2DEC(L47),4)</f>
        <v/>
      </c>
      <c r="AD47">
        <f>DEC2BIN(HEX2DEC(M47),4)</f>
        <v/>
      </c>
      <c r="AE47">
        <f>DEC2BIN(HEX2DEC(N47),4)</f>
        <v/>
      </c>
      <c r="AF47">
        <f>DEC2BIN(HEX2DEC(O47),4)</f>
        <v/>
      </c>
      <c r="AG47">
        <f>DEC2BIN(HEX2DEC(P47),4)</f>
        <v/>
      </c>
      <c r="AH47">
        <f>DEC2BIN(HEX2DEC(Q47),4)</f>
        <v/>
      </c>
      <c r="AI47">
        <f>DEC2BIN(HEX2DEC(R47),4)</f>
        <v/>
      </c>
      <c r="AK47">
        <f>MID(T47,1,1)</f>
        <v/>
      </c>
      <c r="AL47">
        <f>MID(T47,2,1)</f>
        <v/>
      </c>
      <c r="AM47">
        <f>MID(T47,3,1)</f>
        <v/>
      </c>
      <c r="AN47">
        <f>MID(T47,4,1)</f>
        <v/>
      </c>
      <c r="AO47">
        <f>MID(U47,1,1)</f>
        <v/>
      </c>
      <c r="AP47">
        <f>MID(U47,2,1)</f>
        <v/>
      </c>
      <c r="AQ47">
        <f>MID(U47,3,1)</f>
        <v/>
      </c>
      <c r="AR47">
        <f>MID(U47,4,1)</f>
        <v/>
      </c>
      <c r="AS47">
        <f>MID(V47,1,1)</f>
        <v/>
      </c>
      <c r="AT47">
        <f>MID(V47,2,1)</f>
        <v/>
      </c>
      <c r="AU47">
        <f>MID(V47,3,1)</f>
        <v/>
      </c>
      <c r="AV47">
        <f>MID(V47,4,1)</f>
        <v/>
      </c>
      <c r="AW47">
        <f>MID(W47,1,1)</f>
        <v/>
      </c>
      <c r="AX47">
        <f>MID(W47,2,1)</f>
        <v/>
      </c>
      <c r="AY47">
        <f>MID(W47,3,1)</f>
        <v/>
      </c>
      <c r="AZ47">
        <f>MID(W47,4,1)</f>
        <v/>
      </c>
      <c r="BA47">
        <f>MID(X47,1,1)</f>
        <v/>
      </c>
      <c r="BB47">
        <f>MID(X47,2,1)</f>
        <v/>
      </c>
      <c r="BC47">
        <f>MID(X47,3,1)</f>
        <v/>
      </c>
      <c r="BD47">
        <f>MID(X47,4,1)</f>
        <v/>
      </c>
      <c r="BE47">
        <f>MID(Y47,1,1)</f>
        <v/>
      </c>
      <c r="BF47">
        <f>MID(Y47,2,1)</f>
        <v/>
      </c>
      <c r="BG47">
        <f>MID(Y47,3,1)</f>
        <v/>
      </c>
      <c r="BH47">
        <f>MID(Y47,4,1)</f>
        <v/>
      </c>
      <c r="BI47">
        <f>MID(Z47,1,1)</f>
        <v/>
      </c>
      <c r="BJ47">
        <f>MID(Z47,2,1)</f>
        <v/>
      </c>
      <c r="BK47">
        <f>MID(Z47,3,1)</f>
        <v/>
      </c>
      <c r="BL47">
        <f>MID(Z47,4,1)</f>
        <v/>
      </c>
      <c r="BM47">
        <f>MID(AA47,1,1)</f>
        <v/>
      </c>
      <c r="BN47">
        <f>MID(AA47,2,1)</f>
        <v/>
      </c>
      <c r="BO47">
        <f>MID(AA47,3,1)</f>
        <v/>
      </c>
      <c r="BP47">
        <f>MID(AA47,4,1)</f>
        <v/>
      </c>
      <c r="BQ47">
        <f>MID(AB47,1,1)</f>
        <v/>
      </c>
      <c r="BR47">
        <f>MID(AB47,2,1)</f>
        <v/>
      </c>
      <c r="BS47">
        <f>MID(AB47,3,1)</f>
        <v/>
      </c>
      <c r="BT47">
        <f>MID(AB47,4,1)</f>
        <v/>
      </c>
      <c r="BU47">
        <f>MID(AC47,1,1)</f>
        <v/>
      </c>
      <c r="BV47">
        <f>MID(AC47,2,1)</f>
        <v/>
      </c>
      <c r="BW47">
        <f>MID(AC47,3,1)</f>
        <v/>
      </c>
      <c r="BX47">
        <f>MID(AC47,4,1)</f>
        <v/>
      </c>
      <c r="BY47">
        <f>MID(AD47,1,1)</f>
        <v/>
      </c>
      <c r="BZ47">
        <f>MID(AD47,2,1)</f>
        <v/>
      </c>
      <c r="CA47">
        <f>MID(AD47,3,1)</f>
        <v/>
      </c>
      <c r="CB47">
        <f>MID(AD47,4,1)</f>
        <v/>
      </c>
      <c r="CC47">
        <f>MID(AE47,1,1)</f>
        <v/>
      </c>
      <c r="CD47">
        <f>MID(AE47,2,1)</f>
        <v/>
      </c>
      <c r="CE47">
        <f>MID(AE47,3,1)</f>
        <v/>
      </c>
      <c r="CF47">
        <f>MID(AE47,4,1)</f>
        <v/>
      </c>
      <c r="CG47">
        <f>MID(AF47,1,1)</f>
        <v/>
      </c>
      <c r="CH47">
        <f>MID(AF47,2,1)</f>
        <v/>
      </c>
      <c r="CI47">
        <f>MID(AF47,3,1)</f>
        <v/>
      </c>
      <c r="CJ47">
        <f>MID(AF47,4,1)</f>
        <v/>
      </c>
      <c r="CK47">
        <f>MID(AG47,1,1)</f>
        <v/>
      </c>
      <c r="CL47">
        <f>MID(AG47,2,1)</f>
        <v/>
      </c>
      <c r="CM47">
        <f>MID(AG47,3,1)</f>
        <v/>
      </c>
      <c r="CN47">
        <f>MID(AG47,4,1)</f>
        <v/>
      </c>
      <c r="CO47">
        <f>MID(AH47,1,1)</f>
        <v/>
      </c>
      <c r="CP47">
        <f>MID(AH47,2,1)</f>
        <v/>
      </c>
      <c r="CQ47">
        <f>MID(AH47,3,1)</f>
        <v/>
      </c>
      <c r="CR47">
        <f>MID(AH47,4,1)</f>
        <v/>
      </c>
      <c r="CS47">
        <f>MID(AI47,1,1)</f>
        <v/>
      </c>
      <c r="CT47">
        <f>MID(AI47,2,1)</f>
        <v/>
      </c>
      <c r="CU47">
        <f>MID(AI47,3,1)</f>
        <v/>
      </c>
      <c r="CV47">
        <f>MID(AI47,4,1)</f>
        <v/>
      </c>
      <c r="CX47" t="inlineStr">
        <is>
          <t>AABB0918273ECCDD</t>
        </is>
      </c>
      <c r="CY47">
        <f>MID($CX47,1,1)</f>
        <v/>
      </c>
      <c r="CZ47">
        <f>MID($CX47,2,1)</f>
        <v/>
      </c>
      <c r="DA47">
        <f>MID($CX47,3,1)</f>
        <v/>
      </c>
      <c r="DB47">
        <f>MID($CX47,4,1)</f>
        <v/>
      </c>
      <c r="DC47">
        <f>MID($CX47,5,1)</f>
        <v/>
      </c>
      <c r="DD47">
        <f>MID($CX47,6,1)</f>
        <v/>
      </c>
      <c r="DE47">
        <f>MID($CX47,7,1)</f>
        <v/>
      </c>
      <c r="DF47">
        <f>MID($CX47,8,1)</f>
        <v/>
      </c>
      <c r="DG47">
        <f>MID($CX47,9,1)</f>
        <v/>
      </c>
      <c r="DH47">
        <f>MID($CX47,10,1)</f>
        <v/>
      </c>
      <c r="DI47">
        <f>MID($CX47,11,1)</f>
        <v/>
      </c>
      <c r="DJ47">
        <f>MID($CX47,12,1)</f>
        <v/>
      </c>
      <c r="DK47">
        <f>MID($CX47,13,1)</f>
        <v/>
      </c>
      <c r="DL47">
        <f>MID($CX47,14,1)</f>
        <v/>
      </c>
      <c r="DM47">
        <f>MID($CX47,15,1)</f>
        <v/>
      </c>
      <c r="DN47">
        <f>MID($CX47,16,1)</f>
        <v/>
      </c>
      <c r="DP47">
        <f>DEC2BIN(HEX2DEC(CY47),4)</f>
        <v/>
      </c>
      <c r="DQ47">
        <f>DEC2BIN(HEX2DEC(CZ47),4)</f>
        <v/>
      </c>
      <c r="DR47">
        <f>DEC2BIN(HEX2DEC(DA47),4)</f>
        <v/>
      </c>
      <c r="DS47">
        <f>DEC2BIN(HEX2DEC(DB47),4)</f>
        <v/>
      </c>
      <c r="DT47">
        <f>DEC2BIN(HEX2DEC(DC47),4)</f>
        <v/>
      </c>
      <c r="DU47">
        <f>DEC2BIN(HEX2DEC(DD47),4)</f>
        <v/>
      </c>
      <c r="DV47">
        <f>DEC2BIN(HEX2DEC(DE47),4)</f>
        <v/>
      </c>
      <c r="DW47">
        <f>DEC2BIN(HEX2DEC(DF47),4)</f>
        <v/>
      </c>
      <c r="DX47">
        <f>DEC2BIN(HEX2DEC(DG47),4)</f>
        <v/>
      </c>
      <c r="DY47">
        <f>DEC2BIN(HEX2DEC(DH47),4)</f>
        <v/>
      </c>
      <c r="DZ47">
        <f>DEC2BIN(HEX2DEC(DI47),4)</f>
        <v/>
      </c>
      <c r="EA47">
        <f>DEC2BIN(HEX2DEC(DJ47),4)</f>
        <v/>
      </c>
      <c r="EB47">
        <f>DEC2BIN(HEX2DEC(DK47),4)</f>
        <v/>
      </c>
      <c r="EC47">
        <f>DEC2BIN(HEX2DEC(DL47),4)</f>
        <v/>
      </c>
      <c r="ED47">
        <f>DEC2BIN(HEX2DEC(DM47),4)</f>
        <v/>
      </c>
      <c r="EE47">
        <f>DEC2BIN(HEX2DEC(DN47),4)</f>
        <v/>
      </c>
      <c r="EG47">
        <f>MID(DP47,1,1)</f>
        <v/>
      </c>
      <c r="EH47">
        <f>MID(DP47,2,1)</f>
        <v/>
      </c>
      <c r="EI47">
        <f>MID(DP47,3,1)</f>
        <v/>
      </c>
      <c r="EJ47">
        <f>MID(DP47,4,1)</f>
        <v/>
      </c>
      <c r="EK47">
        <f>MID(DQ47,1,1)</f>
        <v/>
      </c>
      <c r="EL47">
        <f>MID(DQ47,2,1)</f>
        <v/>
      </c>
      <c r="EM47">
        <f>MID(DQ47,3,1)</f>
        <v/>
      </c>
      <c r="EN47">
        <f>MID(DQ47,4,1)</f>
        <v/>
      </c>
      <c r="EO47">
        <f>MID(DR47,1,1)</f>
        <v/>
      </c>
      <c r="EP47">
        <f>MID(DR47,2,1)</f>
        <v/>
      </c>
      <c r="EQ47">
        <f>MID(DR47,3,1)</f>
        <v/>
      </c>
      <c r="ER47">
        <f>MID(DR47,4,1)</f>
        <v/>
      </c>
      <c r="ES47">
        <f>MID(DS47,1,1)</f>
        <v/>
      </c>
      <c r="ET47">
        <f>MID(DS47,2,1)</f>
        <v/>
      </c>
      <c r="EU47">
        <f>MID(DS47,3,1)</f>
        <v/>
      </c>
      <c r="EV47">
        <f>MID(DS47,4,1)</f>
        <v/>
      </c>
      <c r="EW47">
        <f>MID(DT47,1,1)</f>
        <v/>
      </c>
      <c r="EX47">
        <f>MID(DT47,2,1)</f>
        <v/>
      </c>
      <c r="EY47">
        <f>MID(DT47,3,1)</f>
        <v/>
      </c>
      <c r="EZ47">
        <f>MID(DT47,4,1)</f>
        <v/>
      </c>
      <c r="FA47">
        <f>MID(DU47,1,1)</f>
        <v/>
      </c>
      <c r="FB47">
        <f>MID(DU47,2,1)</f>
        <v/>
      </c>
      <c r="FC47">
        <f>MID(DU47,3,1)</f>
        <v/>
      </c>
      <c r="FD47">
        <f>MID(DU47,4,1)</f>
        <v/>
      </c>
      <c r="FE47">
        <f>MID(DV47,1,1)</f>
        <v/>
      </c>
      <c r="FF47">
        <f>MID(DV47,2,1)</f>
        <v/>
      </c>
      <c r="FG47">
        <f>MID(DV47,3,1)</f>
        <v/>
      </c>
      <c r="FH47">
        <f>MID(DV47,4,1)</f>
        <v/>
      </c>
      <c r="FI47">
        <f>MID(DW47,1,1)</f>
        <v/>
      </c>
      <c r="FJ47">
        <f>MID(DW47,2,1)</f>
        <v/>
      </c>
      <c r="FK47">
        <f>MID(DW47,3,1)</f>
        <v/>
      </c>
      <c r="FL47">
        <f>MID(DW47,4,1)</f>
        <v/>
      </c>
      <c r="FM47">
        <f>MID(DX47,1,1)</f>
        <v/>
      </c>
      <c r="FN47">
        <f>MID(DX47,2,1)</f>
        <v/>
      </c>
      <c r="FO47">
        <f>MID(DX47,3,1)</f>
        <v/>
      </c>
      <c r="FP47">
        <f>MID(DX47,4,1)</f>
        <v/>
      </c>
      <c r="FQ47">
        <f>MID(DY47,1,1)</f>
        <v/>
      </c>
      <c r="FR47">
        <f>MID(DY47,2,1)</f>
        <v/>
      </c>
      <c r="FS47">
        <f>MID(DY47,3,1)</f>
        <v/>
      </c>
      <c r="FT47">
        <f>MID(DY47,4,1)</f>
        <v/>
      </c>
      <c r="FU47">
        <f>MID(DZ47,1,1)</f>
        <v/>
      </c>
      <c r="FV47">
        <f>MID(DZ47,2,1)</f>
        <v/>
      </c>
      <c r="FW47">
        <f>MID(DZ47,3,1)</f>
        <v/>
      </c>
      <c r="FX47">
        <f>MID(DZ47,4,1)</f>
        <v/>
      </c>
      <c r="FY47">
        <f>MID(EA47,1,1)</f>
        <v/>
      </c>
      <c r="FZ47">
        <f>MID(EA47,2,1)</f>
        <v/>
      </c>
      <c r="GA47">
        <f>MID(EA47,3,1)</f>
        <v/>
      </c>
      <c r="GB47">
        <f>MID(EA47,4,1)</f>
        <v/>
      </c>
      <c r="GC47">
        <f>MID(EB47,1,1)</f>
        <v/>
      </c>
      <c r="GD47">
        <f>MID(EB47,2,1)</f>
        <v/>
      </c>
      <c r="GE47">
        <f>MID(EB47,3,1)</f>
        <v/>
      </c>
      <c r="GF47">
        <f>MID(EB47,4,1)</f>
        <v/>
      </c>
      <c r="GG47">
        <f>MID(EC47,1,1)</f>
        <v/>
      </c>
      <c r="GH47">
        <f>MID(EC47,2,1)</f>
        <v/>
      </c>
      <c r="GI47">
        <f>MID(EC47,3,1)</f>
        <v/>
      </c>
      <c r="GJ47">
        <f>MID(EC47,4,1)</f>
        <v/>
      </c>
      <c r="GK47">
        <f>MID(ED47,1,1)</f>
        <v/>
      </c>
      <c r="GL47">
        <f>MID(ED47,2,1)</f>
        <v/>
      </c>
      <c r="GM47">
        <f>MID(ED47,3,1)</f>
        <v/>
      </c>
      <c r="GN47">
        <f>MID(ED47,4,1)</f>
        <v/>
      </c>
      <c r="GO47">
        <f>MID(EE47,1,1)</f>
        <v/>
      </c>
      <c r="GP47">
        <f>MID(EE47,2,1)</f>
        <v/>
      </c>
      <c r="GQ47">
        <f>MID(EE47,3,1)</f>
        <v/>
      </c>
      <c r="GR47">
        <f>MID(EE47,4,1)</f>
        <v/>
      </c>
      <c r="GT47" t="inlineStr">
        <is>
          <t>C0B7A8D05F3A829C</t>
        </is>
      </c>
      <c r="GU47">
        <f>MID($GT47,1,1)</f>
        <v/>
      </c>
      <c r="GV47">
        <f>MID($GT47,2,1)</f>
        <v/>
      </c>
      <c r="GW47">
        <f>MID($GT47,3,1)</f>
        <v/>
      </c>
      <c r="GX47">
        <f>MID($GT47,4,1)</f>
        <v/>
      </c>
      <c r="GY47">
        <f>MID($GT47,5,1)</f>
        <v/>
      </c>
      <c r="GZ47">
        <f>MID($GT47,6,1)</f>
        <v/>
      </c>
      <c r="HA47">
        <f>MID($GT47,7,1)</f>
        <v/>
      </c>
      <c r="HB47">
        <f>MID($GT47,8,1)</f>
        <v/>
      </c>
      <c r="HC47">
        <f>MID($GT47,9,1)</f>
        <v/>
      </c>
      <c r="HD47">
        <f>MID($GT47,10,1)</f>
        <v/>
      </c>
      <c r="HE47">
        <f>MID($GT47,11,1)</f>
        <v/>
      </c>
      <c r="HF47">
        <f>MID($GT47,12,1)</f>
        <v/>
      </c>
      <c r="HG47">
        <f>MID($GT47,13,1)</f>
        <v/>
      </c>
      <c r="HH47">
        <f>MID($GT47,14,1)</f>
        <v/>
      </c>
      <c r="HI47">
        <f>MID($GT47,15,1)</f>
        <v/>
      </c>
      <c r="HJ47">
        <f>MID($GT47,16,1)</f>
        <v/>
      </c>
      <c r="HL47">
        <f>DEC2BIN(HEX2DEC(GU47),4)</f>
        <v/>
      </c>
      <c r="HM47">
        <f>DEC2BIN(HEX2DEC(GV47),4)</f>
        <v/>
      </c>
      <c r="HN47">
        <f>DEC2BIN(HEX2DEC(GW47),4)</f>
        <v/>
      </c>
      <c r="HO47">
        <f>DEC2BIN(HEX2DEC(GX47),4)</f>
        <v/>
      </c>
      <c r="HP47">
        <f>DEC2BIN(HEX2DEC(GY47),4)</f>
        <v/>
      </c>
      <c r="HQ47">
        <f>DEC2BIN(HEX2DEC(GZ47),4)</f>
        <v/>
      </c>
      <c r="HR47">
        <f>DEC2BIN(HEX2DEC(HA47),4)</f>
        <v/>
      </c>
      <c r="HS47">
        <f>DEC2BIN(HEX2DEC(HB47),4)</f>
        <v/>
      </c>
      <c r="HT47">
        <f>DEC2BIN(HEX2DEC(HC47),4)</f>
        <v/>
      </c>
      <c r="HU47">
        <f>DEC2BIN(HEX2DEC(HD47),4)</f>
        <v/>
      </c>
      <c r="HV47">
        <f>DEC2BIN(HEX2DEC(HE47),4)</f>
        <v/>
      </c>
      <c r="HW47">
        <f>DEC2BIN(HEX2DEC(HF47),4)</f>
        <v/>
      </c>
      <c r="HX47">
        <f>DEC2BIN(HEX2DEC(HG47),4)</f>
        <v/>
      </c>
      <c r="HY47">
        <f>DEC2BIN(HEX2DEC(HH47),4)</f>
        <v/>
      </c>
      <c r="HZ47">
        <f>DEC2BIN(HEX2DEC(HI47),4)</f>
        <v/>
      </c>
      <c r="IA47">
        <f>DEC2BIN(HEX2DEC(HJ47),4)</f>
        <v/>
      </c>
      <c r="IC47">
        <f>MID(HL47,1,1)</f>
        <v/>
      </c>
      <c r="ID47">
        <f>MID(HL47,2,1)</f>
        <v/>
      </c>
      <c r="IE47">
        <f>MID(HL47,3,1)</f>
        <v/>
      </c>
      <c r="IF47">
        <f>MID(HL47,4,1)</f>
        <v/>
      </c>
      <c r="IG47">
        <f>MID(HM47,1,1)</f>
        <v/>
      </c>
      <c r="IH47">
        <f>MID(HM47,2,1)</f>
        <v/>
      </c>
      <c r="II47">
        <f>MID(HM47,3,1)</f>
        <v/>
      </c>
      <c r="IJ47">
        <f>MID(HM47,4,1)</f>
        <v/>
      </c>
      <c r="IK47">
        <f>MID(HN47,1,1)</f>
        <v/>
      </c>
      <c r="IL47">
        <f>MID(HN47,2,1)</f>
        <v/>
      </c>
      <c r="IM47">
        <f>MID(HN47,3,1)</f>
        <v/>
      </c>
      <c r="IN47">
        <f>MID(HN47,4,1)</f>
        <v/>
      </c>
      <c r="IO47">
        <f>MID(HO47,1,1)</f>
        <v/>
      </c>
      <c r="IP47">
        <f>MID(HO47,2,1)</f>
        <v/>
      </c>
      <c r="IQ47">
        <f>MID(HO47,3,1)</f>
        <v/>
      </c>
      <c r="IR47">
        <f>MID(HO47,4,1)</f>
        <v/>
      </c>
      <c r="IS47">
        <f>MID(HP47,1,1)</f>
        <v/>
      </c>
      <c r="IT47">
        <f>MID(HP47,2,1)</f>
        <v/>
      </c>
      <c r="IU47">
        <f>MID(HP47,3,1)</f>
        <v/>
      </c>
      <c r="IV47">
        <f>MID(HP47,4,1)</f>
        <v/>
      </c>
      <c r="IW47">
        <f>MID(HQ47,1,1)</f>
        <v/>
      </c>
      <c r="IX47">
        <f>MID(HQ47,2,1)</f>
        <v/>
      </c>
      <c r="IY47">
        <f>MID(HQ47,3,1)</f>
        <v/>
      </c>
      <c r="IZ47">
        <f>MID(HQ47,4,1)</f>
        <v/>
      </c>
      <c r="JA47">
        <f>MID(HR47,1,1)</f>
        <v/>
      </c>
      <c r="JB47">
        <f>MID(HR47,2,1)</f>
        <v/>
      </c>
      <c r="JC47">
        <f>MID(HR47,3,1)</f>
        <v/>
      </c>
      <c r="JD47">
        <f>MID(HR47,4,1)</f>
        <v/>
      </c>
      <c r="JE47">
        <f>MID(HS47,1,1)</f>
        <v/>
      </c>
      <c r="JF47">
        <f>MID(HS47,2,1)</f>
        <v/>
      </c>
      <c r="JG47">
        <f>MID(HS47,3,1)</f>
        <v/>
      </c>
      <c r="JH47">
        <f>MID(HS47,4,1)</f>
        <v/>
      </c>
      <c r="JI47">
        <f>MID(HT47,1,1)</f>
        <v/>
      </c>
      <c r="JJ47">
        <f>MID(HT47,2,1)</f>
        <v/>
      </c>
      <c r="JK47">
        <f>MID(HT47,3,1)</f>
        <v/>
      </c>
      <c r="JL47">
        <f>MID(HT47,4,1)</f>
        <v/>
      </c>
      <c r="JM47">
        <f>MID(HU47,1,1)</f>
        <v/>
      </c>
      <c r="JN47">
        <f>MID(HU47,2,1)</f>
        <v/>
      </c>
      <c r="JO47">
        <f>MID(HU47,3,1)</f>
        <v/>
      </c>
      <c r="JP47">
        <f>MID(HU47,4,1)</f>
        <v/>
      </c>
      <c r="JQ47">
        <f>MID(HV47,1,1)</f>
        <v/>
      </c>
      <c r="JR47">
        <f>MID(HV47,2,1)</f>
        <v/>
      </c>
      <c r="JS47">
        <f>MID(HV47,3,1)</f>
        <v/>
      </c>
      <c r="JT47">
        <f>MID(HV47,4,1)</f>
        <v/>
      </c>
      <c r="JU47">
        <f>MID(HW47,1,1)</f>
        <v/>
      </c>
      <c r="JV47">
        <f>MID(HW47,2,1)</f>
        <v/>
      </c>
      <c r="JW47">
        <f>MID(HW47,3,1)</f>
        <v/>
      </c>
      <c r="JX47">
        <f>MID(HW47,4,1)</f>
        <v/>
      </c>
      <c r="JY47">
        <f>MID(HX47,1,1)</f>
        <v/>
      </c>
      <c r="JZ47">
        <f>MID(HX47,2,1)</f>
        <v/>
      </c>
      <c r="KA47">
        <f>MID(HX47,3,1)</f>
        <v/>
      </c>
      <c r="KB47">
        <f>MID(HX47,4,1)</f>
        <v/>
      </c>
      <c r="KC47">
        <f>MID(HY47,1,1)</f>
        <v/>
      </c>
      <c r="KD47">
        <f>MID(HY47,2,1)</f>
        <v/>
      </c>
      <c r="KE47">
        <f>MID(HY47,3,1)</f>
        <v/>
      </c>
      <c r="KF47">
        <f>MID(HY47,4,1)</f>
        <v/>
      </c>
      <c r="KG47">
        <f>MID(HZ47,1,1)</f>
        <v/>
      </c>
      <c r="KH47">
        <f>MID(HZ47,2,1)</f>
        <v/>
      </c>
      <c r="KI47">
        <f>MID(HZ47,3,1)</f>
        <v/>
      </c>
      <c r="KJ47">
        <f>MID(HZ47,4,1)</f>
        <v/>
      </c>
      <c r="KK47">
        <f>MID(IA47,1,1)</f>
        <v/>
      </c>
      <c r="KL47">
        <f>MID(IA47,2,1)</f>
        <v/>
      </c>
      <c r="KM47">
        <f>MID(IA47,3,1)</f>
        <v/>
      </c>
      <c r="KN47">
        <f>MID(IA47,4,1)</f>
        <v/>
      </c>
      <c r="KP47" t="inlineStr">
        <is>
          <t>198578A2EA4D3843</t>
        </is>
      </c>
      <c r="KQ47">
        <f>MID($KP47,1,1)</f>
        <v/>
      </c>
      <c r="KR47">
        <f>MID($KP47,2,1)</f>
        <v/>
      </c>
      <c r="KS47">
        <f>MID($KP47,3,1)</f>
        <v/>
      </c>
      <c r="KT47">
        <f>MID($KP47,4,1)</f>
        <v/>
      </c>
      <c r="KU47">
        <f>MID($KP47,5,1)</f>
        <v/>
      </c>
      <c r="KV47">
        <f>MID($KP47,6,1)</f>
        <v/>
      </c>
      <c r="KW47">
        <f>MID($KP47,7,1)</f>
        <v/>
      </c>
      <c r="KX47">
        <f>MID($KP47,8,1)</f>
        <v/>
      </c>
      <c r="KY47">
        <f>MID($KP47,9,1)</f>
        <v/>
      </c>
      <c r="KZ47">
        <f>MID($KP47,10,1)</f>
        <v/>
      </c>
      <c r="LA47">
        <f>MID($KP47,11,1)</f>
        <v/>
      </c>
      <c r="LB47">
        <f>MID($KP47,12,1)</f>
        <v/>
      </c>
      <c r="LC47">
        <f>MID($KP47,13,1)</f>
        <v/>
      </c>
      <c r="LD47">
        <f>MID($KP47,14,1)</f>
        <v/>
      </c>
      <c r="LE47">
        <f>MID($KP47,15,1)</f>
        <v/>
      </c>
      <c r="LF47">
        <f>MID($KP47,16,1)</f>
        <v/>
      </c>
      <c r="LH47">
        <f>DEC2BIN(HEX2DEC(KQ47),4)</f>
        <v/>
      </c>
      <c r="LI47">
        <f>DEC2BIN(HEX2DEC(KR47),4)</f>
        <v/>
      </c>
      <c r="LJ47">
        <f>DEC2BIN(HEX2DEC(KS47),4)</f>
        <v/>
      </c>
      <c r="LK47">
        <f>DEC2BIN(HEX2DEC(KT47),4)</f>
        <v/>
      </c>
      <c r="LL47">
        <f>DEC2BIN(HEX2DEC(KU47),4)</f>
        <v/>
      </c>
      <c r="LM47">
        <f>DEC2BIN(HEX2DEC(KV47),4)</f>
        <v/>
      </c>
      <c r="LN47">
        <f>DEC2BIN(HEX2DEC(KW47),4)</f>
        <v/>
      </c>
      <c r="LO47">
        <f>DEC2BIN(HEX2DEC(KX47),4)</f>
        <v/>
      </c>
      <c r="LP47">
        <f>DEC2BIN(HEX2DEC(KY47),4)</f>
        <v/>
      </c>
      <c r="LQ47">
        <f>DEC2BIN(HEX2DEC(KZ47),4)</f>
        <v/>
      </c>
      <c r="LR47">
        <f>DEC2BIN(HEX2DEC(LA47),4)</f>
        <v/>
      </c>
      <c r="LS47">
        <f>DEC2BIN(HEX2DEC(LB47),4)</f>
        <v/>
      </c>
      <c r="LT47">
        <f>DEC2BIN(HEX2DEC(LC47),4)</f>
        <v/>
      </c>
      <c r="LU47">
        <f>DEC2BIN(HEX2DEC(LD47),4)</f>
        <v/>
      </c>
      <c r="LV47">
        <f>DEC2BIN(HEX2DEC(LE47),4)</f>
        <v/>
      </c>
      <c r="LW47">
        <f>DEC2BIN(HEX2DEC(LF47),4)</f>
        <v/>
      </c>
      <c r="LY47">
        <f>MID(LH47,1,1)</f>
        <v/>
      </c>
      <c r="LZ47">
        <f>MID(LH47,2,1)</f>
        <v/>
      </c>
      <c r="MA47">
        <f>MID(LH47,3,1)</f>
        <v/>
      </c>
      <c r="MB47">
        <f>MID(LH47,4,1)</f>
        <v/>
      </c>
      <c r="MC47">
        <f>MID(LI47,1,1)</f>
        <v/>
      </c>
      <c r="MD47">
        <f>MID(LI47,2,1)</f>
        <v/>
      </c>
      <c r="ME47">
        <f>MID(LI47,3,1)</f>
        <v/>
      </c>
      <c r="MF47">
        <f>MID(LI47,4,1)</f>
        <v/>
      </c>
      <c r="MG47">
        <f>MID(LJ47,1,1)</f>
        <v/>
      </c>
      <c r="MH47">
        <f>MID(LJ47,2,1)</f>
        <v/>
      </c>
      <c r="MI47">
        <f>MID(LJ47,3,1)</f>
        <v/>
      </c>
      <c r="MJ47">
        <f>MID(LJ47,4,1)</f>
        <v/>
      </c>
      <c r="MK47">
        <f>MID(LK47,1,1)</f>
        <v/>
      </c>
      <c r="ML47">
        <f>MID(LK47,2,1)</f>
        <v/>
      </c>
      <c r="MM47">
        <f>MID(LK47,3,1)</f>
        <v/>
      </c>
      <c r="MN47">
        <f>MID(LK47,4,1)</f>
        <v/>
      </c>
      <c r="MO47">
        <f>MID(LL47,1,1)</f>
        <v/>
      </c>
      <c r="MP47">
        <f>MID(LL47,2,1)</f>
        <v/>
      </c>
      <c r="MQ47">
        <f>MID(LL47,3,1)</f>
        <v/>
      </c>
      <c r="MR47">
        <f>MID(LL47,4,1)</f>
        <v/>
      </c>
      <c r="MS47">
        <f>MID(LM47,1,1)</f>
        <v/>
      </c>
      <c r="MT47">
        <f>MID(LM47,2,1)</f>
        <v/>
      </c>
      <c r="MU47">
        <f>MID(LM47,3,1)</f>
        <v/>
      </c>
      <c r="MV47">
        <f>MID(LM47,4,1)</f>
        <v/>
      </c>
      <c r="MW47">
        <f>MID(LN47,1,1)</f>
        <v/>
      </c>
      <c r="MX47">
        <f>MID(LN47,2,1)</f>
        <v/>
      </c>
      <c r="MY47">
        <f>MID(LN47,3,1)</f>
        <v/>
      </c>
      <c r="MZ47">
        <f>MID(LN47,4,1)</f>
        <v/>
      </c>
      <c r="NA47">
        <f>MID(LO47,1,1)</f>
        <v/>
      </c>
      <c r="NB47">
        <f>MID(LO47,2,1)</f>
        <v/>
      </c>
      <c r="NC47">
        <f>MID(LO47,3,1)</f>
        <v/>
      </c>
      <c r="ND47">
        <f>MID(LO47,4,1)</f>
        <v/>
      </c>
      <c r="NE47">
        <f>MID(LP47,1,1)</f>
        <v/>
      </c>
      <c r="NF47">
        <f>MID(LP47,2,1)</f>
        <v/>
      </c>
      <c r="NG47">
        <f>MID(LP47,3,1)</f>
        <v/>
      </c>
      <c r="NH47">
        <f>MID(LP47,4,1)</f>
        <v/>
      </c>
      <c r="NI47">
        <f>MID(LQ47,1,1)</f>
        <v/>
      </c>
      <c r="NJ47">
        <f>MID(LQ47,2,1)</f>
        <v/>
      </c>
      <c r="NK47">
        <f>MID(LQ47,3,1)</f>
        <v/>
      </c>
      <c r="NL47">
        <f>MID(LQ47,4,1)</f>
        <v/>
      </c>
      <c r="NM47">
        <f>MID(LR47,1,1)</f>
        <v/>
      </c>
      <c r="NN47">
        <f>MID(LR47,2,1)</f>
        <v/>
      </c>
      <c r="NO47">
        <f>MID(LR47,3,1)</f>
        <v/>
      </c>
      <c r="NP47">
        <f>MID(LR47,4,1)</f>
        <v/>
      </c>
      <c r="NQ47">
        <f>MID(LS47,1,1)</f>
        <v/>
      </c>
      <c r="NR47">
        <f>MID(LS47,2,1)</f>
        <v/>
      </c>
      <c r="NS47">
        <f>MID(LS47,3,1)</f>
        <v/>
      </c>
      <c r="NT47">
        <f>MID(LS47,4,1)</f>
        <v/>
      </c>
      <c r="NU47">
        <f>MID(LT47,1,1)</f>
        <v/>
      </c>
      <c r="NV47">
        <f>MID(LT47,2,1)</f>
        <v/>
      </c>
      <c r="NW47">
        <f>MID(LT47,3,1)</f>
        <v/>
      </c>
      <c r="NX47">
        <f>MID(LT47,4,1)</f>
        <v/>
      </c>
      <c r="NY47">
        <f>MID(LU47,1,1)</f>
        <v/>
      </c>
      <c r="NZ47">
        <f>MID(LU47,2,1)</f>
        <v/>
      </c>
      <c r="OA47">
        <f>MID(LU47,3,1)</f>
        <v/>
      </c>
      <c r="OB47">
        <f>MID(LU47,4,1)</f>
        <v/>
      </c>
      <c r="OC47">
        <f>MID(LV47,1,1)</f>
        <v/>
      </c>
      <c r="OD47">
        <f>MID(LV47,2,1)</f>
        <v/>
      </c>
      <c r="OE47">
        <f>MID(LV47,3,1)</f>
        <v/>
      </c>
      <c r="OF47">
        <f>MID(LV47,4,1)</f>
        <v/>
      </c>
      <c r="OG47">
        <f>MID(LW47,1,1)</f>
        <v/>
      </c>
      <c r="OH47">
        <f>MID(LW47,2,1)</f>
        <v/>
      </c>
      <c r="OI47">
        <f>MID(LW47,3,1)</f>
        <v/>
      </c>
      <c r="OJ47">
        <f>MID(LW47,4,1)</f>
        <v/>
      </c>
      <c r="OL47">
        <f>MOD(IC47+LY47,2)</f>
        <v/>
      </c>
      <c r="OM47">
        <f>MOD(ID47+LZ47,2)</f>
        <v/>
      </c>
      <c r="ON47">
        <f>MOD(IE47+MA47,2)</f>
        <v/>
      </c>
      <c r="OO47">
        <f>MOD(IF47+MB47,2)</f>
        <v/>
      </c>
      <c r="OP47">
        <f>MOD(IG47+MC47,2)</f>
        <v/>
      </c>
      <c r="OQ47">
        <f>MOD(IH47+MD47,2)</f>
        <v/>
      </c>
      <c r="OR47">
        <f>MOD(II47+ME47,2)</f>
        <v/>
      </c>
      <c r="OS47">
        <f>MOD(IJ47+MF47,2)</f>
        <v/>
      </c>
      <c r="OT47">
        <f>MOD(IK47+MG47,2)</f>
        <v/>
      </c>
      <c r="OU47">
        <f>MOD(IL47+MH47,2)</f>
        <v/>
      </c>
      <c r="OV47">
        <f>MOD(IM47+MI47,2)</f>
        <v/>
      </c>
      <c r="OW47">
        <f>MOD(IN47+MJ47,2)</f>
        <v/>
      </c>
      <c r="OX47">
        <f>MOD(IO47+MK47,2)</f>
        <v/>
      </c>
      <c r="OY47">
        <f>MOD(IP47+ML47,2)</f>
        <v/>
      </c>
      <c r="OZ47">
        <f>MOD(IQ47+MM47,2)</f>
        <v/>
      </c>
      <c r="PA47">
        <f>MOD(IR47+MN47,2)</f>
        <v/>
      </c>
      <c r="PB47">
        <f>MOD(IS47+MO47,2)</f>
        <v/>
      </c>
      <c r="PC47">
        <f>MOD(IT47+MP47,2)</f>
        <v/>
      </c>
      <c r="PD47">
        <f>MOD(IU47+MQ47,2)</f>
        <v/>
      </c>
      <c r="PE47">
        <f>MOD(IV47+MR47,2)</f>
        <v/>
      </c>
      <c r="PF47">
        <f>MOD(IW47+MS47,2)</f>
        <v/>
      </c>
      <c r="PG47">
        <f>MOD(IX47+MT47,2)</f>
        <v/>
      </c>
      <c r="PH47">
        <f>MOD(IY47+MU47,2)</f>
        <v/>
      </c>
      <c r="PI47">
        <f>MOD(IZ47+MV47,2)</f>
        <v/>
      </c>
      <c r="PJ47">
        <f>MOD(JA47+MW47,2)</f>
        <v/>
      </c>
      <c r="PK47">
        <f>MOD(JB47+MX47,2)</f>
        <v/>
      </c>
      <c r="PL47">
        <f>MOD(JC47+MY47,2)</f>
        <v/>
      </c>
      <c r="PM47">
        <f>MOD(JD47+MZ47,2)</f>
        <v/>
      </c>
      <c r="PN47">
        <f>MOD(JE47+NA47,2)</f>
        <v/>
      </c>
      <c r="PO47">
        <f>MOD(JF47+NB47,2)</f>
        <v/>
      </c>
      <c r="PP47">
        <f>MOD(JG47+NC47,2)</f>
        <v/>
      </c>
      <c r="PQ47">
        <f>MOD(JH47+ND47,2)</f>
        <v/>
      </c>
      <c r="PR47">
        <f>MOD(JI47+NE47,2)</f>
        <v/>
      </c>
      <c r="PS47">
        <f>MOD(JJ47+NF47,2)</f>
        <v/>
      </c>
      <c r="PT47">
        <f>MOD(JK47+NG47,2)</f>
        <v/>
      </c>
      <c r="PU47">
        <f>MOD(JL47+NH47,2)</f>
        <v/>
      </c>
      <c r="PV47">
        <f>MOD(JM47+NI47,2)</f>
        <v/>
      </c>
      <c r="PW47">
        <f>MOD(JN47+NJ47,2)</f>
        <v/>
      </c>
      <c r="PX47">
        <f>MOD(JO47+NK47,2)</f>
        <v/>
      </c>
      <c r="PY47">
        <f>MOD(JP47+NL47,2)</f>
        <v/>
      </c>
      <c r="PZ47">
        <f>MOD(JQ47+NM47,2)</f>
        <v/>
      </c>
      <c r="QA47">
        <f>MOD(JR47+NN47,2)</f>
        <v/>
      </c>
      <c r="QB47">
        <f>MOD(JS47+NO47,2)</f>
        <v/>
      </c>
      <c r="QC47">
        <f>MOD(JT47+NP47,2)</f>
        <v/>
      </c>
      <c r="QD47">
        <f>MOD(JU47+NQ47,2)</f>
        <v/>
      </c>
      <c r="QE47">
        <f>MOD(JV47+NR47,2)</f>
        <v/>
      </c>
      <c r="QF47">
        <f>MOD(JW47+NS47,2)</f>
        <v/>
      </c>
      <c r="QG47">
        <f>MOD(JX47+NT47,2)</f>
        <v/>
      </c>
      <c r="QH47">
        <f>MOD(JY47+NU47,2)</f>
        <v/>
      </c>
      <c r="QI47">
        <f>MOD(JZ47+NV47,2)</f>
        <v/>
      </c>
      <c r="QJ47">
        <f>MOD(KA47+NW47,2)</f>
        <v/>
      </c>
      <c r="QK47">
        <f>MOD(KB47+NX47,2)</f>
        <v/>
      </c>
      <c r="QL47">
        <f>MOD(KC47+NY47,2)</f>
        <v/>
      </c>
      <c r="QM47">
        <f>MOD(KD47+NZ47,2)</f>
        <v/>
      </c>
      <c r="QN47">
        <f>MOD(KE47+OA47,2)</f>
        <v/>
      </c>
      <c r="QO47">
        <f>MOD(KF47+OB47,2)</f>
        <v/>
      </c>
      <c r="QP47">
        <f>MOD(KG47+OC47,2)</f>
        <v/>
      </c>
      <c r="QQ47">
        <f>MOD(KH47+OD47,2)</f>
        <v/>
      </c>
      <c r="QR47">
        <f>MOD(KI47+OE47,2)</f>
        <v/>
      </c>
      <c r="QS47">
        <f>MOD(KJ47+OF47,2)</f>
        <v/>
      </c>
      <c r="QT47">
        <f>MOD(KK47+OG47,2)</f>
        <v/>
      </c>
      <c r="QU47">
        <f>MOD(KL47+OH47,2)</f>
        <v/>
      </c>
      <c r="QV47">
        <f>MOD(KM47+OI47,2)</f>
        <v/>
      </c>
      <c r="QW47">
        <f>MOD(KN47+OJ47,2)</f>
        <v/>
      </c>
      <c r="QY47">
        <f>SUM(OL47:QW47)</f>
        <v/>
      </c>
    </row>
    <row r="48">
      <c r="A48" t="inlineStr">
        <is>
          <t>AABB09182736CCDD</t>
        </is>
      </c>
      <c r="B48" t="n">
        <v>46</v>
      </c>
      <c r="C48">
        <f>MID($A48,1,1)</f>
        <v/>
      </c>
      <c r="D48">
        <f>MID($A48,2,1)</f>
        <v/>
      </c>
      <c r="E48">
        <f>MID($A48,3,1)</f>
        <v/>
      </c>
      <c r="F48">
        <f>MID($A48,4,1)</f>
        <v/>
      </c>
      <c r="G48">
        <f>MID($A48,5,1)</f>
        <v/>
      </c>
      <c r="H48">
        <f>MID($A48,6,1)</f>
        <v/>
      </c>
      <c r="I48">
        <f>MID($A48,7,1)</f>
        <v/>
      </c>
      <c r="J48">
        <f>MID($A48,8,1)</f>
        <v/>
      </c>
      <c r="K48">
        <f>MID($A48,9,1)</f>
        <v/>
      </c>
      <c r="L48">
        <f>MID($A48,10,1)</f>
        <v/>
      </c>
      <c r="M48">
        <f>MID($A48,11,1)</f>
        <v/>
      </c>
      <c r="N48">
        <f>MID($A48,12,1)</f>
        <v/>
      </c>
      <c r="O48">
        <f>MID($A48,13,1)</f>
        <v/>
      </c>
      <c r="P48">
        <f>MID($A48,14,1)</f>
        <v/>
      </c>
      <c r="Q48">
        <f>MID($A48,15,1)</f>
        <v/>
      </c>
      <c r="R48">
        <f>MID($A48,16,1)</f>
        <v/>
      </c>
      <c r="T48">
        <f>DEC2BIN(HEX2DEC(C48),4)</f>
        <v/>
      </c>
      <c r="U48">
        <f>DEC2BIN(HEX2DEC(D48),4)</f>
        <v/>
      </c>
      <c r="V48">
        <f>DEC2BIN(HEX2DEC(E48),4)</f>
        <v/>
      </c>
      <c r="W48">
        <f>DEC2BIN(HEX2DEC(F48),4)</f>
        <v/>
      </c>
      <c r="X48">
        <f>DEC2BIN(HEX2DEC(G48),4)</f>
        <v/>
      </c>
      <c r="Y48">
        <f>DEC2BIN(HEX2DEC(H48),4)</f>
        <v/>
      </c>
      <c r="Z48">
        <f>DEC2BIN(HEX2DEC(I48),4)</f>
        <v/>
      </c>
      <c r="AA48">
        <f>DEC2BIN(HEX2DEC(J48),4)</f>
        <v/>
      </c>
      <c r="AB48">
        <f>DEC2BIN(HEX2DEC(K48),4)</f>
        <v/>
      </c>
      <c r="AC48">
        <f>DEC2BIN(HEX2DEC(L48),4)</f>
        <v/>
      </c>
      <c r="AD48">
        <f>DEC2BIN(HEX2DEC(M48),4)</f>
        <v/>
      </c>
      <c r="AE48">
        <f>DEC2BIN(HEX2DEC(N48),4)</f>
        <v/>
      </c>
      <c r="AF48">
        <f>DEC2BIN(HEX2DEC(O48),4)</f>
        <v/>
      </c>
      <c r="AG48">
        <f>DEC2BIN(HEX2DEC(P48),4)</f>
        <v/>
      </c>
      <c r="AH48">
        <f>DEC2BIN(HEX2DEC(Q48),4)</f>
        <v/>
      </c>
      <c r="AI48">
        <f>DEC2BIN(HEX2DEC(R48),4)</f>
        <v/>
      </c>
      <c r="AK48">
        <f>MID(T48,1,1)</f>
        <v/>
      </c>
      <c r="AL48">
        <f>MID(T48,2,1)</f>
        <v/>
      </c>
      <c r="AM48">
        <f>MID(T48,3,1)</f>
        <v/>
      </c>
      <c r="AN48">
        <f>MID(T48,4,1)</f>
        <v/>
      </c>
      <c r="AO48">
        <f>MID(U48,1,1)</f>
        <v/>
      </c>
      <c r="AP48">
        <f>MID(U48,2,1)</f>
        <v/>
      </c>
      <c r="AQ48">
        <f>MID(U48,3,1)</f>
        <v/>
      </c>
      <c r="AR48">
        <f>MID(U48,4,1)</f>
        <v/>
      </c>
      <c r="AS48">
        <f>MID(V48,1,1)</f>
        <v/>
      </c>
      <c r="AT48">
        <f>MID(V48,2,1)</f>
        <v/>
      </c>
      <c r="AU48">
        <f>MID(V48,3,1)</f>
        <v/>
      </c>
      <c r="AV48">
        <f>MID(V48,4,1)</f>
        <v/>
      </c>
      <c r="AW48">
        <f>MID(W48,1,1)</f>
        <v/>
      </c>
      <c r="AX48">
        <f>MID(W48,2,1)</f>
        <v/>
      </c>
      <c r="AY48">
        <f>MID(W48,3,1)</f>
        <v/>
      </c>
      <c r="AZ48">
        <f>MID(W48,4,1)</f>
        <v/>
      </c>
      <c r="BA48">
        <f>MID(X48,1,1)</f>
        <v/>
      </c>
      <c r="BB48">
        <f>MID(X48,2,1)</f>
        <v/>
      </c>
      <c r="BC48">
        <f>MID(X48,3,1)</f>
        <v/>
      </c>
      <c r="BD48">
        <f>MID(X48,4,1)</f>
        <v/>
      </c>
      <c r="BE48">
        <f>MID(Y48,1,1)</f>
        <v/>
      </c>
      <c r="BF48">
        <f>MID(Y48,2,1)</f>
        <v/>
      </c>
      <c r="BG48">
        <f>MID(Y48,3,1)</f>
        <v/>
      </c>
      <c r="BH48">
        <f>MID(Y48,4,1)</f>
        <v/>
      </c>
      <c r="BI48">
        <f>MID(Z48,1,1)</f>
        <v/>
      </c>
      <c r="BJ48">
        <f>MID(Z48,2,1)</f>
        <v/>
      </c>
      <c r="BK48">
        <f>MID(Z48,3,1)</f>
        <v/>
      </c>
      <c r="BL48">
        <f>MID(Z48,4,1)</f>
        <v/>
      </c>
      <c r="BM48">
        <f>MID(AA48,1,1)</f>
        <v/>
      </c>
      <c r="BN48">
        <f>MID(AA48,2,1)</f>
        <v/>
      </c>
      <c r="BO48">
        <f>MID(AA48,3,1)</f>
        <v/>
      </c>
      <c r="BP48">
        <f>MID(AA48,4,1)</f>
        <v/>
      </c>
      <c r="BQ48">
        <f>MID(AB48,1,1)</f>
        <v/>
      </c>
      <c r="BR48">
        <f>MID(AB48,2,1)</f>
        <v/>
      </c>
      <c r="BS48">
        <f>MID(AB48,3,1)</f>
        <v/>
      </c>
      <c r="BT48">
        <f>MID(AB48,4,1)</f>
        <v/>
      </c>
      <c r="BU48">
        <f>MID(AC48,1,1)</f>
        <v/>
      </c>
      <c r="BV48">
        <f>MID(AC48,2,1)</f>
        <v/>
      </c>
      <c r="BW48">
        <f>MID(AC48,3,1)</f>
        <v/>
      </c>
      <c r="BX48">
        <f>MID(AC48,4,1)</f>
        <v/>
      </c>
      <c r="BY48">
        <f>MID(AD48,1,1)</f>
        <v/>
      </c>
      <c r="BZ48">
        <f>MID(AD48,2,1)</f>
        <v/>
      </c>
      <c r="CA48">
        <f>MID(AD48,3,1)</f>
        <v/>
      </c>
      <c r="CB48">
        <f>MID(AD48,4,1)</f>
        <v/>
      </c>
      <c r="CC48">
        <f>MID(AE48,1,1)</f>
        <v/>
      </c>
      <c r="CD48">
        <f>MID(AE48,2,1)</f>
        <v/>
      </c>
      <c r="CE48">
        <f>MID(AE48,3,1)</f>
        <v/>
      </c>
      <c r="CF48">
        <f>MID(AE48,4,1)</f>
        <v/>
      </c>
      <c r="CG48">
        <f>MID(AF48,1,1)</f>
        <v/>
      </c>
      <c r="CH48">
        <f>MID(AF48,2,1)</f>
        <v/>
      </c>
      <c r="CI48">
        <f>MID(AF48,3,1)</f>
        <v/>
      </c>
      <c r="CJ48">
        <f>MID(AF48,4,1)</f>
        <v/>
      </c>
      <c r="CK48">
        <f>MID(AG48,1,1)</f>
        <v/>
      </c>
      <c r="CL48">
        <f>MID(AG48,2,1)</f>
        <v/>
      </c>
      <c r="CM48">
        <f>MID(AG48,3,1)</f>
        <v/>
      </c>
      <c r="CN48">
        <f>MID(AG48,4,1)</f>
        <v/>
      </c>
      <c r="CO48">
        <f>MID(AH48,1,1)</f>
        <v/>
      </c>
      <c r="CP48">
        <f>MID(AH48,2,1)</f>
        <v/>
      </c>
      <c r="CQ48">
        <f>MID(AH48,3,1)</f>
        <v/>
      </c>
      <c r="CR48">
        <f>MID(AH48,4,1)</f>
        <v/>
      </c>
      <c r="CS48">
        <f>MID(AI48,1,1)</f>
        <v/>
      </c>
      <c r="CT48">
        <f>MID(AI48,2,1)</f>
        <v/>
      </c>
      <c r="CU48">
        <f>MID(AI48,3,1)</f>
        <v/>
      </c>
      <c r="CV48">
        <f>MID(AI48,4,1)</f>
        <v/>
      </c>
      <c r="CX48" t="inlineStr">
        <is>
          <t>AABB09182732CCDD</t>
        </is>
      </c>
      <c r="CY48">
        <f>MID($CX48,1,1)</f>
        <v/>
      </c>
      <c r="CZ48">
        <f>MID($CX48,2,1)</f>
        <v/>
      </c>
      <c r="DA48">
        <f>MID($CX48,3,1)</f>
        <v/>
      </c>
      <c r="DB48">
        <f>MID($CX48,4,1)</f>
        <v/>
      </c>
      <c r="DC48">
        <f>MID($CX48,5,1)</f>
        <v/>
      </c>
      <c r="DD48">
        <f>MID($CX48,6,1)</f>
        <v/>
      </c>
      <c r="DE48">
        <f>MID($CX48,7,1)</f>
        <v/>
      </c>
      <c r="DF48">
        <f>MID($CX48,8,1)</f>
        <v/>
      </c>
      <c r="DG48">
        <f>MID($CX48,9,1)</f>
        <v/>
      </c>
      <c r="DH48">
        <f>MID($CX48,10,1)</f>
        <v/>
      </c>
      <c r="DI48">
        <f>MID($CX48,11,1)</f>
        <v/>
      </c>
      <c r="DJ48">
        <f>MID($CX48,12,1)</f>
        <v/>
      </c>
      <c r="DK48">
        <f>MID($CX48,13,1)</f>
        <v/>
      </c>
      <c r="DL48">
        <f>MID($CX48,14,1)</f>
        <v/>
      </c>
      <c r="DM48">
        <f>MID($CX48,15,1)</f>
        <v/>
      </c>
      <c r="DN48">
        <f>MID($CX48,16,1)</f>
        <v/>
      </c>
      <c r="DP48">
        <f>DEC2BIN(HEX2DEC(CY48),4)</f>
        <v/>
      </c>
      <c r="DQ48">
        <f>DEC2BIN(HEX2DEC(CZ48),4)</f>
        <v/>
      </c>
      <c r="DR48">
        <f>DEC2BIN(HEX2DEC(DA48),4)</f>
        <v/>
      </c>
      <c r="DS48">
        <f>DEC2BIN(HEX2DEC(DB48),4)</f>
        <v/>
      </c>
      <c r="DT48">
        <f>DEC2BIN(HEX2DEC(DC48),4)</f>
        <v/>
      </c>
      <c r="DU48">
        <f>DEC2BIN(HEX2DEC(DD48),4)</f>
        <v/>
      </c>
      <c r="DV48">
        <f>DEC2BIN(HEX2DEC(DE48),4)</f>
        <v/>
      </c>
      <c r="DW48">
        <f>DEC2BIN(HEX2DEC(DF48),4)</f>
        <v/>
      </c>
      <c r="DX48">
        <f>DEC2BIN(HEX2DEC(DG48),4)</f>
        <v/>
      </c>
      <c r="DY48">
        <f>DEC2BIN(HEX2DEC(DH48),4)</f>
        <v/>
      </c>
      <c r="DZ48">
        <f>DEC2BIN(HEX2DEC(DI48),4)</f>
        <v/>
      </c>
      <c r="EA48">
        <f>DEC2BIN(HEX2DEC(DJ48),4)</f>
        <v/>
      </c>
      <c r="EB48">
        <f>DEC2BIN(HEX2DEC(DK48),4)</f>
        <v/>
      </c>
      <c r="EC48">
        <f>DEC2BIN(HEX2DEC(DL48),4)</f>
        <v/>
      </c>
      <c r="ED48">
        <f>DEC2BIN(HEX2DEC(DM48),4)</f>
        <v/>
      </c>
      <c r="EE48">
        <f>DEC2BIN(HEX2DEC(DN48),4)</f>
        <v/>
      </c>
      <c r="EG48">
        <f>MID(DP48,1,1)</f>
        <v/>
      </c>
      <c r="EH48">
        <f>MID(DP48,2,1)</f>
        <v/>
      </c>
      <c r="EI48">
        <f>MID(DP48,3,1)</f>
        <v/>
      </c>
      <c r="EJ48">
        <f>MID(DP48,4,1)</f>
        <v/>
      </c>
      <c r="EK48">
        <f>MID(DQ48,1,1)</f>
        <v/>
      </c>
      <c r="EL48">
        <f>MID(DQ48,2,1)</f>
        <v/>
      </c>
      <c r="EM48">
        <f>MID(DQ48,3,1)</f>
        <v/>
      </c>
      <c r="EN48">
        <f>MID(DQ48,4,1)</f>
        <v/>
      </c>
      <c r="EO48">
        <f>MID(DR48,1,1)</f>
        <v/>
      </c>
      <c r="EP48">
        <f>MID(DR48,2,1)</f>
        <v/>
      </c>
      <c r="EQ48">
        <f>MID(DR48,3,1)</f>
        <v/>
      </c>
      <c r="ER48">
        <f>MID(DR48,4,1)</f>
        <v/>
      </c>
      <c r="ES48">
        <f>MID(DS48,1,1)</f>
        <v/>
      </c>
      <c r="ET48">
        <f>MID(DS48,2,1)</f>
        <v/>
      </c>
      <c r="EU48">
        <f>MID(DS48,3,1)</f>
        <v/>
      </c>
      <c r="EV48">
        <f>MID(DS48,4,1)</f>
        <v/>
      </c>
      <c r="EW48">
        <f>MID(DT48,1,1)</f>
        <v/>
      </c>
      <c r="EX48">
        <f>MID(DT48,2,1)</f>
        <v/>
      </c>
      <c r="EY48">
        <f>MID(DT48,3,1)</f>
        <v/>
      </c>
      <c r="EZ48">
        <f>MID(DT48,4,1)</f>
        <v/>
      </c>
      <c r="FA48">
        <f>MID(DU48,1,1)</f>
        <v/>
      </c>
      <c r="FB48">
        <f>MID(DU48,2,1)</f>
        <v/>
      </c>
      <c r="FC48">
        <f>MID(DU48,3,1)</f>
        <v/>
      </c>
      <c r="FD48">
        <f>MID(DU48,4,1)</f>
        <v/>
      </c>
      <c r="FE48">
        <f>MID(DV48,1,1)</f>
        <v/>
      </c>
      <c r="FF48">
        <f>MID(DV48,2,1)</f>
        <v/>
      </c>
      <c r="FG48">
        <f>MID(DV48,3,1)</f>
        <v/>
      </c>
      <c r="FH48">
        <f>MID(DV48,4,1)</f>
        <v/>
      </c>
      <c r="FI48">
        <f>MID(DW48,1,1)</f>
        <v/>
      </c>
      <c r="FJ48">
        <f>MID(DW48,2,1)</f>
        <v/>
      </c>
      <c r="FK48">
        <f>MID(DW48,3,1)</f>
        <v/>
      </c>
      <c r="FL48">
        <f>MID(DW48,4,1)</f>
        <v/>
      </c>
      <c r="FM48">
        <f>MID(DX48,1,1)</f>
        <v/>
      </c>
      <c r="FN48">
        <f>MID(DX48,2,1)</f>
        <v/>
      </c>
      <c r="FO48">
        <f>MID(DX48,3,1)</f>
        <v/>
      </c>
      <c r="FP48">
        <f>MID(DX48,4,1)</f>
        <v/>
      </c>
      <c r="FQ48">
        <f>MID(DY48,1,1)</f>
        <v/>
      </c>
      <c r="FR48">
        <f>MID(DY48,2,1)</f>
        <v/>
      </c>
      <c r="FS48">
        <f>MID(DY48,3,1)</f>
        <v/>
      </c>
      <c r="FT48">
        <f>MID(DY48,4,1)</f>
        <v/>
      </c>
      <c r="FU48">
        <f>MID(DZ48,1,1)</f>
        <v/>
      </c>
      <c r="FV48">
        <f>MID(DZ48,2,1)</f>
        <v/>
      </c>
      <c r="FW48">
        <f>MID(DZ48,3,1)</f>
        <v/>
      </c>
      <c r="FX48">
        <f>MID(DZ48,4,1)</f>
        <v/>
      </c>
      <c r="FY48">
        <f>MID(EA48,1,1)</f>
        <v/>
      </c>
      <c r="FZ48">
        <f>MID(EA48,2,1)</f>
        <v/>
      </c>
      <c r="GA48">
        <f>MID(EA48,3,1)</f>
        <v/>
      </c>
      <c r="GB48">
        <f>MID(EA48,4,1)</f>
        <v/>
      </c>
      <c r="GC48">
        <f>MID(EB48,1,1)</f>
        <v/>
      </c>
      <c r="GD48">
        <f>MID(EB48,2,1)</f>
        <v/>
      </c>
      <c r="GE48">
        <f>MID(EB48,3,1)</f>
        <v/>
      </c>
      <c r="GF48">
        <f>MID(EB48,4,1)</f>
        <v/>
      </c>
      <c r="GG48">
        <f>MID(EC48,1,1)</f>
        <v/>
      </c>
      <c r="GH48">
        <f>MID(EC48,2,1)</f>
        <v/>
      </c>
      <c r="GI48">
        <f>MID(EC48,3,1)</f>
        <v/>
      </c>
      <c r="GJ48">
        <f>MID(EC48,4,1)</f>
        <v/>
      </c>
      <c r="GK48">
        <f>MID(ED48,1,1)</f>
        <v/>
      </c>
      <c r="GL48">
        <f>MID(ED48,2,1)</f>
        <v/>
      </c>
      <c r="GM48">
        <f>MID(ED48,3,1)</f>
        <v/>
      </c>
      <c r="GN48">
        <f>MID(ED48,4,1)</f>
        <v/>
      </c>
      <c r="GO48">
        <f>MID(EE48,1,1)</f>
        <v/>
      </c>
      <c r="GP48">
        <f>MID(EE48,2,1)</f>
        <v/>
      </c>
      <c r="GQ48">
        <f>MID(EE48,3,1)</f>
        <v/>
      </c>
      <c r="GR48">
        <f>MID(EE48,4,1)</f>
        <v/>
      </c>
      <c r="GT48" t="inlineStr">
        <is>
          <t>C0B7A8D05F3A829C</t>
        </is>
      </c>
      <c r="GU48">
        <f>MID($GT48,1,1)</f>
        <v/>
      </c>
      <c r="GV48">
        <f>MID($GT48,2,1)</f>
        <v/>
      </c>
      <c r="GW48">
        <f>MID($GT48,3,1)</f>
        <v/>
      </c>
      <c r="GX48">
        <f>MID($GT48,4,1)</f>
        <v/>
      </c>
      <c r="GY48">
        <f>MID($GT48,5,1)</f>
        <v/>
      </c>
      <c r="GZ48">
        <f>MID($GT48,6,1)</f>
        <v/>
      </c>
      <c r="HA48">
        <f>MID($GT48,7,1)</f>
        <v/>
      </c>
      <c r="HB48">
        <f>MID($GT48,8,1)</f>
        <v/>
      </c>
      <c r="HC48">
        <f>MID($GT48,9,1)</f>
        <v/>
      </c>
      <c r="HD48">
        <f>MID($GT48,10,1)</f>
        <v/>
      </c>
      <c r="HE48">
        <f>MID($GT48,11,1)</f>
        <v/>
      </c>
      <c r="HF48">
        <f>MID($GT48,12,1)</f>
        <v/>
      </c>
      <c r="HG48">
        <f>MID($GT48,13,1)</f>
        <v/>
      </c>
      <c r="HH48">
        <f>MID($GT48,14,1)</f>
        <v/>
      </c>
      <c r="HI48">
        <f>MID($GT48,15,1)</f>
        <v/>
      </c>
      <c r="HJ48">
        <f>MID($GT48,16,1)</f>
        <v/>
      </c>
      <c r="HL48">
        <f>DEC2BIN(HEX2DEC(GU48),4)</f>
        <v/>
      </c>
      <c r="HM48">
        <f>DEC2BIN(HEX2DEC(GV48),4)</f>
        <v/>
      </c>
      <c r="HN48">
        <f>DEC2BIN(HEX2DEC(GW48),4)</f>
        <v/>
      </c>
      <c r="HO48">
        <f>DEC2BIN(HEX2DEC(GX48),4)</f>
        <v/>
      </c>
      <c r="HP48">
        <f>DEC2BIN(HEX2DEC(GY48),4)</f>
        <v/>
      </c>
      <c r="HQ48">
        <f>DEC2BIN(HEX2DEC(GZ48),4)</f>
        <v/>
      </c>
      <c r="HR48">
        <f>DEC2BIN(HEX2DEC(HA48),4)</f>
        <v/>
      </c>
      <c r="HS48">
        <f>DEC2BIN(HEX2DEC(HB48),4)</f>
        <v/>
      </c>
      <c r="HT48">
        <f>DEC2BIN(HEX2DEC(HC48),4)</f>
        <v/>
      </c>
      <c r="HU48">
        <f>DEC2BIN(HEX2DEC(HD48),4)</f>
        <v/>
      </c>
      <c r="HV48">
        <f>DEC2BIN(HEX2DEC(HE48),4)</f>
        <v/>
      </c>
      <c r="HW48">
        <f>DEC2BIN(HEX2DEC(HF48),4)</f>
        <v/>
      </c>
      <c r="HX48">
        <f>DEC2BIN(HEX2DEC(HG48),4)</f>
        <v/>
      </c>
      <c r="HY48">
        <f>DEC2BIN(HEX2DEC(HH48),4)</f>
        <v/>
      </c>
      <c r="HZ48">
        <f>DEC2BIN(HEX2DEC(HI48),4)</f>
        <v/>
      </c>
      <c r="IA48">
        <f>DEC2BIN(HEX2DEC(HJ48),4)</f>
        <v/>
      </c>
      <c r="IC48">
        <f>MID(HL48,1,1)</f>
        <v/>
      </c>
      <c r="ID48">
        <f>MID(HL48,2,1)</f>
        <v/>
      </c>
      <c r="IE48">
        <f>MID(HL48,3,1)</f>
        <v/>
      </c>
      <c r="IF48">
        <f>MID(HL48,4,1)</f>
        <v/>
      </c>
      <c r="IG48">
        <f>MID(HM48,1,1)</f>
        <v/>
      </c>
      <c r="IH48">
        <f>MID(HM48,2,1)</f>
        <v/>
      </c>
      <c r="II48">
        <f>MID(HM48,3,1)</f>
        <v/>
      </c>
      <c r="IJ48">
        <f>MID(HM48,4,1)</f>
        <v/>
      </c>
      <c r="IK48">
        <f>MID(HN48,1,1)</f>
        <v/>
      </c>
      <c r="IL48">
        <f>MID(HN48,2,1)</f>
        <v/>
      </c>
      <c r="IM48">
        <f>MID(HN48,3,1)</f>
        <v/>
      </c>
      <c r="IN48">
        <f>MID(HN48,4,1)</f>
        <v/>
      </c>
      <c r="IO48">
        <f>MID(HO48,1,1)</f>
        <v/>
      </c>
      <c r="IP48">
        <f>MID(HO48,2,1)</f>
        <v/>
      </c>
      <c r="IQ48">
        <f>MID(HO48,3,1)</f>
        <v/>
      </c>
      <c r="IR48">
        <f>MID(HO48,4,1)</f>
        <v/>
      </c>
      <c r="IS48">
        <f>MID(HP48,1,1)</f>
        <v/>
      </c>
      <c r="IT48">
        <f>MID(HP48,2,1)</f>
        <v/>
      </c>
      <c r="IU48">
        <f>MID(HP48,3,1)</f>
        <v/>
      </c>
      <c r="IV48">
        <f>MID(HP48,4,1)</f>
        <v/>
      </c>
      <c r="IW48">
        <f>MID(HQ48,1,1)</f>
        <v/>
      </c>
      <c r="IX48">
        <f>MID(HQ48,2,1)</f>
        <v/>
      </c>
      <c r="IY48">
        <f>MID(HQ48,3,1)</f>
        <v/>
      </c>
      <c r="IZ48">
        <f>MID(HQ48,4,1)</f>
        <v/>
      </c>
      <c r="JA48">
        <f>MID(HR48,1,1)</f>
        <v/>
      </c>
      <c r="JB48">
        <f>MID(HR48,2,1)</f>
        <v/>
      </c>
      <c r="JC48">
        <f>MID(HR48,3,1)</f>
        <v/>
      </c>
      <c r="JD48">
        <f>MID(HR48,4,1)</f>
        <v/>
      </c>
      <c r="JE48">
        <f>MID(HS48,1,1)</f>
        <v/>
      </c>
      <c r="JF48">
        <f>MID(HS48,2,1)</f>
        <v/>
      </c>
      <c r="JG48">
        <f>MID(HS48,3,1)</f>
        <v/>
      </c>
      <c r="JH48">
        <f>MID(HS48,4,1)</f>
        <v/>
      </c>
      <c r="JI48">
        <f>MID(HT48,1,1)</f>
        <v/>
      </c>
      <c r="JJ48">
        <f>MID(HT48,2,1)</f>
        <v/>
      </c>
      <c r="JK48">
        <f>MID(HT48,3,1)</f>
        <v/>
      </c>
      <c r="JL48">
        <f>MID(HT48,4,1)</f>
        <v/>
      </c>
      <c r="JM48">
        <f>MID(HU48,1,1)</f>
        <v/>
      </c>
      <c r="JN48">
        <f>MID(HU48,2,1)</f>
        <v/>
      </c>
      <c r="JO48">
        <f>MID(HU48,3,1)</f>
        <v/>
      </c>
      <c r="JP48">
        <f>MID(HU48,4,1)</f>
        <v/>
      </c>
      <c r="JQ48">
        <f>MID(HV48,1,1)</f>
        <v/>
      </c>
      <c r="JR48">
        <f>MID(HV48,2,1)</f>
        <v/>
      </c>
      <c r="JS48">
        <f>MID(HV48,3,1)</f>
        <v/>
      </c>
      <c r="JT48">
        <f>MID(HV48,4,1)</f>
        <v/>
      </c>
      <c r="JU48">
        <f>MID(HW48,1,1)</f>
        <v/>
      </c>
      <c r="JV48">
        <f>MID(HW48,2,1)</f>
        <v/>
      </c>
      <c r="JW48">
        <f>MID(HW48,3,1)</f>
        <v/>
      </c>
      <c r="JX48">
        <f>MID(HW48,4,1)</f>
        <v/>
      </c>
      <c r="JY48">
        <f>MID(HX48,1,1)</f>
        <v/>
      </c>
      <c r="JZ48">
        <f>MID(HX48,2,1)</f>
        <v/>
      </c>
      <c r="KA48">
        <f>MID(HX48,3,1)</f>
        <v/>
      </c>
      <c r="KB48">
        <f>MID(HX48,4,1)</f>
        <v/>
      </c>
      <c r="KC48">
        <f>MID(HY48,1,1)</f>
        <v/>
      </c>
      <c r="KD48">
        <f>MID(HY48,2,1)</f>
        <v/>
      </c>
      <c r="KE48">
        <f>MID(HY48,3,1)</f>
        <v/>
      </c>
      <c r="KF48">
        <f>MID(HY48,4,1)</f>
        <v/>
      </c>
      <c r="KG48">
        <f>MID(HZ48,1,1)</f>
        <v/>
      </c>
      <c r="KH48">
        <f>MID(HZ48,2,1)</f>
        <v/>
      </c>
      <c r="KI48">
        <f>MID(HZ48,3,1)</f>
        <v/>
      </c>
      <c r="KJ48">
        <f>MID(HZ48,4,1)</f>
        <v/>
      </c>
      <c r="KK48">
        <f>MID(IA48,1,1)</f>
        <v/>
      </c>
      <c r="KL48">
        <f>MID(IA48,2,1)</f>
        <v/>
      </c>
      <c r="KM48">
        <f>MID(IA48,3,1)</f>
        <v/>
      </c>
      <c r="KN48">
        <f>MID(IA48,4,1)</f>
        <v/>
      </c>
      <c r="KP48" t="inlineStr">
        <is>
          <t>E4594890CABB74ED</t>
        </is>
      </c>
      <c r="KQ48">
        <f>MID($KP48,1,1)</f>
        <v/>
      </c>
      <c r="KR48">
        <f>MID($KP48,2,1)</f>
        <v/>
      </c>
      <c r="KS48">
        <f>MID($KP48,3,1)</f>
        <v/>
      </c>
      <c r="KT48">
        <f>MID($KP48,4,1)</f>
        <v/>
      </c>
      <c r="KU48">
        <f>MID($KP48,5,1)</f>
        <v/>
      </c>
      <c r="KV48">
        <f>MID($KP48,6,1)</f>
        <v/>
      </c>
      <c r="KW48">
        <f>MID($KP48,7,1)</f>
        <v/>
      </c>
      <c r="KX48">
        <f>MID($KP48,8,1)</f>
        <v/>
      </c>
      <c r="KY48">
        <f>MID($KP48,9,1)</f>
        <v/>
      </c>
      <c r="KZ48">
        <f>MID($KP48,10,1)</f>
        <v/>
      </c>
      <c r="LA48">
        <f>MID($KP48,11,1)</f>
        <v/>
      </c>
      <c r="LB48">
        <f>MID($KP48,12,1)</f>
        <v/>
      </c>
      <c r="LC48">
        <f>MID($KP48,13,1)</f>
        <v/>
      </c>
      <c r="LD48">
        <f>MID($KP48,14,1)</f>
        <v/>
      </c>
      <c r="LE48">
        <f>MID($KP48,15,1)</f>
        <v/>
      </c>
      <c r="LF48">
        <f>MID($KP48,16,1)</f>
        <v/>
      </c>
      <c r="LH48">
        <f>DEC2BIN(HEX2DEC(KQ48),4)</f>
        <v/>
      </c>
      <c r="LI48">
        <f>DEC2BIN(HEX2DEC(KR48),4)</f>
        <v/>
      </c>
      <c r="LJ48">
        <f>DEC2BIN(HEX2DEC(KS48),4)</f>
        <v/>
      </c>
      <c r="LK48">
        <f>DEC2BIN(HEX2DEC(KT48),4)</f>
        <v/>
      </c>
      <c r="LL48">
        <f>DEC2BIN(HEX2DEC(KU48),4)</f>
        <v/>
      </c>
      <c r="LM48">
        <f>DEC2BIN(HEX2DEC(KV48),4)</f>
        <v/>
      </c>
      <c r="LN48">
        <f>DEC2BIN(HEX2DEC(KW48),4)</f>
        <v/>
      </c>
      <c r="LO48">
        <f>DEC2BIN(HEX2DEC(KX48),4)</f>
        <v/>
      </c>
      <c r="LP48">
        <f>DEC2BIN(HEX2DEC(KY48),4)</f>
        <v/>
      </c>
      <c r="LQ48">
        <f>DEC2BIN(HEX2DEC(KZ48),4)</f>
        <v/>
      </c>
      <c r="LR48">
        <f>DEC2BIN(HEX2DEC(LA48),4)</f>
        <v/>
      </c>
      <c r="LS48">
        <f>DEC2BIN(HEX2DEC(LB48),4)</f>
        <v/>
      </c>
      <c r="LT48">
        <f>DEC2BIN(HEX2DEC(LC48),4)</f>
        <v/>
      </c>
      <c r="LU48">
        <f>DEC2BIN(HEX2DEC(LD48),4)</f>
        <v/>
      </c>
      <c r="LV48">
        <f>DEC2BIN(HEX2DEC(LE48),4)</f>
        <v/>
      </c>
      <c r="LW48">
        <f>DEC2BIN(HEX2DEC(LF48),4)</f>
        <v/>
      </c>
      <c r="LY48">
        <f>MID(LH48,1,1)</f>
        <v/>
      </c>
      <c r="LZ48">
        <f>MID(LH48,2,1)</f>
        <v/>
      </c>
      <c r="MA48">
        <f>MID(LH48,3,1)</f>
        <v/>
      </c>
      <c r="MB48">
        <f>MID(LH48,4,1)</f>
        <v/>
      </c>
      <c r="MC48">
        <f>MID(LI48,1,1)</f>
        <v/>
      </c>
      <c r="MD48">
        <f>MID(LI48,2,1)</f>
        <v/>
      </c>
      <c r="ME48">
        <f>MID(LI48,3,1)</f>
        <v/>
      </c>
      <c r="MF48">
        <f>MID(LI48,4,1)</f>
        <v/>
      </c>
      <c r="MG48">
        <f>MID(LJ48,1,1)</f>
        <v/>
      </c>
      <c r="MH48">
        <f>MID(LJ48,2,1)</f>
        <v/>
      </c>
      <c r="MI48">
        <f>MID(LJ48,3,1)</f>
        <v/>
      </c>
      <c r="MJ48">
        <f>MID(LJ48,4,1)</f>
        <v/>
      </c>
      <c r="MK48">
        <f>MID(LK48,1,1)</f>
        <v/>
      </c>
      <c r="ML48">
        <f>MID(LK48,2,1)</f>
        <v/>
      </c>
      <c r="MM48">
        <f>MID(LK48,3,1)</f>
        <v/>
      </c>
      <c r="MN48">
        <f>MID(LK48,4,1)</f>
        <v/>
      </c>
      <c r="MO48">
        <f>MID(LL48,1,1)</f>
        <v/>
      </c>
      <c r="MP48">
        <f>MID(LL48,2,1)</f>
        <v/>
      </c>
      <c r="MQ48">
        <f>MID(LL48,3,1)</f>
        <v/>
      </c>
      <c r="MR48">
        <f>MID(LL48,4,1)</f>
        <v/>
      </c>
      <c r="MS48">
        <f>MID(LM48,1,1)</f>
        <v/>
      </c>
      <c r="MT48">
        <f>MID(LM48,2,1)</f>
        <v/>
      </c>
      <c r="MU48">
        <f>MID(LM48,3,1)</f>
        <v/>
      </c>
      <c r="MV48">
        <f>MID(LM48,4,1)</f>
        <v/>
      </c>
      <c r="MW48">
        <f>MID(LN48,1,1)</f>
        <v/>
      </c>
      <c r="MX48">
        <f>MID(LN48,2,1)</f>
        <v/>
      </c>
      <c r="MY48">
        <f>MID(LN48,3,1)</f>
        <v/>
      </c>
      <c r="MZ48">
        <f>MID(LN48,4,1)</f>
        <v/>
      </c>
      <c r="NA48">
        <f>MID(LO48,1,1)</f>
        <v/>
      </c>
      <c r="NB48">
        <f>MID(LO48,2,1)</f>
        <v/>
      </c>
      <c r="NC48">
        <f>MID(LO48,3,1)</f>
        <v/>
      </c>
      <c r="ND48">
        <f>MID(LO48,4,1)</f>
        <v/>
      </c>
      <c r="NE48">
        <f>MID(LP48,1,1)</f>
        <v/>
      </c>
      <c r="NF48">
        <f>MID(LP48,2,1)</f>
        <v/>
      </c>
      <c r="NG48">
        <f>MID(LP48,3,1)</f>
        <v/>
      </c>
      <c r="NH48">
        <f>MID(LP48,4,1)</f>
        <v/>
      </c>
      <c r="NI48">
        <f>MID(LQ48,1,1)</f>
        <v/>
      </c>
      <c r="NJ48">
        <f>MID(LQ48,2,1)</f>
        <v/>
      </c>
      <c r="NK48">
        <f>MID(LQ48,3,1)</f>
        <v/>
      </c>
      <c r="NL48">
        <f>MID(LQ48,4,1)</f>
        <v/>
      </c>
      <c r="NM48">
        <f>MID(LR48,1,1)</f>
        <v/>
      </c>
      <c r="NN48">
        <f>MID(LR48,2,1)</f>
        <v/>
      </c>
      <c r="NO48">
        <f>MID(LR48,3,1)</f>
        <v/>
      </c>
      <c r="NP48">
        <f>MID(LR48,4,1)</f>
        <v/>
      </c>
      <c r="NQ48">
        <f>MID(LS48,1,1)</f>
        <v/>
      </c>
      <c r="NR48">
        <f>MID(LS48,2,1)</f>
        <v/>
      </c>
      <c r="NS48">
        <f>MID(LS48,3,1)</f>
        <v/>
      </c>
      <c r="NT48">
        <f>MID(LS48,4,1)</f>
        <v/>
      </c>
      <c r="NU48">
        <f>MID(LT48,1,1)</f>
        <v/>
      </c>
      <c r="NV48">
        <f>MID(LT48,2,1)</f>
        <v/>
      </c>
      <c r="NW48">
        <f>MID(LT48,3,1)</f>
        <v/>
      </c>
      <c r="NX48">
        <f>MID(LT48,4,1)</f>
        <v/>
      </c>
      <c r="NY48">
        <f>MID(LU48,1,1)</f>
        <v/>
      </c>
      <c r="NZ48">
        <f>MID(LU48,2,1)</f>
        <v/>
      </c>
      <c r="OA48">
        <f>MID(LU48,3,1)</f>
        <v/>
      </c>
      <c r="OB48">
        <f>MID(LU48,4,1)</f>
        <v/>
      </c>
      <c r="OC48">
        <f>MID(LV48,1,1)</f>
        <v/>
      </c>
      <c r="OD48">
        <f>MID(LV48,2,1)</f>
        <v/>
      </c>
      <c r="OE48">
        <f>MID(LV48,3,1)</f>
        <v/>
      </c>
      <c r="OF48">
        <f>MID(LV48,4,1)</f>
        <v/>
      </c>
      <c r="OG48">
        <f>MID(LW48,1,1)</f>
        <v/>
      </c>
      <c r="OH48">
        <f>MID(LW48,2,1)</f>
        <v/>
      </c>
      <c r="OI48">
        <f>MID(LW48,3,1)</f>
        <v/>
      </c>
      <c r="OJ48">
        <f>MID(LW48,4,1)</f>
        <v/>
      </c>
      <c r="OL48">
        <f>MOD(IC48+LY48,2)</f>
        <v/>
      </c>
      <c r="OM48">
        <f>MOD(ID48+LZ48,2)</f>
        <v/>
      </c>
      <c r="ON48">
        <f>MOD(IE48+MA48,2)</f>
        <v/>
      </c>
      <c r="OO48">
        <f>MOD(IF48+MB48,2)</f>
        <v/>
      </c>
      <c r="OP48">
        <f>MOD(IG48+MC48,2)</f>
        <v/>
      </c>
      <c r="OQ48">
        <f>MOD(IH48+MD48,2)</f>
        <v/>
      </c>
      <c r="OR48">
        <f>MOD(II48+ME48,2)</f>
        <v/>
      </c>
      <c r="OS48">
        <f>MOD(IJ48+MF48,2)</f>
        <v/>
      </c>
      <c r="OT48">
        <f>MOD(IK48+MG48,2)</f>
        <v/>
      </c>
      <c r="OU48">
        <f>MOD(IL48+MH48,2)</f>
        <v/>
      </c>
      <c r="OV48">
        <f>MOD(IM48+MI48,2)</f>
        <v/>
      </c>
      <c r="OW48">
        <f>MOD(IN48+MJ48,2)</f>
        <v/>
      </c>
      <c r="OX48">
        <f>MOD(IO48+MK48,2)</f>
        <v/>
      </c>
      <c r="OY48">
        <f>MOD(IP48+ML48,2)</f>
        <v/>
      </c>
      <c r="OZ48">
        <f>MOD(IQ48+MM48,2)</f>
        <v/>
      </c>
      <c r="PA48">
        <f>MOD(IR48+MN48,2)</f>
        <v/>
      </c>
      <c r="PB48">
        <f>MOD(IS48+MO48,2)</f>
        <v/>
      </c>
      <c r="PC48">
        <f>MOD(IT48+MP48,2)</f>
        <v/>
      </c>
      <c r="PD48">
        <f>MOD(IU48+MQ48,2)</f>
        <v/>
      </c>
      <c r="PE48">
        <f>MOD(IV48+MR48,2)</f>
        <v/>
      </c>
      <c r="PF48">
        <f>MOD(IW48+MS48,2)</f>
        <v/>
      </c>
      <c r="PG48">
        <f>MOD(IX48+MT48,2)</f>
        <v/>
      </c>
      <c r="PH48">
        <f>MOD(IY48+MU48,2)</f>
        <v/>
      </c>
      <c r="PI48">
        <f>MOD(IZ48+MV48,2)</f>
        <v/>
      </c>
      <c r="PJ48">
        <f>MOD(JA48+MW48,2)</f>
        <v/>
      </c>
      <c r="PK48">
        <f>MOD(JB48+MX48,2)</f>
        <v/>
      </c>
      <c r="PL48">
        <f>MOD(JC48+MY48,2)</f>
        <v/>
      </c>
      <c r="PM48">
        <f>MOD(JD48+MZ48,2)</f>
        <v/>
      </c>
      <c r="PN48">
        <f>MOD(JE48+NA48,2)</f>
        <v/>
      </c>
      <c r="PO48">
        <f>MOD(JF48+NB48,2)</f>
        <v/>
      </c>
      <c r="PP48">
        <f>MOD(JG48+NC48,2)</f>
        <v/>
      </c>
      <c r="PQ48">
        <f>MOD(JH48+ND48,2)</f>
        <v/>
      </c>
      <c r="PR48">
        <f>MOD(JI48+NE48,2)</f>
        <v/>
      </c>
      <c r="PS48">
        <f>MOD(JJ48+NF48,2)</f>
        <v/>
      </c>
      <c r="PT48">
        <f>MOD(JK48+NG48,2)</f>
        <v/>
      </c>
      <c r="PU48">
        <f>MOD(JL48+NH48,2)</f>
        <v/>
      </c>
      <c r="PV48">
        <f>MOD(JM48+NI48,2)</f>
        <v/>
      </c>
      <c r="PW48">
        <f>MOD(JN48+NJ48,2)</f>
        <v/>
      </c>
      <c r="PX48">
        <f>MOD(JO48+NK48,2)</f>
        <v/>
      </c>
      <c r="PY48">
        <f>MOD(JP48+NL48,2)</f>
        <v/>
      </c>
      <c r="PZ48">
        <f>MOD(JQ48+NM48,2)</f>
        <v/>
      </c>
      <c r="QA48">
        <f>MOD(JR48+NN48,2)</f>
        <v/>
      </c>
      <c r="QB48">
        <f>MOD(JS48+NO48,2)</f>
        <v/>
      </c>
      <c r="QC48">
        <f>MOD(JT48+NP48,2)</f>
        <v/>
      </c>
      <c r="QD48">
        <f>MOD(JU48+NQ48,2)</f>
        <v/>
      </c>
      <c r="QE48">
        <f>MOD(JV48+NR48,2)</f>
        <v/>
      </c>
      <c r="QF48">
        <f>MOD(JW48+NS48,2)</f>
        <v/>
      </c>
      <c r="QG48">
        <f>MOD(JX48+NT48,2)</f>
        <v/>
      </c>
      <c r="QH48">
        <f>MOD(JY48+NU48,2)</f>
        <v/>
      </c>
      <c r="QI48">
        <f>MOD(JZ48+NV48,2)</f>
        <v/>
      </c>
      <c r="QJ48">
        <f>MOD(KA48+NW48,2)</f>
        <v/>
      </c>
      <c r="QK48">
        <f>MOD(KB48+NX48,2)</f>
        <v/>
      </c>
      <c r="QL48">
        <f>MOD(KC48+NY48,2)</f>
        <v/>
      </c>
      <c r="QM48">
        <f>MOD(KD48+NZ48,2)</f>
        <v/>
      </c>
      <c r="QN48">
        <f>MOD(KE48+OA48,2)</f>
        <v/>
      </c>
      <c r="QO48">
        <f>MOD(KF48+OB48,2)</f>
        <v/>
      </c>
      <c r="QP48">
        <f>MOD(KG48+OC48,2)</f>
        <v/>
      </c>
      <c r="QQ48">
        <f>MOD(KH48+OD48,2)</f>
        <v/>
      </c>
      <c r="QR48">
        <f>MOD(KI48+OE48,2)</f>
        <v/>
      </c>
      <c r="QS48">
        <f>MOD(KJ48+OF48,2)</f>
        <v/>
      </c>
      <c r="QT48">
        <f>MOD(KK48+OG48,2)</f>
        <v/>
      </c>
      <c r="QU48">
        <f>MOD(KL48+OH48,2)</f>
        <v/>
      </c>
      <c r="QV48">
        <f>MOD(KM48+OI48,2)</f>
        <v/>
      </c>
      <c r="QW48">
        <f>MOD(KN48+OJ48,2)</f>
        <v/>
      </c>
      <c r="QY48">
        <f>SUM(OL48:QW48)</f>
        <v/>
      </c>
    </row>
    <row r="49">
      <c r="A49" t="inlineStr">
        <is>
          <t>AABB09182736CCDD</t>
        </is>
      </c>
      <c r="B49" t="n">
        <v>47</v>
      </c>
      <c r="C49">
        <f>MID($A49,1,1)</f>
        <v/>
      </c>
      <c r="D49">
        <f>MID($A49,2,1)</f>
        <v/>
      </c>
      <c r="E49">
        <f>MID($A49,3,1)</f>
        <v/>
      </c>
      <c r="F49">
        <f>MID($A49,4,1)</f>
        <v/>
      </c>
      <c r="G49">
        <f>MID($A49,5,1)</f>
        <v/>
      </c>
      <c r="H49">
        <f>MID($A49,6,1)</f>
        <v/>
      </c>
      <c r="I49">
        <f>MID($A49,7,1)</f>
        <v/>
      </c>
      <c r="J49">
        <f>MID($A49,8,1)</f>
        <v/>
      </c>
      <c r="K49">
        <f>MID($A49,9,1)</f>
        <v/>
      </c>
      <c r="L49">
        <f>MID($A49,10,1)</f>
        <v/>
      </c>
      <c r="M49">
        <f>MID($A49,11,1)</f>
        <v/>
      </c>
      <c r="N49">
        <f>MID($A49,12,1)</f>
        <v/>
      </c>
      <c r="O49">
        <f>MID($A49,13,1)</f>
        <v/>
      </c>
      <c r="P49">
        <f>MID($A49,14,1)</f>
        <v/>
      </c>
      <c r="Q49">
        <f>MID($A49,15,1)</f>
        <v/>
      </c>
      <c r="R49">
        <f>MID($A49,16,1)</f>
        <v/>
      </c>
      <c r="T49">
        <f>DEC2BIN(HEX2DEC(C49),4)</f>
        <v/>
      </c>
      <c r="U49">
        <f>DEC2BIN(HEX2DEC(D49),4)</f>
        <v/>
      </c>
      <c r="V49">
        <f>DEC2BIN(HEX2DEC(E49),4)</f>
        <v/>
      </c>
      <c r="W49">
        <f>DEC2BIN(HEX2DEC(F49),4)</f>
        <v/>
      </c>
      <c r="X49">
        <f>DEC2BIN(HEX2DEC(G49),4)</f>
        <v/>
      </c>
      <c r="Y49">
        <f>DEC2BIN(HEX2DEC(H49),4)</f>
        <v/>
      </c>
      <c r="Z49">
        <f>DEC2BIN(HEX2DEC(I49),4)</f>
        <v/>
      </c>
      <c r="AA49">
        <f>DEC2BIN(HEX2DEC(J49),4)</f>
        <v/>
      </c>
      <c r="AB49">
        <f>DEC2BIN(HEX2DEC(K49),4)</f>
        <v/>
      </c>
      <c r="AC49">
        <f>DEC2BIN(HEX2DEC(L49),4)</f>
        <v/>
      </c>
      <c r="AD49">
        <f>DEC2BIN(HEX2DEC(M49),4)</f>
        <v/>
      </c>
      <c r="AE49">
        <f>DEC2BIN(HEX2DEC(N49),4)</f>
        <v/>
      </c>
      <c r="AF49">
        <f>DEC2BIN(HEX2DEC(O49),4)</f>
        <v/>
      </c>
      <c r="AG49">
        <f>DEC2BIN(HEX2DEC(P49),4)</f>
        <v/>
      </c>
      <c r="AH49">
        <f>DEC2BIN(HEX2DEC(Q49),4)</f>
        <v/>
      </c>
      <c r="AI49">
        <f>DEC2BIN(HEX2DEC(R49),4)</f>
        <v/>
      </c>
      <c r="AK49">
        <f>MID(T49,1,1)</f>
        <v/>
      </c>
      <c r="AL49">
        <f>MID(T49,2,1)</f>
        <v/>
      </c>
      <c r="AM49">
        <f>MID(T49,3,1)</f>
        <v/>
      </c>
      <c r="AN49">
        <f>MID(T49,4,1)</f>
        <v/>
      </c>
      <c r="AO49">
        <f>MID(U49,1,1)</f>
        <v/>
      </c>
      <c r="AP49">
        <f>MID(U49,2,1)</f>
        <v/>
      </c>
      <c r="AQ49">
        <f>MID(U49,3,1)</f>
        <v/>
      </c>
      <c r="AR49">
        <f>MID(U49,4,1)</f>
        <v/>
      </c>
      <c r="AS49">
        <f>MID(V49,1,1)</f>
        <v/>
      </c>
      <c r="AT49">
        <f>MID(V49,2,1)</f>
        <v/>
      </c>
      <c r="AU49">
        <f>MID(V49,3,1)</f>
        <v/>
      </c>
      <c r="AV49">
        <f>MID(V49,4,1)</f>
        <v/>
      </c>
      <c r="AW49">
        <f>MID(W49,1,1)</f>
        <v/>
      </c>
      <c r="AX49">
        <f>MID(W49,2,1)</f>
        <v/>
      </c>
      <c r="AY49">
        <f>MID(W49,3,1)</f>
        <v/>
      </c>
      <c r="AZ49">
        <f>MID(W49,4,1)</f>
        <v/>
      </c>
      <c r="BA49">
        <f>MID(X49,1,1)</f>
        <v/>
      </c>
      <c r="BB49">
        <f>MID(X49,2,1)</f>
        <v/>
      </c>
      <c r="BC49">
        <f>MID(X49,3,1)</f>
        <v/>
      </c>
      <c r="BD49">
        <f>MID(X49,4,1)</f>
        <v/>
      </c>
      <c r="BE49">
        <f>MID(Y49,1,1)</f>
        <v/>
      </c>
      <c r="BF49">
        <f>MID(Y49,2,1)</f>
        <v/>
      </c>
      <c r="BG49">
        <f>MID(Y49,3,1)</f>
        <v/>
      </c>
      <c r="BH49">
        <f>MID(Y49,4,1)</f>
        <v/>
      </c>
      <c r="BI49">
        <f>MID(Z49,1,1)</f>
        <v/>
      </c>
      <c r="BJ49">
        <f>MID(Z49,2,1)</f>
        <v/>
      </c>
      <c r="BK49">
        <f>MID(Z49,3,1)</f>
        <v/>
      </c>
      <c r="BL49">
        <f>MID(Z49,4,1)</f>
        <v/>
      </c>
      <c r="BM49">
        <f>MID(AA49,1,1)</f>
        <v/>
      </c>
      <c r="BN49">
        <f>MID(AA49,2,1)</f>
        <v/>
      </c>
      <c r="BO49">
        <f>MID(AA49,3,1)</f>
        <v/>
      </c>
      <c r="BP49">
        <f>MID(AA49,4,1)</f>
        <v/>
      </c>
      <c r="BQ49">
        <f>MID(AB49,1,1)</f>
        <v/>
      </c>
      <c r="BR49">
        <f>MID(AB49,2,1)</f>
        <v/>
      </c>
      <c r="BS49">
        <f>MID(AB49,3,1)</f>
        <v/>
      </c>
      <c r="BT49">
        <f>MID(AB49,4,1)</f>
        <v/>
      </c>
      <c r="BU49">
        <f>MID(AC49,1,1)</f>
        <v/>
      </c>
      <c r="BV49">
        <f>MID(AC49,2,1)</f>
        <v/>
      </c>
      <c r="BW49">
        <f>MID(AC49,3,1)</f>
        <v/>
      </c>
      <c r="BX49">
        <f>MID(AC49,4,1)</f>
        <v/>
      </c>
      <c r="BY49">
        <f>MID(AD49,1,1)</f>
        <v/>
      </c>
      <c r="BZ49">
        <f>MID(AD49,2,1)</f>
        <v/>
      </c>
      <c r="CA49">
        <f>MID(AD49,3,1)</f>
        <v/>
      </c>
      <c r="CB49">
        <f>MID(AD49,4,1)</f>
        <v/>
      </c>
      <c r="CC49">
        <f>MID(AE49,1,1)</f>
        <v/>
      </c>
      <c r="CD49">
        <f>MID(AE49,2,1)</f>
        <v/>
      </c>
      <c r="CE49">
        <f>MID(AE49,3,1)</f>
        <v/>
      </c>
      <c r="CF49">
        <f>MID(AE49,4,1)</f>
        <v/>
      </c>
      <c r="CG49">
        <f>MID(AF49,1,1)</f>
        <v/>
      </c>
      <c r="CH49">
        <f>MID(AF49,2,1)</f>
        <v/>
      </c>
      <c r="CI49">
        <f>MID(AF49,3,1)</f>
        <v/>
      </c>
      <c r="CJ49">
        <f>MID(AF49,4,1)</f>
        <v/>
      </c>
      <c r="CK49">
        <f>MID(AG49,1,1)</f>
        <v/>
      </c>
      <c r="CL49">
        <f>MID(AG49,2,1)</f>
        <v/>
      </c>
      <c r="CM49">
        <f>MID(AG49,3,1)</f>
        <v/>
      </c>
      <c r="CN49">
        <f>MID(AG49,4,1)</f>
        <v/>
      </c>
      <c r="CO49">
        <f>MID(AH49,1,1)</f>
        <v/>
      </c>
      <c r="CP49">
        <f>MID(AH49,2,1)</f>
        <v/>
      </c>
      <c r="CQ49">
        <f>MID(AH49,3,1)</f>
        <v/>
      </c>
      <c r="CR49">
        <f>MID(AH49,4,1)</f>
        <v/>
      </c>
      <c r="CS49">
        <f>MID(AI49,1,1)</f>
        <v/>
      </c>
      <c r="CT49">
        <f>MID(AI49,2,1)</f>
        <v/>
      </c>
      <c r="CU49">
        <f>MID(AI49,3,1)</f>
        <v/>
      </c>
      <c r="CV49">
        <f>MID(AI49,4,1)</f>
        <v/>
      </c>
      <c r="CX49" t="inlineStr">
        <is>
          <t>AABB09182734CCDD</t>
        </is>
      </c>
      <c r="CY49">
        <f>MID($CX49,1,1)</f>
        <v/>
      </c>
      <c r="CZ49">
        <f>MID($CX49,2,1)</f>
        <v/>
      </c>
      <c r="DA49">
        <f>MID($CX49,3,1)</f>
        <v/>
      </c>
      <c r="DB49">
        <f>MID($CX49,4,1)</f>
        <v/>
      </c>
      <c r="DC49">
        <f>MID($CX49,5,1)</f>
        <v/>
      </c>
      <c r="DD49">
        <f>MID($CX49,6,1)</f>
        <v/>
      </c>
      <c r="DE49">
        <f>MID($CX49,7,1)</f>
        <v/>
      </c>
      <c r="DF49">
        <f>MID($CX49,8,1)</f>
        <v/>
      </c>
      <c r="DG49">
        <f>MID($CX49,9,1)</f>
        <v/>
      </c>
      <c r="DH49">
        <f>MID($CX49,10,1)</f>
        <v/>
      </c>
      <c r="DI49">
        <f>MID($CX49,11,1)</f>
        <v/>
      </c>
      <c r="DJ49">
        <f>MID($CX49,12,1)</f>
        <v/>
      </c>
      <c r="DK49">
        <f>MID($CX49,13,1)</f>
        <v/>
      </c>
      <c r="DL49">
        <f>MID($CX49,14,1)</f>
        <v/>
      </c>
      <c r="DM49">
        <f>MID($CX49,15,1)</f>
        <v/>
      </c>
      <c r="DN49">
        <f>MID($CX49,16,1)</f>
        <v/>
      </c>
      <c r="DP49">
        <f>DEC2BIN(HEX2DEC(CY49),4)</f>
        <v/>
      </c>
      <c r="DQ49">
        <f>DEC2BIN(HEX2DEC(CZ49),4)</f>
        <v/>
      </c>
      <c r="DR49">
        <f>DEC2BIN(HEX2DEC(DA49),4)</f>
        <v/>
      </c>
      <c r="DS49">
        <f>DEC2BIN(HEX2DEC(DB49),4)</f>
        <v/>
      </c>
      <c r="DT49">
        <f>DEC2BIN(HEX2DEC(DC49),4)</f>
        <v/>
      </c>
      <c r="DU49">
        <f>DEC2BIN(HEX2DEC(DD49),4)</f>
        <v/>
      </c>
      <c r="DV49">
        <f>DEC2BIN(HEX2DEC(DE49),4)</f>
        <v/>
      </c>
      <c r="DW49">
        <f>DEC2BIN(HEX2DEC(DF49),4)</f>
        <v/>
      </c>
      <c r="DX49">
        <f>DEC2BIN(HEX2DEC(DG49),4)</f>
        <v/>
      </c>
      <c r="DY49">
        <f>DEC2BIN(HEX2DEC(DH49),4)</f>
        <v/>
      </c>
      <c r="DZ49">
        <f>DEC2BIN(HEX2DEC(DI49),4)</f>
        <v/>
      </c>
      <c r="EA49">
        <f>DEC2BIN(HEX2DEC(DJ49),4)</f>
        <v/>
      </c>
      <c r="EB49">
        <f>DEC2BIN(HEX2DEC(DK49),4)</f>
        <v/>
      </c>
      <c r="EC49">
        <f>DEC2BIN(HEX2DEC(DL49),4)</f>
        <v/>
      </c>
      <c r="ED49">
        <f>DEC2BIN(HEX2DEC(DM49),4)</f>
        <v/>
      </c>
      <c r="EE49">
        <f>DEC2BIN(HEX2DEC(DN49),4)</f>
        <v/>
      </c>
      <c r="EG49">
        <f>MID(DP49,1,1)</f>
        <v/>
      </c>
      <c r="EH49">
        <f>MID(DP49,2,1)</f>
        <v/>
      </c>
      <c r="EI49">
        <f>MID(DP49,3,1)</f>
        <v/>
      </c>
      <c r="EJ49">
        <f>MID(DP49,4,1)</f>
        <v/>
      </c>
      <c r="EK49">
        <f>MID(DQ49,1,1)</f>
        <v/>
      </c>
      <c r="EL49">
        <f>MID(DQ49,2,1)</f>
        <v/>
      </c>
      <c r="EM49">
        <f>MID(DQ49,3,1)</f>
        <v/>
      </c>
      <c r="EN49">
        <f>MID(DQ49,4,1)</f>
        <v/>
      </c>
      <c r="EO49">
        <f>MID(DR49,1,1)</f>
        <v/>
      </c>
      <c r="EP49">
        <f>MID(DR49,2,1)</f>
        <v/>
      </c>
      <c r="EQ49">
        <f>MID(DR49,3,1)</f>
        <v/>
      </c>
      <c r="ER49">
        <f>MID(DR49,4,1)</f>
        <v/>
      </c>
      <c r="ES49">
        <f>MID(DS49,1,1)</f>
        <v/>
      </c>
      <c r="ET49">
        <f>MID(DS49,2,1)</f>
        <v/>
      </c>
      <c r="EU49">
        <f>MID(DS49,3,1)</f>
        <v/>
      </c>
      <c r="EV49">
        <f>MID(DS49,4,1)</f>
        <v/>
      </c>
      <c r="EW49">
        <f>MID(DT49,1,1)</f>
        <v/>
      </c>
      <c r="EX49">
        <f>MID(DT49,2,1)</f>
        <v/>
      </c>
      <c r="EY49">
        <f>MID(DT49,3,1)</f>
        <v/>
      </c>
      <c r="EZ49">
        <f>MID(DT49,4,1)</f>
        <v/>
      </c>
      <c r="FA49">
        <f>MID(DU49,1,1)</f>
        <v/>
      </c>
      <c r="FB49">
        <f>MID(DU49,2,1)</f>
        <v/>
      </c>
      <c r="FC49">
        <f>MID(DU49,3,1)</f>
        <v/>
      </c>
      <c r="FD49">
        <f>MID(DU49,4,1)</f>
        <v/>
      </c>
      <c r="FE49">
        <f>MID(DV49,1,1)</f>
        <v/>
      </c>
      <c r="FF49">
        <f>MID(DV49,2,1)</f>
        <v/>
      </c>
      <c r="FG49">
        <f>MID(DV49,3,1)</f>
        <v/>
      </c>
      <c r="FH49">
        <f>MID(DV49,4,1)</f>
        <v/>
      </c>
      <c r="FI49">
        <f>MID(DW49,1,1)</f>
        <v/>
      </c>
      <c r="FJ49">
        <f>MID(DW49,2,1)</f>
        <v/>
      </c>
      <c r="FK49">
        <f>MID(DW49,3,1)</f>
        <v/>
      </c>
      <c r="FL49">
        <f>MID(DW49,4,1)</f>
        <v/>
      </c>
      <c r="FM49">
        <f>MID(DX49,1,1)</f>
        <v/>
      </c>
      <c r="FN49">
        <f>MID(DX49,2,1)</f>
        <v/>
      </c>
      <c r="FO49">
        <f>MID(DX49,3,1)</f>
        <v/>
      </c>
      <c r="FP49">
        <f>MID(DX49,4,1)</f>
        <v/>
      </c>
      <c r="FQ49">
        <f>MID(DY49,1,1)</f>
        <v/>
      </c>
      <c r="FR49">
        <f>MID(DY49,2,1)</f>
        <v/>
      </c>
      <c r="FS49">
        <f>MID(DY49,3,1)</f>
        <v/>
      </c>
      <c r="FT49">
        <f>MID(DY49,4,1)</f>
        <v/>
      </c>
      <c r="FU49">
        <f>MID(DZ49,1,1)</f>
        <v/>
      </c>
      <c r="FV49">
        <f>MID(DZ49,2,1)</f>
        <v/>
      </c>
      <c r="FW49">
        <f>MID(DZ49,3,1)</f>
        <v/>
      </c>
      <c r="FX49">
        <f>MID(DZ49,4,1)</f>
        <v/>
      </c>
      <c r="FY49">
        <f>MID(EA49,1,1)</f>
        <v/>
      </c>
      <c r="FZ49">
        <f>MID(EA49,2,1)</f>
        <v/>
      </c>
      <c r="GA49">
        <f>MID(EA49,3,1)</f>
        <v/>
      </c>
      <c r="GB49">
        <f>MID(EA49,4,1)</f>
        <v/>
      </c>
      <c r="GC49">
        <f>MID(EB49,1,1)</f>
        <v/>
      </c>
      <c r="GD49">
        <f>MID(EB49,2,1)</f>
        <v/>
      </c>
      <c r="GE49">
        <f>MID(EB49,3,1)</f>
        <v/>
      </c>
      <c r="GF49">
        <f>MID(EB49,4,1)</f>
        <v/>
      </c>
      <c r="GG49">
        <f>MID(EC49,1,1)</f>
        <v/>
      </c>
      <c r="GH49">
        <f>MID(EC49,2,1)</f>
        <v/>
      </c>
      <c r="GI49">
        <f>MID(EC49,3,1)</f>
        <v/>
      </c>
      <c r="GJ49">
        <f>MID(EC49,4,1)</f>
        <v/>
      </c>
      <c r="GK49">
        <f>MID(ED49,1,1)</f>
        <v/>
      </c>
      <c r="GL49">
        <f>MID(ED49,2,1)</f>
        <v/>
      </c>
      <c r="GM49">
        <f>MID(ED49,3,1)</f>
        <v/>
      </c>
      <c r="GN49">
        <f>MID(ED49,4,1)</f>
        <v/>
      </c>
      <c r="GO49">
        <f>MID(EE49,1,1)</f>
        <v/>
      </c>
      <c r="GP49">
        <f>MID(EE49,2,1)</f>
        <v/>
      </c>
      <c r="GQ49">
        <f>MID(EE49,3,1)</f>
        <v/>
      </c>
      <c r="GR49">
        <f>MID(EE49,4,1)</f>
        <v/>
      </c>
      <c r="GT49" t="inlineStr">
        <is>
          <t>C0B7A8D05F3A829C</t>
        </is>
      </c>
      <c r="GU49">
        <f>MID($GT49,1,1)</f>
        <v/>
      </c>
      <c r="GV49">
        <f>MID($GT49,2,1)</f>
        <v/>
      </c>
      <c r="GW49">
        <f>MID($GT49,3,1)</f>
        <v/>
      </c>
      <c r="GX49">
        <f>MID($GT49,4,1)</f>
        <v/>
      </c>
      <c r="GY49">
        <f>MID($GT49,5,1)</f>
        <v/>
      </c>
      <c r="GZ49">
        <f>MID($GT49,6,1)</f>
        <v/>
      </c>
      <c r="HA49">
        <f>MID($GT49,7,1)</f>
        <v/>
      </c>
      <c r="HB49">
        <f>MID($GT49,8,1)</f>
        <v/>
      </c>
      <c r="HC49">
        <f>MID($GT49,9,1)</f>
        <v/>
      </c>
      <c r="HD49">
        <f>MID($GT49,10,1)</f>
        <v/>
      </c>
      <c r="HE49">
        <f>MID($GT49,11,1)</f>
        <v/>
      </c>
      <c r="HF49">
        <f>MID($GT49,12,1)</f>
        <v/>
      </c>
      <c r="HG49">
        <f>MID($GT49,13,1)</f>
        <v/>
      </c>
      <c r="HH49">
        <f>MID($GT49,14,1)</f>
        <v/>
      </c>
      <c r="HI49">
        <f>MID($GT49,15,1)</f>
        <v/>
      </c>
      <c r="HJ49">
        <f>MID($GT49,16,1)</f>
        <v/>
      </c>
      <c r="HL49">
        <f>DEC2BIN(HEX2DEC(GU49),4)</f>
        <v/>
      </c>
      <c r="HM49">
        <f>DEC2BIN(HEX2DEC(GV49),4)</f>
        <v/>
      </c>
      <c r="HN49">
        <f>DEC2BIN(HEX2DEC(GW49),4)</f>
        <v/>
      </c>
      <c r="HO49">
        <f>DEC2BIN(HEX2DEC(GX49),4)</f>
        <v/>
      </c>
      <c r="HP49">
        <f>DEC2BIN(HEX2DEC(GY49),4)</f>
        <v/>
      </c>
      <c r="HQ49">
        <f>DEC2BIN(HEX2DEC(GZ49),4)</f>
        <v/>
      </c>
      <c r="HR49">
        <f>DEC2BIN(HEX2DEC(HA49),4)</f>
        <v/>
      </c>
      <c r="HS49">
        <f>DEC2BIN(HEX2DEC(HB49),4)</f>
        <v/>
      </c>
      <c r="HT49">
        <f>DEC2BIN(HEX2DEC(HC49),4)</f>
        <v/>
      </c>
      <c r="HU49">
        <f>DEC2BIN(HEX2DEC(HD49),4)</f>
        <v/>
      </c>
      <c r="HV49">
        <f>DEC2BIN(HEX2DEC(HE49),4)</f>
        <v/>
      </c>
      <c r="HW49">
        <f>DEC2BIN(HEX2DEC(HF49),4)</f>
        <v/>
      </c>
      <c r="HX49">
        <f>DEC2BIN(HEX2DEC(HG49),4)</f>
        <v/>
      </c>
      <c r="HY49">
        <f>DEC2BIN(HEX2DEC(HH49),4)</f>
        <v/>
      </c>
      <c r="HZ49">
        <f>DEC2BIN(HEX2DEC(HI49),4)</f>
        <v/>
      </c>
      <c r="IA49">
        <f>DEC2BIN(HEX2DEC(HJ49),4)</f>
        <v/>
      </c>
      <c r="IC49">
        <f>MID(HL49,1,1)</f>
        <v/>
      </c>
      <c r="ID49">
        <f>MID(HL49,2,1)</f>
        <v/>
      </c>
      <c r="IE49">
        <f>MID(HL49,3,1)</f>
        <v/>
      </c>
      <c r="IF49">
        <f>MID(HL49,4,1)</f>
        <v/>
      </c>
      <c r="IG49">
        <f>MID(HM49,1,1)</f>
        <v/>
      </c>
      <c r="IH49">
        <f>MID(HM49,2,1)</f>
        <v/>
      </c>
      <c r="II49">
        <f>MID(HM49,3,1)</f>
        <v/>
      </c>
      <c r="IJ49">
        <f>MID(HM49,4,1)</f>
        <v/>
      </c>
      <c r="IK49">
        <f>MID(HN49,1,1)</f>
        <v/>
      </c>
      <c r="IL49">
        <f>MID(HN49,2,1)</f>
        <v/>
      </c>
      <c r="IM49">
        <f>MID(HN49,3,1)</f>
        <v/>
      </c>
      <c r="IN49">
        <f>MID(HN49,4,1)</f>
        <v/>
      </c>
      <c r="IO49">
        <f>MID(HO49,1,1)</f>
        <v/>
      </c>
      <c r="IP49">
        <f>MID(HO49,2,1)</f>
        <v/>
      </c>
      <c r="IQ49">
        <f>MID(HO49,3,1)</f>
        <v/>
      </c>
      <c r="IR49">
        <f>MID(HO49,4,1)</f>
        <v/>
      </c>
      <c r="IS49">
        <f>MID(HP49,1,1)</f>
        <v/>
      </c>
      <c r="IT49">
        <f>MID(HP49,2,1)</f>
        <v/>
      </c>
      <c r="IU49">
        <f>MID(HP49,3,1)</f>
        <v/>
      </c>
      <c r="IV49">
        <f>MID(HP49,4,1)</f>
        <v/>
      </c>
      <c r="IW49">
        <f>MID(HQ49,1,1)</f>
        <v/>
      </c>
      <c r="IX49">
        <f>MID(HQ49,2,1)</f>
        <v/>
      </c>
      <c r="IY49">
        <f>MID(HQ49,3,1)</f>
        <v/>
      </c>
      <c r="IZ49">
        <f>MID(HQ49,4,1)</f>
        <v/>
      </c>
      <c r="JA49">
        <f>MID(HR49,1,1)</f>
        <v/>
      </c>
      <c r="JB49">
        <f>MID(HR49,2,1)</f>
        <v/>
      </c>
      <c r="JC49">
        <f>MID(HR49,3,1)</f>
        <v/>
      </c>
      <c r="JD49">
        <f>MID(HR49,4,1)</f>
        <v/>
      </c>
      <c r="JE49">
        <f>MID(HS49,1,1)</f>
        <v/>
      </c>
      <c r="JF49">
        <f>MID(HS49,2,1)</f>
        <v/>
      </c>
      <c r="JG49">
        <f>MID(HS49,3,1)</f>
        <v/>
      </c>
      <c r="JH49">
        <f>MID(HS49,4,1)</f>
        <v/>
      </c>
      <c r="JI49">
        <f>MID(HT49,1,1)</f>
        <v/>
      </c>
      <c r="JJ49">
        <f>MID(HT49,2,1)</f>
        <v/>
      </c>
      <c r="JK49">
        <f>MID(HT49,3,1)</f>
        <v/>
      </c>
      <c r="JL49">
        <f>MID(HT49,4,1)</f>
        <v/>
      </c>
      <c r="JM49">
        <f>MID(HU49,1,1)</f>
        <v/>
      </c>
      <c r="JN49">
        <f>MID(HU49,2,1)</f>
        <v/>
      </c>
      <c r="JO49">
        <f>MID(HU49,3,1)</f>
        <v/>
      </c>
      <c r="JP49">
        <f>MID(HU49,4,1)</f>
        <v/>
      </c>
      <c r="JQ49">
        <f>MID(HV49,1,1)</f>
        <v/>
      </c>
      <c r="JR49">
        <f>MID(HV49,2,1)</f>
        <v/>
      </c>
      <c r="JS49">
        <f>MID(HV49,3,1)</f>
        <v/>
      </c>
      <c r="JT49">
        <f>MID(HV49,4,1)</f>
        <v/>
      </c>
      <c r="JU49">
        <f>MID(HW49,1,1)</f>
        <v/>
      </c>
      <c r="JV49">
        <f>MID(HW49,2,1)</f>
        <v/>
      </c>
      <c r="JW49">
        <f>MID(HW49,3,1)</f>
        <v/>
      </c>
      <c r="JX49">
        <f>MID(HW49,4,1)</f>
        <v/>
      </c>
      <c r="JY49">
        <f>MID(HX49,1,1)</f>
        <v/>
      </c>
      <c r="JZ49">
        <f>MID(HX49,2,1)</f>
        <v/>
      </c>
      <c r="KA49">
        <f>MID(HX49,3,1)</f>
        <v/>
      </c>
      <c r="KB49">
        <f>MID(HX49,4,1)</f>
        <v/>
      </c>
      <c r="KC49">
        <f>MID(HY49,1,1)</f>
        <v/>
      </c>
      <c r="KD49">
        <f>MID(HY49,2,1)</f>
        <v/>
      </c>
      <c r="KE49">
        <f>MID(HY49,3,1)</f>
        <v/>
      </c>
      <c r="KF49">
        <f>MID(HY49,4,1)</f>
        <v/>
      </c>
      <c r="KG49">
        <f>MID(HZ49,1,1)</f>
        <v/>
      </c>
      <c r="KH49">
        <f>MID(HZ49,2,1)</f>
        <v/>
      </c>
      <c r="KI49">
        <f>MID(HZ49,3,1)</f>
        <v/>
      </c>
      <c r="KJ49">
        <f>MID(HZ49,4,1)</f>
        <v/>
      </c>
      <c r="KK49">
        <f>MID(IA49,1,1)</f>
        <v/>
      </c>
      <c r="KL49">
        <f>MID(IA49,2,1)</f>
        <v/>
      </c>
      <c r="KM49">
        <f>MID(IA49,3,1)</f>
        <v/>
      </c>
      <c r="KN49">
        <f>MID(IA49,4,1)</f>
        <v/>
      </c>
      <c r="KP49" t="inlineStr">
        <is>
          <t>37E32F582813C487</t>
        </is>
      </c>
      <c r="KQ49">
        <f>MID($KP49,1,1)</f>
        <v/>
      </c>
      <c r="KR49">
        <f>MID($KP49,2,1)</f>
        <v/>
      </c>
      <c r="KS49">
        <f>MID($KP49,3,1)</f>
        <v/>
      </c>
      <c r="KT49">
        <f>MID($KP49,4,1)</f>
        <v/>
      </c>
      <c r="KU49">
        <f>MID($KP49,5,1)</f>
        <v/>
      </c>
      <c r="KV49">
        <f>MID($KP49,6,1)</f>
        <v/>
      </c>
      <c r="KW49">
        <f>MID($KP49,7,1)</f>
        <v/>
      </c>
      <c r="KX49">
        <f>MID($KP49,8,1)</f>
        <v/>
      </c>
      <c r="KY49">
        <f>MID($KP49,9,1)</f>
        <v/>
      </c>
      <c r="KZ49">
        <f>MID($KP49,10,1)</f>
        <v/>
      </c>
      <c r="LA49">
        <f>MID($KP49,11,1)</f>
        <v/>
      </c>
      <c r="LB49">
        <f>MID($KP49,12,1)</f>
        <v/>
      </c>
      <c r="LC49">
        <f>MID($KP49,13,1)</f>
        <v/>
      </c>
      <c r="LD49">
        <f>MID($KP49,14,1)</f>
        <v/>
      </c>
      <c r="LE49">
        <f>MID($KP49,15,1)</f>
        <v/>
      </c>
      <c r="LF49">
        <f>MID($KP49,16,1)</f>
        <v/>
      </c>
      <c r="LH49">
        <f>DEC2BIN(HEX2DEC(KQ49),4)</f>
        <v/>
      </c>
      <c r="LI49">
        <f>DEC2BIN(HEX2DEC(KR49),4)</f>
        <v/>
      </c>
      <c r="LJ49">
        <f>DEC2BIN(HEX2DEC(KS49),4)</f>
        <v/>
      </c>
      <c r="LK49">
        <f>DEC2BIN(HEX2DEC(KT49),4)</f>
        <v/>
      </c>
      <c r="LL49">
        <f>DEC2BIN(HEX2DEC(KU49),4)</f>
        <v/>
      </c>
      <c r="LM49">
        <f>DEC2BIN(HEX2DEC(KV49),4)</f>
        <v/>
      </c>
      <c r="LN49">
        <f>DEC2BIN(HEX2DEC(KW49),4)</f>
        <v/>
      </c>
      <c r="LO49">
        <f>DEC2BIN(HEX2DEC(KX49),4)</f>
        <v/>
      </c>
      <c r="LP49">
        <f>DEC2BIN(HEX2DEC(KY49),4)</f>
        <v/>
      </c>
      <c r="LQ49">
        <f>DEC2BIN(HEX2DEC(KZ49),4)</f>
        <v/>
      </c>
      <c r="LR49">
        <f>DEC2BIN(HEX2DEC(LA49),4)</f>
        <v/>
      </c>
      <c r="LS49">
        <f>DEC2BIN(HEX2DEC(LB49),4)</f>
        <v/>
      </c>
      <c r="LT49">
        <f>DEC2BIN(HEX2DEC(LC49),4)</f>
        <v/>
      </c>
      <c r="LU49">
        <f>DEC2BIN(HEX2DEC(LD49),4)</f>
        <v/>
      </c>
      <c r="LV49">
        <f>DEC2BIN(HEX2DEC(LE49),4)</f>
        <v/>
      </c>
      <c r="LW49">
        <f>DEC2BIN(HEX2DEC(LF49),4)</f>
        <v/>
      </c>
      <c r="LY49">
        <f>MID(LH49,1,1)</f>
        <v/>
      </c>
      <c r="LZ49">
        <f>MID(LH49,2,1)</f>
        <v/>
      </c>
      <c r="MA49">
        <f>MID(LH49,3,1)</f>
        <v/>
      </c>
      <c r="MB49">
        <f>MID(LH49,4,1)</f>
        <v/>
      </c>
      <c r="MC49">
        <f>MID(LI49,1,1)</f>
        <v/>
      </c>
      <c r="MD49">
        <f>MID(LI49,2,1)</f>
        <v/>
      </c>
      <c r="ME49">
        <f>MID(LI49,3,1)</f>
        <v/>
      </c>
      <c r="MF49">
        <f>MID(LI49,4,1)</f>
        <v/>
      </c>
      <c r="MG49">
        <f>MID(LJ49,1,1)</f>
        <v/>
      </c>
      <c r="MH49">
        <f>MID(LJ49,2,1)</f>
        <v/>
      </c>
      <c r="MI49">
        <f>MID(LJ49,3,1)</f>
        <v/>
      </c>
      <c r="MJ49">
        <f>MID(LJ49,4,1)</f>
        <v/>
      </c>
      <c r="MK49">
        <f>MID(LK49,1,1)</f>
        <v/>
      </c>
      <c r="ML49">
        <f>MID(LK49,2,1)</f>
        <v/>
      </c>
      <c r="MM49">
        <f>MID(LK49,3,1)</f>
        <v/>
      </c>
      <c r="MN49">
        <f>MID(LK49,4,1)</f>
        <v/>
      </c>
      <c r="MO49">
        <f>MID(LL49,1,1)</f>
        <v/>
      </c>
      <c r="MP49">
        <f>MID(LL49,2,1)</f>
        <v/>
      </c>
      <c r="MQ49">
        <f>MID(LL49,3,1)</f>
        <v/>
      </c>
      <c r="MR49">
        <f>MID(LL49,4,1)</f>
        <v/>
      </c>
      <c r="MS49">
        <f>MID(LM49,1,1)</f>
        <v/>
      </c>
      <c r="MT49">
        <f>MID(LM49,2,1)</f>
        <v/>
      </c>
      <c r="MU49">
        <f>MID(LM49,3,1)</f>
        <v/>
      </c>
      <c r="MV49">
        <f>MID(LM49,4,1)</f>
        <v/>
      </c>
      <c r="MW49">
        <f>MID(LN49,1,1)</f>
        <v/>
      </c>
      <c r="MX49">
        <f>MID(LN49,2,1)</f>
        <v/>
      </c>
      <c r="MY49">
        <f>MID(LN49,3,1)</f>
        <v/>
      </c>
      <c r="MZ49">
        <f>MID(LN49,4,1)</f>
        <v/>
      </c>
      <c r="NA49">
        <f>MID(LO49,1,1)</f>
        <v/>
      </c>
      <c r="NB49">
        <f>MID(LO49,2,1)</f>
        <v/>
      </c>
      <c r="NC49">
        <f>MID(LO49,3,1)</f>
        <v/>
      </c>
      <c r="ND49">
        <f>MID(LO49,4,1)</f>
        <v/>
      </c>
      <c r="NE49">
        <f>MID(LP49,1,1)</f>
        <v/>
      </c>
      <c r="NF49">
        <f>MID(LP49,2,1)</f>
        <v/>
      </c>
      <c r="NG49">
        <f>MID(LP49,3,1)</f>
        <v/>
      </c>
      <c r="NH49">
        <f>MID(LP49,4,1)</f>
        <v/>
      </c>
      <c r="NI49">
        <f>MID(LQ49,1,1)</f>
        <v/>
      </c>
      <c r="NJ49">
        <f>MID(LQ49,2,1)</f>
        <v/>
      </c>
      <c r="NK49">
        <f>MID(LQ49,3,1)</f>
        <v/>
      </c>
      <c r="NL49">
        <f>MID(LQ49,4,1)</f>
        <v/>
      </c>
      <c r="NM49">
        <f>MID(LR49,1,1)</f>
        <v/>
      </c>
      <c r="NN49">
        <f>MID(LR49,2,1)</f>
        <v/>
      </c>
      <c r="NO49">
        <f>MID(LR49,3,1)</f>
        <v/>
      </c>
      <c r="NP49">
        <f>MID(LR49,4,1)</f>
        <v/>
      </c>
      <c r="NQ49">
        <f>MID(LS49,1,1)</f>
        <v/>
      </c>
      <c r="NR49">
        <f>MID(LS49,2,1)</f>
        <v/>
      </c>
      <c r="NS49">
        <f>MID(LS49,3,1)</f>
        <v/>
      </c>
      <c r="NT49">
        <f>MID(LS49,4,1)</f>
        <v/>
      </c>
      <c r="NU49">
        <f>MID(LT49,1,1)</f>
        <v/>
      </c>
      <c r="NV49">
        <f>MID(LT49,2,1)</f>
        <v/>
      </c>
      <c r="NW49">
        <f>MID(LT49,3,1)</f>
        <v/>
      </c>
      <c r="NX49">
        <f>MID(LT49,4,1)</f>
        <v/>
      </c>
      <c r="NY49">
        <f>MID(LU49,1,1)</f>
        <v/>
      </c>
      <c r="NZ49">
        <f>MID(LU49,2,1)</f>
        <v/>
      </c>
      <c r="OA49">
        <f>MID(LU49,3,1)</f>
        <v/>
      </c>
      <c r="OB49">
        <f>MID(LU49,4,1)</f>
        <v/>
      </c>
      <c r="OC49">
        <f>MID(LV49,1,1)</f>
        <v/>
      </c>
      <c r="OD49">
        <f>MID(LV49,2,1)</f>
        <v/>
      </c>
      <c r="OE49">
        <f>MID(LV49,3,1)</f>
        <v/>
      </c>
      <c r="OF49">
        <f>MID(LV49,4,1)</f>
        <v/>
      </c>
      <c r="OG49">
        <f>MID(LW49,1,1)</f>
        <v/>
      </c>
      <c r="OH49">
        <f>MID(LW49,2,1)</f>
        <v/>
      </c>
      <c r="OI49">
        <f>MID(LW49,3,1)</f>
        <v/>
      </c>
      <c r="OJ49">
        <f>MID(LW49,4,1)</f>
        <v/>
      </c>
      <c r="OL49">
        <f>MOD(IC49+LY49,2)</f>
        <v/>
      </c>
      <c r="OM49">
        <f>MOD(ID49+LZ49,2)</f>
        <v/>
      </c>
      <c r="ON49">
        <f>MOD(IE49+MA49,2)</f>
        <v/>
      </c>
      <c r="OO49">
        <f>MOD(IF49+MB49,2)</f>
        <v/>
      </c>
      <c r="OP49">
        <f>MOD(IG49+MC49,2)</f>
        <v/>
      </c>
      <c r="OQ49">
        <f>MOD(IH49+MD49,2)</f>
        <v/>
      </c>
      <c r="OR49">
        <f>MOD(II49+ME49,2)</f>
        <v/>
      </c>
      <c r="OS49">
        <f>MOD(IJ49+MF49,2)</f>
        <v/>
      </c>
      <c r="OT49">
        <f>MOD(IK49+MG49,2)</f>
        <v/>
      </c>
      <c r="OU49">
        <f>MOD(IL49+MH49,2)</f>
        <v/>
      </c>
      <c r="OV49">
        <f>MOD(IM49+MI49,2)</f>
        <v/>
      </c>
      <c r="OW49">
        <f>MOD(IN49+MJ49,2)</f>
        <v/>
      </c>
      <c r="OX49">
        <f>MOD(IO49+MK49,2)</f>
        <v/>
      </c>
      <c r="OY49">
        <f>MOD(IP49+ML49,2)</f>
        <v/>
      </c>
      <c r="OZ49">
        <f>MOD(IQ49+MM49,2)</f>
        <v/>
      </c>
      <c r="PA49">
        <f>MOD(IR49+MN49,2)</f>
        <v/>
      </c>
      <c r="PB49">
        <f>MOD(IS49+MO49,2)</f>
        <v/>
      </c>
      <c r="PC49">
        <f>MOD(IT49+MP49,2)</f>
        <v/>
      </c>
      <c r="PD49">
        <f>MOD(IU49+MQ49,2)</f>
        <v/>
      </c>
      <c r="PE49">
        <f>MOD(IV49+MR49,2)</f>
        <v/>
      </c>
      <c r="PF49">
        <f>MOD(IW49+MS49,2)</f>
        <v/>
      </c>
      <c r="PG49">
        <f>MOD(IX49+MT49,2)</f>
        <v/>
      </c>
      <c r="PH49">
        <f>MOD(IY49+MU49,2)</f>
        <v/>
      </c>
      <c r="PI49">
        <f>MOD(IZ49+MV49,2)</f>
        <v/>
      </c>
      <c r="PJ49">
        <f>MOD(JA49+MW49,2)</f>
        <v/>
      </c>
      <c r="PK49">
        <f>MOD(JB49+MX49,2)</f>
        <v/>
      </c>
      <c r="PL49">
        <f>MOD(JC49+MY49,2)</f>
        <v/>
      </c>
      <c r="PM49">
        <f>MOD(JD49+MZ49,2)</f>
        <v/>
      </c>
      <c r="PN49">
        <f>MOD(JE49+NA49,2)</f>
        <v/>
      </c>
      <c r="PO49">
        <f>MOD(JF49+NB49,2)</f>
        <v/>
      </c>
      <c r="PP49">
        <f>MOD(JG49+NC49,2)</f>
        <v/>
      </c>
      <c r="PQ49">
        <f>MOD(JH49+ND49,2)</f>
        <v/>
      </c>
      <c r="PR49">
        <f>MOD(JI49+NE49,2)</f>
        <v/>
      </c>
      <c r="PS49">
        <f>MOD(JJ49+NF49,2)</f>
        <v/>
      </c>
      <c r="PT49">
        <f>MOD(JK49+NG49,2)</f>
        <v/>
      </c>
      <c r="PU49">
        <f>MOD(JL49+NH49,2)</f>
        <v/>
      </c>
      <c r="PV49">
        <f>MOD(JM49+NI49,2)</f>
        <v/>
      </c>
      <c r="PW49">
        <f>MOD(JN49+NJ49,2)</f>
        <v/>
      </c>
      <c r="PX49">
        <f>MOD(JO49+NK49,2)</f>
        <v/>
      </c>
      <c r="PY49">
        <f>MOD(JP49+NL49,2)</f>
        <v/>
      </c>
      <c r="PZ49">
        <f>MOD(JQ49+NM49,2)</f>
        <v/>
      </c>
      <c r="QA49">
        <f>MOD(JR49+NN49,2)</f>
        <v/>
      </c>
      <c r="QB49">
        <f>MOD(JS49+NO49,2)</f>
        <v/>
      </c>
      <c r="QC49">
        <f>MOD(JT49+NP49,2)</f>
        <v/>
      </c>
      <c r="QD49">
        <f>MOD(JU49+NQ49,2)</f>
        <v/>
      </c>
      <c r="QE49">
        <f>MOD(JV49+NR49,2)</f>
        <v/>
      </c>
      <c r="QF49">
        <f>MOD(JW49+NS49,2)</f>
        <v/>
      </c>
      <c r="QG49">
        <f>MOD(JX49+NT49,2)</f>
        <v/>
      </c>
      <c r="QH49">
        <f>MOD(JY49+NU49,2)</f>
        <v/>
      </c>
      <c r="QI49">
        <f>MOD(JZ49+NV49,2)</f>
        <v/>
      </c>
      <c r="QJ49">
        <f>MOD(KA49+NW49,2)</f>
        <v/>
      </c>
      <c r="QK49">
        <f>MOD(KB49+NX49,2)</f>
        <v/>
      </c>
      <c r="QL49">
        <f>MOD(KC49+NY49,2)</f>
        <v/>
      </c>
      <c r="QM49">
        <f>MOD(KD49+NZ49,2)</f>
        <v/>
      </c>
      <c r="QN49">
        <f>MOD(KE49+OA49,2)</f>
        <v/>
      </c>
      <c r="QO49">
        <f>MOD(KF49+OB49,2)</f>
        <v/>
      </c>
      <c r="QP49">
        <f>MOD(KG49+OC49,2)</f>
        <v/>
      </c>
      <c r="QQ49">
        <f>MOD(KH49+OD49,2)</f>
        <v/>
      </c>
      <c r="QR49">
        <f>MOD(KI49+OE49,2)</f>
        <v/>
      </c>
      <c r="QS49">
        <f>MOD(KJ49+OF49,2)</f>
        <v/>
      </c>
      <c r="QT49">
        <f>MOD(KK49+OG49,2)</f>
        <v/>
      </c>
      <c r="QU49">
        <f>MOD(KL49+OH49,2)</f>
        <v/>
      </c>
      <c r="QV49">
        <f>MOD(KM49+OI49,2)</f>
        <v/>
      </c>
      <c r="QW49">
        <f>MOD(KN49+OJ49,2)</f>
        <v/>
      </c>
      <c r="QY49">
        <f>SUM(OL49:QW49)</f>
        <v/>
      </c>
    </row>
    <row r="50">
      <c r="A50" t="inlineStr">
        <is>
          <t>AABB09182736CCDD</t>
        </is>
      </c>
      <c r="B50" t="n">
        <v>48</v>
      </c>
      <c r="C50">
        <f>MID($A50,1,1)</f>
        <v/>
      </c>
      <c r="D50">
        <f>MID($A50,2,1)</f>
        <v/>
      </c>
      <c r="E50">
        <f>MID($A50,3,1)</f>
        <v/>
      </c>
      <c r="F50">
        <f>MID($A50,4,1)</f>
        <v/>
      </c>
      <c r="G50">
        <f>MID($A50,5,1)</f>
        <v/>
      </c>
      <c r="H50">
        <f>MID($A50,6,1)</f>
        <v/>
      </c>
      <c r="I50">
        <f>MID($A50,7,1)</f>
        <v/>
      </c>
      <c r="J50">
        <f>MID($A50,8,1)</f>
        <v/>
      </c>
      <c r="K50">
        <f>MID($A50,9,1)</f>
        <v/>
      </c>
      <c r="L50">
        <f>MID($A50,10,1)</f>
        <v/>
      </c>
      <c r="M50">
        <f>MID($A50,11,1)</f>
        <v/>
      </c>
      <c r="N50">
        <f>MID($A50,12,1)</f>
        <v/>
      </c>
      <c r="O50">
        <f>MID($A50,13,1)</f>
        <v/>
      </c>
      <c r="P50">
        <f>MID($A50,14,1)</f>
        <v/>
      </c>
      <c r="Q50">
        <f>MID($A50,15,1)</f>
        <v/>
      </c>
      <c r="R50">
        <f>MID($A50,16,1)</f>
        <v/>
      </c>
      <c r="T50">
        <f>DEC2BIN(HEX2DEC(C50),4)</f>
        <v/>
      </c>
      <c r="U50">
        <f>DEC2BIN(HEX2DEC(D50),4)</f>
        <v/>
      </c>
      <c r="V50">
        <f>DEC2BIN(HEX2DEC(E50),4)</f>
        <v/>
      </c>
      <c r="W50">
        <f>DEC2BIN(HEX2DEC(F50),4)</f>
        <v/>
      </c>
      <c r="X50">
        <f>DEC2BIN(HEX2DEC(G50),4)</f>
        <v/>
      </c>
      <c r="Y50">
        <f>DEC2BIN(HEX2DEC(H50),4)</f>
        <v/>
      </c>
      <c r="Z50">
        <f>DEC2BIN(HEX2DEC(I50),4)</f>
        <v/>
      </c>
      <c r="AA50">
        <f>DEC2BIN(HEX2DEC(J50),4)</f>
        <v/>
      </c>
      <c r="AB50">
        <f>DEC2BIN(HEX2DEC(K50),4)</f>
        <v/>
      </c>
      <c r="AC50">
        <f>DEC2BIN(HEX2DEC(L50),4)</f>
        <v/>
      </c>
      <c r="AD50">
        <f>DEC2BIN(HEX2DEC(M50),4)</f>
        <v/>
      </c>
      <c r="AE50">
        <f>DEC2BIN(HEX2DEC(N50),4)</f>
        <v/>
      </c>
      <c r="AF50">
        <f>DEC2BIN(HEX2DEC(O50),4)</f>
        <v/>
      </c>
      <c r="AG50">
        <f>DEC2BIN(HEX2DEC(P50),4)</f>
        <v/>
      </c>
      <c r="AH50">
        <f>DEC2BIN(HEX2DEC(Q50),4)</f>
        <v/>
      </c>
      <c r="AI50">
        <f>DEC2BIN(HEX2DEC(R50),4)</f>
        <v/>
      </c>
      <c r="AK50">
        <f>MID(T50,1,1)</f>
        <v/>
      </c>
      <c r="AL50">
        <f>MID(T50,2,1)</f>
        <v/>
      </c>
      <c r="AM50">
        <f>MID(T50,3,1)</f>
        <v/>
      </c>
      <c r="AN50">
        <f>MID(T50,4,1)</f>
        <v/>
      </c>
      <c r="AO50">
        <f>MID(U50,1,1)</f>
        <v/>
      </c>
      <c r="AP50">
        <f>MID(U50,2,1)</f>
        <v/>
      </c>
      <c r="AQ50">
        <f>MID(U50,3,1)</f>
        <v/>
      </c>
      <c r="AR50">
        <f>MID(U50,4,1)</f>
        <v/>
      </c>
      <c r="AS50">
        <f>MID(V50,1,1)</f>
        <v/>
      </c>
      <c r="AT50">
        <f>MID(V50,2,1)</f>
        <v/>
      </c>
      <c r="AU50">
        <f>MID(V50,3,1)</f>
        <v/>
      </c>
      <c r="AV50">
        <f>MID(V50,4,1)</f>
        <v/>
      </c>
      <c r="AW50">
        <f>MID(W50,1,1)</f>
        <v/>
      </c>
      <c r="AX50">
        <f>MID(W50,2,1)</f>
        <v/>
      </c>
      <c r="AY50">
        <f>MID(W50,3,1)</f>
        <v/>
      </c>
      <c r="AZ50">
        <f>MID(W50,4,1)</f>
        <v/>
      </c>
      <c r="BA50">
        <f>MID(X50,1,1)</f>
        <v/>
      </c>
      <c r="BB50">
        <f>MID(X50,2,1)</f>
        <v/>
      </c>
      <c r="BC50">
        <f>MID(X50,3,1)</f>
        <v/>
      </c>
      <c r="BD50">
        <f>MID(X50,4,1)</f>
        <v/>
      </c>
      <c r="BE50">
        <f>MID(Y50,1,1)</f>
        <v/>
      </c>
      <c r="BF50">
        <f>MID(Y50,2,1)</f>
        <v/>
      </c>
      <c r="BG50">
        <f>MID(Y50,3,1)</f>
        <v/>
      </c>
      <c r="BH50">
        <f>MID(Y50,4,1)</f>
        <v/>
      </c>
      <c r="BI50">
        <f>MID(Z50,1,1)</f>
        <v/>
      </c>
      <c r="BJ50">
        <f>MID(Z50,2,1)</f>
        <v/>
      </c>
      <c r="BK50">
        <f>MID(Z50,3,1)</f>
        <v/>
      </c>
      <c r="BL50">
        <f>MID(Z50,4,1)</f>
        <v/>
      </c>
      <c r="BM50">
        <f>MID(AA50,1,1)</f>
        <v/>
      </c>
      <c r="BN50">
        <f>MID(AA50,2,1)</f>
        <v/>
      </c>
      <c r="BO50">
        <f>MID(AA50,3,1)</f>
        <v/>
      </c>
      <c r="BP50">
        <f>MID(AA50,4,1)</f>
        <v/>
      </c>
      <c r="BQ50">
        <f>MID(AB50,1,1)</f>
        <v/>
      </c>
      <c r="BR50">
        <f>MID(AB50,2,1)</f>
        <v/>
      </c>
      <c r="BS50">
        <f>MID(AB50,3,1)</f>
        <v/>
      </c>
      <c r="BT50">
        <f>MID(AB50,4,1)</f>
        <v/>
      </c>
      <c r="BU50">
        <f>MID(AC50,1,1)</f>
        <v/>
      </c>
      <c r="BV50">
        <f>MID(AC50,2,1)</f>
        <v/>
      </c>
      <c r="BW50">
        <f>MID(AC50,3,1)</f>
        <v/>
      </c>
      <c r="BX50">
        <f>MID(AC50,4,1)</f>
        <v/>
      </c>
      <c r="BY50">
        <f>MID(AD50,1,1)</f>
        <v/>
      </c>
      <c r="BZ50">
        <f>MID(AD50,2,1)</f>
        <v/>
      </c>
      <c r="CA50">
        <f>MID(AD50,3,1)</f>
        <v/>
      </c>
      <c r="CB50">
        <f>MID(AD50,4,1)</f>
        <v/>
      </c>
      <c r="CC50">
        <f>MID(AE50,1,1)</f>
        <v/>
      </c>
      <c r="CD50">
        <f>MID(AE50,2,1)</f>
        <v/>
      </c>
      <c r="CE50">
        <f>MID(AE50,3,1)</f>
        <v/>
      </c>
      <c r="CF50">
        <f>MID(AE50,4,1)</f>
        <v/>
      </c>
      <c r="CG50">
        <f>MID(AF50,1,1)</f>
        <v/>
      </c>
      <c r="CH50">
        <f>MID(AF50,2,1)</f>
        <v/>
      </c>
      <c r="CI50">
        <f>MID(AF50,3,1)</f>
        <v/>
      </c>
      <c r="CJ50">
        <f>MID(AF50,4,1)</f>
        <v/>
      </c>
      <c r="CK50">
        <f>MID(AG50,1,1)</f>
        <v/>
      </c>
      <c r="CL50">
        <f>MID(AG50,2,1)</f>
        <v/>
      </c>
      <c r="CM50">
        <f>MID(AG50,3,1)</f>
        <v/>
      </c>
      <c r="CN50">
        <f>MID(AG50,4,1)</f>
        <v/>
      </c>
      <c r="CO50">
        <f>MID(AH50,1,1)</f>
        <v/>
      </c>
      <c r="CP50">
        <f>MID(AH50,2,1)</f>
        <v/>
      </c>
      <c r="CQ50">
        <f>MID(AH50,3,1)</f>
        <v/>
      </c>
      <c r="CR50">
        <f>MID(AH50,4,1)</f>
        <v/>
      </c>
      <c r="CS50">
        <f>MID(AI50,1,1)</f>
        <v/>
      </c>
      <c r="CT50">
        <f>MID(AI50,2,1)</f>
        <v/>
      </c>
      <c r="CU50">
        <f>MID(AI50,3,1)</f>
        <v/>
      </c>
      <c r="CV50">
        <f>MID(AI50,4,1)</f>
        <v/>
      </c>
      <c r="CX50" t="inlineStr">
        <is>
          <t>AABB09182737CCDD</t>
        </is>
      </c>
      <c r="CY50">
        <f>MID($CX50,1,1)</f>
        <v/>
      </c>
      <c r="CZ50">
        <f>MID($CX50,2,1)</f>
        <v/>
      </c>
      <c r="DA50">
        <f>MID($CX50,3,1)</f>
        <v/>
      </c>
      <c r="DB50">
        <f>MID($CX50,4,1)</f>
        <v/>
      </c>
      <c r="DC50">
        <f>MID($CX50,5,1)</f>
        <v/>
      </c>
      <c r="DD50">
        <f>MID($CX50,6,1)</f>
        <v/>
      </c>
      <c r="DE50">
        <f>MID($CX50,7,1)</f>
        <v/>
      </c>
      <c r="DF50">
        <f>MID($CX50,8,1)</f>
        <v/>
      </c>
      <c r="DG50">
        <f>MID($CX50,9,1)</f>
        <v/>
      </c>
      <c r="DH50">
        <f>MID($CX50,10,1)</f>
        <v/>
      </c>
      <c r="DI50">
        <f>MID($CX50,11,1)</f>
        <v/>
      </c>
      <c r="DJ50">
        <f>MID($CX50,12,1)</f>
        <v/>
      </c>
      <c r="DK50">
        <f>MID($CX50,13,1)</f>
        <v/>
      </c>
      <c r="DL50">
        <f>MID($CX50,14,1)</f>
        <v/>
      </c>
      <c r="DM50">
        <f>MID($CX50,15,1)</f>
        <v/>
      </c>
      <c r="DN50">
        <f>MID($CX50,16,1)</f>
        <v/>
      </c>
      <c r="DP50">
        <f>DEC2BIN(HEX2DEC(CY50),4)</f>
        <v/>
      </c>
      <c r="DQ50">
        <f>DEC2BIN(HEX2DEC(CZ50),4)</f>
        <v/>
      </c>
      <c r="DR50">
        <f>DEC2BIN(HEX2DEC(DA50),4)</f>
        <v/>
      </c>
      <c r="DS50">
        <f>DEC2BIN(HEX2DEC(DB50),4)</f>
        <v/>
      </c>
      <c r="DT50">
        <f>DEC2BIN(HEX2DEC(DC50),4)</f>
        <v/>
      </c>
      <c r="DU50">
        <f>DEC2BIN(HEX2DEC(DD50),4)</f>
        <v/>
      </c>
      <c r="DV50">
        <f>DEC2BIN(HEX2DEC(DE50),4)</f>
        <v/>
      </c>
      <c r="DW50">
        <f>DEC2BIN(HEX2DEC(DF50),4)</f>
        <v/>
      </c>
      <c r="DX50">
        <f>DEC2BIN(HEX2DEC(DG50),4)</f>
        <v/>
      </c>
      <c r="DY50">
        <f>DEC2BIN(HEX2DEC(DH50),4)</f>
        <v/>
      </c>
      <c r="DZ50">
        <f>DEC2BIN(HEX2DEC(DI50),4)</f>
        <v/>
      </c>
      <c r="EA50">
        <f>DEC2BIN(HEX2DEC(DJ50),4)</f>
        <v/>
      </c>
      <c r="EB50">
        <f>DEC2BIN(HEX2DEC(DK50),4)</f>
        <v/>
      </c>
      <c r="EC50">
        <f>DEC2BIN(HEX2DEC(DL50),4)</f>
        <v/>
      </c>
      <c r="ED50">
        <f>DEC2BIN(HEX2DEC(DM50),4)</f>
        <v/>
      </c>
      <c r="EE50">
        <f>DEC2BIN(HEX2DEC(DN50),4)</f>
        <v/>
      </c>
      <c r="EG50">
        <f>MID(DP50,1,1)</f>
        <v/>
      </c>
      <c r="EH50">
        <f>MID(DP50,2,1)</f>
        <v/>
      </c>
      <c r="EI50">
        <f>MID(DP50,3,1)</f>
        <v/>
      </c>
      <c r="EJ50">
        <f>MID(DP50,4,1)</f>
        <v/>
      </c>
      <c r="EK50">
        <f>MID(DQ50,1,1)</f>
        <v/>
      </c>
      <c r="EL50">
        <f>MID(DQ50,2,1)</f>
        <v/>
      </c>
      <c r="EM50">
        <f>MID(DQ50,3,1)</f>
        <v/>
      </c>
      <c r="EN50">
        <f>MID(DQ50,4,1)</f>
        <v/>
      </c>
      <c r="EO50">
        <f>MID(DR50,1,1)</f>
        <v/>
      </c>
      <c r="EP50">
        <f>MID(DR50,2,1)</f>
        <v/>
      </c>
      <c r="EQ50">
        <f>MID(DR50,3,1)</f>
        <v/>
      </c>
      <c r="ER50">
        <f>MID(DR50,4,1)</f>
        <v/>
      </c>
      <c r="ES50">
        <f>MID(DS50,1,1)</f>
        <v/>
      </c>
      <c r="ET50">
        <f>MID(DS50,2,1)</f>
        <v/>
      </c>
      <c r="EU50">
        <f>MID(DS50,3,1)</f>
        <v/>
      </c>
      <c r="EV50">
        <f>MID(DS50,4,1)</f>
        <v/>
      </c>
      <c r="EW50">
        <f>MID(DT50,1,1)</f>
        <v/>
      </c>
      <c r="EX50">
        <f>MID(DT50,2,1)</f>
        <v/>
      </c>
      <c r="EY50">
        <f>MID(DT50,3,1)</f>
        <v/>
      </c>
      <c r="EZ50">
        <f>MID(DT50,4,1)</f>
        <v/>
      </c>
      <c r="FA50">
        <f>MID(DU50,1,1)</f>
        <v/>
      </c>
      <c r="FB50">
        <f>MID(DU50,2,1)</f>
        <v/>
      </c>
      <c r="FC50">
        <f>MID(DU50,3,1)</f>
        <v/>
      </c>
      <c r="FD50">
        <f>MID(DU50,4,1)</f>
        <v/>
      </c>
      <c r="FE50">
        <f>MID(DV50,1,1)</f>
        <v/>
      </c>
      <c r="FF50">
        <f>MID(DV50,2,1)</f>
        <v/>
      </c>
      <c r="FG50">
        <f>MID(DV50,3,1)</f>
        <v/>
      </c>
      <c r="FH50">
        <f>MID(DV50,4,1)</f>
        <v/>
      </c>
      <c r="FI50">
        <f>MID(DW50,1,1)</f>
        <v/>
      </c>
      <c r="FJ50">
        <f>MID(DW50,2,1)</f>
        <v/>
      </c>
      <c r="FK50">
        <f>MID(DW50,3,1)</f>
        <v/>
      </c>
      <c r="FL50">
        <f>MID(DW50,4,1)</f>
        <v/>
      </c>
      <c r="FM50">
        <f>MID(DX50,1,1)</f>
        <v/>
      </c>
      <c r="FN50">
        <f>MID(DX50,2,1)</f>
        <v/>
      </c>
      <c r="FO50">
        <f>MID(DX50,3,1)</f>
        <v/>
      </c>
      <c r="FP50">
        <f>MID(DX50,4,1)</f>
        <v/>
      </c>
      <c r="FQ50">
        <f>MID(DY50,1,1)</f>
        <v/>
      </c>
      <c r="FR50">
        <f>MID(DY50,2,1)</f>
        <v/>
      </c>
      <c r="FS50">
        <f>MID(DY50,3,1)</f>
        <v/>
      </c>
      <c r="FT50">
        <f>MID(DY50,4,1)</f>
        <v/>
      </c>
      <c r="FU50">
        <f>MID(DZ50,1,1)</f>
        <v/>
      </c>
      <c r="FV50">
        <f>MID(DZ50,2,1)</f>
        <v/>
      </c>
      <c r="FW50">
        <f>MID(DZ50,3,1)</f>
        <v/>
      </c>
      <c r="FX50">
        <f>MID(DZ50,4,1)</f>
        <v/>
      </c>
      <c r="FY50">
        <f>MID(EA50,1,1)</f>
        <v/>
      </c>
      <c r="FZ50">
        <f>MID(EA50,2,1)</f>
        <v/>
      </c>
      <c r="GA50">
        <f>MID(EA50,3,1)</f>
        <v/>
      </c>
      <c r="GB50">
        <f>MID(EA50,4,1)</f>
        <v/>
      </c>
      <c r="GC50">
        <f>MID(EB50,1,1)</f>
        <v/>
      </c>
      <c r="GD50">
        <f>MID(EB50,2,1)</f>
        <v/>
      </c>
      <c r="GE50">
        <f>MID(EB50,3,1)</f>
        <v/>
      </c>
      <c r="GF50">
        <f>MID(EB50,4,1)</f>
        <v/>
      </c>
      <c r="GG50">
        <f>MID(EC50,1,1)</f>
        <v/>
      </c>
      <c r="GH50">
        <f>MID(EC50,2,1)</f>
        <v/>
      </c>
      <c r="GI50">
        <f>MID(EC50,3,1)</f>
        <v/>
      </c>
      <c r="GJ50">
        <f>MID(EC50,4,1)</f>
        <v/>
      </c>
      <c r="GK50">
        <f>MID(ED50,1,1)</f>
        <v/>
      </c>
      <c r="GL50">
        <f>MID(ED50,2,1)</f>
        <v/>
      </c>
      <c r="GM50">
        <f>MID(ED50,3,1)</f>
        <v/>
      </c>
      <c r="GN50">
        <f>MID(ED50,4,1)</f>
        <v/>
      </c>
      <c r="GO50">
        <f>MID(EE50,1,1)</f>
        <v/>
      </c>
      <c r="GP50">
        <f>MID(EE50,2,1)</f>
        <v/>
      </c>
      <c r="GQ50">
        <f>MID(EE50,3,1)</f>
        <v/>
      </c>
      <c r="GR50">
        <f>MID(EE50,4,1)</f>
        <v/>
      </c>
      <c r="GT50" t="inlineStr">
        <is>
          <t>C0B7A8D05F3A829C</t>
        </is>
      </c>
      <c r="GU50">
        <f>MID($GT50,1,1)</f>
        <v/>
      </c>
      <c r="GV50">
        <f>MID($GT50,2,1)</f>
        <v/>
      </c>
      <c r="GW50">
        <f>MID($GT50,3,1)</f>
        <v/>
      </c>
      <c r="GX50">
        <f>MID($GT50,4,1)</f>
        <v/>
      </c>
      <c r="GY50">
        <f>MID($GT50,5,1)</f>
        <v/>
      </c>
      <c r="GZ50">
        <f>MID($GT50,6,1)</f>
        <v/>
      </c>
      <c r="HA50">
        <f>MID($GT50,7,1)</f>
        <v/>
      </c>
      <c r="HB50">
        <f>MID($GT50,8,1)</f>
        <v/>
      </c>
      <c r="HC50">
        <f>MID($GT50,9,1)</f>
        <v/>
      </c>
      <c r="HD50">
        <f>MID($GT50,10,1)</f>
        <v/>
      </c>
      <c r="HE50">
        <f>MID($GT50,11,1)</f>
        <v/>
      </c>
      <c r="HF50">
        <f>MID($GT50,12,1)</f>
        <v/>
      </c>
      <c r="HG50">
        <f>MID($GT50,13,1)</f>
        <v/>
      </c>
      <c r="HH50">
        <f>MID($GT50,14,1)</f>
        <v/>
      </c>
      <c r="HI50">
        <f>MID($GT50,15,1)</f>
        <v/>
      </c>
      <c r="HJ50">
        <f>MID($GT50,16,1)</f>
        <v/>
      </c>
      <c r="HL50">
        <f>DEC2BIN(HEX2DEC(GU50),4)</f>
        <v/>
      </c>
      <c r="HM50">
        <f>DEC2BIN(HEX2DEC(GV50),4)</f>
        <v/>
      </c>
      <c r="HN50">
        <f>DEC2BIN(HEX2DEC(GW50),4)</f>
        <v/>
      </c>
      <c r="HO50">
        <f>DEC2BIN(HEX2DEC(GX50),4)</f>
        <v/>
      </c>
      <c r="HP50">
        <f>DEC2BIN(HEX2DEC(GY50),4)</f>
        <v/>
      </c>
      <c r="HQ50">
        <f>DEC2BIN(HEX2DEC(GZ50),4)</f>
        <v/>
      </c>
      <c r="HR50">
        <f>DEC2BIN(HEX2DEC(HA50),4)</f>
        <v/>
      </c>
      <c r="HS50">
        <f>DEC2BIN(HEX2DEC(HB50),4)</f>
        <v/>
      </c>
      <c r="HT50">
        <f>DEC2BIN(HEX2DEC(HC50),4)</f>
        <v/>
      </c>
      <c r="HU50">
        <f>DEC2BIN(HEX2DEC(HD50),4)</f>
        <v/>
      </c>
      <c r="HV50">
        <f>DEC2BIN(HEX2DEC(HE50),4)</f>
        <v/>
      </c>
      <c r="HW50">
        <f>DEC2BIN(HEX2DEC(HF50),4)</f>
        <v/>
      </c>
      <c r="HX50">
        <f>DEC2BIN(HEX2DEC(HG50),4)</f>
        <v/>
      </c>
      <c r="HY50">
        <f>DEC2BIN(HEX2DEC(HH50),4)</f>
        <v/>
      </c>
      <c r="HZ50">
        <f>DEC2BIN(HEX2DEC(HI50),4)</f>
        <v/>
      </c>
      <c r="IA50">
        <f>DEC2BIN(HEX2DEC(HJ50),4)</f>
        <v/>
      </c>
      <c r="IC50">
        <f>MID(HL50,1,1)</f>
        <v/>
      </c>
      <c r="ID50">
        <f>MID(HL50,2,1)</f>
        <v/>
      </c>
      <c r="IE50">
        <f>MID(HL50,3,1)</f>
        <v/>
      </c>
      <c r="IF50">
        <f>MID(HL50,4,1)</f>
        <v/>
      </c>
      <c r="IG50">
        <f>MID(HM50,1,1)</f>
        <v/>
      </c>
      <c r="IH50">
        <f>MID(HM50,2,1)</f>
        <v/>
      </c>
      <c r="II50">
        <f>MID(HM50,3,1)</f>
        <v/>
      </c>
      <c r="IJ50">
        <f>MID(HM50,4,1)</f>
        <v/>
      </c>
      <c r="IK50">
        <f>MID(HN50,1,1)</f>
        <v/>
      </c>
      <c r="IL50">
        <f>MID(HN50,2,1)</f>
        <v/>
      </c>
      <c r="IM50">
        <f>MID(HN50,3,1)</f>
        <v/>
      </c>
      <c r="IN50">
        <f>MID(HN50,4,1)</f>
        <v/>
      </c>
      <c r="IO50">
        <f>MID(HO50,1,1)</f>
        <v/>
      </c>
      <c r="IP50">
        <f>MID(HO50,2,1)</f>
        <v/>
      </c>
      <c r="IQ50">
        <f>MID(HO50,3,1)</f>
        <v/>
      </c>
      <c r="IR50">
        <f>MID(HO50,4,1)</f>
        <v/>
      </c>
      <c r="IS50">
        <f>MID(HP50,1,1)</f>
        <v/>
      </c>
      <c r="IT50">
        <f>MID(HP50,2,1)</f>
        <v/>
      </c>
      <c r="IU50">
        <f>MID(HP50,3,1)</f>
        <v/>
      </c>
      <c r="IV50">
        <f>MID(HP50,4,1)</f>
        <v/>
      </c>
      <c r="IW50">
        <f>MID(HQ50,1,1)</f>
        <v/>
      </c>
      <c r="IX50">
        <f>MID(HQ50,2,1)</f>
        <v/>
      </c>
      <c r="IY50">
        <f>MID(HQ50,3,1)</f>
        <v/>
      </c>
      <c r="IZ50">
        <f>MID(HQ50,4,1)</f>
        <v/>
      </c>
      <c r="JA50">
        <f>MID(HR50,1,1)</f>
        <v/>
      </c>
      <c r="JB50">
        <f>MID(HR50,2,1)</f>
        <v/>
      </c>
      <c r="JC50">
        <f>MID(HR50,3,1)</f>
        <v/>
      </c>
      <c r="JD50">
        <f>MID(HR50,4,1)</f>
        <v/>
      </c>
      <c r="JE50">
        <f>MID(HS50,1,1)</f>
        <v/>
      </c>
      <c r="JF50">
        <f>MID(HS50,2,1)</f>
        <v/>
      </c>
      <c r="JG50">
        <f>MID(HS50,3,1)</f>
        <v/>
      </c>
      <c r="JH50">
        <f>MID(HS50,4,1)</f>
        <v/>
      </c>
      <c r="JI50">
        <f>MID(HT50,1,1)</f>
        <v/>
      </c>
      <c r="JJ50">
        <f>MID(HT50,2,1)</f>
        <v/>
      </c>
      <c r="JK50">
        <f>MID(HT50,3,1)</f>
        <v/>
      </c>
      <c r="JL50">
        <f>MID(HT50,4,1)</f>
        <v/>
      </c>
      <c r="JM50">
        <f>MID(HU50,1,1)</f>
        <v/>
      </c>
      <c r="JN50">
        <f>MID(HU50,2,1)</f>
        <v/>
      </c>
      <c r="JO50">
        <f>MID(HU50,3,1)</f>
        <v/>
      </c>
      <c r="JP50">
        <f>MID(HU50,4,1)</f>
        <v/>
      </c>
      <c r="JQ50">
        <f>MID(HV50,1,1)</f>
        <v/>
      </c>
      <c r="JR50">
        <f>MID(HV50,2,1)</f>
        <v/>
      </c>
      <c r="JS50">
        <f>MID(HV50,3,1)</f>
        <v/>
      </c>
      <c r="JT50">
        <f>MID(HV50,4,1)</f>
        <v/>
      </c>
      <c r="JU50">
        <f>MID(HW50,1,1)</f>
        <v/>
      </c>
      <c r="JV50">
        <f>MID(HW50,2,1)</f>
        <v/>
      </c>
      <c r="JW50">
        <f>MID(HW50,3,1)</f>
        <v/>
      </c>
      <c r="JX50">
        <f>MID(HW50,4,1)</f>
        <v/>
      </c>
      <c r="JY50">
        <f>MID(HX50,1,1)</f>
        <v/>
      </c>
      <c r="JZ50">
        <f>MID(HX50,2,1)</f>
        <v/>
      </c>
      <c r="KA50">
        <f>MID(HX50,3,1)</f>
        <v/>
      </c>
      <c r="KB50">
        <f>MID(HX50,4,1)</f>
        <v/>
      </c>
      <c r="KC50">
        <f>MID(HY50,1,1)</f>
        <v/>
      </c>
      <c r="KD50">
        <f>MID(HY50,2,1)</f>
        <v/>
      </c>
      <c r="KE50">
        <f>MID(HY50,3,1)</f>
        <v/>
      </c>
      <c r="KF50">
        <f>MID(HY50,4,1)</f>
        <v/>
      </c>
      <c r="KG50">
        <f>MID(HZ50,1,1)</f>
        <v/>
      </c>
      <c r="KH50">
        <f>MID(HZ50,2,1)</f>
        <v/>
      </c>
      <c r="KI50">
        <f>MID(HZ50,3,1)</f>
        <v/>
      </c>
      <c r="KJ50">
        <f>MID(HZ50,4,1)</f>
        <v/>
      </c>
      <c r="KK50">
        <f>MID(IA50,1,1)</f>
        <v/>
      </c>
      <c r="KL50">
        <f>MID(IA50,2,1)</f>
        <v/>
      </c>
      <c r="KM50">
        <f>MID(IA50,3,1)</f>
        <v/>
      </c>
      <c r="KN50">
        <f>MID(IA50,4,1)</f>
        <v/>
      </c>
      <c r="KP50" t="inlineStr">
        <is>
          <t>C0B7A8D05F3A829C</t>
        </is>
      </c>
      <c r="KQ50">
        <f>MID($KP50,1,1)</f>
        <v/>
      </c>
      <c r="KR50">
        <f>MID($KP50,2,1)</f>
        <v/>
      </c>
      <c r="KS50">
        <f>MID($KP50,3,1)</f>
        <v/>
      </c>
      <c r="KT50">
        <f>MID($KP50,4,1)</f>
        <v/>
      </c>
      <c r="KU50">
        <f>MID($KP50,5,1)</f>
        <v/>
      </c>
      <c r="KV50">
        <f>MID($KP50,6,1)</f>
        <v/>
      </c>
      <c r="KW50">
        <f>MID($KP50,7,1)</f>
        <v/>
      </c>
      <c r="KX50">
        <f>MID($KP50,8,1)</f>
        <v/>
      </c>
      <c r="KY50">
        <f>MID($KP50,9,1)</f>
        <v/>
      </c>
      <c r="KZ50">
        <f>MID($KP50,10,1)</f>
        <v/>
      </c>
      <c r="LA50">
        <f>MID($KP50,11,1)</f>
        <v/>
      </c>
      <c r="LB50">
        <f>MID($KP50,12,1)</f>
        <v/>
      </c>
      <c r="LC50">
        <f>MID($KP50,13,1)</f>
        <v/>
      </c>
      <c r="LD50">
        <f>MID($KP50,14,1)</f>
        <v/>
      </c>
      <c r="LE50">
        <f>MID($KP50,15,1)</f>
        <v/>
      </c>
      <c r="LF50">
        <f>MID($KP50,16,1)</f>
        <v/>
      </c>
      <c r="LH50">
        <f>DEC2BIN(HEX2DEC(KQ50),4)</f>
        <v/>
      </c>
      <c r="LI50">
        <f>DEC2BIN(HEX2DEC(KR50),4)</f>
        <v/>
      </c>
      <c r="LJ50">
        <f>DEC2BIN(HEX2DEC(KS50),4)</f>
        <v/>
      </c>
      <c r="LK50">
        <f>DEC2BIN(HEX2DEC(KT50),4)</f>
        <v/>
      </c>
      <c r="LL50">
        <f>DEC2BIN(HEX2DEC(KU50),4)</f>
        <v/>
      </c>
      <c r="LM50">
        <f>DEC2BIN(HEX2DEC(KV50),4)</f>
        <v/>
      </c>
      <c r="LN50">
        <f>DEC2BIN(HEX2DEC(KW50),4)</f>
        <v/>
      </c>
      <c r="LO50">
        <f>DEC2BIN(HEX2DEC(KX50),4)</f>
        <v/>
      </c>
      <c r="LP50">
        <f>DEC2BIN(HEX2DEC(KY50),4)</f>
        <v/>
      </c>
      <c r="LQ50">
        <f>DEC2BIN(HEX2DEC(KZ50),4)</f>
        <v/>
      </c>
      <c r="LR50">
        <f>DEC2BIN(HEX2DEC(LA50),4)</f>
        <v/>
      </c>
      <c r="LS50">
        <f>DEC2BIN(HEX2DEC(LB50),4)</f>
        <v/>
      </c>
      <c r="LT50">
        <f>DEC2BIN(HEX2DEC(LC50),4)</f>
        <v/>
      </c>
      <c r="LU50">
        <f>DEC2BIN(HEX2DEC(LD50),4)</f>
        <v/>
      </c>
      <c r="LV50">
        <f>DEC2BIN(HEX2DEC(LE50),4)</f>
        <v/>
      </c>
      <c r="LW50">
        <f>DEC2BIN(HEX2DEC(LF50),4)</f>
        <v/>
      </c>
      <c r="LY50">
        <f>MID(LH50,1,1)</f>
        <v/>
      </c>
      <c r="LZ50">
        <f>MID(LH50,2,1)</f>
        <v/>
      </c>
      <c r="MA50">
        <f>MID(LH50,3,1)</f>
        <v/>
      </c>
      <c r="MB50">
        <f>MID(LH50,4,1)</f>
        <v/>
      </c>
      <c r="MC50">
        <f>MID(LI50,1,1)</f>
        <v/>
      </c>
      <c r="MD50">
        <f>MID(LI50,2,1)</f>
        <v/>
      </c>
      <c r="ME50">
        <f>MID(LI50,3,1)</f>
        <v/>
      </c>
      <c r="MF50">
        <f>MID(LI50,4,1)</f>
        <v/>
      </c>
      <c r="MG50">
        <f>MID(LJ50,1,1)</f>
        <v/>
      </c>
      <c r="MH50">
        <f>MID(LJ50,2,1)</f>
        <v/>
      </c>
      <c r="MI50">
        <f>MID(LJ50,3,1)</f>
        <v/>
      </c>
      <c r="MJ50">
        <f>MID(LJ50,4,1)</f>
        <v/>
      </c>
      <c r="MK50">
        <f>MID(LK50,1,1)</f>
        <v/>
      </c>
      <c r="ML50">
        <f>MID(LK50,2,1)</f>
        <v/>
      </c>
      <c r="MM50">
        <f>MID(LK50,3,1)</f>
        <v/>
      </c>
      <c r="MN50">
        <f>MID(LK50,4,1)</f>
        <v/>
      </c>
      <c r="MO50">
        <f>MID(LL50,1,1)</f>
        <v/>
      </c>
      <c r="MP50">
        <f>MID(LL50,2,1)</f>
        <v/>
      </c>
      <c r="MQ50">
        <f>MID(LL50,3,1)</f>
        <v/>
      </c>
      <c r="MR50">
        <f>MID(LL50,4,1)</f>
        <v/>
      </c>
      <c r="MS50">
        <f>MID(LM50,1,1)</f>
        <v/>
      </c>
      <c r="MT50">
        <f>MID(LM50,2,1)</f>
        <v/>
      </c>
      <c r="MU50">
        <f>MID(LM50,3,1)</f>
        <v/>
      </c>
      <c r="MV50">
        <f>MID(LM50,4,1)</f>
        <v/>
      </c>
      <c r="MW50">
        <f>MID(LN50,1,1)</f>
        <v/>
      </c>
      <c r="MX50">
        <f>MID(LN50,2,1)</f>
        <v/>
      </c>
      <c r="MY50">
        <f>MID(LN50,3,1)</f>
        <v/>
      </c>
      <c r="MZ50">
        <f>MID(LN50,4,1)</f>
        <v/>
      </c>
      <c r="NA50">
        <f>MID(LO50,1,1)</f>
        <v/>
      </c>
      <c r="NB50">
        <f>MID(LO50,2,1)</f>
        <v/>
      </c>
      <c r="NC50">
        <f>MID(LO50,3,1)</f>
        <v/>
      </c>
      <c r="ND50">
        <f>MID(LO50,4,1)</f>
        <v/>
      </c>
      <c r="NE50">
        <f>MID(LP50,1,1)</f>
        <v/>
      </c>
      <c r="NF50">
        <f>MID(LP50,2,1)</f>
        <v/>
      </c>
      <c r="NG50">
        <f>MID(LP50,3,1)</f>
        <v/>
      </c>
      <c r="NH50">
        <f>MID(LP50,4,1)</f>
        <v/>
      </c>
      <c r="NI50">
        <f>MID(LQ50,1,1)</f>
        <v/>
      </c>
      <c r="NJ50">
        <f>MID(LQ50,2,1)</f>
        <v/>
      </c>
      <c r="NK50">
        <f>MID(LQ50,3,1)</f>
        <v/>
      </c>
      <c r="NL50">
        <f>MID(LQ50,4,1)</f>
        <v/>
      </c>
      <c r="NM50">
        <f>MID(LR50,1,1)</f>
        <v/>
      </c>
      <c r="NN50">
        <f>MID(LR50,2,1)</f>
        <v/>
      </c>
      <c r="NO50">
        <f>MID(LR50,3,1)</f>
        <v/>
      </c>
      <c r="NP50">
        <f>MID(LR50,4,1)</f>
        <v/>
      </c>
      <c r="NQ50">
        <f>MID(LS50,1,1)</f>
        <v/>
      </c>
      <c r="NR50">
        <f>MID(LS50,2,1)</f>
        <v/>
      </c>
      <c r="NS50">
        <f>MID(LS50,3,1)</f>
        <v/>
      </c>
      <c r="NT50">
        <f>MID(LS50,4,1)</f>
        <v/>
      </c>
      <c r="NU50">
        <f>MID(LT50,1,1)</f>
        <v/>
      </c>
      <c r="NV50">
        <f>MID(LT50,2,1)</f>
        <v/>
      </c>
      <c r="NW50">
        <f>MID(LT50,3,1)</f>
        <v/>
      </c>
      <c r="NX50">
        <f>MID(LT50,4,1)</f>
        <v/>
      </c>
      <c r="NY50">
        <f>MID(LU50,1,1)</f>
        <v/>
      </c>
      <c r="NZ50">
        <f>MID(LU50,2,1)</f>
        <v/>
      </c>
      <c r="OA50">
        <f>MID(LU50,3,1)</f>
        <v/>
      </c>
      <c r="OB50">
        <f>MID(LU50,4,1)</f>
        <v/>
      </c>
      <c r="OC50">
        <f>MID(LV50,1,1)</f>
        <v/>
      </c>
      <c r="OD50">
        <f>MID(LV50,2,1)</f>
        <v/>
      </c>
      <c r="OE50">
        <f>MID(LV50,3,1)</f>
        <v/>
      </c>
      <c r="OF50">
        <f>MID(LV50,4,1)</f>
        <v/>
      </c>
      <c r="OG50">
        <f>MID(LW50,1,1)</f>
        <v/>
      </c>
      <c r="OH50">
        <f>MID(LW50,2,1)</f>
        <v/>
      </c>
      <c r="OI50">
        <f>MID(LW50,3,1)</f>
        <v/>
      </c>
      <c r="OJ50">
        <f>MID(LW50,4,1)</f>
        <v/>
      </c>
      <c r="OL50">
        <f>MOD(IC50+LY50,2)</f>
        <v/>
      </c>
      <c r="OM50">
        <f>MOD(ID50+LZ50,2)</f>
        <v/>
      </c>
      <c r="ON50">
        <f>MOD(IE50+MA50,2)</f>
        <v/>
      </c>
      <c r="OO50">
        <f>MOD(IF50+MB50,2)</f>
        <v/>
      </c>
      <c r="OP50">
        <f>MOD(IG50+MC50,2)</f>
        <v/>
      </c>
      <c r="OQ50">
        <f>MOD(IH50+MD50,2)</f>
        <v/>
      </c>
      <c r="OR50">
        <f>MOD(II50+ME50,2)</f>
        <v/>
      </c>
      <c r="OS50">
        <f>MOD(IJ50+MF50,2)</f>
        <v/>
      </c>
      <c r="OT50">
        <f>MOD(IK50+MG50,2)</f>
        <v/>
      </c>
      <c r="OU50">
        <f>MOD(IL50+MH50,2)</f>
        <v/>
      </c>
      <c r="OV50">
        <f>MOD(IM50+MI50,2)</f>
        <v/>
      </c>
      <c r="OW50">
        <f>MOD(IN50+MJ50,2)</f>
        <v/>
      </c>
      <c r="OX50">
        <f>MOD(IO50+MK50,2)</f>
        <v/>
      </c>
      <c r="OY50">
        <f>MOD(IP50+ML50,2)</f>
        <v/>
      </c>
      <c r="OZ50">
        <f>MOD(IQ50+MM50,2)</f>
        <v/>
      </c>
      <c r="PA50">
        <f>MOD(IR50+MN50,2)</f>
        <v/>
      </c>
      <c r="PB50">
        <f>MOD(IS50+MO50,2)</f>
        <v/>
      </c>
      <c r="PC50">
        <f>MOD(IT50+MP50,2)</f>
        <v/>
      </c>
      <c r="PD50">
        <f>MOD(IU50+MQ50,2)</f>
        <v/>
      </c>
      <c r="PE50">
        <f>MOD(IV50+MR50,2)</f>
        <v/>
      </c>
      <c r="PF50">
        <f>MOD(IW50+MS50,2)</f>
        <v/>
      </c>
      <c r="PG50">
        <f>MOD(IX50+MT50,2)</f>
        <v/>
      </c>
      <c r="PH50">
        <f>MOD(IY50+MU50,2)</f>
        <v/>
      </c>
      <c r="PI50">
        <f>MOD(IZ50+MV50,2)</f>
        <v/>
      </c>
      <c r="PJ50">
        <f>MOD(JA50+MW50,2)</f>
        <v/>
      </c>
      <c r="PK50">
        <f>MOD(JB50+MX50,2)</f>
        <v/>
      </c>
      <c r="PL50">
        <f>MOD(JC50+MY50,2)</f>
        <v/>
      </c>
      <c r="PM50">
        <f>MOD(JD50+MZ50,2)</f>
        <v/>
      </c>
      <c r="PN50">
        <f>MOD(JE50+NA50,2)</f>
        <v/>
      </c>
      <c r="PO50">
        <f>MOD(JF50+NB50,2)</f>
        <v/>
      </c>
      <c r="PP50">
        <f>MOD(JG50+NC50,2)</f>
        <v/>
      </c>
      <c r="PQ50">
        <f>MOD(JH50+ND50,2)</f>
        <v/>
      </c>
      <c r="PR50">
        <f>MOD(JI50+NE50,2)</f>
        <v/>
      </c>
      <c r="PS50">
        <f>MOD(JJ50+NF50,2)</f>
        <v/>
      </c>
      <c r="PT50">
        <f>MOD(JK50+NG50,2)</f>
        <v/>
      </c>
      <c r="PU50">
        <f>MOD(JL50+NH50,2)</f>
        <v/>
      </c>
      <c r="PV50">
        <f>MOD(JM50+NI50,2)</f>
        <v/>
      </c>
      <c r="PW50">
        <f>MOD(JN50+NJ50,2)</f>
        <v/>
      </c>
      <c r="PX50">
        <f>MOD(JO50+NK50,2)</f>
        <v/>
      </c>
      <c r="PY50">
        <f>MOD(JP50+NL50,2)</f>
        <v/>
      </c>
      <c r="PZ50">
        <f>MOD(JQ50+NM50,2)</f>
        <v/>
      </c>
      <c r="QA50">
        <f>MOD(JR50+NN50,2)</f>
        <v/>
      </c>
      <c r="QB50">
        <f>MOD(JS50+NO50,2)</f>
        <v/>
      </c>
      <c r="QC50">
        <f>MOD(JT50+NP50,2)</f>
        <v/>
      </c>
      <c r="QD50">
        <f>MOD(JU50+NQ50,2)</f>
        <v/>
      </c>
      <c r="QE50">
        <f>MOD(JV50+NR50,2)</f>
        <v/>
      </c>
      <c r="QF50">
        <f>MOD(JW50+NS50,2)</f>
        <v/>
      </c>
      <c r="QG50">
        <f>MOD(JX50+NT50,2)</f>
        <v/>
      </c>
      <c r="QH50">
        <f>MOD(JY50+NU50,2)</f>
        <v/>
      </c>
      <c r="QI50">
        <f>MOD(JZ50+NV50,2)</f>
        <v/>
      </c>
      <c r="QJ50">
        <f>MOD(KA50+NW50,2)</f>
        <v/>
      </c>
      <c r="QK50">
        <f>MOD(KB50+NX50,2)</f>
        <v/>
      </c>
      <c r="QL50">
        <f>MOD(KC50+NY50,2)</f>
        <v/>
      </c>
      <c r="QM50">
        <f>MOD(KD50+NZ50,2)</f>
        <v/>
      </c>
      <c r="QN50">
        <f>MOD(KE50+OA50,2)</f>
        <v/>
      </c>
      <c r="QO50">
        <f>MOD(KF50+OB50,2)</f>
        <v/>
      </c>
      <c r="QP50">
        <f>MOD(KG50+OC50,2)</f>
        <v/>
      </c>
      <c r="QQ50">
        <f>MOD(KH50+OD50,2)</f>
        <v/>
      </c>
      <c r="QR50">
        <f>MOD(KI50+OE50,2)</f>
        <v/>
      </c>
      <c r="QS50">
        <f>MOD(KJ50+OF50,2)</f>
        <v/>
      </c>
      <c r="QT50">
        <f>MOD(KK50+OG50,2)</f>
        <v/>
      </c>
      <c r="QU50">
        <f>MOD(KL50+OH50,2)</f>
        <v/>
      </c>
      <c r="QV50">
        <f>MOD(KM50+OI50,2)</f>
        <v/>
      </c>
      <c r="QW50">
        <f>MOD(KN50+OJ50,2)</f>
        <v/>
      </c>
      <c r="QY50">
        <f>SUM(OL50:QW50)</f>
        <v/>
      </c>
    </row>
    <row r="51">
      <c r="A51" t="inlineStr">
        <is>
          <t>AABB09182736CCDD</t>
        </is>
      </c>
      <c r="B51" t="n">
        <v>49</v>
      </c>
      <c r="C51">
        <f>MID($A51,1,1)</f>
        <v/>
      </c>
      <c r="D51">
        <f>MID($A51,2,1)</f>
        <v/>
      </c>
      <c r="E51">
        <f>MID($A51,3,1)</f>
        <v/>
      </c>
      <c r="F51">
        <f>MID($A51,4,1)</f>
        <v/>
      </c>
      <c r="G51">
        <f>MID($A51,5,1)</f>
        <v/>
      </c>
      <c r="H51">
        <f>MID($A51,6,1)</f>
        <v/>
      </c>
      <c r="I51">
        <f>MID($A51,7,1)</f>
        <v/>
      </c>
      <c r="J51">
        <f>MID($A51,8,1)</f>
        <v/>
      </c>
      <c r="K51">
        <f>MID($A51,9,1)</f>
        <v/>
      </c>
      <c r="L51">
        <f>MID($A51,10,1)</f>
        <v/>
      </c>
      <c r="M51">
        <f>MID($A51,11,1)</f>
        <v/>
      </c>
      <c r="N51">
        <f>MID($A51,12,1)</f>
        <v/>
      </c>
      <c r="O51">
        <f>MID($A51,13,1)</f>
        <v/>
      </c>
      <c r="P51">
        <f>MID($A51,14,1)</f>
        <v/>
      </c>
      <c r="Q51">
        <f>MID($A51,15,1)</f>
        <v/>
      </c>
      <c r="R51">
        <f>MID($A51,16,1)</f>
        <v/>
      </c>
      <c r="T51">
        <f>DEC2BIN(HEX2DEC(C51),4)</f>
        <v/>
      </c>
      <c r="U51">
        <f>DEC2BIN(HEX2DEC(D51),4)</f>
        <v/>
      </c>
      <c r="V51">
        <f>DEC2BIN(HEX2DEC(E51),4)</f>
        <v/>
      </c>
      <c r="W51">
        <f>DEC2BIN(HEX2DEC(F51),4)</f>
        <v/>
      </c>
      <c r="X51">
        <f>DEC2BIN(HEX2DEC(G51),4)</f>
        <v/>
      </c>
      <c r="Y51">
        <f>DEC2BIN(HEX2DEC(H51),4)</f>
        <v/>
      </c>
      <c r="Z51">
        <f>DEC2BIN(HEX2DEC(I51),4)</f>
        <v/>
      </c>
      <c r="AA51">
        <f>DEC2BIN(HEX2DEC(J51),4)</f>
        <v/>
      </c>
      <c r="AB51">
        <f>DEC2BIN(HEX2DEC(K51),4)</f>
        <v/>
      </c>
      <c r="AC51">
        <f>DEC2BIN(HEX2DEC(L51),4)</f>
        <v/>
      </c>
      <c r="AD51">
        <f>DEC2BIN(HEX2DEC(M51),4)</f>
        <v/>
      </c>
      <c r="AE51">
        <f>DEC2BIN(HEX2DEC(N51),4)</f>
        <v/>
      </c>
      <c r="AF51">
        <f>DEC2BIN(HEX2DEC(O51),4)</f>
        <v/>
      </c>
      <c r="AG51">
        <f>DEC2BIN(HEX2DEC(P51),4)</f>
        <v/>
      </c>
      <c r="AH51">
        <f>DEC2BIN(HEX2DEC(Q51),4)</f>
        <v/>
      </c>
      <c r="AI51">
        <f>DEC2BIN(HEX2DEC(R51),4)</f>
        <v/>
      </c>
      <c r="AK51">
        <f>MID(T51,1,1)</f>
        <v/>
      </c>
      <c r="AL51">
        <f>MID(T51,2,1)</f>
        <v/>
      </c>
      <c r="AM51">
        <f>MID(T51,3,1)</f>
        <v/>
      </c>
      <c r="AN51">
        <f>MID(T51,4,1)</f>
        <v/>
      </c>
      <c r="AO51">
        <f>MID(U51,1,1)</f>
        <v/>
      </c>
      <c r="AP51">
        <f>MID(U51,2,1)</f>
        <v/>
      </c>
      <c r="AQ51">
        <f>MID(U51,3,1)</f>
        <v/>
      </c>
      <c r="AR51">
        <f>MID(U51,4,1)</f>
        <v/>
      </c>
      <c r="AS51">
        <f>MID(V51,1,1)</f>
        <v/>
      </c>
      <c r="AT51">
        <f>MID(V51,2,1)</f>
        <v/>
      </c>
      <c r="AU51">
        <f>MID(V51,3,1)</f>
        <v/>
      </c>
      <c r="AV51">
        <f>MID(V51,4,1)</f>
        <v/>
      </c>
      <c r="AW51">
        <f>MID(W51,1,1)</f>
        <v/>
      </c>
      <c r="AX51">
        <f>MID(W51,2,1)</f>
        <v/>
      </c>
      <c r="AY51">
        <f>MID(W51,3,1)</f>
        <v/>
      </c>
      <c r="AZ51">
        <f>MID(W51,4,1)</f>
        <v/>
      </c>
      <c r="BA51">
        <f>MID(X51,1,1)</f>
        <v/>
      </c>
      <c r="BB51">
        <f>MID(X51,2,1)</f>
        <v/>
      </c>
      <c r="BC51">
        <f>MID(X51,3,1)</f>
        <v/>
      </c>
      <c r="BD51">
        <f>MID(X51,4,1)</f>
        <v/>
      </c>
      <c r="BE51">
        <f>MID(Y51,1,1)</f>
        <v/>
      </c>
      <c r="BF51">
        <f>MID(Y51,2,1)</f>
        <v/>
      </c>
      <c r="BG51">
        <f>MID(Y51,3,1)</f>
        <v/>
      </c>
      <c r="BH51">
        <f>MID(Y51,4,1)</f>
        <v/>
      </c>
      <c r="BI51">
        <f>MID(Z51,1,1)</f>
        <v/>
      </c>
      <c r="BJ51">
        <f>MID(Z51,2,1)</f>
        <v/>
      </c>
      <c r="BK51">
        <f>MID(Z51,3,1)</f>
        <v/>
      </c>
      <c r="BL51">
        <f>MID(Z51,4,1)</f>
        <v/>
      </c>
      <c r="BM51">
        <f>MID(AA51,1,1)</f>
        <v/>
      </c>
      <c r="BN51">
        <f>MID(AA51,2,1)</f>
        <v/>
      </c>
      <c r="BO51">
        <f>MID(AA51,3,1)</f>
        <v/>
      </c>
      <c r="BP51">
        <f>MID(AA51,4,1)</f>
        <v/>
      </c>
      <c r="BQ51">
        <f>MID(AB51,1,1)</f>
        <v/>
      </c>
      <c r="BR51">
        <f>MID(AB51,2,1)</f>
        <v/>
      </c>
      <c r="BS51">
        <f>MID(AB51,3,1)</f>
        <v/>
      </c>
      <c r="BT51">
        <f>MID(AB51,4,1)</f>
        <v/>
      </c>
      <c r="BU51">
        <f>MID(AC51,1,1)</f>
        <v/>
      </c>
      <c r="BV51">
        <f>MID(AC51,2,1)</f>
        <v/>
      </c>
      <c r="BW51">
        <f>MID(AC51,3,1)</f>
        <v/>
      </c>
      <c r="BX51">
        <f>MID(AC51,4,1)</f>
        <v/>
      </c>
      <c r="BY51">
        <f>MID(AD51,1,1)</f>
        <v/>
      </c>
      <c r="BZ51">
        <f>MID(AD51,2,1)</f>
        <v/>
      </c>
      <c r="CA51">
        <f>MID(AD51,3,1)</f>
        <v/>
      </c>
      <c r="CB51">
        <f>MID(AD51,4,1)</f>
        <v/>
      </c>
      <c r="CC51">
        <f>MID(AE51,1,1)</f>
        <v/>
      </c>
      <c r="CD51">
        <f>MID(AE51,2,1)</f>
        <v/>
      </c>
      <c r="CE51">
        <f>MID(AE51,3,1)</f>
        <v/>
      </c>
      <c r="CF51">
        <f>MID(AE51,4,1)</f>
        <v/>
      </c>
      <c r="CG51">
        <f>MID(AF51,1,1)</f>
        <v/>
      </c>
      <c r="CH51">
        <f>MID(AF51,2,1)</f>
        <v/>
      </c>
      <c r="CI51">
        <f>MID(AF51,3,1)</f>
        <v/>
      </c>
      <c r="CJ51">
        <f>MID(AF51,4,1)</f>
        <v/>
      </c>
      <c r="CK51">
        <f>MID(AG51,1,1)</f>
        <v/>
      </c>
      <c r="CL51">
        <f>MID(AG51,2,1)</f>
        <v/>
      </c>
      <c r="CM51">
        <f>MID(AG51,3,1)</f>
        <v/>
      </c>
      <c r="CN51">
        <f>MID(AG51,4,1)</f>
        <v/>
      </c>
      <c r="CO51">
        <f>MID(AH51,1,1)</f>
        <v/>
      </c>
      <c r="CP51">
        <f>MID(AH51,2,1)</f>
        <v/>
      </c>
      <c r="CQ51">
        <f>MID(AH51,3,1)</f>
        <v/>
      </c>
      <c r="CR51">
        <f>MID(AH51,4,1)</f>
        <v/>
      </c>
      <c r="CS51">
        <f>MID(AI51,1,1)</f>
        <v/>
      </c>
      <c r="CT51">
        <f>MID(AI51,2,1)</f>
        <v/>
      </c>
      <c r="CU51">
        <f>MID(AI51,3,1)</f>
        <v/>
      </c>
      <c r="CV51">
        <f>MID(AI51,4,1)</f>
        <v/>
      </c>
      <c r="CX51" t="inlineStr">
        <is>
          <t>AABB091827364CDD</t>
        </is>
      </c>
      <c r="CY51">
        <f>MID($CX51,1,1)</f>
        <v/>
      </c>
      <c r="CZ51">
        <f>MID($CX51,2,1)</f>
        <v/>
      </c>
      <c r="DA51">
        <f>MID($CX51,3,1)</f>
        <v/>
      </c>
      <c r="DB51">
        <f>MID($CX51,4,1)</f>
        <v/>
      </c>
      <c r="DC51">
        <f>MID($CX51,5,1)</f>
        <v/>
      </c>
      <c r="DD51">
        <f>MID($CX51,6,1)</f>
        <v/>
      </c>
      <c r="DE51">
        <f>MID($CX51,7,1)</f>
        <v/>
      </c>
      <c r="DF51">
        <f>MID($CX51,8,1)</f>
        <v/>
      </c>
      <c r="DG51">
        <f>MID($CX51,9,1)</f>
        <v/>
      </c>
      <c r="DH51">
        <f>MID($CX51,10,1)</f>
        <v/>
      </c>
      <c r="DI51">
        <f>MID($CX51,11,1)</f>
        <v/>
      </c>
      <c r="DJ51">
        <f>MID($CX51,12,1)</f>
        <v/>
      </c>
      <c r="DK51">
        <f>MID($CX51,13,1)</f>
        <v/>
      </c>
      <c r="DL51">
        <f>MID($CX51,14,1)</f>
        <v/>
      </c>
      <c r="DM51">
        <f>MID($CX51,15,1)</f>
        <v/>
      </c>
      <c r="DN51">
        <f>MID($CX51,16,1)</f>
        <v/>
      </c>
      <c r="DP51">
        <f>DEC2BIN(HEX2DEC(CY51),4)</f>
        <v/>
      </c>
      <c r="DQ51">
        <f>DEC2BIN(HEX2DEC(CZ51),4)</f>
        <v/>
      </c>
      <c r="DR51">
        <f>DEC2BIN(HEX2DEC(DA51),4)</f>
        <v/>
      </c>
      <c r="DS51">
        <f>DEC2BIN(HEX2DEC(DB51),4)</f>
        <v/>
      </c>
      <c r="DT51">
        <f>DEC2BIN(HEX2DEC(DC51),4)</f>
        <v/>
      </c>
      <c r="DU51">
        <f>DEC2BIN(HEX2DEC(DD51),4)</f>
        <v/>
      </c>
      <c r="DV51">
        <f>DEC2BIN(HEX2DEC(DE51),4)</f>
        <v/>
      </c>
      <c r="DW51">
        <f>DEC2BIN(HEX2DEC(DF51),4)</f>
        <v/>
      </c>
      <c r="DX51">
        <f>DEC2BIN(HEX2DEC(DG51),4)</f>
        <v/>
      </c>
      <c r="DY51">
        <f>DEC2BIN(HEX2DEC(DH51),4)</f>
        <v/>
      </c>
      <c r="DZ51">
        <f>DEC2BIN(HEX2DEC(DI51),4)</f>
        <v/>
      </c>
      <c r="EA51">
        <f>DEC2BIN(HEX2DEC(DJ51),4)</f>
        <v/>
      </c>
      <c r="EB51">
        <f>DEC2BIN(HEX2DEC(DK51),4)</f>
        <v/>
      </c>
      <c r="EC51">
        <f>DEC2BIN(HEX2DEC(DL51),4)</f>
        <v/>
      </c>
      <c r="ED51">
        <f>DEC2BIN(HEX2DEC(DM51),4)</f>
        <v/>
      </c>
      <c r="EE51">
        <f>DEC2BIN(HEX2DEC(DN51),4)</f>
        <v/>
      </c>
      <c r="EG51">
        <f>MID(DP51,1,1)</f>
        <v/>
      </c>
      <c r="EH51">
        <f>MID(DP51,2,1)</f>
        <v/>
      </c>
      <c r="EI51">
        <f>MID(DP51,3,1)</f>
        <v/>
      </c>
      <c r="EJ51">
        <f>MID(DP51,4,1)</f>
        <v/>
      </c>
      <c r="EK51">
        <f>MID(DQ51,1,1)</f>
        <v/>
      </c>
      <c r="EL51">
        <f>MID(DQ51,2,1)</f>
        <v/>
      </c>
      <c r="EM51">
        <f>MID(DQ51,3,1)</f>
        <v/>
      </c>
      <c r="EN51">
        <f>MID(DQ51,4,1)</f>
        <v/>
      </c>
      <c r="EO51">
        <f>MID(DR51,1,1)</f>
        <v/>
      </c>
      <c r="EP51">
        <f>MID(DR51,2,1)</f>
        <v/>
      </c>
      <c r="EQ51">
        <f>MID(DR51,3,1)</f>
        <v/>
      </c>
      <c r="ER51">
        <f>MID(DR51,4,1)</f>
        <v/>
      </c>
      <c r="ES51">
        <f>MID(DS51,1,1)</f>
        <v/>
      </c>
      <c r="ET51">
        <f>MID(DS51,2,1)</f>
        <v/>
      </c>
      <c r="EU51">
        <f>MID(DS51,3,1)</f>
        <v/>
      </c>
      <c r="EV51">
        <f>MID(DS51,4,1)</f>
        <v/>
      </c>
      <c r="EW51">
        <f>MID(DT51,1,1)</f>
        <v/>
      </c>
      <c r="EX51">
        <f>MID(DT51,2,1)</f>
        <v/>
      </c>
      <c r="EY51">
        <f>MID(DT51,3,1)</f>
        <v/>
      </c>
      <c r="EZ51">
        <f>MID(DT51,4,1)</f>
        <v/>
      </c>
      <c r="FA51">
        <f>MID(DU51,1,1)</f>
        <v/>
      </c>
      <c r="FB51">
        <f>MID(DU51,2,1)</f>
        <v/>
      </c>
      <c r="FC51">
        <f>MID(DU51,3,1)</f>
        <v/>
      </c>
      <c r="FD51">
        <f>MID(DU51,4,1)</f>
        <v/>
      </c>
      <c r="FE51">
        <f>MID(DV51,1,1)</f>
        <v/>
      </c>
      <c r="FF51">
        <f>MID(DV51,2,1)</f>
        <v/>
      </c>
      <c r="FG51">
        <f>MID(DV51,3,1)</f>
        <v/>
      </c>
      <c r="FH51">
        <f>MID(DV51,4,1)</f>
        <v/>
      </c>
      <c r="FI51">
        <f>MID(DW51,1,1)</f>
        <v/>
      </c>
      <c r="FJ51">
        <f>MID(DW51,2,1)</f>
        <v/>
      </c>
      <c r="FK51">
        <f>MID(DW51,3,1)</f>
        <v/>
      </c>
      <c r="FL51">
        <f>MID(DW51,4,1)</f>
        <v/>
      </c>
      <c r="FM51">
        <f>MID(DX51,1,1)</f>
        <v/>
      </c>
      <c r="FN51">
        <f>MID(DX51,2,1)</f>
        <v/>
      </c>
      <c r="FO51">
        <f>MID(DX51,3,1)</f>
        <v/>
      </c>
      <c r="FP51">
        <f>MID(DX51,4,1)</f>
        <v/>
      </c>
      <c r="FQ51">
        <f>MID(DY51,1,1)</f>
        <v/>
      </c>
      <c r="FR51">
        <f>MID(DY51,2,1)</f>
        <v/>
      </c>
      <c r="FS51">
        <f>MID(DY51,3,1)</f>
        <v/>
      </c>
      <c r="FT51">
        <f>MID(DY51,4,1)</f>
        <v/>
      </c>
      <c r="FU51">
        <f>MID(DZ51,1,1)</f>
        <v/>
      </c>
      <c r="FV51">
        <f>MID(DZ51,2,1)</f>
        <v/>
      </c>
      <c r="FW51">
        <f>MID(DZ51,3,1)</f>
        <v/>
      </c>
      <c r="FX51">
        <f>MID(DZ51,4,1)</f>
        <v/>
      </c>
      <c r="FY51">
        <f>MID(EA51,1,1)</f>
        <v/>
      </c>
      <c r="FZ51">
        <f>MID(EA51,2,1)</f>
        <v/>
      </c>
      <c r="GA51">
        <f>MID(EA51,3,1)</f>
        <v/>
      </c>
      <c r="GB51">
        <f>MID(EA51,4,1)</f>
        <v/>
      </c>
      <c r="GC51">
        <f>MID(EB51,1,1)</f>
        <v/>
      </c>
      <c r="GD51">
        <f>MID(EB51,2,1)</f>
        <v/>
      </c>
      <c r="GE51">
        <f>MID(EB51,3,1)</f>
        <v/>
      </c>
      <c r="GF51">
        <f>MID(EB51,4,1)</f>
        <v/>
      </c>
      <c r="GG51">
        <f>MID(EC51,1,1)</f>
        <v/>
      </c>
      <c r="GH51">
        <f>MID(EC51,2,1)</f>
        <v/>
      </c>
      <c r="GI51">
        <f>MID(EC51,3,1)</f>
        <v/>
      </c>
      <c r="GJ51">
        <f>MID(EC51,4,1)</f>
        <v/>
      </c>
      <c r="GK51">
        <f>MID(ED51,1,1)</f>
        <v/>
      </c>
      <c r="GL51">
        <f>MID(ED51,2,1)</f>
        <v/>
      </c>
      <c r="GM51">
        <f>MID(ED51,3,1)</f>
        <v/>
      </c>
      <c r="GN51">
        <f>MID(ED51,4,1)</f>
        <v/>
      </c>
      <c r="GO51">
        <f>MID(EE51,1,1)</f>
        <v/>
      </c>
      <c r="GP51">
        <f>MID(EE51,2,1)</f>
        <v/>
      </c>
      <c r="GQ51">
        <f>MID(EE51,3,1)</f>
        <v/>
      </c>
      <c r="GR51">
        <f>MID(EE51,4,1)</f>
        <v/>
      </c>
      <c r="GT51" t="inlineStr">
        <is>
          <t>C0B7A8D05F3A829C</t>
        </is>
      </c>
      <c r="GU51">
        <f>MID($GT51,1,1)</f>
        <v/>
      </c>
      <c r="GV51">
        <f>MID($GT51,2,1)</f>
        <v/>
      </c>
      <c r="GW51">
        <f>MID($GT51,3,1)</f>
        <v/>
      </c>
      <c r="GX51">
        <f>MID($GT51,4,1)</f>
        <v/>
      </c>
      <c r="GY51">
        <f>MID($GT51,5,1)</f>
        <v/>
      </c>
      <c r="GZ51">
        <f>MID($GT51,6,1)</f>
        <v/>
      </c>
      <c r="HA51">
        <f>MID($GT51,7,1)</f>
        <v/>
      </c>
      <c r="HB51">
        <f>MID($GT51,8,1)</f>
        <v/>
      </c>
      <c r="HC51">
        <f>MID($GT51,9,1)</f>
        <v/>
      </c>
      <c r="HD51">
        <f>MID($GT51,10,1)</f>
        <v/>
      </c>
      <c r="HE51">
        <f>MID($GT51,11,1)</f>
        <v/>
      </c>
      <c r="HF51">
        <f>MID($GT51,12,1)</f>
        <v/>
      </c>
      <c r="HG51">
        <f>MID($GT51,13,1)</f>
        <v/>
      </c>
      <c r="HH51">
        <f>MID($GT51,14,1)</f>
        <v/>
      </c>
      <c r="HI51">
        <f>MID($GT51,15,1)</f>
        <v/>
      </c>
      <c r="HJ51">
        <f>MID($GT51,16,1)</f>
        <v/>
      </c>
      <c r="HL51">
        <f>DEC2BIN(HEX2DEC(GU51),4)</f>
        <v/>
      </c>
      <c r="HM51">
        <f>DEC2BIN(HEX2DEC(GV51),4)</f>
        <v/>
      </c>
      <c r="HN51">
        <f>DEC2BIN(HEX2DEC(GW51),4)</f>
        <v/>
      </c>
      <c r="HO51">
        <f>DEC2BIN(HEX2DEC(GX51),4)</f>
        <v/>
      </c>
      <c r="HP51">
        <f>DEC2BIN(HEX2DEC(GY51),4)</f>
        <v/>
      </c>
      <c r="HQ51">
        <f>DEC2BIN(HEX2DEC(GZ51),4)</f>
        <v/>
      </c>
      <c r="HR51">
        <f>DEC2BIN(HEX2DEC(HA51),4)</f>
        <v/>
      </c>
      <c r="HS51">
        <f>DEC2BIN(HEX2DEC(HB51),4)</f>
        <v/>
      </c>
      <c r="HT51">
        <f>DEC2BIN(HEX2DEC(HC51),4)</f>
        <v/>
      </c>
      <c r="HU51">
        <f>DEC2BIN(HEX2DEC(HD51),4)</f>
        <v/>
      </c>
      <c r="HV51">
        <f>DEC2BIN(HEX2DEC(HE51),4)</f>
        <v/>
      </c>
      <c r="HW51">
        <f>DEC2BIN(HEX2DEC(HF51),4)</f>
        <v/>
      </c>
      <c r="HX51">
        <f>DEC2BIN(HEX2DEC(HG51),4)</f>
        <v/>
      </c>
      <c r="HY51">
        <f>DEC2BIN(HEX2DEC(HH51),4)</f>
        <v/>
      </c>
      <c r="HZ51">
        <f>DEC2BIN(HEX2DEC(HI51),4)</f>
        <v/>
      </c>
      <c r="IA51">
        <f>DEC2BIN(HEX2DEC(HJ51),4)</f>
        <v/>
      </c>
      <c r="IC51">
        <f>MID(HL51,1,1)</f>
        <v/>
      </c>
      <c r="ID51">
        <f>MID(HL51,2,1)</f>
        <v/>
      </c>
      <c r="IE51">
        <f>MID(HL51,3,1)</f>
        <v/>
      </c>
      <c r="IF51">
        <f>MID(HL51,4,1)</f>
        <v/>
      </c>
      <c r="IG51">
        <f>MID(HM51,1,1)</f>
        <v/>
      </c>
      <c r="IH51">
        <f>MID(HM51,2,1)</f>
        <v/>
      </c>
      <c r="II51">
        <f>MID(HM51,3,1)</f>
        <v/>
      </c>
      <c r="IJ51">
        <f>MID(HM51,4,1)</f>
        <v/>
      </c>
      <c r="IK51">
        <f>MID(HN51,1,1)</f>
        <v/>
      </c>
      <c r="IL51">
        <f>MID(HN51,2,1)</f>
        <v/>
      </c>
      <c r="IM51">
        <f>MID(HN51,3,1)</f>
        <v/>
      </c>
      <c r="IN51">
        <f>MID(HN51,4,1)</f>
        <v/>
      </c>
      <c r="IO51">
        <f>MID(HO51,1,1)</f>
        <v/>
      </c>
      <c r="IP51">
        <f>MID(HO51,2,1)</f>
        <v/>
      </c>
      <c r="IQ51">
        <f>MID(HO51,3,1)</f>
        <v/>
      </c>
      <c r="IR51">
        <f>MID(HO51,4,1)</f>
        <v/>
      </c>
      <c r="IS51">
        <f>MID(HP51,1,1)</f>
        <v/>
      </c>
      <c r="IT51">
        <f>MID(HP51,2,1)</f>
        <v/>
      </c>
      <c r="IU51">
        <f>MID(HP51,3,1)</f>
        <v/>
      </c>
      <c r="IV51">
        <f>MID(HP51,4,1)</f>
        <v/>
      </c>
      <c r="IW51">
        <f>MID(HQ51,1,1)</f>
        <v/>
      </c>
      <c r="IX51">
        <f>MID(HQ51,2,1)</f>
        <v/>
      </c>
      <c r="IY51">
        <f>MID(HQ51,3,1)</f>
        <v/>
      </c>
      <c r="IZ51">
        <f>MID(HQ51,4,1)</f>
        <v/>
      </c>
      <c r="JA51">
        <f>MID(HR51,1,1)</f>
        <v/>
      </c>
      <c r="JB51">
        <f>MID(HR51,2,1)</f>
        <v/>
      </c>
      <c r="JC51">
        <f>MID(HR51,3,1)</f>
        <v/>
      </c>
      <c r="JD51">
        <f>MID(HR51,4,1)</f>
        <v/>
      </c>
      <c r="JE51">
        <f>MID(HS51,1,1)</f>
        <v/>
      </c>
      <c r="JF51">
        <f>MID(HS51,2,1)</f>
        <v/>
      </c>
      <c r="JG51">
        <f>MID(HS51,3,1)</f>
        <v/>
      </c>
      <c r="JH51">
        <f>MID(HS51,4,1)</f>
        <v/>
      </c>
      <c r="JI51">
        <f>MID(HT51,1,1)</f>
        <v/>
      </c>
      <c r="JJ51">
        <f>MID(HT51,2,1)</f>
        <v/>
      </c>
      <c r="JK51">
        <f>MID(HT51,3,1)</f>
        <v/>
      </c>
      <c r="JL51">
        <f>MID(HT51,4,1)</f>
        <v/>
      </c>
      <c r="JM51">
        <f>MID(HU51,1,1)</f>
        <v/>
      </c>
      <c r="JN51">
        <f>MID(HU51,2,1)</f>
        <v/>
      </c>
      <c r="JO51">
        <f>MID(HU51,3,1)</f>
        <v/>
      </c>
      <c r="JP51">
        <f>MID(HU51,4,1)</f>
        <v/>
      </c>
      <c r="JQ51">
        <f>MID(HV51,1,1)</f>
        <v/>
      </c>
      <c r="JR51">
        <f>MID(HV51,2,1)</f>
        <v/>
      </c>
      <c r="JS51">
        <f>MID(HV51,3,1)</f>
        <v/>
      </c>
      <c r="JT51">
        <f>MID(HV51,4,1)</f>
        <v/>
      </c>
      <c r="JU51">
        <f>MID(HW51,1,1)</f>
        <v/>
      </c>
      <c r="JV51">
        <f>MID(HW51,2,1)</f>
        <v/>
      </c>
      <c r="JW51">
        <f>MID(HW51,3,1)</f>
        <v/>
      </c>
      <c r="JX51">
        <f>MID(HW51,4,1)</f>
        <v/>
      </c>
      <c r="JY51">
        <f>MID(HX51,1,1)</f>
        <v/>
      </c>
      <c r="JZ51">
        <f>MID(HX51,2,1)</f>
        <v/>
      </c>
      <c r="KA51">
        <f>MID(HX51,3,1)</f>
        <v/>
      </c>
      <c r="KB51">
        <f>MID(HX51,4,1)</f>
        <v/>
      </c>
      <c r="KC51">
        <f>MID(HY51,1,1)</f>
        <v/>
      </c>
      <c r="KD51">
        <f>MID(HY51,2,1)</f>
        <v/>
      </c>
      <c r="KE51">
        <f>MID(HY51,3,1)</f>
        <v/>
      </c>
      <c r="KF51">
        <f>MID(HY51,4,1)</f>
        <v/>
      </c>
      <c r="KG51">
        <f>MID(HZ51,1,1)</f>
        <v/>
      </c>
      <c r="KH51">
        <f>MID(HZ51,2,1)</f>
        <v/>
      </c>
      <c r="KI51">
        <f>MID(HZ51,3,1)</f>
        <v/>
      </c>
      <c r="KJ51">
        <f>MID(HZ51,4,1)</f>
        <v/>
      </c>
      <c r="KK51">
        <f>MID(IA51,1,1)</f>
        <v/>
      </c>
      <c r="KL51">
        <f>MID(IA51,2,1)</f>
        <v/>
      </c>
      <c r="KM51">
        <f>MID(IA51,3,1)</f>
        <v/>
      </c>
      <c r="KN51">
        <f>MID(IA51,4,1)</f>
        <v/>
      </c>
      <c r="KP51" t="inlineStr">
        <is>
          <t>936D5AD916B85D69</t>
        </is>
      </c>
      <c r="KQ51">
        <f>MID($KP51,1,1)</f>
        <v/>
      </c>
      <c r="KR51">
        <f>MID($KP51,2,1)</f>
        <v/>
      </c>
      <c r="KS51">
        <f>MID($KP51,3,1)</f>
        <v/>
      </c>
      <c r="KT51">
        <f>MID($KP51,4,1)</f>
        <v/>
      </c>
      <c r="KU51">
        <f>MID($KP51,5,1)</f>
        <v/>
      </c>
      <c r="KV51">
        <f>MID($KP51,6,1)</f>
        <v/>
      </c>
      <c r="KW51">
        <f>MID($KP51,7,1)</f>
        <v/>
      </c>
      <c r="KX51">
        <f>MID($KP51,8,1)</f>
        <v/>
      </c>
      <c r="KY51">
        <f>MID($KP51,9,1)</f>
        <v/>
      </c>
      <c r="KZ51">
        <f>MID($KP51,10,1)</f>
        <v/>
      </c>
      <c r="LA51">
        <f>MID($KP51,11,1)</f>
        <v/>
      </c>
      <c r="LB51">
        <f>MID($KP51,12,1)</f>
        <v/>
      </c>
      <c r="LC51">
        <f>MID($KP51,13,1)</f>
        <v/>
      </c>
      <c r="LD51">
        <f>MID($KP51,14,1)</f>
        <v/>
      </c>
      <c r="LE51">
        <f>MID($KP51,15,1)</f>
        <v/>
      </c>
      <c r="LF51">
        <f>MID($KP51,16,1)</f>
        <v/>
      </c>
      <c r="LH51">
        <f>DEC2BIN(HEX2DEC(KQ51),4)</f>
        <v/>
      </c>
      <c r="LI51">
        <f>DEC2BIN(HEX2DEC(KR51),4)</f>
        <v/>
      </c>
      <c r="LJ51">
        <f>DEC2BIN(HEX2DEC(KS51),4)</f>
        <v/>
      </c>
      <c r="LK51">
        <f>DEC2BIN(HEX2DEC(KT51),4)</f>
        <v/>
      </c>
      <c r="LL51">
        <f>DEC2BIN(HEX2DEC(KU51),4)</f>
        <v/>
      </c>
      <c r="LM51">
        <f>DEC2BIN(HEX2DEC(KV51),4)</f>
        <v/>
      </c>
      <c r="LN51">
        <f>DEC2BIN(HEX2DEC(KW51),4)</f>
        <v/>
      </c>
      <c r="LO51">
        <f>DEC2BIN(HEX2DEC(KX51),4)</f>
        <v/>
      </c>
      <c r="LP51">
        <f>DEC2BIN(HEX2DEC(KY51),4)</f>
        <v/>
      </c>
      <c r="LQ51">
        <f>DEC2BIN(HEX2DEC(KZ51),4)</f>
        <v/>
      </c>
      <c r="LR51">
        <f>DEC2BIN(HEX2DEC(LA51),4)</f>
        <v/>
      </c>
      <c r="LS51">
        <f>DEC2BIN(HEX2DEC(LB51),4)</f>
        <v/>
      </c>
      <c r="LT51">
        <f>DEC2BIN(HEX2DEC(LC51),4)</f>
        <v/>
      </c>
      <c r="LU51">
        <f>DEC2BIN(HEX2DEC(LD51),4)</f>
        <v/>
      </c>
      <c r="LV51">
        <f>DEC2BIN(HEX2DEC(LE51),4)</f>
        <v/>
      </c>
      <c r="LW51">
        <f>DEC2BIN(HEX2DEC(LF51),4)</f>
        <v/>
      </c>
      <c r="LY51">
        <f>MID(LH51,1,1)</f>
        <v/>
      </c>
      <c r="LZ51">
        <f>MID(LH51,2,1)</f>
        <v/>
      </c>
      <c r="MA51">
        <f>MID(LH51,3,1)</f>
        <v/>
      </c>
      <c r="MB51">
        <f>MID(LH51,4,1)</f>
        <v/>
      </c>
      <c r="MC51">
        <f>MID(LI51,1,1)</f>
        <v/>
      </c>
      <c r="MD51">
        <f>MID(LI51,2,1)</f>
        <v/>
      </c>
      <c r="ME51">
        <f>MID(LI51,3,1)</f>
        <v/>
      </c>
      <c r="MF51">
        <f>MID(LI51,4,1)</f>
        <v/>
      </c>
      <c r="MG51">
        <f>MID(LJ51,1,1)</f>
        <v/>
      </c>
      <c r="MH51">
        <f>MID(LJ51,2,1)</f>
        <v/>
      </c>
      <c r="MI51">
        <f>MID(LJ51,3,1)</f>
        <v/>
      </c>
      <c r="MJ51">
        <f>MID(LJ51,4,1)</f>
        <v/>
      </c>
      <c r="MK51">
        <f>MID(LK51,1,1)</f>
        <v/>
      </c>
      <c r="ML51">
        <f>MID(LK51,2,1)</f>
        <v/>
      </c>
      <c r="MM51">
        <f>MID(LK51,3,1)</f>
        <v/>
      </c>
      <c r="MN51">
        <f>MID(LK51,4,1)</f>
        <v/>
      </c>
      <c r="MO51">
        <f>MID(LL51,1,1)</f>
        <v/>
      </c>
      <c r="MP51">
        <f>MID(LL51,2,1)</f>
        <v/>
      </c>
      <c r="MQ51">
        <f>MID(LL51,3,1)</f>
        <v/>
      </c>
      <c r="MR51">
        <f>MID(LL51,4,1)</f>
        <v/>
      </c>
      <c r="MS51">
        <f>MID(LM51,1,1)</f>
        <v/>
      </c>
      <c r="MT51">
        <f>MID(LM51,2,1)</f>
        <v/>
      </c>
      <c r="MU51">
        <f>MID(LM51,3,1)</f>
        <v/>
      </c>
      <c r="MV51">
        <f>MID(LM51,4,1)</f>
        <v/>
      </c>
      <c r="MW51">
        <f>MID(LN51,1,1)</f>
        <v/>
      </c>
      <c r="MX51">
        <f>MID(LN51,2,1)</f>
        <v/>
      </c>
      <c r="MY51">
        <f>MID(LN51,3,1)</f>
        <v/>
      </c>
      <c r="MZ51">
        <f>MID(LN51,4,1)</f>
        <v/>
      </c>
      <c r="NA51">
        <f>MID(LO51,1,1)</f>
        <v/>
      </c>
      <c r="NB51">
        <f>MID(LO51,2,1)</f>
        <v/>
      </c>
      <c r="NC51">
        <f>MID(LO51,3,1)</f>
        <v/>
      </c>
      <c r="ND51">
        <f>MID(LO51,4,1)</f>
        <v/>
      </c>
      <c r="NE51">
        <f>MID(LP51,1,1)</f>
        <v/>
      </c>
      <c r="NF51">
        <f>MID(LP51,2,1)</f>
        <v/>
      </c>
      <c r="NG51">
        <f>MID(LP51,3,1)</f>
        <v/>
      </c>
      <c r="NH51">
        <f>MID(LP51,4,1)</f>
        <v/>
      </c>
      <c r="NI51">
        <f>MID(LQ51,1,1)</f>
        <v/>
      </c>
      <c r="NJ51">
        <f>MID(LQ51,2,1)</f>
        <v/>
      </c>
      <c r="NK51">
        <f>MID(LQ51,3,1)</f>
        <v/>
      </c>
      <c r="NL51">
        <f>MID(LQ51,4,1)</f>
        <v/>
      </c>
      <c r="NM51">
        <f>MID(LR51,1,1)</f>
        <v/>
      </c>
      <c r="NN51">
        <f>MID(LR51,2,1)</f>
        <v/>
      </c>
      <c r="NO51">
        <f>MID(LR51,3,1)</f>
        <v/>
      </c>
      <c r="NP51">
        <f>MID(LR51,4,1)</f>
        <v/>
      </c>
      <c r="NQ51">
        <f>MID(LS51,1,1)</f>
        <v/>
      </c>
      <c r="NR51">
        <f>MID(LS51,2,1)</f>
        <v/>
      </c>
      <c r="NS51">
        <f>MID(LS51,3,1)</f>
        <v/>
      </c>
      <c r="NT51">
        <f>MID(LS51,4,1)</f>
        <v/>
      </c>
      <c r="NU51">
        <f>MID(LT51,1,1)</f>
        <v/>
      </c>
      <c r="NV51">
        <f>MID(LT51,2,1)</f>
        <v/>
      </c>
      <c r="NW51">
        <f>MID(LT51,3,1)</f>
        <v/>
      </c>
      <c r="NX51">
        <f>MID(LT51,4,1)</f>
        <v/>
      </c>
      <c r="NY51">
        <f>MID(LU51,1,1)</f>
        <v/>
      </c>
      <c r="NZ51">
        <f>MID(LU51,2,1)</f>
        <v/>
      </c>
      <c r="OA51">
        <f>MID(LU51,3,1)</f>
        <v/>
      </c>
      <c r="OB51">
        <f>MID(LU51,4,1)</f>
        <v/>
      </c>
      <c r="OC51">
        <f>MID(LV51,1,1)</f>
        <v/>
      </c>
      <c r="OD51">
        <f>MID(LV51,2,1)</f>
        <v/>
      </c>
      <c r="OE51">
        <f>MID(LV51,3,1)</f>
        <v/>
      </c>
      <c r="OF51">
        <f>MID(LV51,4,1)</f>
        <v/>
      </c>
      <c r="OG51">
        <f>MID(LW51,1,1)</f>
        <v/>
      </c>
      <c r="OH51">
        <f>MID(LW51,2,1)</f>
        <v/>
      </c>
      <c r="OI51">
        <f>MID(LW51,3,1)</f>
        <v/>
      </c>
      <c r="OJ51">
        <f>MID(LW51,4,1)</f>
        <v/>
      </c>
      <c r="OL51">
        <f>MOD(IC51+LY51,2)</f>
        <v/>
      </c>
      <c r="OM51">
        <f>MOD(ID51+LZ51,2)</f>
        <v/>
      </c>
      <c r="ON51">
        <f>MOD(IE51+MA51,2)</f>
        <v/>
      </c>
      <c r="OO51">
        <f>MOD(IF51+MB51,2)</f>
        <v/>
      </c>
      <c r="OP51">
        <f>MOD(IG51+MC51,2)</f>
        <v/>
      </c>
      <c r="OQ51">
        <f>MOD(IH51+MD51,2)</f>
        <v/>
      </c>
      <c r="OR51">
        <f>MOD(II51+ME51,2)</f>
        <v/>
      </c>
      <c r="OS51">
        <f>MOD(IJ51+MF51,2)</f>
        <v/>
      </c>
      <c r="OT51">
        <f>MOD(IK51+MG51,2)</f>
        <v/>
      </c>
      <c r="OU51">
        <f>MOD(IL51+MH51,2)</f>
        <v/>
      </c>
      <c r="OV51">
        <f>MOD(IM51+MI51,2)</f>
        <v/>
      </c>
      <c r="OW51">
        <f>MOD(IN51+MJ51,2)</f>
        <v/>
      </c>
      <c r="OX51">
        <f>MOD(IO51+MK51,2)</f>
        <v/>
      </c>
      <c r="OY51">
        <f>MOD(IP51+ML51,2)</f>
        <v/>
      </c>
      <c r="OZ51">
        <f>MOD(IQ51+MM51,2)</f>
        <v/>
      </c>
      <c r="PA51">
        <f>MOD(IR51+MN51,2)</f>
        <v/>
      </c>
      <c r="PB51">
        <f>MOD(IS51+MO51,2)</f>
        <v/>
      </c>
      <c r="PC51">
        <f>MOD(IT51+MP51,2)</f>
        <v/>
      </c>
      <c r="PD51">
        <f>MOD(IU51+MQ51,2)</f>
        <v/>
      </c>
      <c r="PE51">
        <f>MOD(IV51+MR51,2)</f>
        <v/>
      </c>
      <c r="PF51">
        <f>MOD(IW51+MS51,2)</f>
        <v/>
      </c>
      <c r="PG51">
        <f>MOD(IX51+MT51,2)</f>
        <v/>
      </c>
      <c r="PH51">
        <f>MOD(IY51+MU51,2)</f>
        <v/>
      </c>
      <c r="PI51">
        <f>MOD(IZ51+MV51,2)</f>
        <v/>
      </c>
      <c r="PJ51">
        <f>MOD(JA51+MW51,2)</f>
        <v/>
      </c>
      <c r="PK51">
        <f>MOD(JB51+MX51,2)</f>
        <v/>
      </c>
      <c r="PL51">
        <f>MOD(JC51+MY51,2)</f>
        <v/>
      </c>
      <c r="PM51">
        <f>MOD(JD51+MZ51,2)</f>
        <v/>
      </c>
      <c r="PN51">
        <f>MOD(JE51+NA51,2)</f>
        <v/>
      </c>
      <c r="PO51">
        <f>MOD(JF51+NB51,2)</f>
        <v/>
      </c>
      <c r="PP51">
        <f>MOD(JG51+NC51,2)</f>
        <v/>
      </c>
      <c r="PQ51">
        <f>MOD(JH51+ND51,2)</f>
        <v/>
      </c>
      <c r="PR51">
        <f>MOD(JI51+NE51,2)</f>
        <v/>
      </c>
      <c r="PS51">
        <f>MOD(JJ51+NF51,2)</f>
        <v/>
      </c>
      <c r="PT51">
        <f>MOD(JK51+NG51,2)</f>
        <v/>
      </c>
      <c r="PU51">
        <f>MOD(JL51+NH51,2)</f>
        <v/>
      </c>
      <c r="PV51">
        <f>MOD(JM51+NI51,2)</f>
        <v/>
      </c>
      <c r="PW51">
        <f>MOD(JN51+NJ51,2)</f>
        <v/>
      </c>
      <c r="PX51">
        <f>MOD(JO51+NK51,2)</f>
        <v/>
      </c>
      <c r="PY51">
        <f>MOD(JP51+NL51,2)</f>
        <v/>
      </c>
      <c r="PZ51">
        <f>MOD(JQ51+NM51,2)</f>
        <v/>
      </c>
      <c r="QA51">
        <f>MOD(JR51+NN51,2)</f>
        <v/>
      </c>
      <c r="QB51">
        <f>MOD(JS51+NO51,2)</f>
        <v/>
      </c>
      <c r="QC51">
        <f>MOD(JT51+NP51,2)</f>
        <v/>
      </c>
      <c r="QD51">
        <f>MOD(JU51+NQ51,2)</f>
        <v/>
      </c>
      <c r="QE51">
        <f>MOD(JV51+NR51,2)</f>
        <v/>
      </c>
      <c r="QF51">
        <f>MOD(JW51+NS51,2)</f>
        <v/>
      </c>
      <c r="QG51">
        <f>MOD(JX51+NT51,2)</f>
        <v/>
      </c>
      <c r="QH51">
        <f>MOD(JY51+NU51,2)</f>
        <v/>
      </c>
      <c r="QI51">
        <f>MOD(JZ51+NV51,2)</f>
        <v/>
      </c>
      <c r="QJ51">
        <f>MOD(KA51+NW51,2)</f>
        <v/>
      </c>
      <c r="QK51">
        <f>MOD(KB51+NX51,2)</f>
        <v/>
      </c>
      <c r="QL51">
        <f>MOD(KC51+NY51,2)</f>
        <v/>
      </c>
      <c r="QM51">
        <f>MOD(KD51+NZ51,2)</f>
        <v/>
      </c>
      <c r="QN51">
        <f>MOD(KE51+OA51,2)</f>
        <v/>
      </c>
      <c r="QO51">
        <f>MOD(KF51+OB51,2)</f>
        <v/>
      </c>
      <c r="QP51">
        <f>MOD(KG51+OC51,2)</f>
        <v/>
      </c>
      <c r="QQ51">
        <f>MOD(KH51+OD51,2)</f>
        <v/>
      </c>
      <c r="QR51">
        <f>MOD(KI51+OE51,2)</f>
        <v/>
      </c>
      <c r="QS51">
        <f>MOD(KJ51+OF51,2)</f>
        <v/>
      </c>
      <c r="QT51">
        <f>MOD(KK51+OG51,2)</f>
        <v/>
      </c>
      <c r="QU51">
        <f>MOD(KL51+OH51,2)</f>
        <v/>
      </c>
      <c r="QV51">
        <f>MOD(KM51+OI51,2)</f>
        <v/>
      </c>
      <c r="QW51">
        <f>MOD(KN51+OJ51,2)</f>
        <v/>
      </c>
      <c r="QY51">
        <f>SUM(OL51:QW51)</f>
        <v/>
      </c>
    </row>
    <row r="52">
      <c r="A52" t="inlineStr">
        <is>
          <t>AABB09182736CCDD</t>
        </is>
      </c>
      <c r="B52" t="n">
        <v>50</v>
      </c>
      <c r="C52">
        <f>MID($A52,1,1)</f>
        <v/>
      </c>
      <c r="D52">
        <f>MID($A52,2,1)</f>
        <v/>
      </c>
      <c r="E52">
        <f>MID($A52,3,1)</f>
        <v/>
      </c>
      <c r="F52">
        <f>MID($A52,4,1)</f>
        <v/>
      </c>
      <c r="G52">
        <f>MID($A52,5,1)</f>
        <v/>
      </c>
      <c r="H52">
        <f>MID($A52,6,1)</f>
        <v/>
      </c>
      <c r="I52">
        <f>MID($A52,7,1)</f>
        <v/>
      </c>
      <c r="J52">
        <f>MID($A52,8,1)</f>
        <v/>
      </c>
      <c r="K52">
        <f>MID($A52,9,1)</f>
        <v/>
      </c>
      <c r="L52">
        <f>MID($A52,10,1)</f>
        <v/>
      </c>
      <c r="M52">
        <f>MID($A52,11,1)</f>
        <v/>
      </c>
      <c r="N52">
        <f>MID($A52,12,1)</f>
        <v/>
      </c>
      <c r="O52">
        <f>MID($A52,13,1)</f>
        <v/>
      </c>
      <c r="P52">
        <f>MID($A52,14,1)</f>
        <v/>
      </c>
      <c r="Q52">
        <f>MID($A52,15,1)</f>
        <v/>
      </c>
      <c r="R52">
        <f>MID($A52,16,1)</f>
        <v/>
      </c>
      <c r="T52">
        <f>DEC2BIN(HEX2DEC(C52),4)</f>
        <v/>
      </c>
      <c r="U52">
        <f>DEC2BIN(HEX2DEC(D52),4)</f>
        <v/>
      </c>
      <c r="V52">
        <f>DEC2BIN(HEX2DEC(E52),4)</f>
        <v/>
      </c>
      <c r="W52">
        <f>DEC2BIN(HEX2DEC(F52),4)</f>
        <v/>
      </c>
      <c r="X52">
        <f>DEC2BIN(HEX2DEC(G52),4)</f>
        <v/>
      </c>
      <c r="Y52">
        <f>DEC2BIN(HEX2DEC(H52),4)</f>
        <v/>
      </c>
      <c r="Z52">
        <f>DEC2BIN(HEX2DEC(I52),4)</f>
        <v/>
      </c>
      <c r="AA52">
        <f>DEC2BIN(HEX2DEC(J52),4)</f>
        <v/>
      </c>
      <c r="AB52">
        <f>DEC2BIN(HEX2DEC(K52),4)</f>
        <v/>
      </c>
      <c r="AC52">
        <f>DEC2BIN(HEX2DEC(L52),4)</f>
        <v/>
      </c>
      <c r="AD52">
        <f>DEC2BIN(HEX2DEC(M52),4)</f>
        <v/>
      </c>
      <c r="AE52">
        <f>DEC2BIN(HEX2DEC(N52),4)</f>
        <v/>
      </c>
      <c r="AF52">
        <f>DEC2BIN(HEX2DEC(O52),4)</f>
        <v/>
      </c>
      <c r="AG52">
        <f>DEC2BIN(HEX2DEC(P52),4)</f>
        <v/>
      </c>
      <c r="AH52">
        <f>DEC2BIN(HEX2DEC(Q52),4)</f>
        <v/>
      </c>
      <c r="AI52">
        <f>DEC2BIN(HEX2DEC(R52),4)</f>
        <v/>
      </c>
      <c r="AK52">
        <f>MID(T52,1,1)</f>
        <v/>
      </c>
      <c r="AL52">
        <f>MID(T52,2,1)</f>
        <v/>
      </c>
      <c r="AM52">
        <f>MID(T52,3,1)</f>
        <v/>
      </c>
      <c r="AN52">
        <f>MID(T52,4,1)</f>
        <v/>
      </c>
      <c r="AO52">
        <f>MID(U52,1,1)</f>
        <v/>
      </c>
      <c r="AP52">
        <f>MID(U52,2,1)</f>
        <v/>
      </c>
      <c r="AQ52">
        <f>MID(U52,3,1)</f>
        <v/>
      </c>
      <c r="AR52">
        <f>MID(U52,4,1)</f>
        <v/>
      </c>
      <c r="AS52">
        <f>MID(V52,1,1)</f>
        <v/>
      </c>
      <c r="AT52">
        <f>MID(V52,2,1)</f>
        <v/>
      </c>
      <c r="AU52">
        <f>MID(V52,3,1)</f>
        <v/>
      </c>
      <c r="AV52">
        <f>MID(V52,4,1)</f>
        <v/>
      </c>
      <c r="AW52">
        <f>MID(W52,1,1)</f>
        <v/>
      </c>
      <c r="AX52">
        <f>MID(W52,2,1)</f>
        <v/>
      </c>
      <c r="AY52">
        <f>MID(W52,3,1)</f>
        <v/>
      </c>
      <c r="AZ52">
        <f>MID(W52,4,1)</f>
        <v/>
      </c>
      <c r="BA52">
        <f>MID(X52,1,1)</f>
        <v/>
      </c>
      <c r="BB52">
        <f>MID(X52,2,1)</f>
        <v/>
      </c>
      <c r="BC52">
        <f>MID(X52,3,1)</f>
        <v/>
      </c>
      <c r="BD52">
        <f>MID(X52,4,1)</f>
        <v/>
      </c>
      <c r="BE52">
        <f>MID(Y52,1,1)</f>
        <v/>
      </c>
      <c r="BF52">
        <f>MID(Y52,2,1)</f>
        <v/>
      </c>
      <c r="BG52">
        <f>MID(Y52,3,1)</f>
        <v/>
      </c>
      <c r="BH52">
        <f>MID(Y52,4,1)</f>
        <v/>
      </c>
      <c r="BI52">
        <f>MID(Z52,1,1)</f>
        <v/>
      </c>
      <c r="BJ52">
        <f>MID(Z52,2,1)</f>
        <v/>
      </c>
      <c r="BK52">
        <f>MID(Z52,3,1)</f>
        <v/>
      </c>
      <c r="BL52">
        <f>MID(Z52,4,1)</f>
        <v/>
      </c>
      <c r="BM52">
        <f>MID(AA52,1,1)</f>
        <v/>
      </c>
      <c r="BN52">
        <f>MID(AA52,2,1)</f>
        <v/>
      </c>
      <c r="BO52">
        <f>MID(AA52,3,1)</f>
        <v/>
      </c>
      <c r="BP52">
        <f>MID(AA52,4,1)</f>
        <v/>
      </c>
      <c r="BQ52">
        <f>MID(AB52,1,1)</f>
        <v/>
      </c>
      <c r="BR52">
        <f>MID(AB52,2,1)</f>
        <v/>
      </c>
      <c r="BS52">
        <f>MID(AB52,3,1)</f>
        <v/>
      </c>
      <c r="BT52">
        <f>MID(AB52,4,1)</f>
        <v/>
      </c>
      <c r="BU52">
        <f>MID(AC52,1,1)</f>
        <v/>
      </c>
      <c r="BV52">
        <f>MID(AC52,2,1)</f>
        <v/>
      </c>
      <c r="BW52">
        <f>MID(AC52,3,1)</f>
        <v/>
      </c>
      <c r="BX52">
        <f>MID(AC52,4,1)</f>
        <v/>
      </c>
      <c r="BY52">
        <f>MID(AD52,1,1)</f>
        <v/>
      </c>
      <c r="BZ52">
        <f>MID(AD52,2,1)</f>
        <v/>
      </c>
      <c r="CA52">
        <f>MID(AD52,3,1)</f>
        <v/>
      </c>
      <c r="CB52">
        <f>MID(AD52,4,1)</f>
        <v/>
      </c>
      <c r="CC52">
        <f>MID(AE52,1,1)</f>
        <v/>
      </c>
      <c r="CD52">
        <f>MID(AE52,2,1)</f>
        <v/>
      </c>
      <c r="CE52">
        <f>MID(AE52,3,1)</f>
        <v/>
      </c>
      <c r="CF52">
        <f>MID(AE52,4,1)</f>
        <v/>
      </c>
      <c r="CG52">
        <f>MID(AF52,1,1)</f>
        <v/>
      </c>
      <c r="CH52">
        <f>MID(AF52,2,1)</f>
        <v/>
      </c>
      <c r="CI52">
        <f>MID(AF52,3,1)</f>
        <v/>
      </c>
      <c r="CJ52">
        <f>MID(AF52,4,1)</f>
        <v/>
      </c>
      <c r="CK52">
        <f>MID(AG52,1,1)</f>
        <v/>
      </c>
      <c r="CL52">
        <f>MID(AG52,2,1)</f>
        <v/>
      </c>
      <c r="CM52">
        <f>MID(AG52,3,1)</f>
        <v/>
      </c>
      <c r="CN52">
        <f>MID(AG52,4,1)</f>
        <v/>
      </c>
      <c r="CO52">
        <f>MID(AH52,1,1)</f>
        <v/>
      </c>
      <c r="CP52">
        <f>MID(AH52,2,1)</f>
        <v/>
      </c>
      <c r="CQ52">
        <f>MID(AH52,3,1)</f>
        <v/>
      </c>
      <c r="CR52">
        <f>MID(AH52,4,1)</f>
        <v/>
      </c>
      <c r="CS52">
        <f>MID(AI52,1,1)</f>
        <v/>
      </c>
      <c r="CT52">
        <f>MID(AI52,2,1)</f>
        <v/>
      </c>
      <c r="CU52">
        <f>MID(AI52,3,1)</f>
        <v/>
      </c>
      <c r="CV52">
        <f>MID(AI52,4,1)</f>
        <v/>
      </c>
      <c r="CX52" t="inlineStr">
        <is>
          <t>AABB091827368CDD</t>
        </is>
      </c>
      <c r="CY52">
        <f>MID($CX52,1,1)</f>
        <v/>
      </c>
      <c r="CZ52">
        <f>MID($CX52,2,1)</f>
        <v/>
      </c>
      <c r="DA52">
        <f>MID($CX52,3,1)</f>
        <v/>
      </c>
      <c r="DB52">
        <f>MID($CX52,4,1)</f>
        <v/>
      </c>
      <c r="DC52">
        <f>MID($CX52,5,1)</f>
        <v/>
      </c>
      <c r="DD52">
        <f>MID($CX52,6,1)</f>
        <v/>
      </c>
      <c r="DE52">
        <f>MID($CX52,7,1)</f>
        <v/>
      </c>
      <c r="DF52">
        <f>MID($CX52,8,1)</f>
        <v/>
      </c>
      <c r="DG52">
        <f>MID($CX52,9,1)</f>
        <v/>
      </c>
      <c r="DH52">
        <f>MID($CX52,10,1)</f>
        <v/>
      </c>
      <c r="DI52">
        <f>MID($CX52,11,1)</f>
        <v/>
      </c>
      <c r="DJ52">
        <f>MID($CX52,12,1)</f>
        <v/>
      </c>
      <c r="DK52">
        <f>MID($CX52,13,1)</f>
        <v/>
      </c>
      <c r="DL52">
        <f>MID($CX52,14,1)</f>
        <v/>
      </c>
      <c r="DM52">
        <f>MID($CX52,15,1)</f>
        <v/>
      </c>
      <c r="DN52">
        <f>MID($CX52,16,1)</f>
        <v/>
      </c>
      <c r="DP52">
        <f>DEC2BIN(HEX2DEC(CY52),4)</f>
        <v/>
      </c>
      <c r="DQ52">
        <f>DEC2BIN(HEX2DEC(CZ52),4)</f>
        <v/>
      </c>
      <c r="DR52">
        <f>DEC2BIN(HEX2DEC(DA52),4)</f>
        <v/>
      </c>
      <c r="DS52">
        <f>DEC2BIN(HEX2DEC(DB52),4)</f>
        <v/>
      </c>
      <c r="DT52">
        <f>DEC2BIN(HEX2DEC(DC52),4)</f>
        <v/>
      </c>
      <c r="DU52">
        <f>DEC2BIN(HEX2DEC(DD52),4)</f>
        <v/>
      </c>
      <c r="DV52">
        <f>DEC2BIN(HEX2DEC(DE52),4)</f>
        <v/>
      </c>
      <c r="DW52">
        <f>DEC2BIN(HEX2DEC(DF52),4)</f>
        <v/>
      </c>
      <c r="DX52">
        <f>DEC2BIN(HEX2DEC(DG52),4)</f>
        <v/>
      </c>
      <c r="DY52">
        <f>DEC2BIN(HEX2DEC(DH52),4)</f>
        <v/>
      </c>
      <c r="DZ52">
        <f>DEC2BIN(HEX2DEC(DI52),4)</f>
        <v/>
      </c>
      <c r="EA52">
        <f>DEC2BIN(HEX2DEC(DJ52),4)</f>
        <v/>
      </c>
      <c r="EB52">
        <f>DEC2BIN(HEX2DEC(DK52),4)</f>
        <v/>
      </c>
      <c r="EC52">
        <f>DEC2BIN(HEX2DEC(DL52),4)</f>
        <v/>
      </c>
      <c r="ED52">
        <f>DEC2BIN(HEX2DEC(DM52),4)</f>
        <v/>
      </c>
      <c r="EE52">
        <f>DEC2BIN(HEX2DEC(DN52),4)</f>
        <v/>
      </c>
      <c r="EG52">
        <f>MID(DP52,1,1)</f>
        <v/>
      </c>
      <c r="EH52">
        <f>MID(DP52,2,1)</f>
        <v/>
      </c>
      <c r="EI52">
        <f>MID(DP52,3,1)</f>
        <v/>
      </c>
      <c r="EJ52">
        <f>MID(DP52,4,1)</f>
        <v/>
      </c>
      <c r="EK52">
        <f>MID(DQ52,1,1)</f>
        <v/>
      </c>
      <c r="EL52">
        <f>MID(DQ52,2,1)</f>
        <v/>
      </c>
      <c r="EM52">
        <f>MID(DQ52,3,1)</f>
        <v/>
      </c>
      <c r="EN52">
        <f>MID(DQ52,4,1)</f>
        <v/>
      </c>
      <c r="EO52">
        <f>MID(DR52,1,1)</f>
        <v/>
      </c>
      <c r="EP52">
        <f>MID(DR52,2,1)</f>
        <v/>
      </c>
      <c r="EQ52">
        <f>MID(DR52,3,1)</f>
        <v/>
      </c>
      <c r="ER52">
        <f>MID(DR52,4,1)</f>
        <v/>
      </c>
      <c r="ES52">
        <f>MID(DS52,1,1)</f>
        <v/>
      </c>
      <c r="ET52">
        <f>MID(DS52,2,1)</f>
        <v/>
      </c>
      <c r="EU52">
        <f>MID(DS52,3,1)</f>
        <v/>
      </c>
      <c r="EV52">
        <f>MID(DS52,4,1)</f>
        <v/>
      </c>
      <c r="EW52">
        <f>MID(DT52,1,1)</f>
        <v/>
      </c>
      <c r="EX52">
        <f>MID(DT52,2,1)</f>
        <v/>
      </c>
      <c r="EY52">
        <f>MID(DT52,3,1)</f>
        <v/>
      </c>
      <c r="EZ52">
        <f>MID(DT52,4,1)</f>
        <v/>
      </c>
      <c r="FA52">
        <f>MID(DU52,1,1)</f>
        <v/>
      </c>
      <c r="FB52">
        <f>MID(DU52,2,1)</f>
        <v/>
      </c>
      <c r="FC52">
        <f>MID(DU52,3,1)</f>
        <v/>
      </c>
      <c r="FD52">
        <f>MID(DU52,4,1)</f>
        <v/>
      </c>
      <c r="FE52">
        <f>MID(DV52,1,1)</f>
        <v/>
      </c>
      <c r="FF52">
        <f>MID(DV52,2,1)</f>
        <v/>
      </c>
      <c r="FG52">
        <f>MID(DV52,3,1)</f>
        <v/>
      </c>
      <c r="FH52">
        <f>MID(DV52,4,1)</f>
        <v/>
      </c>
      <c r="FI52">
        <f>MID(DW52,1,1)</f>
        <v/>
      </c>
      <c r="FJ52">
        <f>MID(DW52,2,1)</f>
        <v/>
      </c>
      <c r="FK52">
        <f>MID(DW52,3,1)</f>
        <v/>
      </c>
      <c r="FL52">
        <f>MID(DW52,4,1)</f>
        <v/>
      </c>
      <c r="FM52">
        <f>MID(DX52,1,1)</f>
        <v/>
      </c>
      <c r="FN52">
        <f>MID(DX52,2,1)</f>
        <v/>
      </c>
      <c r="FO52">
        <f>MID(DX52,3,1)</f>
        <v/>
      </c>
      <c r="FP52">
        <f>MID(DX52,4,1)</f>
        <v/>
      </c>
      <c r="FQ52">
        <f>MID(DY52,1,1)</f>
        <v/>
      </c>
      <c r="FR52">
        <f>MID(DY52,2,1)</f>
        <v/>
      </c>
      <c r="FS52">
        <f>MID(DY52,3,1)</f>
        <v/>
      </c>
      <c r="FT52">
        <f>MID(DY52,4,1)</f>
        <v/>
      </c>
      <c r="FU52">
        <f>MID(DZ52,1,1)</f>
        <v/>
      </c>
      <c r="FV52">
        <f>MID(DZ52,2,1)</f>
        <v/>
      </c>
      <c r="FW52">
        <f>MID(DZ52,3,1)</f>
        <v/>
      </c>
      <c r="FX52">
        <f>MID(DZ52,4,1)</f>
        <v/>
      </c>
      <c r="FY52">
        <f>MID(EA52,1,1)</f>
        <v/>
      </c>
      <c r="FZ52">
        <f>MID(EA52,2,1)</f>
        <v/>
      </c>
      <c r="GA52">
        <f>MID(EA52,3,1)</f>
        <v/>
      </c>
      <c r="GB52">
        <f>MID(EA52,4,1)</f>
        <v/>
      </c>
      <c r="GC52">
        <f>MID(EB52,1,1)</f>
        <v/>
      </c>
      <c r="GD52">
        <f>MID(EB52,2,1)</f>
        <v/>
      </c>
      <c r="GE52">
        <f>MID(EB52,3,1)</f>
        <v/>
      </c>
      <c r="GF52">
        <f>MID(EB52,4,1)</f>
        <v/>
      </c>
      <c r="GG52">
        <f>MID(EC52,1,1)</f>
        <v/>
      </c>
      <c r="GH52">
        <f>MID(EC52,2,1)</f>
        <v/>
      </c>
      <c r="GI52">
        <f>MID(EC52,3,1)</f>
        <v/>
      </c>
      <c r="GJ52">
        <f>MID(EC52,4,1)</f>
        <v/>
      </c>
      <c r="GK52">
        <f>MID(ED52,1,1)</f>
        <v/>
      </c>
      <c r="GL52">
        <f>MID(ED52,2,1)</f>
        <v/>
      </c>
      <c r="GM52">
        <f>MID(ED52,3,1)</f>
        <v/>
      </c>
      <c r="GN52">
        <f>MID(ED52,4,1)</f>
        <v/>
      </c>
      <c r="GO52">
        <f>MID(EE52,1,1)</f>
        <v/>
      </c>
      <c r="GP52">
        <f>MID(EE52,2,1)</f>
        <v/>
      </c>
      <c r="GQ52">
        <f>MID(EE52,3,1)</f>
        <v/>
      </c>
      <c r="GR52">
        <f>MID(EE52,4,1)</f>
        <v/>
      </c>
      <c r="GT52" t="inlineStr">
        <is>
          <t>C0B7A8D05F3A829C</t>
        </is>
      </c>
      <c r="GU52">
        <f>MID($GT52,1,1)</f>
        <v/>
      </c>
      <c r="GV52">
        <f>MID($GT52,2,1)</f>
        <v/>
      </c>
      <c r="GW52">
        <f>MID($GT52,3,1)</f>
        <v/>
      </c>
      <c r="GX52">
        <f>MID($GT52,4,1)</f>
        <v/>
      </c>
      <c r="GY52">
        <f>MID($GT52,5,1)</f>
        <v/>
      </c>
      <c r="GZ52">
        <f>MID($GT52,6,1)</f>
        <v/>
      </c>
      <c r="HA52">
        <f>MID($GT52,7,1)</f>
        <v/>
      </c>
      <c r="HB52">
        <f>MID($GT52,8,1)</f>
        <v/>
      </c>
      <c r="HC52">
        <f>MID($GT52,9,1)</f>
        <v/>
      </c>
      <c r="HD52">
        <f>MID($GT52,10,1)</f>
        <v/>
      </c>
      <c r="HE52">
        <f>MID($GT52,11,1)</f>
        <v/>
      </c>
      <c r="HF52">
        <f>MID($GT52,12,1)</f>
        <v/>
      </c>
      <c r="HG52">
        <f>MID($GT52,13,1)</f>
        <v/>
      </c>
      <c r="HH52">
        <f>MID($GT52,14,1)</f>
        <v/>
      </c>
      <c r="HI52">
        <f>MID($GT52,15,1)</f>
        <v/>
      </c>
      <c r="HJ52">
        <f>MID($GT52,16,1)</f>
        <v/>
      </c>
      <c r="HL52">
        <f>DEC2BIN(HEX2DEC(GU52),4)</f>
        <v/>
      </c>
      <c r="HM52">
        <f>DEC2BIN(HEX2DEC(GV52),4)</f>
        <v/>
      </c>
      <c r="HN52">
        <f>DEC2BIN(HEX2DEC(GW52),4)</f>
        <v/>
      </c>
      <c r="HO52">
        <f>DEC2BIN(HEX2DEC(GX52),4)</f>
        <v/>
      </c>
      <c r="HP52">
        <f>DEC2BIN(HEX2DEC(GY52),4)</f>
        <v/>
      </c>
      <c r="HQ52">
        <f>DEC2BIN(HEX2DEC(GZ52),4)</f>
        <v/>
      </c>
      <c r="HR52">
        <f>DEC2BIN(HEX2DEC(HA52),4)</f>
        <v/>
      </c>
      <c r="HS52">
        <f>DEC2BIN(HEX2DEC(HB52),4)</f>
        <v/>
      </c>
      <c r="HT52">
        <f>DEC2BIN(HEX2DEC(HC52),4)</f>
        <v/>
      </c>
      <c r="HU52">
        <f>DEC2BIN(HEX2DEC(HD52),4)</f>
        <v/>
      </c>
      <c r="HV52">
        <f>DEC2BIN(HEX2DEC(HE52),4)</f>
        <v/>
      </c>
      <c r="HW52">
        <f>DEC2BIN(HEX2DEC(HF52),4)</f>
        <v/>
      </c>
      <c r="HX52">
        <f>DEC2BIN(HEX2DEC(HG52),4)</f>
        <v/>
      </c>
      <c r="HY52">
        <f>DEC2BIN(HEX2DEC(HH52),4)</f>
        <v/>
      </c>
      <c r="HZ52">
        <f>DEC2BIN(HEX2DEC(HI52),4)</f>
        <v/>
      </c>
      <c r="IA52">
        <f>DEC2BIN(HEX2DEC(HJ52),4)</f>
        <v/>
      </c>
      <c r="IC52">
        <f>MID(HL52,1,1)</f>
        <v/>
      </c>
      <c r="ID52">
        <f>MID(HL52,2,1)</f>
        <v/>
      </c>
      <c r="IE52">
        <f>MID(HL52,3,1)</f>
        <v/>
      </c>
      <c r="IF52">
        <f>MID(HL52,4,1)</f>
        <v/>
      </c>
      <c r="IG52">
        <f>MID(HM52,1,1)</f>
        <v/>
      </c>
      <c r="IH52">
        <f>MID(HM52,2,1)</f>
        <v/>
      </c>
      <c r="II52">
        <f>MID(HM52,3,1)</f>
        <v/>
      </c>
      <c r="IJ52">
        <f>MID(HM52,4,1)</f>
        <v/>
      </c>
      <c r="IK52">
        <f>MID(HN52,1,1)</f>
        <v/>
      </c>
      <c r="IL52">
        <f>MID(HN52,2,1)</f>
        <v/>
      </c>
      <c r="IM52">
        <f>MID(HN52,3,1)</f>
        <v/>
      </c>
      <c r="IN52">
        <f>MID(HN52,4,1)</f>
        <v/>
      </c>
      <c r="IO52">
        <f>MID(HO52,1,1)</f>
        <v/>
      </c>
      <c r="IP52">
        <f>MID(HO52,2,1)</f>
        <v/>
      </c>
      <c r="IQ52">
        <f>MID(HO52,3,1)</f>
        <v/>
      </c>
      <c r="IR52">
        <f>MID(HO52,4,1)</f>
        <v/>
      </c>
      <c r="IS52">
        <f>MID(HP52,1,1)</f>
        <v/>
      </c>
      <c r="IT52">
        <f>MID(HP52,2,1)</f>
        <v/>
      </c>
      <c r="IU52">
        <f>MID(HP52,3,1)</f>
        <v/>
      </c>
      <c r="IV52">
        <f>MID(HP52,4,1)</f>
        <v/>
      </c>
      <c r="IW52">
        <f>MID(HQ52,1,1)</f>
        <v/>
      </c>
      <c r="IX52">
        <f>MID(HQ52,2,1)</f>
        <v/>
      </c>
      <c r="IY52">
        <f>MID(HQ52,3,1)</f>
        <v/>
      </c>
      <c r="IZ52">
        <f>MID(HQ52,4,1)</f>
        <v/>
      </c>
      <c r="JA52">
        <f>MID(HR52,1,1)</f>
        <v/>
      </c>
      <c r="JB52">
        <f>MID(HR52,2,1)</f>
        <v/>
      </c>
      <c r="JC52">
        <f>MID(HR52,3,1)</f>
        <v/>
      </c>
      <c r="JD52">
        <f>MID(HR52,4,1)</f>
        <v/>
      </c>
      <c r="JE52">
        <f>MID(HS52,1,1)</f>
        <v/>
      </c>
      <c r="JF52">
        <f>MID(HS52,2,1)</f>
        <v/>
      </c>
      <c r="JG52">
        <f>MID(HS52,3,1)</f>
        <v/>
      </c>
      <c r="JH52">
        <f>MID(HS52,4,1)</f>
        <v/>
      </c>
      <c r="JI52">
        <f>MID(HT52,1,1)</f>
        <v/>
      </c>
      <c r="JJ52">
        <f>MID(HT52,2,1)</f>
        <v/>
      </c>
      <c r="JK52">
        <f>MID(HT52,3,1)</f>
        <v/>
      </c>
      <c r="JL52">
        <f>MID(HT52,4,1)</f>
        <v/>
      </c>
      <c r="JM52">
        <f>MID(HU52,1,1)</f>
        <v/>
      </c>
      <c r="JN52">
        <f>MID(HU52,2,1)</f>
        <v/>
      </c>
      <c r="JO52">
        <f>MID(HU52,3,1)</f>
        <v/>
      </c>
      <c r="JP52">
        <f>MID(HU52,4,1)</f>
        <v/>
      </c>
      <c r="JQ52">
        <f>MID(HV52,1,1)</f>
        <v/>
      </c>
      <c r="JR52">
        <f>MID(HV52,2,1)</f>
        <v/>
      </c>
      <c r="JS52">
        <f>MID(HV52,3,1)</f>
        <v/>
      </c>
      <c r="JT52">
        <f>MID(HV52,4,1)</f>
        <v/>
      </c>
      <c r="JU52">
        <f>MID(HW52,1,1)</f>
        <v/>
      </c>
      <c r="JV52">
        <f>MID(HW52,2,1)</f>
        <v/>
      </c>
      <c r="JW52">
        <f>MID(HW52,3,1)</f>
        <v/>
      </c>
      <c r="JX52">
        <f>MID(HW52,4,1)</f>
        <v/>
      </c>
      <c r="JY52">
        <f>MID(HX52,1,1)</f>
        <v/>
      </c>
      <c r="JZ52">
        <f>MID(HX52,2,1)</f>
        <v/>
      </c>
      <c r="KA52">
        <f>MID(HX52,3,1)</f>
        <v/>
      </c>
      <c r="KB52">
        <f>MID(HX52,4,1)</f>
        <v/>
      </c>
      <c r="KC52">
        <f>MID(HY52,1,1)</f>
        <v/>
      </c>
      <c r="KD52">
        <f>MID(HY52,2,1)</f>
        <v/>
      </c>
      <c r="KE52">
        <f>MID(HY52,3,1)</f>
        <v/>
      </c>
      <c r="KF52">
        <f>MID(HY52,4,1)</f>
        <v/>
      </c>
      <c r="KG52">
        <f>MID(HZ52,1,1)</f>
        <v/>
      </c>
      <c r="KH52">
        <f>MID(HZ52,2,1)</f>
        <v/>
      </c>
      <c r="KI52">
        <f>MID(HZ52,3,1)</f>
        <v/>
      </c>
      <c r="KJ52">
        <f>MID(HZ52,4,1)</f>
        <v/>
      </c>
      <c r="KK52">
        <f>MID(IA52,1,1)</f>
        <v/>
      </c>
      <c r="KL52">
        <f>MID(IA52,2,1)</f>
        <v/>
      </c>
      <c r="KM52">
        <f>MID(IA52,3,1)</f>
        <v/>
      </c>
      <c r="KN52">
        <f>MID(IA52,4,1)</f>
        <v/>
      </c>
      <c r="KP52" t="inlineStr">
        <is>
          <t>18B94702B2FE3F93</t>
        </is>
      </c>
      <c r="KQ52">
        <f>MID($KP52,1,1)</f>
        <v/>
      </c>
      <c r="KR52">
        <f>MID($KP52,2,1)</f>
        <v/>
      </c>
      <c r="KS52">
        <f>MID($KP52,3,1)</f>
        <v/>
      </c>
      <c r="KT52">
        <f>MID($KP52,4,1)</f>
        <v/>
      </c>
      <c r="KU52">
        <f>MID($KP52,5,1)</f>
        <v/>
      </c>
      <c r="KV52">
        <f>MID($KP52,6,1)</f>
        <v/>
      </c>
      <c r="KW52">
        <f>MID($KP52,7,1)</f>
        <v/>
      </c>
      <c r="KX52">
        <f>MID($KP52,8,1)</f>
        <v/>
      </c>
      <c r="KY52">
        <f>MID($KP52,9,1)</f>
        <v/>
      </c>
      <c r="KZ52">
        <f>MID($KP52,10,1)</f>
        <v/>
      </c>
      <c r="LA52">
        <f>MID($KP52,11,1)</f>
        <v/>
      </c>
      <c r="LB52">
        <f>MID($KP52,12,1)</f>
        <v/>
      </c>
      <c r="LC52">
        <f>MID($KP52,13,1)</f>
        <v/>
      </c>
      <c r="LD52">
        <f>MID($KP52,14,1)</f>
        <v/>
      </c>
      <c r="LE52">
        <f>MID($KP52,15,1)</f>
        <v/>
      </c>
      <c r="LF52">
        <f>MID($KP52,16,1)</f>
        <v/>
      </c>
      <c r="LH52">
        <f>DEC2BIN(HEX2DEC(KQ52),4)</f>
        <v/>
      </c>
      <c r="LI52">
        <f>DEC2BIN(HEX2DEC(KR52),4)</f>
        <v/>
      </c>
      <c r="LJ52">
        <f>DEC2BIN(HEX2DEC(KS52),4)</f>
        <v/>
      </c>
      <c r="LK52">
        <f>DEC2BIN(HEX2DEC(KT52),4)</f>
        <v/>
      </c>
      <c r="LL52">
        <f>DEC2BIN(HEX2DEC(KU52),4)</f>
        <v/>
      </c>
      <c r="LM52">
        <f>DEC2BIN(HEX2DEC(KV52),4)</f>
        <v/>
      </c>
      <c r="LN52">
        <f>DEC2BIN(HEX2DEC(KW52),4)</f>
        <v/>
      </c>
      <c r="LO52">
        <f>DEC2BIN(HEX2DEC(KX52),4)</f>
        <v/>
      </c>
      <c r="LP52">
        <f>DEC2BIN(HEX2DEC(KY52),4)</f>
        <v/>
      </c>
      <c r="LQ52">
        <f>DEC2BIN(HEX2DEC(KZ52),4)</f>
        <v/>
      </c>
      <c r="LR52">
        <f>DEC2BIN(HEX2DEC(LA52),4)</f>
        <v/>
      </c>
      <c r="LS52">
        <f>DEC2BIN(HEX2DEC(LB52),4)</f>
        <v/>
      </c>
      <c r="LT52">
        <f>DEC2BIN(HEX2DEC(LC52),4)</f>
        <v/>
      </c>
      <c r="LU52">
        <f>DEC2BIN(HEX2DEC(LD52),4)</f>
        <v/>
      </c>
      <c r="LV52">
        <f>DEC2BIN(HEX2DEC(LE52),4)</f>
        <v/>
      </c>
      <c r="LW52">
        <f>DEC2BIN(HEX2DEC(LF52),4)</f>
        <v/>
      </c>
      <c r="LY52">
        <f>MID(LH52,1,1)</f>
        <v/>
      </c>
      <c r="LZ52">
        <f>MID(LH52,2,1)</f>
        <v/>
      </c>
      <c r="MA52">
        <f>MID(LH52,3,1)</f>
        <v/>
      </c>
      <c r="MB52">
        <f>MID(LH52,4,1)</f>
        <v/>
      </c>
      <c r="MC52">
        <f>MID(LI52,1,1)</f>
        <v/>
      </c>
      <c r="MD52">
        <f>MID(LI52,2,1)</f>
        <v/>
      </c>
      <c r="ME52">
        <f>MID(LI52,3,1)</f>
        <v/>
      </c>
      <c r="MF52">
        <f>MID(LI52,4,1)</f>
        <v/>
      </c>
      <c r="MG52">
        <f>MID(LJ52,1,1)</f>
        <v/>
      </c>
      <c r="MH52">
        <f>MID(LJ52,2,1)</f>
        <v/>
      </c>
      <c r="MI52">
        <f>MID(LJ52,3,1)</f>
        <v/>
      </c>
      <c r="MJ52">
        <f>MID(LJ52,4,1)</f>
        <v/>
      </c>
      <c r="MK52">
        <f>MID(LK52,1,1)</f>
        <v/>
      </c>
      <c r="ML52">
        <f>MID(LK52,2,1)</f>
        <v/>
      </c>
      <c r="MM52">
        <f>MID(LK52,3,1)</f>
        <v/>
      </c>
      <c r="MN52">
        <f>MID(LK52,4,1)</f>
        <v/>
      </c>
      <c r="MO52">
        <f>MID(LL52,1,1)</f>
        <v/>
      </c>
      <c r="MP52">
        <f>MID(LL52,2,1)</f>
        <v/>
      </c>
      <c r="MQ52">
        <f>MID(LL52,3,1)</f>
        <v/>
      </c>
      <c r="MR52">
        <f>MID(LL52,4,1)</f>
        <v/>
      </c>
      <c r="MS52">
        <f>MID(LM52,1,1)</f>
        <v/>
      </c>
      <c r="MT52">
        <f>MID(LM52,2,1)</f>
        <v/>
      </c>
      <c r="MU52">
        <f>MID(LM52,3,1)</f>
        <v/>
      </c>
      <c r="MV52">
        <f>MID(LM52,4,1)</f>
        <v/>
      </c>
      <c r="MW52">
        <f>MID(LN52,1,1)</f>
        <v/>
      </c>
      <c r="MX52">
        <f>MID(LN52,2,1)</f>
        <v/>
      </c>
      <c r="MY52">
        <f>MID(LN52,3,1)</f>
        <v/>
      </c>
      <c r="MZ52">
        <f>MID(LN52,4,1)</f>
        <v/>
      </c>
      <c r="NA52">
        <f>MID(LO52,1,1)</f>
        <v/>
      </c>
      <c r="NB52">
        <f>MID(LO52,2,1)</f>
        <v/>
      </c>
      <c r="NC52">
        <f>MID(LO52,3,1)</f>
        <v/>
      </c>
      <c r="ND52">
        <f>MID(LO52,4,1)</f>
        <v/>
      </c>
      <c r="NE52">
        <f>MID(LP52,1,1)</f>
        <v/>
      </c>
      <c r="NF52">
        <f>MID(LP52,2,1)</f>
        <v/>
      </c>
      <c r="NG52">
        <f>MID(LP52,3,1)</f>
        <v/>
      </c>
      <c r="NH52">
        <f>MID(LP52,4,1)</f>
        <v/>
      </c>
      <c r="NI52">
        <f>MID(LQ52,1,1)</f>
        <v/>
      </c>
      <c r="NJ52">
        <f>MID(LQ52,2,1)</f>
        <v/>
      </c>
      <c r="NK52">
        <f>MID(LQ52,3,1)</f>
        <v/>
      </c>
      <c r="NL52">
        <f>MID(LQ52,4,1)</f>
        <v/>
      </c>
      <c r="NM52">
        <f>MID(LR52,1,1)</f>
        <v/>
      </c>
      <c r="NN52">
        <f>MID(LR52,2,1)</f>
        <v/>
      </c>
      <c r="NO52">
        <f>MID(LR52,3,1)</f>
        <v/>
      </c>
      <c r="NP52">
        <f>MID(LR52,4,1)</f>
        <v/>
      </c>
      <c r="NQ52">
        <f>MID(LS52,1,1)</f>
        <v/>
      </c>
      <c r="NR52">
        <f>MID(LS52,2,1)</f>
        <v/>
      </c>
      <c r="NS52">
        <f>MID(LS52,3,1)</f>
        <v/>
      </c>
      <c r="NT52">
        <f>MID(LS52,4,1)</f>
        <v/>
      </c>
      <c r="NU52">
        <f>MID(LT52,1,1)</f>
        <v/>
      </c>
      <c r="NV52">
        <f>MID(LT52,2,1)</f>
        <v/>
      </c>
      <c r="NW52">
        <f>MID(LT52,3,1)</f>
        <v/>
      </c>
      <c r="NX52">
        <f>MID(LT52,4,1)</f>
        <v/>
      </c>
      <c r="NY52">
        <f>MID(LU52,1,1)</f>
        <v/>
      </c>
      <c r="NZ52">
        <f>MID(LU52,2,1)</f>
        <v/>
      </c>
      <c r="OA52">
        <f>MID(LU52,3,1)</f>
        <v/>
      </c>
      <c r="OB52">
        <f>MID(LU52,4,1)</f>
        <v/>
      </c>
      <c r="OC52">
        <f>MID(LV52,1,1)</f>
        <v/>
      </c>
      <c r="OD52">
        <f>MID(LV52,2,1)</f>
        <v/>
      </c>
      <c r="OE52">
        <f>MID(LV52,3,1)</f>
        <v/>
      </c>
      <c r="OF52">
        <f>MID(LV52,4,1)</f>
        <v/>
      </c>
      <c r="OG52">
        <f>MID(LW52,1,1)</f>
        <v/>
      </c>
      <c r="OH52">
        <f>MID(LW52,2,1)</f>
        <v/>
      </c>
      <c r="OI52">
        <f>MID(LW52,3,1)</f>
        <v/>
      </c>
      <c r="OJ52">
        <f>MID(LW52,4,1)</f>
        <v/>
      </c>
      <c r="OL52">
        <f>MOD(IC52+LY52,2)</f>
        <v/>
      </c>
      <c r="OM52">
        <f>MOD(ID52+LZ52,2)</f>
        <v/>
      </c>
      <c r="ON52">
        <f>MOD(IE52+MA52,2)</f>
        <v/>
      </c>
      <c r="OO52">
        <f>MOD(IF52+MB52,2)</f>
        <v/>
      </c>
      <c r="OP52">
        <f>MOD(IG52+MC52,2)</f>
        <v/>
      </c>
      <c r="OQ52">
        <f>MOD(IH52+MD52,2)</f>
        <v/>
      </c>
      <c r="OR52">
        <f>MOD(II52+ME52,2)</f>
        <v/>
      </c>
      <c r="OS52">
        <f>MOD(IJ52+MF52,2)</f>
        <v/>
      </c>
      <c r="OT52">
        <f>MOD(IK52+MG52,2)</f>
        <v/>
      </c>
      <c r="OU52">
        <f>MOD(IL52+MH52,2)</f>
        <v/>
      </c>
      <c r="OV52">
        <f>MOD(IM52+MI52,2)</f>
        <v/>
      </c>
      <c r="OW52">
        <f>MOD(IN52+MJ52,2)</f>
        <v/>
      </c>
      <c r="OX52">
        <f>MOD(IO52+MK52,2)</f>
        <v/>
      </c>
      <c r="OY52">
        <f>MOD(IP52+ML52,2)</f>
        <v/>
      </c>
      <c r="OZ52">
        <f>MOD(IQ52+MM52,2)</f>
        <v/>
      </c>
      <c r="PA52">
        <f>MOD(IR52+MN52,2)</f>
        <v/>
      </c>
      <c r="PB52">
        <f>MOD(IS52+MO52,2)</f>
        <v/>
      </c>
      <c r="PC52">
        <f>MOD(IT52+MP52,2)</f>
        <v/>
      </c>
      <c r="PD52">
        <f>MOD(IU52+MQ52,2)</f>
        <v/>
      </c>
      <c r="PE52">
        <f>MOD(IV52+MR52,2)</f>
        <v/>
      </c>
      <c r="PF52">
        <f>MOD(IW52+MS52,2)</f>
        <v/>
      </c>
      <c r="PG52">
        <f>MOD(IX52+MT52,2)</f>
        <v/>
      </c>
      <c r="PH52">
        <f>MOD(IY52+MU52,2)</f>
        <v/>
      </c>
      <c r="PI52">
        <f>MOD(IZ52+MV52,2)</f>
        <v/>
      </c>
      <c r="PJ52">
        <f>MOD(JA52+MW52,2)</f>
        <v/>
      </c>
      <c r="PK52">
        <f>MOD(JB52+MX52,2)</f>
        <v/>
      </c>
      <c r="PL52">
        <f>MOD(JC52+MY52,2)</f>
        <v/>
      </c>
      <c r="PM52">
        <f>MOD(JD52+MZ52,2)</f>
        <v/>
      </c>
      <c r="PN52">
        <f>MOD(JE52+NA52,2)</f>
        <v/>
      </c>
      <c r="PO52">
        <f>MOD(JF52+NB52,2)</f>
        <v/>
      </c>
      <c r="PP52">
        <f>MOD(JG52+NC52,2)</f>
        <v/>
      </c>
      <c r="PQ52">
        <f>MOD(JH52+ND52,2)</f>
        <v/>
      </c>
      <c r="PR52">
        <f>MOD(JI52+NE52,2)</f>
        <v/>
      </c>
      <c r="PS52">
        <f>MOD(JJ52+NF52,2)</f>
        <v/>
      </c>
      <c r="PT52">
        <f>MOD(JK52+NG52,2)</f>
        <v/>
      </c>
      <c r="PU52">
        <f>MOD(JL52+NH52,2)</f>
        <v/>
      </c>
      <c r="PV52">
        <f>MOD(JM52+NI52,2)</f>
        <v/>
      </c>
      <c r="PW52">
        <f>MOD(JN52+NJ52,2)</f>
        <v/>
      </c>
      <c r="PX52">
        <f>MOD(JO52+NK52,2)</f>
        <v/>
      </c>
      <c r="PY52">
        <f>MOD(JP52+NL52,2)</f>
        <v/>
      </c>
      <c r="PZ52">
        <f>MOD(JQ52+NM52,2)</f>
        <v/>
      </c>
      <c r="QA52">
        <f>MOD(JR52+NN52,2)</f>
        <v/>
      </c>
      <c r="QB52">
        <f>MOD(JS52+NO52,2)</f>
        <v/>
      </c>
      <c r="QC52">
        <f>MOD(JT52+NP52,2)</f>
        <v/>
      </c>
      <c r="QD52">
        <f>MOD(JU52+NQ52,2)</f>
        <v/>
      </c>
      <c r="QE52">
        <f>MOD(JV52+NR52,2)</f>
        <v/>
      </c>
      <c r="QF52">
        <f>MOD(JW52+NS52,2)</f>
        <v/>
      </c>
      <c r="QG52">
        <f>MOD(JX52+NT52,2)</f>
        <v/>
      </c>
      <c r="QH52">
        <f>MOD(JY52+NU52,2)</f>
        <v/>
      </c>
      <c r="QI52">
        <f>MOD(JZ52+NV52,2)</f>
        <v/>
      </c>
      <c r="QJ52">
        <f>MOD(KA52+NW52,2)</f>
        <v/>
      </c>
      <c r="QK52">
        <f>MOD(KB52+NX52,2)</f>
        <v/>
      </c>
      <c r="QL52">
        <f>MOD(KC52+NY52,2)</f>
        <v/>
      </c>
      <c r="QM52">
        <f>MOD(KD52+NZ52,2)</f>
        <v/>
      </c>
      <c r="QN52">
        <f>MOD(KE52+OA52,2)</f>
        <v/>
      </c>
      <c r="QO52">
        <f>MOD(KF52+OB52,2)</f>
        <v/>
      </c>
      <c r="QP52">
        <f>MOD(KG52+OC52,2)</f>
        <v/>
      </c>
      <c r="QQ52">
        <f>MOD(KH52+OD52,2)</f>
        <v/>
      </c>
      <c r="QR52">
        <f>MOD(KI52+OE52,2)</f>
        <v/>
      </c>
      <c r="QS52">
        <f>MOD(KJ52+OF52,2)</f>
        <v/>
      </c>
      <c r="QT52">
        <f>MOD(KK52+OG52,2)</f>
        <v/>
      </c>
      <c r="QU52">
        <f>MOD(KL52+OH52,2)</f>
        <v/>
      </c>
      <c r="QV52">
        <f>MOD(KM52+OI52,2)</f>
        <v/>
      </c>
      <c r="QW52">
        <f>MOD(KN52+OJ52,2)</f>
        <v/>
      </c>
      <c r="QY52">
        <f>SUM(OL52:QW52)</f>
        <v/>
      </c>
    </row>
    <row r="53">
      <c r="A53" t="inlineStr">
        <is>
          <t>AABB09182736CCDD</t>
        </is>
      </c>
      <c r="B53" t="n">
        <v>51</v>
      </c>
      <c r="C53">
        <f>MID($A53,1,1)</f>
        <v/>
      </c>
      <c r="D53">
        <f>MID($A53,2,1)</f>
        <v/>
      </c>
      <c r="E53">
        <f>MID($A53,3,1)</f>
        <v/>
      </c>
      <c r="F53">
        <f>MID($A53,4,1)</f>
        <v/>
      </c>
      <c r="G53">
        <f>MID($A53,5,1)</f>
        <v/>
      </c>
      <c r="H53">
        <f>MID($A53,6,1)</f>
        <v/>
      </c>
      <c r="I53">
        <f>MID($A53,7,1)</f>
        <v/>
      </c>
      <c r="J53">
        <f>MID($A53,8,1)</f>
        <v/>
      </c>
      <c r="K53">
        <f>MID($A53,9,1)</f>
        <v/>
      </c>
      <c r="L53">
        <f>MID($A53,10,1)</f>
        <v/>
      </c>
      <c r="M53">
        <f>MID($A53,11,1)</f>
        <v/>
      </c>
      <c r="N53">
        <f>MID($A53,12,1)</f>
        <v/>
      </c>
      <c r="O53">
        <f>MID($A53,13,1)</f>
        <v/>
      </c>
      <c r="P53">
        <f>MID($A53,14,1)</f>
        <v/>
      </c>
      <c r="Q53">
        <f>MID($A53,15,1)</f>
        <v/>
      </c>
      <c r="R53">
        <f>MID($A53,16,1)</f>
        <v/>
      </c>
      <c r="T53">
        <f>DEC2BIN(HEX2DEC(C53),4)</f>
        <v/>
      </c>
      <c r="U53">
        <f>DEC2BIN(HEX2DEC(D53),4)</f>
        <v/>
      </c>
      <c r="V53">
        <f>DEC2BIN(HEX2DEC(E53),4)</f>
        <v/>
      </c>
      <c r="W53">
        <f>DEC2BIN(HEX2DEC(F53),4)</f>
        <v/>
      </c>
      <c r="X53">
        <f>DEC2BIN(HEX2DEC(G53),4)</f>
        <v/>
      </c>
      <c r="Y53">
        <f>DEC2BIN(HEX2DEC(H53),4)</f>
        <v/>
      </c>
      <c r="Z53">
        <f>DEC2BIN(HEX2DEC(I53),4)</f>
        <v/>
      </c>
      <c r="AA53">
        <f>DEC2BIN(HEX2DEC(J53),4)</f>
        <v/>
      </c>
      <c r="AB53">
        <f>DEC2BIN(HEX2DEC(K53),4)</f>
        <v/>
      </c>
      <c r="AC53">
        <f>DEC2BIN(HEX2DEC(L53),4)</f>
        <v/>
      </c>
      <c r="AD53">
        <f>DEC2BIN(HEX2DEC(M53),4)</f>
        <v/>
      </c>
      <c r="AE53">
        <f>DEC2BIN(HEX2DEC(N53),4)</f>
        <v/>
      </c>
      <c r="AF53">
        <f>DEC2BIN(HEX2DEC(O53),4)</f>
        <v/>
      </c>
      <c r="AG53">
        <f>DEC2BIN(HEX2DEC(P53),4)</f>
        <v/>
      </c>
      <c r="AH53">
        <f>DEC2BIN(HEX2DEC(Q53),4)</f>
        <v/>
      </c>
      <c r="AI53">
        <f>DEC2BIN(HEX2DEC(R53),4)</f>
        <v/>
      </c>
      <c r="AK53">
        <f>MID(T53,1,1)</f>
        <v/>
      </c>
      <c r="AL53">
        <f>MID(T53,2,1)</f>
        <v/>
      </c>
      <c r="AM53">
        <f>MID(T53,3,1)</f>
        <v/>
      </c>
      <c r="AN53">
        <f>MID(T53,4,1)</f>
        <v/>
      </c>
      <c r="AO53">
        <f>MID(U53,1,1)</f>
        <v/>
      </c>
      <c r="AP53">
        <f>MID(U53,2,1)</f>
        <v/>
      </c>
      <c r="AQ53">
        <f>MID(U53,3,1)</f>
        <v/>
      </c>
      <c r="AR53">
        <f>MID(U53,4,1)</f>
        <v/>
      </c>
      <c r="AS53">
        <f>MID(V53,1,1)</f>
        <v/>
      </c>
      <c r="AT53">
        <f>MID(V53,2,1)</f>
        <v/>
      </c>
      <c r="AU53">
        <f>MID(V53,3,1)</f>
        <v/>
      </c>
      <c r="AV53">
        <f>MID(V53,4,1)</f>
        <v/>
      </c>
      <c r="AW53">
        <f>MID(W53,1,1)</f>
        <v/>
      </c>
      <c r="AX53">
        <f>MID(W53,2,1)</f>
        <v/>
      </c>
      <c r="AY53">
        <f>MID(W53,3,1)</f>
        <v/>
      </c>
      <c r="AZ53">
        <f>MID(W53,4,1)</f>
        <v/>
      </c>
      <c r="BA53">
        <f>MID(X53,1,1)</f>
        <v/>
      </c>
      <c r="BB53">
        <f>MID(X53,2,1)</f>
        <v/>
      </c>
      <c r="BC53">
        <f>MID(X53,3,1)</f>
        <v/>
      </c>
      <c r="BD53">
        <f>MID(X53,4,1)</f>
        <v/>
      </c>
      <c r="BE53">
        <f>MID(Y53,1,1)</f>
        <v/>
      </c>
      <c r="BF53">
        <f>MID(Y53,2,1)</f>
        <v/>
      </c>
      <c r="BG53">
        <f>MID(Y53,3,1)</f>
        <v/>
      </c>
      <c r="BH53">
        <f>MID(Y53,4,1)</f>
        <v/>
      </c>
      <c r="BI53">
        <f>MID(Z53,1,1)</f>
        <v/>
      </c>
      <c r="BJ53">
        <f>MID(Z53,2,1)</f>
        <v/>
      </c>
      <c r="BK53">
        <f>MID(Z53,3,1)</f>
        <v/>
      </c>
      <c r="BL53">
        <f>MID(Z53,4,1)</f>
        <v/>
      </c>
      <c r="BM53">
        <f>MID(AA53,1,1)</f>
        <v/>
      </c>
      <c r="BN53">
        <f>MID(AA53,2,1)</f>
        <v/>
      </c>
      <c r="BO53">
        <f>MID(AA53,3,1)</f>
        <v/>
      </c>
      <c r="BP53">
        <f>MID(AA53,4,1)</f>
        <v/>
      </c>
      <c r="BQ53">
        <f>MID(AB53,1,1)</f>
        <v/>
      </c>
      <c r="BR53">
        <f>MID(AB53,2,1)</f>
        <v/>
      </c>
      <c r="BS53">
        <f>MID(AB53,3,1)</f>
        <v/>
      </c>
      <c r="BT53">
        <f>MID(AB53,4,1)</f>
        <v/>
      </c>
      <c r="BU53">
        <f>MID(AC53,1,1)</f>
        <v/>
      </c>
      <c r="BV53">
        <f>MID(AC53,2,1)</f>
        <v/>
      </c>
      <c r="BW53">
        <f>MID(AC53,3,1)</f>
        <v/>
      </c>
      <c r="BX53">
        <f>MID(AC53,4,1)</f>
        <v/>
      </c>
      <c r="BY53">
        <f>MID(AD53,1,1)</f>
        <v/>
      </c>
      <c r="BZ53">
        <f>MID(AD53,2,1)</f>
        <v/>
      </c>
      <c r="CA53">
        <f>MID(AD53,3,1)</f>
        <v/>
      </c>
      <c r="CB53">
        <f>MID(AD53,4,1)</f>
        <v/>
      </c>
      <c r="CC53">
        <f>MID(AE53,1,1)</f>
        <v/>
      </c>
      <c r="CD53">
        <f>MID(AE53,2,1)</f>
        <v/>
      </c>
      <c r="CE53">
        <f>MID(AE53,3,1)</f>
        <v/>
      </c>
      <c r="CF53">
        <f>MID(AE53,4,1)</f>
        <v/>
      </c>
      <c r="CG53">
        <f>MID(AF53,1,1)</f>
        <v/>
      </c>
      <c r="CH53">
        <f>MID(AF53,2,1)</f>
        <v/>
      </c>
      <c r="CI53">
        <f>MID(AF53,3,1)</f>
        <v/>
      </c>
      <c r="CJ53">
        <f>MID(AF53,4,1)</f>
        <v/>
      </c>
      <c r="CK53">
        <f>MID(AG53,1,1)</f>
        <v/>
      </c>
      <c r="CL53">
        <f>MID(AG53,2,1)</f>
        <v/>
      </c>
      <c r="CM53">
        <f>MID(AG53,3,1)</f>
        <v/>
      </c>
      <c r="CN53">
        <f>MID(AG53,4,1)</f>
        <v/>
      </c>
      <c r="CO53">
        <f>MID(AH53,1,1)</f>
        <v/>
      </c>
      <c r="CP53">
        <f>MID(AH53,2,1)</f>
        <v/>
      </c>
      <c r="CQ53">
        <f>MID(AH53,3,1)</f>
        <v/>
      </c>
      <c r="CR53">
        <f>MID(AH53,4,1)</f>
        <v/>
      </c>
      <c r="CS53">
        <f>MID(AI53,1,1)</f>
        <v/>
      </c>
      <c r="CT53">
        <f>MID(AI53,2,1)</f>
        <v/>
      </c>
      <c r="CU53">
        <f>MID(AI53,3,1)</f>
        <v/>
      </c>
      <c r="CV53">
        <f>MID(AI53,4,1)</f>
        <v/>
      </c>
      <c r="CX53" t="inlineStr">
        <is>
          <t>AABB09182736ECDD</t>
        </is>
      </c>
      <c r="CY53">
        <f>MID($CX53,1,1)</f>
        <v/>
      </c>
      <c r="CZ53">
        <f>MID($CX53,2,1)</f>
        <v/>
      </c>
      <c r="DA53">
        <f>MID($CX53,3,1)</f>
        <v/>
      </c>
      <c r="DB53">
        <f>MID($CX53,4,1)</f>
        <v/>
      </c>
      <c r="DC53">
        <f>MID($CX53,5,1)</f>
        <v/>
      </c>
      <c r="DD53">
        <f>MID($CX53,6,1)</f>
        <v/>
      </c>
      <c r="DE53">
        <f>MID($CX53,7,1)</f>
        <v/>
      </c>
      <c r="DF53">
        <f>MID($CX53,8,1)</f>
        <v/>
      </c>
      <c r="DG53">
        <f>MID($CX53,9,1)</f>
        <v/>
      </c>
      <c r="DH53">
        <f>MID($CX53,10,1)</f>
        <v/>
      </c>
      <c r="DI53">
        <f>MID($CX53,11,1)</f>
        <v/>
      </c>
      <c r="DJ53">
        <f>MID($CX53,12,1)</f>
        <v/>
      </c>
      <c r="DK53">
        <f>MID($CX53,13,1)</f>
        <v/>
      </c>
      <c r="DL53">
        <f>MID($CX53,14,1)</f>
        <v/>
      </c>
      <c r="DM53">
        <f>MID($CX53,15,1)</f>
        <v/>
      </c>
      <c r="DN53">
        <f>MID($CX53,16,1)</f>
        <v/>
      </c>
      <c r="DP53">
        <f>DEC2BIN(HEX2DEC(CY53),4)</f>
        <v/>
      </c>
      <c r="DQ53">
        <f>DEC2BIN(HEX2DEC(CZ53),4)</f>
        <v/>
      </c>
      <c r="DR53">
        <f>DEC2BIN(HEX2DEC(DA53),4)</f>
        <v/>
      </c>
      <c r="DS53">
        <f>DEC2BIN(HEX2DEC(DB53),4)</f>
        <v/>
      </c>
      <c r="DT53">
        <f>DEC2BIN(HEX2DEC(DC53),4)</f>
        <v/>
      </c>
      <c r="DU53">
        <f>DEC2BIN(HEX2DEC(DD53),4)</f>
        <v/>
      </c>
      <c r="DV53">
        <f>DEC2BIN(HEX2DEC(DE53),4)</f>
        <v/>
      </c>
      <c r="DW53">
        <f>DEC2BIN(HEX2DEC(DF53),4)</f>
        <v/>
      </c>
      <c r="DX53">
        <f>DEC2BIN(HEX2DEC(DG53),4)</f>
        <v/>
      </c>
      <c r="DY53">
        <f>DEC2BIN(HEX2DEC(DH53),4)</f>
        <v/>
      </c>
      <c r="DZ53">
        <f>DEC2BIN(HEX2DEC(DI53),4)</f>
        <v/>
      </c>
      <c r="EA53">
        <f>DEC2BIN(HEX2DEC(DJ53),4)</f>
        <v/>
      </c>
      <c r="EB53">
        <f>DEC2BIN(HEX2DEC(DK53),4)</f>
        <v/>
      </c>
      <c r="EC53">
        <f>DEC2BIN(HEX2DEC(DL53),4)</f>
        <v/>
      </c>
      <c r="ED53">
        <f>DEC2BIN(HEX2DEC(DM53),4)</f>
        <v/>
      </c>
      <c r="EE53">
        <f>DEC2BIN(HEX2DEC(DN53),4)</f>
        <v/>
      </c>
      <c r="EG53">
        <f>MID(DP53,1,1)</f>
        <v/>
      </c>
      <c r="EH53">
        <f>MID(DP53,2,1)</f>
        <v/>
      </c>
      <c r="EI53">
        <f>MID(DP53,3,1)</f>
        <v/>
      </c>
      <c r="EJ53">
        <f>MID(DP53,4,1)</f>
        <v/>
      </c>
      <c r="EK53">
        <f>MID(DQ53,1,1)</f>
        <v/>
      </c>
      <c r="EL53">
        <f>MID(DQ53,2,1)</f>
        <v/>
      </c>
      <c r="EM53">
        <f>MID(DQ53,3,1)</f>
        <v/>
      </c>
      <c r="EN53">
        <f>MID(DQ53,4,1)</f>
        <v/>
      </c>
      <c r="EO53">
        <f>MID(DR53,1,1)</f>
        <v/>
      </c>
      <c r="EP53">
        <f>MID(DR53,2,1)</f>
        <v/>
      </c>
      <c r="EQ53">
        <f>MID(DR53,3,1)</f>
        <v/>
      </c>
      <c r="ER53">
        <f>MID(DR53,4,1)</f>
        <v/>
      </c>
      <c r="ES53">
        <f>MID(DS53,1,1)</f>
        <v/>
      </c>
      <c r="ET53">
        <f>MID(DS53,2,1)</f>
        <v/>
      </c>
      <c r="EU53">
        <f>MID(DS53,3,1)</f>
        <v/>
      </c>
      <c r="EV53">
        <f>MID(DS53,4,1)</f>
        <v/>
      </c>
      <c r="EW53">
        <f>MID(DT53,1,1)</f>
        <v/>
      </c>
      <c r="EX53">
        <f>MID(DT53,2,1)</f>
        <v/>
      </c>
      <c r="EY53">
        <f>MID(DT53,3,1)</f>
        <v/>
      </c>
      <c r="EZ53">
        <f>MID(DT53,4,1)</f>
        <v/>
      </c>
      <c r="FA53">
        <f>MID(DU53,1,1)</f>
        <v/>
      </c>
      <c r="FB53">
        <f>MID(DU53,2,1)</f>
        <v/>
      </c>
      <c r="FC53">
        <f>MID(DU53,3,1)</f>
        <v/>
      </c>
      <c r="FD53">
        <f>MID(DU53,4,1)</f>
        <v/>
      </c>
      <c r="FE53">
        <f>MID(DV53,1,1)</f>
        <v/>
      </c>
      <c r="FF53">
        <f>MID(DV53,2,1)</f>
        <v/>
      </c>
      <c r="FG53">
        <f>MID(DV53,3,1)</f>
        <v/>
      </c>
      <c r="FH53">
        <f>MID(DV53,4,1)</f>
        <v/>
      </c>
      <c r="FI53">
        <f>MID(DW53,1,1)</f>
        <v/>
      </c>
      <c r="FJ53">
        <f>MID(DW53,2,1)</f>
        <v/>
      </c>
      <c r="FK53">
        <f>MID(DW53,3,1)</f>
        <v/>
      </c>
      <c r="FL53">
        <f>MID(DW53,4,1)</f>
        <v/>
      </c>
      <c r="FM53">
        <f>MID(DX53,1,1)</f>
        <v/>
      </c>
      <c r="FN53">
        <f>MID(DX53,2,1)</f>
        <v/>
      </c>
      <c r="FO53">
        <f>MID(DX53,3,1)</f>
        <v/>
      </c>
      <c r="FP53">
        <f>MID(DX53,4,1)</f>
        <v/>
      </c>
      <c r="FQ53">
        <f>MID(DY53,1,1)</f>
        <v/>
      </c>
      <c r="FR53">
        <f>MID(DY53,2,1)</f>
        <v/>
      </c>
      <c r="FS53">
        <f>MID(DY53,3,1)</f>
        <v/>
      </c>
      <c r="FT53">
        <f>MID(DY53,4,1)</f>
        <v/>
      </c>
      <c r="FU53">
        <f>MID(DZ53,1,1)</f>
        <v/>
      </c>
      <c r="FV53">
        <f>MID(DZ53,2,1)</f>
        <v/>
      </c>
      <c r="FW53">
        <f>MID(DZ53,3,1)</f>
        <v/>
      </c>
      <c r="FX53">
        <f>MID(DZ53,4,1)</f>
        <v/>
      </c>
      <c r="FY53">
        <f>MID(EA53,1,1)</f>
        <v/>
      </c>
      <c r="FZ53">
        <f>MID(EA53,2,1)</f>
        <v/>
      </c>
      <c r="GA53">
        <f>MID(EA53,3,1)</f>
        <v/>
      </c>
      <c r="GB53">
        <f>MID(EA53,4,1)</f>
        <v/>
      </c>
      <c r="GC53">
        <f>MID(EB53,1,1)</f>
        <v/>
      </c>
      <c r="GD53">
        <f>MID(EB53,2,1)</f>
        <v/>
      </c>
      <c r="GE53">
        <f>MID(EB53,3,1)</f>
        <v/>
      </c>
      <c r="GF53">
        <f>MID(EB53,4,1)</f>
        <v/>
      </c>
      <c r="GG53">
        <f>MID(EC53,1,1)</f>
        <v/>
      </c>
      <c r="GH53">
        <f>MID(EC53,2,1)</f>
        <v/>
      </c>
      <c r="GI53">
        <f>MID(EC53,3,1)</f>
        <v/>
      </c>
      <c r="GJ53">
        <f>MID(EC53,4,1)</f>
        <v/>
      </c>
      <c r="GK53">
        <f>MID(ED53,1,1)</f>
        <v/>
      </c>
      <c r="GL53">
        <f>MID(ED53,2,1)</f>
        <v/>
      </c>
      <c r="GM53">
        <f>MID(ED53,3,1)</f>
        <v/>
      </c>
      <c r="GN53">
        <f>MID(ED53,4,1)</f>
        <v/>
      </c>
      <c r="GO53">
        <f>MID(EE53,1,1)</f>
        <v/>
      </c>
      <c r="GP53">
        <f>MID(EE53,2,1)</f>
        <v/>
      </c>
      <c r="GQ53">
        <f>MID(EE53,3,1)</f>
        <v/>
      </c>
      <c r="GR53">
        <f>MID(EE53,4,1)</f>
        <v/>
      </c>
      <c r="GT53" t="inlineStr">
        <is>
          <t>C0B7A8D05F3A829C</t>
        </is>
      </c>
      <c r="GU53">
        <f>MID($GT53,1,1)</f>
        <v/>
      </c>
      <c r="GV53">
        <f>MID($GT53,2,1)</f>
        <v/>
      </c>
      <c r="GW53">
        <f>MID($GT53,3,1)</f>
        <v/>
      </c>
      <c r="GX53">
        <f>MID($GT53,4,1)</f>
        <v/>
      </c>
      <c r="GY53">
        <f>MID($GT53,5,1)</f>
        <v/>
      </c>
      <c r="GZ53">
        <f>MID($GT53,6,1)</f>
        <v/>
      </c>
      <c r="HA53">
        <f>MID($GT53,7,1)</f>
        <v/>
      </c>
      <c r="HB53">
        <f>MID($GT53,8,1)</f>
        <v/>
      </c>
      <c r="HC53">
        <f>MID($GT53,9,1)</f>
        <v/>
      </c>
      <c r="HD53">
        <f>MID($GT53,10,1)</f>
        <v/>
      </c>
      <c r="HE53">
        <f>MID($GT53,11,1)</f>
        <v/>
      </c>
      <c r="HF53">
        <f>MID($GT53,12,1)</f>
        <v/>
      </c>
      <c r="HG53">
        <f>MID($GT53,13,1)</f>
        <v/>
      </c>
      <c r="HH53">
        <f>MID($GT53,14,1)</f>
        <v/>
      </c>
      <c r="HI53">
        <f>MID($GT53,15,1)</f>
        <v/>
      </c>
      <c r="HJ53">
        <f>MID($GT53,16,1)</f>
        <v/>
      </c>
      <c r="HL53">
        <f>DEC2BIN(HEX2DEC(GU53),4)</f>
        <v/>
      </c>
      <c r="HM53">
        <f>DEC2BIN(HEX2DEC(GV53),4)</f>
        <v/>
      </c>
      <c r="HN53">
        <f>DEC2BIN(HEX2DEC(GW53),4)</f>
        <v/>
      </c>
      <c r="HO53">
        <f>DEC2BIN(HEX2DEC(GX53),4)</f>
        <v/>
      </c>
      <c r="HP53">
        <f>DEC2BIN(HEX2DEC(GY53),4)</f>
        <v/>
      </c>
      <c r="HQ53">
        <f>DEC2BIN(HEX2DEC(GZ53),4)</f>
        <v/>
      </c>
      <c r="HR53">
        <f>DEC2BIN(HEX2DEC(HA53),4)</f>
        <v/>
      </c>
      <c r="HS53">
        <f>DEC2BIN(HEX2DEC(HB53),4)</f>
        <v/>
      </c>
      <c r="HT53">
        <f>DEC2BIN(HEX2DEC(HC53),4)</f>
        <v/>
      </c>
      <c r="HU53">
        <f>DEC2BIN(HEX2DEC(HD53),4)</f>
        <v/>
      </c>
      <c r="HV53">
        <f>DEC2BIN(HEX2DEC(HE53),4)</f>
        <v/>
      </c>
      <c r="HW53">
        <f>DEC2BIN(HEX2DEC(HF53),4)</f>
        <v/>
      </c>
      <c r="HX53">
        <f>DEC2BIN(HEX2DEC(HG53),4)</f>
        <v/>
      </c>
      <c r="HY53">
        <f>DEC2BIN(HEX2DEC(HH53),4)</f>
        <v/>
      </c>
      <c r="HZ53">
        <f>DEC2BIN(HEX2DEC(HI53),4)</f>
        <v/>
      </c>
      <c r="IA53">
        <f>DEC2BIN(HEX2DEC(HJ53),4)</f>
        <v/>
      </c>
      <c r="IC53">
        <f>MID(HL53,1,1)</f>
        <v/>
      </c>
      <c r="ID53">
        <f>MID(HL53,2,1)</f>
        <v/>
      </c>
      <c r="IE53">
        <f>MID(HL53,3,1)</f>
        <v/>
      </c>
      <c r="IF53">
        <f>MID(HL53,4,1)</f>
        <v/>
      </c>
      <c r="IG53">
        <f>MID(HM53,1,1)</f>
        <v/>
      </c>
      <c r="IH53">
        <f>MID(HM53,2,1)</f>
        <v/>
      </c>
      <c r="II53">
        <f>MID(HM53,3,1)</f>
        <v/>
      </c>
      <c r="IJ53">
        <f>MID(HM53,4,1)</f>
        <v/>
      </c>
      <c r="IK53">
        <f>MID(HN53,1,1)</f>
        <v/>
      </c>
      <c r="IL53">
        <f>MID(HN53,2,1)</f>
        <v/>
      </c>
      <c r="IM53">
        <f>MID(HN53,3,1)</f>
        <v/>
      </c>
      <c r="IN53">
        <f>MID(HN53,4,1)</f>
        <v/>
      </c>
      <c r="IO53">
        <f>MID(HO53,1,1)</f>
        <v/>
      </c>
      <c r="IP53">
        <f>MID(HO53,2,1)</f>
        <v/>
      </c>
      <c r="IQ53">
        <f>MID(HO53,3,1)</f>
        <v/>
      </c>
      <c r="IR53">
        <f>MID(HO53,4,1)</f>
        <v/>
      </c>
      <c r="IS53">
        <f>MID(HP53,1,1)</f>
        <v/>
      </c>
      <c r="IT53">
        <f>MID(HP53,2,1)</f>
        <v/>
      </c>
      <c r="IU53">
        <f>MID(HP53,3,1)</f>
        <v/>
      </c>
      <c r="IV53">
        <f>MID(HP53,4,1)</f>
        <v/>
      </c>
      <c r="IW53">
        <f>MID(HQ53,1,1)</f>
        <v/>
      </c>
      <c r="IX53">
        <f>MID(HQ53,2,1)</f>
        <v/>
      </c>
      <c r="IY53">
        <f>MID(HQ53,3,1)</f>
        <v/>
      </c>
      <c r="IZ53">
        <f>MID(HQ53,4,1)</f>
        <v/>
      </c>
      <c r="JA53">
        <f>MID(HR53,1,1)</f>
        <v/>
      </c>
      <c r="JB53">
        <f>MID(HR53,2,1)</f>
        <v/>
      </c>
      <c r="JC53">
        <f>MID(HR53,3,1)</f>
        <v/>
      </c>
      <c r="JD53">
        <f>MID(HR53,4,1)</f>
        <v/>
      </c>
      <c r="JE53">
        <f>MID(HS53,1,1)</f>
        <v/>
      </c>
      <c r="JF53">
        <f>MID(HS53,2,1)</f>
        <v/>
      </c>
      <c r="JG53">
        <f>MID(HS53,3,1)</f>
        <v/>
      </c>
      <c r="JH53">
        <f>MID(HS53,4,1)</f>
        <v/>
      </c>
      <c r="JI53">
        <f>MID(HT53,1,1)</f>
        <v/>
      </c>
      <c r="JJ53">
        <f>MID(HT53,2,1)</f>
        <v/>
      </c>
      <c r="JK53">
        <f>MID(HT53,3,1)</f>
        <v/>
      </c>
      <c r="JL53">
        <f>MID(HT53,4,1)</f>
        <v/>
      </c>
      <c r="JM53">
        <f>MID(HU53,1,1)</f>
        <v/>
      </c>
      <c r="JN53">
        <f>MID(HU53,2,1)</f>
        <v/>
      </c>
      <c r="JO53">
        <f>MID(HU53,3,1)</f>
        <v/>
      </c>
      <c r="JP53">
        <f>MID(HU53,4,1)</f>
        <v/>
      </c>
      <c r="JQ53">
        <f>MID(HV53,1,1)</f>
        <v/>
      </c>
      <c r="JR53">
        <f>MID(HV53,2,1)</f>
        <v/>
      </c>
      <c r="JS53">
        <f>MID(HV53,3,1)</f>
        <v/>
      </c>
      <c r="JT53">
        <f>MID(HV53,4,1)</f>
        <v/>
      </c>
      <c r="JU53">
        <f>MID(HW53,1,1)</f>
        <v/>
      </c>
      <c r="JV53">
        <f>MID(HW53,2,1)</f>
        <v/>
      </c>
      <c r="JW53">
        <f>MID(HW53,3,1)</f>
        <v/>
      </c>
      <c r="JX53">
        <f>MID(HW53,4,1)</f>
        <v/>
      </c>
      <c r="JY53">
        <f>MID(HX53,1,1)</f>
        <v/>
      </c>
      <c r="JZ53">
        <f>MID(HX53,2,1)</f>
        <v/>
      </c>
      <c r="KA53">
        <f>MID(HX53,3,1)</f>
        <v/>
      </c>
      <c r="KB53">
        <f>MID(HX53,4,1)</f>
        <v/>
      </c>
      <c r="KC53">
        <f>MID(HY53,1,1)</f>
        <v/>
      </c>
      <c r="KD53">
        <f>MID(HY53,2,1)</f>
        <v/>
      </c>
      <c r="KE53">
        <f>MID(HY53,3,1)</f>
        <v/>
      </c>
      <c r="KF53">
        <f>MID(HY53,4,1)</f>
        <v/>
      </c>
      <c r="KG53">
        <f>MID(HZ53,1,1)</f>
        <v/>
      </c>
      <c r="KH53">
        <f>MID(HZ53,2,1)</f>
        <v/>
      </c>
      <c r="KI53">
        <f>MID(HZ53,3,1)</f>
        <v/>
      </c>
      <c r="KJ53">
        <f>MID(HZ53,4,1)</f>
        <v/>
      </c>
      <c r="KK53">
        <f>MID(IA53,1,1)</f>
        <v/>
      </c>
      <c r="KL53">
        <f>MID(IA53,2,1)</f>
        <v/>
      </c>
      <c r="KM53">
        <f>MID(IA53,3,1)</f>
        <v/>
      </c>
      <c r="KN53">
        <f>MID(IA53,4,1)</f>
        <v/>
      </c>
      <c r="KP53" t="inlineStr">
        <is>
          <t>3AC5F699EE5F0F20</t>
        </is>
      </c>
      <c r="KQ53">
        <f>MID($KP53,1,1)</f>
        <v/>
      </c>
      <c r="KR53">
        <f>MID($KP53,2,1)</f>
        <v/>
      </c>
      <c r="KS53">
        <f>MID($KP53,3,1)</f>
        <v/>
      </c>
      <c r="KT53">
        <f>MID($KP53,4,1)</f>
        <v/>
      </c>
      <c r="KU53">
        <f>MID($KP53,5,1)</f>
        <v/>
      </c>
      <c r="KV53">
        <f>MID($KP53,6,1)</f>
        <v/>
      </c>
      <c r="KW53">
        <f>MID($KP53,7,1)</f>
        <v/>
      </c>
      <c r="KX53">
        <f>MID($KP53,8,1)</f>
        <v/>
      </c>
      <c r="KY53">
        <f>MID($KP53,9,1)</f>
        <v/>
      </c>
      <c r="KZ53">
        <f>MID($KP53,10,1)</f>
        <v/>
      </c>
      <c r="LA53">
        <f>MID($KP53,11,1)</f>
        <v/>
      </c>
      <c r="LB53">
        <f>MID($KP53,12,1)</f>
        <v/>
      </c>
      <c r="LC53">
        <f>MID($KP53,13,1)</f>
        <v/>
      </c>
      <c r="LD53">
        <f>MID($KP53,14,1)</f>
        <v/>
      </c>
      <c r="LE53">
        <f>MID($KP53,15,1)</f>
        <v/>
      </c>
      <c r="LF53">
        <f>MID($KP53,16,1)</f>
        <v/>
      </c>
      <c r="LH53">
        <f>DEC2BIN(HEX2DEC(KQ53),4)</f>
        <v/>
      </c>
      <c r="LI53">
        <f>DEC2BIN(HEX2DEC(KR53),4)</f>
        <v/>
      </c>
      <c r="LJ53">
        <f>DEC2BIN(HEX2DEC(KS53),4)</f>
        <v/>
      </c>
      <c r="LK53">
        <f>DEC2BIN(HEX2DEC(KT53),4)</f>
        <v/>
      </c>
      <c r="LL53">
        <f>DEC2BIN(HEX2DEC(KU53),4)</f>
        <v/>
      </c>
      <c r="LM53">
        <f>DEC2BIN(HEX2DEC(KV53),4)</f>
        <v/>
      </c>
      <c r="LN53">
        <f>DEC2BIN(HEX2DEC(KW53),4)</f>
        <v/>
      </c>
      <c r="LO53">
        <f>DEC2BIN(HEX2DEC(KX53),4)</f>
        <v/>
      </c>
      <c r="LP53">
        <f>DEC2BIN(HEX2DEC(KY53),4)</f>
        <v/>
      </c>
      <c r="LQ53">
        <f>DEC2BIN(HEX2DEC(KZ53),4)</f>
        <v/>
      </c>
      <c r="LR53">
        <f>DEC2BIN(HEX2DEC(LA53),4)</f>
        <v/>
      </c>
      <c r="LS53">
        <f>DEC2BIN(HEX2DEC(LB53),4)</f>
        <v/>
      </c>
      <c r="LT53">
        <f>DEC2BIN(HEX2DEC(LC53),4)</f>
        <v/>
      </c>
      <c r="LU53">
        <f>DEC2BIN(HEX2DEC(LD53),4)</f>
        <v/>
      </c>
      <c r="LV53">
        <f>DEC2BIN(HEX2DEC(LE53),4)</f>
        <v/>
      </c>
      <c r="LW53">
        <f>DEC2BIN(HEX2DEC(LF53),4)</f>
        <v/>
      </c>
      <c r="LY53">
        <f>MID(LH53,1,1)</f>
        <v/>
      </c>
      <c r="LZ53">
        <f>MID(LH53,2,1)</f>
        <v/>
      </c>
      <c r="MA53">
        <f>MID(LH53,3,1)</f>
        <v/>
      </c>
      <c r="MB53">
        <f>MID(LH53,4,1)</f>
        <v/>
      </c>
      <c r="MC53">
        <f>MID(LI53,1,1)</f>
        <v/>
      </c>
      <c r="MD53">
        <f>MID(LI53,2,1)</f>
        <v/>
      </c>
      <c r="ME53">
        <f>MID(LI53,3,1)</f>
        <v/>
      </c>
      <c r="MF53">
        <f>MID(LI53,4,1)</f>
        <v/>
      </c>
      <c r="MG53">
        <f>MID(LJ53,1,1)</f>
        <v/>
      </c>
      <c r="MH53">
        <f>MID(LJ53,2,1)</f>
        <v/>
      </c>
      <c r="MI53">
        <f>MID(LJ53,3,1)</f>
        <v/>
      </c>
      <c r="MJ53">
        <f>MID(LJ53,4,1)</f>
        <v/>
      </c>
      <c r="MK53">
        <f>MID(LK53,1,1)</f>
        <v/>
      </c>
      <c r="ML53">
        <f>MID(LK53,2,1)</f>
        <v/>
      </c>
      <c r="MM53">
        <f>MID(LK53,3,1)</f>
        <v/>
      </c>
      <c r="MN53">
        <f>MID(LK53,4,1)</f>
        <v/>
      </c>
      <c r="MO53">
        <f>MID(LL53,1,1)</f>
        <v/>
      </c>
      <c r="MP53">
        <f>MID(LL53,2,1)</f>
        <v/>
      </c>
      <c r="MQ53">
        <f>MID(LL53,3,1)</f>
        <v/>
      </c>
      <c r="MR53">
        <f>MID(LL53,4,1)</f>
        <v/>
      </c>
      <c r="MS53">
        <f>MID(LM53,1,1)</f>
        <v/>
      </c>
      <c r="MT53">
        <f>MID(LM53,2,1)</f>
        <v/>
      </c>
      <c r="MU53">
        <f>MID(LM53,3,1)</f>
        <v/>
      </c>
      <c r="MV53">
        <f>MID(LM53,4,1)</f>
        <v/>
      </c>
      <c r="MW53">
        <f>MID(LN53,1,1)</f>
        <v/>
      </c>
      <c r="MX53">
        <f>MID(LN53,2,1)</f>
        <v/>
      </c>
      <c r="MY53">
        <f>MID(LN53,3,1)</f>
        <v/>
      </c>
      <c r="MZ53">
        <f>MID(LN53,4,1)</f>
        <v/>
      </c>
      <c r="NA53">
        <f>MID(LO53,1,1)</f>
        <v/>
      </c>
      <c r="NB53">
        <f>MID(LO53,2,1)</f>
        <v/>
      </c>
      <c r="NC53">
        <f>MID(LO53,3,1)</f>
        <v/>
      </c>
      <c r="ND53">
        <f>MID(LO53,4,1)</f>
        <v/>
      </c>
      <c r="NE53">
        <f>MID(LP53,1,1)</f>
        <v/>
      </c>
      <c r="NF53">
        <f>MID(LP53,2,1)</f>
        <v/>
      </c>
      <c r="NG53">
        <f>MID(LP53,3,1)</f>
        <v/>
      </c>
      <c r="NH53">
        <f>MID(LP53,4,1)</f>
        <v/>
      </c>
      <c r="NI53">
        <f>MID(LQ53,1,1)</f>
        <v/>
      </c>
      <c r="NJ53">
        <f>MID(LQ53,2,1)</f>
        <v/>
      </c>
      <c r="NK53">
        <f>MID(LQ53,3,1)</f>
        <v/>
      </c>
      <c r="NL53">
        <f>MID(LQ53,4,1)</f>
        <v/>
      </c>
      <c r="NM53">
        <f>MID(LR53,1,1)</f>
        <v/>
      </c>
      <c r="NN53">
        <f>MID(LR53,2,1)</f>
        <v/>
      </c>
      <c r="NO53">
        <f>MID(LR53,3,1)</f>
        <v/>
      </c>
      <c r="NP53">
        <f>MID(LR53,4,1)</f>
        <v/>
      </c>
      <c r="NQ53">
        <f>MID(LS53,1,1)</f>
        <v/>
      </c>
      <c r="NR53">
        <f>MID(LS53,2,1)</f>
        <v/>
      </c>
      <c r="NS53">
        <f>MID(LS53,3,1)</f>
        <v/>
      </c>
      <c r="NT53">
        <f>MID(LS53,4,1)</f>
        <v/>
      </c>
      <c r="NU53">
        <f>MID(LT53,1,1)</f>
        <v/>
      </c>
      <c r="NV53">
        <f>MID(LT53,2,1)</f>
        <v/>
      </c>
      <c r="NW53">
        <f>MID(LT53,3,1)</f>
        <v/>
      </c>
      <c r="NX53">
        <f>MID(LT53,4,1)</f>
        <v/>
      </c>
      <c r="NY53">
        <f>MID(LU53,1,1)</f>
        <v/>
      </c>
      <c r="NZ53">
        <f>MID(LU53,2,1)</f>
        <v/>
      </c>
      <c r="OA53">
        <f>MID(LU53,3,1)</f>
        <v/>
      </c>
      <c r="OB53">
        <f>MID(LU53,4,1)</f>
        <v/>
      </c>
      <c r="OC53">
        <f>MID(LV53,1,1)</f>
        <v/>
      </c>
      <c r="OD53">
        <f>MID(LV53,2,1)</f>
        <v/>
      </c>
      <c r="OE53">
        <f>MID(LV53,3,1)</f>
        <v/>
      </c>
      <c r="OF53">
        <f>MID(LV53,4,1)</f>
        <v/>
      </c>
      <c r="OG53">
        <f>MID(LW53,1,1)</f>
        <v/>
      </c>
      <c r="OH53">
        <f>MID(LW53,2,1)</f>
        <v/>
      </c>
      <c r="OI53">
        <f>MID(LW53,3,1)</f>
        <v/>
      </c>
      <c r="OJ53">
        <f>MID(LW53,4,1)</f>
        <v/>
      </c>
      <c r="OL53">
        <f>MOD(IC53+LY53,2)</f>
        <v/>
      </c>
      <c r="OM53">
        <f>MOD(ID53+LZ53,2)</f>
        <v/>
      </c>
      <c r="ON53">
        <f>MOD(IE53+MA53,2)</f>
        <v/>
      </c>
      <c r="OO53">
        <f>MOD(IF53+MB53,2)</f>
        <v/>
      </c>
      <c r="OP53">
        <f>MOD(IG53+MC53,2)</f>
        <v/>
      </c>
      <c r="OQ53">
        <f>MOD(IH53+MD53,2)</f>
        <v/>
      </c>
      <c r="OR53">
        <f>MOD(II53+ME53,2)</f>
        <v/>
      </c>
      <c r="OS53">
        <f>MOD(IJ53+MF53,2)</f>
        <v/>
      </c>
      <c r="OT53">
        <f>MOD(IK53+MG53,2)</f>
        <v/>
      </c>
      <c r="OU53">
        <f>MOD(IL53+MH53,2)</f>
        <v/>
      </c>
      <c r="OV53">
        <f>MOD(IM53+MI53,2)</f>
        <v/>
      </c>
      <c r="OW53">
        <f>MOD(IN53+MJ53,2)</f>
        <v/>
      </c>
      <c r="OX53">
        <f>MOD(IO53+MK53,2)</f>
        <v/>
      </c>
      <c r="OY53">
        <f>MOD(IP53+ML53,2)</f>
        <v/>
      </c>
      <c r="OZ53">
        <f>MOD(IQ53+MM53,2)</f>
        <v/>
      </c>
      <c r="PA53">
        <f>MOD(IR53+MN53,2)</f>
        <v/>
      </c>
      <c r="PB53">
        <f>MOD(IS53+MO53,2)</f>
        <v/>
      </c>
      <c r="PC53">
        <f>MOD(IT53+MP53,2)</f>
        <v/>
      </c>
      <c r="PD53">
        <f>MOD(IU53+MQ53,2)</f>
        <v/>
      </c>
      <c r="PE53">
        <f>MOD(IV53+MR53,2)</f>
        <v/>
      </c>
      <c r="PF53">
        <f>MOD(IW53+MS53,2)</f>
        <v/>
      </c>
      <c r="PG53">
        <f>MOD(IX53+MT53,2)</f>
        <v/>
      </c>
      <c r="PH53">
        <f>MOD(IY53+MU53,2)</f>
        <v/>
      </c>
      <c r="PI53">
        <f>MOD(IZ53+MV53,2)</f>
        <v/>
      </c>
      <c r="PJ53">
        <f>MOD(JA53+MW53,2)</f>
        <v/>
      </c>
      <c r="PK53">
        <f>MOD(JB53+MX53,2)</f>
        <v/>
      </c>
      <c r="PL53">
        <f>MOD(JC53+MY53,2)</f>
        <v/>
      </c>
      <c r="PM53">
        <f>MOD(JD53+MZ53,2)</f>
        <v/>
      </c>
      <c r="PN53">
        <f>MOD(JE53+NA53,2)</f>
        <v/>
      </c>
      <c r="PO53">
        <f>MOD(JF53+NB53,2)</f>
        <v/>
      </c>
      <c r="PP53">
        <f>MOD(JG53+NC53,2)</f>
        <v/>
      </c>
      <c r="PQ53">
        <f>MOD(JH53+ND53,2)</f>
        <v/>
      </c>
      <c r="PR53">
        <f>MOD(JI53+NE53,2)</f>
        <v/>
      </c>
      <c r="PS53">
        <f>MOD(JJ53+NF53,2)</f>
        <v/>
      </c>
      <c r="PT53">
        <f>MOD(JK53+NG53,2)</f>
        <v/>
      </c>
      <c r="PU53">
        <f>MOD(JL53+NH53,2)</f>
        <v/>
      </c>
      <c r="PV53">
        <f>MOD(JM53+NI53,2)</f>
        <v/>
      </c>
      <c r="PW53">
        <f>MOD(JN53+NJ53,2)</f>
        <v/>
      </c>
      <c r="PX53">
        <f>MOD(JO53+NK53,2)</f>
        <v/>
      </c>
      <c r="PY53">
        <f>MOD(JP53+NL53,2)</f>
        <v/>
      </c>
      <c r="PZ53">
        <f>MOD(JQ53+NM53,2)</f>
        <v/>
      </c>
      <c r="QA53">
        <f>MOD(JR53+NN53,2)</f>
        <v/>
      </c>
      <c r="QB53">
        <f>MOD(JS53+NO53,2)</f>
        <v/>
      </c>
      <c r="QC53">
        <f>MOD(JT53+NP53,2)</f>
        <v/>
      </c>
      <c r="QD53">
        <f>MOD(JU53+NQ53,2)</f>
        <v/>
      </c>
      <c r="QE53">
        <f>MOD(JV53+NR53,2)</f>
        <v/>
      </c>
      <c r="QF53">
        <f>MOD(JW53+NS53,2)</f>
        <v/>
      </c>
      <c r="QG53">
        <f>MOD(JX53+NT53,2)</f>
        <v/>
      </c>
      <c r="QH53">
        <f>MOD(JY53+NU53,2)</f>
        <v/>
      </c>
      <c r="QI53">
        <f>MOD(JZ53+NV53,2)</f>
        <v/>
      </c>
      <c r="QJ53">
        <f>MOD(KA53+NW53,2)</f>
        <v/>
      </c>
      <c r="QK53">
        <f>MOD(KB53+NX53,2)</f>
        <v/>
      </c>
      <c r="QL53">
        <f>MOD(KC53+NY53,2)</f>
        <v/>
      </c>
      <c r="QM53">
        <f>MOD(KD53+NZ53,2)</f>
        <v/>
      </c>
      <c r="QN53">
        <f>MOD(KE53+OA53,2)</f>
        <v/>
      </c>
      <c r="QO53">
        <f>MOD(KF53+OB53,2)</f>
        <v/>
      </c>
      <c r="QP53">
        <f>MOD(KG53+OC53,2)</f>
        <v/>
      </c>
      <c r="QQ53">
        <f>MOD(KH53+OD53,2)</f>
        <v/>
      </c>
      <c r="QR53">
        <f>MOD(KI53+OE53,2)</f>
        <v/>
      </c>
      <c r="QS53">
        <f>MOD(KJ53+OF53,2)</f>
        <v/>
      </c>
      <c r="QT53">
        <f>MOD(KK53+OG53,2)</f>
        <v/>
      </c>
      <c r="QU53">
        <f>MOD(KL53+OH53,2)</f>
        <v/>
      </c>
      <c r="QV53">
        <f>MOD(KM53+OI53,2)</f>
        <v/>
      </c>
      <c r="QW53">
        <f>MOD(KN53+OJ53,2)</f>
        <v/>
      </c>
      <c r="QY53">
        <f>SUM(OL53:QW53)</f>
        <v/>
      </c>
    </row>
    <row r="54">
      <c r="A54" t="inlineStr">
        <is>
          <t>AABB09182736CCDD</t>
        </is>
      </c>
      <c r="B54" t="n">
        <v>52</v>
      </c>
      <c r="C54">
        <f>MID($A54,1,1)</f>
        <v/>
      </c>
      <c r="D54">
        <f>MID($A54,2,1)</f>
        <v/>
      </c>
      <c r="E54">
        <f>MID($A54,3,1)</f>
        <v/>
      </c>
      <c r="F54">
        <f>MID($A54,4,1)</f>
        <v/>
      </c>
      <c r="G54">
        <f>MID($A54,5,1)</f>
        <v/>
      </c>
      <c r="H54">
        <f>MID($A54,6,1)</f>
        <v/>
      </c>
      <c r="I54">
        <f>MID($A54,7,1)</f>
        <v/>
      </c>
      <c r="J54">
        <f>MID($A54,8,1)</f>
        <v/>
      </c>
      <c r="K54">
        <f>MID($A54,9,1)</f>
        <v/>
      </c>
      <c r="L54">
        <f>MID($A54,10,1)</f>
        <v/>
      </c>
      <c r="M54">
        <f>MID($A54,11,1)</f>
        <v/>
      </c>
      <c r="N54">
        <f>MID($A54,12,1)</f>
        <v/>
      </c>
      <c r="O54">
        <f>MID($A54,13,1)</f>
        <v/>
      </c>
      <c r="P54">
        <f>MID($A54,14,1)</f>
        <v/>
      </c>
      <c r="Q54">
        <f>MID($A54,15,1)</f>
        <v/>
      </c>
      <c r="R54">
        <f>MID($A54,16,1)</f>
        <v/>
      </c>
      <c r="T54">
        <f>DEC2BIN(HEX2DEC(C54),4)</f>
        <v/>
      </c>
      <c r="U54">
        <f>DEC2BIN(HEX2DEC(D54),4)</f>
        <v/>
      </c>
      <c r="V54">
        <f>DEC2BIN(HEX2DEC(E54),4)</f>
        <v/>
      </c>
      <c r="W54">
        <f>DEC2BIN(HEX2DEC(F54),4)</f>
        <v/>
      </c>
      <c r="X54">
        <f>DEC2BIN(HEX2DEC(G54),4)</f>
        <v/>
      </c>
      <c r="Y54">
        <f>DEC2BIN(HEX2DEC(H54),4)</f>
        <v/>
      </c>
      <c r="Z54">
        <f>DEC2BIN(HEX2DEC(I54),4)</f>
        <v/>
      </c>
      <c r="AA54">
        <f>DEC2BIN(HEX2DEC(J54),4)</f>
        <v/>
      </c>
      <c r="AB54">
        <f>DEC2BIN(HEX2DEC(K54),4)</f>
        <v/>
      </c>
      <c r="AC54">
        <f>DEC2BIN(HEX2DEC(L54),4)</f>
        <v/>
      </c>
      <c r="AD54">
        <f>DEC2BIN(HEX2DEC(M54),4)</f>
        <v/>
      </c>
      <c r="AE54">
        <f>DEC2BIN(HEX2DEC(N54),4)</f>
        <v/>
      </c>
      <c r="AF54">
        <f>DEC2BIN(HEX2DEC(O54),4)</f>
        <v/>
      </c>
      <c r="AG54">
        <f>DEC2BIN(HEX2DEC(P54),4)</f>
        <v/>
      </c>
      <c r="AH54">
        <f>DEC2BIN(HEX2DEC(Q54),4)</f>
        <v/>
      </c>
      <c r="AI54">
        <f>DEC2BIN(HEX2DEC(R54),4)</f>
        <v/>
      </c>
      <c r="AK54">
        <f>MID(T54,1,1)</f>
        <v/>
      </c>
      <c r="AL54">
        <f>MID(T54,2,1)</f>
        <v/>
      </c>
      <c r="AM54">
        <f>MID(T54,3,1)</f>
        <v/>
      </c>
      <c r="AN54">
        <f>MID(T54,4,1)</f>
        <v/>
      </c>
      <c r="AO54">
        <f>MID(U54,1,1)</f>
        <v/>
      </c>
      <c r="AP54">
        <f>MID(U54,2,1)</f>
        <v/>
      </c>
      <c r="AQ54">
        <f>MID(U54,3,1)</f>
        <v/>
      </c>
      <c r="AR54">
        <f>MID(U54,4,1)</f>
        <v/>
      </c>
      <c r="AS54">
        <f>MID(V54,1,1)</f>
        <v/>
      </c>
      <c r="AT54">
        <f>MID(V54,2,1)</f>
        <v/>
      </c>
      <c r="AU54">
        <f>MID(V54,3,1)</f>
        <v/>
      </c>
      <c r="AV54">
        <f>MID(V54,4,1)</f>
        <v/>
      </c>
      <c r="AW54">
        <f>MID(W54,1,1)</f>
        <v/>
      </c>
      <c r="AX54">
        <f>MID(W54,2,1)</f>
        <v/>
      </c>
      <c r="AY54">
        <f>MID(W54,3,1)</f>
        <v/>
      </c>
      <c r="AZ54">
        <f>MID(W54,4,1)</f>
        <v/>
      </c>
      <c r="BA54">
        <f>MID(X54,1,1)</f>
        <v/>
      </c>
      <c r="BB54">
        <f>MID(X54,2,1)</f>
        <v/>
      </c>
      <c r="BC54">
        <f>MID(X54,3,1)</f>
        <v/>
      </c>
      <c r="BD54">
        <f>MID(X54,4,1)</f>
        <v/>
      </c>
      <c r="BE54">
        <f>MID(Y54,1,1)</f>
        <v/>
      </c>
      <c r="BF54">
        <f>MID(Y54,2,1)</f>
        <v/>
      </c>
      <c r="BG54">
        <f>MID(Y54,3,1)</f>
        <v/>
      </c>
      <c r="BH54">
        <f>MID(Y54,4,1)</f>
        <v/>
      </c>
      <c r="BI54">
        <f>MID(Z54,1,1)</f>
        <v/>
      </c>
      <c r="BJ54">
        <f>MID(Z54,2,1)</f>
        <v/>
      </c>
      <c r="BK54">
        <f>MID(Z54,3,1)</f>
        <v/>
      </c>
      <c r="BL54">
        <f>MID(Z54,4,1)</f>
        <v/>
      </c>
      <c r="BM54">
        <f>MID(AA54,1,1)</f>
        <v/>
      </c>
      <c r="BN54">
        <f>MID(AA54,2,1)</f>
        <v/>
      </c>
      <c r="BO54">
        <f>MID(AA54,3,1)</f>
        <v/>
      </c>
      <c r="BP54">
        <f>MID(AA54,4,1)</f>
        <v/>
      </c>
      <c r="BQ54">
        <f>MID(AB54,1,1)</f>
        <v/>
      </c>
      <c r="BR54">
        <f>MID(AB54,2,1)</f>
        <v/>
      </c>
      <c r="BS54">
        <f>MID(AB54,3,1)</f>
        <v/>
      </c>
      <c r="BT54">
        <f>MID(AB54,4,1)</f>
        <v/>
      </c>
      <c r="BU54">
        <f>MID(AC54,1,1)</f>
        <v/>
      </c>
      <c r="BV54">
        <f>MID(AC54,2,1)</f>
        <v/>
      </c>
      <c r="BW54">
        <f>MID(AC54,3,1)</f>
        <v/>
      </c>
      <c r="BX54">
        <f>MID(AC54,4,1)</f>
        <v/>
      </c>
      <c r="BY54">
        <f>MID(AD54,1,1)</f>
        <v/>
      </c>
      <c r="BZ54">
        <f>MID(AD54,2,1)</f>
        <v/>
      </c>
      <c r="CA54">
        <f>MID(AD54,3,1)</f>
        <v/>
      </c>
      <c r="CB54">
        <f>MID(AD54,4,1)</f>
        <v/>
      </c>
      <c r="CC54">
        <f>MID(AE54,1,1)</f>
        <v/>
      </c>
      <c r="CD54">
        <f>MID(AE54,2,1)</f>
        <v/>
      </c>
      <c r="CE54">
        <f>MID(AE54,3,1)</f>
        <v/>
      </c>
      <c r="CF54">
        <f>MID(AE54,4,1)</f>
        <v/>
      </c>
      <c r="CG54">
        <f>MID(AF54,1,1)</f>
        <v/>
      </c>
      <c r="CH54">
        <f>MID(AF54,2,1)</f>
        <v/>
      </c>
      <c r="CI54">
        <f>MID(AF54,3,1)</f>
        <v/>
      </c>
      <c r="CJ54">
        <f>MID(AF54,4,1)</f>
        <v/>
      </c>
      <c r="CK54">
        <f>MID(AG54,1,1)</f>
        <v/>
      </c>
      <c r="CL54">
        <f>MID(AG54,2,1)</f>
        <v/>
      </c>
      <c r="CM54">
        <f>MID(AG54,3,1)</f>
        <v/>
      </c>
      <c r="CN54">
        <f>MID(AG54,4,1)</f>
        <v/>
      </c>
      <c r="CO54">
        <f>MID(AH54,1,1)</f>
        <v/>
      </c>
      <c r="CP54">
        <f>MID(AH54,2,1)</f>
        <v/>
      </c>
      <c r="CQ54">
        <f>MID(AH54,3,1)</f>
        <v/>
      </c>
      <c r="CR54">
        <f>MID(AH54,4,1)</f>
        <v/>
      </c>
      <c r="CS54">
        <f>MID(AI54,1,1)</f>
        <v/>
      </c>
      <c r="CT54">
        <f>MID(AI54,2,1)</f>
        <v/>
      </c>
      <c r="CU54">
        <f>MID(AI54,3,1)</f>
        <v/>
      </c>
      <c r="CV54">
        <f>MID(AI54,4,1)</f>
        <v/>
      </c>
      <c r="CX54" t="inlineStr">
        <is>
          <t>AABB09182736DCDD</t>
        </is>
      </c>
      <c r="CY54">
        <f>MID($CX54,1,1)</f>
        <v/>
      </c>
      <c r="CZ54">
        <f>MID($CX54,2,1)</f>
        <v/>
      </c>
      <c r="DA54">
        <f>MID($CX54,3,1)</f>
        <v/>
      </c>
      <c r="DB54">
        <f>MID($CX54,4,1)</f>
        <v/>
      </c>
      <c r="DC54">
        <f>MID($CX54,5,1)</f>
        <v/>
      </c>
      <c r="DD54">
        <f>MID($CX54,6,1)</f>
        <v/>
      </c>
      <c r="DE54">
        <f>MID($CX54,7,1)</f>
        <v/>
      </c>
      <c r="DF54">
        <f>MID($CX54,8,1)</f>
        <v/>
      </c>
      <c r="DG54">
        <f>MID($CX54,9,1)</f>
        <v/>
      </c>
      <c r="DH54">
        <f>MID($CX54,10,1)</f>
        <v/>
      </c>
      <c r="DI54">
        <f>MID($CX54,11,1)</f>
        <v/>
      </c>
      <c r="DJ54">
        <f>MID($CX54,12,1)</f>
        <v/>
      </c>
      <c r="DK54">
        <f>MID($CX54,13,1)</f>
        <v/>
      </c>
      <c r="DL54">
        <f>MID($CX54,14,1)</f>
        <v/>
      </c>
      <c r="DM54">
        <f>MID($CX54,15,1)</f>
        <v/>
      </c>
      <c r="DN54">
        <f>MID($CX54,16,1)</f>
        <v/>
      </c>
      <c r="DP54">
        <f>DEC2BIN(HEX2DEC(CY54),4)</f>
        <v/>
      </c>
      <c r="DQ54">
        <f>DEC2BIN(HEX2DEC(CZ54),4)</f>
        <v/>
      </c>
      <c r="DR54">
        <f>DEC2BIN(HEX2DEC(DA54),4)</f>
        <v/>
      </c>
      <c r="DS54">
        <f>DEC2BIN(HEX2DEC(DB54),4)</f>
        <v/>
      </c>
      <c r="DT54">
        <f>DEC2BIN(HEX2DEC(DC54),4)</f>
        <v/>
      </c>
      <c r="DU54">
        <f>DEC2BIN(HEX2DEC(DD54),4)</f>
        <v/>
      </c>
      <c r="DV54">
        <f>DEC2BIN(HEX2DEC(DE54),4)</f>
        <v/>
      </c>
      <c r="DW54">
        <f>DEC2BIN(HEX2DEC(DF54),4)</f>
        <v/>
      </c>
      <c r="DX54">
        <f>DEC2BIN(HEX2DEC(DG54),4)</f>
        <v/>
      </c>
      <c r="DY54">
        <f>DEC2BIN(HEX2DEC(DH54),4)</f>
        <v/>
      </c>
      <c r="DZ54">
        <f>DEC2BIN(HEX2DEC(DI54),4)</f>
        <v/>
      </c>
      <c r="EA54">
        <f>DEC2BIN(HEX2DEC(DJ54),4)</f>
        <v/>
      </c>
      <c r="EB54">
        <f>DEC2BIN(HEX2DEC(DK54),4)</f>
        <v/>
      </c>
      <c r="EC54">
        <f>DEC2BIN(HEX2DEC(DL54),4)</f>
        <v/>
      </c>
      <c r="ED54">
        <f>DEC2BIN(HEX2DEC(DM54),4)</f>
        <v/>
      </c>
      <c r="EE54">
        <f>DEC2BIN(HEX2DEC(DN54),4)</f>
        <v/>
      </c>
      <c r="EG54">
        <f>MID(DP54,1,1)</f>
        <v/>
      </c>
      <c r="EH54">
        <f>MID(DP54,2,1)</f>
        <v/>
      </c>
      <c r="EI54">
        <f>MID(DP54,3,1)</f>
        <v/>
      </c>
      <c r="EJ54">
        <f>MID(DP54,4,1)</f>
        <v/>
      </c>
      <c r="EK54">
        <f>MID(DQ54,1,1)</f>
        <v/>
      </c>
      <c r="EL54">
        <f>MID(DQ54,2,1)</f>
        <v/>
      </c>
      <c r="EM54">
        <f>MID(DQ54,3,1)</f>
        <v/>
      </c>
      <c r="EN54">
        <f>MID(DQ54,4,1)</f>
        <v/>
      </c>
      <c r="EO54">
        <f>MID(DR54,1,1)</f>
        <v/>
      </c>
      <c r="EP54">
        <f>MID(DR54,2,1)</f>
        <v/>
      </c>
      <c r="EQ54">
        <f>MID(DR54,3,1)</f>
        <v/>
      </c>
      <c r="ER54">
        <f>MID(DR54,4,1)</f>
        <v/>
      </c>
      <c r="ES54">
        <f>MID(DS54,1,1)</f>
        <v/>
      </c>
      <c r="ET54">
        <f>MID(DS54,2,1)</f>
        <v/>
      </c>
      <c r="EU54">
        <f>MID(DS54,3,1)</f>
        <v/>
      </c>
      <c r="EV54">
        <f>MID(DS54,4,1)</f>
        <v/>
      </c>
      <c r="EW54">
        <f>MID(DT54,1,1)</f>
        <v/>
      </c>
      <c r="EX54">
        <f>MID(DT54,2,1)</f>
        <v/>
      </c>
      <c r="EY54">
        <f>MID(DT54,3,1)</f>
        <v/>
      </c>
      <c r="EZ54">
        <f>MID(DT54,4,1)</f>
        <v/>
      </c>
      <c r="FA54">
        <f>MID(DU54,1,1)</f>
        <v/>
      </c>
      <c r="FB54">
        <f>MID(DU54,2,1)</f>
        <v/>
      </c>
      <c r="FC54">
        <f>MID(DU54,3,1)</f>
        <v/>
      </c>
      <c r="FD54">
        <f>MID(DU54,4,1)</f>
        <v/>
      </c>
      <c r="FE54">
        <f>MID(DV54,1,1)</f>
        <v/>
      </c>
      <c r="FF54">
        <f>MID(DV54,2,1)</f>
        <v/>
      </c>
      <c r="FG54">
        <f>MID(DV54,3,1)</f>
        <v/>
      </c>
      <c r="FH54">
        <f>MID(DV54,4,1)</f>
        <v/>
      </c>
      <c r="FI54">
        <f>MID(DW54,1,1)</f>
        <v/>
      </c>
      <c r="FJ54">
        <f>MID(DW54,2,1)</f>
        <v/>
      </c>
      <c r="FK54">
        <f>MID(DW54,3,1)</f>
        <v/>
      </c>
      <c r="FL54">
        <f>MID(DW54,4,1)</f>
        <v/>
      </c>
      <c r="FM54">
        <f>MID(DX54,1,1)</f>
        <v/>
      </c>
      <c r="FN54">
        <f>MID(DX54,2,1)</f>
        <v/>
      </c>
      <c r="FO54">
        <f>MID(DX54,3,1)</f>
        <v/>
      </c>
      <c r="FP54">
        <f>MID(DX54,4,1)</f>
        <v/>
      </c>
      <c r="FQ54">
        <f>MID(DY54,1,1)</f>
        <v/>
      </c>
      <c r="FR54">
        <f>MID(DY54,2,1)</f>
        <v/>
      </c>
      <c r="FS54">
        <f>MID(DY54,3,1)</f>
        <v/>
      </c>
      <c r="FT54">
        <f>MID(DY54,4,1)</f>
        <v/>
      </c>
      <c r="FU54">
        <f>MID(DZ54,1,1)</f>
        <v/>
      </c>
      <c r="FV54">
        <f>MID(DZ54,2,1)</f>
        <v/>
      </c>
      <c r="FW54">
        <f>MID(DZ54,3,1)</f>
        <v/>
      </c>
      <c r="FX54">
        <f>MID(DZ54,4,1)</f>
        <v/>
      </c>
      <c r="FY54">
        <f>MID(EA54,1,1)</f>
        <v/>
      </c>
      <c r="FZ54">
        <f>MID(EA54,2,1)</f>
        <v/>
      </c>
      <c r="GA54">
        <f>MID(EA54,3,1)</f>
        <v/>
      </c>
      <c r="GB54">
        <f>MID(EA54,4,1)</f>
        <v/>
      </c>
      <c r="GC54">
        <f>MID(EB54,1,1)</f>
        <v/>
      </c>
      <c r="GD54">
        <f>MID(EB54,2,1)</f>
        <v/>
      </c>
      <c r="GE54">
        <f>MID(EB54,3,1)</f>
        <v/>
      </c>
      <c r="GF54">
        <f>MID(EB54,4,1)</f>
        <v/>
      </c>
      <c r="GG54">
        <f>MID(EC54,1,1)</f>
        <v/>
      </c>
      <c r="GH54">
        <f>MID(EC54,2,1)</f>
        <v/>
      </c>
      <c r="GI54">
        <f>MID(EC54,3,1)</f>
        <v/>
      </c>
      <c r="GJ54">
        <f>MID(EC54,4,1)</f>
        <v/>
      </c>
      <c r="GK54">
        <f>MID(ED54,1,1)</f>
        <v/>
      </c>
      <c r="GL54">
        <f>MID(ED54,2,1)</f>
        <v/>
      </c>
      <c r="GM54">
        <f>MID(ED54,3,1)</f>
        <v/>
      </c>
      <c r="GN54">
        <f>MID(ED54,4,1)</f>
        <v/>
      </c>
      <c r="GO54">
        <f>MID(EE54,1,1)</f>
        <v/>
      </c>
      <c r="GP54">
        <f>MID(EE54,2,1)</f>
        <v/>
      </c>
      <c r="GQ54">
        <f>MID(EE54,3,1)</f>
        <v/>
      </c>
      <c r="GR54">
        <f>MID(EE54,4,1)</f>
        <v/>
      </c>
      <c r="GT54" t="inlineStr">
        <is>
          <t>C0B7A8D05F3A829C</t>
        </is>
      </c>
      <c r="GU54">
        <f>MID($GT54,1,1)</f>
        <v/>
      </c>
      <c r="GV54">
        <f>MID($GT54,2,1)</f>
        <v/>
      </c>
      <c r="GW54">
        <f>MID($GT54,3,1)</f>
        <v/>
      </c>
      <c r="GX54">
        <f>MID($GT54,4,1)</f>
        <v/>
      </c>
      <c r="GY54">
        <f>MID($GT54,5,1)</f>
        <v/>
      </c>
      <c r="GZ54">
        <f>MID($GT54,6,1)</f>
        <v/>
      </c>
      <c r="HA54">
        <f>MID($GT54,7,1)</f>
        <v/>
      </c>
      <c r="HB54">
        <f>MID($GT54,8,1)</f>
        <v/>
      </c>
      <c r="HC54">
        <f>MID($GT54,9,1)</f>
        <v/>
      </c>
      <c r="HD54">
        <f>MID($GT54,10,1)</f>
        <v/>
      </c>
      <c r="HE54">
        <f>MID($GT54,11,1)</f>
        <v/>
      </c>
      <c r="HF54">
        <f>MID($GT54,12,1)</f>
        <v/>
      </c>
      <c r="HG54">
        <f>MID($GT54,13,1)</f>
        <v/>
      </c>
      <c r="HH54">
        <f>MID($GT54,14,1)</f>
        <v/>
      </c>
      <c r="HI54">
        <f>MID($GT54,15,1)</f>
        <v/>
      </c>
      <c r="HJ54">
        <f>MID($GT54,16,1)</f>
        <v/>
      </c>
      <c r="HL54">
        <f>DEC2BIN(HEX2DEC(GU54),4)</f>
        <v/>
      </c>
      <c r="HM54">
        <f>DEC2BIN(HEX2DEC(GV54),4)</f>
        <v/>
      </c>
      <c r="HN54">
        <f>DEC2BIN(HEX2DEC(GW54),4)</f>
        <v/>
      </c>
      <c r="HO54">
        <f>DEC2BIN(HEX2DEC(GX54),4)</f>
        <v/>
      </c>
      <c r="HP54">
        <f>DEC2BIN(HEX2DEC(GY54),4)</f>
        <v/>
      </c>
      <c r="HQ54">
        <f>DEC2BIN(HEX2DEC(GZ54),4)</f>
        <v/>
      </c>
      <c r="HR54">
        <f>DEC2BIN(HEX2DEC(HA54),4)</f>
        <v/>
      </c>
      <c r="HS54">
        <f>DEC2BIN(HEX2DEC(HB54),4)</f>
        <v/>
      </c>
      <c r="HT54">
        <f>DEC2BIN(HEX2DEC(HC54),4)</f>
        <v/>
      </c>
      <c r="HU54">
        <f>DEC2BIN(HEX2DEC(HD54),4)</f>
        <v/>
      </c>
      <c r="HV54">
        <f>DEC2BIN(HEX2DEC(HE54),4)</f>
        <v/>
      </c>
      <c r="HW54">
        <f>DEC2BIN(HEX2DEC(HF54),4)</f>
        <v/>
      </c>
      <c r="HX54">
        <f>DEC2BIN(HEX2DEC(HG54),4)</f>
        <v/>
      </c>
      <c r="HY54">
        <f>DEC2BIN(HEX2DEC(HH54),4)</f>
        <v/>
      </c>
      <c r="HZ54">
        <f>DEC2BIN(HEX2DEC(HI54),4)</f>
        <v/>
      </c>
      <c r="IA54">
        <f>DEC2BIN(HEX2DEC(HJ54),4)</f>
        <v/>
      </c>
      <c r="IC54">
        <f>MID(HL54,1,1)</f>
        <v/>
      </c>
      <c r="ID54">
        <f>MID(HL54,2,1)</f>
        <v/>
      </c>
      <c r="IE54">
        <f>MID(HL54,3,1)</f>
        <v/>
      </c>
      <c r="IF54">
        <f>MID(HL54,4,1)</f>
        <v/>
      </c>
      <c r="IG54">
        <f>MID(HM54,1,1)</f>
        <v/>
      </c>
      <c r="IH54">
        <f>MID(HM54,2,1)</f>
        <v/>
      </c>
      <c r="II54">
        <f>MID(HM54,3,1)</f>
        <v/>
      </c>
      <c r="IJ54">
        <f>MID(HM54,4,1)</f>
        <v/>
      </c>
      <c r="IK54">
        <f>MID(HN54,1,1)</f>
        <v/>
      </c>
      <c r="IL54">
        <f>MID(HN54,2,1)</f>
        <v/>
      </c>
      <c r="IM54">
        <f>MID(HN54,3,1)</f>
        <v/>
      </c>
      <c r="IN54">
        <f>MID(HN54,4,1)</f>
        <v/>
      </c>
      <c r="IO54">
        <f>MID(HO54,1,1)</f>
        <v/>
      </c>
      <c r="IP54">
        <f>MID(HO54,2,1)</f>
        <v/>
      </c>
      <c r="IQ54">
        <f>MID(HO54,3,1)</f>
        <v/>
      </c>
      <c r="IR54">
        <f>MID(HO54,4,1)</f>
        <v/>
      </c>
      <c r="IS54">
        <f>MID(HP54,1,1)</f>
        <v/>
      </c>
      <c r="IT54">
        <f>MID(HP54,2,1)</f>
        <v/>
      </c>
      <c r="IU54">
        <f>MID(HP54,3,1)</f>
        <v/>
      </c>
      <c r="IV54">
        <f>MID(HP54,4,1)</f>
        <v/>
      </c>
      <c r="IW54">
        <f>MID(HQ54,1,1)</f>
        <v/>
      </c>
      <c r="IX54">
        <f>MID(HQ54,2,1)</f>
        <v/>
      </c>
      <c r="IY54">
        <f>MID(HQ54,3,1)</f>
        <v/>
      </c>
      <c r="IZ54">
        <f>MID(HQ54,4,1)</f>
        <v/>
      </c>
      <c r="JA54">
        <f>MID(HR54,1,1)</f>
        <v/>
      </c>
      <c r="JB54">
        <f>MID(HR54,2,1)</f>
        <v/>
      </c>
      <c r="JC54">
        <f>MID(HR54,3,1)</f>
        <v/>
      </c>
      <c r="JD54">
        <f>MID(HR54,4,1)</f>
        <v/>
      </c>
      <c r="JE54">
        <f>MID(HS54,1,1)</f>
        <v/>
      </c>
      <c r="JF54">
        <f>MID(HS54,2,1)</f>
        <v/>
      </c>
      <c r="JG54">
        <f>MID(HS54,3,1)</f>
        <v/>
      </c>
      <c r="JH54">
        <f>MID(HS54,4,1)</f>
        <v/>
      </c>
      <c r="JI54">
        <f>MID(HT54,1,1)</f>
        <v/>
      </c>
      <c r="JJ54">
        <f>MID(HT54,2,1)</f>
        <v/>
      </c>
      <c r="JK54">
        <f>MID(HT54,3,1)</f>
        <v/>
      </c>
      <c r="JL54">
        <f>MID(HT54,4,1)</f>
        <v/>
      </c>
      <c r="JM54">
        <f>MID(HU54,1,1)</f>
        <v/>
      </c>
      <c r="JN54">
        <f>MID(HU54,2,1)</f>
        <v/>
      </c>
      <c r="JO54">
        <f>MID(HU54,3,1)</f>
        <v/>
      </c>
      <c r="JP54">
        <f>MID(HU54,4,1)</f>
        <v/>
      </c>
      <c r="JQ54">
        <f>MID(HV54,1,1)</f>
        <v/>
      </c>
      <c r="JR54">
        <f>MID(HV54,2,1)</f>
        <v/>
      </c>
      <c r="JS54">
        <f>MID(HV54,3,1)</f>
        <v/>
      </c>
      <c r="JT54">
        <f>MID(HV54,4,1)</f>
        <v/>
      </c>
      <c r="JU54">
        <f>MID(HW54,1,1)</f>
        <v/>
      </c>
      <c r="JV54">
        <f>MID(HW54,2,1)</f>
        <v/>
      </c>
      <c r="JW54">
        <f>MID(HW54,3,1)</f>
        <v/>
      </c>
      <c r="JX54">
        <f>MID(HW54,4,1)</f>
        <v/>
      </c>
      <c r="JY54">
        <f>MID(HX54,1,1)</f>
        <v/>
      </c>
      <c r="JZ54">
        <f>MID(HX54,2,1)</f>
        <v/>
      </c>
      <c r="KA54">
        <f>MID(HX54,3,1)</f>
        <v/>
      </c>
      <c r="KB54">
        <f>MID(HX54,4,1)</f>
        <v/>
      </c>
      <c r="KC54">
        <f>MID(HY54,1,1)</f>
        <v/>
      </c>
      <c r="KD54">
        <f>MID(HY54,2,1)</f>
        <v/>
      </c>
      <c r="KE54">
        <f>MID(HY54,3,1)</f>
        <v/>
      </c>
      <c r="KF54">
        <f>MID(HY54,4,1)</f>
        <v/>
      </c>
      <c r="KG54">
        <f>MID(HZ54,1,1)</f>
        <v/>
      </c>
      <c r="KH54">
        <f>MID(HZ54,2,1)</f>
        <v/>
      </c>
      <c r="KI54">
        <f>MID(HZ54,3,1)</f>
        <v/>
      </c>
      <c r="KJ54">
        <f>MID(HZ54,4,1)</f>
        <v/>
      </c>
      <c r="KK54">
        <f>MID(IA54,1,1)</f>
        <v/>
      </c>
      <c r="KL54">
        <f>MID(IA54,2,1)</f>
        <v/>
      </c>
      <c r="KM54">
        <f>MID(IA54,3,1)</f>
        <v/>
      </c>
      <c r="KN54">
        <f>MID(IA54,4,1)</f>
        <v/>
      </c>
      <c r="KP54" t="inlineStr">
        <is>
          <t>C059F9A91348FA39</t>
        </is>
      </c>
      <c r="KQ54">
        <f>MID($KP54,1,1)</f>
        <v/>
      </c>
      <c r="KR54">
        <f>MID($KP54,2,1)</f>
        <v/>
      </c>
      <c r="KS54">
        <f>MID($KP54,3,1)</f>
        <v/>
      </c>
      <c r="KT54">
        <f>MID($KP54,4,1)</f>
        <v/>
      </c>
      <c r="KU54">
        <f>MID($KP54,5,1)</f>
        <v/>
      </c>
      <c r="KV54">
        <f>MID($KP54,6,1)</f>
        <v/>
      </c>
      <c r="KW54">
        <f>MID($KP54,7,1)</f>
        <v/>
      </c>
      <c r="KX54">
        <f>MID($KP54,8,1)</f>
        <v/>
      </c>
      <c r="KY54">
        <f>MID($KP54,9,1)</f>
        <v/>
      </c>
      <c r="KZ54">
        <f>MID($KP54,10,1)</f>
        <v/>
      </c>
      <c r="LA54">
        <f>MID($KP54,11,1)</f>
        <v/>
      </c>
      <c r="LB54">
        <f>MID($KP54,12,1)</f>
        <v/>
      </c>
      <c r="LC54">
        <f>MID($KP54,13,1)</f>
        <v/>
      </c>
      <c r="LD54">
        <f>MID($KP54,14,1)</f>
        <v/>
      </c>
      <c r="LE54">
        <f>MID($KP54,15,1)</f>
        <v/>
      </c>
      <c r="LF54">
        <f>MID($KP54,16,1)</f>
        <v/>
      </c>
      <c r="LH54">
        <f>DEC2BIN(HEX2DEC(KQ54),4)</f>
        <v/>
      </c>
      <c r="LI54">
        <f>DEC2BIN(HEX2DEC(KR54),4)</f>
        <v/>
      </c>
      <c r="LJ54">
        <f>DEC2BIN(HEX2DEC(KS54),4)</f>
        <v/>
      </c>
      <c r="LK54">
        <f>DEC2BIN(HEX2DEC(KT54),4)</f>
        <v/>
      </c>
      <c r="LL54">
        <f>DEC2BIN(HEX2DEC(KU54),4)</f>
        <v/>
      </c>
      <c r="LM54">
        <f>DEC2BIN(HEX2DEC(KV54),4)</f>
        <v/>
      </c>
      <c r="LN54">
        <f>DEC2BIN(HEX2DEC(KW54),4)</f>
        <v/>
      </c>
      <c r="LO54">
        <f>DEC2BIN(HEX2DEC(KX54),4)</f>
        <v/>
      </c>
      <c r="LP54">
        <f>DEC2BIN(HEX2DEC(KY54),4)</f>
        <v/>
      </c>
      <c r="LQ54">
        <f>DEC2BIN(HEX2DEC(KZ54),4)</f>
        <v/>
      </c>
      <c r="LR54">
        <f>DEC2BIN(HEX2DEC(LA54),4)</f>
        <v/>
      </c>
      <c r="LS54">
        <f>DEC2BIN(HEX2DEC(LB54),4)</f>
        <v/>
      </c>
      <c r="LT54">
        <f>DEC2BIN(HEX2DEC(LC54),4)</f>
        <v/>
      </c>
      <c r="LU54">
        <f>DEC2BIN(HEX2DEC(LD54),4)</f>
        <v/>
      </c>
      <c r="LV54">
        <f>DEC2BIN(HEX2DEC(LE54),4)</f>
        <v/>
      </c>
      <c r="LW54">
        <f>DEC2BIN(HEX2DEC(LF54),4)</f>
        <v/>
      </c>
      <c r="LY54">
        <f>MID(LH54,1,1)</f>
        <v/>
      </c>
      <c r="LZ54">
        <f>MID(LH54,2,1)</f>
        <v/>
      </c>
      <c r="MA54">
        <f>MID(LH54,3,1)</f>
        <v/>
      </c>
      <c r="MB54">
        <f>MID(LH54,4,1)</f>
        <v/>
      </c>
      <c r="MC54">
        <f>MID(LI54,1,1)</f>
        <v/>
      </c>
      <c r="MD54">
        <f>MID(LI54,2,1)</f>
        <v/>
      </c>
      <c r="ME54">
        <f>MID(LI54,3,1)</f>
        <v/>
      </c>
      <c r="MF54">
        <f>MID(LI54,4,1)</f>
        <v/>
      </c>
      <c r="MG54">
        <f>MID(LJ54,1,1)</f>
        <v/>
      </c>
      <c r="MH54">
        <f>MID(LJ54,2,1)</f>
        <v/>
      </c>
      <c r="MI54">
        <f>MID(LJ54,3,1)</f>
        <v/>
      </c>
      <c r="MJ54">
        <f>MID(LJ54,4,1)</f>
        <v/>
      </c>
      <c r="MK54">
        <f>MID(LK54,1,1)</f>
        <v/>
      </c>
      <c r="ML54">
        <f>MID(LK54,2,1)</f>
        <v/>
      </c>
      <c r="MM54">
        <f>MID(LK54,3,1)</f>
        <v/>
      </c>
      <c r="MN54">
        <f>MID(LK54,4,1)</f>
        <v/>
      </c>
      <c r="MO54">
        <f>MID(LL54,1,1)</f>
        <v/>
      </c>
      <c r="MP54">
        <f>MID(LL54,2,1)</f>
        <v/>
      </c>
      <c r="MQ54">
        <f>MID(LL54,3,1)</f>
        <v/>
      </c>
      <c r="MR54">
        <f>MID(LL54,4,1)</f>
        <v/>
      </c>
      <c r="MS54">
        <f>MID(LM54,1,1)</f>
        <v/>
      </c>
      <c r="MT54">
        <f>MID(LM54,2,1)</f>
        <v/>
      </c>
      <c r="MU54">
        <f>MID(LM54,3,1)</f>
        <v/>
      </c>
      <c r="MV54">
        <f>MID(LM54,4,1)</f>
        <v/>
      </c>
      <c r="MW54">
        <f>MID(LN54,1,1)</f>
        <v/>
      </c>
      <c r="MX54">
        <f>MID(LN54,2,1)</f>
        <v/>
      </c>
      <c r="MY54">
        <f>MID(LN54,3,1)</f>
        <v/>
      </c>
      <c r="MZ54">
        <f>MID(LN54,4,1)</f>
        <v/>
      </c>
      <c r="NA54">
        <f>MID(LO54,1,1)</f>
        <v/>
      </c>
      <c r="NB54">
        <f>MID(LO54,2,1)</f>
        <v/>
      </c>
      <c r="NC54">
        <f>MID(LO54,3,1)</f>
        <v/>
      </c>
      <c r="ND54">
        <f>MID(LO54,4,1)</f>
        <v/>
      </c>
      <c r="NE54">
        <f>MID(LP54,1,1)</f>
        <v/>
      </c>
      <c r="NF54">
        <f>MID(LP54,2,1)</f>
        <v/>
      </c>
      <c r="NG54">
        <f>MID(LP54,3,1)</f>
        <v/>
      </c>
      <c r="NH54">
        <f>MID(LP54,4,1)</f>
        <v/>
      </c>
      <c r="NI54">
        <f>MID(LQ54,1,1)</f>
        <v/>
      </c>
      <c r="NJ54">
        <f>MID(LQ54,2,1)</f>
        <v/>
      </c>
      <c r="NK54">
        <f>MID(LQ54,3,1)</f>
        <v/>
      </c>
      <c r="NL54">
        <f>MID(LQ54,4,1)</f>
        <v/>
      </c>
      <c r="NM54">
        <f>MID(LR54,1,1)</f>
        <v/>
      </c>
      <c r="NN54">
        <f>MID(LR54,2,1)</f>
        <v/>
      </c>
      <c r="NO54">
        <f>MID(LR54,3,1)</f>
        <v/>
      </c>
      <c r="NP54">
        <f>MID(LR54,4,1)</f>
        <v/>
      </c>
      <c r="NQ54">
        <f>MID(LS54,1,1)</f>
        <v/>
      </c>
      <c r="NR54">
        <f>MID(LS54,2,1)</f>
        <v/>
      </c>
      <c r="NS54">
        <f>MID(LS54,3,1)</f>
        <v/>
      </c>
      <c r="NT54">
        <f>MID(LS54,4,1)</f>
        <v/>
      </c>
      <c r="NU54">
        <f>MID(LT54,1,1)</f>
        <v/>
      </c>
      <c r="NV54">
        <f>MID(LT54,2,1)</f>
        <v/>
      </c>
      <c r="NW54">
        <f>MID(LT54,3,1)</f>
        <v/>
      </c>
      <c r="NX54">
        <f>MID(LT54,4,1)</f>
        <v/>
      </c>
      <c r="NY54">
        <f>MID(LU54,1,1)</f>
        <v/>
      </c>
      <c r="NZ54">
        <f>MID(LU54,2,1)</f>
        <v/>
      </c>
      <c r="OA54">
        <f>MID(LU54,3,1)</f>
        <v/>
      </c>
      <c r="OB54">
        <f>MID(LU54,4,1)</f>
        <v/>
      </c>
      <c r="OC54">
        <f>MID(LV54,1,1)</f>
        <v/>
      </c>
      <c r="OD54">
        <f>MID(LV54,2,1)</f>
        <v/>
      </c>
      <c r="OE54">
        <f>MID(LV54,3,1)</f>
        <v/>
      </c>
      <c r="OF54">
        <f>MID(LV54,4,1)</f>
        <v/>
      </c>
      <c r="OG54">
        <f>MID(LW54,1,1)</f>
        <v/>
      </c>
      <c r="OH54">
        <f>MID(LW54,2,1)</f>
        <v/>
      </c>
      <c r="OI54">
        <f>MID(LW54,3,1)</f>
        <v/>
      </c>
      <c r="OJ54">
        <f>MID(LW54,4,1)</f>
        <v/>
      </c>
      <c r="OL54">
        <f>MOD(IC54+LY54,2)</f>
        <v/>
      </c>
      <c r="OM54">
        <f>MOD(ID54+LZ54,2)</f>
        <v/>
      </c>
      <c r="ON54">
        <f>MOD(IE54+MA54,2)</f>
        <v/>
      </c>
      <c r="OO54">
        <f>MOD(IF54+MB54,2)</f>
        <v/>
      </c>
      <c r="OP54">
        <f>MOD(IG54+MC54,2)</f>
        <v/>
      </c>
      <c r="OQ54">
        <f>MOD(IH54+MD54,2)</f>
        <v/>
      </c>
      <c r="OR54">
        <f>MOD(II54+ME54,2)</f>
        <v/>
      </c>
      <c r="OS54">
        <f>MOD(IJ54+MF54,2)</f>
        <v/>
      </c>
      <c r="OT54">
        <f>MOD(IK54+MG54,2)</f>
        <v/>
      </c>
      <c r="OU54">
        <f>MOD(IL54+MH54,2)</f>
        <v/>
      </c>
      <c r="OV54">
        <f>MOD(IM54+MI54,2)</f>
        <v/>
      </c>
      <c r="OW54">
        <f>MOD(IN54+MJ54,2)</f>
        <v/>
      </c>
      <c r="OX54">
        <f>MOD(IO54+MK54,2)</f>
        <v/>
      </c>
      <c r="OY54">
        <f>MOD(IP54+ML54,2)</f>
        <v/>
      </c>
      <c r="OZ54">
        <f>MOD(IQ54+MM54,2)</f>
        <v/>
      </c>
      <c r="PA54">
        <f>MOD(IR54+MN54,2)</f>
        <v/>
      </c>
      <c r="PB54">
        <f>MOD(IS54+MO54,2)</f>
        <v/>
      </c>
      <c r="PC54">
        <f>MOD(IT54+MP54,2)</f>
        <v/>
      </c>
      <c r="PD54">
        <f>MOD(IU54+MQ54,2)</f>
        <v/>
      </c>
      <c r="PE54">
        <f>MOD(IV54+MR54,2)</f>
        <v/>
      </c>
      <c r="PF54">
        <f>MOD(IW54+MS54,2)</f>
        <v/>
      </c>
      <c r="PG54">
        <f>MOD(IX54+MT54,2)</f>
        <v/>
      </c>
      <c r="PH54">
        <f>MOD(IY54+MU54,2)</f>
        <v/>
      </c>
      <c r="PI54">
        <f>MOD(IZ54+MV54,2)</f>
        <v/>
      </c>
      <c r="PJ54">
        <f>MOD(JA54+MW54,2)</f>
        <v/>
      </c>
      <c r="PK54">
        <f>MOD(JB54+MX54,2)</f>
        <v/>
      </c>
      <c r="PL54">
        <f>MOD(JC54+MY54,2)</f>
        <v/>
      </c>
      <c r="PM54">
        <f>MOD(JD54+MZ54,2)</f>
        <v/>
      </c>
      <c r="PN54">
        <f>MOD(JE54+NA54,2)</f>
        <v/>
      </c>
      <c r="PO54">
        <f>MOD(JF54+NB54,2)</f>
        <v/>
      </c>
      <c r="PP54">
        <f>MOD(JG54+NC54,2)</f>
        <v/>
      </c>
      <c r="PQ54">
        <f>MOD(JH54+ND54,2)</f>
        <v/>
      </c>
      <c r="PR54">
        <f>MOD(JI54+NE54,2)</f>
        <v/>
      </c>
      <c r="PS54">
        <f>MOD(JJ54+NF54,2)</f>
        <v/>
      </c>
      <c r="PT54">
        <f>MOD(JK54+NG54,2)</f>
        <v/>
      </c>
      <c r="PU54">
        <f>MOD(JL54+NH54,2)</f>
        <v/>
      </c>
      <c r="PV54">
        <f>MOD(JM54+NI54,2)</f>
        <v/>
      </c>
      <c r="PW54">
        <f>MOD(JN54+NJ54,2)</f>
        <v/>
      </c>
      <c r="PX54">
        <f>MOD(JO54+NK54,2)</f>
        <v/>
      </c>
      <c r="PY54">
        <f>MOD(JP54+NL54,2)</f>
        <v/>
      </c>
      <c r="PZ54">
        <f>MOD(JQ54+NM54,2)</f>
        <v/>
      </c>
      <c r="QA54">
        <f>MOD(JR54+NN54,2)</f>
        <v/>
      </c>
      <c r="QB54">
        <f>MOD(JS54+NO54,2)</f>
        <v/>
      </c>
      <c r="QC54">
        <f>MOD(JT54+NP54,2)</f>
        <v/>
      </c>
      <c r="QD54">
        <f>MOD(JU54+NQ54,2)</f>
        <v/>
      </c>
      <c r="QE54">
        <f>MOD(JV54+NR54,2)</f>
        <v/>
      </c>
      <c r="QF54">
        <f>MOD(JW54+NS54,2)</f>
        <v/>
      </c>
      <c r="QG54">
        <f>MOD(JX54+NT54,2)</f>
        <v/>
      </c>
      <c r="QH54">
        <f>MOD(JY54+NU54,2)</f>
        <v/>
      </c>
      <c r="QI54">
        <f>MOD(JZ54+NV54,2)</f>
        <v/>
      </c>
      <c r="QJ54">
        <f>MOD(KA54+NW54,2)</f>
        <v/>
      </c>
      <c r="QK54">
        <f>MOD(KB54+NX54,2)</f>
        <v/>
      </c>
      <c r="QL54">
        <f>MOD(KC54+NY54,2)</f>
        <v/>
      </c>
      <c r="QM54">
        <f>MOD(KD54+NZ54,2)</f>
        <v/>
      </c>
      <c r="QN54">
        <f>MOD(KE54+OA54,2)</f>
        <v/>
      </c>
      <c r="QO54">
        <f>MOD(KF54+OB54,2)</f>
        <v/>
      </c>
      <c r="QP54">
        <f>MOD(KG54+OC54,2)</f>
        <v/>
      </c>
      <c r="QQ54">
        <f>MOD(KH54+OD54,2)</f>
        <v/>
      </c>
      <c r="QR54">
        <f>MOD(KI54+OE54,2)</f>
        <v/>
      </c>
      <c r="QS54">
        <f>MOD(KJ54+OF54,2)</f>
        <v/>
      </c>
      <c r="QT54">
        <f>MOD(KK54+OG54,2)</f>
        <v/>
      </c>
      <c r="QU54">
        <f>MOD(KL54+OH54,2)</f>
        <v/>
      </c>
      <c r="QV54">
        <f>MOD(KM54+OI54,2)</f>
        <v/>
      </c>
      <c r="QW54">
        <f>MOD(KN54+OJ54,2)</f>
        <v/>
      </c>
      <c r="QY54">
        <f>SUM(OL54:QW54)</f>
        <v/>
      </c>
    </row>
    <row r="55">
      <c r="A55" t="inlineStr">
        <is>
          <t>AABB09182736CCDD</t>
        </is>
      </c>
      <c r="B55" t="n">
        <v>53</v>
      </c>
      <c r="C55">
        <f>MID($A55,1,1)</f>
        <v/>
      </c>
      <c r="D55">
        <f>MID($A55,2,1)</f>
        <v/>
      </c>
      <c r="E55">
        <f>MID($A55,3,1)</f>
        <v/>
      </c>
      <c r="F55">
        <f>MID($A55,4,1)</f>
        <v/>
      </c>
      <c r="G55">
        <f>MID($A55,5,1)</f>
        <v/>
      </c>
      <c r="H55">
        <f>MID($A55,6,1)</f>
        <v/>
      </c>
      <c r="I55">
        <f>MID($A55,7,1)</f>
        <v/>
      </c>
      <c r="J55">
        <f>MID($A55,8,1)</f>
        <v/>
      </c>
      <c r="K55">
        <f>MID($A55,9,1)</f>
        <v/>
      </c>
      <c r="L55">
        <f>MID($A55,10,1)</f>
        <v/>
      </c>
      <c r="M55">
        <f>MID($A55,11,1)</f>
        <v/>
      </c>
      <c r="N55">
        <f>MID($A55,12,1)</f>
        <v/>
      </c>
      <c r="O55">
        <f>MID($A55,13,1)</f>
        <v/>
      </c>
      <c r="P55">
        <f>MID($A55,14,1)</f>
        <v/>
      </c>
      <c r="Q55">
        <f>MID($A55,15,1)</f>
        <v/>
      </c>
      <c r="R55">
        <f>MID($A55,16,1)</f>
        <v/>
      </c>
      <c r="T55">
        <f>DEC2BIN(HEX2DEC(C55),4)</f>
        <v/>
      </c>
      <c r="U55">
        <f>DEC2BIN(HEX2DEC(D55),4)</f>
        <v/>
      </c>
      <c r="V55">
        <f>DEC2BIN(HEX2DEC(E55),4)</f>
        <v/>
      </c>
      <c r="W55">
        <f>DEC2BIN(HEX2DEC(F55),4)</f>
        <v/>
      </c>
      <c r="X55">
        <f>DEC2BIN(HEX2DEC(G55),4)</f>
        <v/>
      </c>
      <c r="Y55">
        <f>DEC2BIN(HEX2DEC(H55),4)</f>
        <v/>
      </c>
      <c r="Z55">
        <f>DEC2BIN(HEX2DEC(I55),4)</f>
        <v/>
      </c>
      <c r="AA55">
        <f>DEC2BIN(HEX2DEC(J55),4)</f>
        <v/>
      </c>
      <c r="AB55">
        <f>DEC2BIN(HEX2DEC(K55),4)</f>
        <v/>
      </c>
      <c r="AC55">
        <f>DEC2BIN(HEX2DEC(L55),4)</f>
        <v/>
      </c>
      <c r="AD55">
        <f>DEC2BIN(HEX2DEC(M55),4)</f>
        <v/>
      </c>
      <c r="AE55">
        <f>DEC2BIN(HEX2DEC(N55),4)</f>
        <v/>
      </c>
      <c r="AF55">
        <f>DEC2BIN(HEX2DEC(O55),4)</f>
        <v/>
      </c>
      <c r="AG55">
        <f>DEC2BIN(HEX2DEC(P55),4)</f>
        <v/>
      </c>
      <c r="AH55">
        <f>DEC2BIN(HEX2DEC(Q55),4)</f>
        <v/>
      </c>
      <c r="AI55">
        <f>DEC2BIN(HEX2DEC(R55),4)</f>
        <v/>
      </c>
      <c r="AK55">
        <f>MID(T55,1,1)</f>
        <v/>
      </c>
      <c r="AL55">
        <f>MID(T55,2,1)</f>
        <v/>
      </c>
      <c r="AM55">
        <f>MID(T55,3,1)</f>
        <v/>
      </c>
      <c r="AN55">
        <f>MID(T55,4,1)</f>
        <v/>
      </c>
      <c r="AO55">
        <f>MID(U55,1,1)</f>
        <v/>
      </c>
      <c r="AP55">
        <f>MID(U55,2,1)</f>
        <v/>
      </c>
      <c r="AQ55">
        <f>MID(U55,3,1)</f>
        <v/>
      </c>
      <c r="AR55">
        <f>MID(U55,4,1)</f>
        <v/>
      </c>
      <c r="AS55">
        <f>MID(V55,1,1)</f>
        <v/>
      </c>
      <c r="AT55">
        <f>MID(V55,2,1)</f>
        <v/>
      </c>
      <c r="AU55">
        <f>MID(V55,3,1)</f>
        <v/>
      </c>
      <c r="AV55">
        <f>MID(V55,4,1)</f>
        <v/>
      </c>
      <c r="AW55">
        <f>MID(W55,1,1)</f>
        <v/>
      </c>
      <c r="AX55">
        <f>MID(W55,2,1)</f>
        <v/>
      </c>
      <c r="AY55">
        <f>MID(W55,3,1)</f>
        <v/>
      </c>
      <c r="AZ55">
        <f>MID(W55,4,1)</f>
        <v/>
      </c>
      <c r="BA55">
        <f>MID(X55,1,1)</f>
        <v/>
      </c>
      <c r="BB55">
        <f>MID(X55,2,1)</f>
        <v/>
      </c>
      <c r="BC55">
        <f>MID(X55,3,1)</f>
        <v/>
      </c>
      <c r="BD55">
        <f>MID(X55,4,1)</f>
        <v/>
      </c>
      <c r="BE55">
        <f>MID(Y55,1,1)</f>
        <v/>
      </c>
      <c r="BF55">
        <f>MID(Y55,2,1)</f>
        <v/>
      </c>
      <c r="BG55">
        <f>MID(Y55,3,1)</f>
        <v/>
      </c>
      <c r="BH55">
        <f>MID(Y55,4,1)</f>
        <v/>
      </c>
      <c r="BI55">
        <f>MID(Z55,1,1)</f>
        <v/>
      </c>
      <c r="BJ55">
        <f>MID(Z55,2,1)</f>
        <v/>
      </c>
      <c r="BK55">
        <f>MID(Z55,3,1)</f>
        <v/>
      </c>
      <c r="BL55">
        <f>MID(Z55,4,1)</f>
        <v/>
      </c>
      <c r="BM55">
        <f>MID(AA55,1,1)</f>
        <v/>
      </c>
      <c r="BN55">
        <f>MID(AA55,2,1)</f>
        <v/>
      </c>
      <c r="BO55">
        <f>MID(AA55,3,1)</f>
        <v/>
      </c>
      <c r="BP55">
        <f>MID(AA55,4,1)</f>
        <v/>
      </c>
      <c r="BQ55">
        <f>MID(AB55,1,1)</f>
        <v/>
      </c>
      <c r="BR55">
        <f>MID(AB55,2,1)</f>
        <v/>
      </c>
      <c r="BS55">
        <f>MID(AB55,3,1)</f>
        <v/>
      </c>
      <c r="BT55">
        <f>MID(AB55,4,1)</f>
        <v/>
      </c>
      <c r="BU55">
        <f>MID(AC55,1,1)</f>
        <v/>
      </c>
      <c r="BV55">
        <f>MID(AC55,2,1)</f>
        <v/>
      </c>
      <c r="BW55">
        <f>MID(AC55,3,1)</f>
        <v/>
      </c>
      <c r="BX55">
        <f>MID(AC55,4,1)</f>
        <v/>
      </c>
      <c r="BY55">
        <f>MID(AD55,1,1)</f>
        <v/>
      </c>
      <c r="BZ55">
        <f>MID(AD55,2,1)</f>
        <v/>
      </c>
      <c r="CA55">
        <f>MID(AD55,3,1)</f>
        <v/>
      </c>
      <c r="CB55">
        <f>MID(AD55,4,1)</f>
        <v/>
      </c>
      <c r="CC55">
        <f>MID(AE55,1,1)</f>
        <v/>
      </c>
      <c r="CD55">
        <f>MID(AE55,2,1)</f>
        <v/>
      </c>
      <c r="CE55">
        <f>MID(AE55,3,1)</f>
        <v/>
      </c>
      <c r="CF55">
        <f>MID(AE55,4,1)</f>
        <v/>
      </c>
      <c r="CG55">
        <f>MID(AF55,1,1)</f>
        <v/>
      </c>
      <c r="CH55">
        <f>MID(AF55,2,1)</f>
        <v/>
      </c>
      <c r="CI55">
        <f>MID(AF55,3,1)</f>
        <v/>
      </c>
      <c r="CJ55">
        <f>MID(AF55,4,1)</f>
        <v/>
      </c>
      <c r="CK55">
        <f>MID(AG55,1,1)</f>
        <v/>
      </c>
      <c r="CL55">
        <f>MID(AG55,2,1)</f>
        <v/>
      </c>
      <c r="CM55">
        <f>MID(AG55,3,1)</f>
        <v/>
      </c>
      <c r="CN55">
        <f>MID(AG55,4,1)</f>
        <v/>
      </c>
      <c r="CO55">
        <f>MID(AH55,1,1)</f>
        <v/>
      </c>
      <c r="CP55">
        <f>MID(AH55,2,1)</f>
        <v/>
      </c>
      <c r="CQ55">
        <f>MID(AH55,3,1)</f>
        <v/>
      </c>
      <c r="CR55">
        <f>MID(AH55,4,1)</f>
        <v/>
      </c>
      <c r="CS55">
        <f>MID(AI55,1,1)</f>
        <v/>
      </c>
      <c r="CT55">
        <f>MID(AI55,2,1)</f>
        <v/>
      </c>
      <c r="CU55">
        <f>MID(AI55,3,1)</f>
        <v/>
      </c>
      <c r="CV55">
        <f>MID(AI55,4,1)</f>
        <v/>
      </c>
      <c r="CX55" t="inlineStr">
        <is>
          <t>AABB09182736C4DD</t>
        </is>
      </c>
      <c r="CY55">
        <f>MID($CX55,1,1)</f>
        <v/>
      </c>
      <c r="CZ55">
        <f>MID($CX55,2,1)</f>
        <v/>
      </c>
      <c r="DA55">
        <f>MID($CX55,3,1)</f>
        <v/>
      </c>
      <c r="DB55">
        <f>MID($CX55,4,1)</f>
        <v/>
      </c>
      <c r="DC55">
        <f>MID($CX55,5,1)</f>
        <v/>
      </c>
      <c r="DD55">
        <f>MID($CX55,6,1)</f>
        <v/>
      </c>
      <c r="DE55">
        <f>MID($CX55,7,1)</f>
        <v/>
      </c>
      <c r="DF55">
        <f>MID($CX55,8,1)</f>
        <v/>
      </c>
      <c r="DG55">
        <f>MID($CX55,9,1)</f>
        <v/>
      </c>
      <c r="DH55">
        <f>MID($CX55,10,1)</f>
        <v/>
      </c>
      <c r="DI55">
        <f>MID($CX55,11,1)</f>
        <v/>
      </c>
      <c r="DJ55">
        <f>MID($CX55,12,1)</f>
        <v/>
      </c>
      <c r="DK55">
        <f>MID($CX55,13,1)</f>
        <v/>
      </c>
      <c r="DL55">
        <f>MID($CX55,14,1)</f>
        <v/>
      </c>
      <c r="DM55">
        <f>MID($CX55,15,1)</f>
        <v/>
      </c>
      <c r="DN55">
        <f>MID($CX55,16,1)</f>
        <v/>
      </c>
      <c r="DP55">
        <f>DEC2BIN(HEX2DEC(CY55),4)</f>
        <v/>
      </c>
      <c r="DQ55">
        <f>DEC2BIN(HEX2DEC(CZ55),4)</f>
        <v/>
      </c>
      <c r="DR55">
        <f>DEC2BIN(HEX2DEC(DA55),4)</f>
        <v/>
      </c>
      <c r="DS55">
        <f>DEC2BIN(HEX2DEC(DB55),4)</f>
        <v/>
      </c>
      <c r="DT55">
        <f>DEC2BIN(HEX2DEC(DC55),4)</f>
        <v/>
      </c>
      <c r="DU55">
        <f>DEC2BIN(HEX2DEC(DD55),4)</f>
        <v/>
      </c>
      <c r="DV55">
        <f>DEC2BIN(HEX2DEC(DE55),4)</f>
        <v/>
      </c>
      <c r="DW55">
        <f>DEC2BIN(HEX2DEC(DF55),4)</f>
        <v/>
      </c>
      <c r="DX55">
        <f>DEC2BIN(HEX2DEC(DG55),4)</f>
        <v/>
      </c>
      <c r="DY55">
        <f>DEC2BIN(HEX2DEC(DH55),4)</f>
        <v/>
      </c>
      <c r="DZ55">
        <f>DEC2BIN(HEX2DEC(DI55),4)</f>
        <v/>
      </c>
      <c r="EA55">
        <f>DEC2BIN(HEX2DEC(DJ55),4)</f>
        <v/>
      </c>
      <c r="EB55">
        <f>DEC2BIN(HEX2DEC(DK55),4)</f>
        <v/>
      </c>
      <c r="EC55">
        <f>DEC2BIN(HEX2DEC(DL55),4)</f>
        <v/>
      </c>
      <c r="ED55">
        <f>DEC2BIN(HEX2DEC(DM55),4)</f>
        <v/>
      </c>
      <c r="EE55">
        <f>DEC2BIN(HEX2DEC(DN55),4)</f>
        <v/>
      </c>
      <c r="EG55">
        <f>MID(DP55,1,1)</f>
        <v/>
      </c>
      <c r="EH55">
        <f>MID(DP55,2,1)</f>
        <v/>
      </c>
      <c r="EI55">
        <f>MID(DP55,3,1)</f>
        <v/>
      </c>
      <c r="EJ55">
        <f>MID(DP55,4,1)</f>
        <v/>
      </c>
      <c r="EK55">
        <f>MID(DQ55,1,1)</f>
        <v/>
      </c>
      <c r="EL55">
        <f>MID(DQ55,2,1)</f>
        <v/>
      </c>
      <c r="EM55">
        <f>MID(DQ55,3,1)</f>
        <v/>
      </c>
      <c r="EN55">
        <f>MID(DQ55,4,1)</f>
        <v/>
      </c>
      <c r="EO55">
        <f>MID(DR55,1,1)</f>
        <v/>
      </c>
      <c r="EP55">
        <f>MID(DR55,2,1)</f>
        <v/>
      </c>
      <c r="EQ55">
        <f>MID(DR55,3,1)</f>
        <v/>
      </c>
      <c r="ER55">
        <f>MID(DR55,4,1)</f>
        <v/>
      </c>
      <c r="ES55">
        <f>MID(DS55,1,1)</f>
        <v/>
      </c>
      <c r="ET55">
        <f>MID(DS55,2,1)</f>
        <v/>
      </c>
      <c r="EU55">
        <f>MID(DS55,3,1)</f>
        <v/>
      </c>
      <c r="EV55">
        <f>MID(DS55,4,1)</f>
        <v/>
      </c>
      <c r="EW55">
        <f>MID(DT55,1,1)</f>
        <v/>
      </c>
      <c r="EX55">
        <f>MID(DT55,2,1)</f>
        <v/>
      </c>
      <c r="EY55">
        <f>MID(DT55,3,1)</f>
        <v/>
      </c>
      <c r="EZ55">
        <f>MID(DT55,4,1)</f>
        <v/>
      </c>
      <c r="FA55">
        <f>MID(DU55,1,1)</f>
        <v/>
      </c>
      <c r="FB55">
        <f>MID(DU55,2,1)</f>
        <v/>
      </c>
      <c r="FC55">
        <f>MID(DU55,3,1)</f>
        <v/>
      </c>
      <c r="FD55">
        <f>MID(DU55,4,1)</f>
        <v/>
      </c>
      <c r="FE55">
        <f>MID(DV55,1,1)</f>
        <v/>
      </c>
      <c r="FF55">
        <f>MID(DV55,2,1)</f>
        <v/>
      </c>
      <c r="FG55">
        <f>MID(DV55,3,1)</f>
        <v/>
      </c>
      <c r="FH55">
        <f>MID(DV55,4,1)</f>
        <v/>
      </c>
      <c r="FI55">
        <f>MID(DW55,1,1)</f>
        <v/>
      </c>
      <c r="FJ55">
        <f>MID(DW55,2,1)</f>
        <v/>
      </c>
      <c r="FK55">
        <f>MID(DW55,3,1)</f>
        <v/>
      </c>
      <c r="FL55">
        <f>MID(DW55,4,1)</f>
        <v/>
      </c>
      <c r="FM55">
        <f>MID(DX55,1,1)</f>
        <v/>
      </c>
      <c r="FN55">
        <f>MID(DX55,2,1)</f>
        <v/>
      </c>
      <c r="FO55">
        <f>MID(DX55,3,1)</f>
        <v/>
      </c>
      <c r="FP55">
        <f>MID(DX55,4,1)</f>
        <v/>
      </c>
      <c r="FQ55">
        <f>MID(DY55,1,1)</f>
        <v/>
      </c>
      <c r="FR55">
        <f>MID(DY55,2,1)</f>
        <v/>
      </c>
      <c r="FS55">
        <f>MID(DY55,3,1)</f>
        <v/>
      </c>
      <c r="FT55">
        <f>MID(DY55,4,1)</f>
        <v/>
      </c>
      <c r="FU55">
        <f>MID(DZ55,1,1)</f>
        <v/>
      </c>
      <c r="FV55">
        <f>MID(DZ55,2,1)</f>
        <v/>
      </c>
      <c r="FW55">
        <f>MID(DZ55,3,1)</f>
        <v/>
      </c>
      <c r="FX55">
        <f>MID(DZ55,4,1)</f>
        <v/>
      </c>
      <c r="FY55">
        <f>MID(EA55,1,1)</f>
        <v/>
      </c>
      <c r="FZ55">
        <f>MID(EA55,2,1)</f>
        <v/>
      </c>
      <c r="GA55">
        <f>MID(EA55,3,1)</f>
        <v/>
      </c>
      <c r="GB55">
        <f>MID(EA55,4,1)</f>
        <v/>
      </c>
      <c r="GC55">
        <f>MID(EB55,1,1)</f>
        <v/>
      </c>
      <c r="GD55">
        <f>MID(EB55,2,1)</f>
        <v/>
      </c>
      <c r="GE55">
        <f>MID(EB55,3,1)</f>
        <v/>
      </c>
      <c r="GF55">
        <f>MID(EB55,4,1)</f>
        <v/>
      </c>
      <c r="GG55">
        <f>MID(EC55,1,1)</f>
        <v/>
      </c>
      <c r="GH55">
        <f>MID(EC55,2,1)</f>
        <v/>
      </c>
      <c r="GI55">
        <f>MID(EC55,3,1)</f>
        <v/>
      </c>
      <c r="GJ55">
        <f>MID(EC55,4,1)</f>
        <v/>
      </c>
      <c r="GK55">
        <f>MID(ED55,1,1)</f>
        <v/>
      </c>
      <c r="GL55">
        <f>MID(ED55,2,1)</f>
        <v/>
      </c>
      <c r="GM55">
        <f>MID(ED55,3,1)</f>
        <v/>
      </c>
      <c r="GN55">
        <f>MID(ED55,4,1)</f>
        <v/>
      </c>
      <c r="GO55">
        <f>MID(EE55,1,1)</f>
        <v/>
      </c>
      <c r="GP55">
        <f>MID(EE55,2,1)</f>
        <v/>
      </c>
      <c r="GQ55">
        <f>MID(EE55,3,1)</f>
        <v/>
      </c>
      <c r="GR55">
        <f>MID(EE55,4,1)</f>
        <v/>
      </c>
      <c r="GT55" t="inlineStr">
        <is>
          <t>C0B7A8D05F3A829C</t>
        </is>
      </c>
      <c r="GU55">
        <f>MID($GT55,1,1)</f>
        <v/>
      </c>
      <c r="GV55">
        <f>MID($GT55,2,1)</f>
        <v/>
      </c>
      <c r="GW55">
        <f>MID($GT55,3,1)</f>
        <v/>
      </c>
      <c r="GX55">
        <f>MID($GT55,4,1)</f>
        <v/>
      </c>
      <c r="GY55">
        <f>MID($GT55,5,1)</f>
        <v/>
      </c>
      <c r="GZ55">
        <f>MID($GT55,6,1)</f>
        <v/>
      </c>
      <c r="HA55">
        <f>MID($GT55,7,1)</f>
        <v/>
      </c>
      <c r="HB55">
        <f>MID($GT55,8,1)</f>
        <v/>
      </c>
      <c r="HC55">
        <f>MID($GT55,9,1)</f>
        <v/>
      </c>
      <c r="HD55">
        <f>MID($GT55,10,1)</f>
        <v/>
      </c>
      <c r="HE55">
        <f>MID($GT55,11,1)</f>
        <v/>
      </c>
      <c r="HF55">
        <f>MID($GT55,12,1)</f>
        <v/>
      </c>
      <c r="HG55">
        <f>MID($GT55,13,1)</f>
        <v/>
      </c>
      <c r="HH55">
        <f>MID($GT55,14,1)</f>
        <v/>
      </c>
      <c r="HI55">
        <f>MID($GT55,15,1)</f>
        <v/>
      </c>
      <c r="HJ55">
        <f>MID($GT55,16,1)</f>
        <v/>
      </c>
      <c r="HL55">
        <f>DEC2BIN(HEX2DEC(GU55),4)</f>
        <v/>
      </c>
      <c r="HM55">
        <f>DEC2BIN(HEX2DEC(GV55),4)</f>
        <v/>
      </c>
      <c r="HN55">
        <f>DEC2BIN(HEX2DEC(GW55),4)</f>
        <v/>
      </c>
      <c r="HO55">
        <f>DEC2BIN(HEX2DEC(GX55),4)</f>
        <v/>
      </c>
      <c r="HP55">
        <f>DEC2BIN(HEX2DEC(GY55),4)</f>
        <v/>
      </c>
      <c r="HQ55">
        <f>DEC2BIN(HEX2DEC(GZ55),4)</f>
        <v/>
      </c>
      <c r="HR55">
        <f>DEC2BIN(HEX2DEC(HA55),4)</f>
        <v/>
      </c>
      <c r="HS55">
        <f>DEC2BIN(HEX2DEC(HB55),4)</f>
        <v/>
      </c>
      <c r="HT55">
        <f>DEC2BIN(HEX2DEC(HC55),4)</f>
        <v/>
      </c>
      <c r="HU55">
        <f>DEC2BIN(HEX2DEC(HD55),4)</f>
        <v/>
      </c>
      <c r="HV55">
        <f>DEC2BIN(HEX2DEC(HE55),4)</f>
        <v/>
      </c>
      <c r="HW55">
        <f>DEC2BIN(HEX2DEC(HF55),4)</f>
        <v/>
      </c>
      <c r="HX55">
        <f>DEC2BIN(HEX2DEC(HG55),4)</f>
        <v/>
      </c>
      <c r="HY55">
        <f>DEC2BIN(HEX2DEC(HH55),4)</f>
        <v/>
      </c>
      <c r="HZ55">
        <f>DEC2BIN(HEX2DEC(HI55),4)</f>
        <v/>
      </c>
      <c r="IA55">
        <f>DEC2BIN(HEX2DEC(HJ55),4)</f>
        <v/>
      </c>
      <c r="IC55">
        <f>MID(HL55,1,1)</f>
        <v/>
      </c>
      <c r="ID55">
        <f>MID(HL55,2,1)</f>
        <v/>
      </c>
      <c r="IE55">
        <f>MID(HL55,3,1)</f>
        <v/>
      </c>
      <c r="IF55">
        <f>MID(HL55,4,1)</f>
        <v/>
      </c>
      <c r="IG55">
        <f>MID(HM55,1,1)</f>
        <v/>
      </c>
      <c r="IH55">
        <f>MID(HM55,2,1)</f>
        <v/>
      </c>
      <c r="II55">
        <f>MID(HM55,3,1)</f>
        <v/>
      </c>
      <c r="IJ55">
        <f>MID(HM55,4,1)</f>
        <v/>
      </c>
      <c r="IK55">
        <f>MID(HN55,1,1)</f>
        <v/>
      </c>
      <c r="IL55">
        <f>MID(HN55,2,1)</f>
        <v/>
      </c>
      <c r="IM55">
        <f>MID(HN55,3,1)</f>
        <v/>
      </c>
      <c r="IN55">
        <f>MID(HN55,4,1)</f>
        <v/>
      </c>
      <c r="IO55">
        <f>MID(HO55,1,1)</f>
        <v/>
      </c>
      <c r="IP55">
        <f>MID(HO55,2,1)</f>
        <v/>
      </c>
      <c r="IQ55">
        <f>MID(HO55,3,1)</f>
        <v/>
      </c>
      <c r="IR55">
        <f>MID(HO55,4,1)</f>
        <v/>
      </c>
      <c r="IS55">
        <f>MID(HP55,1,1)</f>
        <v/>
      </c>
      <c r="IT55">
        <f>MID(HP55,2,1)</f>
        <v/>
      </c>
      <c r="IU55">
        <f>MID(HP55,3,1)</f>
        <v/>
      </c>
      <c r="IV55">
        <f>MID(HP55,4,1)</f>
        <v/>
      </c>
      <c r="IW55">
        <f>MID(HQ55,1,1)</f>
        <v/>
      </c>
      <c r="IX55">
        <f>MID(HQ55,2,1)</f>
        <v/>
      </c>
      <c r="IY55">
        <f>MID(HQ55,3,1)</f>
        <v/>
      </c>
      <c r="IZ55">
        <f>MID(HQ55,4,1)</f>
        <v/>
      </c>
      <c r="JA55">
        <f>MID(HR55,1,1)</f>
        <v/>
      </c>
      <c r="JB55">
        <f>MID(HR55,2,1)</f>
        <v/>
      </c>
      <c r="JC55">
        <f>MID(HR55,3,1)</f>
        <v/>
      </c>
      <c r="JD55">
        <f>MID(HR55,4,1)</f>
        <v/>
      </c>
      <c r="JE55">
        <f>MID(HS55,1,1)</f>
        <v/>
      </c>
      <c r="JF55">
        <f>MID(HS55,2,1)</f>
        <v/>
      </c>
      <c r="JG55">
        <f>MID(HS55,3,1)</f>
        <v/>
      </c>
      <c r="JH55">
        <f>MID(HS55,4,1)</f>
        <v/>
      </c>
      <c r="JI55">
        <f>MID(HT55,1,1)</f>
        <v/>
      </c>
      <c r="JJ55">
        <f>MID(HT55,2,1)</f>
        <v/>
      </c>
      <c r="JK55">
        <f>MID(HT55,3,1)</f>
        <v/>
      </c>
      <c r="JL55">
        <f>MID(HT55,4,1)</f>
        <v/>
      </c>
      <c r="JM55">
        <f>MID(HU55,1,1)</f>
        <v/>
      </c>
      <c r="JN55">
        <f>MID(HU55,2,1)</f>
        <v/>
      </c>
      <c r="JO55">
        <f>MID(HU55,3,1)</f>
        <v/>
      </c>
      <c r="JP55">
        <f>MID(HU55,4,1)</f>
        <v/>
      </c>
      <c r="JQ55">
        <f>MID(HV55,1,1)</f>
        <v/>
      </c>
      <c r="JR55">
        <f>MID(HV55,2,1)</f>
        <v/>
      </c>
      <c r="JS55">
        <f>MID(HV55,3,1)</f>
        <v/>
      </c>
      <c r="JT55">
        <f>MID(HV55,4,1)</f>
        <v/>
      </c>
      <c r="JU55">
        <f>MID(HW55,1,1)</f>
        <v/>
      </c>
      <c r="JV55">
        <f>MID(HW55,2,1)</f>
        <v/>
      </c>
      <c r="JW55">
        <f>MID(HW55,3,1)</f>
        <v/>
      </c>
      <c r="JX55">
        <f>MID(HW55,4,1)</f>
        <v/>
      </c>
      <c r="JY55">
        <f>MID(HX55,1,1)</f>
        <v/>
      </c>
      <c r="JZ55">
        <f>MID(HX55,2,1)</f>
        <v/>
      </c>
      <c r="KA55">
        <f>MID(HX55,3,1)</f>
        <v/>
      </c>
      <c r="KB55">
        <f>MID(HX55,4,1)</f>
        <v/>
      </c>
      <c r="KC55">
        <f>MID(HY55,1,1)</f>
        <v/>
      </c>
      <c r="KD55">
        <f>MID(HY55,2,1)</f>
        <v/>
      </c>
      <c r="KE55">
        <f>MID(HY55,3,1)</f>
        <v/>
      </c>
      <c r="KF55">
        <f>MID(HY55,4,1)</f>
        <v/>
      </c>
      <c r="KG55">
        <f>MID(HZ55,1,1)</f>
        <v/>
      </c>
      <c r="KH55">
        <f>MID(HZ55,2,1)</f>
        <v/>
      </c>
      <c r="KI55">
        <f>MID(HZ55,3,1)</f>
        <v/>
      </c>
      <c r="KJ55">
        <f>MID(HZ55,4,1)</f>
        <v/>
      </c>
      <c r="KK55">
        <f>MID(IA55,1,1)</f>
        <v/>
      </c>
      <c r="KL55">
        <f>MID(IA55,2,1)</f>
        <v/>
      </c>
      <c r="KM55">
        <f>MID(IA55,3,1)</f>
        <v/>
      </c>
      <c r="KN55">
        <f>MID(IA55,4,1)</f>
        <v/>
      </c>
      <c r="KP55" t="inlineStr">
        <is>
          <t>2AF5C96C51885A1F</t>
        </is>
      </c>
      <c r="KQ55">
        <f>MID($KP55,1,1)</f>
        <v/>
      </c>
      <c r="KR55">
        <f>MID($KP55,2,1)</f>
        <v/>
      </c>
      <c r="KS55">
        <f>MID($KP55,3,1)</f>
        <v/>
      </c>
      <c r="KT55">
        <f>MID($KP55,4,1)</f>
        <v/>
      </c>
      <c r="KU55">
        <f>MID($KP55,5,1)</f>
        <v/>
      </c>
      <c r="KV55">
        <f>MID($KP55,6,1)</f>
        <v/>
      </c>
      <c r="KW55">
        <f>MID($KP55,7,1)</f>
        <v/>
      </c>
      <c r="KX55">
        <f>MID($KP55,8,1)</f>
        <v/>
      </c>
      <c r="KY55">
        <f>MID($KP55,9,1)</f>
        <v/>
      </c>
      <c r="KZ55">
        <f>MID($KP55,10,1)</f>
        <v/>
      </c>
      <c r="LA55">
        <f>MID($KP55,11,1)</f>
        <v/>
      </c>
      <c r="LB55">
        <f>MID($KP55,12,1)</f>
        <v/>
      </c>
      <c r="LC55">
        <f>MID($KP55,13,1)</f>
        <v/>
      </c>
      <c r="LD55">
        <f>MID($KP55,14,1)</f>
        <v/>
      </c>
      <c r="LE55">
        <f>MID($KP55,15,1)</f>
        <v/>
      </c>
      <c r="LF55">
        <f>MID($KP55,16,1)</f>
        <v/>
      </c>
      <c r="LH55">
        <f>DEC2BIN(HEX2DEC(KQ55),4)</f>
        <v/>
      </c>
      <c r="LI55">
        <f>DEC2BIN(HEX2DEC(KR55),4)</f>
        <v/>
      </c>
      <c r="LJ55">
        <f>DEC2BIN(HEX2DEC(KS55),4)</f>
        <v/>
      </c>
      <c r="LK55">
        <f>DEC2BIN(HEX2DEC(KT55),4)</f>
        <v/>
      </c>
      <c r="LL55">
        <f>DEC2BIN(HEX2DEC(KU55),4)</f>
        <v/>
      </c>
      <c r="LM55">
        <f>DEC2BIN(HEX2DEC(KV55),4)</f>
        <v/>
      </c>
      <c r="LN55">
        <f>DEC2BIN(HEX2DEC(KW55),4)</f>
        <v/>
      </c>
      <c r="LO55">
        <f>DEC2BIN(HEX2DEC(KX55),4)</f>
        <v/>
      </c>
      <c r="LP55">
        <f>DEC2BIN(HEX2DEC(KY55),4)</f>
        <v/>
      </c>
      <c r="LQ55">
        <f>DEC2BIN(HEX2DEC(KZ55),4)</f>
        <v/>
      </c>
      <c r="LR55">
        <f>DEC2BIN(HEX2DEC(LA55),4)</f>
        <v/>
      </c>
      <c r="LS55">
        <f>DEC2BIN(HEX2DEC(LB55),4)</f>
        <v/>
      </c>
      <c r="LT55">
        <f>DEC2BIN(HEX2DEC(LC55),4)</f>
        <v/>
      </c>
      <c r="LU55">
        <f>DEC2BIN(HEX2DEC(LD55),4)</f>
        <v/>
      </c>
      <c r="LV55">
        <f>DEC2BIN(HEX2DEC(LE55),4)</f>
        <v/>
      </c>
      <c r="LW55">
        <f>DEC2BIN(HEX2DEC(LF55),4)</f>
        <v/>
      </c>
      <c r="LY55">
        <f>MID(LH55,1,1)</f>
        <v/>
      </c>
      <c r="LZ55">
        <f>MID(LH55,2,1)</f>
        <v/>
      </c>
      <c r="MA55">
        <f>MID(LH55,3,1)</f>
        <v/>
      </c>
      <c r="MB55">
        <f>MID(LH55,4,1)</f>
        <v/>
      </c>
      <c r="MC55">
        <f>MID(LI55,1,1)</f>
        <v/>
      </c>
      <c r="MD55">
        <f>MID(LI55,2,1)</f>
        <v/>
      </c>
      <c r="ME55">
        <f>MID(LI55,3,1)</f>
        <v/>
      </c>
      <c r="MF55">
        <f>MID(LI55,4,1)</f>
        <v/>
      </c>
      <c r="MG55">
        <f>MID(LJ55,1,1)</f>
        <v/>
      </c>
      <c r="MH55">
        <f>MID(LJ55,2,1)</f>
        <v/>
      </c>
      <c r="MI55">
        <f>MID(LJ55,3,1)</f>
        <v/>
      </c>
      <c r="MJ55">
        <f>MID(LJ55,4,1)</f>
        <v/>
      </c>
      <c r="MK55">
        <f>MID(LK55,1,1)</f>
        <v/>
      </c>
      <c r="ML55">
        <f>MID(LK55,2,1)</f>
        <v/>
      </c>
      <c r="MM55">
        <f>MID(LK55,3,1)</f>
        <v/>
      </c>
      <c r="MN55">
        <f>MID(LK55,4,1)</f>
        <v/>
      </c>
      <c r="MO55">
        <f>MID(LL55,1,1)</f>
        <v/>
      </c>
      <c r="MP55">
        <f>MID(LL55,2,1)</f>
        <v/>
      </c>
      <c r="MQ55">
        <f>MID(LL55,3,1)</f>
        <v/>
      </c>
      <c r="MR55">
        <f>MID(LL55,4,1)</f>
        <v/>
      </c>
      <c r="MS55">
        <f>MID(LM55,1,1)</f>
        <v/>
      </c>
      <c r="MT55">
        <f>MID(LM55,2,1)</f>
        <v/>
      </c>
      <c r="MU55">
        <f>MID(LM55,3,1)</f>
        <v/>
      </c>
      <c r="MV55">
        <f>MID(LM55,4,1)</f>
        <v/>
      </c>
      <c r="MW55">
        <f>MID(LN55,1,1)</f>
        <v/>
      </c>
      <c r="MX55">
        <f>MID(LN55,2,1)</f>
        <v/>
      </c>
      <c r="MY55">
        <f>MID(LN55,3,1)</f>
        <v/>
      </c>
      <c r="MZ55">
        <f>MID(LN55,4,1)</f>
        <v/>
      </c>
      <c r="NA55">
        <f>MID(LO55,1,1)</f>
        <v/>
      </c>
      <c r="NB55">
        <f>MID(LO55,2,1)</f>
        <v/>
      </c>
      <c r="NC55">
        <f>MID(LO55,3,1)</f>
        <v/>
      </c>
      <c r="ND55">
        <f>MID(LO55,4,1)</f>
        <v/>
      </c>
      <c r="NE55">
        <f>MID(LP55,1,1)</f>
        <v/>
      </c>
      <c r="NF55">
        <f>MID(LP55,2,1)</f>
        <v/>
      </c>
      <c r="NG55">
        <f>MID(LP55,3,1)</f>
        <v/>
      </c>
      <c r="NH55">
        <f>MID(LP55,4,1)</f>
        <v/>
      </c>
      <c r="NI55">
        <f>MID(LQ55,1,1)</f>
        <v/>
      </c>
      <c r="NJ55">
        <f>MID(LQ55,2,1)</f>
        <v/>
      </c>
      <c r="NK55">
        <f>MID(LQ55,3,1)</f>
        <v/>
      </c>
      <c r="NL55">
        <f>MID(LQ55,4,1)</f>
        <v/>
      </c>
      <c r="NM55">
        <f>MID(LR55,1,1)</f>
        <v/>
      </c>
      <c r="NN55">
        <f>MID(LR55,2,1)</f>
        <v/>
      </c>
      <c r="NO55">
        <f>MID(LR55,3,1)</f>
        <v/>
      </c>
      <c r="NP55">
        <f>MID(LR55,4,1)</f>
        <v/>
      </c>
      <c r="NQ55">
        <f>MID(LS55,1,1)</f>
        <v/>
      </c>
      <c r="NR55">
        <f>MID(LS55,2,1)</f>
        <v/>
      </c>
      <c r="NS55">
        <f>MID(LS55,3,1)</f>
        <v/>
      </c>
      <c r="NT55">
        <f>MID(LS55,4,1)</f>
        <v/>
      </c>
      <c r="NU55">
        <f>MID(LT55,1,1)</f>
        <v/>
      </c>
      <c r="NV55">
        <f>MID(LT55,2,1)</f>
        <v/>
      </c>
      <c r="NW55">
        <f>MID(LT55,3,1)</f>
        <v/>
      </c>
      <c r="NX55">
        <f>MID(LT55,4,1)</f>
        <v/>
      </c>
      <c r="NY55">
        <f>MID(LU55,1,1)</f>
        <v/>
      </c>
      <c r="NZ55">
        <f>MID(LU55,2,1)</f>
        <v/>
      </c>
      <c r="OA55">
        <f>MID(LU55,3,1)</f>
        <v/>
      </c>
      <c r="OB55">
        <f>MID(LU55,4,1)</f>
        <v/>
      </c>
      <c r="OC55">
        <f>MID(LV55,1,1)</f>
        <v/>
      </c>
      <c r="OD55">
        <f>MID(LV55,2,1)</f>
        <v/>
      </c>
      <c r="OE55">
        <f>MID(LV55,3,1)</f>
        <v/>
      </c>
      <c r="OF55">
        <f>MID(LV55,4,1)</f>
        <v/>
      </c>
      <c r="OG55">
        <f>MID(LW55,1,1)</f>
        <v/>
      </c>
      <c r="OH55">
        <f>MID(LW55,2,1)</f>
        <v/>
      </c>
      <c r="OI55">
        <f>MID(LW55,3,1)</f>
        <v/>
      </c>
      <c r="OJ55">
        <f>MID(LW55,4,1)</f>
        <v/>
      </c>
      <c r="OL55">
        <f>MOD(IC55+LY55,2)</f>
        <v/>
      </c>
      <c r="OM55">
        <f>MOD(ID55+LZ55,2)</f>
        <v/>
      </c>
      <c r="ON55">
        <f>MOD(IE55+MA55,2)</f>
        <v/>
      </c>
      <c r="OO55">
        <f>MOD(IF55+MB55,2)</f>
        <v/>
      </c>
      <c r="OP55">
        <f>MOD(IG55+MC55,2)</f>
        <v/>
      </c>
      <c r="OQ55">
        <f>MOD(IH55+MD55,2)</f>
        <v/>
      </c>
      <c r="OR55">
        <f>MOD(II55+ME55,2)</f>
        <v/>
      </c>
      <c r="OS55">
        <f>MOD(IJ55+MF55,2)</f>
        <v/>
      </c>
      <c r="OT55">
        <f>MOD(IK55+MG55,2)</f>
        <v/>
      </c>
      <c r="OU55">
        <f>MOD(IL55+MH55,2)</f>
        <v/>
      </c>
      <c r="OV55">
        <f>MOD(IM55+MI55,2)</f>
        <v/>
      </c>
      <c r="OW55">
        <f>MOD(IN55+MJ55,2)</f>
        <v/>
      </c>
      <c r="OX55">
        <f>MOD(IO55+MK55,2)</f>
        <v/>
      </c>
      <c r="OY55">
        <f>MOD(IP55+ML55,2)</f>
        <v/>
      </c>
      <c r="OZ55">
        <f>MOD(IQ55+MM55,2)</f>
        <v/>
      </c>
      <c r="PA55">
        <f>MOD(IR55+MN55,2)</f>
        <v/>
      </c>
      <c r="PB55">
        <f>MOD(IS55+MO55,2)</f>
        <v/>
      </c>
      <c r="PC55">
        <f>MOD(IT55+MP55,2)</f>
        <v/>
      </c>
      <c r="PD55">
        <f>MOD(IU55+MQ55,2)</f>
        <v/>
      </c>
      <c r="PE55">
        <f>MOD(IV55+MR55,2)</f>
        <v/>
      </c>
      <c r="PF55">
        <f>MOD(IW55+MS55,2)</f>
        <v/>
      </c>
      <c r="PG55">
        <f>MOD(IX55+MT55,2)</f>
        <v/>
      </c>
      <c r="PH55">
        <f>MOD(IY55+MU55,2)</f>
        <v/>
      </c>
      <c r="PI55">
        <f>MOD(IZ55+MV55,2)</f>
        <v/>
      </c>
      <c r="PJ55">
        <f>MOD(JA55+MW55,2)</f>
        <v/>
      </c>
      <c r="PK55">
        <f>MOD(JB55+MX55,2)</f>
        <v/>
      </c>
      <c r="PL55">
        <f>MOD(JC55+MY55,2)</f>
        <v/>
      </c>
      <c r="PM55">
        <f>MOD(JD55+MZ55,2)</f>
        <v/>
      </c>
      <c r="PN55">
        <f>MOD(JE55+NA55,2)</f>
        <v/>
      </c>
      <c r="PO55">
        <f>MOD(JF55+NB55,2)</f>
        <v/>
      </c>
      <c r="PP55">
        <f>MOD(JG55+NC55,2)</f>
        <v/>
      </c>
      <c r="PQ55">
        <f>MOD(JH55+ND55,2)</f>
        <v/>
      </c>
      <c r="PR55">
        <f>MOD(JI55+NE55,2)</f>
        <v/>
      </c>
      <c r="PS55">
        <f>MOD(JJ55+NF55,2)</f>
        <v/>
      </c>
      <c r="PT55">
        <f>MOD(JK55+NG55,2)</f>
        <v/>
      </c>
      <c r="PU55">
        <f>MOD(JL55+NH55,2)</f>
        <v/>
      </c>
      <c r="PV55">
        <f>MOD(JM55+NI55,2)</f>
        <v/>
      </c>
      <c r="PW55">
        <f>MOD(JN55+NJ55,2)</f>
        <v/>
      </c>
      <c r="PX55">
        <f>MOD(JO55+NK55,2)</f>
        <v/>
      </c>
      <c r="PY55">
        <f>MOD(JP55+NL55,2)</f>
        <v/>
      </c>
      <c r="PZ55">
        <f>MOD(JQ55+NM55,2)</f>
        <v/>
      </c>
      <c r="QA55">
        <f>MOD(JR55+NN55,2)</f>
        <v/>
      </c>
      <c r="QB55">
        <f>MOD(JS55+NO55,2)</f>
        <v/>
      </c>
      <c r="QC55">
        <f>MOD(JT55+NP55,2)</f>
        <v/>
      </c>
      <c r="QD55">
        <f>MOD(JU55+NQ55,2)</f>
        <v/>
      </c>
      <c r="QE55">
        <f>MOD(JV55+NR55,2)</f>
        <v/>
      </c>
      <c r="QF55">
        <f>MOD(JW55+NS55,2)</f>
        <v/>
      </c>
      <c r="QG55">
        <f>MOD(JX55+NT55,2)</f>
        <v/>
      </c>
      <c r="QH55">
        <f>MOD(JY55+NU55,2)</f>
        <v/>
      </c>
      <c r="QI55">
        <f>MOD(JZ55+NV55,2)</f>
        <v/>
      </c>
      <c r="QJ55">
        <f>MOD(KA55+NW55,2)</f>
        <v/>
      </c>
      <c r="QK55">
        <f>MOD(KB55+NX55,2)</f>
        <v/>
      </c>
      <c r="QL55">
        <f>MOD(KC55+NY55,2)</f>
        <v/>
      </c>
      <c r="QM55">
        <f>MOD(KD55+NZ55,2)</f>
        <v/>
      </c>
      <c r="QN55">
        <f>MOD(KE55+OA55,2)</f>
        <v/>
      </c>
      <c r="QO55">
        <f>MOD(KF55+OB55,2)</f>
        <v/>
      </c>
      <c r="QP55">
        <f>MOD(KG55+OC55,2)</f>
        <v/>
      </c>
      <c r="QQ55">
        <f>MOD(KH55+OD55,2)</f>
        <v/>
      </c>
      <c r="QR55">
        <f>MOD(KI55+OE55,2)</f>
        <v/>
      </c>
      <c r="QS55">
        <f>MOD(KJ55+OF55,2)</f>
        <v/>
      </c>
      <c r="QT55">
        <f>MOD(KK55+OG55,2)</f>
        <v/>
      </c>
      <c r="QU55">
        <f>MOD(KL55+OH55,2)</f>
        <v/>
      </c>
      <c r="QV55">
        <f>MOD(KM55+OI55,2)</f>
        <v/>
      </c>
      <c r="QW55">
        <f>MOD(KN55+OJ55,2)</f>
        <v/>
      </c>
      <c r="QY55">
        <f>SUM(OL55:QW55)</f>
        <v/>
      </c>
    </row>
    <row r="56">
      <c r="A56" t="inlineStr">
        <is>
          <t>AABB09182736CCDD</t>
        </is>
      </c>
      <c r="B56" t="n">
        <v>54</v>
      </c>
      <c r="C56">
        <f>MID($A56,1,1)</f>
        <v/>
      </c>
      <c r="D56">
        <f>MID($A56,2,1)</f>
        <v/>
      </c>
      <c r="E56">
        <f>MID($A56,3,1)</f>
        <v/>
      </c>
      <c r="F56">
        <f>MID($A56,4,1)</f>
        <v/>
      </c>
      <c r="G56">
        <f>MID($A56,5,1)</f>
        <v/>
      </c>
      <c r="H56">
        <f>MID($A56,6,1)</f>
        <v/>
      </c>
      <c r="I56">
        <f>MID($A56,7,1)</f>
        <v/>
      </c>
      <c r="J56">
        <f>MID($A56,8,1)</f>
        <v/>
      </c>
      <c r="K56">
        <f>MID($A56,9,1)</f>
        <v/>
      </c>
      <c r="L56">
        <f>MID($A56,10,1)</f>
        <v/>
      </c>
      <c r="M56">
        <f>MID($A56,11,1)</f>
        <v/>
      </c>
      <c r="N56">
        <f>MID($A56,12,1)</f>
        <v/>
      </c>
      <c r="O56">
        <f>MID($A56,13,1)</f>
        <v/>
      </c>
      <c r="P56">
        <f>MID($A56,14,1)</f>
        <v/>
      </c>
      <c r="Q56">
        <f>MID($A56,15,1)</f>
        <v/>
      </c>
      <c r="R56">
        <f>MID($A56,16,1)</f>
        <v/>
      </c>
      <c r="T56">
        <f>DEC2BIN(HEX2DEC(C56),4)</f>
        <v/>
      </c>
      <c r="U56">
        <f>DEC2BIN(HEX2DEC(D56),4)</f>
        <v/>
      </c>
      <c r="V56">
        <f>DEC2BIN(HEX2DEC(E56),4)</f>
        <v/>
      </c>
      <c r="W56">
        <f>DEC2BIN(HEX2DEC(F56),4)</f>
        <v/>
      </c>
      <c r="X56">
        <f>DEC2BIN(HEX2DEC(G56),4)</f>
        <v/>
      </c>
      <c r="Y56">
        <f>DEC2BIN(HEX2DEC(H56),4)</f>
        <v/>
      </c>
      <c r="Z56">
        <f>DEC2BIN(HEX2DEC(I56),4)</f>
        <v/>
      </c>
      <c r="AA56">
        <f>DEC2BIN(HEX2DEC(J56),4)</f>
        <v/>
      </c>
      <c r="AB56">
        <f>DEC2BIN(HEX2DEC(K56),4)</f>
        <v/>
      </c>
      <c r="AC56">
        <f>DEC2BIN(HEX2DEC(L56),4)</f>
        <v/>
      </c>
      <c r="AD56">
        <f>DEC2BIN(HEX2DEC(M56),4)</f>
        <v/>
      </c>
      <c r="AE56">
        <f>DEC2BIN(HEX2DEC(N56),4)</f>
        <v/>
      </c>
      <c r="AF56">
        <f>DEC2BIN(HEX2DEC(O56),4)</f>
        <v/>
      </c>
      <c r="AG56">
        <f>DEC2BIN(HEX2DEC(P56),4)</f>
        <v/>
      </c>
      <c r="AH56">
        <f>DEC2BIN(HEX2DEC(Q56),4)</f>
        <v/>
      </c>
      <c r="AI56">
        <f>DEC2BIN(HEX2DEC(R56),4)</f>
        <v/>
      </c>
      <c r="AK56">
        <f>MID(T56,1,1)</f>
        <v/>
      </c>
      <c r="AL56">
        <f>MID(T56,2,1)</f>
        <v/>
      </c>
      <c r="AM56">
        <f>MID(T56,3,1)</f>
        <v/>
      </c>
      <c r="AN56">
        <f>MID(T56,4,1)</f>
        <v/>
      </c>
      <c r="AO56">
        <f>MID(U56,1,1)</f>
        <v/>
      </c>
      <c r="AP56">
        <f>MID(U56,2,1)</f>
        <v/>
      </c>
      <c r="AQ56">
        <f>MID(U56,3,1)</f>
        <v/>
      </c>
      <c r="AR56">
        <f>MID(U56,4,1)</f>
        <v/>
      </c>
      <c r="AS56">
        <f>MID(V56,1,1)</f>
        <v/>
      </c>
      <c r="AT56">
        <f>MID(V56,2,1)</f>
        <v/>
      </c>
      <c r="AU56">
        <f>MID(V56,3,1)</f>
        <v/>
      </c>
      <c r="AV56">
        <f>MID(V56,4,1)</f>
        <v/>
      </c>
      <c r="AW56">
        <f>MID(W56,1,1)</f>
        <v/>
      </c>
      <c r="AX56">
        <f>MID(W56,2,1)</f>
        <v/>
      </c>
      <c r="AY56">
        <f>MID(W56,3,1)</f>
        <v/>
      </c>
      <c r="AZ56">
        <f>MID(W56,4,1)</f>
        <v/>
      </c>
      <c r="BA56">
        <f>MID(X56,1,1)</f>
        <v/>
      </c>
      <c r="BB56">
        <f>MID(X56,2,1)</f>
        <v/>
      </c>
      <c r="BC56">
        <f>MID(X56,3,1)</f>
        <v/>
      </c>
      <c r="BD56">
        <f>MID(X56,4,1)</f>
        <v/>
      </c>
      <c r="BE56">
        <f>MID(Y56,1,1)</f>
        <v/>
      </c>
      <c r="BF56">
        <f>MID(Y56,2,1)</f>
        <v/>
      </c>
      <c r="BG56">
        <f>MID(Y56,3,1)</f>
        <v/>
      </c>
      <c r="BH56">
        <f>MID(Y56,4,1)</f>
        <v/>
      </c>
      <c r="BI56">
        <f>MID(Z56,1,1)</f>
        <v/>
      </c>
      <c r="BJ56">
        <f>MID(Z56,2,1)</f>
        <v/>
      </c>
      <c r="BK56">
        <f>MID(Z56,3,1)</f>
        <v/>
      </c>
      <c r="BL56">
        <f>MID(Z56,4,1)</f>
        <v/>
      </c>
      <c r="BM56">
        <f>MID(AA56,1,1)</f>
        <v/>
      </c>
      <c r="BN56">
        <f>MID(AA56,2,1)</f>
        <v/>
      </c>
      <c r="BO56">
        <f>MID(AA56,3,1)</f>
        <v/>
      </c>
      <c r="BP56">
        <f>MID(AA56,4,1)</f>
        <v/>
      </c>
      <c r="BQ56">
        <f>MID(AB56,1,1)</f>
        <v/>
      </c>
      <c r="BR56">
        <f>MID(AB56,2,1)</f>
        <v/>
      </c>
      <c r="BS56">
        <f>MID(AB56,3,1)</f>
        <v/>
      </c>
      <c r="BT56">
        <f>MID(AB56,4,1)</f>
        <v/>
      </c>
      <c r="BU56">
        <f>MID(AC56,1,1)</f>
        <v/>
      </c>
      <c r="BV56">
        <f>MID(AC56,2,1)</f>
        <v/>
      </c>
      <c r="BW56">
        <f>MID(AC56,3,1)</f>
        <v/>
      </c>
      <c r="BX56">
        <f>MID(AC56,4,1)</f>
        <v/>
      </c>
      <c r="BY56">
        <f>MID(AD56,1,1)</f>
        <v/>
      </c>
      <c r="BZ56">
        <f>MID(AD56,2,1)</f>
        <v/>
      </c>
      <c r="CA56">
        <f>MID(AD56,3,1)</f>
        <v/>
      </c>
      <c r="CB56">
        <f>MID(AD56,4,1)</f>
        <v/>
      </c>
      <c r="CC56">
        <f>MID(AE56,1,1)</f>
        <v/>
      </c>
      <c r="CD56">
        <f>MID(AE56,2,1)</f>
        <v/>
      </c>
      <c r="CE56">
        <f>MID(AE56,3,1)</f>
        <v/>
      </c>
      <c r="CF56">
        <f>MID(AE56,4,1)</f>
        <v/>
      </c>
      <c r="CG56">
        <f>MID(AF56,1,1)</f>
        <v/>
      </c>
      <c r="CH56">
        <f>MID(AF56,2,1)</f>
        <v/>
      </c>
      <c r="CI56">
        <f>MID(AF56,3,1)</f>
        <v/>
      </c>
      <c r="CJ56">
        <f>MID(AF56,4,1)</f>
        <v/>
      </c>
      <c r="CK56">
        <f>MID(AG56,1,1)</f>
        <v/>
      </c>
      <c r="CL56">
        <f>MID(AG56,2,1)</f>
        <v/>
      </c>
      <c r="CM56">
        <f>MID(AG56,3,1)</f>
        <v/>
      </c>
      <c r="CN56">
        <f>MID(AG56,4,1)</f>
        <v/>
      </c>
      <c r="CO56">
        <f>MID(AH56,1,1)</f>
        <v/>
      </c>
      <c r="CP56">
        <f>MID(AH56,2,1)</f>
        <v/>
      </c>
      <c r="CQ56">
        <f>MID(AH56,3,1)</f>
        <v/>
      </c>
      <c r="CR56">
        <f>MID(AH56,4,1)</f>
        <v/>
      </c>
      <c r="CS56">
        <f>MID(AI56,1,1)</f>
        <v/>
      </c>
      <c r="CT56">
        <f>MID(AI56,2,1)</f>
        <v/>
      </c>
      <c r="CU56">
        <f>MID(AI56,3,1)</f>
        <v/>
      </c>
      <c r="CV56">
        <f>MID(AI56,4,1)</f>
        <v/>
      </c>
      <c r="CX56" t="inlineStr">
        <is>
          <t>AABB09182736C8DD</t>
        </is>
      </c>
      <c r="CY56">
        <f>MID($CX56,1,1)</f>
        <v/>
      </c>
      <c r="CZ56">
        <f>MID($CX56,2,1)</f>
        <v/>
      </c>
      <c r="DA56">
        <f>MID($CX56,3,1)</f>
        <v/>
      </c>
      <c r="DB56">
        <f>MID($CX56,4,1)</f>
        <v/>
      </c>
      <c r="DC56">
        <f>MID($CX56,5,1)</f>
        <v/>
      </c>
      <c r="DD56">
        <f>MID($CX56,6,1)</f>
        <v/>
      </c>
      <c r="DE56">
        <f>MID($CX56,7,1)</f>
        <v/>
      </c>
      <c r="DF56">
        <f>MID($CX56,8,1)</f>
        <v/>
      </c>
      <c r="DG56">
        <f>MID($CX56,9,1)</f>
        <v/>
      </c>
      <c r="DH56">
        <f>MID($CX56,10,1)</f>
        <v/>
      </c>
      <c r="DI56">
        <f>MID($CX56,11,1)</f>
        <v/>
      </c>
      <c r="DJ56">
        <f>MID($CX56,12,1)</f>
        <v/>
      </c>
      <c r="DK56">
        <f>MID($CX56,13,1)</f>
        <v/>
      </c>
      <c r="DL56">
        <f>MID($CX56,14,1)</f>
        <v/>
      </c>
      <c r="DM56">
        <f>MID($CX56,15,1)</f>
        <v/>
      </c>
      <c r="DN56">
        <f>MID($CX56,16,1)</f>
        <v/>
      </c>
      <c r="DP56">
        <f>DEC2BIN(HEX2DEC(CY56),4)</f>
        <v/>
      </c>
      <c r="DQ56">
        <f>DEC2BIN(HEX2DEC(CZ56),4)</f>
        <v/>
      </c>
      <c r="DR56">
        <f>DEC2BIN(HEX2DEC(DA56),4)</f>
        <v/>
      </c>
      <c r="DS56">
        <f>DEC2BIN(HEX2DEC(DB56),4)</f>
        <v/>
      </c>
      <c r="DT56">
        <f>DEC2BIN(HEX2DEC(DC56),4)</f>
        <v/>
      </c>
      <c r="DU56">
        <f>DEC2BIN(HEX2DEC(DD56),4)</f>
        <v/>
      </c>
      <c r="DV56">
        <f>DEC2BIN(HEX2DEC(DE56),4)</f>
        <v/>
      </c>
      <c r="DW56">
        <f>DEC2BIN(HEX2DEC(DF56),4)</f>
        <v/>
      </c>
      <c r="DX56">
        <f>DEC2BIN(HEX2DEC(DG56),4)</f>
        <v/>
      </c>
      <c r="DY56">
        <f>DEC2BIN(HEX2DEC(DH56),4)</f>
        <v/>
      </c>
      <c r="DZ56">
        <f>DEC2BIN(HEX2DEC(DI56),4)</f>
        <v/>
      </c>
      <c r="EA56">
        <f>DEC2BIN(HEX2DEC(DJ56),4)</f>
        <v/>
      </c>
      <c r="EB56">
        <f>DEC2BIN(HEX2DEC(DK56),4)</f>
        <v/>
      </c>
      <c r="EC56">
        <f>DEC2BIN(HEX2DEC(DL56),4)</f>
        <v/>
      </c>
      <c r="ED56">
        <f>DEC2BIN(HEX2DEC(DM56),4)</f>
        <v/>
      </c>
      <c r="EE56">
        <f>DEC2BIN(HEX2DEC(DN56),4)</f>
        <v/>
      </c>
      <c r="EG56">
        <f>MID(DP56,1,1)</f>
        <v/>
      </c>
      <c r="EH56">
        <f>MID(DP56,2,1)</f>
        <v/>
      </c>
      <c r="EI56">
        <f>MID(DP56,3,1)</f>
        <v/>
      </c>
      <c r="EJ56">
        <f>MID(DP56,4,1)</f>
        <v/>
      </c>
      <c r="EK56">
        <f>MID(DQ56,1,1)</f>
        <v/>
      </c>
      <c r="EL56">
        <f>MID(DQ56,2,1)</f>
        <v/>
      </c>
      <c r="EM56">
        <f>MID(DQ56,3,1)</f>
        <v/>
      </c>
      <c r="EN56">
        <f>MID(DQ56,4,1)</f>
        <v/>
      </c>
      <c r="EO56">
        <f>MID(DR56,1,1)</f>
        <v/>
      </c>
      <c r="EP56">
        <f>MID(DR56,2,1)</f>
        <v/>
      </c>
      <c r="EQ56">
        <f>MID(DR56,3,1)</f>
        <v/>
      </c>
      <c r="ER56">
        <f>MID(DR56,4,1)</f>
        <v/>
      </c>
      <c r="ES56">
        <f>MID(DS56,1,1)</f>
        <v/>
      </c>
      <c r="ET56">
        <f>MID(DS56,2,1)</f>
        <v/>
      </c>
      <c r="EU56">
        <f>MID(DS56,3,1)</f>
        <v/>
      </c>
      <c r="EV56">
        <f>MID(DS56,4,1)</f>
        <v/>
      </c>
      <c r="EW56">
        <f>MID(DT56,1,1)</f>
        <v/>
      </c>
      <c r="EX56">
        <f>MID(DT56,2,1)</f>
        <v/>
      </c>
      <c r="EY56">
        <f>MID(DT56,3,1)</f>
        <v/>
      </c>
      <c r="EZ56">
        <f>MID(DT56,4,1)</f>
        <v/>
      </c>
      <c r="FA56">
        <f>MID(DU56,1,1)</f>
        <v/>
      </c>
      <c r="FB56">
        <f>MID(DU56,2,1)</f>
        <v/>
      </c>
      <c r="FC56">
        <f>MID(DU56,3,1)</f>
        <v/>
      </c>
      <c r="FD56">
        <f>MID(DU56,4,1)</f>
        <v/>
      </c>
      <c r="FE56">
        <f>MID(DV56,1,1)</f>
        <v/>
      </c>
      <c r="FF56">
        <f>MID(DV56,2,1)</f>
        <v/>
      </c>
      <c r="FG56">
        <f>MID(DV56,3,1)</f>
        <v/>
      </c>
      <c r="FH56">
        <f>MID(DV56,4,1)</f>
        <v/>
      </c>
      <c r="FI56">
        <f>MID(DW56,1,1)</f>
        <v/>
      </c>
      <c r="FJ56">
        <f>MID(DW56,2,1)</f>
        <v/>
      </c>
      <c r="FK56">
        <f>MID(DW56,3,1)</f>
        <v/>
      </c>
      <c r="FL56">
        <f>MID(DW56,4,1)</f>
        <v/>
      </c>
      <c r="FM56">
        <f>MID(DX56,1,1)</f>
        <v/>
      </c>
      <c r="FN56">
        <f>MID(DX56,2,1)</f>
        <v/>
      </c>
      <c r="FO56">
        <f>MID(DX56,3,1)</f>
        <v/>
      </c>
      <c r="FP56">
        <f>MID(DX56,4,1)</f>
        <v/>
      </c>
      <c r="FQ56">
        <f>MID(DY56,1,1)</f>
        <v/>
      </c>
      <c r="FR56">
        <f>MID(DY56,2,1)</f>
        <v/>
      </c>
      <c r="FS56">
        <f>MID(DY56,3,1)</f>
        <v/>
      </c>
      <c r="FT56">
        <f>MID(DY56,4,1)</f>
        <v/>
      </c>
      <c r="FU56">
        <f>MID(DZ56,1,1)</f>
        <v/>
      </c>
      <c r="FV56">
        <f>MID(DZ56,2,1)</f>
        <v/>
      </c>
      <c r="FW56">
        <f>MID(DZ56,3,1)</f>
        <v/>
      </c>
      <c r="FX56">
        <f>MID(DZ56,4,1)</f>
        <v/>
      </c>
      <c r="FY56">
        <f>MID(EA56,1,1)</f>
        <v/>
      </c>
      <c r="FZ56">
        <f>MID(EA56,2,1)</f>
        <v/>
      </c>
      <c r="GA56">
        <f>MID(EA56,3,1)</f>
        <v/>
      </c>
      <c r="GB56">
        <f>MID(EA56,4,1)</f>
        <v/>
      </c>
      <c r="GC56">
        <f>MID(EB56,1,1)</f>
        <v/>
      </c>
      <c r="GD56">
        <f>MID(EB56,2,1)</f>
        <v/>
      </c>
      <c r="GE56">
        <f>MID(EB56,3,1)</f>
        <v/>
      </c>
      <c r="GF56">
        <f>MID(EB56,4,1)</f>
        <v/>
      </c>
      <c r="GG56">
        <f>MID(EC56,1,1)</f>
        <v/>
      </c>
      <c r="GH56">
        <f>MID(EC56,2,1)</f>
        <v/>
      </c>
      <c r="GI56">
        <f>MID(EC56,3,1)</f>
        <v/>
      </c>
      <c r="GJ56">
        <f>MID(EC56,4,1)</f>
        <v/>
      </c>
      <c r="GK56">
        <f>MID(ED56,1,1)</f>
        <v/>
      </c>
      <c r="GL56">
        <f>MID(ED56,2,1)</f>
        <v/>
      </c>
      <c r="GM56">
        <f>MID(ED56,3,1)</f>
        <v/>
      </c>
      <c r="GN56">
        <f>MID(ED56,4,1)</f>
        <v/>
      </c>
      <c r="GO56">
        <f>MID(EE56,1,1)</f>
        <v/>
      </c>
      <c r="GP56">
        <f>MID(EE56,2,1)</f>
        <v/>
      </c>
      <c r="GQ56">
        <f>MID(EE56,3,1)</f>
        <v/>
      </c>
      <c r="GR56">
        <f>MID(EE56,4,1)</f>
        <v/>
      </c>
      <c r="GT56" t="inlineStr">
        <is>
          <t>C0B7A8D05F3A829C</t>
        </is>
      </c>
      <c r="GU56">
        <f>MID($GT56,1,1)</f>
        <v/>
      </c>
      <c r="GV56">
        <f>MID($GT56,2,1)</f>
        <v/>
      </c>
      <c r="GW56">
        <f>MID($GT56,3,1)</f>
        <v/>
      </c>
      <c r="GX56">
        <f>MID($GT56,4,1)</f>
        <v/>
      </c>
      <c r="GY56">
        <f>MID($GT56,5,1)</f>
        <v/>
      </c>
      <c r="GZ56">
        <f>MID($GT56,6,1)</f>
        <v/>
      </c>
      <c r="HA56">
        <f>MID($GT56,7,1)</f>
        <v/>
      </c>
      <c r="HB56">
        <f>MID($GT56,8,1)</f>
        <v/>
      </c>
      <c r="HC56">
        <f>MID($GT56,9,1)</f>
        <v/>
      </c>
      <c r="HD56">
        <f>MID($GT56,10,1)</f>
        <v/>
      </c>
      <c r="HE56">
        <f>MID($GT56,11,1)</f>
        <v/>
      </c>
      <c r="HF56">
        <f>MID($GT56,12,1)</f>
        <v/>
      </c>
      <c r="HG56">
        <f>MID($GT56,13,1)</f>
        <v/>
      </c>
      <c r="HH56">
        <f>MID($GT56,14,1)</f>
        <v/>
      </c>
      <c r="HI56">
        <f>MID($GT56,15,1)</f>
        <v/>
      </c>
      <c r="HJ56">
        <f>MID($GT56,16,1)</f>
        <v/>
      </c>
      <c r="HL56">
        <f>DEC2BIN(HEX2DEC(GU56),4)</f>
        <v/>
      </c>
      <c r="HM56">
        <f>DEC2BIN(HEX2DEC(GV56),4)</f>
        <v/>
      </c>
      <c r="HN56">
        <f>DEC2BIN(HEX2DEC(GW56),4)</f>
        <v/>
      </c>
      <c r="HO56">
        <f>DEC2BIN(HEX2DEC(GX56),4)</f>
        <v/>
      </c>
      <c r="HP56">
        <f>DEC2BIN(HEX2DEC(GY56),4)</f>
        <v/>
      </c>
      <c r="HQ56">
        <f>DEC2BIN(HEX2DEC(GZ56),4)</f>
        <v/>
      </c>
      <c r="HR56">
        <f>DEC2BIN(HEX2DEC(HA56),4)</f>
        <v/>
      </c>
      <c r="HS56">
        <f>DEC2BIN(HEX2DEC(HB56),4)</f>
        <v/>
      </c>
      <c r="HT56">
        <f>DEC2BIN(HEX2DEC(HC56),4)</f>
        <v/>
      </c>
      <c r="HU56">
        <f>DEC2BIN(HEX2DEC(HD56),4)</f>
        <v/>
      </c>
      <c r="HV56">
        <f>DEC2BIN(HEX2DEC(HE56),4)</f>
        <v/>
      </c>
      <c r="HW56">
        <f>DEC2BIN(HEX2DEC(HF56),4)</f>
        <v/>
      </c>
      <c r="HX56">
        <f>DEC2BIN(HEX2DEC(HG56),4)</f>
        <v/>
      </c>
      <c r="HY56">
        <f>DEC2BIN(HEX2DEC(HH56),4)</f>
        <v/>
      </c>
      <c r="HZ56">
        <f>DEC2BIN(HEX2DEC(HI56),4)</f>
        <v/>
      </c>
      <c r="IA56">
        <f>DEC2BIN(HEX2DEC(HJ56),4)</f>
        <v/>
      </c>
      <c r="IC56">
        <f>MID(HL56,1,1)</f>
        <v/>
      </c>
      <c r="ID56">
        <f>MID(HL56,2,1)</f>
        <v/>
      </c>
      <c r="IE56">
        <f>MID(HL56,3,1)</f>
        <v/>
      </c>
      <c r="IF56">
        <f>MID(HL56,4,1)</f>
        <v/>
      </c>
      <c r="IG56">
        <f>MID(HM56,1,1)</f>
        <v/>
      </c>
      <c r="IH56">
        <f>MID(HM56,2,1)</f>
        <v/>
      </c>
      <c r="II56">
        <f>MID(HM56,3,1)</f>
        <v/>
      </c>
      <c r="IJ56">
        <f>MID(HM56,4,1)</f>
        <v/>
      </c>
      <c r="IK56">
        <f>MID(HN56,1,1)</f>
        <v/>
      </c>
      <c r="IL56">
        <f>MID(HN56,2,1)</f>
        <v/>
      </c>
      <c r="IM56">
        <f>MID(HN56,3,1)</f>
        <v/>
      </c>
      <c r="IN56">
        <f>MID(HN56,4,1)</f>
        <v/>
      </c>
      <c r="IO56">
        <f>MID(HO56,1,1)</f>
        <v/>
      </c>
      <c r="IP56">
        <f>MID(HO56,2,1)</f>
        <v/>
      </c>
      <c r="IQ56">
        <f>MID(HO56,3,1)</f>
        <v/>
      </c>
      <c r="IR56">
        <f>MID(HO56,4,1)</f>
        <v/>
      </c>
      <c r="IS56">
        <f>MID(HP56,1,1)</f>
        <v/>
      </c>
      <c r="IT56">
        <f>MID(HP56,2,1)</f>
        <v/>
      </c>
      <c r="IU56">
        <f>MID(HP56,3,1)</f>
        <v/>
      </c>
      <c r="IV56">
        <f>MID(HP56,4,1)</f>
        <v/>
      </c>
      <c r="IW56">
        <f>MID(HQ56,1,1)</f>
        <v/>
      </c>
      <c r="IX56">
        <f>MID(HQ56,2,1)</f>
        <v/>
      </c>
      <c r="IY56">
        <f>MID(HQ56,3,1)</f>
        <v/>
      </c>
      <c r="IZ56">
        <f>MID(HQ56,4,1)</f>
        <v/>
      </c>
      <c r="JA56">
        <f>MID(HR56,1,1)</f>
        <v/>
      </c>
      <c r="JB56">
        <f>MID(HR56,2,1)</f>
        <v/>
      </c>
      <c r="JC56">
        <f>MID(HR56,3,1)</f>
        <v/>
      </c>
      <c r="JD56">
        <f>MID(HR56,4,1)</f>
        <v/>
      </c>
      <c r="JE56">
        <f>MID(HS56,1,1)</f>
        <v/>
      </c>
      <c r="JF56">
        <f>MID(HS56,2,1)</f>
        <v/>
      </c>
      <c r="JG56">
        <f>MID(HS56,3,1)</f>
        <v/>
      </c>
      <c r="JH56">
        <f>MID(HS56,4,1)</f>
        <v/>
      </c>
      <c r="JI56">
        <f>MID(HT56,1,1)</f>
        <v/>
      </c>
      <c r="JJ56">
        <f>MID(HT56,2,1)</f>
        <v/>
      </c>
      <c r="JK56">
        <f>MID(HT56,3,1)</f>
        <v/>
      </c>
      <c r="JL56">
        <f>MID(HT56,4,1)</f>
        <v/>
      </c>
      <c r="JM56">
        <f>MID(HU56,1,1)</f>
        <v/>
      </c>
      <c r="JN56">
        <f>MID(HU56,2,1)</f>
        <v/>
      </c>
      <c r="JO56">
        <f>MID(HU56,3,1)</f>
        <v/>
      </c>
      <c r="JP56">
        <f>MID(HU56,4,1)</f>
        <v/>
      </c>
      <c r="JQ56">
        <f>MID(HV56,1,1)</f>
        <v/>
      </c>
      <c r="JR56">
        <f>MID(HV56,2,1)</f>
        <v/>
      </c>
      <c r="JS56">
        <f>MID(HV56,3,1)</f>
        <v/>
      </c>
      <c r="JT56">
        <f>MID(HV56,4,1)</f>
        <v/>
      </c>
      <c r="JU56">
        <f>MID(HW56,1,1)</f>
        <v/>
      </c>
      <c r="JV56">
        <f>MID(HW56,2,1)</f>
        <v/>
      </c>
      <c r="JW56">
        <f>MID(HW56,3,1)</f>
        <v/>
      </c>
      <c r="JX56">
        <f>MID(HW56,4,1)</f>
        <v/>
      </c>
      <c r="JY56">
        <f>MID(HX56,1,1)</f>
        <v/>
      </c>
      <c r="JZ56">
        <f>MID(HX56,2,1)</f>
        <v/>
      </c>
      <c r="KA56">
        <f>MID(HX56,3,1)</f>
        <v/>
      </c>
      <c r="KB56">
        <f>MID(HX56,4,1)</f>
        <v/>
      </c>
      <c r="KC56">
        <f>MID(HY56,1,1)</f>
        <v/>
      </c>
      <c r="KD56">
        <f>MID(HY56,2,1)</f>
        <v/>
      </c>
      <c r="KE56">
        <f>MID(HY56,3,1)</f>
        <v/>
      </c>
      <c r="KF56">
        <f>MID(HY56,4,1)</f>
        <v/>
      </c>
      <c r="KG56">
        <f>MID(HZ56,1,1)</f>
        <v/>
      </c>
      <c r="KH56">
        <f>MID(HZ56,2,1)</f>
        <v/>
      </c>
      <c r="KI56">
        <f>MID(HZ56,3,1)</f>
        <v/>
      </c>
      <c r="KJ56">
        <f>MID(HZ56,4,1)</f>
        <v/>
      </c>
      <c r="KK56">
        <f>MID(IA56,1,1)</f>
        <v/>
      </c>
      <c r="KL56">
        <f>MID(IA56,2,1)</f>
        <v/>
      </c>
      <c r="KM56">
        <f>MID(IA56,3,1)</f>
        <v/>
      </c>
      <c r="KN56">
        <f>MID(IA56,4,1)</f>
        <v/>
      </c>
      <c r="KP56" t="inlineStr">
        <is>
          <t>DD98D8EEF4420692</t>
        </is>
      </c>
      <c r="KQ56">
        <f>MID($KP56,1,1)</f>
        <v/>
      </c>
      <c r="KR56">
        <f>MID($KP56,2,1)</f>
        <v/>
      </c>
      <c r="KS56">
        <f>MID($KP56,3,1)</f>
        <v/>
      </c>
      <c r="KT56">
        <f>MID($KP56,4,1)</f>
        <v/>
      </c>
      <c r="KU56">
        <f>MID($KP56,5,1)</f>
        <v/>
      </c>
      <c r="KV56">
        <f>MID($KP56,6,1)</f>
        <v/>
      </c>
      <c r="KW56">
        <f>MID($KP56,7,1)</f>
        <v/>
      </c>
      <c r="KX56">
        <f>MID($KP56,8,1)</f>
        <v/>
      </c>
      <c r="KY56">
        <f>MID($KP56,9,1)</f>
        <v/>
      </c>
      <c r="KZ56">
        <f>MID($KP56,10,1)</f>
        <v/>
      </c>
      <c r="LA56">
        <f>MID($KP56,11,1)</f>
        <v/>
      </c>
      <c r="LB56">
        <f>MID($KP56,12,1)</f>
        <v/>
      </c>
      <c r="LC56">
        <f>MID($KP56,13,1)</f>
        <v/>
      </c>
      <c r="LD56">
        <f>MID($KP56,14,1)</f>
        <v/>
      </c>
      <c r="LE56">
        <f>MID($KP56,15,1)</f>
        <v/>
      </c>
      <c r="LF56">
        <f>MID($KP56,16,1)</f>
        <v/>
      </c>
      <c r="LH56">
        <f>DEC2BIN(HEX2DEC(KQ56),4)</f>
        <v/>
      </c>
      <c r="LI56">
        <f>DEC2BIN(HEX2DEC(KR56),4)</f>
        <v/>
      </c>
      <c r="LJ56">
        <f>DEC2BIN(HEX2DEC(KS56),4)</f>
        <v/>
      </c>
      <c r="LK56">
        <f>DEC2BIN(HEX2DEC(KT56),4)</f>
        <v/>
      </c>
      <c r="LL56">
        <f>DEC2BIN(HEX2DEC(KU56),4)</f>
        <v/>
      </c>
      <c r="LM56">
        <f>DEC2BIN(HEX2DEC(KV56),4)</f>
        <v/>
      </c>
      <c r="LN56">
        <f>DEC2BIN(HEX2DEC(KW56),4)</f>
        <v/>
      </c>
      <c r="LO56">
        <f>DEC2BIN(HEX2DEC(KX56),4)</f>
        <v/>
      </c>
      <c r="LP56">
        <f>DEC2BIN(HEX2DEC(KY56),4)</f>
        <v/>
      </c>
      <c r="LQ56">
        <f>DEC2BIN(HEX2DEC(KZ56),4)</f>
        <v/>
      </c>
      <c r="LR56">
        <f>DEC2BIN(HEX2DEC(LA56),4)</f>
        <v/>
      </c>
      <c r="LS56">
        <f>DEC2BIN(HEX2DEC(LB56),4)</f>
        <v/>
      </c>
      <c r="LT56">
        <f>DEC2BIN(HEX2DEC(LC56),4)</f>
        <v/>
      </c>
      <c r="LU56">
        <f>DEC2BIN(HEX2DEC(LD56),4)</f>
        <v/>
      </c>
      <c r="LV56">
        <f>DEC2BIN(HEX2DEC(LE56),4)</f>
        <v/>
      </c>
      <c r="LW56">
        <f>DEC2BIN(HEX2DEC(LF56),4)</f>
        <v/>
      </c>
      <c r="LY56">
        <f>MID(LH56,1,1)</f>
        <v/>
      </c>
      <c r="LZ56">
        <f>MID(LH56,2,1)</f>
        <v/>
      </c>
      <c r="MA56">
        <f>MID(LH56,3,1)</f>
        <v/>
      </c>
      <c r="MB56">
        <f>MID(LH56,4,1)</f>
        <v/>
      </c>
      <c r="MC56">
        <f>MID(LI56,1,1)</f>
        <v/>
      </c>
      <c r="MD56">
        <f>MID(LI56,2,1)</f>
        <v/>
      </c>
      <c r="ME56">
        <f>MID(LI56,3,1)</f>
        <v/>
      </c>
      <c r="MF56">
        <f>MID(LI56,4,1)</f>
        <v/>
      </c>
      <c r="MG56">
        <f>MID(LJ56,1,1)</f>
        <v/>
      </c>
      <c r="MH56">
        <f>MID(LJ56,2,1)</f>
        <v/>
      </c>
      <c r="MI56">
        <f>MID(LJ56,3,1)</f>
        <v/>
      </c>
      <c r="MJ56">
        <f>MID(LJ56,4,1)</f>
        <v/>
      </c>
      <c r="MK56">
        <f>MID(LK56,1,1)</f>
        <v/>
      </c>
      <c r="ML56">
        <f>MID(LK56,2,1)</f>
        <v/>
      </c>
      <c r="MM56">
        <f>MID(LK56,3,1)</f>
        <v/>
      </c>
      <c r="MN56">
        <f>MID(LK56,4,1)</f>
        <v/>
      </c>
      <c r="MO56">
        <f>MID(LL56,1,1)</f>
        <v/>
      </c>
      <c r="MP56">
        <f>MID(LL56,2,1)</f>
        <v/>
      </c>
      <c r="MQ56">
        <f>MID(LL56,3,1)</f>
        <v/>
      </c>
      <c r="MR56">
        <f>MID(LL56,4,1)</f>
        <v/>
      </c>
      <c r="MS56">
        <f>MID(LM56,1,1)</f>
        <v/>
      </c>
      <c r="MT56">
        <f>MID(LM56,2,1)</f>
        <v/>
      </c>
      <c r="MU56">
        <f>MID(LM56,3,1)</f>
        <v/>
      </c>
      <c r="MV56">
        <f>MID(LM56,4,1)</f>
        <v/>
      </c>
      <c r="MW56">
        <f>MID(LN56,1,1)</f>
        <v/>
      </c>
      <c r="MX56">
        <f>MID(LN56,2,1)</f>
        <v/>
      </c>
      <c r="MY56">
        <f>MID(LN56,3,1)</f>
        <v/>
      </c>
      <c r="MZ56">
        <f>MID(LN56,4,1)</f>
        <v/>
      </c>
      <c r="NA56">
        <f>MID(LO56,1,1)</f>
        <v/>
      </c>
      <c r="NB56">
        <f>MID(LO56,2,1)</f>
        <v/>
      </c>
      <c r="NC56">
        <f>MID(LO56,3,1)</f>
        <v/>
      </c>
      <c r="ND56">
        <f>MID(LO56,4,1)</f>
        <v/>
      </c>
      <c r="NE56">
        <f>MID(LP56,1,1)</f>
        <v/>
      </c>
      <c r="NF56">
        <f>MID(LP56,2,1)</f>
        <v/>
      </c>
      <c r="NG56">
        <f>MID(LP56,3,1)</f>
        <v/>
      </c>
      <c r="NH56">
        <f>MID(LP56,4,1)</f>
        <v/>
      </c>
      <c r="NI56">
        <f>MID(LQ56,1,1)</f>
        <v/>
      </c>
      <c r="NJ56">
        <f>MID(LQ56,2,1)</f>
        <v/>
      </c>
      <c r="NK56">
        <f>MID(LQ56,3,1)</f>
        <v/>
      </c>
      <c r="NL56">
        <f>MID(LQ56,4,1)</f>
        <v/>
      </c>
      <c r="NM56">
        <f>MID(LR56,1,1)</f>
        <v/>
      </c>
      <c r="NN56">
        <f>MID(LR56,2,1)</f>
        <v/>
      </c>
      <c r="NO56">
        <f>MID(LR56,3,1)</f>
        <v/>
      </c>
      <c r="NP56">
        <f>MID(LR56,4,1)</f>
        <v/>
      </c>
      <c r="NQ56">
        <f>MID(LS56,1,1)</f>
        <v/>
      </c>
      <c r="NR56">
        <f>MID(LS56,2,1)</f>
        <v/>
      </c>
      <c r="NS56">
        <f>MID(LS56,3,1)</f>
        <v/>
      </c>
      <c r="NT56">
        <f>MID(LS56,4,1)</f>
        <v/>
      </c>
      <c r="NU56">
        <f>MID(LT56,1,1)</f>
        <v/>
      </c>
      <c r="NV56">
        <f>MID(LT56,2,1)</f>
        <v/>
      </c>
      <c r="NW56">
        <f>MID(LT56,3,1)</f>
        <v/>
      </c>
      <c r="NX56">
        <f>MID(LT56,4,1)</f>
        <v/>
      </c>
      <c r="NY56">
        <f>MID(LU56,1,1)</f>
        <v/>
      </c>
      <c r="NZ56">
        <f>MID(LU56,2,1)</f>
        <v/>
      </c>
      <c r="OA56">
        <f>MID(LU56,3,1)</f>
        <v/>
      </c>
      <c r="OB56">
        <f>MID(LU56,4,1)</f>
        <v/>
      </c>
      <c r="OC56">
        <f>MID(LV56,1,1)</f>
        <v/>
      </c>
      <c r="OD56">
        <f>MID(LV56,2,1)</f>
        <v/>
      </c>
      <c r="OE56">
        <f>MID(LV56,3,1)</f>
        <v/>
      </c>
      <c r="OF56">
        <f>MID(LV56,4,1)</f>
        <v/>
      </c>
      <c r="OG56">
        <f>MID(LW56,1,1)</f>
        <v/>
      </c>
      <c r="OH56">
        <f>MID(LW56,2,1)</f>
        <v/>
      </c>
      <c r="OI56">
        <f>MID(LW56,3,1)</f>
        <v/>
      </c>
      <c r="OJ56">
        <f>MID(LW56,4,1)</f>
        <v/>
      </c>
      <c r="OL56">
        <f>MOD(IC56+LY56,2)</f>
        <v/>
      </c>
      <c r="OM56">
        <f>MOD(ID56+LZ56,2)</f>
        <v/>
      </c>
      <c r="ON56">
        <f>MOD(IE56+MA56,2)</f>
        <v/>
      </c>
      <c r="OO56">
        <f>MOD(IF56+MB56,2)</f>
        <v/>
      </c>
      <c r="OP56">
        <f>MOD(IG56+MC56,2)</f>
        <v/>
      </c>
      <c r="OQ56">
        <f>MOD(IH56+MD56,2)</f>
        <v/>
      </c>
      <c r="OR56">
        <f>MOD(II56+ME56,2)</f>
        <v/>
      </c>
      <c r="OS56">
        <f>MOD(IJ56+MF56,2)</f>
        <v/>
      </c>
      <c r="OT56">
        <f>MOD(IK56+MG56,2)</f>
        <v/>
      </c>
      <c r="OU56">
        <f>MOD(IL56+MH56,2)</f>
        <v/>
      </c>
      <c r="OV56">
        <f>MOD(IM56+MI56,2)</f>
        <v/>
      </c>
      <c r="OW56">
        <f>MOD(IN56+MJ56,2)</f>
        <v/>
      </c>
      <c r="OX56">
        <f>MOD(IO56+MK56,2)</f>
        <v/>
      </c>
      <c r="OY56">
        <f>MOD(IP56+ML56,2)</f>
        <v/>
      </c>
      <c r="OZ56">
        <f>MOD(IQ56+MM56,2)</f>
        <v/>
      </c>
      <c r="PA56">
        <f>MOD(IR56+MN56,2)</f>
        <v/>
      </c>
      <c r="PB56">
        <f>MOD(IS56+MO56,2)</f>
        <v/>
      </c>
      <c r="PC56">
        <f>MOD(IT56+MP56,2)</f>
        <v/>
      </c>
      <c r="PD56">
        <f>MOD(IU56+MQ56,2)</f>
        <v/>
      </c>
      <c r="PE56">
        <f>MOD(IV56+MR56,2)</f>
        <v/>
      </c>
      <c r="PF56">
        <f>MOD(IW56+MS56,2)</f>
        <v/>
      </c>
      <c r="PG56">
        <f>MOD(IX56+MT56,2)</f>
        <v/>
      </c>
      <c r="PH56">
        <f>MOD(IY56+MU56,2)</f>
        <v/>
      </c>
      <c r="PI56">
        <f>MOD(IZ56+MV56,2)</f>
        <v/>
      </c>
      <c r="PJ56">
        <f>MOD(JA56+MW56,2)</f>
        <v/>
      </c>
      <c r="PK56">
        <f>MOD(JB56+MX56,2)</f>
        <v/>
      </c>
      <c r="PL56">
        <f>MOD(JC56+MY56,2)</f>
        <v/>
      </c>
      <c r="PM56">
        <f>MOD(JD56+MZ56,2)</f>
        <v/>
      </c>
      <c r="PN56">
        <f>MOD(JE56+NA56,2)</f>
        <v/>
      </c>
      <c r="PO56">
        <f>MOD(JF56+NB56,2)</f>
        <v/>
      </c>
      <c r="PP56">
        <f>MOD(JG56+NC56,2)</f>
        <v/>
      </c>
      <c r="PQ56">
        <f>MOD(JH56+ND56,2)</f>
        <v/>
      </c>
      <c r="PR56">
        <f>MOD(JI56+NE56,2)</f>
        <v/>
      </c>
      <c r="PS56">
        <f>MOD(JJ56+NF56,2)</f>
        <v/>
      </c>
      <c r="PT56">
        <f>MOD(JK56+NG56,2)</f>
        <v/>
      </c>
      <c r="PU56">
        <f>MOD(JL56+NH56,2)</f>
        <v/>
      </c>
      <c r="PV56">
        <f>MOD(JM56+NI56,2)</f>
        <v/>
      </c>
      <c r="PW56">
        <f>MOD(JN56+NJ56,2)</f>
        <v/>
      </c>
      <c r="PX56">
        <f>MOD(JO56+NK56,2)</f>
        <v/>
      </c>
      <c r="PY56">
        <f>MOD(JP56+NL56,2)</f>
        <v/>
      </c>
      <c r="PZ56">
        <f>MOD(JQ56+NM56,2)</f>
        <v/>
      </c>
      <c r="QA56">
        <f>MOD(JR56+NN56,2)</f>
        <v/>
      </c>
      <c r="QB56">
        <f>MOD(JS56+NO56,2)</f>
        <v/>
      </c>
      <c r="QC56">
        <f>MOD(JT56+NP56,2)</f>
        <v/>
      </c>
      <c r="QD56">
        <f>MOD(JU56+NQ56,2)</f>
        <v/>
      </c>
      <c r="QE56">
        <f>MOD(JV56+NR56,2)</f>
        <v/>
      </c>
      <c r="QF56">
        <f>MOD(JW56+NS56,2)</f>
        <v/>
      </c>
      <c r="QG56">
        <f>MOD(JX56+NT56,2)</f>
        <v/>
      </c>
      <c r="QH56">
        <f>MOD(JY56+NU56,2)</f>
        <v/>
      </c>
      <c r="QI56">
        <f>MOD(JZ56+NV56,2)</f>
        <v/>
      </c>
      <c r="QJ56">
        <f>MOD(KA56+NW56,2)</f>
        <v/>
      </c>
      <c r="QK56">
        <f>MOD(KB56+NX56,2)</f>
        <v/>
      </c>
      <c r="QL56">
        <f>MOD(KC56+NY56,2)</f>
        <v/>
      </c>
      <c r="QM56">
        <f>MOD(KD56+NZ56,2)</f>
        <v/>
      </c>
      <c r="QN56">
        <f>MOD(KE56+OA56,2)</f>
        <v/>
      </c>
      <c r="QO56">
        <f>MOD(KF56+OB56,2)</f>
        <v/>
      </c>
      <c r="QP56">
        <f>MOD(KG56+OC56,2)</f>
        <v/>
      </c>
      <c r="QQ56">
        <f>MOD(KH56+OD56,2)</f>
        <v/>
      </c>
      <c r="QR56">
        <f>MOD(KI56+OE56,2)</f>
        <v/>
      </c>
      <c r="QS56">
        <f>MOD(KJ56+OF56,2)</f>
        <v/>
      </c>
      <c r="QT56">
        <f>MOD(KK56+OG56,2)</f>
        <v/>
      </c>
      <c r="QU56">
        <f>MOD(KL56+OH56,2)</f>
        <v/>
      </c>
      <c r="QV56">
        <f>MOD(KM56+OI56,2)</f>
        <v/>
      </c>
      <c r="QW56">
        <f>MOD(KN56+OJ56,2)</f>
        <v/>
      </c>
      <c r="QY56">
        <f>SUM(OL56:QW56)</f>
        <v/>
      </c>
    </row>
    <row r="57">
      <c r="A57" t="inlineStr">
        <is>
          <t>AABB09182736CCDD</t>
        </is>
      </c>
      <c r="B57" t="n">
        <v>55</v>
      </c>
      <c r="C57">
        <f>MID($A57,1,1)</f>
        <v/>
      </c>
      <c r="D57">
        <f>MID($A57,2,1)</f>
        <v/>
      </c>
      <c r="E57">
        <f>MID($A57,3,1)</f>
        <v/>
      </c>
      <c r="F57">
        <f>MID($A57,4,1)</f>
        <v/>
      </c>
      <c r="G57">
        <f>MID($A57,5,1)</f>
        <v/>
      </c>
      <c r="H57">
        <f>MID($A57,6,1)</f>
        <v/>
      </c>
      <c r="I57">
        <f>MID($A57,7,1)</f>
        <v/>
      </c>
      <c r="J57">
        <f>MID($A57,8,1)</f>
        <v/>
      </c>
      <c r="K57">
        <f>MID($A57,9,1)</f>
        <v/>
      </c>
      <c r="L57">
        <f>MID($A57,10,1)</f>
        <v/>
      </c>
      <c r="M57">
        <f>MID($A57,11,1)</f>
        <v/>
      </c>
      <c r="N57">
        <f>MID($A57,12,1)</f>
        <v/>
      </c>
      <c r="O57">
        <f>MID($A57,13,1)</f>
        <v/>
      </c>
      <c r="P57">
        <f>MID($A57,14,1)</f>
        <v/>
      </c>
      <c r="Q57">
        <f>MID($A57,15,1)</f>
        <v/>
      </c>
      <c r="R57">
        <f>MID($A57,16,1)</f>
        <v/>
      </c>
      <c r="T57">
        <f>DEC2BIN(HEX2DEC(C57),4)</f>
        <v/>
      </c>
      <c r="U57">
        <f>DEC2BIN(HEX2DEC(D57),4)</f>
        <v/>
      </c>
      <c r="V57">
        <f>DEC2BIN(HEX2DEC(E57),4)</f>
        <v/>
      </c>
      <c r="W57">
        <f>DEC2BIN(HEX2DEC(F57),4)</f>
        <v/>
      </c>
      <c r="X57">
        <f>DEC2BIN(HEX2DEC(G57),4)</f>
        <v/>
      </c>
      <c r="Y57">
        <f>DEC2BIN(HEX2DEC(H57),4)</f>
        <v/>
      </c>
      <c r="Z57">
        <f>DEC2BIN(HEX2DEC(I57),4)</f>
        <v/>
      </c>
      <c r="AA57">
        <f>DEC2BIN(HEX2DEC(J57),4)</f>
        <v/>
      </c>
      <c r="AB57">
        <f>DEC2BIN(HEX2DEC(K57),4)</f>
        <v/>
      </c>
      <c r="AC57">
        <f>DEC2BIN(HEX2DEC(L57),4)</f>
        <v/>
      </c>
      <c r="AD57">
        <f>DEC2BIN(HEX2DEC(M57),4)</f>
        <v/>
      </c>
      <c r="AE57">
        <f>DEC2BIN(HEX2DEC(N57),4)</f>
        <v/>
      </c>
      <c r="AF57">
        <f>DEC2BIN(HEX2DEC(O57),4)</f>
        <v/>
      </c>
      <c r="AG57">
        <f>DEC2BIN(HEX2DEC(P57),4)</f>
        <v/>
      </c>
      <c r="AH57">
        <f>DEC2BIN(HEX2DEC(Q57),4)</f>
        <v/>
      </c>
      <c r="AI57">
        <f>DEC2BIN(HEX2DEC(R57),4)</f>
        <v/>
      </c>
      <c r="AK57">
        <f>MID(T57,1,1)</f>
        <v/>
      </c>
      <c r="AL57">
        <f>MID(T57,2,1)</f>
        <v/>
      </c>
      <c r="AM57">
        <f>MID(T57,3,1)</f>
        <v/>
      </c>
      <c r="AN57">
        <f>MID(T57,4,1)</f>
        <v/>
      </c>
      <c r="AO57">
        <f>MID(U57,1,1)</f>
        <v/>
      </c>
      <c r="AP57">
        <f>MID(U57,2,1)</f>
        <v/>
      </c>
      <c r="AQ57">
        <f>MID(U57,3,1)</f>
        <v/>
      </c>
      <c r="AR57">
        <f>MID(U57,4,1)</f>
        <v/>
      </c>
      <c r="AS57">
        <f>MID(V57,1,1)</f>
        <v/>
      </c>
      <c r="AT57">
        <f>MID(V57,2,1)</f>
        <v/>
      </c>
      <c r="AU57">
        <f>MID(V57,3,1)</f>
        <v/>
      </c>
      <c r="AV57">
        <f>MID(V57,4,1)</f>
        <v/>
      </c>
      <c r="AW57">
        <f>MID(W57,1,1)</f>
        <v/>
      </c>
      <c r="AX57">
        <f>MID(W57,2,1)</f>
        <v/>
      </c>
      <c r="AY57">
        <f>MID(W57,3,1)</f>
        <v/>
      </c>
      <c r="AZ57">
        <f>MID(W57,4,1)</f>
        <v/>
      </c>
      <c r="BA57">
        <f>MID(X57,1,1)</f>
        <v/>
      </c>
      <c r="BB57">
        <f>MID(X57,2,1)</f>
        <v/>
      </c>
      <c r="BC57">
        <f>MID(X57,3,1)</f>
        <v/>
      </c>
      <c r="BD57">
        <f>MID(X57,4,1)</f>
        <v/>
      </c>
      <c r="BE57">
        <f>MID(Y57,1,1)</f>
        <v/>
      </c>
      <c r="BF57">
        <f>MID(Y57,2,1)</f>
        <v/>
      </c>
      <c r="BG57">
        <f>MID(Y57,3,1)</f>
        <v/>
      </c>
      <c r="BH57">
        <f>MID(Y57,4,1)</f>
        <v/>
      </c>
      <c r="BI57">
        <f>MID(Z57,1,1)</f>
        <v/>
      </c>
      <c r="BJ57">
        <f>MID(Z57,2,1)</f>
        <v/>
      </c>
      <c r="BK57">
        <f>MID(Z57,3,1)</f>
        <v/>
      </c>
      <c r="BL57">
        <f>MID(Z57,4,1)</f>
        <v/>
      </c>
      <c r="BM57">
        <f>MID(AA57,1,1)</f>
        <v/>
      </c>
      <c r="BN57">
        <f>MID(AA57,2,1)</f>
        <v/>
      </c>
      <c r="BO57">
        <f>MID(AA57,3,1)</f>
        <v/>
      </c>
      <c r="BP57">
        <f>MID(AA57,4,1)</f>
        <v/>
      </c>
      <c r="BQ57">
        <f>MID(AB57,1,1)</f>
        <v/>
      </c>
      <c r="BR57">
        <f>MID(AB57,2,1)</f>
        <v/>
      </c>
      <c r="BS57">
        <f>MID(AB57,3,1)</f>
        <v/>
      </c>
      <c r="BT57">
        <f>MID(AB57,4,1)</f>
        <v/>
      </c>
      <c r="BU57">
        <f>MID(AC57,1,1)</f>
        <v/>
      </c>
      <c r="BV57">
        <f>MID(AC57,2,1)</f>
        <v/>
      </c>
      <c r="BW57">
        <f>MID(AC57,3,1)</f>
        <v/>
      </c>
      <c r="BX57">
        <f>MID(AC57,4,1)</f>
        <v/>
      </c>
      <c r="BY57">
        <f>MID(AD57,1,1)</f>
        <v/>
      </c>
      <c r="BZ57">
        <f>MID(AD57,2,1)</f>
        <v/>
      </c>
      <c r="CA57">
        <f>MID(AD57,3,1)</f>
        <v/>
      </c>
      <c r="CB57">
        <f>MID(AD57,4,1)</f>
        <v/>
      </c>
      <c r="CC57">
        <f>MID(AE57,1,1)</f>
        <v/>
      </c>
      <c r="CD57">
        <f>MID(AE57,2,1)</f>
        <v/>
      </c>
      <c r="CE57">
        <f>MID(AE57,3,1)</f>
        <v/>
      </c>
      <c r="CF57">
        <f>MID(AE57,4,1)</f>
        <v/>
      </c>
      <c r="CG57">
        <f>MID(AF57,1,1)</f>
        <v/>
      </c>
      <c r="CH57">
        <f>MID(AF57,2,1)</f>
        <v/>
      </c>
      <c r="CI57">
        <f>MID(AF57,3,1)</f>
        <v/>
      </c>
      <c r="CJ57">
        <f>MID(AF57,4,1)</f>
        <v/>
      </c>
      <c r="CK57">
        <f>MID(AG57,1,1)</f>
        <v/>
      </c>
      <c r="CL57">
        <f>MID(AG57,2,1)</f>
        <v/>
      </c>
      <c r="CM57">
        <f>MID(AG57,3,1)</f>
        <v/>
      </c>
      <c r="CN57">
        <f>MID(AG57,4,1)</f>
        <v/>
      </c>
      <c r="CO57">
        <f>MID(AH57,1,1)</f>
        <v/>
      </c>
      <c r="CP57">
        <f>MID(AH57,2,1)</f>
        <v/>
      </c>
      <c r="CQ57">
        <f>MID(AH57,3,1)</f>
        <v/>
      </c>
      <c r="CR57">
        <f>MID(AH57,4,1)</f>
        <v/>
      </c>
      <c r="CS57">
        <f>MID(AI57,1,1)</f>
        <v/>
      </c>
      <c r="CT57">
        <f>MID(AI57,2,1)</f>
        <v/>
      </c>
      <c r="CU57">
        <f>MID(AI57,3,1)</f>
        <v/>
      </c>
      <c r="CV57">
        <f>MID(AI57,4,1)</f>
        <v/>
      </c>
      <c r="CX57" t="inlineStr">
        <is>
          <t>AABB09182736CEDD</t>
        </is>
      </c>
      <c r="CY57">
        <f>MID($CX57,1,1)</f>
        <v/>
      </c>
      <c r="CZ57">
        <f>MID($CX57,2,1)</f>
        <v/>
      </c>
      <c r="DA57">
        <f>MID($CX57,3,1)</f>
        <v/>
      </c>
      <c r="DB57">
        <f>MID($CX57,4,1)</f>
        <v/>
      </c>
      <c r="DC57">
        <f>MID($CX57,5,1)</f>
        <v/>
      </c>
      <c r="DD57">
        <f>MID($CX57,6,1)</f>
        <v/>
      </c>
      <c r="DE57">
        <f>MID($CX57,7,1)</f>
        <v/>
      </c>
      <c r="DF57">
        <f>MID($CX57,8,1)</f>
        <v/>
      </c>
      <c r="DG57">
        <f>MID($CX57,9,1)</f>
        <v/>
      </c>
      <c r="DH57">
        <f>MID($CX57,10,1)</f>
        <v/>
      </c>
      <c r="DI57">
        <f>MID($CX57,11,1)</f>
        <v/>
      </c>
      <c r="DJ57">
        <f>MID($CX57,12,1)</f>
        <v/>
      </c>
      <c r="DK57">
        <f>MID($CX57,13,1)</f>
        <v/>
      </c>
      <c r="DL57">
        <f>MID($CX57,14,1)</f>
        <v/>
      </c>
      <c r="DM57">
        <f>MID($CX57,15,1)</f>
        <v/>
      </c>
      <c r="DN57">
        <f>MID($CX57,16,1)</f>
        <v/>
      </c>
      <c r="DP57">
        <f>DEC2BIN(HEX2DEC(CY57),4)</f>
        <v/>
      </c>
      <c r="DQ57">
        <f>DEC2BIN(HEX2DEC(CZ57),4)</f>
        <v/>
      </c>
      <c r="DR57">
        <f>DEC2BIN(HEX2DEC(DA57),4)</f>
        <v/>
      </c>
      <c r="DS57">
        <f>DEC2BIN(HEX2DEC(DB57),4)</f>
        <v/>
      </c>
      <c r="DT57">
        <f>DEC2BIN(HEX2DEC(DC57),4)</f>
        <v/>
      </c>
      <c r="DU57">
        <f>DEC2BIN(HEX2DEC(DD57),4)</f>
        <v/>
      </c>
      <c r="DV57">
        <f>DEC2BIN(HEX2DEC(DE57),4)</f>
        <v/>
      </c>
      <c r="DW57">
        <f>DEC2BIN(HEX2DEC(DF57),4)</f>
        <v/>
      </c>
      <c r="DX57">
        <f>DEC2BIN(HEX2DEC(DG57),4)</f>
        <v/>
      </c>
      <c r="DY57">
        <f>DEC2BIN(HEX2DEC(DH57),4)</f>
        <v/>
      </c>
      <c r="DZ57">
        <f>DEC2BIN(HEX2DEC(DI57),4)</f>
        <v/>
      </c>
      <c r="EA57">
        <f>DEC2BIN(HEX2DEC(DJ57),4)</f>
        <v/>
      </c>
      <c r="EB57">
        <f>DEC2BIN(HEX2DEC(DK57),4)</f>
        <v/>
      </c>
      <c r="EC57">
        <f>DEC2BIN(HEX2DEC(DL57),4)</f>
        <v/>
      </c>
      <c r="ED57">
        <f>DEC2BIN(HEX2DEC(DM57),4)</f>
        <v/>
      </c>
      <c r="EE57">
        <f>DEC2BIN(HEX2DEC(DN57),4)</f>
        <v/>
      </c>
      <c r="EG57">
        <f>MID(DP57,1,1)</f>
        <v/>
      </c>
      <c r="EH57">
        <f>MID(DP57,2,1)</f>
        <v/>
      </c>
      <c r="EI57">
        <f>MID(DP57,3,1)</f>
        <v/>
      </c>
      <c r="EJ57">
        <f>MID(DP57,4,1)</f>
        <v/>
      </c>
      <c r="EK57">
        <f>MID(DQ57,1,1)</f>
        <v/>
      </c>
      <c r="EL57">
        <f>MID(DQ57,2,1)</f>
        <v/>
      </c>
      <c r="EM57">
        <f>MID(DQ57,3,1)</f>
        <v/>
      </c>
      <c r="EN57">
        <f>MID(DQ57,4,1)</f>
        <v/>
      </c>
      <c r="EO57">
        <f>MID(DR57,1,1)</f>
        <v/>
      </c>
      <c r="EP57">
        <f>MID(DR57,2,1)</f>
        <v/>
      </c>
      <c r="EQ57">
        <f>MID(DR57,3,1)</f>
        <v/>
      </c>
      <c r="ER57">
        <f>MID(DR57,4,1)</f>
        <v/>
      </c>
      <c r="ES57">
        <f>MID(DS57,1,1)</f>
        <v/>
      </c>
      <c r="ET57">
        <f>MID(DS57,2,1)</f>
        <v/>
      </c>
      <c r="EU57">
        <f>MID(DS57,3,1)</f>
        <v/>
      </c>
      <c r="EV57">
        <f>MID(DS57,4,1)</f>
        <v/>
      </c>
      <c r="EW57">
        <f>MID(DT57,1,1)</f>
        <v/>
      </c>
      <c r="EX57">
        <f>MID(DT57,2,1)</f>
        <v/>
      </c>
      <c r="EY57">
        <f>MID(DT57,3,1)</f>
        <v/>
      </c>
      <c r="EZ57">
        <f>MID(DT57,4,1)</f>
        <v/>
      </c>
      <c r="FA57">
        <f>MID(DU57,1,1)</f>
        <v/>
      </c>
      <c r="FB57">
        <f>MID(DU57,2,1)</f>
        <v/>
      </c>
      <c r="FC57">
        <f>MID(DU57,3,1)</f>
        <v/>
      </c>
      <c r="FD57">
        <f>MID(DU57,4,1)</f>
        <v/>
      </c>
      <c r="FE57">
        <f>MID(DV57,1,1)</f>
        <v/>
      </c>
      <c r="FF57">
        <f>MID(DV57,2,1)</f>
        <v/>
      </c>
      <c r="FG57">
        <f>MID(DV57,3,1)</f>
        <v/>
      </c>
      <c r="FH57">
        <f>MID(DV57,4,1)</f>
        <v/>
      </c>
      <c r="FI57">
        <f>MID(DW57,1,1)</f>
        <v/>
      </c>
      <c r="FJ57">
        <f>MID(DW57,2,1)</f>
        <v/>
      </c>
      <c r="FK57">
        <f>MID(DW57,3,1)</f>
        <v/>
      </c>
      <c r="FL57">
        <f>MID(DW57,4,1)</f>
        <v/>
      </c>
      <c r="FM57">
        <f>MID(DX57,1,1)</f>
        <v/>
      </c>
      <c r="FN57">
        <f>MID(DX57,2,1)</f>
        <v/>
      </c>
      <c r="FO57">
        <f>MID(DX57,3,1)</f>
        <v/>
      </c>
      <c r="FP57">
        <f>MID(DX57,4,1)</f>
        <v/>
      </c>
      <c r="FQ57">
        <f>MID(DY57,1,1)</f>
        <v/>
      </c>
      <c r="FR57">
        <f>MID(DY57,2,1)</f>
        <v/>
      </c>
      <c r="FS57">
        <f>MID(DY57,3,1)</f>
        <v/>
      </c>
      <c r="FT57">
        <f>MID(DY57,4,1)</f>
        <v/>
      </c>
      <c r="FU57">
        <f>MID(DZ57,1,1)</f>
        <v/>
      </c>
      <c r="FV57">
        <f>MID(DZ57,2,1)</f>
        <v/>
      </c>
      <c r="FW57">
        <f>MID(DZ57,3,1)</f>
        <v/>
      </c>
      <c r="FX57">
        <f>MID(DZ57,4,1)</f>
        <v/>
      </c>
      <c r="FY57">
        <f>MID(EA57,1,1)</f>
        <v/>
      </c>
      <c r="FZ57">
        <f>MID(EA57,2,1)</f>
        <v/>
      </c>
      <c r="GA57">
        <f>MID(EA57,3,1)</f>
        <v/>
      </c>
      <c r="GB57">
        <f>MID(EA57,4,1)</f>
        <v/>
      </c>
      <c r="GC57">
        <f>MID(EB57,1,1)</f>
        <v/>
      </c>
      <c r="GD57">
        <f>MID(EB57,2,1)</f>
        <v/>
      </c>
      <c r="GE57">
        <f>MID(EB57,3,1)</f>
        <v/>
      </c>
      <c r="GF57">
        <f>MID(EB57,4,1)</f>
        <v/>
      </c>
      <c r="GG57">
        <f>MID(EC57,1,1)</f>
        <v/>
      </c>
      <c r="GH57">
        <f>MID(EC57,2,1)</f>
        <v/>
      </c>
      <c r="GI57">
        <f>MID(EC57,3,1)</f>
        <v/>
      </c>
      <c r="GJ57">
        <f>MID(EC57,4,1)</f>
        <v/>
      </c>
      <c r="GK57">
        <f>MID(ED57,1,1)</f>
        <v/>
      </c>
      <c r="GL57">
        <f>MID(ED57,2,1)</f>
        <v/>
      </c>
      <c r="GM57">
        <f>MID(ED57,3,1)</f>
        <v/>
      </c>
      <c r="GN57">
        <f>MID(ED57,4,1)</f>
        <v/>
      </c>
      <c r="GO57">
        <f>MID(EE57,1,1)</f>
        <v/>
      </c>
      <c r="GP57">
        <f>MID(EE57,2,1)</f>
        <v/>
      </c>
      <c r="GQ57">
        <f>MID(EE57,3,1)</f>
        <v/>
      </c>
      <c r="GR57">
        <f>MID(EE57,4,1)</f>
        <v/>
      </c>
      <c r="GT57" t="inlineStr">
        <is>
          <t>C0B7A8D05F3A829C</t>
        </is>
      </c>
      <c r="GU57">
        <f>MID($GT57,1,1)</f>
        <v/>
      </c>
      <c r="GV57">
        <f>MID($GT57,2,1)</f>
        <v/>
      </c>
      <c r="GW57">
        <f>MID($GT57,3,1)</f>
        <v/>
      </c>
      <c r="GX57">
        <f>MID($GT57,4,1)</f>
        <v/>
      </c>
      <c r="GY57">
        <f>MID($GT57,5,1)</f>
        <v/>
      </c>
      <c r="GZ57">
        <f>MID($GT57,6,1)</f>
        <v/>
      </c>
      <c r="HA57">
        <f>MID($GT57,7,1)</f>
        <v/>
      </c>
      <c r="HB57">
        <f>MID($GT57,8,1)</f>
        <v/>
      </c>
      <c r="HC57">
        <f>MID($GT57,9,1)</f>
        <v/>
      </c>
      <c r="HD57">
        <f>MID($GT57,10,1)</f>
        <v/>
      </c>
      <c r="HE57">
        <f>MID($GT57,11,1)</f>
        <v/>
      </c>
      <c r="HF57">
        <f>MID($GT57,12,1)</f>
        <v/>
      </c>
      <c r="HG57">
        <f>MID($GT57,13,1)</f>
        <v/>
      </c>
      <c r="HH57">
        <f>MID($GT57,14,1)</f>
        <v/>
      </c>
      <c r="HI57">
        <f>MID($GT57,15,1)</f>
        <v/>
      </c>
      <c r="HJ57">
        <f>MID($GT57,16,1)</f>
        <v/>
      </c>
      <c r="HL57">
        <f>DEC2BIN(HEX2DEC(GU57),4)</f>
        <v/>
      </c>
      <c r="HM57">
        <f>DEC2BIN(HEX2DEC(GV57),4)</f>
        <v/>
      </c>
      <c r="HN57">
        <f>DEC2BIN(HEX2DEC(GW57),4)</f>
        <v/>
      </c>
      <c r="HO57">
        <f>DEC2BIN(HEX2DEC(GX57),4)</f>
        <v/>
      </c>
      <c r="HP57">
        <f>DEC2BIN(HEX2DEC(GY57),4)</f>
        <v/>
      </c>
      <c r="HQ57">
        <f>DEC2BIN(HEX2DEC(GZ57),4)</f>
        <v/>
      </c>
      <c r="HR57">
        <f>DEC2BIN(HEX2DEC(HA57),4)</f>
        <v/>
      </c>
      <c r="HS57">
        <f>DEC2BIN(HEX2DEC(HB57),4)</f>
        <v/>
      </c>
      <c r="HT57">
        <f>DEC2BIN(HEX2DEC(HC57),4)</f>
        <v/>
      </c>
      <c r="HU57">
        <f>DEC2BIN(HEX2DEC(HD57),4)</f>
        <v/>
      </c>
      <c r="HV57">
        <f>DEC2BIN(HEX2DEC(HE57),4)</f>
        <v/>
      </c>
      <c r="HW57">
        <f>DEC2BIN(HEX2DEC(HF57),4)</f>
        <v/>
      </c>
      <c r="HX57">
        <f>DEC2BIN(HEX2DEC(HG57),4)</f>
        <v/>
      </c>
      <c r="HY57">
        <f>DEC2BIN(HEX2DEC(HH57),4)</f>
        <v/>
      </c>
      <c r="HZ57">
        <f>DEC2BIN(HEX2DEC(HI57),4)</f>
        <v/>
      </c>
      <c r="IA57">
        <f>DEC2BIN(HEX2DEC(HJ57),4)</f>
        <v/>
      </c>
      <c r="IC57">
        <f>MID(HL57,1,1)</f>
        <v/>
      </c>
      <c r="ID57">
        <f>MID(HL57,2,1)</f>
        <v/>
      </c>
      <c r="IE57">
        <f>MID(HL57,3,1)</f>
        <v/>
      </c>
      <c r="IF57">
        <f>MID(HL57,4,1)</f>
        <v/>
      </c>
      <c r="IG57">
        <f>MID(HM57,1,1)</f>
        <v/>
      </c>
      <c r="IH57">
        <f>MID(HM57,2,1)</f>
        <v/>
      </c>
      <c r="II57">
        <f>MID(HM57,3,1)</f>
        <v/>
      </c>
      <c r="IJ57">
        <f>MID(HM57,4,1)</f>
        <v/>
      </c>
      <c r="IK57">
        <f>MID(HN57,1,1)</f>
        <v/>
      </c>
      <c r="IL57">
        <f>MID(HN57,2,1)</f>
        <v/>
      </c>
      <c r="IM57">
        <f>MID(HN57,3,1)</f>
        <v/>
      </c>
      <c r="IN57">
        <f>MID(HN57,4,1)</f>
        <v/>
      </c>
      <c r="IO57">
        <f>MID(HO57,1,1)</f>
        <v/>
      </c>
      <c r="IP57">
        <f>MID(HO57,2,1)</f>
        <v/>
      </c>
      <c r="IQ57">
        <f>MID(HO57,3,1)</f>
        <v/>
      </c>
      <c r="IR57">
        <f>MID(HO57,4,1)</f>
        <v/>
      </c>
      <c r="IS57">
        <f>MID(HP57,1,1)</f>
        <v/>
      </c>
      <c r="IT57">
        <f>MID(HP57,2,1)</f>
        <v/>
      </c>
      <c r="IU57">
        <f>MID(HP57,3,1)</f>
        <v/>
      </c>
      <c r="IV57">
        <f>MID(HP57,4,1)</f>
        <v/>
      </c>
      <c r="IW57">
        <f>MID(HQ57,1,1)</f>
        <v/>
      </c>
      <c r="IX57">
        <f>MID(HQ57,2,1)</f>
        <v/>
      </c>
      <c r="IY57">
        <f>MID(HQ57,3,1)</f>
        <v/>
      </c>
      <c r="IZ57">
        <f>MID(HQ57,4,1)</f>
        <v/>
      </c>
      <c r="JA57">
        <f>MID(HR57,1,1)</f>
        <v/>
      </c>
      <c r="JB57">
        <f>MID(HR57,2,1)</f>
        <v/>
      </c>
      <c r="JC57">
        <f>MID(HR57,3,1)</f>
        <v/>
      </c>
      <c r="JD57">
        <f>MID(HR57,4,1)</f>
        <v/>
      </c>
      <c r="JE57">
        <f>MID(HS57,1,1)</f>
        <v/>
      </c>
      <c r="JF57">
        <f>MID(HS57,2,1)</f>
        <v/>
      </c>
      <c r="JG57">
        <f>MID(HS57,3,1)</f>
        <v/>
      </c>
      <c r="JH57">
        <f>MID(HS57,4,1)</f>
        <v/>
      </c>
      <c r="JI57">
        <f>MID(HT57,1,1)</f>
        <v/>
      </c>
      <c r="JJ57">
        <f>MID(HT57,2,1)</f>
        <v/>
      </c>
      <c r="JK57">
        <f>MID(HT57,3,1)</f>
        <v/>
      </c>
      <c r="JL57">
        <f>MID(HT57,4,1)</f>
        <v/>
      </c>
      <c r="JM57">
        <f>MID(HU57,1,1)</f>
        <v/>
      </c>
      <c r="JN57">
        <f>MID(HU57,2,1)</f>
        <v/>
      </c>
      <c r="JO57">
        <f>MID(HU57,3,1)</f>
        <v/>
      </c>
      <c r="JP57">
        <f>MID(HU57,4,1)</f>
        <v/>
      </c>
      <c r="JQ57">
        <f>MID(HV57,1,1)</f>
        <v/>
      </c>
      <c r="JR57">
        <f>MID(HV57,2,1)</f>
        <v/>
      </c>
      <c r="JS57">
        <f>MID(HV57,3,1)</f>
        <v/>
      </c>
      <c r="JT57">
        <f>MID(HV57,4,1)</f>
        <v/>
      </c>
      <c r="JU57">
        <f>MID(HW57,1,1)</f>
        <v/>
      </c>
      <c r="JV57">
        <f>MID(HW57,2,1)</f>
        <v/>
      </c>
      <c r="JW57">
        <f>MID(HW57,3,1)</f>
        <v/>
      </c>
      <c r="JX57">
        <f>MID(HW57,4,1)</f>
        <v/>
      </c>
      <c r="JY57">
        <f>MID(HX57,1,1)</f>
        <v/>
      </c>
      <c r="JZ57">
        <f>MID(HX57,2,1)</f>
        <v/>
      </c>
      <c r="KA57">
        <f>MID(HX57,3,1)</f>
        <v/>
      </c>
      <c r="KB57">
        <f>MID(HX57,4,1)</f>
        <v/>
      </c>
      <c r="KC57">
        <f>MID(HY57,1,1)</f>
        <v/>
      </c>
      <c r="KD57">
        <f>MID(HY57,2,1)</f>
        <v/>
      </c>
      <c r="KE57">
        <f>MID(HY57,3,1)</f>
        <v/>
      </c>
      <c r="KF57">
        <f>MID(HY57,4,1)</f>
        <v/>
      </c>
      <c r="KG57">
        <f>MID(HZ57,1,1)</f>
        <v/>
      </c>
      <c r="KH57">
        <f>MID(HZ57,2,1)</f>
        <v/>
      </c>
      <c r="KI57">
        <f>MID(HZ57,3,1)</f>
        <v/>
      </c>
      <c r="KJ57">
        <f>MID(HZ57,4,1)</f>
        <v/>
      </c>
      <c r="KK57">
        <f>MID(IA57,1,1)</f>
        <v/>
      </c>
      <c r="KL57">
        <f>MID(IA57,2,1)</f>
        <v/>
      </c>
      <c r="KM57">
        <f>MID(IA57,3,1)</f>
        <v/>
      </c>
      <c r="KN57">
        <f>MID(IA57,4,1)</f>
        <v/>
      </c>
      <c r="KP57" t="inlineStr">
        <is>
          <t>DC63DA8A8A38B274</t>
        </is>
      </c>
      <c r="KQ57">
        <f>MID($KP57,1,1)</f>
        <v/>
      </c>
      <c r="KR57">
        <f>MID($KP57,2,1)</f>
        <v/>
      </c>
      <c r="KS57">
        <f>MID($KP57,3,1)</f>
        <v/>
      </c>
      <c r="KT57">
        <f>MID($KP57,4,1)</f>
        <v/>
      </c>
      <c r="KU57">
        <f>MID($KP57,5,1)</f>
        <v/>
      </c>
      <c r="KV57">
        <f>MID($KP57,6,1)</f>
        <v/>
      </c>
      <c r="KW57">
        <f>MID($KP57,7,1)</f>
        <v/>
      </c>
      <c r="KX57">
        <f>MID($KP57,8,1)</f>
        <v/>
      </c>
      <c r="KY57">
        <f>MID($KP57,9,1)</f>
        <v/>
      </c>
      <c r="KZ57">
        <f>MID($KP57,10,1)</f>
        <v/>
      </c>
      <c r="LA57">
        <f>MID($KP57,11,1)</f>
        <v/>
      </c>
      <c r="LB57">
        <f>MID($KP57,12,1)</f>
        <v/>
      </c>
      <c r="LC57">
        <f>MID($KP57,13,1)</f>
        <v/>
      </c>
      <c r="LD57">
        <f>MID($KP57,14,1)</f>
        <v/>
      </c>
      <c r="LE57">
        <f>MID($KP57,15,1)</f>
        <v/>
      </c>
      <c r="LF57">
        <f>MID($KP57,16,1)</f>
        <v/>
      </c>
      <c r="LH57">
        <f>DEC2BIN(HEX2DEC(KQ57),4)</f>
        <v/>
      </c>
      <c r="LI57">
        <f>DEC2BIN(HEX2DEC(KR57),4)</f>
        <v/>
      </c>
      <c r="LJ57">
        <f>DEC2BIN(HEX2DEC(KS57),4)</f>
        <v/>
      </c>
      <c r="LK57">
        <f>DEC2BIN(HEX2DEC(KT57),4)</f>
        <v/>
      </c>
      <c r="LL57">
        <f>DEC2BIN(HEX2DEC(KU57),4)</f>
        <v/>
      </c>
      <c r="LM57">
        <f>DEC2BIN(HEX2DEC(KV57),4)</f>
        <v/>
      </c>
      <c r="LN57">
        <f>DEC2BIN(HEX2DEC(KW57),4)</f>
        <v/>
      </c>
      <c r="LO57">
        <f>DEC2BIN(HEX2DEC(KX57),4)</f>
        <v/>
      </c>
      <c r="LP57">
        <f>DEC2BIN(HEX2DEC(KY57),4)</f>
        <v/>
      </c>
      <c r="LQ57">
        <f>DEC2BIN(HEX2DEC(KZ57),4)</f>
        <v/>
      </c>
      <c r="LR57">
        <f>DEC2BIN(HEX2DEC(LA57),4)</f>
        <v/>
      </c>
      <c r="LS57">
        <f>DEC2BIN(HEX2DEC(LB57),4)</f>
        <v/>
      </c>
      <c r="LT57">
        <f>DEC2BIN(HEX2DEC(LC57),4)</f>
        <v/>
      </c>
      <c r="LU57">
        <f>DEC2BIN(HEX2DEC(LD57),4)</f>
        <v/>
      </c>
      <c r="LV57">
        <f>DEC2BIN(HEX2DEC(LE57),4)</f>
        <v/>
      </c>
      <c r="LW57">
        <f>DEC2BIN(HEX2DEC(LF57),4)</f>
        <v/>
      </c>
      <c r="LY57">
        <f>MID(LH57,1,1)</f>
        <v/>
      </c>
      <c r="LZ57">
        <f>MID(LH57,2,1)</f>
        <v/>
      </c>
      <c r="MA57">
        <f>MID(LH57,3,1)</f>
        <v/>
      </c>
      <c r="MB57">
        <f>MID(LH57,4,1)</f>
        <v/>
      </c>
      <c r="MC57">
        <f>MID(LI57,1,1)</f>
        <v/>
      </c>
      <c r="MD57">
        <f>MID(LI57,2,1)</f>
        <v/>
      </c>
      <c r="ME57">
        <f>MID(LI57,3,1)</f>
        <v/>
      </c>
      <c r="MF57">
        <f>MID(LI57,4,1)</f>
        <v/>
      </c>
      <c r="MG57">
        <f>MID(LJ57,1,1)</f>
        <v/>
      </c>
      <c r="MH57">
        <f>MID(LJ57,2,1)</f>
        <v/>
      </c>
      <c r="MI57">
        <f>MID(LJ57,3,1)</f>
        <v/>
      </c>
      <c r="MJ57">
        <f>MID(LJ57,4,1)</f>
        <v/>
      </c>
      <c r="MK57">
        <f>MID(LK57,1,1)</f>
        <v/>
      </c>
      <c r="ML57">
        <f>MID(LK57,2,1)</f>
        <v/>
      </c>
      <c r="MM57">
        <f>MID(LK57,3,1)</f>
        <v/>
      </c>
      <c r="MN57">
        <f>MID(LK57,4,1)</f>
        <v/>
      </c>
      <c r="MO57">
        <f>MID(LL57,1,1)</f>
        <v/>
      </c>
      <c r="MP57">
        <f>MID(LL57,2,1)</f>
        <v/>
      </c>
      <c r="MQ57">
        <f>MID(LL57,3,1)</f>
        <v/>
      </c>
      <c r="MR57">
        <f>MID(LL57,4,1)</f>
        <v/>
      </c>
      <c r="MS57">
        <f>MID(LM57,1,1)</f>
        <v/>
      </c>
      <c r="MT57">
        <f>MID(LM57,2,1)</f>
        <v/>
      </c>
      <c r="MU57">
        <f>MID(LM57,3,1)</f>
        <v/>
      </c>
      <c r="MV57">
        <f>MID(LM57,4,1)</f>
        <v/>
      </c>
      <c r="MW57">
        <f>MID(LN57,1,1)</f>
        <v/>
      </c>
      <c r="MX57">
        <f>MID(LN57,2,1)</f>
        <v/>
      </c>
      <c r="MY57">
        <f>MID(LN57,3,1)</f>
        <v/>
      </c>
      <c r="MZ57">
        <f>MID(LN57,4,1)</f>
        <v/>
      </c>
      <c r="NA57">
        <f>MID(LO57,1,1)</f>
        <v/>
      </c>
      <c r="NB57">
        <f>MID(LO57,2,1)</f>
        <v/>
      </c>
      <c r="NC57">
        <f>MID(LO57,3,1)</f>
        <v/>
      </c>
      <c r="ND57">
        <f>MID(LO57,4,1)</f>
        <v/>
      </c>
      <c r="NE57">
        <f>MID(LP57,1,1)</f>
        <v/>
      </c>
      <c r="NF57">
        <f>MID(LP57,2,1)</f>
        <v/>
      </c>
      <c r="NG57">
        <f>MID(LP57,3,1)</f>
        <v/>
      </c>
      <c r="NH57">
        <f>MID(LP57,4,1)</f>
        <v/>
      </c>
      <c r="NI57">
        <f>MID(LQ57,1,1)</f>
        <v/>
      </c>
      <c r="NJ57">
        <f>MID(LQ57,2,1)</f>
        <v/>
      </c>
      <c r="NK57">
        <f>MID(LQ57,3,1)</f>
        <v/>
      </c>
      <c r="NL57">
        <f>MID(LQ57,4,1)</f>
        <v/>
      </c>
      <c r="NM57">
        <f>MID(LR57,1,1)</f>
        <v/>
      </c>
      <c r="NN57">
        <f>MID(LR57,2,1)</f>
        <v/>
      </c>
      <c r="NO57">
        <f>MID(LR57,3,1)</f>
        <v/>
      </c>
      <c r="NP57">
        <f>MID(LR57,4,1)</f>
        <v/>
      </c>
      <c r="NQ57">
        <f>MID(LS57,1,1)</f>
        <v/>
      </c>
      <c r="NR57">
        <f>MID(LS57,2,1)</f>
        <v/>
      </c>
      <c r="NS57">
        <f>MID(LS57,3,1)</f>
        <v/>
      </c>
      <c r="NT57">
        <f>MID(LS57,4,1)</f>
        <v/>
      </c>
      <c r="NU57">
        <f>MID(LT57,1,1)</f>
        <v/>
      </c>
      <c r="NV57">
        <f>MID(LT57,2,1)</f>
        <v/>
      </c>
      <c r="NW57">
        <f>MID(LT57,3,1)</f>
        <v/>
      </c>
      <c r="NX57">
        <f>MID(LT57,4,1)</f>
        <v/>
      </c>
      <c r="NY57">
        <f>MID(LU57,1,1)</f>
        <v/>
      </c>
      <c r="NZ57">
        <f>MID(LU57,2,1)</f>
        <v/>
      </c>
      <c r="OA57">
        <f>MID(LU57,3,1)</f>
        <v/>
      </c>
      <c r="OB57">
        <f>MID(LU57,4,1)</f>
        <v/>
      </c>
      <c r="OC57">
        <f>MID(LV57,1,1)</f>
        <v/>
      </c>
      <c r="OD57">
        <f>MID(LV57,2,1)</f>
        <v/>
      </c>
      <c r="OE57">
        <f>MID(LV57,3,1)</f>
        <v/>
      </c>
      <c r="OF57">
        <f>MID(LV57,4,1)</f>
        <v/>
      </c>
      <c r="OG57">
        <f>MID(LW57,1,1)</f>
        <v/>
      </c>
      <c r="OH57">
        <f>MID(LW57,2,1)</f>
        <v/>
      </c>
      <c r="OI57">
        <f>MID(LW57,3,1)</f>
        <v/>
      </c>
      <c r="OJ57">
        <f>MID(LW57,4,1)</f>
        <v/>
      </c>
      <c r="OL57">
        <f>MOD(IC57+LY57,2)</f>
        <v/>
      </c>
      <c r="OM57">
        <f>MOD(ID57+LZ57,2)</f>
        <v/>
      </c>
      <c r="ON57">
        <f>MOD(IE57+MA57,2)</f>
        <v/>
      </c>
      <c r="OO57">
        <f>MOD(IF57+MB57,2)</f>
        <v/>
      </c>
      <c r="OP57">
        <f>MOD(IG57+MC57,2)</f>
        <v/>
      </c>
      <c r="OQ57">
        <f>MOD(IH57+MD57,2)</f>
        <v/>
      </c>
      <c r="OR57">
        <f>MOD(II57+ME57,2)</f>
        <v/>
      </c>
      <c r="OS57">
        <f>MOD(IJ57+MF57,2)</f>
        <v/>
      </c>
      <c r="OT57">
        <f>MOD(IK57+MG57,2)</f>
        <v/>
      </c>
      <c r="OU57">
        <f>MOD(IL57+MH57,2)</f>
        <v/>
      </c>
      <c r="OV57">
        <f>MOD(IM57+MI57,2)</f>
        <v/>
      </c>
      <c r="OW57">
        <f>MOD(IN57+MJ57,2)</f>
        <v/>
      </c>
      <c r="OX57">
        <f>MOD(IO57+MK57,2)</f>
        <v/>
      </c>
      <c r="OY57">
        <f>MOD(IP57+ML57,2)</f>
        <v/>
      </c>
      <c r="OZ57">
        <f>MOD(IQ57+MM57,2)</f>
        <v/>
      </c>
      <c r="PA57">
        <f>MOD(IR57+MN57,2)</f>
        <v/>
      </c>
      <c r="PB57">
        <f>MOD(IS57+MO57,2)</f>
        <v/>
      </c>
      <c r="PC57">
        <f>MOD(IT57+MP57,2)</f>
        <v/>
      </c>
      <c r="PD57">
        <f>MOD(IU57+MQ57,2)</f>
        <v/>
      </c>
      <c r="PE57">
        <f>MOD(IV57+MR57,2)</f>
        <v/>
      </c>
      <c r="PF57">
        <f>MOD(IW57+MS57,2)</f>
        <v/>
      </c>
      <c r="PG57">
        <f>MOD(IX57+MT57,2)</f>
        <v/>
      </c>
      <c r="PH57">
        <f>MOD(IY57+MU57,2)</f>
        <v/>
      </c>
      <c r="PI57">
        <f>MOD(IZ57+MV57,2)</f>
        <v/>
      </c>
      <c r="PJ57">
        <f>MOD(JA57+MW57,2)</f>
        <v/>
      </c>
      <c r="PK57">
        <f>MOD(JB57+MX57,2)</f>
        <v/>
      </c>
      <c r="PL57">
        <f>MOD(JC57+MY57,2)</f>
        <v/>
      </c>
      <c r="PM57">
        <f>MOD(JD57+MZ57,2)</f>
        <v/>
      </c>
      <c r="PN57">
        <f>MOD(JE57+NA57,2)</f>
        <v/>
      </c>
      <c r="PO57">
        <f>MOD(JF57+NB57,2)</f>
        <v/>
      </c>
      <c r="PP57">
        <f>MOD(JG57+NC57,2)</f>
        <v/>
      </c>
      <c r="PQ57">
        <f>MOD(JH57+ND57,2)</f>
        <v/>
      </c>
      <c r="PR57">
        <f>MOD(JI57+NE57,2)</f>
        <v/>
      </c>
      <c r="PS57">
        <f>MOD(JJ57+NF57,2)</f>
        <v/>
      </c>
      <c r="PT57">
        <f>MOD(JK57+NG57,2)</f>
        <v/>
      </c>
      <c r="PU57">
        <f>MOD(JL57+NH57,2)</f>
        <v/>
      </c>
      <c r="PV57">
        <f>MOD(JM57+NI57,2)</f>
        <v/>
      </c>
      <c r="PW57">
        <f>MOD(JN57+NJ57,2)</f>
        <v/>
      </c>
      <c r="PX57">
        <f>MOD(JO57+NK57,2)</f>
        <v/>
      </c>
      <c r="PY57">
        <f>MOD(JP57+NL57,2)</f>
        <v/>
      </c>
      <c r="PZ57">
        <f>MOD(JQ57+NM57,2)</f>
        <v/>
      </c>
      <c r="QA57">
        <f>MOD(JR57+NN57,2)</f>
        <v/>
      </c>
      <c r="QB57">
        <f>MOD(JS57+NO57,2)</f>
        <v/>
      </c>
      <c r="QC57">
        <f>MOD(JT57+NP57,2)</f>
        <v/>
      </c>
      <c r="QD57">
        <f>MOD(JU57+NQ57,2)</f>
        <v/>
      </c>
      <c r="QE57">
        <f>MOD(JV57+NR57,2)</f>
        <v/>
      </c>
      <c r="QF57">
        <f>MOD(JW57+NS57,2)</f>
        <v/>
      </c>
      <c r="QG57">
        <f>MOD(JX57+NT57,2)</f>
        <v/>
      </c>
      <c r="QH57">
        <f>MOD(JY57+NU57,2)</f>
        <v/>
      </c>
      <c r="QI57">
        <f>MOD(JZ57+NV57,2)</f>
        <v/>
      </c>
      <c r="QJ57">
        <f>MOD(KA57+NW57,2)</f>
        <v/>
      </c>
      <c r="QK57">
        <f>MOD(KB57+NX57,2)</f>
        <v/>
      </c>
      <c r="QL57">
        <f>MOD(KC57+NY57,2)</f>
        <v/>
      </c>
      <c r="QM57">
        <f>MOD(KD57+NZ57,2)</f>
        <v/>
      </c>
      <c r="QN57">
        <f>MOD(KE57+OA57,2)</f>
        <v/>
      </c>
      <c r="QO57">
        <f>MOD(KF57+OB57,2)</f>
        <v/>
      </c>
      <c r="QP57">
        <f>MOD(KG57+OC57,2)</f>
        <v/>
      </c>
      <c r="QQ57">
        <f>MOD(KH57+OD57,2)</f>
        <v/>
      </c>
      <c r="QR57">
        <f>MOD(KI57+OE57,2)</f>
        <v/>
      </c>
      <c r="QS57">
        <f>MOD(KJ57+OF57,2)</f>
        <v/>
      </c>
      <c r="QT57">
        <f>MOD(KK57+OG57,2)</f>
        <v/>
      </c>
      <c r="QU57">
        <f>MOD(KL57+OH57,2)</f>
        <v/>
      </c>
      <c r="QV57">
        <f>MOD(KM57+OI57,2)</f>
        <v/>
      </c>
      <c r="QW57">
        <f>MOD(KN57+OJ57,2)</f>
        <v/>
      </c>
      <c r="QY57">
        <f>SUM(OL57:QW57)</f>
        <v/>
      </c>
    </row>
    <row r="58">
      <c r="A58" t="inlineStr">
        <is>
          <t>AABB09182736CCDD</t>
        </is>
      </c>
      <c r="B58" t="n">
        <v>56</v>
      </c>
      <c r="C58">
        <f>MID($A58,1,1)</f>
        <v/>
      </c>
      <c r="D58">
        <f>MID($A58,2,1)</f>
        <v/>
      </c>
      <c r="E58">
        <f>MID($A58,3,1)</f>
        <v/>
      </c>
      <c r="F58">
        <f>MID($A58,4,1)</f>
        <v/>
      </c>
      <c r="G58">
        <f>MID($A58,5,1)</f>
        <v/>
      </c>
      <c r="H58">
        <f>MID($A58,6,1)</f>
        <v/>
      </c>
      <c r="I58">
        <f>MID($A58,7,1)</f>
        <v/>
      </c>
      <c r="J58">
        <f>MID($A58,8,1)</f>
        <v/>
      </c>
      <c r="K58">
        <f>MID($A58,9,1)</f>
        <v/>
      </c>
      <c r="L58">
        <f>MID($A58,10,1)</f>
        <v/>
      </c>
      <c r="M58">
        <f>MID($A58,11,1)</f>
        <v/>
      </c>
      <c r="N58">
        <f>MID($A58,12,1)</f>
        <v/>
      </c>
      <c r="O58">
        <f>MID($A58,13,1)</f>
        <v/>
      </c>
      <c r="P58">
        <f>MID($A58,14,1)</f>
        <v/>
      </c>
      <c r="Q58">
        <f>MID($A58,15,1)</f>
        <v/>
      </c>
      <c r="R58">
        <f>MID($A58,16,1)</f>
        <v/>
      </c>
      <c r="T58">
        <f>DEC2BIN(HEX2DEC(C58),4)</f>
        <v/>
      </c>
      <c r="U58">
        <f>DEC2BIN(HEX2DEC(D58),4)</f>
        <v/>
      </c>
      <c r="V58">
        <f>DEC2BIN(HEX2DEC(E58),4)</f>
        <v/>
      </c>
      <c r="W58">
        <f>DEC2BIN(HEX2DEC(F58),4)</f>
        <v/>
      </c>
      <c r="X58">
        <f>DEC2BIN(HEX2DEC(G58),4)</f>
        <v/>
      </c>
      <c r="Y58">
        <f>DEC2BIN(HEX2DEC(H58),4)</f>
        <v/>
      </c>
      <c r="Z58">
        <f>DEC2BIN(HEX2DEC(I58),4)</f>
        <v/>
      </c>
      <c r="AA58">
        <f>DEC2BIN(HEX2DEC(J58),4)</f>
        <v/>
      </c>
      <c r="AB58">
        <f>DEC2BIN(HEX2DEC(K58),4)</f>
        <v/>
      </c>
      <c r="AC58">
        <f>DEC2BIN(HEX2DEC(L58),4)</f>
        <v/>
      </c>
      <c r="AD58">
        <f>DEC2BIN(HEX2DEC(M58),4)</f>
        <v/>
      </c>
      <c r="AE58">
        <f>DEC2BIN(HEX2DEC(N58),4)</f>
        <v/>
      </c>
      <c r="AF58">
        <f>DEC2BIN(HEX2DEC(O58),4)</f>
        <v/>
      </c>
      <c r="AG58">
        <f>DEC2BIN(HEX2DEC(P58),4)</f>
        <v/>
      </c>
      <c r="AH58">
        <f>DEC2BIN(HEX2DEC(Q58),4)</f>
        <v/>
      </c>
      <c r="AI58">
        <f>DEC2BIN(HEX2DEC(R58),4)</f>
        <v/>
      </c>
      <c r="AK58">
        <f>MID(T58,1,1)</f>
        <v/>
      </c>
      <c r="AL58">
        <f>MID(T58,2,1)</f>
        <v/>
      </c>
      <c r="AM58">
        <f>MID(T58,3,1)</f>
        <v/>
      </c>
      <c r="AN58">
        <f>MID(T58,4,1)</f>
        <v/>
      </c>
      <c r="AO58">
        <f>MID(U58,1,1)</f>
        <v/>
      </c>
      <c r="AP58">
        <f>MID(U58,2,1)</f>
        <v/>
      </c>
      <c r="AQ58">
        <f>MID(U58,3,1)</f>
        <v/>
      </c>
      <c r="AR58">
        <f>MID(U58,4,1)</f>
        <v/>
      </c>
      <c r="AS58">
        <f>MID(V58,1,1)</f>
        <v/>
      </c>
      <c r="AT58">
        <f>MID(V58,2,1)</f>
        <v/>
      </c>
      <c r="AU58">
        <f>MID(V58,3,1)</f>
        <v/>
      </c>
      <c r="AV58">
        <f>MID(V58,4,1)</f>
        <v/>
      </c>
      <c r="AW58">
        <f>MID(W58,1,1)</f>
        <v/>
      </c>
      <c r="AX58">
        <f>MID(W58,2,1)</f>
        <v/>
      </c>
      <c r="AY58">
        <f>MID(W58,3,1)</f>
        <v/>
      </c>
      <c r="AZ58">
        <f>MID(W58,4,1)</f>
        <v/>
      </c>
      <c r="BA58">
        <f>MID(X58,1,1)</f>
        <v/>
      </c>
      <c r="BB58">
        <f>MID(X58,2,1)</f>
        <v/>
      </c>
      <c r="BC58">
        <f>MID(X58,3,1)</f>
        <v/>
      </c>
      <c r="BD58">
        <f>MID(X58,4,1)</f>
        <v/>
      </c>
      <c r="BE58">
        <f>MID(Y58,1,1)</f>
        <v/>
      </c>
      <c r="BF58">
        <f>MID(Y58,2,1)</f>
        <v/>
      </c>
      <c r="BG58">
        <f>MID(Y58,3,1)</f>
        <v/>
      </c>
      <c r="BH58">
        <f>MID(Y58,4,1)</f>
        <v/>
      </c>
      <c r="BI58">
        <f>MID(Z58,1,1)</f>
        <v/>
      </c>
      <c r="BJ58">
        <f>MID(Z58,2,1)</f>
        <v/>
      </c>
      <c r="BK58">
        <f>MID(Z58,3,1)</f>
        <v/>
      </c>
      <c r="BL58">
        <f>MID(Z58,4,1)</f>
        <v/>
      </c>
      <c r="BM58">
        <f>MID(AA58,1,1)</f>
        <v/>
      </c>
      <c r="BN58">
        <f>MID(AA58,2,1)</f>
        <v/>
      </c>
      <c r="BO58">
        <f>MID(AA58,3,1)</f>
        <v/>
      </c>
      <c r="BP58">
        <f>MID(AA58,4,1)</f>
        <v/>
      </c>
      <c r="BQ58">
        <f>MID(AB58,1,1)</f>
        <v/>
      </c>
      <c r="BR58">
        <f>MID(AB58,2,1)</f>
        <v/>
      </c>
      <c r="BS58">
        <f>MID(AB58,3,1)</f>
        <v/>
      </c>
      <c r="BT58">
        <f>MID(AB58,4,1)</f>
        <v/>
      </c>
      <c r="BU58">
        <f>MID(AC58,1,1)</f>
        <v/>
      </c>
      <c r="BV58">
        <f>MID(AC58,2,1)</f>
        <v/>
      </c>
      <c r="BW58">
        <f>MID(AC58,3,1)</f>
        <v/>
      </c>
      <c r="BX58">
        <f>MID(AC58,4,1)</f>
        <v/>
      </c>
      <c r="BY58">
        <f>MID(AD58,1,1)</f>
        <v/>
      </c>
      <c r="BZ58">
        <f>MID(AD58,2,1)</f>
        <v/>
      </c>
      <c r="CA58">
        <f>MID(AD58,3,1)</f>
        <v/>
      </c>
      <c r="CB58">
        <f>MID(AD58,4,1)</f>
        <v/>
      </c>
      <c r="CC58">
        <f>MID(AE58,1,1)</f>
        <v/>
      </c>
      <c r="CD58">
        <f>MID(AE58,2,1)</f>
        <v/>
      </c>
      <c r="CE58">
        <f>MID(AE58,3,1)</f>
        <v/>
      </c>
      <c r="CF58">
        <f>MID(AE58,4,1)</f>
        <v/>
      </c>
      <c r="CG58">
        <f>MID(AF58,1,1)</f>
        <v/>
      </c>
      <c r="CH58">
        <f>MID(AF58,2,1)</f>
        <v/>
      </c>
      <c r="CI58">
        <f>MID(AF58,3,1)</f>
        <v/>
      </c>
      <c r="CJ58">
        <f>MID(AF58,4,1)</f>
        <v/>
      </c>
      <c r="CK58">
        <f>MID(AG58,1,1)</f>
        <v/>
      </c>
      <c r="CL58">
        <f>MID(AG58,2,1)</f>
        <v/>
      </c>
      <c r="CM58">
        <f>MID(AG58,3,1)</f>
        <v/>
      </c>
      <c r="CN58">
        <f>MID(AG58,4,1)</f>
        <v/>
      </c>
      <c r="CO58">
        <f>MID(AH58,1,1)</f>
        <v/>
      </c>
      <c r="CP58">
        <f>MID(AH58,2,1)</f>
        <v/>
      </c>
      <c r="CQ58">
        <f>MID(AH58,3,1)</f>
        <v/>
      </c>
      <c r="CR58">
        <f>MID(AH58,4,1)</f>
        <v/>
      </c>
      <c r="CS58">
        <f>MID(AI58,1,1)</f>
        <v/>
      </c>
      <c r="CT58">
        <f>MID(AI58,2,1)</f>
        <v/>
      </c>
      <c r="CU58">
        <f>MID(AI58,3,1)</f>
        <v/>
      </c>
      <c r="CV58">
        <f>MID(AI58,4,1)</f>
        <v/>
      </c>
      <c r="CX58" t="inlineStr">
        <is>
          <t>AABB09182736CDDD</t>
        </is>
      </c>
      <c r="CY58">
        <f>MID($CX58,1,1)</f>
        <v/>
      </c>
      <c r="CZ58">
        <f>MID($CX58,2,1)</f>
        <v/>
      </c>
      <c r="DA58">
        <f>MID($CX58,3,1)</f>
        <v/>
      </c>
      <c r="DB58">
        <f>MID($CX58,4,1)</f>
        <v/>
      </c>
      <c r="DC58">
        <f>MID($CX58,5,1)</f>
        <v/>
      </c>
      <c r="DD58">
        <f>MID($CX58,6,1)</f>
        <v/>
      </c>
      <c r="DE58">
        <f>MID($CX58,7,1)</f>
        <v/>
      </c>
      <c r="DF58">
        <f>MID($CX58,8,1)</f>
        <v/>
      </c>
      <c r="DG58">
        <f>MID($CX58,9,1)</f>
        <v/>
      </c>
      <c r="DH58">
        <f>MID($CX58,10,1)</f>
        <v/>
      </c>
      <c r="DI58">
        <f>MID($CX58,11,1)</f>
        <v/>
      </c>
      <c r="DJ58">
        <f>MID($CX58,12,1)</f>
        <v/>
      </c>
      <c r="DK58">
        <f>MID($CX58,13,1)</f>
        <v/>
      </c>
      <c r="DL58">
        <f>MID($CX58,14,1)</f>
        <v/>
      </c>
      <c r="DM58">
        <f>MID($CX58,15,1)</f>
        <v/>
      </c>
      <c r="DN58">
        <f>MID($CX58,16,1)</f>
        <v/>
      </c>
      <c r="DP58">
        <f>DEC2BIN(HEX2DEC(CY58),4)</f>
        <v/>
      </c>
      <c r="DQ58">
        <f>DEC2BIN(HEX2DEC(CZ58),4)</f>
        <v/>
      </c>
      <c r="DR58">
        <f>DEC2BIN(HEX2DEC(DA58),4)</f>
        <v/>
      </c>
      <c r="DS58">
        <f>DEC2BIN(HEX2DEC(DB58),4)</f>
        <v/>
      </c>
      <c r="DT58">
        <f>DEC2BIN(HEX2DEC(DC58),4)</f>
        <v/>
      </c>
      <c r="DU58">
        <f>DEC2BIN(HEX2DEC(DD58),4)</f>
        <v/>
      </c>
      <c r="DV58">
        <f>DEC2BIN(HEX2DEC(DE58),4)</f>
        <v/>
      </c>
      <c r="DW58">
        <f>DEC2BIN(HEX2DEC(DF58),4)</f>
        <v/>
      </c>
      <c r="DX58">
        <f>DEC2BIN(HEX2DEC(DG58),4)</f>
        <v/>
      </c>
      <c r="DY58">
        <f>DEC2BIN(HEX2DEC(DH58),4)</f>
        <v/>
      </c>
      <c r="DZ58">
        <f>DEC2BIN(HEX2DEC(DI58),4)</f>
        <v/>
      </c>
      <c r="EA58">
        <f>DEC2BIN(HEX2DEC(DJ58),4)</f>
        <v/>
      </c>
      <c r="EB58">
        <f>DEC2BIN(HEX2DEC(DK58),4)</f>
        <v/>
      </c>
      <c r="EC58">
        <f>DEC2BIN(HEX2DEC(DL58),4)</f>
        <v/>
      </c>
      <c r="ED58">
        <f>DEC2BIN(HEX2DEC(DM58),4)</f>
        <v/>
      </c>
      <c r="EE58">
        <f>DEC2BIN(HEX2DEC(DN58),4)</f>
        <v/>
      </c>
      <c r="EG58">
        <f>MID(DP58,1,1)</f>
        <v/>
      </c>
      <c r="EH58">
        <f>MID(DP58,2,1)</f>
        <v/>
      </c>
      <c r="EI58">
        <f>MID(DP58,3,1)</f>
        <v/>
      </c>
      <c r="EJ58">
        <f>MID(DP58,4,1)</f>
        <v/>
      </c>
      <c r="EK58">
        <f>MID(DQ58,1,1)</f>
        <v/>
      </c>
      <c r="EL58">
        <f>MID(DQ58,2,1)</f>
        <v/>
      </c>
      <c r="EM58">
        <f>MID(DQ58,3,1)</f>
        <v/>
      </c>
      <c r="EN58">
        <f>MID(DQ58,4,1)</f>
        <v/>
      </c>
      <c r="EO58">
        <f>MID(DR58,1,1)</f>
        <v/>
      </c>
      <c r="EP58">
        <f>MID(DR58,2,1)</f>
        <v/>
      </c>
      <c r="EQ58">
        <f>MID(DR58,3,1)</f>
        <v/>
      </c>
      <c r="ER58">
        <f>MID(DR58,4,1)</f>
        <v/>
      </c>
      <c r="ES58">
        <f>MID(DS58,1,1)</f>
        <v/>
      </c>
      <c r="ET58">
        <f>MID(DS58,2,1)</f>
        <v/>
      </c>
      <c r="EU58">
        <f>MID(DS58,3,1)</f>
        <v/>
      </c>
      <c r="EV58">
        <f>MID(DS58,4,1)</f>
        <v/>
      </c>
      <c r="EW58">
        <f>MID(DT58,1,1)</f>
        <v/>
      </c>
      <c r="EX58">
        <f>MID(DT58,2,1)</f>
        <v/>
      </c>
      <c r="EY58">
        <f>MID(DT58,3,1)</f>
        <v/>
      </c>
      <c r="EZ58">
        <f>MID(DT58,4,1)</f>
        <v/>
      </c>
      <c r="FA58">
        <f>MID(DU58,1,1)</f>
        <v/>
      </c>
      <c r="FB58">
        <f>MID(DU58,2,1)</f>
        <v/>
      </c>
      <c r="FC58">
        <f>MID(DU58,3,1)</f>
        <v/>
      </c>
      <c r="FD58">
        <f>MID(DU58,4,1)</f>
        <v/>
      </c>
      <c r="FE58">
        <f>MID(DV58,1,1)</f>
        <v/>
      </c>
      <c r="FF58">
        <f>MID(DV58,2,1)</f>
        <v/>
      </c>
      <c r="FG58">
        <f>MID(DV58,3,1)</f>
        <v/>
      </c>
      <c r="FH58">
        <f>MID(DV58,4,1)</f>
        <v/>
      </c>
      <c r="FI58">
        <f>MID(DW58,1,1)</f>
        <v/>
      </c>
      <c r="FJ58">
        <f>MID(DW58,2,1)</f>
        <v/>
      </c>
      <c r="FK58">
        <f>MID(DW58,3,1)</f>
        <v/>
      </c>
      <c r="FL58">
        <f>MID(DW58,4,1)</f>
        <v/>
      </c>
      <c r="FM58">
        <f>MID(DX58,1,1)</f>
        <v/>
      </c>
      <c r="FN58">
        <f>MID(DX58,2,1)</f>
        <v/>
      </c>
      <c r="FO58">
        <f>MID(DX58,3,1)</f>
        <v/>
      </c>
      <c r="FP58">
        <f>MID(DX58,4,1)</f>
        <v/>
      </c>
      <c r="FQ58">
        <f>MID(DY58,1,1)</f>
        <v/>
      </c>
      <c r="FR58">
        <f>MID(DY58,2,1)</f>
        <v/>
      </c>
      <c r="FS58">
        <f>MID(DY58,3,1)</f>
        <v/>
      </c>
      <c r="FT58">
        <f>MID(DY58,4,1)</f>
        <v/>
      </c>
      <c r="FU58">
        <f>MID(DZ58,1,1)</f>
        <v/>
      </c>
      <c r="FV58">
        <f>MID(DZ58,2,1)</f>
        <v/>
      </c>
      <c r="FW58">
        <f>MID(DZ58,3,1)</f>
        <v/>
      </c>
      <c r="FX58">
        <f>MID(DZ58,4,1)</f>
        <v/>
      </c>
      <c r="FY58">
        <f>MID(EA58,1,1)</f>
        <v/>
      </c>
      <c r="FZ58">
        <f>MID(EA58,2,1)</f>
        <v/>
      </c>
      <c r="GA58">
        <f>MID(EA58,3,1)</f>
        <v/>
      </c>
      <c r="GB58">
        <f>MID(EA58,4,1)</f>
        <v/>
      </c>
      <c r="GC58">
        <f>MID(EB58,1,1)</f>
        <v/>
      </c>
      <c r="GD58">
        <f>MID(EB58,2,1)</f>
        <v/>
      </c>
      <c r="GE58">
        <f>MID(EB58,3,1)</f>
        <v/>
      </c>
      <c r="GF58">
        <f>MID(EB58,4,1)</f>
        <v/>
      </c>
      <c r="GG58">
        <f>MID(EC58,1,1)</f>
        <v/>
      </c>
      <c r="GH58">
        <f>MID(EC58,2,1)</f>
        <v/>
      </c>
      <c r="GI58">
        <f>MID(EC58,3,1)</f>
        <v/>
      </c>
      <c r="GJ58">
        <f>MID(EC58,4,1)</f>
        <v/>
      </c>
      <c r="GK58">
        <f>MID(ED58,1,1)</f>
        <v/>
      </c>
      <c r="GL58">
        <f>MID(ED58,2,1)</f>
        <v/>
      </c>
      <c r="GM58">
        <f>MID(ED58,3,1)</f>
        <v/>
      </c>
      <c r="GN58">
        <f>MID(ED58,4,1)</f>
        <v/>
      </c>
      <c r="GO58">
        <f>MID(EE58,1,1)</f>
        <v/>
      </c>
      <c r="GP58">
        <f>MID(EE58,2,1)</f>
        <v/>
      </c>
      <c r="GQ58">
        <f>MID(EE58,3,1)</f>
        <v/>
      </c>
      <c r="GR58">
        <f>MID(EE58,4,1)</f>
        <v/>
      </c>
      <c r="GT58" t="inlineStr">
        <is>
          <t>C0B7A8D05F3A829C</t>
        </is>
      </c>
      <c r="GU58">
        <f>MID($GT58,1,1)</f>
        <v/>
      </c>
      <c r="GV58">
        <f>MID($GT58,2,1)</f>
        <v/>
      </c>
      <c r="GW58">
        <f>MID($GT58,3,1)</f>
        <v/>
      </c>
      <c r="GX58">
        <f>MID($GT58,4,1)</f>
        <v/>
      </c>
      <c r="GY58">
        <f>MID($GT58,5,1)</f>
        <v/>
      </c>
      <c r="GZ58">
        <f>MID($GT58,6,1)</f>
        <v/>
      </c>
      <c r="HA58">
        <f>MID($GT58,7,1)</f>
        <v/>
      </c>
      <c r="HB58">
        <f>MID($GT58,8,1)</f>
        <v/>
      </c>
      <c r="HC58">
        <f>MID($GT58,9,1)</f>
        <v/>
      </c>
      <c r="HD58">
        <f>MID($GT58,10,1)</f>
        <v/>
      </c>
      <c r="HE58">
        <f>MID($GT58,11,1)</f>
        <v/>
      </c>
      <c r="HF58">
        <f>MID($GT58,12,1)</f>
        <v/>
      </c>
      <c r="HG58">
        <f>MID($GT58,13,1)</f>
        <v/>
      </c>
      <c r="HH58">
        <f>MID($GT58,14,1)</f>
        <v/>
      </c>
      <c r="HI58">
        <f>MID($GT58,15,1)</f>
        <v/>
      </c>
      <c r="HJ58">
        <f>MID($GT58,16,1)</f>
        <v/>
      </c>
      <c r="HL58">
        <f>DEC2BIN(HEX2DEC(GU58),4)</f>
        <v/>
      </c>
      <c r="HM58">
        <f>DEC2BIN(HEX2DEC(GV58),4)</f>
        <v/>
      </c>
      <c r="HN58">
        <f>DEC2BIN(HEX2DEC(GW58),4)</f>
        <v/>
      </c>
      <c r="HO58">
        <f>DEC2BIN(HEX2DEC(GX58),4)</f>
        <v/>
      </c>
      <c r="HP58">
        <f>DEC2BIN(HEX2DEC(GY58),4)</f>
        <v/>
      </c>
      <c r="HQ58">
        <f>DEC2BIN(HEX2DEC(GZ58),4)</f>
        <v/>
      </c>
      <c r="HR58">
        <f>DEC2BIN(HEX2DEC(HA58),4)</f>
        <v/>
      </c>
      <c r="HS58">
        <f>DEC2BIN(HEX2DEC(HB58),4)</f>
        <v/>
      </c>
      <c r="HT58">
        <f>DEC2BIN(HEX2DEC(HC58),4)</f>
        <v/>
      </c>
      <c r="HU58">
        <f>DEC2BIN(HEX2DEC(HD58),4)</f>
        <v/>
      </c>
      <c r="HV58">
        <f>DEC2BIN(HEX2DEC(HE58),4)</f>
        <v/>
      </c>
      <c r="HW58">
        <f>DEC2BIN(HEX2DEC(HF58),4)</f>
        <v/>
      </c>
      <c r="HX58">
        <f>DEC2BIN(HEX2DEC(HG58),4)</f>
        <v/>
      </c>
      <c r="HY58">
        <f>DEC2BIN(HEX2DEC(HH58),4)</f>
        <v/>
      </c>
      <c r="HZ58">
        <f>DEC2BIN(HEX2DEC(HI58),4)</f>
        <v/>
      </c>
      <c r="IA58">
        <f>DEC2BIN(HEX2DEC(HJ58),4)</f>
        <v/>
      </c>
      <c r="IC58">
        <f>MID(HL58,1,1)</f>
        <v/>
      </c>
      <c r="ID58">
        <f>MID(HL58,2,1)</f>
        <v/>
      </c>
      <c r="IE58">
        <f>MID(HL58,3,1)</f>
        <v/>
      </c>
      <c r="IF58">
        <f>MID(HL58,4,1)</f>
        <v/>
      </c>
      <c r="IG58">
        <f>MID(HM58,1,1)</f>
        <v/>
      </c>
      <c r="IH58">
        <f>MID(HM58,2,1)</f>
        <v/>
      </c>
      <c r="II58">
        <f>MID(HM58,3,1)</f>
        <v/>
      </c>
      <c r="IJ58">
        <f>MID(HM58,4,1)</f>
        <v/>
      </c>
      <c r="IK58">
        <f>MID(HN58,1,1)</f>
        <v/>
      </c>
      <c r="IL58">
        <f>MID(HN58,2,1)</f>
        <v/>
      </c>
      <c r="IM58">
        <f>MID(HN58,3,1)</f>
        <v/>
      </c>
      <c r="IN58">
        <f>MID(HN58,4,1)</f>
        <v/>
      </c>
      <c r="IO58">
        <f>MID(HO58,1,1)</f>
        <v/>
      </c>
      <c r="IP58">
        <f>MID(HO58,2,1)</f>
        <v/>
      </c>
      <c r="IQ58">
        <f>MID(HO58,3,1)</f>
        <v/>
      </c>
      <c r="IR58">
        <f>MID(HO58,4,1)</f>
        <v/>
      </c>
      <c r="IS58">
        <f>MID(HP58,1,1)</f>
        <v/>
      </c>
      <c r="IT58">
        <f>MID(HP58,2,1)</f>
        <v/>
      </c>
      <c r="IU58">
        <f>MID(HP58,3,1)</f>
        <v/>
      </c>
      <c r="IV58">
        <f>MID(HP58,4,1)</f>
        <v/>
      </c>
      <c r="IW58">
        <f>MID(HQ58,1,1)</f>
        <v/>
      </c>
      <c r="IX58">
        <f>MID(HQ58,2,1)</f>
        <v/>
      </c>
      <c r="IY58">
        <f>MID(HQ58,3,1)</f>
        <v/>
      </c>
      <c r="IZ58">
        <f>MID(HQ58,4,1)</f>
        <v/>
      </c>
      <c r="JA58">
        <f>MID(HR58,1,1)</f>
        <v/>
      </c>
      <c r="JB58">
        <f>MID(HR58,2,1)</f>
        <v/>
      </c>
      <c r="JC58">
        <f>MID(HR58,3,1)</f>
        <v/>
      </c>
      <c r="JD58">
        <f>MID(HR58,4,1)</f>
        <v/>
      </c>
      <c r="JE58">
        <f>MID(HS58,1,1)</f>
        <v/>
      </c>
      <c r="JF58">
        <f>MID(HS58,2,1)</f>
        <v/>
      </c>
      <c r="JG58">
        <f>MID(HS58,3,1)</f>
        <v/>
      </c>
      <c r="JH58">
        <f>MID(HS58,4,1)</f>
        <v/>
      </c>
      <c r="JI58">
        <f>MID(HT58,1,1)</f>
        <v/>
      </c>
      <c r="JJ58">
        <f>MID(HT58,2,1)</f>
        <v/>
      </c>
      <c r="JK58">
        <f>MID(HT58,3,1)</f>
        <v/>
      </c>
      <c r="JL58">
        <f>MID(HT58,4,1)</f>
        <v/>
      </c>
      <c r="JM58">
        <f>MID(HU58,1,1)</f>
        <v/>
      </c>
      <c r="JN58">
        <f>MID(HU58,2,1)</f>
        <v/>
      </c>
      <c r="JO58">
        <f>MID(HU58,3,1)</f>
        <v/>
      </c>
      <c r="JP58">
        <f>MID(HU58,4,1)</f>
        <v/>
      </c>
      <c r="JQ58">
        <f>MID(HV58,1,1)</f>
        <v/>
      </c>
      <c r="JR58">
        <f>MID(HV58,2,1)</f>
        <v/>
      </c>
      <c r="JS58">
        <f>MID(HV58,3,1)</f>
        <v/>
      </c>
      <c r="JT58">
        <f>MID(HV58,4,1)</f>
        <v/>
      </c>
      <c r="JU58">
        <f>MID(HW58,1,1)</f>
        <v/>
      </c>
      <c r="JV58">
        <f>MID(HW58,2,1)</f>
        <v/>
      </c>
      <c r="JW58">
        <f>MID(HW58,3,1)</f>
        <v/>
      </c>
      <c r="JX58">
        <f>MID(HW58,4,1)</f>
        <v/>
      </c>
      <c r="JY58">
        <f>MID(HX58,1,1)</f>
        <v/>
      </c>
      <c r="JZ58">
        <f>MID(HX58,2,1)</f>
        <v/>
      </c>
      <c r="KA58">
        <f>MID(HX58,3,1)</f>
        <v/>
      </c>
      <c r="KB58">
        <f>MID(HX58,4,1)</f>
        <v/>
      </c>
      <c r="KC58">
        <f>MID(HY58,1,1)</f>
        <v/>
      </c>
      <c r="KD58">
        <f>MID(HY58,2,1)</f>
        <v/>
      </c>
      <c r="KE58">
        <f>MID(HY58,3,1)</f>
        <v/>
      </c>
      <c r="KF58">
        <f>MID(HY58,4,1)</f>
        <v/>
      </c>
      <c r="KG58">
        <f>MID(HZ58,1,1)</f>
        <v/>
      </c>
      <c r="KH58">
        <f>MID(HZ58,2,1)</f>
        <v/>
      </c>
      <c r="KI58">
        <f>MID(HZ58,3,1)</f>
        <v/>
      </c>
      <c r="KJ58">
        <f>MID(HZ58,4,1)</f>
        <v/>
      </c>
      <c r="KK58">
        <f>MID(IA58,1,1)</f>
        <v/>
      </c>
      <c r="KL58">
        <f>MID(IA58,2,1)</f>
        <v/>
      </c>
      <c r="KM58">
        <f>MID(IA58,3,1)</f>
        <v/>
      </c>
      <c r="KN58">
        <f>MID(IA58,4,1)</f>
        <v/>
      </c>
      <c r="KP58" t="inlineStr">
        <is>
          <t>C0B7A8D05F3A829C</t>
        </is>
      </c>
      <c r="KQ58">
        <f>MID($KP58,1,1)</f>
        <v/>
      </c>
      <c r="KR58">
        <f>MID($KP58,2,1)</f>
        <v/>
      </c>
      <c r="KS58">
        <f>MID($KP58,3,1)</f>
        <v/>
      </c>
      <c r="KT58">
        <f>MID($KP58,4,1)</f>
        <v/>
      </c>
      <c r="KU58">
        <f>MID($KP58,5,1)</f>
        <v/>
      </c>
      <c r="KV58">
        <f>MID($KP58,6,1)</f>
        <v/>
      </c>
      <c r="KW58">
        <f>MID($KP58,7,1)</f>
        <v/>
      </c>
      <c r="KX58">
        <f>MID($KP58,8,1)</f>
        <v/>
      </c>
      <c r="KY58">
        <f>MID($KP58,9,1)</f>
        <v/>
      </c>
      <c r="KZ58">
        <f>MID($KP58,10,1)</f>
        <v/>
      </c>
      <c r="LA58">
        <f>MID($KP58,11,1)</f>
        <v/>
      </c>
      <c r="LB58">
        <f>MID($KP58,12,1)</f>
        <v/>
      </c>
      <c r="LC58">
        <f>MID($KP58,13,1)</f>
        <v/>
      </c>
      <c r="LD58">
        <f>MID($KP58,14,1)</f>
        <v/>
      </c>
      <c r="LE58">
        <f>MID($KP58,15,1)</f>
        <v/>
      </c>
      <c r="LF58">
        <f>MID($KP58,16,1)</f>
        <v/>
      </c>
      <c r="LH58">
        <f>DEC2BIN(HEX2DEC(KQ58),4)</f>
        <v/>
      </c>
      <c r="LI58">
        <f>DEC2BIN(HEX2DEC(KR58),4)</f>
        <v/>
      </c>
      <c r="LJ58">
        <f>DEC2BIN(HEX2DEC(KS58),4)</f>
        <v/>
      </c>
      <c r="LK58">
        <f>DEC2BIN(HEX2DEC(KT58),4)</f>
        <v/>
      </c>
      <c r="LL58">
        <f>DEC2BIN(HEX2DEC(KU58),4)</f>
        <v/>
      </c>
      <c r="LM58">
        <f>DEC2BIN(HEX2DEC(KV58),4)</f>
        <v/>
      </c>
      <c r="LN58">
        <f>DEC2BIN(HEX2DEC(KW58),4)</f>
        <v/>
      </c>
      <c r="LO58">
        <f>DEC2BIN(HEX2DEC(KX58),4)</f>
        <v/>
      </c>
      <c r="LP58">
        <f>DEC2BIN(HEX2DEC(KY58),4)</f>
        <v/>
      </c>
      <c r="LQ58">
        <f>DEC2BIN(HEX2DEC(KZ58),4)</f>
        <v/>
      </c>
      <c r="LR58">
        <f>DEC2BIN(HEX2DEC(LA58),4)</f>
        <v/>
      </c>
      <c r="LS58">
        <f>DEC2BIN(HEX2DEC(LB58),4)</f>
        <v/>
      </c>
      <c r="LT58">
        <f>DEC2BIN(HEX2DEC(LC58),4)</f>
        <v/>
      </c>
      <c r="LU58">
        <f>DEC2BIN(HEX2DEC(LD58),4)</f>
        <v/>
      </c>
      <c r="LV58">
        <f>DEC2BIN(HEX2DEC(LE58),4)</f>
        <v/>
      </c>
      <c r="LW58">
        <f>DEC2BIN(HEX2DEC(LF58),4)</f>
        <v/>
      </c>
      <c r="LY58">
        <f>MID(LH58,1,1)</f>
        <v/>
      </c>
      <c r="LZ58">
        <f>MID(LH58,2,1)</f>
        <v/>
      </c>
      <c r="MA58">
        <f>MID(LH58,3,1)</f>
        <v/>
      </c>
      <c r="MB58">
        <f>MID(LH58,4,1)</f>
        <v/>
      </c>
      <c r="MC58">
        <f>MID(LI58,1,1)</f>
        <v/>
      </c>
      <c r="MD58">
        <f>MID(LI58,2,1)</f>
        <v/>
      </c>
      <c r="ME58">
        <f>MID(LI58,3,1)</f>
        <v/>
      </c>
      <c r="MF58">
        <f>MID(LI58,4,1)</f>
        <v/>
      </c>
      <c r="MG58">
        <f>MID(LJ58,1,1)</f>
        <v/>
      </c>
      <c r="MH58">
        <f>MID(LJ58,2,1)</f>
        <v/>
      </c>
      <c r="MI58">
        <f>MID(LJ58,3,1)</f>
        <v/>
      </c>
      <c r="MJ58">
        <f>MID(LJ58,4,1)</f>
        <v/>
      </c>
      <c r="MK58">
        <f>MID(LK58,1,1)</f>
        <v/>
      </c>
      <c r="ML58">
        <f>MID(LK58,2,1)</f>
        <v/>
      </c>
      <c r="MM58">
        <f>MID(LK58,3,1)</f>
        <v/>
      </c>
      <c r="MN58">
        <f>MID(LK58,4,1)</f>
        <v/>
      </c>
      <c r="MO58">
        <f>MID(LL58,1,1)</f>
        <v/>
      </c>
      <c r="MP58">
        <f>MID(LL58,2,1)</f>
        <v/>
      </c>
      <c r="MQ58">
        <f>MID(LL58,3,1)</f>
        <v/>
      </c>
      <c r="MR58">
        <f>MID(LL58,4,1)</f>
        <v/>
      </c>
      <c r="MS58">
        <f>MID(LM58,1,1)</f>
        <v/>
      </c>
      <c r="MT58">
        <f>MID(LM58,2,1)</f>
        <v/>
      </c>
      <c r="MU58">
        <f>MID(LM58,3,1)</f>
        <v/>
      </c>
      <c r="MV58">
        <f>MID(LM58,4,1)</f>
        <v/>
      </c>
      <c r="MW58">
        <f>MID(LN58,1,1)</f>
        <v/>
      </c>
      <c r="MX58">
        <f>MID(LN58,2,1)</f>
        <v/>
      </c>
      <c r="MY58">
        <f>MID(LN58,3,1)</f>
        <v/>
      </c>
      <c r="MZ58">
        <f>MID(LN58,4,1)</f>
        <v/>
      </c>
      <c r="NA58">
        <f>MID(LO58,1,1)</f>
        <v/>
      </c>
      <c r="NB58">
        <f>MID(LO58,2,1)</f>
        <v/>
      </c>
      <c r="NC58">
        <f>MID(LO58,3,1)</f>
        <v/>
      </c>
      <c r="ND58">
        <f>MID(LO58,4,1)</f>
        <v/>
      </c>
      <c r="NE58">
        <f>MID(LP58,1,1)</f>
        <v/>
      </c>
      <c r="NF58">
        <f>MID(LP58,2,1)</f>
        <v/>
      </c>
      <c r="NG58">
        <f>MID(LP58,3,1)</f>
        <v/>
      </c>
      <c r="NH58">
        <f>MID(LP58,4,1)</f>
        <v/>
      </c>
      <c r="NI58">
        <f>MID(LQ58,1,1)</f>
        <v/>
      </c>
      <c r="NJ58">
        <f>MID(LQ58,2,1)</f>
        <v/>
      </c>
      <c r="NK58">
        <f>MID(LQ58,3,1)</f>
        <v/>
      </c>
      <c r="NL58">
        <f>MID(LQ58,4,1)</f>
        <v/>
      </c>
      <c r="NM58">
        <f>MID(LR58,1,1)</f>
        <v/>
      </c>
      <c r="NN58">
        <f>MID(LR58,2,1)</f>
        <v/>
      </c>
      <c r="NO58">
        <f>MID(LR58,3,1)</f>
        <v/>
      </c>
      <c r="NP58">
        <f>MID(LR58,4,1)</f>
        <v/>
      </c>
      <c r="NQ58">
        <f>MID(LS58,1,1)</f>
        <v/>
      </c>
      <c r="NR58">
        <f>MID(LS58,2,1)</f>
        <v/>
      </c>
      <c r="NS58">
        <f>MID(LS58,3,1)</f>
        <v/>
      </c>
      <c r="NT58">
        <f>MID(LS58,4,1)</f>
        <v/>
      </c>
      <c r="NU58">
        <f>MID(LT58,1,1)</f>
        <v/>
      </c>
      <c r="NV58">
        <f>MID(LT58,2,1)</f>
        <v/>
      </c>
      <c r="NW58">
        <f>MID(LT58,3,1)</f>
        <v/>
      </c>
      <c r="NX58">
        <f>MID(LT58,4,1)</f>
        <v/>
      </c>
      <c r="NY58">
        <f>MID(LU58,1,1)</f>
        <v/>
      </c>
      <c r="NZ58">
        <f>MID(LU58,2,1)</f>
        <v/>
      </c>
      <c r="OA58">
        <f>MID(LU58,3,1)</f>
        <v/>
      </c>
      <c r="OB58">
        <f>MID(LU58,4,1)</f>
        <v/>
      </c>
      <c r="OC58">
        <f>MID(LV58,1,1)</f>
        <v/>
      </c>
      <c r="OD58">
        <f>MID(LV58,2,1)</f>
        <v/>
      </c>
      <c r="OE58">
        <f>MID(LV58,3,1)</f>
        <v/>
      </c>
      <c r="OF58">
        <f>MID(LV58,4,1)</f>
        <v/>
      </c>
      <c r="OG58">
        <f>MID(LW58,1,1)</f>
        <v/>
      </c>
      <c r="OH58">
        <f>MID(LW58,2,1)</f>
        <v/>
      </c>
      <c r="OI58">
        <f>MID(LW58,3,1)</f>
        <v/>
      </c>
      <c r="OJ58">
        <f>MID(LW58,4,1)</f>
        <v/>
      </c>
      <c r="OL58">
        <f>MOD(IC58+LY58,2)</f>
        <v/>
      </c>
      <c r="OM58">
        <f>MOD(ID58+LZ58,2)</f>
        <v/>
      </c>
      <c r="ON58">
        <f>MOD(IE58+MA58,2)</f>
        <v/>
      </c>
      <c r="OO58">
        <f>MOD(IF58+MB58,2)</f>
        <v/>
      </c>
      <c r="OP58">
        <f>MOD(IG58+MC58,2)</f>
        <v/>
      </c>
      <c r="OQ58">
        <f>MOD(IH58+MD58,2)</f>
        <v/>
      </c>
      <c r="OR58">
        <f>MOD(II58+ME58,2)</f>
        <v/>
      </c>
      <c r="OS58">
        <f>MOD(IJ58+MF58,2)</f>
        <v/>
      </c>
      <c r="OT58">
        <f>MOD(IK58+MG58,2)</f>
        <v/>
      </c>
      <c r="OU58">
        <f>MOD(IL58+MH58,2)</f>
        <v/>
      </c>
      <c r="OV58">
        <f>MOD(IM58+MI58,2)</f>
        <v/>
      </c>
      <c r="OW58">
        <f>MOD(IN58+MJ58,2)</f>
        <v/>
      </c>
      <c r="OX58">
        <f>MOD(IO58+MK58,2)</f>
        <v/>
      </c>
      <c r="OY58">
        <f>MOD(IP58+ML58,2)</f>
        <v/>
      </c>
      <c r="OZ58">
        <f>MOD(IQ58+MM58,2)</f>
        <v/>
      </c>
      <c r="PA58">
        <f>MOD(IR58+MN58,2)</f>
        <v/>
      </c>
      <c r="PB58">
        <f>MOD(IS58+MO58,2)</f>
        <v/>
      </c>
      <c r="PC58">
        <f>MOD(IT58+MP58,2)</f>
        <v/>
      </c>
      <c r="PD58">
        <f>MOD(IU58+MQ58,2)</f>
        <v/>
      </c>
      <c r="PE58">
        <f>MOD(IV58+MR58,2)</f>
        <v/>
      </c>
      <c r="PF58">
        <f>MOD(IW58+MS58,2)</f>
        <v/>
      </c>
      <c r="PG58">
        <f>MOD(IX58+MT58,2)</f>
        <v/>
      </c>
      <c r="PH58">
        <f>MOD(IY58+MU58,2)</f>
        <v/>
      </c>
      <c r="PI58">
        <f>MOD(IZ58+MV58,2)</f>
        <v/>
      </c>
      <c r="PJ58">
        <f>MOD(JA58+MW58,2)</f>
        <v/>
      </c>
      <c r="PK58">
        <f>MOD(JB58+MX58,2)</f>
        <v/>
      </c>
      <c r="PL58">
        <f>MOD(JC58+MY58,2)</f>
        <v/>
      </c>
      <c r="PM58">
        <f>MOD(JD58+MZ58,2)</f>
        <v/>
      </c>
      <c r="PN58">
        <f>MOD(JE58+NA58,2)</f>
        <v/>
      </c>
      <c r="PO58">
        <f>MOD(JF58+NB58,2)</f>
        <v/>
      </c>
      <c r="PP58">
        <f>MOD(JG58+NC58,2)</f>
        <v/>
      </c>
      <c r="PQ58">
        <f>MOD(JH58+ND58,2)</f>
        <v/>
      </c>
      <c r="PR58">
        <f>MOD(JI58+NE58,2)</f>
        <v/>
      </c>
      <c r="PS58">
        <f>MOD(JJ58+NF58,2)</f>
        <v/>
      </c>
      <c r="PT58">
        <f>MOD(JK58+NG58,2)</f>
        <v/>
      </c>
      <c r="PU58">
        <f>MOD(JL58+NH58,2)</f>
        <v/>
      </c>
      <c r="PV58">
        <f>MOD(JM58+NI58,2)</f>
        <v/>
      </c>
      <c r="PW58">
        <f>MOD(JN58+NJ58,2)</f>
        <v/>
      </c>
      <c r="PX58">
        <f>MOD(JO58+NK58,2)</f>
        <v/>
      </c>
      <c r="PY58">
        <f>MOD(JP58+NL58,2)</f>
        <v/>
      </c>
      <c r="PZ58">
        <f>MOD(JQ58+NM58,2)</f>
        <v/>
      </c>
      <c r="QA58">
        <f>MOD(JR58+NN58,2)</f>
        <v/>
      </c>
      <c r="QB58">
        <f>MOD(JS58+NO58,2)</f>
        <v/>
      </c>
      <c r="QC58">
        <f>MOD(JT58+NP58,2)</f>
        <v/>
      </c>
      <c r="QD58">
        <f>MOD(JU58+NQ58,2)</f>
        <v/>
      </c>
      <c r="QE58">
        <f>MOD(JV58+NR58,2)</f>
        <v/>
      </c>
      <c r="QF58">
        <f>MOD(JW58+NS58,2)</f>
        <v/>
      </c>
      <c r="QG58">
        <f>MOD(JX58+NT58,2)</f>
        <v/>
      </c>
      <c r="QH58">
        <f>MOD(JY58+NU58,2)</f>
        <v/>
      </c>
      <c r="QI58">
        <f>MOD(JZ58+NV58,2)</f>
        <v/>
      </c>
      <c r="QJ58">
        <f>MOD(KA58+NW58,2)</f>
        <v/>
      </c>
      <c r="QK58">
        <f>MOD(KB58+NX58,2)</f>
        <v/>
      </c>
      <c r="QL58">
        <f>MOD(KC58+NY58,2)</f>
        <v/>
      </c>
      <c r="QM58">
        <f>MOD(KD58+NZ58,2)</f>
        <v/>
      </c>
      <c r="QN58">
        <f>MOD(KE58+OA58,2)</f>
        <v/>
      </c>
      <c r="QO58">
        <f>MOD(KF58+OB58,2)</f>
        <v/>
      </c>
      <c r="QP58">
        <f>MOD(KG58+OC58,2)</f>
        <v/>
      </c>
      <c r="QQ58">
        <f>MOD(KH58+OD58,2)</f>
        <v/>
      </c>
      <c r="QR58">
        <f>MOD(KI58+OE58,2)</f>
        <v/>
      </c>
      <c r="QS58">
        <f>MOD(KJ58+OF58,2)</f>
        <v/>
      </c>
      <c r="QT58">
        <f>MOD(KK58+OG58,2)</f>
        <v/>
      </c>
      <c r="QU58">
        <f>MOD(KL58+OH58,2)</f>
        <v/>
      </c>
      <c r="QV58">
        <f>MOD(KM58+OI58,2)</f>
        <v/>
      </c>
      <c r="QW58">
        <f>MOD(KN58+OJ58,2)</f>
        <v/>
      </c>
      <c r="QY58">
        <f>SUM(OL58:QW58)</f>
        <v/>
      </c>
    </row>
    <row r="59">
      <c r="A59" t="inlineStr">
        <is>
          <t>AABB09182736CCDD</t>
        </is>
      </c>
      <c r="B59" t="n">
        <v>57</v>
      </c>
      <c r="C59">
        <f>MID($A59,1,1)</f>
        <v/>
      </c>
      <c r="D59">
        <f>MID($A59,2,1)</f>
        <v/>
      </c>
      <c r="E59">
        <f>MID($A59,3,1)</f>
        <v/>
      </c>
      <c r="F59">
        <f>MID($A59,4,1)</f>
        <v/>
      </c>
      <c r="G59">
        <f>MID($A59,5,1)</f>
        <v/>
      </c>
      <c r="H59">
        <f>MID($A59,6,1)</f>
        <v/>
      </c>
      <c r="I59">
        <f>MID($A59,7,1)</f>
        <v/>
      </c>
      <c r="J59">
        <f>MID($A59,8,1)</f>
        <v/>
      </c>
      <c r="K59">
        <f>MID($A59,9,1)</f>
        <v/>
      </c>
      <c r="L59">
        <f>MID($A59,10,1)</f>
        <v/>
      </c>
      <c r="M59">
        <f>MID($A59,11,1)</f>
        <v/>
      </c>
      <c r="N59">
        <f>MID($A59,12,1)</f>
        <v/>
      </c>
      <c r="O59">
        <f>MID($A59,13,1)</f>
        <v/>
      </c>
      <c r="P59">
        <f>MID($A59,14,1)</f>
        <v/>
      </c>
      <c r="Q59">
        <f>MID($A59,15,1)</f>
        <v/>
      </c>
      <c r="R59">
        <f>MID($A59,16,1)</f>
        <v/>
      </c>
      <c r="T59">
        <f>DEC2BIN(HEX2DEC(C59),4)</f>
        <v/>
      </c>
      <c r="U59">
        <f>DEC2BIN(HEX2DEC(D59),4)</f>
        <v/>
      </c>
      <c r="V59">
        <f>DEC2BIN(HEX2DEC(E59),4)</f>
        <v/>
      </c>
      <c r="W59">
        <f>DEC2BIN(HEX2DEC(F59),4)</f>
        <v/>
      </c>
      <c r="X59">
        <f>DEC2BIN(HEX2DEC(G59),4)</f>
        <v/>
      </c>
      <c r="Y59">
        <f>DEC2BIN(HEX2DEC(H59),4)</f>
        <v/>
      </c>
      <c r="Z59">
        <f>DEC2BIN(HEX2DEC(I59),4)</f>
        <v/>
      </c>
      <c r="AA59">
        <f>DEC2BIN(HEX2DEC(J59),4)</f>
        <v/>
      </c>
      <c r="AB59">
        <f>DEC2BIN(HEX2DEC(K59),4)</f>
        <v/>
      </c>
      <c r="AC59">
        <f>DEC2BIN(HEX2DEC(L59),4)</f>
        <v/>
      </c>
      <c r="AD59">
        <f>DEC2BIN(HEX2DEC(M59),4)</f>
        <v/>
      </c>
      <c r="AE59">
        <f>DEC2BIN(HEX2DEC(N59),4)</f>
        <v/>
      </c>
      <c r="AF59">
        <f>DEC2BIN(HEX2DEC(O59),4)</f>
        <v/>
      </c>
      <c r="AG59">
        <f>DEC2BIN(HEX2DEC(P59),4)</f>
        <v/>
      </c>
      <c r="AH59">
        <f>DEC2BIN(HEX2DEC(Q59),4)</f>
        <v/>
      </c>
      <c r="AI59">
        <f>DEC2BIN(HEX2DEC(R59),4)</f>
        <v/>
      </c>
      <c r="AK59">
        <f>MID(T59,1,1)</f>
        <v/>
      </c>
      <c r="AL59">
        <f>MID(T59,2,1)</f>
        <v/>
      </c>
      <c r="AM59">
        <f>MID(T59,3,1)</f>
        <v/>
      </c>
      <c r="AN59">
        <f>MID(T59,4,1)</f>
        <v/>
      </c>
      <c r="AO59">
        <f>MID(U59,1,1)</f>
        <v/>
      </c>
      <c r="AP59">
        <f>MID(U59,2,1)</f>
        <v/>
      </c>
      <c r="AQ59">
        <f>MID(U59,3,1)</f>
        <v/>
      </c>
      <c r="AR59">
        <f>MID(U59,4,1)</f>
        <v/>
      </c>
      <c r="AS59">
        <f>MID(V59,1,1)</f>
        <v/>
      </c>
      <c r="AT59">
        <f>MID(V59,2,1)</f>
        <v/>
      </c>
      <c r="AU59">
        <f>MID(V59,3,1)</f>
        <v/>
      </c>
      <c r="AV59">
        <f>MID(V59,4,1)</f>
        <v/>
      </c>
      <c r="AW59">
        <f>MID(W59,1,1)</f>
        <v/>
      </c>
      <c r="AX59">
        <f>MID(W59,2,1)</f>
        <v/>
      </c>
      <c r="AY59">
        <f>MID(W59,3,1)</f>
        <v/>
      </c>
      <c r="AZ59">
        <f>MID(W59,4,1)</f>
        <v/>
      </c>
      <c r="BA59">
        <f>MID(X59,1,1)</f>
        <v/>
      </c>
      <c r="BB59">
        <f>MID(X59,2,1)</f>
        <v/>
      </c>
      <c r="BC59">
        <f>MID(X59,3,1)</f>
        <v/>
      </c>
      <c r="BD59">
        <f>MID(X59,4,1)</f>
        <v/>
      </c>
      <c r="BE59">
        <f>MID(Y59,1,1)</f>
        <v/>
      </c>
      <c r="BF59">
        <f>MID(Y59,2,1)</f>
        <v/>
      </c>
      <c r="BG59">
        <f>MID(Y59,3,1)</f>
        <v/>
      </c>
      <c r="BH59">
        <f>MID(Y59,4,1)</f>
        <v/>
      </c>
      <c r="BI59">
        <f>MID(Z59,1,1)</f>
        <v/>
      </c>
      <c r="BJ59">
        <f>MID(Z59,2,1)</f>
        <v/>
      </c>
      <c r="BK59">
        <f>MID(Z59,3,1)</f>
        <v/>
      </c>
      <c r="BL59">
        <f>MID(Z59,4,1)</f>
        <v/>
      </c>
      <c r="BM59">
        <f>MID(AA59,1,1)</f>
        <v/>
      </c>
      <c r="BN59">
        <f>MID(AA59,2,1)</f>
        <v/>
      </c>
      <c r="BO59">
        <f>MID(AA59,3,1)</f>
        <v/>
      </c>
      <c r="BP59">
        <f>MID(AA59,4,1)</f>
        <v/>
      </c>
      <c r="BQ59">
        <f>MID(AB59,1,1)</f>
        <v/>
      </c>
      <c r="BR59">
        <f>MID(AB59,2,1)</f>
        <v/>
      </c>
      <c r="BS59">
        <f>MID(AB59,3,1)</f>
        <v/>
      </c>
      <c r="BT59">
        <f>MID(AB59,4,1)</f>
        <v/>
      </c>
      <c r="BU59">
        <f>MID(AC59,1,1)</f>
        <v/>
      </c>
      <c r="BV59">
        <f>MID(AC59,2,1)</f>
        <v/>
      </c>
      <c r="BW59">
        <f>MID(AC59,3,1)</f>
        <v/>
      </c>
      <c r="BX59">
        <f>MID(AC59,4,1)</f>
        <v/>
      </c>
      <c r="BY59">
        <f>MID(AD59,1,1)</f>
        <v/>
      </c>
      <c r="BZ59">
        <f>MID(AD59,2,1)</f>
        <v/>
      </c>
      <c r="CA59">
        <f>MID(AD59,3,1)</f>
        <v/>
      </c>
      <c r="CB59">
        <f>MID(AD59,4,1)</f>
        <v/>
      </c>
      <c r="CC59">
        <f>MID(AE59,1,1)</f>
        <v/>
      </c>
      <c r="CD59">
        <f>MID(AE59,2,1)</f>
        <v/>
      </c>
      <c r="CE59">
        <f>MID(AE59,3,1)</f>
        <v/>
      </c>
      <c r="CF59">
        <f>MID(AE59,4,1)</f>
        <v/>
      </c>
      <c r="CG59">
        <f>MID(AF59,1,1)</f>
        <v/>
      </c>
      <c r="CH59">
        <f>MID(AF59,2,1)</f>
        <v/>
      </c>
      <c r="CI59">
        <f>MID(AF59,3,1)</f>
        <v/>
      </c>
      <c r="CJ59">
        <f>MID(AF59,4,1)</f>
        <v/>
      </c>
      <c r="CK59">
        <f>MID(AG59,1,1)</f>
        <v/>
      </c>
      <c r="CL59">
        <f>MID(AG59,2,1)</f>
        <v/>
      </c>
      <c r="CM59">
        <f>MID(AG59,3,1)</f>
        <v/>
      </c>
      <c r="CN59">
        <f>MID(AG59,4,1)</f>
        <v/>
      </c>
      <c r="CO59">
        <f>MID(AH59,1,1)</f>
        <v/>
      </c>
      <c r="CP59">
        <f>MID(AH59,2,1)</f>
        <v/>
      </c>
      <c r="CQ59">
        <f>MID(AH59,3,1)</f>
        <v/>
      </c>
      <c r="CR59">
        <f>MID(AH59,4,1)</f>
        <v/>
      </c>
      <c r="CS59">
        <f>MID(AI59,1,1)</f>
        <v/>
      </c>
      <c r="CT59">
        <f>MID(AI59,2,1)</f>
        <v/>
      </c>
      <c r="CU59">
        <f>MID(AI59,3,1)</f>
        <v/>
      </c>
      <c r="CV59">
        <f>MID(AI59,4,1)</f>
        <v/>
      </c>
      <c r="CX59" t="inlineStr">
        <is>
          <t>AABB09182736CC5D</t>
        </is>
      </c>
      <c r="CY59">
        <f>MID($CX59,1,1)</f>
        <v/>
      </c>
      <c r="CZ59">
        <f>MID($CX59,2,1)</f>
        <v/>
      </c>
      <c r="DA59">
        <f>MID($CX59,3,1)</f>
        <v/>
      </c>
      <c r="DB59">
        <f>MID($CX59,4,1)</f>
        <v/>
      </c>
      <c r="DC59">
        <f>MID($CX59,5,1)</f>
        <v/>
      </c>
      <c r="DD59">
        <f>MID($CX59,6,1)</f>
        <v/>
      </c>
      <c r="DE59">
        <f>MID($CX59,7,1)</f>
        <v/>
      </c>
      <c r="DF59">
        <f>MID($CX59,8,1)</f>
        <v/>
      </c>
      <c r="DG59">
        <f>MID($CX59,9,1)</f>
        <v/>
      </c>
      <c r="DH59">
        <f>MID($CX59,10,1)</f>
        <v/>
      </c>
      <c r="DI59">
        <f>MID($CX59,11,1)</f>
        <v/>
      </c>
      <c r="DJ59">
        <f>MID($CX59,12,1)</f>
        <v/>
      </c>
      <c r="DK59">
        <f>MID($CX59,13,1)</f>
        <v/>
      </c>
      <c r="DL59">
        <f>MID($CX59,14,1)</f>
        <v/>
      </c>
      <c r="DM59">
        <f>MID($CX59,15,1)</f>
        <v/>
      </c>
      <c r="DN59">
        <f>MID($CX59,16,1)</f>
        <v/>
      </c>
      <c r="DP59">
        <f>DEC2BIN(HEX2DEC(CY59),4)</f>
        <v/>
      </c>
      <c r="DQ59">
        <f>DEC2BIN(HEX2DEC(CZ59),4)</f>
        <v/>
      </c>
      <c r="DR59">
        <f>DEC2BIN(HEX2DEC(DA59),4)</f>
        <v/>
      </c>
      <c r="DS59">
        <f>DEC2BIN(HEX2DEC(DB59),4)</f>
        <v/>
      </c>
      <c r="DT59">
        <f>DEC2BIN(HEX2DEC(DC59),4)</f>
        <v/>
      </c>
      <c r="DU59">
        <f>DEC2BIN(HEX2DEC(DD59),4)</f>
        <v/>
      </c>
      <c r="DV59">
        <f>DEC2BIN(HEX2DEC(DE59),4)</f>
        <v/>
      </c>
      <c r="DW59">
        <f>DEC2BIN(HEX2DEC(DF59),4)</f>
        <v/>
      </c>
      <c r="DX59">
        <f>DEC2BIN(HEX2DEC(DG59),4)</f>
        <v/>
      </c>
      <c r="DY59">
        <f>DEC2BIN(HEX2DEC(DH59),4)</f>
        <v/>
      </c>
      <c r="DZ59">
        <f>DEC2BIN(HEX2DEC(DI59),4)</f>
        <v/>
      </c>
      <c r="EA59">
        <f>DEC2BIN(HEX2DEC(DJ59),4)</f>
        <v/>
      </c>
      <c r="EB59">
        <f>DEC2BIN(HEX2DEC(DK59),4)</f>
        <v/>
      </c>
      <c r="EC59">
        <f>DEC2BIN(HEX2DEC(DL59),4)</f>
        <v/>
      </c>
      <c r="ED59">
        <f>DEC2BIN(HEX2DEC(DM59),4)</f>
        <v/>
      </c>
      <c r="EE59">
        <f>DEC2BIN(HEX2DEC(DN59),4)</f>
        <v/>
      </c>
      <c r="EG59">
        <f>MID(DP59,1,1)</f>
        <v/>
      </c>
      <c r="EH59">
        <f>MID(DP59,2,1)</f>
        <v/>
      </c>
      <c r="EI59">
        <f>MID(DP59,3,1)</f>
        <v/>
      </c>
      <c r="EJ59">
        <f>MID(DP59,4,1)</f>
        <v/>
      </c>
      <c r="EK59">
        <f>MID(DQ59,1,1)</f>
        <v/>
      </c>
      <c r="EL59">
        <f>MID(DQ59,2,1)</f>
        <v/>
      </c>
      <c r="EM59">
        <f>MID(DQ59,3,1)</f>
        <v/>
      </c>
      <c r="EN59">
        <f>MID(DQ59,4,1)</f>
        <v/>
      </c>
      <c r="EO59">
        <f>MID(DR59,1,1)</f>
        <v/>
      </c>
      <c r="EP59">
        <f>MID(DR59,2,1)</f>
        <v/>
      </c>
      <c r="EQ59">
        <f>MID(DR59,3,1)</f>
        <v/>
      </c>
      <c r="ER59">
        <f>MID(DR59,4,1)</f>
        <v/>
      </c>
      <c r="ES59">
        <f>MID(DS59,1,1)</f>
        <v/>
      </c>
      <c r="ET59">
        <f>MID(DS59,2,1)</f>
        <v/>
      </c>
      <c r="EU59">
        <f>MID(DS59,3,1)</f>
        <v/>
      </c>
      <c r="EV59">
        <f>MID(DS59,4,1)</f>
        <v/>
      </c>
      <c r="EW59">
        <f>MID(DT59,1,1)</f>
        <v/>
      </c>
      <c r="EX59">
        <f>MID(DT59,2,1)</f>
        <v/>
      </c>
      <c r="EY59">
        <f>MID(DT59,3,1)</f>
        <v/>
      </c>
      <c r="EZ59">
        <f>MID(DT59,4,1)</f>
        <v/>
      </c>
      <c r="FA59">
        <f>MID(DU59,1,1)</f>
        <v/>
      </c>
      <c r="FB59">
        <f>MID(DU59,2,1)</f>
        <v/>
      </c>
      <c r="FC59">
        <f>MID(DU59,3,1)</f>
        <v/>
      </c>
      <c r="FD59">
        <f>MID(DU59,4,1)</f>
        <v/>
      </c>
      <c r="FE59">
        <f>MID(DV59,1,1)</f>
        <v/>
      </c>
      <c r="FF59">
        <f>MID(DV59,2,1)</f>
        <v/>
      </c>
      <c r="FG59">
        <f>MID(DV59,3,1)</f>
        <v/>
      </c>
      <c r="FH59">
        <f>MID(DV59,4,1)</f>
        <v/>
      </c>
      <c r="FI59">
        <f>MID(DW59,1,1)</f>
        <v/>
      </c>
      <c r="FJ59">
        <f>MID(DW59,2,1)</f>
        <v/>
      </c>
      <c r="FK59">
        <f>MID(DW59,3,1)</f>
        <v/>
      </c>
      <c r="FL59">
        <f>MID(DW59,4,1)</f>
        <v/>
      </c>
      <c r="FM59">
        <f>MID(DX59,1,1)</f>
        <v/>
      </c>
      <c r="FN59">
        <f>MID(DX59,2,1)</f>
        <v/>
      </c>
      <c r="FO59">
        <f>MID(DX59,3,1)</f>
        <v/>
      </c>
      <c r="FP59">
        <f>MID(DX59,4,1)</f>
        <v/>
      </c>
      <c r="FQ59">
        <f>MID(DY59,1,1)</f>
        <v/>
      </c>
      <c r="FR59">
        <f>MID(DY59,2,1)</f>
        <v/>
      </c>
      <c r="FS59">
        <f>MID(DY59,3,1)</f>
        <v/>
      </c>
      <c r="FT59">
        <f>MID(DY59,4,1)</f>
        <v/>
      </c>
      <c r="FU59">
        <f>MID(DZ59,1,1)</f>
        <v/>
      </c>
      <c r="FV59">
        <f>MID(DZ59,2,1)</f>
        <v/>
      </c>
      <c r="FW59">
        <f>MID(DZ59,3,1)</f>
        <v/>
      </c>
      <c r="FX59">
        <f>MID(DZ59,4,1)</f>
        <v/>
      </c>
      <c r="FY59">
        <f>MID(EA59,1,1)</f>
        <v/>
      </c>
      <c r="FZ59">
        <f>MID(EA59,2,1)</f>
        <v/>
      </c>
      <c r="GA59">
        <f>MID(EA59,3,1)</f>
        <v/>
      </c>
      <c r="GB59">
        <f>MID(EA59,4,1)</f>
        <v/>
      </c>
      <c r="GC59">
        <f>MID(EB59,1,1)</f>
        <v/>
      </c>
      <c r="GD59">
        <f>MID(EB59,2,1)</f>
        <v/>
      </c>
      <c r="GE59">
        <f>MID(EB59,3,1)</f>
        <v/>
      </c>
      <c r="GF59">
        <f>MID(EB59,4,1)</f>
        <v/>
      </c>
      <c r="GG59">
        <f>MID(EC59,1,1)</f>
        <v/>
      </c>
      <c r="GH59">
        <f>MID(EC59,2,1)</f>
        <v/>
      </c>
      <c r="GI59">
        <f>MID(EC59,3,1)</f>
        <v/>
      </c>
      <c r="GJ59">
        <f>MID(EC59,4,1)</f>
        <v/>
      </c>
      <c r="GK59">
        <f>MID(ED59,1,1)</f>
        <v/>
      </c>
      <c r="GL59">
        <f>MID(ED59,2,1)</f>
        <v/>
      </c>
      <c r="GM59">
        <f>MID(ED59,3,1)</f>
        <v/>
      </c>
      <c r="GN59">
        <f>MID(ED59,4,1)</f>
        <v/>
      </c>
      <c r="GO59">
        <f>MID(EE59,1,1)</f>
        <v/>
      </c>
      <c r="GP59">
        <f>MID(EE59,2,1)</f>
        <v/>
      </c>
      <c r="GQ59">
        <f>MID(EE59,3,1)</f>
        <v/>
      </c>
      <c r="GR59">
        <f>MID(EE59,4,1)</f>
        <v/>
      </c>
      <c r="GT59" t="inlineStr">
        <is>
          <t>C0B7A8D05F3A829C</t>
        </is>
      </c>
      <c r="GU59">
        <f>MID($GT59,1,1)</f>
        <v/>
      </c>
      <c r="GV59">
        <f>MID($GT59,2,1)</f>
        <v/>
      </c>
      <c r="GW59">
        <f>MID($GT59,3,1)</f>
        <v/>
      </c>
      <c r="GX59">
        <f>MID($GT59,4,1)</f>
        <v/>
      </c>
      <c r="GY59">
        <f>MID($GT59,5,1)</f>
        <v/>
      </c>
      <c r="GZ59">
        <f>MID($GT59,6,1)</f>
        <v/>
      </c>
      <c r="HA59">
        <f>MID($GT59,7,1)</f>
        <v/>
      </c>
      <c r="HB59">
        <f>MID($GT59,8,1)</f>
        <v/>
      </c>
      <c r="HC59">
        <f>MID($GT59,9,1)</f>
        <v/>
      </c>
      <c r="HD59">
        <f>MID($GT59,10,1)</f>
        <v/>
      </c>
      <c r="HE59">
        <f>MID($GT59,11,1)</f>
        <v/>
      </c>
      <c r="HF59">
        <f>MID($GT59,12,1)</f>
        <v/>
      </c>
      <c r="HG59">
        <f>MID($GT59,13,1)</f>
        <v/>
      </c>
      <c r="HH59">
        <f>MID($GT59,14,1)</f>
        <v/>
      </c>
      <c r="HI59">
        <f>MID($GT59,15,1)</f>
        <v/>
      </c>
      <c r="HJ59">
        <f>MID($GT59,16,1)</f>
        <v/>
      </c>
      <c r="HL59">
        <f>DEC2BIN(HEX2DEC(GU59),4)</f>
        <v/>
      </c>
      <c r="HM59">
        <f>DEC2BIN(HEX2DEC(GV59),4)</f>
        <v/>
      </c>
      <c r="HN59">
        <f>DEC2BIN(HEX2DEC(GW59),4)</f>
        <v/>
      </c>
      <c r="HO59">
        <f>DEC2BIN(HEX2DEC(GX59),4)</f>
        <v/>
      </c>
      <c r="HP59">
        <f>DEC2BIN(HEX2DEC(GY59),4)</f>
        <v/>
      </c>
      <c r="HQ59">
        <f>DEC2BIN(HEX2DEC(GZ59),4)</f>
        <v/>
      </c>
      <c r="HR59">
        <f>DEC2BIN(HEX2DEC(HA59),4)</f>
        <v/>
      </c>
      <c r="HS59">
        <f>DEC2BIN(HEX2DEC(HB59),4)</f>
        <v/>
      </c>
      <c r="HT59">
        <f>DEC2BIN(HEX2DEC(HC59),4)</f>
        <v/>
      </c>
      <c r="HU59">
        <f>DEC2BIN(HEX2DEC(HD59),4)</f>
        <v/>
      </c>
      <c r="HV59">
        <f>DEC2BIN(HEX2DEC(HE59),4)</f>
        <v/>
      </c>
      <c r="HW59">
        <f>DEC2BIN(HEX2DEC(HF59),4)</f>
        <v/>
      </c>
      <c r="HX59">
        <f>DEC2BIN(HEX2DEC(HG59),4)</f>
        <v/>
      </c>
      <c r="HY59">
        <f>DEC2BIN(HEX2DEC(HH59),4)</f>
        <v/>
      </c>
      <c r="HZ59">
        <f>DEC2BIN(HEX2DEC(HI59),4)</f>
        <v/>
      </c>
      <c r="IA59">
        <f>DEC2BIN(HEX2DEC(HJ59),4)</f>
        <v/>
      </c>
      <c r="IC59">
        <f>MID(HL59,1,1)</f>
        <v/>
      </c>
      <c r="ID59">
        <f>MID(HL59,2,1)</f>
        <v/>
      </c>
      <c r="IE59">
        <f>MID(HL59,3,1)</f>
        <v/>
      </c>
      <c r="IF59">
        <f>MID(HL59,4,1)</f>
        <v/>
      </c>
      <c r="IG59">
        <f>MID(HM59,1,1)</f>
        <v/>
      </c>
      <c r="IH59">
        <f>MID(HM59,2,1)</f>
        <v/>
      </c>
      <c r="II59">
        <f>MID(HM59,3,1)</f>
        <v/>
      </c>
      <c r="IJ59">
        <f>MID(HM59,4,1)</f>
        <v/>
      </c>
      <c r="IK59">
        <f>MID(HN59,1,1)</f>
        <v/>
      </c>
      <c r="IL59">
        <f>MID(HN59,2,1)</f>
        <v/>
      </c>
      <c r="IM59">
        <f>MID(HN59,3,1)</f>
        <v/>
      </c>
      <c r="IN59">
        <f>MID(HN59,4,1)</f>
        <v/>
      </c>
      <c r="IO59">
        <f>MID(HO59,1,1)</f>
        <v/>
      </c>
      <c r="IP59">
        <f>MID(HO59,2,1)</f>
        <v/>
      </c>
      <c r="IQ59">
        <f>MID(HO59,3,1)</f>
        <v/>
      </c>
      <c r="IR59">
        <f>MID(HO59,4,1)</f>
        <v/>
      </c>
      <c r="IS59">
        <f>MID(HP59,1,1)</f>
        <v/>
      </c>
      <c r="IT59">
        <f>MID(HP59,2,1)</f>
        <v/>
      </c>
      <c r="IU59">
        <f>MID(HP59,3,1)</f>
        <v/>
      </c>
      <c r="IV59">
        <f>MID(HP59,4,1)</f>
        <v/>
      </c>
      <c r="IW59">
        <f>MID(HQ59,1,1)</f>
        <v/>
      </c>
      <c r="IX59">
        <f>MID(HQ59,2,1)</f>
        <v/>
      </c>
      <c r="IY59">
        <f>MID(HQ59,3,1)</f>
        <v/>
      </c>
      <c r="IZ59">
        <f>MID(HQ59,4,1)</f>
        <v/>
      </c>
      <c r="JA59">
        <f>MID(HR59,1,1)</f>
        <v/>
      </c>
      <c r="JB59">
        <f>MID(HR59,2,1)</f>
        <v/>
      </c>
      <c r="JC59">
        <f>MID(HR59,3,1)</f>
        <v/>
      </c>
      <c r="JD59">
        <f>MID(HR59,4,1)</f>
        <v/>
      </c>
      <c r="JE59">
        <f>MID(HS59,1,1)</f>
        <v/>
      </c>
      <c r="JF59">
        <f>MID(HS59,2,1)</f>
        <v/>
      </c>
      <c r="JG59">
        <f>MID(HS59,3,1)</f>
        <v/>
      </c>
      <c r="JH59">
        <f>MID(HS59,4,1)</f>
        <v/>
      </c>
      <c r="JI59">
        <f>MID(HT59,1,1)</f>
        <v/>
      </c>
      <c r="JJ59">
        <f>MID(HT59,2,1)</f>
        <v/>
      </c>
      <c r="JK59">
        <f>MID(HT59,3,1)</f>
        <v/>
      </c>
      <c r="JL59">
        <f>MID(HT59,4,1)</f>
        <v/>
      </c>
      <c r="JM59">
        <f>MID(HU59,1,1)</f>
        <v/>
      </c>
      <c r="JN59">
        <f>MID(HU59,2,1)</f>
        <v/>
      </c>
      <c r="JO59">
        <f>MID(HU59,3,1)</f>
        <v/>
      </c>
      <c r="JP59">
        <f>MID(HU59,4,1)</f>
        <v/>
      </c>
      <c r="JQ59">
        <f>MID(HV59,1,1)</f>
        <v/>
      </c>
      <c r="JR59">
        <f>MID(HV59,2,1)</f>
        <v/>
      </c>
      <c r="JS59">
        <f>MID(HV59,3,1)</f>
        <v/>
      </c>
      <c r="JT59">
        <f>MID(HV59,4,1)</f>
        <v/>
      </c>
      <c r="JU59">
        <f>MID(HW59,1,1)</f>
        <v/>
      </c>
      <c r="JV59">
        <f>MID(HW59,2,1)</f>
        <v/>
      </c>
      <c r="JW59">
        <f>MID(HW59,3,1)</f>
        <v/>
      </c>
      <c r="JX59">
        <f>MID(HW59,4,1)</f>
        <v/>
      </c>
      <c r="JY59">
        <f>MID(HX59,1,1)</f>
        <v/>
      </c>
      <c r="JZ59">
        <f>MID(HX59,2,1)</f>
        <v/>
      </c>
      <c r="KA59">
        <f>MID(HX59,3,1)</f>
        <v/>
      </c>
      <c r="KB59">
        <f>MID(HX59,4,1)</f>
        <v/>
      </c>
      <c r="KC59">
        <f>MID(HY59,1,1)</f>
        <v/>
      </c>
      <c r="KD59">
        <f>MID(HY59,2,1)</f>
        <v/>
      </c>
      <c r="KE59">
        <f>MID(HY59,3,1)</f>
        <v/>
      </c>
      <c r="KF59">
        <f>MID(HY59,4,1)</f>
        <v/>
      </c>
      <c r="KG59">
        <f>MID(HZ59,1,1)</f>
        <v/>
      </c>
      <c r="KH59">
        <f>MID(HZ59,2,1)</f>
        <v/>
      </c>
      <c r="KI59">
        <f>MID(HZ59,3,1)</f>
        <v/>
      </c>
      <c r="KJ59">
        <f>MID(HZ59,4,1)</f>
        <v/>
      </c>
      <c r="KK59">
        <f>MID(IA59,1,1)</f>
        <v/>
      </c>
      <c r="KL59">
        <f>MID(IA59,2,1)</f>
        <v/>
      </c>
      <c r="KM59">
        <f>MID(IA59,3,1)</f>
        <v/>
      </c>
      <c r="KN59">
        <f>MID(IA59,4,1)</f>
        <v/>
      </c>
      <c r="KP59" t="inlineStr">
        <is>
          <t>694D6A454B2594AF</t>
        </is>
      </c>
      <c r="KQ59">
        <f>MID($KP59,1,1)</f>
        <v/>
      </c>
      <c r="KR59">
        <f>MID($KP59,2,1)</f>
        <v/>
      </c>
      <c r="KS59">
        <f>MID($KP59,3,1)</f>
        <v/>
      </c>
      <c r="KT59">
        <f>MID($KP59,4,1)</f>
        <v/>
      </c>
      <c r="KU59">
        <f>MID($KP59,5,1)</f>
        <v/>
      </c>
      <c r="KV59">
        <f>MID($KP59,6,1)</f>
        <v/>
      </c>
      <c r="KW59">
        <f>MID($KP59,7,1)</f>
        <v/>
      </c>
      <c r="KX59">
        <f>MID($KP59,8,1)</f>
        <v/>
      </c>
      <c r="KY59">
        <f>MID($KP59,9,1)</f>
        <v/>
      </c>
      <c r="KZ59">
        <f>MID($KP59,10,1)</f>
        <v/>
      </c>
      <c r="LA59">
        <f>MID($KP59,11,1)</f>
        <v/>
      </c>
      <c r="LB59">
        <f>MID($KP59,12,1)</f>
        <v/>
      </c>
      <c r="LC59">
        <f>MID($KP59,13,1)</f>
        <v/>
      </c>
      <c r="LD59">
        <f>MID($KP59,14,1)</f>
        <v/>
      </c>
      <c r="LE59">
        <f>MID($KP59,15,1)</f>
        <v/>
      </c>
      <c r="LF59">
        <f>MID($KP59,16,1)</f>
        <v/>
      </c>
      <c r="LH59">
        <f>DEC2BIN(HEX2DEC(KQ59),4)</f>
        <v/>
      </c>
      <c r="LI59">
        <f>DEC2BIN(HEX2DEC(KR59),4)</f>
        <v/>
      </c>
      <c r="LJ59">
        <f>DEC2BIN(HEX2DEC(KS59),4)</f>
        <v/>
      </c>
      <c r="LK59">
        <f>DEC2BIN(HEX2DEC(KT59),4)</f>
        <v/>
      </c>
      <c r="LL59">
        <f>DEC2BIN(HEX2DEC(KU59),4)</f>
        <v/>
      </c>
      <c r="LM59">
        <f>DEC2BIN(HEX2DEC(KV59),4)</f>
        <v/>
      </c>
      <c r="LN59">
        <f>DEC2BIN(HEX2DEC(KW59),4)</f>
        <v/>
      </c>
      <c r="LO59">
        <f>DEC2BIN(HEX2DEC(KX59),4)</f>
        <v/>
      </c>
      <c r="LP59">
        <f>DEC2BIN(HEX2DEC(KY59),4)</f>
        <v/>
      </c>
      <c r="LQ59">
        <f>DEC2BIN(HEX2DEC(KZ59),4)</f>
        <v/>
      </c>
      <c r="LR59">
        <f>DEC2BIN(HEX2DEC(LA59),4)</f>
        <v/>
      </c>
      <c r="LS59">
        <f>DEC2BIN(HEX2DEC(LB59),4)</f>
        <v/>
      </c>
      <c r="LT59">
        <f>DEC2BIN(HEX2DEC(LC59),4)</f>
        <v/>
      </c>
      <c r="LU59">
        <f>DEC2BIN(HEX2DEC(LD59),4)</f>
        <v/>
      </c>
      <c r="LV59">
        <f>DEC2BIN(HEX2DEC(LE59),4)</f>
        <v/>
      </c>
      <c r="LW59">
        <f>DEC2BIN(HEX2DEC(LF59),4)</f>
        <v/>
      </c>
      <c r="LY59">
        <f>MID(LH59,1,1)</f>
        <v/>
      </c>
      <c r="LZ59">
        <f>MID(LH59,2,1)</f>
        <v/>
      </c>
      <c r="MA59">
        <f>MID(LH59,3,1)</f>
        <v/>
      </c>
      <c r="MB59">
        <f>MID(LH59,4,1)</f>
        <v/>
      </c>
      <c r="MC59">
        <f>MID(LI59,1,1)</f>
        <v/>
      </c>
      <c r="MD59">
        <f>MID(LI59,2,1)</f>
        <v/>
      </c>
      <c r="ME59">
        <f>MID(LI59,3,1)</f>
        <v/>
      </c>
      <c r="MF59">
        <f>MID(LI59,4,1)</f>
        <v/>
      </c>
      <c r="MG59">
        <f>MID(LJ59,1,1)</f>
        <v/>
      </c>
      <c r="MH59">
        <f>MID(LJ59,2,1)</f>
        <v/>
      </c>
      <c r="MI59">
        <f>MID(LJ59,3,1)</f>
        <v/>
      </c>
      <c r="MJ59">
        <f>MID(LJ59,4,1)</f>
        <v/>
      </c>
      <c r="MK59">
        <f>MID(LK59,1,1)</f>
        <v/>
      </c>
      <c r="ML59">
        <f>MID(LK59,2,1)</f>
        <v/>
      </c>
      <c r="MM59">
        <f>MID(LK59,3,1)</f>
        <v/>
      </c>
      <c r="MN59">
        <f>MID(LK59,4,1)</f>
        <v/>
      </c>
      <c r="MO59">
        <f>MID(LL59,1,1)</f>
        <v/>
      </c>
      <c r="MP59">
        <f>MID(LL59,2,1)</f>
        <v/>
      </c>
      <c r="MQ59">
        <f>MID(LL59,3,1)</f>
        <v/>
      </c>
      <c r="MR59">
        <f>MID(LL59,4,1)</f>
        <v/>
      </c>
      <c r="MS59">
        <f>MID(LM59,1,1)</f>
        <v/>
      </c>
      <c r="MT59">
        <f>MID(LM59,2,1)</f>
        <v/>
      </c>
      <c r="MU59">
        <f>MID(LM59,3,1)</f>
        <v/>
      </c>
      <c r="MV59">
        <f>MID(LM59,4,1)</f>
        <v/>
      </c>
      <c r="MW59">
        <f>MID(LN59,1,1)</f>
        <v/>
      </c>
      <c r="MX59">
        <f>MID(LN59,2,1)</f>
        <v/>
      </c>
      <c r="MY59">
        <f>MID(LN59,3,1)</f>
        <v/>
      </c>
      <c r="MZ59">
        <f>MID(LN59,4,1)</f>
        <v/>
      </c>
      <c r="NA59">
        <f>MID(LO59,1,1)</f>
        <v/>
      </c>
      <c r="NB59">
        <f>MID(LO59,2,1)</f>
        <v/>
      </c>
      <c r="NC59">
        <f>MID(LO59,3,1)</f>
        <v/>
      </c>
      <c r="ND59">
        <f>MID(LO59,4,1)</f>
        <v/>
      </c>
      <c r="NE59">
        <f>MID(LP59,1,1)</f>
        <v/>
      </c>
      <c r="NF59">
        <f>MID(LP59,2,1)</f>
        <v/>
      </c>
      <c r="NG59">
        <f>MID(LP59,3,1)</f>
        <v/>
      </c>
      <c r="NH59">
        <f>MID(LP59,4,1)</f>
        <v/>
      </c>
      <c r="NI59">
        <f>MID(LQ59,1,1)</f>
        <v/>
      </c>
      <c r="NJ59">
        <f>MID(LQ59,2,1)</f>
        <v/>
      </c>
      <c r="NK59">
        <f>MID(LQ59,3,1)</f>
        <v/>
      </c>
      <c r="NL59">
        <f>MID(LQ59,4,1)</f>
        <v/>
      </c>
      <c r="NM59">
        <f>MID(LR59,1,1)</f>
        <v/>
      </c>
      <c r="NN59">
        <f>MID(LR59,2,1)</f>
        <v/>
      </c>
      <c r="NO59">
        <f>MID(LR59,3,1)</f>
        <v/>
      </c>
      <c r="NP59">
        <f>MID(LR59,4,1)</f>
        <v/>
      </c>
      <c r="NQ59">
        <f>MID(LS59,1,1)</f>
        <v/>
      </c>
      <c r="NR59">
        <f>MID(LS59,2,1)</f>
        <v/>
      </c>
      <c r="NS59">
        <f>MID(LS59,3,1)</f>
        <v/>
      </c>
      <c r="NT59">
        <f>MID(LS59,4,1)</f>
        <v/>
      </c>
      <c r="NU59">
        <f>MID(LT59,1,1)</f>
        <v/>
      </c>
      <c r="NV59">
        <f>MID(LT59,2,1)</f>
        <v/>
      </c>
      <c r="NW59">
        <f>MID(LT59,3,1)</f>
        <v/>
      </c>
      <c r="NX59">
        <f>MID(LT59,4,1)</f>
        <v/>
      </c>
      <c r="NY59">
        <f>MID(LU59,1,1)</f>
        <v/>
      </c>
      <c r="NZ59">
        <f>MID(LU59,2,1)</f>
        <v/>
      </c>
      <c r="OA59">
        <f>MID(LU59,3,1)</f>
        <v/>
      </c>
      <c r="OB59">
        <f>MID(LU59,4,1)</f>
        <v/>
      </c>
      <c r="OC59">
        <f>MID(LV59,1,1)</f>
        <v/>
      </c>
      <c r="OD59">
        <f>MID(LV59,2,1)</f>
        <v/>
      </c>
      <c r="OE59">
        <f>MID(LV59,3,1)</f>
        <v/>
      </c>
      <c r="OF59">
        <f>MID(LV59,4,1)</f>
        <v/>
      </c>
      <c r="OG59">
        <f>MID(LW59,1,1)</f>
        <v/>
      </c>
      <c r="OH59">
        <f>MID(LW59,2,1)</f>
        <v/>
      </c>
      <c r="OI59">
        <f>MID(LW59,3,1)</f>
        <v/>
      </c>
      <c r="OJ59">
        <f>MID(LW59,4,1)</f>
        <v/>
      </c>
      <c r="OL59">
        <f>MOD(IC59+LY59,2)</f>
        <v/>
      </c>
      <c r="OM59">
        <f>MOD(ID59+LZ59,2)</f>
        <v/>
      </c>
      <c r="ON59">
        <f>MOD(IE59+MA59,2)</f>
        <v/>
      </c>
      <c r="OO59">
        <f>MOD(IF59+MB59,2)</f>
        <v/>
      </c>
      <c r="OP59">
        <f>MOD(IG59+MC59,2)</f>
        <v/>
      </c>
      <c r="OQ59">
        <f>MOD(IH59+MD59,2)</f>
        <v/>
      </c>
      <c r="OR59">
        <f>MOD(II59+ME59,2)</f>
        <v/>
      </c>
      <c r="OS59">
        <f>MOD(IJ59+MF59,2)</f>
        <v/>
      </c>
      <c r="OT59">
        <f>MOD(IK59+MG59,2)</f>
        <v/>
      </c>
      <c r="OU59">
        <f>MOD(IL59+MH59,2)</f>
        <v/>
      </c>
      <c r="OV59">
        <f>MOD(IM59+MI59,2)</f>
        <v/>
      </c>
      <c r="OW59">
        <f>MOD(IN59+MJ59,2)</f>
        <v/>
      </c>
      <c r="OX59">
        <f>MOD(IO59+MK59,2)</f>
        <v/>
      </c>
      <c r="OY59">
        <f>MOD(IP59+ML59,2)</f>
        <v/>
      </c>
      <c r="OZ59">
        <f>MOD(IQ59+MM59,2)</f>
        <v/>
      </c>
      <c r="PA59">
        <f>MOD(IR59+MN59,2)</f>
        <v/>
      </c>
      <c r="PB59">
        <f>MOD(IS59+MO59,2)</f>
        <v/>
      </c>
      <c r="PC59">
        <f>MOD(IT59+MP59,2)</f>
        <v/>
      </c>
      <c r="PD59">
        <f>MOD(IU59+MQ59,2)</f>
        <v/>
      </c>
      <c r="PE59">
        <f>MOD(IV59+MR59,2)</f>
        <v/>
      </c>
      <c r="PF59">
        <f>MOD(IW59+MS59,2)</f>
        <v/>
      </c>
      <c r="PG59">
        <f>MOD(IX59+MT59,2)</f>
        <v/>
      </c>
      <c r="PH59">
        <f>MOD(IY59+MU59,2)</f>
        <v/>
      </c>
      <c r="PI59">
        <f>MOD(IZ59+MV59,2)</f>
        <v/>
      </c>
      <c r="PJ59">
        <f>MOD(JA59+MW59,2)</f>
        <v/>
      </c>
      <c r="PK59">
        <f>MOD(JB59+MX59,2)</f>
        <v/>
      </c>
      <c r="PL59">
        <f>MOD(JC59+MY59,2)</f>
        <v/>
      </c>
      <c r="PM59">
        <f>MOD(JD59+MZ59,2)</f>
        <v/>
      </c>
      <c r="PN59">
        <f>MOD(JE59+NA59,2)</f>
        <v/>
      </c>
      <c r="PO59">
        <f>MOD(JF59+NB59,2)</f>
        <v/>
      </c>
      <c r="PP59">
        <f>MOD(JG59+NC59,2)</f>
        <v/>
      </c>
      <c r="PQ59">
        <f>MOD(JH59+ND59,2)</f>
        <v/>
      </c>
      <c r="PR59">
        <f>MOD(JI59+NE59,2)</f>
        <v/>
      </c>
      <c r="PS59">
        <f>MOD(JJ59+NF59,2)</f>
        <v/>
      </c>
      <c r="PT59">
        <f>MOD(JK59+NG59,2)</f>
        <v/>
      </c>
      <c r="PU59">
        <f>MOD(JL59+NH59,2)</f>
        <v/>
      </c>
      <c r="PV59">
        <f>MOD(JM59+NI59,2)</f>
        <v/>
      </c>
      <c r="PW59">
        <f>MOD(JN59+NJ59,2)</f>
        <v/>
      </c>
      <c r="PX59">
        <f>MOD(JO59+NK59,2)</f>
        <v/>
      </c>
      <c r="PY59">
        <f>MOD(JP59+NL59,2)</f>
        <v/>
      </c>
      <c r="PZ59">
        <f>MOD(JQ59+NM59,2)</f>
        <v/>
      </c>
      <c r="QA59">
        <f>MOD(JR59+NN59,2)</f>
        <v/>
      </c>
      <c r="QB59">
        <f>MOD(JS59+NO59,2)</f>
        <v/>
      </c>
      <c r="QC59">
        <f>MOD(JT59+NP59,2)</f>
        <v/>
      </c>
      <c r="QD59">
        <f>MOD(JU59+NQ59,2)</f>
        <v/>
      </c>
      <c r="QE59">
        <f>MOD(JV59+NR59,2)</f>
        <v/>
      </c>
      <c r="QF59">
        <f>MOD(JW59+NS59,2)</f>
        <v/>
      </c>
      <c r="QG59">
        <f>MOD(JX59+NT59,2)</f>
        <v/>
      </c>
      <c r="QH59">
        <f>MOD(JY59+NU59,2)</f>
        <v/>
      </c>
      <c r="QI59">
        <f>MOD(JZ59+NV59,2)</f>
        <v/>
      </c>
      <c r="QJ59">
        <f>MOD(KA59+NW59,2)</f>
        <v/>
      </c>
      <c r="QK59">
        <f>MOD(KB59+NX59,2)</f>
        <v/>
      </c>
      <c r="QL59">
        <f>MOD(KC59+NY59,2)</f>
        <v/>
      </c>
      <c r="QM59">
        <f>MOD(KD59+NZ59,2)</f>
        <v/>
      </c>
      <c r="QN59">
        <f>MOD(KE59+OA59,2)</f>
        <v/>
      </c>
      <c r="QO59">
        <f>MOD(KF59+OB59,2)</f>
        <v/>
      </c>
      <c r="QP59">
        <f>MOD(KG59+OC59,2)</f>
        <v/>
      </c>
      <c r="QQ59">
        <f>MOD(KH59+OD59,2)</f>
        <v/>
      </c>
      <c r="QR59">
        <f>MOD(KI59+OE59,2)</f>
        <v/>
      </c>
      <c r="QS59">
        <f>MOD(KJ59+OF59,2)</f>
        <v/>
      </c>
      <c r="QT59">
        <f>MOD(KK59+OG59,2)</f>
        <v/>
      </c>
      <c r="QU59">
        <f>MOD(KL59+OH59,2)</f>
        <v/>
      </c>
      <c r="QV59">
        <f>MOD(KM59+OI59,2)</f>
        <v/>
      </c>
      <c r="QW59">
        <f>MOD(KN59+OJ59,2)</f>
        <v/>
      </c>
      <c r="QY59">
        <f>SUM(OL59:QW59)</f>
        <v/>
      </c>
    </row>
    <row r="60">
      <c r="A60" t="inlineStr">
        <is>
          <t>AABB09182736CCDD</t>
        </is>
      </c>
      <c r="B60" t="n">
        <v>58</v>
      </c>
      <c r="C60">
        <f>MID($A60,1,1)</f>
        <v/>
      </c>
      <c r="D60">
        <f>MID($A60,2,1)</f>
        <v/>
      </c>
      <c r="E60">
        <f>MID($A60,3,1)</f>
        <v/>
      </c>
      <c r="F60">
        <f>MID($A60,4,1)</f>
        <v/>
      </c>
      <c r="G60">
        <f>MID($A60,5,1)</f>
        <v/>
      </c>
      <c r="H60">
        <f>MID($A60,6,1)</f>
        <v/>
      </c>
      <c r="I60">
        <f>MID($A60,7,1)</f>
        <v/>
      </c>
      <c r="J60">
        <f>MID($A60,8,1)</f>
        <v/>
      </c>
      <c r="K60">
        <f>MID($A60,9,1)</f>
        <v/>
      </c>
      <c r="L60">
        <f>MID($A60,10,1)</f>
        <v/>
      </c>
      <c r="M60">
        <f>MID($A60,11,1)</f>
        <v/>
      </c>
      <c r="N60">
        <f>MID($A60,12,1)</f>
        <v/>
      </c>
      <c r="O60">
        <f>MID($A60,13,1)</f>
        <v/>
      </c>
      <c r="P60">
        <f>MID($A60,14,1)</f>
        <v/>
      </c>
      <c r="Q60">
        <f>MID($A60,15,1)</f>
        <v/>
      </c>
      <c r="R60">
        <f>MID($A60,16,1)</f>
        <v/>
      </c>
      <c r="T60">
        <f>DEC2BIN(HEX2DEC(C60),4)</f>
        <v/>
      </c>
      <c r="U60">
        <f>DEC2BIN(HEX2DEC(D60),4)</f>
        <v/>
      </c>
      <c r="V60">
        <f>DEC2BIN(HEX2DEC(E60),4)</f>
        <v/>
      </c>
      <c r="W60">
        <f>DEC2BIN(HEX2DEC(F60),4)</f>
        <v/>
      </c>
      <c r="X60">
        <f>DEC2BIN(HEX2DEC(G60),4)</f>
        <v/>
      </c>
      <c r="Y60">
        <f>DEC2BIN(HEX2DEC(H60),4)</f>
        <v/>
      </c>
      <c r="Z60">
        <f>DEC2BIN(HEX2DEC(I60),4)</f>
        <v/>
      </c>
      <c r="AA60">
        <f>DEC2BIN(HEX2DEC(J60),4)</f>
        <v/>
      </c>
      <c r="AB60">
        <f>DEC2BIN(HEX2DEC(K60),4)</f>
        <v/>
      </c>
      <c r="AC60">
        <f>DEC2BIN(HEX2DEC(L60),4)</f>
        <v/>
      </c>
      <c r="AD60">
        <f>DEC2BIN(HEX2DEC(M60),4)</f>
        <v/>
      </c>
      <c r="AE60">
        <f>DEC2BIN(HEX2DEC(N60),4)</f>
        <v/>
      </c>
      <c r="AF60">
        <f>DEC2BIN(HEX2DEC(O60),4)</f>
        <v/>
      </c>
      <c r="AG60">
        <f>DEC2BIN(HEX2DEC(P60),4)</f>
        <v/>
      </c>
      <c r="AH60">
        <f>DEC2BIN(HEX2DEC(Q60),4)</f>
        <v/>
      </c>
      <c r="AI60">
        <f>DEC2BIN(HEX2DEC(R60),4)</f>
        <v/>
      </c>
      <c r="AK60">
        <f>MID(T60,1,1)</f>
        <v/>
      </c>
      <c r="AL60">
        <f>MID(T60,2,1)</f>
        <v/>
      </c>
      <c r="AM60">
        <f>MID(T60,3,1)</f>
        <v/>
      </c>
      <c r="AN60">
        <f>MID(T60,4,1)</f>
        <v/>
      </c>
      <c r="AO60">
        <f>MID(U60,1,1)</f>
        <v/>
      </c>
      <c r="AP60">
        <f>MID(U60,2,1)</f>
        <v/>
      </c>
      <c r="AQ60">
        <f>MID(U60,3,1)</f>
        <v/>
      </c>
      <c r="AR60">
        <f>MID(U60,4,1)</f>
        <v/>
      </c>
      <c r="AS60">
        <f>MID(V60,1,1)</f>
        <v/>
      </c>
      <c r="AT60">
        <f>MID(V60,2,1)</f>
        <v/>
      </c>
      <c r="AU60">
        <f>MID(V60,3,1)</f>
        <v/>
      </c>
      <c r="AV60">
        <f>MID(V60,4,1)</f>
        <v/>
      </c>
      <c r="AW60">
        <f>MID(W60,1,1)</f>
        <v/>
      </c>
      <c r="AX60">
        <f>MID(W60,2,1)</f>
        <v/>
      </c>
      <c r="AY60">
        <f>MID(W60,3,1)</f>
        <v/>
      </c>
      <c r="AZ60">
        <f>MID(W60,4,1)</f>
        <v/>
      </c>
      <c r="BA60">
        <f>MID(X60,1,1)</f>
        <v/>
      </c>
      <c r="BB60">
        <f>MID(X60,2,1)</f>
        <v/>
      </c>
      <c r="BC60">
        <f>MID(X60,3,1)</f>
        <v/>
      </c>
      <c r="BD60">
        <f>MID(X60,4,1)</f>
        <v/>
      </c>
      <c r="BE60">
        <f>MID(Y60,1,1)</f>
        <v/>
      </c>
      <c r="BF60">
        <f>MID(Y60,2,1)</f>
        <v/>
      </c>
      <c r="BG60">
        <f>MID(Y60,3,1)</f>
        <v/>
      </c>
      <c r="BH60">
        <f>MID(Y60,4,1)</f>
        <v/>
      </c>
      <c r="BI60">
        <f>MID(Z60,1,1)</f>
        <v/>
      </c>
      <c r="BJ60">
        <f>MID(Z60,2,1)</f>
        <v/>
      </c>
      <c r="BK60">
        <f>MID(Z60,3,1)</f>
        <v/>
      </c>
      <c r="BL60">
        <f>MID(Z60,4,1)</f>
        <v/>
      </c>
      <c r="BM60">
        <f>MID(AA60,1,1)</f>
        <v/>
      </c>
      <c r="BN60">
        <f>MID(AA60,2,1)</f>
        <v/>
      </c>
      <c r="BO60">
        <f>MID(AA60,3,1)</f>
        <v/>
      </c>
      <c r="BP60">
        <f>MID(AA60,4,1)</f>
        <v/>
      </c>
      <c r="BQ60">
        <f>MID(AB60,1,1)</f>
        <v/>
      </c>
      <c r="BR60">
        <f>MID(AB60,2,1)</f>
        <v/>
      </c>
      <c r="BS60">
        <f>MID(AB60,3,1)</f>
        <v/>
      </c>
      <c r="BT60">
        <f>MID(AB60,4,1)</f>
        <v/>
      </c>
      <c r="BU60">
        <f>MID(AC60,1,1)</f>
        <v/>
      </c>
      <c r="BV60">
        <f>MID(AC60,2,1)</f>
        <v/>
      </c>
      <c r="BW60">
        <f>MID(AC60,3,1)</f>
        <v/>
      </c>
      <c r="BX60">
        <f>MID(AC60,4,1)</f>
        <v/>
      </c>
      <c r="BY60">
        <f>MID(AD60,1,1)</f>
        <v/>
      </c>
      <c r="BZ60">
        <f>MID(AD60,2,1)</f>
        <v/>
      </c>
      <c r="CA60">
        <f>MID(AD60,3,1)</f>
        <v/>
      </c>
      <c r="CB60">
        <f>MID(AD60,4,1)</f>
        <v/>
      </c>
      <c r="CC60">
        <f>MID(AE60,1,1)</f>
        <v/>
      </c>
      <c r="CD60">
        <f>MID(AE60,2,1)</f>
        <v/>
      </c>
      <c r="CE60">
        <f>MID(AE60,3,1)</f>
        <v/>
      </c>
      <c r="CF60">
        <f>MID(AE60,4,1)</f>
        <v/>
      </c>
      <c r="CG60">
        <f>MID(AF60,1,1)</f>
        <v/>
      </c>
      <c r="CH60">
        <f>MID(AF60,2,1)</f>
        <v/>
      </c>
      <c r="CI60">
        <f>MID(AF60,3,1)</f>
        <v/>
      </c>
      <c r="CJ60">
        <f>MID(AF60,4,1)</f>
        <v/>
      </c>
      <c r="CK60">
        <f>MID(AG60,1,1)</f>
        <v/>
      </c>
      <c r="CL60">
        <f>MID(AG60,2,1)</f>
        <v/>
      </c>
      <c r="CM60">
        <f>MID(AG60,3,1)</f>
        <v/>
      </c>
      <c r="CN60">
        <f>MID(AG60,4,1)</f>
        <v/>
      </c>
      <c r="CO60">
        <f>MID(AH60,1,1)</f>
        <v/>
      </c>
      <c r="CP60">
        <f>MID(AH60,2,1)</f>
        <v/>
      </c>
      <c r="CQ60">
        <f>MID(AH60,3,1)</f>
        <v/>
      </c>
      <c r="CR60">
        <f>MID(AH60,4,1)</f>
        <v/>
      </c>
      <c r="CS60">
        <f>MID(AI60,1,1)</f>
        <v/>
      </c>
      <c r="CT60">
        <f>MID(AI60,2,1)</f>
        <v/>
      </c>
      <c r="CU60">
        <f>MID(AI60,3,1)</f>
        <v/>
      </c>
      <c r="CV60">
        <f>MID(AI60,4,1)</f>
        <v/>
      </c>
      <c r="CX60" t="inlineStr">
        <is>
          <t>AABB09182736CC9D</t>
        </is>
      </c>
      <c r="CY60">
        <f>MID($CX60,1,1)</f>
        <v/>
      </c>
      <c r="CZ60">
        <f>MID($CX60,2,1)</f>
        <v/>
      </c>
      <c r="DA60">
        <f>MID($CX60,3,1)</f>
        <v/>
      </c>
      <c r="DB60">
        <f>MID($CX60,4,1)</f>
        <v/>
      </c>
      <c r="DC60">
        <f>MID($CX60,5,1)</f>
        <v/>
      </c>
      <c r="DD60">
        <f>MID($CX60,6,1)</f>
        <v/>
      </c>
      <c r="DE60">
        <f>MID($CX60,7,1)</f>
        <v/>
      </c>
      <c r="DF60">
        <f>MID($CX60,8,1)</f>
        <v/>
      </c>
      <c r="DG60">
        <f>MID($CX60,9,1)</f>
        <v/>
      </c>
      <c r="DH60">
        <f>MID($CX60,10,1)</f>
        <v/>
      </c>
      <c r="DI60">
        <f>MID($CX60,11,1)</f>
        <v/>
      </c>
      <c r="DJ60">
        <f>MID($CX60,12,1)</f>
        <v/>
      </c>
      <c r="DK60">
        <f>MID($CX60,13,1)</f>
        <v/>
      </c>
      <c r="DL60">
        <f>MID($CX60,14,1)</f>
        <v/>
      </c>
      <c r="DM60">
        <f>MID($CX60,15,1)</f>
        <v/>
      </c>
      <c r="DN60">
        <f>MID($CX60,16,1)</f>
        <v/>
      </c>
      <c r="DP60">
        <f>DEC2BIN(HEX2DEC(CY60),4)</f>
        <v/>
      </c>
      <c r="DQ60">
        <f>DEC2BIN(HEX2DEC(CZ60),4)</f>
        <v/>
      </c>
      <c r="DR60">
        <f>DEC2BIN(HEX2DEC(DA60),4)</f>
        <v/>
      </c>
      <c r="DS60">
        <f>DEC2BIN(HEX2DEC(DB60),4)</f>
        <v/>
      </c>
      <c r="DT60">
        <f>DEC2BIN(HEX2DEC(DC60),4)</f>
        <v/>
      </c>
      <c r="DU60">
        <f>DEC2BIN(HEX2DEC(DD60),4)</f>
        <v/>
      </c>
      <c r="DV60">
        <f>DEC2BIN(HEX2DEC(DE60),4)</f>
        <v/>
      </c>
      <c r="DW60">
        <f>DEC2BIN(HEX2DEC(DF60),4)</f>
        <v/>
      </c>
      <c r="DX60">
        <f>DEC2BIN(HEX2DEC(DG60),4)</f>
        <v/>
      </c>
      <c r="DY60">
        <f>DEC2BIN(HEX2DEC(DH60),4)</f>
        <v/>
      </c>
      <c r="DZ60">
        <f>DEC2BIN(HEX2DEC(DI60),4)</f>
        <v/>
      </c>
      <c r="EA60">
        <f>DEC2BIN(HEX2DEC(DJ60),4)</f>
        <v/>
      </c>
      <c r="EB60">
        <f>DEC2BIN(HEX2DEC(DK60),4)</f>
        <v/>
      </c>
      <c r="EC60">
        <f>DEC2BIN(HEX2DEC(DL60),4)</f>
        <v/>
      </c>
      <c r="ED60">
        <f>DEC2BIN(HEX2DEC(DM60),4)</f>
        <v/>
      </c>
      <c r="EE60">
        <f>DEC2BIN(HEX2DEC(DN60),4)</f>
        <v/>
      </c>
      <c r="EG60">
        <f>MID(DP60,1,1)</f>
        <v/>
      </c>
      <c r="EH60">
        <f>MID(DP60,2,1)</f>
        <v/>
      </c>
      <c r="EI60">
        <f>MID(DP60,3,1)</f>
        <v/>
      </c>
      <c r="EJ60">
        <f>MID(DP60,4,1)</f>
        <v/>
      </c>
      <c r="EK60">
        <f>MID(DQ60,1,1)</f>
        <v/>
      </c>
      <c r="EL60">
        <f>MID(DQ60,2,1)</f>
        <v/>
      </c>
      <c r="EM60">
        <f>MID(DQ60,3,1)</f>
        <v/>
      </c>
      <c r="EN60">
        <f>MID(DQ60,4,1)</f>
        <v/>
      </c>
      <c r="EO60">
        <f>MID(DR60,1,1)</f>
        <v/>
      </c>
      <c r="EP60">
        <f>MID(DR60,2,1)</f>
        <v/>
      </c>
      <c r="EQ60">
        <f>MID(DR60,3,1)</f>
        <v/>
      </c>
      <c r="ER60">
        <f>MID(DR60,4,1)</f>
        <v/>
      </c>
      <c r="ES60">
        <f>MID(DS60,1,1)</f>
        <v/>
      </c>
      <c r="ET60">
        <f>MID(DS60,2,1)</f>
        <v/>
      </c>
      <c r="EU60">
        <f>MID(DS60,3,1)</f>
        <v/>
      </c>
      <c r="EV60">
        <f>MID(DS60,4,1)</f>
        <v/>
      </c>
      <c r="EW60">
        <f>MID(DT60,1,1)</f>
        <v/>
      </c>
      <c r="EX60">
        <f>MID(DT60,2,1)</f>
        <v/>
      </c>
      <c r="EY60">
        <f>MID(DT60,3,1)</f>
        <v/>
      </c>
      <c r="EZ60">
        <f>MID(DT60,4,1)</f>
        <v/>
      </c>
      <c r="FA60">
        <f>MID(DU60,1,1)</f>
        <v/>
      </c>
      <c r="FB60">
        <f>MID(DU60,2,1)</f>
        <v/>
      </c>
      <c r="FC60">
        <f>MID(DU60,3,1)</f>
        <v/>
      </c>
      <c r="FD60">
        <f>MID(DU60,4,1)</f>
        <v/>
      </c>
      <c r="FE60">
        <f>MID(DV60,1,1)</f>
        <v/>
      </c>
      <c r="FF60">
        <f>MID(DV60,2,1)</f>
        <v/>
      </c>
      <c r="FG60">
        <f>MID(DV60,3,1)</f>
        <v/>
      </c>
      <c r="FH60">
        <f>MID(DV60,4,1)</f>
        <v/>
      </c>
      <c r="FI60">
        <f>MID(DW60,1,1)</f>
        <v/>
      </c>
      <c r="FJ60">
        <f>MID(DW60,2,1)</f>
        <v/>
      </c>
      <c r="FK60">
        <f>MID(DW60,3,1)</f>
        <v/>
      </c>
      <c r="FL60">
        <f>MID(DW60,4,1)</f>
        <v/>
      </c>
      <c r="FM60">
        <f>MID(DX60,1,1)</f>
        <v/>
      </c>
      <c r="FN60">
        <f>MID(DX60,2,1)</f>
        <v/>
      </c>
      <c r="FO60">
        <f>MID(DX60,3,1)</f>
        <v/>
      </c>
      <c r="FP60">
        <f>MID(DX60,4,1)</f>
        <v/>
      </c>
      <c r="FQ60">
        <f>MID(DY60,1,1)</f>
        <v/>
      </c>
      <c r="FR60">
        <f>MID(DY60,2,1)</f>
        <v/>
      </c>
      <c r="FS60">
        <f>MID(DY60,3,1)</f>
        <v/>
      </c>
      <c r="FT60">
        <f>MID(DY60,4,1)</f>
        <v/>
      </c>
      <c r="FU60">
        <f>MID(DZ60,1,1)</f>
        <v/>
      </c>
      <c r="FV60">
        <f>MID(DZ60,2,1)</f>
        <v/>
      </c>
      <c r="FW60">
        <f>MID(DZ60,3,1)</f>
        <v/>
      </c>
      <c r="FX60">
        <f>MID(DZ60,4,1)</f>
        <v/>
      </c>
      <c r="FY60">
        <f>MID(EA60,1,1)</f>
        <v/>
      </c>
      <c r="FZ60">
        <f>MID(EA60,2,1)</f>
        <v/>
      </c>
      <c r="GA60">
        <f>MID(EA60,3,1)</f>
        <v/>
      </c>
      <c r="GB60">
        <f>MID(EA60,4,1)</f>
        <v/>
      </c>
      <c r="GC60">
        <f>MID(EB60,1,1)</f>
        <v/>
      </c>
      <c r="GD60">
        <f>MID(EB60,2,1)</f>
        <v/>
      </c>
      <c r="GE60">
        <f>MID(EB60,3,1)</f>
        <v/>
      </c>
      <c r="GF60">
        <f>MID(EB60,4,1)</f>
        <v/>
      </c>
      <c r="GG60">
        <f>MID(EC60,1,1)</f>
        <v/>
      </c>
      <c r="GH60">
        <f>MID(EC60,2,1)</f>
        <v/>
      </c>
      <c r="GI60">
        <f>MID(EC60,3,1)</f>
        <v/>
      </c>
      <c r="GJ60">
        <f>MID(EC60,4,1)</f>
        <v/>
      </c>
      <c r="GK60">
        <f>MID(ED60,1,1)</f>
        <v/>
      </c>
      <c r="GL60">
        <f>MID(ED60,2,1)</f>
        <v/>
      </c>
      <c r="GM60">
        <f>MID(ED60,3,1)</f>
        <v/>
      </c>
      <c r="GN60">
        <f>MID(ED60,4,1)</f>
        <v/>
      </c>
      <c r="GO60">
        <f>MID(EE60,1,1)</f>
        <v/>
      </c>
      <c r="GP60">
        <f>MID(EE60,2,1)</f>
        <v/>
      </c>
      <c r="GQ60">
        <f>MID(EE60,3,1)</f>
        <v/>
      </c>
      <c r="GR60">
        <f>MID(EE60,4,1)</f>
        <v/>
      </c>
      <c r="GT60" t="inlineStr">
        <is>
          <t>C0B7A8D05F3A829C</t>
        </is>
      </c>
      <c r="GU60">
        <f>MID($GT60,1,1)</f>
        <v/>
      </c>
      <c r="GV60">
        <f>MID($GT60,2,1)</f>
        <v/>
      </c>
      <c r="GW60">
        <f>MID($GT60,3,1)</f>
        <v/>
      </c>
      <c r="GX60">
        <f>MID($GT60,4,1)</f>
        <v/>
      </c>
      <c r="GY60">
        <f>MID($GT60,5,1)</f>
        <v/>
      </c>
      <c r="GZ60">
        <f>MID($GT60,6,1)</f>
        <v/>
      </c>
      <c r="HA60">
        <f>MID($GT60,7,1)</f>
        <v/>
      </c>
      <c r="HB60">
        <f>MID($GT60,8,1)</f>
        <v/>
      </c>
      <c r="HC60">
        <f>MID($GT60,9,1)</f>
        <v/>
      </c>
      <c r="HD60">
        <f>MID($GT60,10,1)</f>
        <v/>
      </c>
      <c r="HE60">
        <f>MID($GT60,11,1)</f>
        <v/>
      </c>
      <c r="HF60">
        <f>MID($GT60,12,1)</f>
        <v/>
      </c>
      <c r="HG60">
        <f>MID($GT60,13,1)</f>
        <v/>
      </c>
      <c r="HH60">
        <f>MID($GT60,14,1)</f>
        <v/>
      </c>
      <c r="HI60">
        <f>MID($GT60,15,1)</f>
        <v/>
      </c>
      <c r="HJ60">
        <f>MID($GT60,16,1)</f>
        <v/>
      </c>
      <c r="HL60">
        <f>DEC2BIN(HEX2DEC(GU60),4)</f>
        <v/>
      </c>
      <c r="HM60">
        <f>DEC2BIN(HEX2DEC(GV60),4)</f>
        <v/>
      </c>
      <c r="HN60">
        <f>DEC2BIN(HEX2DEC(GW60),4)</f>
        <v/>
      </c>
      <c r="HO60">
        <f>DEC2BIN(HEX2DEC(GX60),4)</f>
        <v/>
      </c>
      <c r="HP60">
        <f>DEC2BIN(HEX2DEC(GY60),4)</f>
        <v/>
      </c>
      <c r="HQ60">
        <f>DEC2BIN(HEX2DEC(GZ60),4)</f>
        <v/>
      </c>
      <c r="HR60">
        <f>DEC2BIN(HEX2DEC(HA60),4)</f>
        <v/>
      </c>
      <c r="HS60">
        <f>DEC2BIN(HEX2DEC(HB60),4)</f>
        <v/>
      </c>
      <c r="HT60">
        <f>DEC2BIN(HEX2DEC(HC60),4)</f>
        <v/>
      </c>
      <c r="HU60">
        <f>DEC2BIN(HEX2DEC(HD60),4)</f>
        <v/>
      </c>
      <c r="HV60">
        <f>DEC2BIN(HEX2DEC(HE60),4)</f>
        <v/>
      </c>
      <c r="HW60">
        <f>DEC2BIN(HEX2DEC(HF60),4)</f>
        <v/>
      </c>
      <c r="HX60">
        <f>DEC2BIN(HEX2DEC(HG60),4)</f>
        <v/>
      </c>
      <c r="HY60">
        <f>DEC2BIN(HEX2DEC(HH60),4)</f>
        <v/>
      </c>
      <c r="HZ60">
        <f>DEC2BIN(HEX2DEC(HI60),4)</f>
        <v/>
      </c>
      <c r="IA60">
        <f>DEC2BIN(HEX2DEC(HJ60),4)</f>
        <v/>
      </c>
      <c r="IC60">
        <f>MID(HL60,1,1)</f>
        <v/>
      </c>
      <c r="ID60">
        <f>MID(HL60,2,1)</f>
        <v/>
      </c>
      <c r="IE60">
        <f>MID(HL60,3,1)</f>
        <v/>
      </c>
      <c r="IF60">
        <f>MID(HL60,4,1)</f>
        <v/>
      </c>
      <c r="IG60">
        <f>MID(HM60,1,1)</f>
        <v/>
      </c>
      <c r="IH60">
        <f>MID(HM60,2,1)</f>
        <v/>
      </c>
      <c r="II60">
        <f>MID(HM60,3,1)</f>
        <v/>
      </c>
      <c r="IJ60">
        <f>MID(HM60,4,1)</f>
        <v/>
      </c>
      <c r="IK60">
        <f>MID(HN60,1,1)</f>
        <v/>
      </c>
      <c r="IL60">
        <f>MID(HN60,2,1)</f>
        <v/>
      </c>
      <c r="IM60">
        <f>MID(HN60,3,1)</f>
        <v/>
      </c>
      <c r="IN60">
        <f>MID(HN60,4,1)</f>
        <v/>
      </c>
      <c r="IO60">
        <f>MID(HO60,1,1)</f>
        <v/>
      </c>
      <c r="IP60">
        <f>MID(HO60,2,1)</f>
        <v/>
      </c>
      <c r="IQ60">
        <f>MID(HO60,3,1)</f>
        <v/>
      </c>
      <c r="IR60">
        <f>MID(HO60,4,1)</f>
        <v/>
      </c>
      <c r="IS60">
        <f>MID(HP60,1,1)</f>
        <v/>
      </c>
      <c r="IT60">
        <f>MID(HP60,2,1)</f>
        <v/>
      </c>
      <c r="IU60">
        <f>MID(HP60,3,1)</f>
        <v/>
      </c>
      <c r="IV60">
        <f>MID(HP60,4,1)</f>
        <v/>
      </c>
      <c r="IW60">
        <f>MID(HQ60,1,1)</f>
        <v/>
      </c>
      <c r="IX60">
        <f>MID(HQ60,2,1)</f>
        <v/>
      </c>
      <c r="IY60">
        <f>MID(HQ60,3,1)</f>
        <v/>
      </c>
      <c r="IZ60">
        <f>MID(HQ60,4,1)</f>
        <v/>
      </c>
      <c r="JA60">
        <f>MID(HR60,1,1)</f>
        <v/>
      </c>
      <c r="JB60">
        <f>MID(HR60,2,1)</f>
        <v/>
      </c>
      <c r="JC60">
        <f>MID(HR60,3,1)</f>
        <v/>
      </c>
      <c r="JD60">
        <f>MID(HR60,4,1)</f>
        <v/>
      </c>
      <c r="JE60">
        <f>MID(HS60,1,1)</f>
        <v/>
      </c>
      <c r="JF60">
        <f>MID(HS60,2,1)</f>
        <v/>
      </c>
      <c r="JG60">
        <f>MID(HS60,3,1)</f>
        <v/>
      </c>
      <c r="JH60">
        <f>MID(HS60,4,1)</f>
        <v/>
      </c>
      <c r="JI60">
        <f>MID(HT60,1,1)</f>
        <v/>
      </c>
      <c r="JJ60">
        <f>MID(HT60,2,1)</f>
        <v/>
      </c>
      <c r="JK60">
        <f>MID(HT60,3,1)</f>
        <v/>
      </c>
      <c r="JL60">
        <f>MID(HT60,4,1)</f>
        <v/>
      </c>
      <c r="JM60">
        <f>MID(HU60,1,1)</f>
        <v/>
      </c>
      <c r="JN60">
        <f>MID(HU60,2,1)</f>
        <v/>
      </c>
      <c r="JO60">
        <f>MID(HU60,3,1)</f>
        <v/>
      </c>
      <c r="JP60">
        <f>MID(HU60,4,1)</f>
        <v/>
      </c>
      <c r="JQ60">
        <f>MID(HV60,1,1)</f>
        <v/>
      </c>
      <c r="JR60">
        <f>MID(HV60,2,1)</f>
        <v/>
      </c>
      <c r="JS60">
        <f>MID(HV60,3,1)</f>
        <v/>
      </c>
      <c r="JT60">
        <f>MID(HV60,4,1)</f>
        <v/>
      </c>
      <c r="JU60">
        <f>MID(HW60,1,1)</f>
        <v/>
      </c>
      <c r="JV60">
        <f>MID(HW60,2,1)</f>
        <v/>
      </c>
      <c r="JW60">
        <f>MID(HW60,3,1)</f>
        <v/>
      </c>
      <c r="JX60">
        <f>MID(HW60,4,1)</f>
        <v/>
      </c>
      <c r="JY60">
        <f>MID(HX60,1,1)</f>
        <v/>
      </c>
      <c r="JZ60">
        <f>MID(HX60,2,1)</f>
        <v/>
      </c>
      <c r="KA60">
        <f>MID(HX60,3,1)</f>
        <v/>
      </c>
      <c r="KB60">
        <f>MID(HX60,4,1)</f>
        <v/>
      </c>
      <c r="KC60">
        <f>MID(HY60,1,1)</f>
        <v/>
      </c>
      <c r="KD60">
        <f>MID(HY60,2,1)</f>
        <v/>
      </c>
      <c r="KE60">
        <f>MID(HY60,3,1)</f>
        <v/>
      </c>
      <c r="KF60">
        <f>MID(HY60,4,1)</f>
        <v/>
      </c>
      <c r="KG60">
        <f>MID(HZ60,1,1)</f>
        <v/>
      </c>
      <c r="KH60">
        <f>MID(HZ60,2,1)</f>
        <v/>
      </c>
      <c r="KI60">
        <f>MID(HZ60,3,1)</f>
        <v/>
      </c>
      <c r="KJ60">
        <f>MID(HZ60,4,1)</f>
        <v/>
      </c>
      <c r="KK60">
        <f>MID(IA60,1,1)</f>
        <v/>
      </c>
      <c r="KL60">
        <f>MID(IA60,2,1)</f>
        <v/>
      </c>
      <c r="KM60">
        <f>MID(IA60,3,1)</f>
        <v/>
      </c>
      <c r="KN60">
        <f>MID(IA60,4,1)</f>
        <v/>
      </c>
      <c r="KP60" t="inlineStr">
        <is>
          <t>53F13023359686C3</t>
        </is>
      </c>
      <c r="KQ60">
        <f>MID($KP60,1,1)</f>
        <v/>
      </c>
      <c r="KR60">
        <f>MID($KP60,2,1)</f>
        <v/>
      </c>
      <c r="KS60">
        <f>MID($KP60,3,1)</f>
        <v/>
      </c>
      <c r="KT60">
        <f>MID($KP60,4,1)</f>
        <v/>
      </c>
      <c r="KU60">
        <f>MID($KP60,5,1)</f>
        <v/>
      </c>
      <c r="KV60">
        <f>MID($KP60,6,1)</f>
        <v/>
      </c>
      <c r="KW60">
        <f>MID($KP60,7,1)</f>
        <v/>
      </c>
      <c r="KX60">
        <f>MID($KP60,8,1)</f>
        <v/>
      </c>
      <c r="KY60">
        <f>MID($KP60,9,1)</f>
        <v/>
      </c>
      <c r="KZ60">
        <f>MID($KP60,10,1)</f>
        <v/>
      </c>
      <c r="LA60">
        <f>MID($KP60,11,1)</f>
        <v/>
      </c>
      <c r="LB60">
        <f>MID($KP60,12,1)</f>
        <v/>
      </c>
      <c r="LC60">
        <f>MID($KP60,13,1)</f>
        <v/>
      </c>
      <c r="LD60">
        <f>MID($KP60,14,1)</f>
        <v/>
      </c>
      <c r="LE60">
        <f>MID($KP60,15,1)</f>
        <v/>
      </c>
      <c r="LF60">
        <f>MID($KP60,16,1)</f>
        <v/>
      </c>
      <c r="LH60">
        <f>DEC2BIN(HEX2DEC(KQ60),4)</f>
        <v/>
      </c>
      <c r="LI60">
        <f>DEC2BIN(HEX2DEC(KR60),4)</f>
        <v/>
      </c>
      <c r="LJ60">
        <f>DEC2BIN(HEX2DEC(KS60),4)</f>
        <v/>
      </c>
      <c r="LK60">
        <f>DEC2BIN(HEX2DEC(KT60),4)</f>
        <v/>
      </c>
      <c r="LL60">
        <f>DEC2BIN(HEX2DEC(KU60),4)</f>
        <v/>
      </c>
      <c r="LM60">
        <f>DEC2BIN(HEX2DEC(KV60),4)</f>
        <v/>
      </c>
      <c r="LN60">
        <f>DEC2BIN(HEX2DEC(KW60),4)</f>
        <v/>
      </c>
      <c r="LO60">
        <f>DEC2BIN(HEX2DEC(KX60),4)</f>
        <v/>
      </c>
      <c r="LP60">
        <f>DEC2BIN(HEX2DEC(KY60),4)</f>
        <v/>
      </c>
      <c r="LQ60">
        <f>DEC2BIN(HEX2DEC(KZ60),4)</f>
        <v/>
      </c>
      <c r="LR60">
        <f>DEC2BIN(HEX2DEC(LA60),4)</f>
        <v/>
      </c>
      <c r="LS60">
        <f>DEC2BIN(HEX2DEC(LB60),4)</f>
        <v/>
      </c>
      <c r="LT60">
        <f>DEC2BIN(HEX2DEC(LC60),4)</f>
        <v/>
      </c>
      <c r="LU60">
        <f>DEC2BIN(HEX2DEC(LD60),4)</f>
        <v/>
      </c>
      <c r="LV60">
        <f>DEC2BIN(HEX2DEC(LE60),4)</f>
        <v/>
      </c>
      <c r="LW60">
        <f>DEC2BIN(HEX2DEC(LF60),4)</f>
        <v/>
      </c>
      <c r="LY60">
        <f>MID(LH60,1,1)</f>
        <v/>
      </c>
      <c r="LZ60">
        <f>MID(LH60,2,1)</f>
        <v/>
      </c>
      <c r="MA60">
        <f>MID(LH60,3,1)</f>
        <v/>
      </c>
      <c r="MB60">
        <f>MID(LH60,4,1)</f>
        <v/>
      </c>
      <c r="MC60">
        <f>MID(LI60,1,1)</f>
        <v/>
      </c>
      <c r="MD60">
        <f>MID(LI60,2,1)</f>
        <v/>
      </c>
      <c r="ME60">
        <f>MID(LI60,3,1)</f>
        <v/>
      </c>
      <c r="MF60">
        <f>MID(LI60,4,1)</f>
        <v/>
      </c>
      <c r="MG60">
        <f>MID(LJ60,1,1)</f>
        <v/>
      </c>
      <c r="MH60">
        <f>MID(LJ60,2,1)</f>
        <v/>
      </c>
      <c r="MI60">
        <f>MID(LJ60,3,1)</f>
        <v/>
      </c>
      <c r="MJ60">
        <f>MID(LJ60,4,1)</f>
        <v/>
      </c>
      <c r="MK60">
        <f>MID(LK60,1,1)</f>
        <v/>
      </c>
      <c r="ML60">
        <f>MID(LK60,2,1)</f>
        <v/>
      </c>
      <c r="MM60">
        <f>MID(LK60,3,1)</f>
        <v/>
      </c>
      <c r="MN60">
        <f>MID(LK60,4,1)</f>
        <v/>
      </c>
      <c r="MO60">
        <f>MID(LL60,1,1)</f>
        <v/>
      </c>
      <c r="MP60">
        <f>MID(LL60,2,1)</f>
        <v/>
      </c>
      <c r="MQ60">
        <f>MID(LL60,3,1)</f>
        <v/>
      </c>
      <c r="MR60">
        <f>MID(LL60,4,1)</f>
        <v/>
      </c>
      <c r="MS60">
        <f>MID(LM60,1,1)</f>
        <v/>
      </c>
      <c r="MT60">
        <f>MID(LM60,2,1)</f>
        <v/>
      </c>
      <c r="MU60">
        <f>MID(LM60,3,1)</f>
        <v/>
      </c>
      <c r="MV60">
        <f>MID(LM60,4,1)</f>
        <v/>
      </c>
      <c r="MW60">
        <f>MID(LN60,1,1)</f>
        <v/>
      </c>
      <c r="MX60">
        <f>MID(LN60,2,1)</f>
        <v/>
      </c>
      <c r="MY60">
        <f>MID(LN60,3,1)</f>
        <v/>
      </c>
      <c r="MZ60">
        <f>MID(LN60,4,1)</f>
        <v/>
      </c>
      <c r="NA60">
        <f>MID(LO60,1,1)</f>
        <v/>
      </c>
      <c r="NB60">
        <f>MID(LO60,2,1)</f>
        <v/>
      </c>
      <c r="NC60">
        <f>MID(LO60,3,1)</f>
        <v/>
      </c>
      <c r="ND60">
        <f>MID(LO60,4,1)</f>
        <v/>
      </c>
      <c r="NE60">
        <f>MID(LP60,1,1)</f>
        <v/>
      </c>
      <c r="NF60">
        <f>MID(LP60,2,1)</f>
        <v/>
      </c>
      <c r="NG60">
        <f>MID(LP60,3,1)</f>
        <v/>
      </c>
      <c r="NH60">
        <f>MID(LP60,4,1)</f>
        <v/>
      </c>
      <c r="NI60">
        <f>MID(LQ60,1,1)</f>
        <v/>
      </c>
      <c r="NJ60">
        <f>MID(LQ60,2,1)</f>
        <v/>
      </c>
      <c r="NK60">
        <f>MID(LQ60,3,1)</f>
        <v/>
      </c>
      <c r="NL60">
        <f>MID(LQ60,4,1)</f>
        <v/>
      </c>
      <c r="NM60">
        <f>MID(LR60,1,1)</f>
        <v/>
      </c>
      <c r="NN60">
        <f>MID(LR60,2,1)</f>
        <v/>
      </c>
      <c r="NO60">
        <f>MID(LR60,3,1)</f>
        <v/>
      </c>
      <c r="NP60">
        <f>MID(LR60,4,1)</f>
        <v/>
      </c>
      <c r="NQ60">
        <f>MID(LS60,1,1)</f>
        <v/>
      </c>
      <c r="NR60">
        <f>MID(LS60,2,1)</f>
        <v/>
      </c>
      <c r="NS60">
        <f>MID(LS60,3,1)</f>
        <v/>
      </c>
      <c r="NT60">
        <f>MID(LS60,4,1)</f>
        <v/>
      </c>
      <c r="NU60">
        <f>MID(LT60,1,1)</f>
        <v/>
      </c>
      <c r="NV60">
        <f>MID(LT60,2,1)</f>
        <v/>
      </c>
      <c r="NW60">
        <f>MID(LT60,3,1)</f>
        <v/>
      </c>
      <c r="NX60">
        <f>MID(LT60,4,1)</f>
        <v/>
      </c>
      <c r="NY60">
        <f>MID(LU60,1,1)</f>
        <v/>
      </c>
      <c r="NZ60">
        <f>MID(LU60,2,1)</f>
        <v/>
      </c>
      <c r="OA60">
        <f>MID(LU60,3,1)</f>
        <v/>
      </c>
      <c r="OB60">
        <f>MID(LU60,4,1)</f>
        <v/>
      </c>
      <c r="OC60">
        <f>MID(LV60,1,1)</f>
        <v/>
      </c>
      <c r="OD60">
        <f>MID(LV60,2,1)</f>
        <v/>
      </c>
      <c r="OE60">
        <f>MID(LV60,3,1)</f>
        <v/>
      </c>
      <c r="OF60">
        <f>MID(LV60,4,1)</f>
        <v/>
      </c>
      <c r="OG60">
        <f>MID(LW60,1,1)</f>
        <v/>
      </c>
      <c r="OH60">
        <f>MID(LW60,2,1)</f>
        <v/>
      </c>
      <c r="OI60">
        <f>MID(LW60,3,1)</f>
        <v/>
      </c>
      <c r="OJ60">
        <f>MID(LW60,4,1)</f>
        <v/>
      </c>
      <c r="OL60">
        <f>MOD(IC60+LY60,2)</f>
        <v/>
      </c>
      <c r="OM60">
        <f>MOD(ID60+LZ60,2)</f>
        <v/>
      </c>
      <c r="ON60">
        <f>MOD(IE60+MA60,2)</f>
        <v/>
      </c>
      <c r="OO60">
        <f>MOD(IF60+MB60,2)</f>
        <v/>
      </c>
      <c r="OP60">
        <f>MOD(IG60+MC60,2)</f>
        <v/>
      </c>
      <c r="OQ60">
        <f>MOD(IH60+MD60,2)</f>
        <v/>
      </c>
      <c r="OR60">
        <f>MOD(II60+ME60,2)</f>
        <v/>
      </c>
      <c r="OS60">
        <f>MOD(IJ60+MF60,2)</f>
        <v/>
      </c>
      <c r="OT60">
        <f>MOD(IK60+MG60,2)</f>
        <v/>
      </c>
      <c r="OU60">
        <f>MOD(IL60+MH60,2)</f>
        <v/>
      </c>
      <c r="OV60">
        <f>MOD(IM60+MI60,2)</f>
        <v/>
      </c>
      <c r="OW60">
        <f>MOD(IN60+MJ60,2)</f>
        <v/>
      </c>
      <c r="OX60">
        <f>MOD(IO60+MK60,2)</f>
        <v/>
      </c>
      <c r="OY60">
        <f>MOD(IP60+ML60,2)</f>
        <v/>
      </c>
      <c r="OZ60">
        <f>MOD(IQ60+MM60,2)</f>
        <v/>
      </c>
      <c r="PA60">
        <f>MOD(IR60+MN60,2)</f>
        <v/>
      </c>
      <c r="PB60">
        <f>MOD(IS60+MO60,2)</f>
        <v/>
      </c>
      <c r="PC60">
        <f>MOD(IT60+MP60,2)</f>
        <v/>
      </c>
      <c r="PD60">
        <f>MOD(IU60+MQ60,2)</f>
        <v/>
      </c>
      <c r="PE60">
        <f>MOD(IV60+MR60,2)</f>
        <v/>
      </c>
      <c r="PF60">
        <f>MOD(IW60+MS60,2)</f>
        <v/>
      </c>
      <c r="PG60">
        <f>MOD(IX60+MT60,2)</f>
        <v/>
      </c>
      <c r="PH60">
        <f>MOD(IY60+MU60,2)</f>
        <v/>
      </c>
      <c r="PI60">
        <f>MOD(IZ60+MV60,2)</f>
        <v/>
      </c>
      <c r="PJ60">
        <f>MOD(JA60+MW60,2)</f>
        <v/>
      </c>
      <c r="PK60">
        <f>MOD(JB60+MX60,2)</f>
        <v/>
      </c>
      <c r="PL60">
        <f>MOD(JC60+MY60,2)</f>
        <v/>
      </c>
      <c r="PM60">
        <f>MOD(JD60+MZ60,2)</f>
        <v/>
      </c>
      <c r="PN60">
        <f>MOD(JE60+NA60,2)</f>
        <v/>
      </c>
      <c r="PO60">
        <f>MOD(JF60+NB60,2)</f>
        <v/>
      </c>
      <c r="PP60">
        <f>MOD(JG60+NC60,2)</f>
        <v/>
      </c>
      <c r="PQ60">
        <f>MOD(JH60+ND60,2)</f>
        <v/>
      </c>
      <c r="PR60">
        <f>MOD(JI60+NE60,2)</f>
        <v/>
      </c>
      <c r="PS60">
        <f>MOD(JJ60+NF60,2)</f>
        <v/>
      </c>
      <c r="PT60">
        <f>MOD(JK60+NG60,2)</f>
        <v/>
      </c>
      <c r="PU60">
        <f>MOD(JL60+NH60,2)</f>
        <v/>
      </c>
      <c r="PV60">
        <f>MOD(JM60+NI60,2)</f>
        <v/>
      </c>
      <c r="PW60">
        <f>MOD(JN60+NJ60,2)</f>
        <v/>
      </c>
      <c r="PX60">
        <f>MOD(JO60+NK60,2)</f>
        <v/>
      </c>
      <c r="PY60">
        <f>MOD(JP60+NL60,2)</f>
        <v/>
      </c>
      <c r="PZ60">
        <f>MOD(JQ60+NM60,2)</f>
        <v/>
      </c>
      <c r="QA60">
        <f>MOD(JR60+NN60,2)</f>
        <v/>
      </c>
      <c r="QB60">
        <f>MOD(JS60+NO60,2)</f>
        <v/>
      </c>
      <c r="QC60">
        <f>MOD(JT60+NP60,2)</f>
        <v/>
      </c>
      <c r="QD60">
        <f>MOD(JU60+NQ60,2)</f>
        <v/>
      </c>
      <c r="QE60">
        <f>MOD(JV60+NR60,2)</f>
        <v/>
      </c>
      <c r="QF60">
        <f>MOD(JW60+NS60,2)</f>
        <v/>
      </c>
      <c r="QG60">
        <f>MOD(JX60+NT60,2)</f>
        <v/>
      </c>
      <c r="QH60">
        <f>MOD(JY60+NU60,2)</f>
        <v/>
      </c>
      <c r="QI60">
        <f>MOD(JZ60+NV60,2)</f>
        <v/>
      </c>
      <c r="QJ60">
        <f>MOD(KA60+NW60,2)</f>
        <v/>
      </c>
      <c r="QK60">
        <f>MOD(KB60+NX60,2)</f>
        <v/>
      </c>
      <c r="QL60">
        <f>MOD(KC60+NY60,2)</f>
        <v/>
      </c>
      <c r="QM60">
        <f>MOD(KD60+NZ60,2)</f>
        <v/>
      </c>
      <c r="QN60">
        <f>MOD(KE60+OA60,2)</f>
        <v/>
      </c>
      <c r="QO60">
        <f>MOD(KF60+OB60,2)</f>
        <v/>
      </c>
      <c r="QP60">
        <f>MOD(KG60+OC60,2)</f>
        <v/>
      </c>
      <c r="QQ60">
        <f>MOD(KH60+OD60,2)</f>
        <v/>
      </c>
      <c r="QR60">
        <f>MOD(KI60+OE60,2)</f>
        <v/>
      </c>
      <c r="QS60">
        <f>MOD(KJ60+OF60,2)</f>
        <v/>
      </c>
      <c r="QT60">
        <f>MOD(KK60+OG60,2)</f>
        <v/>
      </c>
      <c r="QU60">
        <f>MOD(KL60+OH60,2)</f>
        <v/>
      </c>
      <c r="QV60">
        <f>MOD(KM60+OI60,2)</f>
        <v/>
      </c>
      <c r="QW60">
        <f>MOD(KN60+OJ60,2)</f>
        <v/>
      </c>
      <c r="QY60">
        <f>SUM(OL60:QW60)</f>
        <v/>
      </c>
    </row>
    <row r="61">
      <c r="A61" t="inlineStr">
        <is>
          <t>AABB09182736CCDD</t>
        </is>
      </c>
      <c r="B61" t="n">
        <v>59</v>
      </c>
      <c r="C61">
        <f>MID($A61,1,1)</f>
        <v/>
      </c>
      <c r="D61">
        <f>MID($A61,2,1)</f>
        <v/>
      </c>
      <c r="E61">
        <f>MID($A61,3,1)</f>
        <v/>
      </c>
      <c r="F61">
        <f>MID($A61,4,1)</f>
        <v/>
      </c>
      <c r="G61">
        <f>MID($A61,5,1)</f>
        <v/>
      </c>
      <c r="H61">
        <f>MID($A61,6,1)</f>
        <v/>
      </c>
      <c r="I61">
        <f>MID($A61,7,1)</f>
        <v/>
      </c>
      <c r="J61">
        <f>MID($A61,8,1)</f>
        <v/>
      </c>
      <c r="K61">
        <f>MID($A61,9,1)</f>
        <v/>
      </c>
      <c r="L61">
        <f>MID($A61,10,1)</f>
        <v/>
      </c>
      <c r="M61">
        <f>MID($A61,11,1)</f>
        <v/>
      </c>
      <c r="N61">
        <f>MID($A61,12,1)</f>
        <v/>
      </c>
      <c r="O61">
        <f>MID($A61,13,1)</f>
        <v/>
      </c>
      <c r="P61">
        <f>MID($A61,14,1)</f>
        <v/>
      </c>
      <c r="Q61">
        <f>MID($A61,15,1)</f>
        <v/>
      </c>
      <c r="R61">
        <f>MID($A61,16,1)</f>
        <v/>
      </c>
      <c r="T61">
        <f>DEC2BIN(HEX2DEC(C61),4)</f>
        <v/>
      </c>
      <c r="U61">
        <f>DEC2BIN(HEX2DEC(D61),4)</f>
        <v/>
      </c>
      <c r="V61">
        <f>DEC2BIN(HEX2DEC(E61),4)</f>
        <v/>
      </c>
      <c r="W61">
        <f>DEC2BIN(HEX2DEC(F61),4)</f>
        <v/>
      </c>
      <c r="X61">
        <f>DEC2BIN(HEX2DEC(G61),4)</f>
        <v/>
      </c>
      <c r="Y61">
        <f>DEC2BIN(HEX2DEC(H61),4)</f>
        <v/>
      </c>
      <c r="Z61">
        <f>DEC2BIN(HEX2DEC(I61),4)</f>
        <v/>
      </c>
      <c r="AA61">
        <f>DEC2BIN(HEX2DEC(J61),4)</f>
        <v/>
      </c>
      <c r="AB61">
        <f>DEC2BIN(HEX2DEC(K61),4)</f>
        <v/>
      </c>
      <c r="AC61">
        <f>DEC2BIN(HEX2DEC(L61),4)</f>
        <v/>
      </c>
      <c r="AD61">
        <f>DEC2BIN(HEX2DEC(M61),4)</f>
        <v/>
      </c>
      <c r="AE61">
        <f>DEC2BIN(HEX2DEC(N61),4)</f>
        <v/>
      </c>
      <c r="AF61">
        <f>DEC2BIN(HEX2DEC(O61),4)</f>
        <v/>
      </c>
      <c r="AG61">
        <f>DEC2BIN(HEX2DEC(P61),4)</f>
        <v/>
      </c>
      <c r="AH61">
        <f>DEC2BIN(HEX2DEC(Q61),4)</f>
        <v/>
      </c>
      <c r="AI61">
        <f>DEC2BIN(HEX2DEC(R61),4)</f>
        <v/>
      </c>
      <c r="AK61">
        <f>MID(T61,1,1)</f>
        <v/>
      </c>
      <c r="AL61">
        <f>MID(T61,2,1)</f>
        <v/>
      </c>
      <c r="AM61">
        <f>MID(T61,3,1)</f>
        <v/>
      </c>
      <c r="AN61">
        <f>MID(T61,4,1)</f>
        <v/>
      </c>
      <c r="AO61">
        <f>MID(U61,1,1)</f>
        <v/>
      </c>
      <c r="AP61">
        <f>MID(U61,2,1)</f>
        <v/>
      </c>
      <c r="AQ61">
        <f>MID(U61,3,1)</f>
        <v/>
      </c>
      <c r="AR61">
        <f>MID(U61,4,1)</f>
        <v/>
      </c>
      <c r="AS61">
        <f>MID(V61,1,1)</f>
        <v/>
      </c>
      <c r="AT61">
        <f>MID(V61,2,1)</f>
        <v/>
      </c>
      <c r="AU61">
        <f>MID(V61,3,1)</f>
        <v/>
      </c>
      <c r="AV61">
        <f>MID(V61,4,1)</f>
        <v/>
      </c>
      <c r="AW61">
        <f>MID(W61,1,1)</f>
        <v/>
      </c>
      <c r="AX61">
        <f>MID(W61,2,1)</f>
        <v/>
      </c>
      <c r="AY61">
        <f>MID(W61,3,1)</f>
        <v/>
      </c>
      <c r="AZ61">
        <f>MID(W61,4,1)</f>
        <v/>
      </c>
      <c r="BA61">
        <f>MID(X61,1,1)</f>
        <v/>
      </c>
      <c r="BB61">
        <f>MID(X61,2,1)</f>
        <v/>
      </c>
      <c r="BC61">
        <f>MID(X61,3,1)</f>
        <v/>
      </c>
      <c r="BD61">
        <f>MID(X61,4,1)</f>
        <v/>
      </c>
      <c r="BE61">
        <f>MID(Y61,1,1)</f>
        <v/>
      </c>
      <c r="BF61">
        <f>MID(Y61,2,1)</f>
        <v/>
      </c>
      <c r="BG61">
        <f>MID(Y61,3,1)</f>
        <v/>
      </c>
      <c r="BH61">
        <f>MID(Y61,4,1)</f>
        <v/>
      </c>
      <c r="BI61">
        <f>MID(Z61,1,1)</f>
        <v/>
      </c>
      <c r="BJ61">
        <f>MID(Z61,2,1)</f>
        <v/>
      </c>
      <c r="BK61">
        <f>MID(Z61,3,1)</f>
        <v/>
      </c>
      <c r="BL61">
        <f>MID(Z61,4,1)</f>
        <v/>
      </c>
      <c r="BM61">
        <f>MID(AA61,1,1)</f>
        <v/>
      </c>
      <c r="BN61">
        <f>MID(AA61,2,1)</f>
        <v/>
      </c>
      <c r="BO61">
        <f>MID(AA61,3,1)</f>
        <v/>
      </c>
      <c r="BP61">
        <f>MID(AA61,4,1)</f>
        <v/>
      </c>
      <c r="BQ61">
        <f>MID(AB61,1,1)</f>
        <v/>
      </c>
      <c r="BR61">
        <f>MID(AB61,2,1)</f>
        <v/>
      </c>
      <c r="BS61">
        <f>MID(AB61,3,1)</f>
        <v/>
      </c>
      <c r="BT61">
        <f>MID(AB61,4,1)</f>
        <v/>
      </c>
      <c r="BU61">
        <f>MID(AC61,1,1)</f>
        <v/>
      </c>
      <c r="BV61">
        <f>MID(AC61,2,1)</f>
        <v/>
      </c>
      <c r="BW61">
        <f>MID(AC61,3,1)</f>
        <v/>
      </c>
      <c r="BX61">
        <f>MID(AC61,4,1)</f>
        <v/>
      </c>
      <c r="BY61">
        <f>MID(AD61,1,1)</f>
        <v/>
      </c>
      <c r="BZ61">
        <f>MID(AD61,2,1)</f>
        <v/>
      </c>
      <c r="CA61">
        <f>MID(AD61,3,1)</f>
        <v/>
      </c>
      <c r="CB61">
        <f>MID(AD61,4,1)</f>
        <v/>
      </c>
      <c r="CC61">
        <f>MID(AE61,1,1)</f>
        <v/>
      </c>
      <c r="CD61">
        <f>MID(AE61,2,1)</f>
        <v/>
      </c>
      <c r="CE61">
        <f>MID(AE61,3,1)</f>
        <v/>
      </c>
      <c r="CF61">
        <f>MID(AE61,4,1)</f>
        <v/>
      </c>
      <c r="CG61">
        <f>MID(AF61,1,1)</f>
        <v/>
      </c>
      <c r="CH61">
        <f>MID(AF61,2,1)</f>
        <v/>
      </c>
      <c r="CI61">
        <f>MID(AF61,3,1)</f>
        <v/>
      </c>
      <c r="CJ61">
        <f>MID(AF61,4,1)</f>
        <v/>
      </c>
      <c r="CK61">
        <f>MID(AG61,1,1)</f>
        <v/>
      </c>
      <c r="CL61">
        <f>MID(AG61,2,1)</f>
        <v/>
      </c>
      <c r="CM61">
        <f>MID(AG61,3,1)</f>
        <v/>
      </c>
      <c r="CN61">
        <f>MID(AG61,4,1)</f>
        <v/>
      </c>
      <c r="CO61">
        <f>MID(AH61,1,1)</f>
        <v/>
      </c>
      <c r="CP61">
        <f>MID(AH61,2,1)</f>
        <v/>
      </c>
      <c r="CQ61">
        <f>MID(AH61,3,1)</f>
        <v/>
      </c>
      <c r="CR61">
        <f>MID(AH61,4,1)</f>
        <v/>
      </c>
      <c r="CS61">
        <f>MID(AI61,1,1)</f>
        <v/>
      </c>
      <c r="CT61">
        <f>MID(AI61,2,1)</f>
        <v/>
      </c>
      <c r="CU61">
        <f>MID(AI61,3,1)</f>
        <v/>
      </c>
      <c r="CV61">
        <f>MID(AI61,4,1)</f>
        <v/>
      </c>
      <c r="CX61" t="inlineStr">
        <is>
          <t>AABB09182736CCFD</t>
        </is>
      </c>
      <c r="CY61">
        <f>MID($CX61,1,1)</f>
        <v/>
      </c>
      <c r="CZ61">
        <f>MID($CX61,2,1)</f>
        <v/>
      </c>
      <c r="DA61">
        <f>MID($CX61,3,1)</f>
        <v/>
      </c>
      <c r="DB61">
        <f>MID($CX61,4,1)</f>
        <v/>
      </c>
      <c r="DC61">
        <f>MID($CX61,5,1)</f>
        <v/>
      </c>
      <c r="DD61">
        <f>MID($CX61,6,1)</f>
        <v/>
      </c>
      <c r="DE61">
        <f>MID($CX61,7,1)</f>
        <v/>
      </c>
      <c r="DF61">
        <f>MID($CX61,8,1)</f>
        <v/>
      </c>
      <c r="DG61">
        <f>MID($CX61,9,1)</f>
        <v/>
      </c>
      <c r="DH61">
        <f>MID($CX61,10,1)</f>
        <v/>
      </c>
      <c r="DI61">
        <f>MID($CX61,11,1)</f>
        <v/>
      </c>
      <c r="DJ61">
        <f>MID($CX61,12,1)</f>
        <v/>
      </c>
      <c r="DK61">
        <f>MID($CX61,13,1)</f>
        <v/>
      </c>
      <c r="DL61">
        <f>MID($CX61,14,1)</f>
        <v/>
      </c>
      <c r="DM61">
        <f>MID($CX61,15,1)</f>
        <v/>
      </c>
      <c r="DN61">
        <f>MID($CX61,16,1)</f>
        <v/>
      </c>
      <c r="DP61">
        <f>DEC2BIN(HEX2DEC(CY61),4)</f>
        <v/>
      </c>
      <c r="DQ61">
        <f>DEC2BIN(HEX2DEC(CZ61),4)</f>
        <v/>
      </c>
      <c r="DR61">
        <f>DEC2BIN(HEX2DEC(DA61),4)</f>
        <v/>
      </c>
      <c r="DS61">
        <f>DEC2BIN(HEX2DEC(DB61),4)</f>
        <v/>
      </c>
      <c r="DT61">
        <f>DEC2BIN(HEX2DEC(DC61),4)</f>
        <v/>
      </c>
      <c r="DU61">
        <f>DEC2BIN(HEX2DEC(DD61),4)</f>
        <v/>
      </c>
      <c r="DV61">
        <f>DEC2BIN(HEX2DEC(DE61),4)</f>
        <v/>
      </c>
      <c r="DW61">
        <f>DEC2BIN(HEX2DEC(DF61),4)</f>
        <v/>
      </c>
      <c r="DX61">
        <f>DEC2BIN(HEX2DEC(DG61),4)</f>
        <v/>
      </c>
      <c r="DY61">
        <f>DEC2BIN(HEX2DEC(DH61),4)</f>
        <v/>
      </c>
      <c r="DZ61">
        <f>DEC2BIN(HEX2DEC(DI61),4)</f>
        <v/>
      </c>
      <c r="EA61">
        <f>DEC2BIN(HEX2DEC(DJ61),4)</f>
        <v/>
      </c>
      <c r="EB61">
        <f>DEC2BIN(HEX2DEC(DK61),4)</f>
        <v/>
      </c>
      <c r="EC61">
        <f>DEC2BIN(HEX2DEC(DL61),4)</f>
        <v/>
      </c>
      <c r="ED61">
        <f>DEC2BIN(HEX2DEC(DM61),4)</f>
        <v/>
      </c>
      <c r="EE61">
        <f>DEC2BIN(HEX2DEC(DN61),4)</f>
        <v/>
      </c>
      <c r="EG61">
        <f>MID(DP61,1,1)</f>
        <v/>
      </c>
      <c r="EH61">
        <f>MID(DP61,2,1)</f>
        <v/>
      </c>
      <c r="EI61">
        <f>MID(DP61,3,1)</f>
        <v/>
      </c>
      <c r="EJ61">
        <f>MID(DP61,4,1)</f>
        <v/>
      </c>
      <c r="EK61">
        <f>MID(DQ61,1,1)</f>
        <v/>
      </c>
      <c r="EL61">
        <f>MID(DQ61,2,1)</f>
        <v/>
      </c>
      <c r="EM61">
        <f>MID(DQ61,3,1)</f>
        <v/>
      </c>
      <c r="EN61">
        <f>MID(DQ61,4,1)</f>
        <v/>
      </c>
      <c r="EO61">
        <f>MID(DR61,1,1)</f>
        <v/>
      </c>
      <c r="EP61">
        <f>MID(DR61,2,1)</f>
        <v/>
      </c>
      <c r="EQ61">
        <f>MID(DR61,3,1)</f>
        <v/>
      </c>
      <c r="ER61">
        <f>MID(DR61,4,1)</f>
        <v/>
      </c>
      <c r="ES61">
        <f>MID(DS61,1,1)</f>
        <v/>
      </c>
      <c r="ET61">
        <f>MID(DS61,2,1)</f>
        <v/>
      </c>
      <c r="EU61">
        <f>MID(DS61,3,1)</f>
        <v/>
      </c>
      <c r="EV61">
        <f>MID(DS61,4,1)</f>
        <v/>
      </c>
      <c r="EW61">
        <f>MID(DT61,1,1)</f>
        <v/>
      </c>
      <c r="EX61">
        <f>MID(DT61,2,1)</f>
        <v/>
      </c>
      <c r="EY61">
        <f>MID(DT61,3,1)</f>
        <v/>
      </c>
      <c r="EZ61">
        <f>MID(DT61,4,1)</f>
        <v/>
      </c>
      <c r="FA61">
        <f>MID(DU61,1,1)</f>
        <v/>
      </c>
      <c r="FB61">
        <f>MID(DU61,2,1)</f>
        <v/>
      </c>
      <c r="FC61">
        <f>MID(DU61,3,1)</f>
        <v/>
      </c>
      <c r="FD61">
        <f>MID(DU61,4,1)</f>
        <v/>
      </c>
      <c r="FE61">
        <f>MID(DV61,1,1)</f>
        <v/>
      </c>
      <c r="FF61">
        <f>MID(DV61,2,1)</f>
        <v/>
      </c>
      <c r="FG61">
        <f>MID(DV61,3,1)</f>
        <v/>
      </c>
      <c r="FH61">
        <f>MID(DV61,4,1)</f>
        <v/>
      </c>
      <c r="FI61">
        <f>MID(DW61,1,1)</f>
        <v/>
      </c>
      <c r="FJ61">
        <f>MID(DW61,2,1)</f>
        <v/>
      </c>
      <c r="FK61">
        <f>MID(DW61,3,1)</f>
        <v/>
      </c>
      <c r="FL61">
        <f>MID(DW61,4,1)</f>
        <v/>
      </c>
      <c r="FM61">
        <f>MID(DX61,1,1)</f>
        <v/>
      </c>
      <c r="FN61">
        <f>MID(DX61,2,1)</f>
        <v/>
      </c>
      <c r="FO61">
        <f>MID(DX61,3,1)</f>
        <v/>
      </c>
      <c r="FP61">
        <f>MID(DX61,4,1)</f>
        <v/>
      </c>
      <c r="FQ61">
        <f>MID(DY61,1,1)</f>
        <v/>
      </c>
      <c r="FR61">
        <f>MID(DY61,2,1)</f>
        <v/>
      </c>
      <c r="FS61">
        <f>MID(DY61,3,1)</f>
        <v/>
      </c>
      <c r="FT61">
        <f>MID(DY61,4,1)</f>
        <v/>
      </c>
      <c r="FU61">
        <f>MID(DZ61,1,1)</f>
        <v/>
      </c>
      <c r="FV61">
        <f>MID(DZ61,2,1)</f>
        <v/>
      </c>
      <c r="FW61">
        <f>MID(DZ61,3,1)</f>
        <v/>
      </c>
      <c r="FX61">
        <f>MID(DZ61,4,1)</f>
        <v/>
      </c>
      <c r="FY61">
        <f>MID(EA61,1,1)</f>
        <v/>
      </c>
      <c r="FZ61">
        <f>MID(EA61,2,1)</f>
        <v/>
      </c>
      <c r="GA61">
        <f>MID(EA61,3,1)</f>
        <v/>
      </c>
      <c r="GB61">
        <f>MID(EA61,4,1)</f>
        <v/>
      </c>
      <c r="GC61">
        <f>MID(EB61,1,1)</f>
        <v/>
      </c>
      <c r="GD61">
        <f>MID(EB61,2,1)</f>
        <v/>
      </c>
      <c r="GE61">
        <f>MID(EB61,3,1)</f>
        <v/>
      </c>
      <c r="GF61">
        <f>MID(EB61,4,1)</f>
        <v/>
      </c>
      <c r="GG61">
        <f>MID(EC61,1,1)</f>
        <v/>
      </c>
      <c r="GH61">
        <f>MID(EC61,2,1)</f>
        <v/>
      </c>
      <c r="GI61">
        <f>MID(EC61,3,1)</f>
        <v/>
      </c>
      <c r="GJ61">
        <f>MID(EC61,4,1)</f>
        <v/>
      </c>
      <c r="GK61">
        <f>MID(ED61,1,1)</f>
        <v/>
      </c>
      <c r="GL61">
        <f>MID(ED61,2,1)</f>
        <v/>
      </c>
      <c r="GM61">
        <f>MID(ED61,3,1)</f>
        <v/>
      </c>
      <c r="GN61">
        <f>MID(ED61,4,1)</f>
        <v/>
      </c>
      <c r="GO61">
        <f>MID(EE61,1,1)</f>
        <v/>
      </c>
      <c r="GP61">
        <f>MID(EE61,2,1)</f>
        <v/>
      </c>
      <c r="GQ61">
        <f>MID(EE61,3,1)</f>
        <v/>
      </c>
      <c r="GR61">
        <f>MID(EE61,4,1)</f>
        <v/>
      </c>
      <c r="GT61" t="inlineStr">
        <is>
          <t>C0B7A8D05F3A829C</t>
        </is>
      </c>
      <c r="GU61">
        <f>MID($GT61,1,1)</f>
        <v/>
      </c>
      <c r="GV61">
        <f>MID($GT61,2,1)</f>
        <v/>
      </c>
      <c r="GW61">
        <f>MID($GT61,3,1)</f>
        <v/>
      </c>
      <c r="GX61">
        <f>MID($GT61,4,1)</f>
        <v/>
      </c>
      <c r="GY61">
        <f>MID($GT61,5,1)</f>
        <v/>
      </c>
      <c r="GZ61">
        <f>MID($GT61,6,1)</f>
        <v/>
      </c>
      <c r="HA61">
        <f>MID($GT61,7,1)</f>
        <v/>
      </c>
      <c r="HB61">
        <f>MID($GT61,8,1)</f>
        <v/>
      </c>
      <c r="HC61">
        <f>MID($GT61,9,1)</f>
        <v/>
      </c>
      <c r="HD61">
        <f>MID($GT61,10,1)</f>
        <v/>
      </c>
      <c r="HE61">
        <f>MID($GT61,11,1)</f>
        <v/>
      </c>
      <c r="HF61">
        <f>MID($GT61,12,1)</f>
        <v/>
      </c>
      <c r="HG61">
        <f>MID($GT61,13,1)</f>
        <v/>
      </c>
      <c r="HH61">
        <f>MID($GT61,14,1)</f>
        <v/>
      </c>
      <c r="HI61">
        <f>MID($GT61,15,1)</f>
        <v/>
      </c>
      <c r="HJ61">
        <f>MID($GT61,16,1)</f>
        <v/>
      </c>
      <c r="HL61">
        <f>DEC2BIN(HEX2DEC(GU61),4)</f>
        <v/>
      </c>
      <c r="HM61">
        <f>DEC2BIN(HEX2DEC(GV61),4)</f>
        <v/>
      </c>
      <c r="HN61">
        <f>DEC2BIN(HEX2DEC(GW61),4)</f>
        <v/>
      </c>
      <c r="HO61">
        <f>DEC2BIN(HEX2DEC(GX61),4)</f>
        <v/>
      </c>
      <c r="HP61">
        <f>DEC2BIN(HEX2DEC(GY61),4)</f>
        <v/>
      </c>
      <c r="HQ61">
        <f>DEC2BIN(HEX2DEC(GZ61),4)</f>
        <v/>
      </c>
      <c r="HR61">
        <f>DEC2BIN(HEX2DEC(HA61),4)</f>
        <v/>
      </c>
      <c r="HS61">
        <f>DEC2BIN(HEX2DEC(HB61),4)</f>
        <v/>
      </c>
      <c r="HT61">
        <f>DEC2BIN(HEX2DEC(HC61),4)</f>
        <v/>
      </c>
      <c r="HU61">
        <f>DEC2BIN(HEX2DEC(HD61),4)</f>
        <v/>
      </c>
      <c r="HV61">
        <f>DEC2BIN(HEX2DEC(HE61),4)</f>
        <v/>
      </c>
      <c r="HW61">
        <f>DEC2BIN(HEX2DEC(HF61),4)</f>
        <v/>
      </c>
      <c r="HX61">
        <f>DEC2BIN(HEX2DEC(HG61),4)</f>
        <v/>
      </c>
      <c r="HY61">
        <f>DEC2BIN(HEX2DEC(HH61),4)</f>
        <v/>
      </c>
      <c r="HZ61">
        <f>DEC2BIN(HEX2DEC(HI61),4)</f>
        <v/>
      </c>
      <c r="IA61">
        <f>DEC2BIN(HEX2DEC(HJ61),4)</f>
        <v/>
      </c>
      <c r="IC61">
        <f>MID(HL61,1,1)</f>
        <v/>
      </c>
      <c r="ID61">
        <f>MID(HL61,2,1)</f>
        <v/>
      </c>
      <c r="IE61">
        <f>MID(HL61,3,1)</f>
        <v/>
      </c>
      <c r="IF61">
        <f>MID(HL61,4,1)</f>
        <v/>
      </c>
      <c r="IG61">
        <f>MID(HM61,1,1)</f>
        <v/>
      </c>
      <c r="IH61">
        <f>MID(HM61,2,1)</f>
        <v/>
      </c>
      <c r="II61">
        <f>MID(HM61,3,1)</f>
        <v/>
      </c>
      <c r="IJ61">
        <f>MID(HM61,4,1)</f>
        <v/>
      </c>
      <c r="IK61">
        <f>MID(HN61,1,1)</f>
        <v/>
      </c>
      <c r="IL61">
        <f>MID(HN61,2,1)</f>
        <v/>
      </c>
      <c r="IM61">
        <f>MID(HN61,3,1)</f>
        <v/>
      </c>
      <c r="IN61">
        <f>MID(HN61,4,1)</f>
        <v/>
      </c>
      <c r="IO61">
        <f>MID(HO61,1,1)</f>
        <v/>
      </c>
      <c r="IP61">
        <f>MID(HO61,2,1)</f>
        <v/>
      </c>
      <c r="IQ61">
        <f>MID(HO61,3,1)</f>
        <v/>
      </c>
      <c r="IR61">
        <f>MID(HO61,4,1)</f>
        <v/>
      </c>
      <c r="IS61">
        <f>MID(HP61,1,1)</f>
        <v/>
      </c>
      <c r="IT61">
        <f>MID(HP61,2,1)</f>
        <v/>
      </c>
      <c r="IU61">
        <f>MID(HP61,3,1)</f>
        <v/>
      </c>
      <c r="IV61">
        <f>MID(HP61,4,1)</f>
        <v/>
      </c>
      <c r="IW61">
        <f>MID(HQ61,1,1)</f>
        <v/>
      </c>
      <c r="IX61">
        <f>MID(HQ61,2,1)</f>
        <v/>
      </c>
      <c r="IY61">
        <f>MID(HQ61,3,1)</f>
        <v/>
      </c>
      <c r="IZ61">
        <f>MID(HQ61,4,1)</f>
        <v/>
      </c>
      <c r="JA61">
        <f>MID(HR61,1,1)</f>
        <v/>
      </c>
      <c r="JB61">
        <f>MID(HR61,2,1)</f>
        <v/>
      </c>
      <c r="JC61">
        <f>MID(HR61,3,1)</f>
        <v/>
      </c>
      <c r="JD61">
        <f>MID(HR61,4,1)</f>
        <v/>
      </c>
      <c r="JE61">
        <f>MID(HS61,1,1)</f>
        <v/>
      </c>
      <c r="JF61">
        <f>MID(HS61,2,1)</f>
        <v/>
      </c>
      <c r="JG61">
        <f>MID(HS61,3,1)</f>
        <v/>
      </c>
      <c r="JH61">
        <f>MID(HS61,4,1)</f>
        <v/>
      </c>
      <c r="JI61">
        <f>MID(HT61,1,1)</f>
        <v/>
      </c>
      <c r="JJ61">
        <f>MID(HT61,2,1)</f>
        <v/>
      </c>
      <c r="JK61">
        <f>MID(HT61,3,1)</f>
        <v/>
      </c>
      <c r="JL61">
        <f>MID(HT61,4,1)</f>
        <v/>
      </c>
      <c r="JM61">
        <f>MID(HU61,1,1)</f>
        <v/>
      </c>
      <c r="JN61">
        <f>MID(HU61,2,1)</f>
        <v/>
      </c>
      <c r="JO61">
        <f>MID(HU61,3,1)</f>
        <v/>
      </c>
      <c r="JP61">
        <f>MID(HU61,4,1)</f>
        <v/>
      </c>
      <c r="JQ61">
        <f>MID(HV61,1,1)</f>
        <v/>
      </c>
      <c r="JR61">
        <f>MID(HV61,2,1)</f>
        <v/>
      </c>
      <c r="JS61">
        <f>MID(HV61,3,1)</f>
        <v/>
      </c>
      <c r="JT61">
        <f>MID(HV61,4,1)</f>
        <v/>
      </c>
      <c r="JU61">
        <f>MID(HW61,1,1)</f>
        <v/>
      </c>
      <c r="JV61">
        <f>MID(HW61,2,1)</f>
        <v/>
      </c>
      <c r="JW61">
        <f>MID(HW61,3,1)</f>
        <v/>
      </c>
      <c r="JX61">
        <f>MID(HW61,4,1)</f>
        <v/>
      </c>
      <c r="JY61">
        <f>MID(HX61,1,1)</f>
        <v/>
      </c>
      <c r="JZ61">
        <f>MID(HX61,2,1)</f>
        <v/>
      </c>
      <c r="KA61">
        <f>MID(HX61,3,1)</f>
        <v/>
      </c>
      <c r="KB61">
        <f>MID(HX61,4,1)</f>
        <v/>
      </c>
      <c r="KC61">
        <f>MID(HY61,1,1)</f>
        <v/>
      </c>
      <c r="KD61">
        <f>MID(HY61,2,1)</f>
        <v/>
      </c>
      <c r="KE61">
        <f>MID(HY61,3,1)</f>
        <v/>
      </c>
      <c r="KF61">
        <f>MID(HY61,4,1)</f>
        <v/>
      </c>
      <c r="KG61">
        <f>MID(HZ61,1,1)</f>
        <v/>
      </c>
      <c r="KH61">
        <f>MID(HZ61,2,1)</f>
        <v/>
      </c>
      <c r="KI61">
        <f>MID(HZ61,3,1)</f>
        <v/>
      </c>
      <c r="KJ61">
        <f>MID(HZ61,4,1)</f>
        <v/>
      </c>
      <c r="KK61">
        <f>MID(IA61,1,1)</f>
        <v/>
      </c>
      <c r="KL61">
        <f>MID(IA61,2,1)</f>
        <v/>
      </c>
      <c r="KM61">
        <f>MID(IA61,3,1)</f>
        <v/>
      </c>
      <c r="KN61">
        <f>MID(IA61,4,1)</f>
        <v/>
      </c>
      <c r="KP61" t="inlineStr">
        <is>
          <t>3BC4A83C11880B86</t>
        </is>
      </c>
      <c r="KQ61">
        <f>MID($KP61,1,1)</f>
        <v/>
      </c>
      <c r="KR61">
        <f>MID($KP61,2,1)</f>
        <v/>
      </c>
      <c r="KS61">
        <f>MID($KP61,3,1)</f>
        <v/>
      </c>
      <c r="KT61">
        <f>MID($KP61,4,1)</f>
        <v/>
      </c>
      <c r="KU61">
        <f>MID($KP61,5,1)</f>
        <v/>
      </c>
      <c r="KV61">
        <f>MID($KP61,6,1)</f>
        <v/>
      </c>
      <c r="KW61">
        <f>MID($KP61,7,1)</f>
        <v/>
      </c>
      <c r="KX61">
        <f>MID($KP61,8,1)</f>
        <v/>
      </c>
      <c r="KY61">
        <f>MID($KP61,9,1)</f>
        <v/>
      </c>
      <c r="KZ61">
        <f>MID($KP61,10,1)</f>
        <v/>
      </c>
      <c r="LA61">
        <f>MID($KP61,11,1)</f>
        <v/>
      </c>
      <c r="LB61">
        <f>MID($KP61,12,1)</f>
        <v/>
      </c>
      <c r="LC61">
        <f>MID($KP61,13,1)</f>
        <v/>
      </c>
      <c r="LD61">
        <f>MID($KP61,14,1)</f>
        <v/>
      </c>
      <c r="LE61">
        <f>MID($KP61,15,1)</f>
        <v/>
      </c>
      <c r="LF61">
        <f>MID($KP61,16,1)</f>
        <v/>
      </c>
      <c r="LH61">
        <f>DEC2BIN(HEX2DEC(KQ61),4)</f>
        <v/>
      </c>
      <c r="LI61">
        <f>DEC2BIN(HEX2DEC(KR61),4)</f>
        <v/>
      </c>
      <c r="LJ61">
        <f>DEC2BIN(HEX2DEC(KS61),4)</f>
        <v/>
      </c>
      <c r="LK61">
        <f>DEC2BIN(HEX2DEC(KT61),4)</f>
        <v/>
      </c>
      <c r="LL61">
        <f>DEC2BIN(HEX2DEC(KU61),4)</f>
        <v/>
      </c>
      <c r="LM61">
        <f>DEC2BIN(HEX2DEC(KV61),4)</f>
        <v/>
      </c>
      <c r="LN61">
        <f>DEC2BIN(HEX2DEC(KW61),4)</f>
        <v/>
      </c>
      <c r="LO61">
        <f>DEC2BIN(HEX2DEC(KX61),4)</f>
        <v/>
      </c>
      <c r="LP61">
        <f>DEC2BIN(HEX2DEC(KY61),4)</f>
        <v/>
      </c>
      <c r="LQ61">
        <f>DEC2BIN(HEX2DEC(KZ61),4)</f>
        <v/>
      </c>
      <c r="LR61">
        <f>DEC2BIN(HEX2DEC(LA61),4)</f>
        <v/>
      </c>
      <c r="LS61">
        <f>DEC2BIN(HEX2DEC(LB61),4)</f>
        <v/>
      </c>
      <c r="LT61">
        <f>DEC2BIN(HEX2DEC(LC61),4)</f>
        <v/>
      </c>
      <c r="LU61">
        <f>DEC2BIN(HEX2DEC(LD61),4)</f>
        <v/>
      </c>
      <c r="LV61">
        <f>DEC2BIN(HEX2DEC(LE61),4)</f>
        <v/>
      </c>
      <c r="LW61">
        <f>DEC2BIN(HEX2DEC(LF61),4)</f>
        <v/>
      </c>
      <c r="LY61">
        <f>MID(LH61,1,1)</f>
        <v/>
      </c>
      <c r="LZ61">
        <f>MID(LH61,2,1)</f>
        <v/>
      </c>
      <c r="MA61">
        <f>MID(LH61,3,1)</f>
        <v/>
      </c>
      <c r="MB61">
        <f>MID(LH61,4,1)</f>
        <v/>
      </c>
      <c r="MC61">
        <f>MID(LI61,1,1)</f>
        <v/>
      </c>
      <c r="MD61">
        <f>MID(LI61,2,1)</f>
        <v/>
      </c>
      <c r="ME61">
        <f>MID(LI61,3,1)</f>
        <v/>
      </c>
      <c r="MF61">
        <f>MID(LI61,4,1)</f>
        <v/>
      </c>
      <c r="MG61">
        <f>MID(LJ61,1,1)</f>
        <v/>
      </c>
      <c r="MH61">
        <f>MID(LJ61,2,1)</f>
        <v/>
      </c>
      <c r="MI61">
        <f>MID(LJ61,3,1)</f>
        <v/>
      </c>
      <c r="MJ61">
        <f>MID(LJ61,4,1)</f>
        <v/>
      </c>
      <c r="MK61">
        <f>MID(LK61,1,1)</f>
        <v/>
      </c>
      <c r="ML61">
        <f>MID(LK61,2,1)</f>
        <v/>
      </c>
      <c r="MM61">
        <f>MID(LK61,3,1)</f>
        <v/>
      </c>
      <c r="MN61">
        <f>MID(LK61,4,1)</f>
        <v/>
      </c>
      <c r="MO61">
        <f>MID(LL61,1,1)</f>
        <v/>
      </c>
      <c r="MP61">
        <f>MID(LL61,2,1)</f>
        <v/>
      </c>
      <c r="MQ61">
        <f>MID(LL61,3,1)</f>
        <v/>
      </c>
      <c r="MR61">
        <f>MID(LL61,4,1)</f>
        <v/>
      </c>
      <c r="MS61">
        <f>MID(LM61,1,1)</f>
        <v/>
      </c>
      <c r="MT61">
        <f>MID(LM61,2,1)</f>
        <v/>
      </c>
      <c r="MU61">
        <f>MID(LM61,3,1)</f>
        <v/>
      </c>
      <c r="MV61">
        <f>MID(LM61,4,1)</f>
        <v/>
      </c>
      <c r="MW61">
        <f>MID(LN61,1,1)</f>
        <v/>
      </c>
      <c r="MX61">
        <f>MID(LN61,2,1)</f>
        <v/>
      </c>
      <c r="MY61">
        <f>MID(LN61,3,1)</f>
        <v/>
      </c>
      <c r="MZ61">
        <f>MID(LN61,4,1)</f>
        <v/>
      </c>
      <c r="NA61">
        <f>MID(LO61,1,1)</f>
        <v/>
      </c>
      <c r="NB61">
        <f>MID(LO61,2,1)</f>
        <v/>
      </c>
      <c r="NC61">
        <f>MID(LO61,3,1)</f>
        <v/>
      </c>
      <c r="ND61">
        <f>MID(LO61,4,1)</f>
        <v/>
      </c>
      <c r="NE61">
        <f>MID(LP61,1,1)</f>
        <v/>
      </c>
      <c r="NF61">
        <f>MID(LP61,2,1)</f>
        <v/>
      </c>
      <c r="NG61">
        <f>MID(LP61,3,1)</f>
        <v/>
      </c>
      <c r="NH61">
        <f>MID(LP61,4,1)</f>
        <v/>
      </c>
      <c r="NI61">
        <f>MID(LQ61,1,1)</f>
        <v/>
      </c>
      <c r="NJ61">
        <f>MID(LQ61,2,1)</f>
        <v/>
      </c>
      <c r="NK61">
        <f>MID(LQ61,3,1)</f>
        <v/>
      </c>
      <c r="NL61">
        <f>MID(LQ61,4,1)</f>
        <v/>
      </c>
      <c r="NM61">
        <f>MID(LR61,1,1)</f>
        <v/>
      </c>
      <c r="NN61">
        <f>MID(LR61,2,1)</f>
        <v/>
      </c>
      <c r="NO61">
        <f>MID(LR61,3,1)</f>
        <v/>
      </c>
      <c r="NP61">
        <f>MID(LR61,4,1)</f>
        <v/>
      </c>
      <c r="NQ61">
        <f>MID(LS61,1,1)</f>
        <v/>
      </c>
      <c r="NR61">
        <f>MID(LS61,2,1)</f>
        <v/>
      </c>
      <c r="NS61">
        <f>MID(LS61,3,1)</f>
        <v/>
      </c>
      <c r="NT61">
        <f>MID(LS61,4,1)</f>
        <v/>
      </c>
      <c r="NU61">
        <f>MID(LT61,1,1)</f>
        <v/>
      </c>
      <c r="NV61">
        <f>MID(LT61,2,1)</f>
        <v/>
      </c>
      <c r="NW61">
        <f>MID(LT61,3,1)</f>
        <v/>
      </c>
      <c r="NX61">
        <f>MID(LT61,4,1)</f>
        <v/>
      </c>
      <c r="NY61">
        <f>MID(LU61,1,1)</f>
        <v/>
      </c>
      <c r="NZ61">
        <f>MID(LU61,2,1)</f>
        <v/>
      </c>
      <c r="OA61">
        <f>MID(LU61,3,1)</f>
        <v/>
      </c>
      <c r="OB61">
        <f>MID(LU61,4,1)</f>
        <v/>
      </c>
      <c r="OC61">
        <f>MID(LV61,1,1)</f>
        <v/>
      </c>
      <c r="OD61">
        <f>MID(LV61,2,1)</f>
        <v/>
      </c>
      <c r="OE61">
        <f>MID(LV61,3,1)</f>
        <v/>
      </c>
      <c r="OF61">
        <f>MID(LV61,4,1)</f>
        <v/>
      </c>
      <c r="OG61">
        <f>MID(LW61,1,1)</f>
        <v/>
      </c>
      <c r="OH61">
        <f>MID(LW61,2,1)</f>
        <v/>
      </c>
      <c r="OI61">
        <f>MID(LW61,3,1)</f>
        <v/>
      </c>
      <c r="OJ61">
        <f>MID(LW61,4,1)</f>
        <v/>
      </c>
      <c r="OL61">
        <f>MOD(IC61+LY61,2)</f>
        <v/>
      </c>
      <c r="OM61">
        <f>MOD(ID61+LZ61,2)</f>
        <v/>
      </c>
      <c r="ON61">
        <f>MOD(IE61+MA61,2)</f>
        <v/>
      </c>
      <c r="OO61">
        <f>MOD(IF61+MB61,2)</f>
        <v/>
      </c>
      <c r="OP61">
        <f>MOD(IG61+MC61,2)</f>
        <v/>
      </c>
      <c r="OQ61">
        <f>MOD(IH61+MD61,2)</f>
        <v/>
      </c>
      <c r="OR61">
        <f>MOD(II61+ME61,2)</f>
        <v/>
      </c>
      <c r="OS61">
        <f>MOD(IJ61+MF61,2)</f>
        <v/>
      </c>
      <c r="OT61">
        <f>MOD(IK61+MG61,2)</f>
        <v/>
      </c>
      <c r="OU61">
        <f>MOD(IL61+MH61,2)</f>
        <v/>
      </c>
      <c r="OV61">
        <f>MOD(IM61+MI61,2)</f>
        <v/>
      </c>
      <c r="OW61">
        <f>MOD(IN61+MJ61,2)</f>
        <v/>
      </c>
      <c r="OX61">
        <f>MOD(IO61+MK61,2)</f>
        <v/>
      </c>
      <c r="OY61">
        <f>MOD(IP61+ML61,2)</f>
        <v/>
      </c>
      <c r="OZ61">
        <f>MOD(IQ61+MM61,2)</f>
        <v/>
      </c>
      <c r="PA61">
        <f>MOD(IR61+MN61,2)</f>
        <v/>
      </c>
      <c r="PB61">
        <f>MOD(IS61+MO61,2)</f>
        <v/>
      </c>
      <c r="PC61">
        <f>MOD(IT61+MP61,2)</f>
        <v/>
      </c>
      <c r="PD61">
        <f>MOD(IU61+MQ61,2)</f>
        <v/>
      </c>
      <c r="PE61">
        <f>MOD(IV61+MR61,2)</f>
        <v/>
      </c>
      <c r="PF61">
        <f>MOD(IW61+MS61,2)</f>
        <v/>
      </c>
      <c r="PG61">
        <f>MOD(IX61+MT61,2)</f>
        <v/>
      </c>
      <c r="PH61">
        <f>MOD(IY61+MU61,2)</f>
        <v/>
      </c>
      <c r="PI61">
        <f>MOD(IZ61+MV61,2)</f>
        <v/>
      </c>
      <c r="PJ61">
        <f>MOD(JA61+MW61,2)</f>
        <v/>
      </c>
      <c r="PK61">
        <f>MOD(JB61+MX61,2)</f>
        <v/>
      </c>
      <c r="PL61">
        <f>MOD(JC61+MY61,2)</f>
        <v/>
      </c>
      <c r="PM61">
        <f>MOD(JD61+MZ61,2)</f>
        <v/>
      </c>
      <c r="PN61">
        <f>MOD(JE61+NA61,2)</f>
        <v/>
      </c>
      <c r="PO61">
        <f>MOD(JF61+NB61,2)</f>
        <v/>
      </c>
      <c r="PP61">
        <f>MOD(JG61+NC61,2)</f>
        <v/>
      </c>
      <c r="PQ61">
        <f>MOD(JH61+ND61,2)</f>
        <v/>
      </c>
      <c r="PR61">
        <f>MOD(JI61+NE61,2)</f>
        <v/>
      </c>
      <c r="PS61">
        <f>MOD(JJ61+NF61,2)</f>
        <v/>
      </c>
      <c r="PT61">
        <f>MOD(JK61+NG61,2)</f>
        <v/>
      </c>
      <c r="PU61">
        <f>MOD(JL61+NH61,2)</f>
        <v/>
      </c>
      <c r="PV61">
        <f>MOD(JM61+NI61,2)</f>
        <v/>
      </c>
      <c r="PW61">
        <f>MOD(JN61+NJ61,2)</f>
        <v/>
      </c>
      <c r="PX61">
        <f>MOD(JO61+NK61,2)</f>
        <v/>
      </c>
      <c r="PY61">
        <f>MOD(JP61+NL61,2)</f>
        <v/>
      </c>
      <c r="PZ61">
        <f>MOD(JQ61+NM61,2)</f>
        <v/>
      </c>
      <c r="QA61">
        <f>MOD(JR61+NN61,2)</f>
        <v/>
      </c>
      <c r="QB61">
        <f>MOD(JS61+NO61,2)</f>
        <v/>
      </c>
      <c r="QC61">
        <f>MOD(JT61+NP61,2)</f>
        <v/>
      </c>
      <c r="QD61">
        <f>MOD(JU61+NQ61,2)</f>
        <v/>
      </c>
      <c r="QE61">
        <f>MOD(JV61+NR61,2)</f>
        <v/>
      </c>
      <c r="QF61">
        <f>MOD(JW61+NS61,2)</f>
        <v/>
      </c>
      <c r="QG61">
        <f>MOD(JX61+NT61,2)</f>
        <v/>
      </c>
      <c r="QH61">
        <f>MOD(JY61+NU61,2)</f>
        <v/>
      </c>
      <c r="QI61">
        <f>MOD(JZ61+NV61,2)</f>
        <v/>
      </c>
      <c r="QJ61">
        <f>MOD(KA61+NW61,2)</f>
        <v/>
      </c>
      <c r="QK61">
        <f>MOD(KB61+NX61,2)</f>
        <v/>
      </c>
      <c r="QL61">
        <f>MOD(KC61+NY61,2)</f>
        <v/>
      </c>
      <c r="QM61">
        <f>MOD(KD61+NZ61,2)</f>
        <v/>
      </c>
      <c r="QN61">
        <f>MOD(KE61+OA61,2)</f>
        <v/>
      </c>
      <c r="QO61">
        <f>MOD(KF61+OB61,2)</f>
        <v/>
      </c>
      <c r="QP61">
        <f>MOD(KG61+OC61,2)</f>
        <v/>
      </c>
      <c r="QQ61">
        <f>MOD(KH61+OD61,2)</f>
        <v/>
      </c>
      <c r="QR61">
        <f>MOD(KI61+OE61,2)</f>
        <v/>
      </c>
      <c r="QS61">
        <f>MOD(KJ61+OF61,2)</f>
        <v/>
      </c>
      <c r="QT61">
        <f>MOD(KK61+OG61,2)</f>
        <v/>
      </c>
      <c r="QU61">
        <f>MOD(KL61+OH61,2)</f>
        <v/>
      </c>
      <c r="QV61">
        <f>MOD(KM61+OI61,2)</f>
        <v/>
      </c>
      <c r="QW61">
        <f>MOD(KN61+OJ61,2)</f>
        <v/>
      </c>
      <c r="QY61">
        <f>SUM(OL61:QW61)</f>
        <v/>
      </c>
    </row>
    <row r="62">
      <c r="A62" t="inlineStr">
        <is>
          <t>AABB09182736CCDD</t>
        </is>
      </c>
      <c r="B62" t="n">
        <v>60</v>
      </c>
      <c r="C62">
        <f>MID($A62,1,1)</f>
        <v/>
      </c>
      <c r="D62">
        <f>MID($A62,2,1)</f>
        <v/>
      </c>
      <c r="E62">
        <f>MID($A62,3,1)</f>
        <v/>
      </c>
      <c r="F62">
        <f>MID($A62,4,1)</f>
        <v/>
      </c>
      <c r="G62">
        <f>MID($A62,5,1)</f>
        <v/>
      </c>
      <c r="H62">
        <f>MID($A62,6,1)</f>
        <v/>
      </c>
      <c r="I62">
        <f>MID($A62,7,1)</f>
        <v/>
      </c>
      <c r="J62">
        <f>MID($A62,8,1)</f>
        <v/>
      </c>
      <c r="K62">
        <f>MID($A62,9,1)</f>
        <v/>
      </c>
      <c r="L62">
        <f>MID($A62,10,1)</f>
        <v/>
      </c>
      <c r="M62">
        <f>MID($A62,11,1)</f>
        <v/>
      </c>
      <c r="N62">
        <f>MID($A62,12,1)</f>
        <v/>
      </c>
      <c r="O62">
        <f>MID($A62,13,1)</f>
        <v/>
      </c>
      <c r="P62">
        <f>MID($A62,14,1)</f>
        <v/>
      </c>
      <c r="Q62">
        <f>MID($A62,15,1)</f>
        <v/>
      </c>
      <c r="R62">
        <f>MID($A62,16,1)</f>
        <v/>
      </c>
      <c r="T62">
        <f>DEC2BIN(HEX2DEC(C62),4)</f>
        <v/>
      </c>
      <c r="U62">
        <f>DEC2BIN(HEX2DEC(D62),4)</f>
        <v/>
      </c>
      <c r="V62">
        <f>DEC2BIN(HEX2DEC(E62),4)</f>
        <v/>
      </c>
      <c r="W62">
        <f>DEC2BIN(HEX2DEC(F62),4)</f>
        <v/>
      </c>
      <c r="X62">
        <f>DEC2BIN(HEX2DEC(G62),4)</f>
        <v/>
      </c>
      <c r="Y62">
        <f>DEC2BIN(HEX2DEC(H62),4)</f>
        <v/>
      </c>
      <c r="Z62">
        <f>DEC2BIN(HEX2DEC(I62),4)</f>
        <v/>
      </c>
      <c r="AA62">
        <f>DEC2BIN(HEX2DEC(J62),4)</f>
        <v/>
      </c>
      <c r="AB62">
        <f>DEC2BIN(HEX2DEC(K62),4)</f>
        <v/>
      </c>
      <c r="AC62">
        <f>DEC2BIN(HEX2DEC(L62),4)</f>
        <v/>
      </c>
      <c r="AD62">
        <f>DEC2BIN(HEX2DEC(M62),4)</f>
        <v/>
      </c>
      <c r="AE62">
        <f>DEC2BIN(HEX2DEC(N62),4)</f>
        <v/>
      </c>
      <c r="AF62">
        <f>DEC2BIN(HEX2DEC(O62),4)</f>
        <v/>
      </c>
      <c r="AG62">
        <f>DEC2BIN(HEX2DEC(P62),4)</f>
        <v/>
      </c>
      <c r="AH62">
        <f>DEC2BIN(HEX2DEC(Q62),4)</f>
        <v/>
      </c>
      <c r="AI62">
        <f>DEC2BIN(HEX2DEC(R62),4)</f>
        <v/>
      </c>
      <c r="AK62">
        <f>MID(T62,1,1)</f>
        <v/>
      </c>
      <c r="AL62">
        <f>MID(T62,2,1)</f>
        <v/>
      </c>
      <c r="AM62">
        <f>MID(T62,3,1)</f>
        <v/>
      </c>
      <c r="AN62">
        <f>MID(T62,4,1)</f>
        <v/>
      </c>
      <c r="AO62">
        <f>MID(U62,1,1)</f>
        <v/>
      </c>
      <c r="AP62">
        <f>MID(U62,2,1)</f>
        <v/>
      </c>
      <c r="AQ62">
        <f>MID(U62,3,1)</f>
        <v/>
      </c>
      <c r="AR62">
        <f>MID(U62,4,1)</f>
        <v/>
      </c>
      <c r="AS62">
        <f>MID(V62,1,1)</f>
        <v/>
      </c>
      <c r="AT62">
        <f>MID(V62,2,1)</f>
        <v/>
      </c>
      <c r="AU62">
        <f>MID(V62,3,1)</f>
        <v/>
      </c>
      <c r="AV62">
        <f>MID(V62,4,1)</f>
        <v/>
      </c>
      <c r="AW62">
        <f>MID(W62,1,1)</f>
        <v/>
      </c>
      <c r="AX62">
        <f>MID(W62,2,1)</f>
        <v/>
      </c>
      <c r="AY62">
        <f>MID(W62,3,1)</f>
        <v/>
      </c>
      <c r="AZ62">
        <f>MID(W62,4,1)</f>
        <v/>
      </c>
      <c r="BA62">
        <f>MID(X62,1,1)</f>
        <v/>
      </c>
      <c r="BB62">
        <f>MID(X62,2,1)</f>
        <v/>
      </c>
      <c r="BC62">
        <f>MID(X62,3,1)</f>
        <v/>
      </c>
      <c r="BD62">
        <f>MID(X62,4,1)</f>
        <v/>
      </c>
      <c r="BE62">
        <f>MID(Y62,1,1)</f>
        <v/>
      </c>
      <c r="BF62">
        <f>MID(Y62,2,1)</f>
        <v/>
      </c>
      <c r="BG62">
        <f>MID(Y62,3,1)</f>
        <v/>
      </c>
      <c r="BH62">
        <f>MID(Y62,4,1)</f>
        <v/>
      </c>
      <c r="BI62">
        <f>MID(Z62,1,1)</f>
        <v/>
      </c>
      <c r="BJ62">
        <f>MID(Z62,2,1)</f>
        <v/>
      </c>
      <c r="BK62">
        <f>MID(Z62,3,1)</f>
        <v/>
      </c>
      <c r="BL62">
        <f>MID(Z62,4,1)</f>
        <v/>
      </c>
      <c r="BM62">
        <f>MID(AA62,1,1)</f>
        <v/>
      </c>
      <c r="BN62">
        <f>MID(AA62,2,1)</f>
        <v/>
      </c>
      <c r="BO62">
        <f>MID(AA62,3,1)</f>
        <v/>
      </c>
      <c r="BP62">
        <f>MID(AA62,4,1)</f>
        <v/>
      </c>
      <c r="BQ62">
        <f>MID(AB62,1,1)</f>
        <v/>
      </c>
      <c r="BR62">
        <f>MID(AB62,2,1)</f>
        <v/>
      </c>
      <c r="BS62">
        <f>MID(AB62,3,1)</f>
        <v/>
      </c>
      <c r="BT62">
        <f>MID(AB62,4,1)</f>
        <v/>
      </c>
      <c r="BU62">
        <f>MID(AC62,1,1)</f>
        <v/>
      </c>
      <c r="BV62">
        <f>MID(AC62,2,1)</f>
        <v/>
      </c>
      <c r="BW62">
        <f>MID(AC62,3,1)</f>
        <v/>
      </c>
      <c r="BX62">
        <f>MID(AC62,4,1)</f>
        <v/>
      </c>
      <c r="BY62">
        <f>MID(AD62,1,1)</f>
        <v/>
      </c>
      <c r="BZ62">
        <f>MID(AD62,2,1)</f>
        <v/>
      </c>
      <c r="CA62">
        <f>MID(AD62,3,1)</f>
        <v/>
      </c>
      <c r="CB62">
        <f>MID(AD62,4,1)</f>
        <v/>
      </c>
      <c r="CC62">
        <f>MID(AE62,1,1)</f>
        <v/>
      </c>
      <c r="CD62">
        <f>MID(AE62,2,1)</f>
        <v/>
      </c>
      <c r="CE62">
        <f>MID(AE62,3,1)</f>
        <v/>
      </c>
      <c r="CF62">
        <f>MID(AE62,4,1)</f>
        <v/>
      </c>
      <c r="CG62">
        <f>MID(AF62,1,1)</f>
        <v/>
      </c>
      <c r="CH62">
        <f>MID(AF62,2,1)</f>
        <v/>
      </c>
      <c r="CI62">
        <f>MID(AF62,3,1)</f>
        <v/>
      </c>
      <c r="CJ62">
        <f>MID(AF62,4,1)</f>
        <v/>
      </c>
      <c r="CK62">
        <f>MID(AG62,1,1)</f>
        <v/>
      </c>
      <c r="CL62">
        <f>MID(AG62,2,1)</f>
        <v/>
      </c>
      <c r="CM62">
        <f>MID(AG62,3,1)</f>
        <v/>
      </c>
      <c r="CN62">
        <f>MID(AG62,4,1)</f>
        <v/>
      </c>
      <c r="CO62">
        <f>MID(AH62,1,1)</f>
        <v/>
      </c>
      <c r="CP62">
        <f>MID(AH62,2,1)</f>
        <v/>
      </c>
      <c r="CQ62">
        <f>MID(AH62,3,1)</f>
        <v/>
      </c>
      <c r="CR62">
        <f>MID(AH62,4,1)</f>
        <v/>
      </c>
      <c r="CS62">
        <f>MID(AI62,1,1)</f>
        <v/>
      </c>
      <c r="CT62">
        <f>MID(AI62,2,1)</f>
        <v/>
      </c>
      <c r="CU62">
        <f>MID(AI62,3,1)</f>
        <v/>
      </c>
      <c r="CV62">
        <f>MID(AI62,4,1)</f>
        <v/>
      </c>
      <c r="CX62" t="inlineStr">
        <is>
          <t>AABB09182736CCCD</t>
        </is>
      </c>
      <c r="CY62">
        <f>MID($CX62,1,1)</f>
        <v/>
      </c>
      <c r="CZ62">
        <f>MID($CX62,2,1)</f>
        <v/>
      </c>
      <c r="DA62">
        <f>MID($CX62,3,1)</f>
        <v/>
      </c>
      <c r="DB62">
        <f>MID($CX62,4,1)</f>
        <v/>
      </c>
      <c r="DC62">
        <f>MID($CX62,5,1)</f>
        <v/>
      </c>
      <c r="DD62">
        <f>MID($CX62,6,1)</f>
        <v/>
      </c>
      <c r="DE62">
        <f>MID($CX62,7,1)</f>
        <v/>
      </c>
      <c r="DF62">
        <f>MID($CX62,8,1)</f>
        <v/>
      </c>
      <c r="DG62">
        <f>MID($CX62,9,1)</f>
        <v/>
      </c>
      <c r="DH62">
        <f>MID($CX62,10,1)</f>
        <v/>
      </c>
      <c r="DI62">
        <f>MID($CX62,11,1)</f>
        <v/>
      </c>
      <c r="DJ62">
        <f>MID($CX62,12,1)</f>
        <v/>
      </c>
      <c r="DK62">
        <f>MID($CX62,13,1)</f>
        <v/>
      </c>
      <c r="DL62">
        <f>MID($CX62,14,1)</f>
        <v/>
      </c>
      <c r="DM62">
        <f>MID($CX62,15,1)</f>
        <v/>
      </c>
      <c r="DN62">
        <f>MID($CX62,16,1)</f>
        <v/>
      </c>
      <c r="DP62">
        <f>DEC2BIN(HEX2DEC(CY62),4)</f>
        <v/>
      </c>
      <c r="DQ62">
        <f>DEC2BIN(HEX2DEC(CZ62),4)</f>
        <v/>
      </c>
      <c r="DR62">
        <f>DEC2BIN(HEX2DEC(DA62),4)</f>
        <v/>
      </c>
      <c r="DS62">
        <f>DEC2BIN(HEX2DEC(DB62),4)</f>
        <v/>
      </c>
      <c r="DT62">
        <f>DEC2BIN(HEX2DEC(DC62),4)</f>
        <v/>
      </c>
      <c r="DU62">
        <f>DEC2BIN(HEX2DEC(DD62),4)</f>
        <v/>
      </c>
      <c r="DV62">
        <f>DEC2BIN(HEX2DEC(DE62),4)</f>
        <v/>
      </c>
      <c r="DW62">
        <f>DEC2BIN(HEX2DEC(DF62),4)</f>
        <v/>
      </c>
      <c r="DX62">
        <f>DEC2BIN(HEX2DEC(DG62),4)</f>
        <v/>
      </c>
      <c r="DY62">
        <f>DEC2BIN(HEX2DEC(DH62),4)</f>
        <v/>
      </c>
      <c r="DZ62">
        <f>DEC2BIN(HEX2DEC(DI62),4)</f>
        <v/>
      </c>
      <c r="EA62">
        <f>DEC2BIN(HEX2DEC(DJ62),4)</f>
        <v/>
      </c>
      <c r="EB62">
        <f>DEC2BIN(HEX2DEC(DK62),4)</f>
        <v/>
      </c>
      <c r="EC62">
        <f>DEC2BIN(HEX2DEC(DL62),4)</f>
        <v/>
      </c>
      <c r="ED62">
        <f>DEC2BIN(HEX2DEC(DM62),4)</f>
        <v/>
      </c>
      <c r="EE62">
        <f>DEC2BIN(HEX2DEC(DN62),4)</f>
        <v/>
      </c>
      <c r="EG62">
        <f>MID(DP62,1,1)</f>
        <v/>
      </c>
      <c r="EH62">
        <f>MID(DP62,2,1)</f>
        <v/>
      </c>
      <c r="EI62">
        <f>MID(DP62,3,1)</f>
        <v/>
      </c>
      <c r="EJ62">
        <f>MID(DP62,4,1)</f>
        <v/>
      </c>
      <c r="EK62">
        <f>MID(DQ62,1,1)</f>
        <v/>
      </c>
      <c r="EL62">
        <f>MID(DQ62,2,1)</f>
        <v/>
      </c>
      <c r="EM62">
        <f>MID(DQ62,3,1)</f>
        <v/>
      </c>
      <c r="EN62">
        <f>MID(DQ62,4,1)</f>
        <v/>
      </c>
      <c r="EO62">
        <f>MID(DR62,1,1)</f>
        <v/>
      </c>
      <c r="EP62">
        <f>MID(DR62,2,1)</f>
        <v/>
      </c>
      <c r="EQ62">
        <f>MID(DR62,3,1)</f>
        <v/>
      </c>
      <c r="ER62">
        <f>MID(DR62,4,1)</f>
        <v/>
      </c>
      <c r="ES62">
        <f>MID(DS62,1,1)</f>
        <v/>
      </c>
      <c r="ET62">
        <f>MID(DS62,2,1)</f>
        <v/>
      </c>
      <c r="EU62">
        <f>MID(DS62,3,1)</f>
        <v/>
      </c>
      <c r="EV62">
        <f>MID(DS62,4,1)</f>
        <v/>
      </c>
      <c r="EW62">
        <f>MID(DT62,1,1)</f>
        <v/>
      </c>
      <c r="EX62">
        <f>MID(DT62,2,1)</f>
        <v/>
      </c>
      <c r="EY62">
        <f>MID(DT62,3,1)</f>
        <v/>
      </c>
      <c r="EZ62">
        <f>MID(DT62,4,1)</f>
        <v/>
      </c>
      <c r="FA62">
        <f>MID(DU62,1,1)</f>
        <v/>
      </c>
      <c r="FB62">
        <f>MID(DU62,2,1)</f>
        <v/>
      </c>
      <c r="FC62">
        <f>MID(DU62,3,1)</f>
        <v/>
      </c>
      <c r="FD62">
        <f>MID(DU62,4,1)</f>
        <v/>
      </c>
      <c r="FE62">
        <f>MID(DV62,1,1)</f>
        <v/>
      </c>
      <c r="FF62">
        <f>MID(DV62,2,1)</f>
        <v/>
      </c>
      <c r="FG62">
        <f>MID(DV62,3,1)</f>
        <v/>
      </c>
      <c r="FH62">
        <f>MID(DV62,4,1)</f>
        <v/>
      </c>
      <c r="FI62">
        <f>MID(DW62,1,1)</f>
        <v/>
      </c>
      <c r="FJ62">
        <f>MID(DW62,2,1)</f>
        <v/>
      </c>
      <c r="FK62">
        <f>MID(DW62,3,1)</f>
        <v/>
      </c>
      <c r="FL62">
        <f>MID(DW62,4,1)</f>
        <v/>
      </c>
      <c r="FM62">
        <f>MID(DX62,1,1)</f>
        <v/>
      </c>
      <c r="FN62">
        <f>MID(DX62,2,1)</f>
        <v/>
      </c>
      <c r="FO62">
        <f>MID(DX62,3,1)</f>
        <v/>
      </c>
      <c r="FP62">
        <f>MID(DX62,4,1)</f>
        <v/>
      </c>
      <c r="FQ62">
        <f>MID(DY62,1,1)</f>
        <v/>
      </c>
      <c r="FR62">
        <f>MID(DY62,2,1)</f>
        <v/>
      </c>
      <c r="FS62">
        <f>MID(DY62,3,1)</f>
        <v/>
      </c>
      <c r="FT62">
        <f>MID(DY62,4,1)</f>
        <v/>
      </c>
      <c r="FU62">
        <f>MID(DZ62,1,1)</f>
        <v/>
      </c>
      <c r="FV62">
        <f>MID(DZ62,2,1)</f>
        <v/>
      </c>
      <c r="FW62">
        <f>MID(DZ62,3,1)</f>
        <v/>
      </c>
      <c r="FX62">
        <f>MID(DZ62,4,1)</f>
        <v/>
      </c>
      <c r="FY62">
        <f>MID(EA62,1,1)</f>
        <v/>
      </c>
      <c r="FZ62">
        <f>MID(EA62,2,1)</f>
        <v/>
      </c>
      <c r="GA62">
        <f>MID(EA62,3,1)</f>
        <v/>
      </c>
      <c r="GB62">
        <f>MID(EA62,4,1)</f>
        <v/>
      </c>
      <c r="GC62">
        <f>MID(EB62,1,1)</f>
        <v/>
      </c>
      <c r="GD62">
        <f>MID(EB62,2,1)</f>
        <v/>
      </c>
      <c r="GE62">
        <f>MID(EB62,3,1)</f>
        <v/>
      </c>
      <c r="GF62">
        <f>MID(EB62,4,1)</f>
        <v/>
      </c>
      <c r="GG62">
        <f>MID(EC62,1,1)</f>
        <v/>
      </c>
      <c r="GH62">
        <f>MID(EC62,2,1)</f>
        <v/>
      </c>
      <c r="GI62">
        <f>MID(EC62,3,1)</f>
        <v/>
      </c>
      <c r="GJ62">
        <f>MID(EC62,4,1)</f>
        <v/>
      </c>
      <c r="GK62">
        <f>MID(ED62,1,1)</f>
        <v/>
      </c>
      <c r="GL62">
        <f>MID(ED62,2,1)</f>
        <v/>
      </c>
      <c r="GM62">
        <f>MID(ED62,3,1)</f>
        <v/>
      </c>
      <c r="GN62">
        <f>MID(ED62,4,1)</f>
        <v/>
      </c>
      <c r="GO62">
        <f>MID(EE62,1,1)</f>
        <v/>
      </c>
      <c r="GP62">
        <f>MID(EE62,2,1)</f>
        <v/>
      </c>
      <c r="GQ62">
        <f>MID(EE62,3,1)</f>
        <v/>
      </c>
      <c r="GR62">
        <f>MID(EE62,4,1)</f>
        <v/>
      </c>
      <c r="GT62" t="inlineStr">
        <is>
          <t>C0B7A8D05F3A829C</t>
        </is>
      </c>
      <c r="GU62">
        <f>MID($GT62,1,1)</f>
        <v/>
      </c>
      <c r="GV62">
        <f>MID($GT62,2,1)</f>
        <v/>
      </c>
      <c r="GW62">
        <f>MID($GT62,3,1)</f>
        <v/>
      </c>
      <c r="GX62">
        <f>MID($GT62,4,1)</f>
        <v/>
      </c>
      <c r="GY62">
        <f>MID($GT62,5,1)</f>
        <v/>
      </c>
      <c r="GZ62">
        <f>MID($GT62,6,1)</f>
        <v/>
      </c>
      <c r="HA62">
        <f>MID($GT62,7,1)</f>
        <v/>
      </c>
      <c r="HB62">
        <f>MID($GT62,8,1)</f>
        <v/>
      </c>
      <c r="HC62">
        <f>MID($GT62,9,1)</f>
        <v/>
      </c>
      <c r="HD62">
        <f>MID($GT62,10,1)</f>
        <v/>
      </c>
      <c r="HE62">
        <f>MID($GT62,11,1)</f>
        <v/>
      </c>
      <c r="HF62">
        <f>MID($GT62,12,1)</f>
        <v/>
      </c>
      <c r="HG62">
        <f>MID($GT62,13,1)</f>
        <v/>
      </c>
      <c r="HH62">
        <f>MID($GT62,14,1)</f>
        <v/>
      </c>
      <c r="HI62">
        <f>MID($GT62,15,1)</f>
        <v/>
      </c>
      <c r="HJ62">
        <f>MID($GT62,16,1)</f>
        <v/>
      </c>
      <c r="HL62">
        <f>DEC2BIN(HEX2DEC(GU62),4)</f>
        <v/>
      </c>
      <c r="HM62">
        <f>DEC2BIN(HEX2DEC(GV62),4)</f>
        <v/>
      </c>
      <c r="HN62">
        <f>DEC2BIN(HEX2DEC(GW62),4)</f>
        <v/>
      </c>
      <c r="HO62">
        <f>DEC2BIN(HEX2DEC(GX62),4)</f>
        <v/>
      </c>
      <c r="HP62">
        <f>DEC2BIN(HEX2DEC(GY62),4)</f>
        <v/>
      </c>
      <c r="HQ62">
        <f>DEC2BIN(HEX2DEC(GZ62),4)</f>
        <v/>
      </c>
      <c r="HR62">
        <f>DEC2BIN(HEX2DEC(HA62),4)</f>
        <v/>
      </c>
      <c r="HS62">
        <f>DEC2BIN(HEX2DEC(HB62),4)</f>
        <v/>
      </c>
      <c r="HT62">
        <f>DEC2BIN(HEX2DEC(HC62),4)</f>
        <v/>
      </c>
      <c r="HU62">
        <f>DEC2BIN(HEX2DEC(HD62),4)</f>
        <v/>
      </c>
      <c r="HV62">
        <f>DEC2BIN(HEX2DEC(HE62),4)</f>
        <v/>
      </c>
      <c r="HW62">
        <f>DEC2BIN(HEX2DEC(HF62),4)</f>
        <v/>
      </c>
      <c r="HX62">
        <f>DEC2BIN(HEX2DEC(HG62),4)</f>
        <v/>
      </c>
      <c r="HY62">
        <f>DEC2BIN(HEX2DEC(HH62),4)</f>
        <v/>
      </c>
      <c r="HZ62">
        <f>DEC2BIN(HEX2DEC(HI62),4)</f>
        <v/>
      </c>
      <c r="IA62">
        <f>DEC2BIN(HEX2DEC(HJ62),4)</f>
        <v/>
      </c>
      <c r="IC62">
        <f>MID(HL62,1,1)</f>
        <v/>
      </c>
      <c r="ID62">
        <f>MID(HL62,2,1)</f>
        <v/>
      </c>
      <c r="IE62">
        <f>MID(HL62,3,1)</f>
        <v/>
      </c>
      <c r="IF62">
        <f>MID(HL62,4,1)</f>
        <v/>
      </c>
      <c r="IG62">
        <f>MID(HM62,1,1)</f>
        <v/>
      </c>
      <c r="IH62">
        <f>MID(HM62,2,1)</f>
        <v/>
      </c>
      <c r="II62">
        <f>MID(HM62,3,1)</f>
        <v/>
      </c>
      <c r="IJ62">
        <f>MID(HM62,4,1)</f>
        <v/>
      </c>
      <c r="IK62">
        <f>MID(HN62,1,1)</f>
        <v/>
      </c>
      <c r="IL62">
        <f>MID(HN62,2,1)</f>
        <v/>
      </c>
      <c r="IM62">
        <f>MID(HN62,3,1)</f>
        <v/>
      </c>
      <c r="IN62">
        <f>MID(HN62,4,1)</f>
        <v/>
      </c>
      <c r="IO62">
        <f>MID(HO62,1,1)</f>
        <v/>
      </c>
      <c r="IP62">
        <f>MID(HO62,2,1)</f>
        <v/>
      </c>
      <c r="IQ62">
        <f>MID(HO62,3,1)</f>
        <v/>
      </c>
      <c r="IR62">
        <f>MID(HO62,4,1)</f>
        <v/>
      </c>
      <c r="IS62">
        <f>MID(HP62,1,1)</f>
        <v/>
      </c>
      <c r="IT62">
        <f>MID(HP62,2,1)</f>
        <v/>
      </c>
      <c r="IU62">
        <f>MID(HP62,3,1)</f>
        <v/>
      </c>
      <c r="IV62">
        <f>MID(HP62,4,1)</f>
        <v/>
      </c>
      <c r="IW62">
        <f>MID(HQ62,1,1)</f>
        <v/>
      </c>
      <c r="IX62">
        <f>MID(HQ62,2,1)</f>
        <v/>
      </c>
      <c r="IY62">
        <f>MID(HQ62,3,1)</f>
        <v/>
      </c>
      <c r="IZ62">
        <f>MID(HQ62,4,1)</f>
        <v/>
      </c>
      <c r="JA62">
        <f>MID(HR62,1,1)</f>
        <v/>
      </c>
      <c r="JB62">
        <f>MID(HR62,2,1)</f>
        <v/>
      </c>
      <c r="JC62">
        <f>MID(HR62,3,1)</f>
        <v/>
      </c>
      <c r="JD62">
        <f>MID(HR62,4,1)</f>
        <v/>
      </c>
      <c r="JE62">
        <f>MID(HS62,1,1)</f>
        <v/>
      </c>
      <c r="JF62">
        <f>MID(HS62,2,1)</f>
        <v/>
      </c>
      <c r="JG62">
        <f>MID(HS62,3,1)</f>
        <v/>
      </c>
      <c r="JH62">
        <f>MID(HS62,4,1)</f>
        <v/>
      </c>
      <c r="JI62">
        <f>MID(HT62,1,1)</f>
        <v/>
      </c>
      <c r="JJ62">
        <f>MID(HT62,2,1)</f>
        <v/>
      </c>
      <c r="JK62">
        <f>MID(HT62,3,1)</f>
        <v/>
      </c>
      <c r="JL62">
        <f>MID(HT62,4,1)</f>
        <v/>
      </c>
      <c r="JM62">
        <f>MID(HU62,1,1)</f>
        <v/>
      </c>
      <c r="JN62">
        <f>MID(HU62,2,1)</f>
        <v/>
      </c>
      <c r="JO62">
        <f>MID(HU62,3,1)</f>
        <v/>
      </c>
      <c r="JP62">
        <f>MID(HU62,4,1)</f>
        <v/>
      </c>
      <c r="JQ62">
        <f>MID(HV62,1,1)</f>
        <v/>
      </c>
      <c r="JR62">
        <f>MID(HV62,2,1)</f>
        <v/>
      </c>
      <c r="JS62">
        <f>MID(HV62,3,1)</f>
        <v/>
      </c>
      <c r="JT62">
        <f>MID(HV62,4,1)</f>
        <v/>
      </c>
      <c r="JU62">
        <f>MID(HW62,1,1)</f>
        <v/>
      </c>
      <c r="JV62">
        <f>MID(HW62,2,1)</f>
        <v/>
      </c>
      <c r="JW62">
        <f>MID(HW62,3,1)</f>
        <v/>
      </c>
      <c r="JX62">
        <f>MID(HW62,4,1)</f>
        <v/>
      </c>
      <c r="JY62">
        <f>MID(HX62,1,1)</f>
        <v/>
      </c>
      <c r="JZ62">
        <f>MID(HX62,2,1)</f>
        <v/>
      </c>
      <c r="KA62">
        <f>MID(HX62,3,1)</f>
        <v/>
      </c>
      <c r="KB62">
        <f>MID(HX62,4,1)</f>
        <v/>
      </c>
      <c r="KC62">
        <f>MID(HY62,1,1)</f>
        <v/>
      </c>
      <c r="KD62">
        <f>MID(HY62,2,1)</f>
        <v/>
      </c>
      <c r="KE62">
        <f>MID(HY62,3,1)</f>
        <v/>
      </c>
      <c r="KF62">
        <f>MID(HY62,4,1)</f>
        <v/>
      </c>
      <c r="KG62">
        <f>MID(HZ62,1,1)</f>
        <v/>
      </c>
      <c r="KH62">
        <f>MID(HZ62,2,1)</f>
        <v/>
      </c>
      <c r="KI62">
        <f>MID(HZ62,3,1)</f>
        <v/>
      </c>
      <c r="KJ62">
        <f>MID(HZ62,4,1)</f>
        <v/>
      </c>
      <c r="KK62">
        <f>MID(IA62,1,1)</f>
        <v/>
      </c>
      <c r="KL62">
        <f>MID(IA62,2,1)</f>
        <v/>
      </c>
      <c r="KM62">
        <f>MID(IA62,3,1)</f>
        <v/>
      </c>
      <c r="KN62">
        <f>MID(IA62,4,1)</f>
        <v/>
      </c>
      <c r="KP62" t="inlineStr">
        <is>
          <t>8AEF47CF570D8064</t>
        </is>
      </c>
      <c r="KQ62">
        <f>MID($KP62,1,1)</f>
        <v/>
      </c>
      <c r="KR62">
        <f>MID($KP62,2,1)</f>
        <v/>
      </c>
      <c r="KS62">
        <f>MID($KP62,3,1)</f>
        <v/>
      </c>
      <c r="KT62">
        <f>MID($KP62,4,1)</f>
        <v/>
      </c>
      <c r="KU62">
        <f>MID($KP62,5,1)</f>
        <v/>
      </c>
      <c r="KV62">
        <f>MID($KP62,6,1)</f>
        <v/>
      </c>
      <c r="KW62">
        <f>MID($KP62,7,1)</f>
        <v/>
      </c>
      <c r="KX62">
        <f>MID($KP62,8,1)</f>
        <v/>
      </c>
      <c r="KY62">
        <f>MID($KP62,9,1)</f>
        <v/>
      </c>
      <c r="KZ62">
        <f>MID($KP62,10,1)</f>
        <v/>
      </c>
      <c r="LA62">
        <f>MID($KP62,11,1)</f>
        <v/>
      </c>
      <c r="LB62">
        <f>MID($KP62,12,1)</f>
        <v/>
      </c>
      <c r="LC62">
        <f>MID($KP62,13,1)</f>
        <v/>
      </c>
      <c r="LD62">
        <f>MID($KP62,14,1)</f>
        <v/>
      </c>
      <c r="LE62">
        <f>MID($KP62,15,1)</f>
        <v/>
      </c>
      <c r="LF62">
        <f>MID($KP62,16,1)</f>
        <v/>
      </c>
      <c r="LH62">
        <f>DEC2BIN(HEX2DEC(KQ62),4)</f>
        <v/>
      </c>
      <c r="LI62">
        <f>DEC2BIN(HEX2DEC(KR62),4)</f>
        <v/>
      </c>
      <c r="LJ62">
        <f>DEC2BIN(HEX2DEC(KS62),4)</f>
        <v/>
      </c>
      <c r="LK62">
        <f>DEC2BIN(HEX2DEC(KT62),4)</f>
        <v/>
      </c>
      <c r="LL62">
        <f>DEC2BIN(HEX2DEC(KU62),4)</f>
        <v/>
      </c>
      <c r="LM62">
        <f>DEC2BIN(HEX2DEC(KV62),4)</f>
        <v/>
      </c>
      <c r="LN62">
        <f>DEC2BIN(HEX2DEC(KW62),4)</f>
        <v/>
      </c>
      <c r="LO62">
        <f>DEC2BIN(HEX2DEC(KX62),4)</f>
        <v/>
      </c>
      <c r="LP62">
        <f>DEC2BIN(HEX2DEC(KY62),4)</f>
        <v/>
      </c>
      <c r="LQ62">
        <f>DEC2BIN(HEX2DEC(KZ62),4)</f>
        <v/>
      </c>
      <c r="LR62">
        <f>DEC2BIN(HEX2DEC(LA62),4)</f>
        <v/>
      </c>
      <c r="LS62">
        <f>DEC2BIN(HEX2DEC(LB62),4)</f>
        <v/>
      </c>
      <c r="LT62">
        <f>DEC2BIN(HEX2DEC(LC62),4)</f>
        <v/>
      </c>
      <c r="LU62">
        <f>DEC2BIN(HEX2DEC(LD62),4)</f>
        <v/>
      </c>
      <c r="LV62">
        <f>DEC2BIN(HEX2DEC(LE62),4)</f>
        <v/>
      </c>
      <c r="LW62">
        <f>DEC2BIN(HEX2DEC(LF62),4)</f>
        <v/>
      </c>
      <c r="LY62">
        <f>MID(LH62,1,1)</f>
        <v/>
      </c>
      <c r="LZ62">
        <f>MID(LH62,2,1)</f>
        <v/>
      </c>
      <c r="MA62">
        <f>MID(LH62,3,1)</f>
        <v/>
      </c>
      <c r="MB62">
        <f>MID(LH62,4,1)</f>
        <v/>
      </c>
      <c r="MC62">
        <f>MID(LI62,1,1)</f>
        <v/>
      </c>
      <c r="MD62">
        <f>MID(LI62,2,1)</f>
        <v/>
      </c>
      <c r="ME62">
        <f>MID(LI62,3,1)</f>
        <v/>
      </c>
      <c r="MF62">
        <f>MID(LI62,4,1)</f>
        <v/>
      </c>
      <c r="MG62">
        <f>MID(LJ62,1,1)</f>
        <v/>
      </c>
      <c r="MH62">
        <f>MID(LJ62,2,1)</f>
        <v/>
      </c>
      <c r="MI62">
        <f>MID(LJ62,3,1)</f>
        <v/>
      </c>
      <c r="MJ62">
        <f>MID(LJ62,4,1)</f>
        <v/>
      </c>
      <c r="MK62">
        <f>MID(LK62,1,1)</f>
        <v/>
      </c>
      <c r="ML62">
        <f>MID(LK62,2,1)</f>
        <v/>
      </c>
      <c r="MM62">
        <f>MID(LK62,3,1)</f>
        <v/>
      </c>
      <c r="MN62">
        <f>MID(LK62,4,1)</f>
        <v/>
      </c>
      <c r="MO62">
        <f>MID(LL62,1,1)</f>
        <v/>
      </c>
      <c r="MP62">
        <f>MID(LL62,2,1)</f>
        <v/>
      </c>
      <c r="MQ62">
        <f>MID(LL62,3,1)</f>
        <v/>
      </c>
      <c r="MR62">
        <f>MID(LL62,4,1)</f>
        <v/>
      </c>
      <c r="MS62">
        <f>MID(LM62,1,1)</f>
        <v/>
      </c>
      <c r="MT62">
        <f>MID(LM62,2,1)</f>
        <v/>
      </c>
      <c r="MU62">
        <f>MID(LM62,3,1)</f>
        <v/>
      </c>
      <c r="MV62">
        <f>MID(LM62,4,1)</f>
        <v/>
      </c>
      <c r="MW62">
        <f>MID(LN62,1,1)</f>
        <v/>
      </c>
      <c r="MX62">
        <f>MID(LN62,2,1)</f>
        <v/>
      </c>
      <c r="MY62">
        <f>MID(LN62,3,1)</f>
        <v/>
      </c>
      <c r="MZ62">
        <f>MID(LN62,4,1)</f>
        <v/>
      </c>
      <c r="NA62">
        <f>MID(LO62,1,1)</f>
        <v/>
      </c>
      <c r="NB62">
        <f>MID(LO62,2,1)</f>
        <v/>
      </c>
      <c r="NC62">
        <f>MID(LO62,3,1)</f>
        <v/>
      </c>
      <c r="ND62">
        <f>MID(LO62,4,1)</f>
        <v/>
      </c>
      <c r="NE62">
        <f>MID(LP62,1,1)</f>
        <v/>
      </c>
      <c r="NF62">
        <f>MID(LP62,2,1)</f>
        <v/>
      </c>
      <c r="NG62">
        <f>MID(LP62,3,1)</f>
        <v/>
      </c>
      <c r="NH62">
        <f>MID(LP62,4,1)</f>
        <v/>
      </c>
      <c r="NI62">
        <f>MID(LQ62,1,1)</f>
        <v/>
      </c>
      <c r="NJ62">
        <f>MID(LQ62,2,1)</f>
        <v/>
      </c>
      <c r="NK62">
        <f>MID(LQ62,3,1)</f>
        <v/>
      </c>
      <c r="NL62">
        <f>MID(LQ62,4,1)</f>
        <v/>
      </c>
      <c r="NM62">
        <f>MID(LR62,1,1)</f>
        <v/>
      </c>
      <c r="NN62">
        <f>MID(LR62,2,1)</f>
        <v/>
      </c>
      <c r="NO62">
        <f>MID(LR62,3,1)</f>
        <v/>
      </c>
      <c r="NP62">
        <f>MID(LR62,4,1)</f>
        <v/>
      </c>
      <c r="NQ62">
        <f>MID(LS62,1,1)</f>
        <v/>
      </c>
      <c r="NR62">
        <f>MID(LS62,2,1)</f>
        <v/>
      </c>
      <c r="NS62">
        <f>MID(LS62,3,1)</f>
        <v/>
      </c>
      <c r="NT62">
        <f>MID(LS62,4,1)</f>
        <v/>
      </c>
      <c r="NU62">
        <f>MID(LT62,1,1)</f>
        <v/>
      </c>
      <c r="NV62">
        <f>MID(LT62,2,1)</f>
        <v/>
      </c>
      <c r="NW62">
        <f>MID(LT62,3,1)</f>
        <v/>
      </c>
      <c r="NX62">
        <f>MID(LT62,4,1)</f>
        <v/>
      </c>
      <c r="NY62">
        <f>MID(LU62,1,1)</f>
        <v/>
      </c>
      <c r="NZ62">
        <f>MID(LU62,2,1)</f>
        <v/>
      </c>
      <c r="OA62">
        <f>MID(LU62,3,1)</f>
        <v/>
      </c>
      <c r="OB62">
        <f>MID(LU62,4,1)</f>
        <v/>
      </c>
      <c r="OC62">
        <f>MID(LV62,1,1)</f>
        <v/>
      </c>
      <c r="OD62">
        <f>MID(LV62,2,1)</f>
        <v/>
      </c>
      <c r="OE62">
        <f>MID(LV62,3,1)</f>
        <v/>
      </c>
      <c r="OF62">
        <f>MID(LV62,4,1)</f>
        <v/>
      </c>
      <c r="OG62">
        <f>MID(LW62,1,1)</f>
        <v/>
      </c>
      <c r="OH62">
        <f>MID(LW62,2,1)</f>
        <v/>
      </c>
      <c r="OI62">
        <f>MID(LW62,3,1)</f>
        <v/>
      </c>
      <c r="OJ62">
        <f>MID(LW62,4,1)</f>
        <v/>
      </c>
      <c r="OL62">
        <f>MOD(IC62+LY62,2)</f>
        <v/>
      </c>
      <c r="OM62">
        <f>MOD(ID62+LZ62,2)</f>
        <v/>
      </c>
      <c r="ON62">
        <f>MOD(IE62+MA62,2)</f>
        <v/>
      </c>
      <c r="OO62">
        <f>MOD(IF62+MB62,2)</f>
        <v/>
      </c>
      <c r="OP62">
        <f>MOD(IG62+MC62,2)</f>
        <v/>
      </c>
      <c r="OQ62">
        <f>MOD(IH62+MD62,2)</f>
        <v/>
      </c>
      <c r="OR62">
        <f>MOD(II62+ME62,2)</f>
        <v/>
      </c>
      <c r="OS62">
        <f>MOD(IJ62+MF62,2)</f>
        <v/>
      </c>
      <c r="OT62">
        <f>MOD(IK62+MG62,2)</f>
        <v/>
      </c>
      <c r="OU62">
        <f>MOD(IL62+MH62,2)</f>
        <v/>
      </c>
      <c r="OV62">
        <f>MOD(IM62+MI62,2)</f>
        <v/>
      </c>
      <c r="OW62">
        <f>MOD(IN62+MJ62,2)</f>
        <v/>
      </c>
      <c r="OX62">
        <f>MOD(IO62+MK62,2)</f>
        <v/>
      </c>
      <c r="OY62">
        <f>MOD(IP62+ML62,2)</f>
        <v/>
      </c>
      <c r="OZ62">
        <f>MOD(IQ62+MM62,2)</f>
        <v/>
      </c>
      <c r="PA62">
        <f>MOD(IR62+MN62,2)</f>
        <v/>
      </c>
      <c r="PB62">
        <f>MOD(IS62+MO62,2)</f>
        <v/>
      </c>
      <c r="PC62">
        <f>MOD(IT62+MP62,2)</f>
        <v/>
      </c>
      <c r="PD62">
        <f>MOD(IU62+MQ62,2)</f>
        <v/>
      </c>
      <c r="PE62">
        <f>MOD(IV62+MR62,2)</f>
        <v/>
      </c>
      <c r="PF62">
        <f>MOD(IW62+MS62,2)</f>
        <v/>
      </c>
      <c r="PG62">
        <f>MOD(IX62+MT62,2)</f>
        <v/>
      </c>
      <c r="PH62">
        <f>MOD(IY62+MU62,2)</f>
        <v/>
      </c>
      <c r="PI62">
        <f>MOD(IZ62+MV62,2)</f>
        <v/>
      </c>
      <c r="PJ62">
        <f>MOD(JA62+MW62,2)</f>
        <v/>
      </c>
      <c r="PK62">
        <f>MOD(JB62+MX62,2)</f>
        <v/>
      </c>
      <c r="PL62">
        <f>MOD(JC62+MY62,2)</f>
        <v/>
      </c>
      <c r="PM62">
        <f>MOD(JD62+MZ62,2)</f>
        <v/>
      </c>
      <c r="PN62">
        <f>MOD(JE62+NA62,2)</f>
        <v/>
      </c>
      <c r="PO62">
        <f>MOD(JF62+NB62,2)</f>
        <v/>
      </c>
      <c r="PP62">
        <f>MOD(JG62+NC62,2)</f>
        <v/>
      </c>
      <c r="PQ62">
        <f>MOD(JH62+ND62,2)</f>
        <v/>
      </c>
      <c r="PR62">
        <f>MOD(JI62+NE62,2)</f>
        <v/>
      </c>
      <c r="PS62">
        <f>MOD(JJ62+NF62,2)</f>
        <v/>
      </c>
      <c r="PT62">
        <f>MOD(JK62+NG62,2)</f>
        <v/>
      </c>
      <c r="PU62">
        <f>MOD(JL62+NH62,2)</f>
        <v/>
      </c>
      <c r="PV62">
        <f>MOD(JM62+NI62,2)</f>
        <v/>
      </c>
      <c r="PW62">
        <f>MOD(JN62+NJ62,2)</f>
        <v/>
      </c>
      <c r="PX62">
        <f>MOD(JO62+NK62,2)</f>
        <v/>
      </c>
      <c r="PY62">
        <f>MOD(JP62+NL62,2)</f>
        <v/>
      </c>
      <c r="PZ62">
        <f>MOD(JQ62+NM62,2)</f>
        <v/>
      </c>
      <c r="QA62">
        <f>MOD(JR62+NN62,2)</f>
        <v/>
      </c>
      <c r="QB62">
        <f>MOD(JS62+NO62,2)</f>
        <v/>
      </c>
      <c r="QC62">
        <f>MOD(JT62+NP62,2)</f>
        <v/>
      </c>
      <c r="QD62">
        <f>MOD(JU62+NQ62,2)</f>
        <v/>
      </c>
      <c r="QE62">
        <f>MOD(JV62+NR62,2)</f>
        <v/>
      </c>
      <c r="QF62">
        <f>MOD(JW62+NS62,2)</f>
        <v/>
      </c>
      <c r="QG62">
        <f>MOD(JX62+NT62,2)</f>
        <v/>
      </c>
      <c r="QH62">
        <f>MOD(JY62+NU62,2)</f>
        <v/>
      </c>
      <c r="QI62">
        <f>MOD(JZ62+NV62,2)</f>
        <v/>
      </c>
      <c r="QJ62">
        <f>MOD(KA62+NW62,2)</f>
        <v/>
      </c>
      <c r="QK62">
        <f>MOD(KB62+NX62,2)</f>
        <v/>
      </c>
      <c r="QL62">
        <f>MOD(KC62+NY62,2)</f>
        <v/>
      </c>
      <c r="QM62">
        <f>MOD(KD62+NZ62,2)</f>
        <v/>
      </c>
      <c r="QN62">
        <f>MOD(KE62+OA62,2)</f>
        <v/>
      </c>
      <c r="QO62">
        <f>MOD(KF62+OB62,2)</f>
        <v/>
      </c>
      <c r="QP62">
        <f>MOD(KG62+OC62,2)</f>
        <v/>
      </c>
      <c r="QQ62">
        <f>MOD(KH62+OD62,2)</f>
        <v/>
      </c>
      <c r="QR62">
        <f>MOD(KI62+OE62,2)</f>
        <v/>
      </c>
      <c r="QS62">
        <f>MOD(KJ62+OF62,2)</f>
        <v/>
      </c>
      <c r="QT62">
        <f>MOD(KK62+OG62,2)</f>
        <v/>
      </c>
      <c r="QU62">
        <f>MOD(KL62+OH62,2)</f>
        <v/>
      </c>
      <c r="QV62">
        <f>MOD(KM62+OI62,2)</f>
        <v/>
      </c>
      <c r="QW62">
        <f>MOD(KN62+OJ62,2)</f>
        <v/>
      </c>
      <c r="QY62">
        <f>SUM(OL62:QW62)</f>
        <v/>
      </c>
    </row>
    <row r="63">
      <c r="A63" t="inlineStr">
        <is>
          <t>AABB09182736CCDD</t>
        </is>
      </c>
      <c r="B63" t="n">
        <v>61</v>
      </c>
      <c r="C63">
        <f>MID($A63,1,1)</f>
        <v/>
      </c>
      <c r="D63">
        <f>MID($A63,2,1)</f>
        <v/>
      </c>
      <c r="E63">
        <f>MID($A63,3,1)</f>
        <v/>
      </c>
      <c r="F63">
        <f>MID($A63,4,1)</f>
        <v/>
      </c>
      <c r="G63">
        <f>MID($A63,5,1)</f>
        <v/>
      </c>
      <c r="H63">
        <f>MID($A63,6,1)</f>
        <v/>
      </c>
      <c r="I63">
        <f>MID($A63,7,1)</f>
        <v/>
      </c>
      <c r="J63">
        <f>MID($A63,8,1)</f>
        <v/>
      </c>
      <c r="K63">
        <f>MID($A63,9,1)</f>
        <v/>
      </c>
      <c r="L63">
        <f>MID($A63,10,1)</f>
        <v/>
      </c>
      <c r="M63">
        <f>MID($A63,11,1)</f>
        <v/>
      </c>
      <c r="N63">
        <f>MID($A63,12,1)</f>
        <v/>
      </c>
      <c r="O63">
        <f>MID($A63,13,1)</f>
        <v/>
      </c>
      <c r="P63">
        <f>MID($A63,14,1)</f>
        <v/>
      </c>
      <c r="Q63">
        <f>MID($A63,15,1)</f>
        <v/>
      </c>
      <c r="R63">
        <f>MID($A63,16,1)</f>
        <v/>
      </c>
      <c r="T63">
        <f>DEC2BIN(HEX2DEC(C63),4)</f>
        <v/>
      </c>
      <c r="U63">
        <f>DEC2BIN(HEX2DEC(D63),4)</f>
        <v/>
      </c>
      <c r="V63">
        <f>DEC2BIN(HEX2DEC(E63),4)</f>
        <v/>
      </c>
      <c r="W63">
        <f>DEC2BIN(HEX2DEC(F63),4)</f>
        <v/>
      </c>
      <c r="X63">
        <f>DEC2BIN(HEX2DEC(G63),4)</f>
        <v/>
      </c>
      <c r="Y63">
        <f>DEC2BIN(HEX2DEC(H63),4)</f>
        <v/>
      </c>
      <c r="Z63">
        <f>DEC2BIN(HEX2DEC(I63),4)</f>
        <v/>
      </c>
      <c r="AA63">
        <f>DEC2BIN(HEX2DEC(J63),4)</f>
        <v/>
      </c>
      <c r="AB63">
        <f>DEC2BIN(HEX2DEC(K63),4)</f>
        <v/>
      </c>
      <c r="AC63">
        <f>DEC2BIN(HEX2DEC(L63),4)</f>
        <v/>
      </c>
      <c r="AD63">
        <f>DEC2BIN(HEX2DEC(M63),4)</f>
        <v/>
      </c>
      <c r="AE63">
        <f>DEC2BIN(HEX2DEC(N63),4)</f>
        <v/>
      </c>
      <c r="AF63">
        <f>DEC2BIN(HEX2DEC(O63),4)</f>
        <v/>
      </c>
      <c r="AG63">
        <f>DEC2BIN(HEX2DEC(P63),4)</f>
        <v/>
      </c>
      <c r="AH63">
        <f>DEC2BIN(HEX2DEC(Q63),4)</f>
        <v/>
      </c>
      <c r="AI63">
        <f>DEC2BIN(HEX2DEC(R63),4)</f>
        <v/>
      </c>
      <c r="AK63">
        <f>MID(T63,1,1)</f>
        <v/>
      </c>
      <c r="AL63">
        <f>MID(T63,2,1)</f>
        <v/>
      </c>
      <c r="AM63">
        <f>MID(T63,3,1)</f>
        <v/>
      </c>
      <c r="AN63">
        <f>MID(T63,4,1)</f>
        <v/>
      </c>
      <c r="AO63">
        <f>MID(U63,1,1)</f>
        <v/>
      </c>
      <c r="AP63">
        <f>MID(U63,2,1)</f>
        <v/>
      </c>
      <c r="AQ63">
        <f>MID(U63,3,1)</f>
        <v/>
      </c>
      <c r="AR63">
        <f>MID(U63,4,1)</f>
        <v/>
      </c>
      <c r="AS63">
        <f>MID(V63,1,1)</f>
        <v/>
      </c>
      <c r="AT63">
        <f>MID(V63,2,1)</f>
        <v/>
      </c>
      <c r="AU63">
        <f>MID(V63,3,1)</f>
        <v/>
      </c>
      <c r="AV63">
        <f>MID(V63,4,1)</f>
        <v/>
      </c>
      <c r="AW63">
        <f>MID(W63,1,1)</f>
        <v/>
      </c>
      <c r="AX63">
        <f>MID(W63,2,1)</f>
        <v/>
      </c>
      <c r="AY63">
        <f>MID(W63,3,1)</f>
        <v/>
      </c>
      <c r="AZ63">
        <f>MID(W63,4,1)</f>
        <v/>
      </c>
      <c r="BA63">
        <f>MID(X63,1,1)</f>
        <v/>
      </c>
      <c r="BB63">
        <f>MID(X63,2,1)</f>
        <v/>
      </c>
      <c r="BC63">
        <f>MID(X63,3,1)</f>
        <v/>
      </c>
      <c r="BD63">
        <f>MID(X63,4,1)</f>
        <v/>
      </c>
      <c r="BE63">
        <f>MID(Y63,1,1)</f>
        <v/>
      </c>
      <c r="BF63">
        <f>MID(Y63,2,1)</f>
        <v/>
      </c>
      <c r="BG63">
        <f>MID(Y63,3,1)</f>
        <v/>
      </c>
      <c r="BH63">
        <f>MID(Y63,4,1)</f>
        <v/>
      </c>
      <c r="BI63">
        <f>MID(Z63,1,1)</f>
        <v/>
      </c>
      <c r="BJ63">
        <f>MID(Z63,2,1)</f>
        <v/>
      </c>
      <c r="BK63">
        <f>MID(Z63,3,1)</f>
        <v/>
      </c>
      <c r="BL63">
        <f>MID(Z63,4,1)</f>
        <v/>
      </c>
      <c r="BM63">
        <f>MID(AA63,1,1)</f>
        <v/>
      </c>
      <c r="BN63">
        <f>MID(AA63,2,1)</f>
        <v/>
      </c>
      <c r="BO63">
        <f>MID(AA63,3,1)</f>
        <v/>
      </c>
      <c r="BP63">
        <f>MID(AA63,4,1)</f>
        <v/>
      </c>
      <c r="BQ63">
        <f>MID(AB63,1,1)</f>
        <v/>
      </c>
      <c r="BR63">
        <f>MID(AB63,2,1)</f>
        <v/>
      </c>
      <c r="BS63">
        <f>MID(AB63,3,1)</f>
        <v/>
      </c>
      <c r="BT63">
        <f>MID(AB63,4,1)</f>
        <v/>
      </c>
      <c r="BU63">
        <f>MID(AC63,1,1)</f>
        <v/>
      </c>
      <c r="BV63">
        <f>MID(AC63,2,1)</f>
        <v/>
      </c>
      <c r="BW63">
        <f>MID(AC63,3,1)</f>
        <v/>
      </c>
      <c r="BX63">
        <f>MID(AC63,4,1)</f>
        <v/>
      </c>
      <c r="BY63">
        <f>MID(AD63,1,1)</f>
        <v/>
      </c>
      <c r="BZ63">
        <f>MID(AD63,2,1)</f>
        <v/>
      </c>
      <c r="CA63">
        <f>MID(AD63,3,1)</f>
        <v/>
      </c>
      <c r="CB63">
        <f>MID(AD63,4,1)</f>
        <v/>
      </c>
      <c r="CC63">
        <f>MID(AE63,1,1)</f>
        <v/>
      </c>
      <c r="CD63">
        <f>MID(AE63,2,1)</f>
        <v/>
      </c>
      <c r="CE63">
        <f>MID(AE63,3,1)</f>
        <v/>
      </c>
      <c r="CF63">
        <f>MID(AE63,4,1)</f>
        <v/>
      </c>
      <c r="CG63">
        <f>MID(AF63,1,1)</f>
        <v/>
      </c>
      <c r="CH63">
        <f>MID(AF63,2,1)</f>
        <v/>
      </c>
      <c r="CI63">
        <f>MID(AF63,3,1)</f>
        <v/>
      </c>
      <c r="CJ63">
        <f>MID(AF63,4,1)</f>
        <v/>
      </c>
      <c r="CK63">
        <f>MID(AG63,1,1)</f>
        <v/>
      </c>
      <c r="CL63">
        <f>MID(AG63,2,1)</f>
        <v/>
      </c>
      <c r="CM63">
        <f>MID(AG63,3,1)</f>
        <v/>
      </c>
      <c r="CN63">
        <f>MID(AG63,4,1)</f>
        <v/>
      </c>
      <c r="CO63">
        <f>MID(AH63,1,1)</f>
        <v/>
      </c>
      <c r="CP63">
        <f>MID(AH63,2,1)</f>
        <v/>
      </c>
      <c r="CQ63">
        <f>MID(AH63,3,1)</f>
        <v/>
      </c>
      <c r="CR63">
        <f>MID(AH63,4,1)</f>
        <v/>
      </c>
      <c r="CS63">
        <f>MID(AI63,1,1)</f>
        <v/>
      </c>
      <c r="CT63">
        <f>MID(AI63,2,1)</f>
        <v/>
      </c>
      <c r="CU63">
        <f>MID(AI63,3,1)</f>
        <v/>
      </c>
      <c r="CV63">
        <f>MID(AI63,4,1)</f>
        <v/>
      </c>
      <c r="CX63" t="inlineStr">
        <is>
          <t>AABB09182736CCD5</t>
        </is>
      </c>
      <c r="CY63">
        <f>MID($CX63,1,1)</f>
        <v/>
      </c>
      <c r="CZ63">
        <f>MID($CX63,2,1)</f>
        <v/>
      </c>
      <c r="DA63">
        <f>MID($CX63,3,1)</f>
        <v/>
      </c>
      <c r="DB63">
        <f>MID($CX63,4,1)</f>
        <v/>
      </c>
      <c r="DC63">
        <f>MID($CX63,5,1)</f>
        <v/>
      </c>
      <c r="DD63">
        <f>MID($CX63,6,1)</f>
        <v/>
      </c>
      <c r="DE63">
        <f>MID($CX63,7,1)</f>
        <v/>
      </c>
      <c r="DF63">
        <f>MID($CX63,8,1)</f>
        <v/>
      </c>
      <c r="DG63">
        <f>MID($CX63,9,1)</f>
        <v/>
      </c>
      <c r="DH63">
        <f>MID($CX63,10,1)</f>
        <v/>
      </c>
      <c r="DI63">
        <f>MID($CX63,11,1)</f>
        <v/>
      </c>
      <c r="DJ63">
        <f>MID($CX63,12,1)</f>
        <v/>
      </c>
      <c r="DK63">
        <f>MID($CX63,13,1)</f>
        <v/>
      </c>
      <c r="DL63">
        <f>MID($CX63,14,1)</f>
        <v/>
      </c>
      <c r="DM63">
        <f>MID($CX63,15,1)</f>
        <v/>
      </c>
      <c r="DN63">
        <f>MID($CX63,16,1)</f>
        <v/>
      </c>
      <c r="DP63">
        <f>DEC2BIN(HEX2DEC(CY63),4)</f>
        <v/>
      </c>
      <c r="DQ63">
        <f>DEC2BIN(HEX2DEC(CZ63),4)</f>
        <v/>
      </c>
      <c r="DR63">
        <f>DEC2BIN(HEX2DEC(DA63),4)</f>
        <v/>
      </c>
      <c r="DS63">
        <f>DEC2BIN(HEX2DEC(DB63),4)</f>
        <v/>
      </c>
      <c r="DT63">
        <f>DEC2BIN(HEX2DEC(DC63),4)</f>
        <v/>
      </c>
      <c r="DU63">
        <f>DEC2BIN(HEX2DEC(DD63),4)</f>
        <v/>
      </c>
      <c r="DV63">
        <f>DEC2BIN(HEX2DEC(DE63),4)</f>
        <v/>
      </c>
      <c r="DW63">
        <f>DEC2BIN(HEX2DEC(DF63),4)</f>
        <v/>
      </c>
      <c r="DX63">
        <f>DEC2BIN(HEX2DEC(DG63),4)</f>
        <v/>
      </c>
      <c r="DY63">
        <f>DEC2BIN(HEX2DEC(DH63),4)</f>
        <v/>
      </c>
      <c r="DZ63">
        <f>DEC2BIN(HEX2DEC(DI63),4)</f>
        <v/>
      </c>
      <c r="EA63">
        <f>DEC2BIN(HEX2DEC(DJ63),4)</f>
        <v/>
      </c>
      <c r="EB63">
        <f>DEC2BIN(HEX2DEC(DK63),4)</f>
        <v/>
      </c>
      <c r="EC63">
        <f>DEC2BIN(HEX2DEC(DL63),4)</f>
        <v/>
      </c>
      <c r="ED63">
        <f>DEC2BIN(HEX2DEC(DM63),4)</f>
        <v/>
      </c>
      <c r="EE63">
        <f>DEC2BIN(HEX2DEC(DN63),4)</f>
        <v/>
      </c>
      <c r="EG63">
        <f>MID(DP63,1,1)</f>
        <v/>
      </c>
      <c r="EH63">
        <f>MID(DP63,2,1)</f>
        <v/>
      </c>
      <c r="EI63">
        <f>MID(DP63,3,1)</f>
        <v/>
      </c>
      <c r="EJ63">
        <f>MID(DP63,4,1)</f>
        <v/>
      </c>
      <c r="EK63">
        <f>MID(DQ63,1,1)</f>
        <v/>
      </c>
      <c r="EL63">
        <f>MID(DQ63,2,1)</f>
        <v/>
      </c>
      <c r="EM63">
        <f>MID(DQ63,3,1)</f>
        <v/>
      </c>
      <c r="EN63">
        <f>MID(DQ63,4,1)</f>
        <v/>
      </c>
      <c r="EO63">
        <f>MID(DR63,1,1)</f>
        <v/>
      </c>
      <c r="EP63">
        <f>MID(DR63,2,1)</f>
        <v/>
      </c>
      <c r="EQ63">
        <f>MID(DR63,3,1)</f>
        <v/>
      </c>
      <c r="ER63">
        <f>MID(DR63,4,1)</f>
        <v/>
      </c>
      <c r="ES63">
        <f>MID(DS63,1,1)</f>
        <v/>
      </c>
      <c r="ET63">
        <f>MID(DS63,2,1)</f>
        <v/>
      </c>
      <c r="EU63">
        <f>MID(DS63,3,1)</f>
        <v/>
      </c>
      <c r="EV63">
        <f>MID(DS63,4,1)</f>
        <v/>
      </c>
      <c r="EW63">
        <f>MID(DT63,1,1)</f>
        <v/>
      </c>
      <c r="EX63">
        <f>MID(DT63,2,1)</f>
        <v/>
      </c>
      <c r="EY63">
        <f>MID(DT63,3,1)</f>
        <v/>
      </c>
      <c r="EZ63">
        <f>MID(DT63,4,1)</f>
        <v/>
      </c>
      <c r="FA63">
        <f>MID(DU63,1,1)</f>
        <v/>
      </c>
      <c r="FB63">
        <f>MID(DU63,2,1)</f>
        <v/>
      </c>
      <c r="FC63">
        <f>MID(DU63,3,1)</f>
        <v/>
      </c>
      <c r="FD63">
        <f>MID(DU63,4,1)</f>
        <v/>
      </c>
      <c r="FE63">
        <f>MID(DV63,1,1)</f>
        <v/>
      </c>
      <c r="FF63">
        <f>MID(DV63,2,1)</f>
        <v/>
      </c>
      <c r="FG63">
        <f>MID(DV63,3,1)</f>
        <v/>
      </c>
      <c r="FH63">
        <f>MID(DV63,4,1)</f>
        <v/>
      </c>
      <c r="FI63">
        <f>MID(DW63,1,1)</f>
        <v/>
      </c>
      <c r="FJ63">
        <f>MID(DW63,2,1)</f>
        <v/>
      </c>
      <c r="FK63">
        <f>MID(DW63,3,1)</f>
        <v/>
      </c>
      <c r="FL63">
        <f>MID(DW63,4,1)</f>
        <v/>
      </c>
      <c r="FM63">
        <f>MID(DX63,1,1)</f>
        <v/>
      </c>
      <c r="FN63">
        <f>MID(DX63,2,1)</f>
        <v/>
      </c>
      <c r="FO63">
        <f>MID(DX63,3,1)</f>
        <v/>
      </c>
      <c r="FP63">
        <f>MID(DX63,4,1)</f>
        <v/>
      </c>
      <c r="FQ63">
        <f>MID(DY63,1,1)</f>
        <v/>
      </c>
      <c r="FR63">
        <f>MID(DY63,2,1)</f>
        <v/>
      </c>
      <c r="FS63">
        <f>MID(DY63,3,1)</f>
        <v/>
      </c>
      <c r="FT63">
        <f>MID(DY63,4,1)</f>
        <v/>
      </c>
      <c r="FU63">
        <f>MID(DZ63,1,1)</f>
        <v/>
      </c>
      <c r="FV63">
        <f>MID(DZ63,2,1)</f>
        <v/>
      </c>
      <c r="FW63">
        <f>MID(DZ63,3,1)</f>
        <v/>
      </c>
      <c r="FX63">
        <f>MID(DZ63,4,1)</f>
        <v/>
      </c>
      <c r="FY63">
        <f>MID(EA63,1,1)</f>
        <v/>
      </c>
      <c r="FZ63">
        <f>MID(EA63,2,1)</f>
        <v/>
      </c>
      <c r="GA63">
        <f>MID(EA63,3,1)</f>
        <v/>
      </c>
      <c r="GB63">
        <f>MID(EA63,4,1)</f>
        <v/>
      </c>
      <c r="GC63">
        <f>MID(EB63,1,1)</f>
        <v/>
      </c>
      <c r="GD63">
        <f>MID(EB63,2,1)</f>
        <v/>
      </c>
      <c r="GE63">
        <f>MID(EB63,3,1)</f>
        <v/>
      </c>
      <c r="GF63">
        <f>MID(EB63,4,1)</f>
        <v/>
      </c>
      <c r="GG63">
        <f>MID(EC63,1,1)</f>
        <v/>
      </c>
      <c r="GH63">
        <f>MID(EC63,2,1)</f>
        <v/>
      </c>
      <c r="GI63">
        <f>MID(EC63,3,1)</f>
        <v/>
      </c>
      <c r="GJ63">
        <f>MID(EC63,4,1)</f>
        <v/>
      </c>
      <c r="GK63">
        <f>MID(ED63,1,1)</f>
        <v/>
      </c>
      <c r="GL63">
        <f>MID(ED63,2,1)</f>
        <v/>
      </c>
      <c r="GM63">
        <f>MID(ED63,3,1)</f>
        <v/>
      </c>
      <c r="GN63">
        <f>MID(ED63,4,1)</f>
        <v/>
      </c>
      <c r="GO63">
        <f>MID(EE63,1,1)</f>
        <v/>
      </c>
      <c r="GP63">
        <f>MID(EE63,2,1)</f>
        <v/>
      </c>
      <c r="GQ63">
        <f>MID(EE63,3,1)</f>
        <v/>
      </c>
      <c r="GR63">
        <f>MID(EE63,4,1)</f>
        <v/>
      </c>
      <c r="GT63" t="inlineStr">
        <is>
          <t>C0B7A8D05F3A829C</t>
        </is>
      </c>
      <c r="GU63">
        <f>MID($GT63,1,1)</f>
        <v/>
      </c>
      <c r="GV63">
        <f>MID($GT63,2,1)</f>
        <v/>
      </c>
      <c r="GW63">
        <f>MID($GT63,3,1)</f>
        <v/>
      </c>
      <c r="GX63">
        <f>MID($GT63,4,1)</f>
        <v/>
      </c>
      <c r="GY63">
        <f>MID($GT63,5,1)</f>
        <v/>
      </c>
      <c r="GZ63">
        <f>MID($GT63,6,1)</f>
        <v/>
      </c>
      <c r="HA63">
        <f>MID($GT63,7,1)</f>
        <v/>
      </c>
      <c r="HB63">
        <f>MID($GT63,8,1)</f>
        <v/>
      </c>
      <c r="HC63">
        <f>MID($GT63,9,1)</f>
        <v/>
      </c>
      <c r="HD63">
        <f>MID($GT63,10,1)</f>
        <v/>
      </c>
      <c r="HE63">
        <f>MID($GT63,11,1)</f>
        <v/>
      </c>
      <c r="HF63">
        <f>MID($GT63,12,1)</f>
        <v/>
      </c>
      <c r="HG63">
        <f>MID($GT63,13,1)</f>
        <v/>
      </c>
      <c r="HH63">
        <f>MID($GT63,14,1)</f>
        <v/>
      </c>
      <c r="HI63">
        <f>MID($GT63,15,1)</f>
        <v/>
      </c>
      <c r="HJ63">
        <f>MID($GT63,16,1)</f>
        <v/>
      </c>
      <c r="HL63">
        <f>DEC2BIN(HEX2DEC(GU63),4)</f>
        <v/>
      </c>
      <c r="HM63">
        <f>DEC2BIN(HEX2DEC(GV63),4)</f>
        <v/>
      </c>
      <c r="HN63">
        <f>DEC2BIN(HEX2DEC(GW63),4)</f>
        <v/>
      </c>
      <c r="HO63">
        <f>DEC2BIN(HEX2DEC(GX63),4)</f>
        <v/>
      </c>
      <c r="HP63">
        <f>DEC2BIN(HEX2DEC(GY63),4)</f>
        <v/>
      </c>
      <c r="HQ63">
        <f>DEC2BIN(HEX2DEC(GZ63),4)</f>
        <v/>
      </c>
      <c r="HR63">
        <f>DEC2BIN(HEX2DEC(HA63),4)</f>
        <v/>
      </c>
      <c r="HS63">
        <f>DEC2BIN(HEX2DEC(HB63),4)</f>
        <v/>
      </c>
      <c r="HT63">
        <f>DEC2BIN(HEX2DEC(HC63),4)</f>
        <v/>
      </c>
      <c r="HU63">
        <f>DEC2BIN(HEX2DEC(HD63),4)</f>
        <v/>
      </c>
      <c r="HV63">
        <f>DEC2BIN(HEX2DEC(HE63),4)</f>
        <v/>
      </c>
      <c r="HW63">
        <f>DEC2BIN(HEX2DEC(HF63),4)</f>
        <v/>
      </c>
      <c r="HX63">
        <f>DEC2BIN(HEX2DEC(HG63),4)</f>
        <v/>
      </c>
      <c r="HY63">
        <f>DEC2BIN(HEX2DEC(HH63),4)</f>
        <v/>
      </c>
      <c r="HZ63">
        <f>DEC2BIN(HEX2DEC(HI63),4)</f>
        <v/>
      </c>
      <c r="IA63">
        <f>DEC2BIN(HEX2DEC(HJ63),4)</f>
        <v/>
      </c>
      <c r="IC63">
        <f>MID(HL63,1,1)</f>
        <v/>
      </c>
      <c r="ID63">
        <f>MID(HL63,2,1)</f>
        <v/>
      </c>
      <c r="IE63">
        <f>MID(HL63,3,1)</f>
        <v/>
      </c>
      <c r="IF63">
        <f>MID(HL63,4,1)</f>
        <v/>
      </c>
      <c r="IG63">
        <f>MID(HM63,1,1)</f>
        <v/>
      </c>
      <c r="IH63">
        <f>MID(HM63,2,1)</f>
        <v/>
      </c>
      <c r="II63">
        <f>MID(HM63,3,1)</f>
        <v/>
      </c>
      <c r="IJ63">
        <f>MID(HM63,4,1)</f>
        <v/>
      </c>
      <c r="IK63">
        <f>MID(HN63,1,1)</f>
        <v/>
      </c>
      <c r="IL63">
        <f>MID(HN63,2,1)</f>
        <v/>
      </c>
      <c r="IM63">
        <f>MID(HN63,3,1)</f>
        <v/>
      </c>
      <c r="IN63">
        <f>MID(HN63,4,1)</f>
        <v/>
      </c>
      <c r="IO63">
        <f>MID(HO63,1,1)</f>
        <v/>
      </c>
      <c r="IP63">
        <f>MID(HO63,2,1)</f>
        <v/>
      </c>
      <c r="IQ63">
        <f>MID(HO63,3,1)</f>
        <v/>
      </c>
      <c r="IR63">
        <f>MID(HO63,4,1)</f>
        <v/>
      </c>
      <c r="IS63">
        <f>MID(HP63,1,1)</f>
        <v/>
      </c>
      <c r="IT63">
        <f>MID(HP63,2,1)</f>
        <v/>
      </c>
      <c r="IU63">
        <f>MID(HP63,3,1)</f>
        <v/>
      </c>
      <c r="IV63">
        <f>MID(HP63,4,1)</f>
        <v/>
      </c>
      <c r="IW63">
        <f>MID(HQ63,1,1)</f>
        <v/>
      </c>
      <c r="IX63">
        <f>MID(HQ63,2,1)</f>
        <v/>
      </c>
      <c r="IY63">
        <f>MID(HQ63,3,1)</f>
        <v/>
      </c>
      <c r="IZ63">
        <f>MID(HQ63,4,1)</f>
        <v/>
      </c>
      <c r="JA63">
        <f>MID(HR63,1,1)</f>
        <v/>
      </c>
      <c r="JB63">
        <f>MID(HR63,2,1)</f>
        <v/>
      </c>
      <c r="JC63">
        <f>MID(HR63,3,1)</f>
        <v/>
      </c>
      <c r="JD63">
        <f>MID(HR63,4,1)</f>
        <v/>
      </c>
      <c r="JE63">
        <f>MID(HS63,1,1)</f>
        <v/>
      </c>
      <c r="JF63">
        <f>MID(HS63,2,1)</f>
        <v/>
      </c>
      <c r="JG63">
        <f>MID(HS63,3,1)</f>
        <v/>
      </c>
      <c r="JH63">
        <f>MID(HS63,4,1)</f>
        <v/>
      </c>
      <c r="JI63">
        <f>MID(HT63,1,1)</f>
        <v/>
      </c>
      <c r="JJ63">
        <f>MID(HT63,2,1)</f>
        <v/>
      </c>
      <c r="JK63">
        <f>MID(HT63,3,1)</f>
        <v/>
      </c>
      <c r="JL63">
        <f>MID(HT63,4,1)</f>
        <v/>
      </c>
      <c r="JM63">
        <f>MID(HU63,1,1)</f>
        <v/>
      </c>
      <c r="JN63">
        <f>MID(HU63,2,1)</f>
        <v/>
      </c>
      <c r="JO63">
        <f>MID(HU63,3,1)</f>
        <v/>
      </c>
      <c r="JP63">
        <f>MID(HU63,4,1)</f>
        <v/>
      </c>
      <c r="JQ63">
        <f>MID(HV63,1,1)</f>
        <v/>
      </c>
      <c r="JR63">
        <f>MID(HV63,2,1)</f>
        <v/>
      </c>
      <c r="JS63">
        <f>MID(HV63,3,1)</f>
        <v/>
      </c>
      <c r="JT63">
        <f>MID(HV63,4,1)</f>
        <v/>
      </c>
      <c r="JU63">
        <f>MID(HW63,1,1)</f>
        <v/>
      </c>
      <c r="JV63">
        <f>MID(HW63,2,1)</f>
        <v/>
      </c>
      <c r="JW63">
        <f>MID(HW63,3,1)</f>
        <v/>
      </c>
      <c r="JX63">
        <f>MID(HW63,4,1)</f>
        <v/>
      </c>
      <c r="JY63">
        <f>MID(HX63,1,1)</f>
        <v/>
      </c>
      <c r="JZ63">
        <f>MID(HX63,2,1)</f>
        <v/>
      </c>
      <c r="KA63">
        <f>MID(HX63,3,1)</f>
        <v/>
      </c>
      <c r="KB63">
        <f>MID(HX63,4,1)</f>
        <v/>
      </c>
      <c r="KC63">
        <f>MID(HY63,1,1)</f>
        <v/>
      </c>
      <c r="KD63">
        <f>MID(HY63,2,1)</f>
        <v/>
      </c>
      <c r="KE63">
        <f>MID(HY63,3,1)</f>
        <v/>
      </c>
      <c r="KF63">
        <f>MID(HY63,4,1)</f>
        <v/>
      </c>
      <c r="KG63">
        <f>MID(HZ63,1,1)</f>
        <v/>
      </c>
      <c r="KH63">
        <f>MID(HZ63,2,1)</f>
        <v/>
      </c>
      <c r="KI63">
        <f>MID(HZ63,3,1)</f>
        <v/>
      </c>
      <c r="KJ63">
        <f>MID(HZ63,4,1)</f>
        <v/>
      </c>
      <c r="KK63">
        <f>MID(IA63,1,1)</f>
        <v/>
      </c>
      <c r="KL63">
        <f>MID(IA63,2,1)</f>
        <v/>
      </c>
      <c r="KM63">
        <f>MID(IA63,3,1)</f>
        <v/>
      </c>
      <c r="KN63">
        <f>MID(IA63,4,1)</f>
        <v/>
      </c>
      <c r="KP63" t="inlineStr">
        <is>
          <t>47A5F00648EB34FA</t>
        </is>
      </c>
      <c r="KQ63">
        <f>MID($KP63,1,1)</f>
        <v/>
      </c>
      <c r="KR63">
        <f>MID($KP63,2,1)</f>
        <v/>
      </c>
      <c r="KS63">
        <f>MID($KP63,3,1)</f>
        <v/>
      </c>
      <c r="KT63">
        <f>MID($KP63,4,1)</f>
        <v/>
      </c>
      <c r="KU63">
        <f>MID($KP63,5,1)</f>
        <v/>
      </c>
      <c r="KV63">
        <f>MID($KP63,6,1)</f>
        <v/>
      </c>
      <c r="KW63">
        <f>MID($KP63,7,1)</f>
        <v/>
      </c>
      <c r="KX63">
        <f>MID($KP63,8,1)</f>
        <v/>
      </c>
      <c r="KY63">
        <f>MID($KP63,9,1)</f>
        <v/>
      </c>
      <c r="KZ63">
        <f>MID($KP63,10,1)</f>
        <v/>
      </c>
      <c r="LA63">
        <f>MID($KP63,11,1)</f>
        <v/>
      </c>
      <c r="LB63">
        <f>MID($KP63,12,1)</f>
        <v/>
      </c>
      <c r="LC63">
        <f>MID($KP63,13,1)</f>
        <v/>
      </c>
      <c r="LD63">
        <f>MID($KP63,14,1)</f>
        <v/>
      </c>
      <c r="LE63">
        <f>MID($KP63,15,1)</f>
        <v/>
      </c>
      <c r="LF63">
        <f>MID($KP63,16,1)</f>
        <v/>
      </c>
      <c r="LH63">
        <f>DEC2BIN(HEX2DEC(KQ63),4)</f>
        <v/>
      </c>
      <c r="LI63">
        <f>DEC2BIN(HEX2DEC(KR63),4)</f>
        <v/>
      </c>
      <c r="LJ63">
        <f>DEC2BIN(HEX2DEC(KS63),4)</f>
        <v/>
      </c>
      <c r="LK63">
        <f>DEC2BIN(HEX2DEC(KT63),4)</f>
        <v/>
      </c>
      <c r="LL63">
        <f>DEC2BIN(HEX2DEC(KU63),4)</f>
        <v/>
      </c>
      <c r="LM63">
        <f>DEC2BIN(HEX2DEC(KV63),4)</f>
        <v/>
      </c>
      <c r="LN63">
        <f>DEC2BIN(HEX2DEC(KW63),4)</f>
        <v/>
      </c>
      <c r="LO63">
        <f>DEC2BIN(HEX2DEC(KX63),4)</f>
        <v/>
      </c>
      <c r="LP63">
        <f>DEC2BIN(HEX2DEC(KY63),4)</f>
        <v/>
      </c>
      <c r="LQ63">
        <f>DEC2BIN(HEX2DEC(KZ63),4)</f>
        <v/>
      </c>
      <c r="LR63">
        <f>DEC2BIN(HEX2DEC(LA63),4)</f>
        <v/>
      </c>
      <c r="LS63">
        <f>DEC2BIN(HEX2DEC(LB63),4)</f>
        <v/>
      </c>
      <c r="LT63">
        <f>DEC2BIN(HEX2DEC(LC63),4)</f>
        <v/>
      </c>
      <c r="LU63">
        <f>DEC2BIN(HEX2DEC(LD63),4)</f>
        <v/>
      </c>
      <c r="LV63">
        <f>DEC2BIN(HEX2DEC(LE63),4)</f>
        <v/>
      </c>
      <c r="LW63">
        <f>DEC2BIN(HEX2DEC(LF63),4)</f>
        <v/>
      </c>
      <c r="LY63">
        <f>MID(LH63,1,1)</f>
        <v/>
      </c>
      <c r="LZ63">
        <f>MID(LH63,2,1)</f>
        <v/>
      </c>
      <c r="MA63">
        <f>MID(LH63,3,1)</f>
        <v/>
      </c>
      <c r="MB63">
        <f>MID(LH63,4,1)</f>
        <v/>
      </c>
      <c r="MC63">
        <f>MID(LI63,1,1)</f>
        <v/>
      </c>
      <c r="MD63">
        <f>MID(LI63,2,1)</f>
        <v/>
      </c>
      <c r="ME63">
        <f>MID(LI63,3,1)</f>
        <v/>
      </c>
      <c r="MF63">
        <f>MID(LI63,4,1)</f>
        <v/>
      </c>
      <c r="MG63">
        <f>MID(LJ63,1,1)</f>
        <v/>
      </c>
      <c r="MH63">
        <f>MID(LJ63,2,1)</f>
        <v/>
      </c>
      <c r="MI63">
        <f>MID(LJ63,3,1)</f>
        <v/>
      </c>
      <c r="MJ63">
        <f>MID(LJ63,4,1)</f>
        <v/>
      </c>
      <c r="MK63">
        <f>MID(LK63,1,1)</f>
        <v/>
      </c>
      <c r="ML63">
        <f>MID(LK63,2,1)</f>
        <v/>
      </c>
      <c r="MM63">
        <f>MID(LK63,3,1)</f>
        <v/>
      </c>
      <c r="MN63">
        <f>MID(LK63,4,1)</f>
        <v/>
      </c>
      <c r="MO63">
        <f>MID(LL63,1,1)</f>
        <v/>
      </c>
      <c r="MP63">
        <f>MID(LL63,2,1)</f>
        <v/>
      </c>
      <c r="MQ63">
        <f>MID(LL63,3,1)</f>
        <v/>
      </c>
      <c r="MR63">
        <f>MID(LL63,4,1)</f>
        <v/>
      </c>
      <c r="MS63">
        <f>MID(LM63,1,1)</f>
        <v/>
      </c>
      <c r="MT63">
        <f>MID(LM63,2,1)</f>
        <v/>
      </c>
      <c r="MU63">
        <f>MID(LM63,3,1)</f>
        <v/>
      </c>
      <c r="MV63">
        <f>MID(LM63,4,1)</f>
        <v/>
      </c>
      <c r="MW63">
        <f>MID(LN63,1,1)</f>
        <v/>
      </c>
      <c r="MX63">
        <f>MID(LN63,2,1)</f>
        <v/>
      </c>
      <c r="MY63">
        <f>MID(LN63,3,1)</f>
        <v/>
      </c>
      <c r="MZ63">
        <f>MID(LN63,4,1)</f>
        <v/>
      </c>
      <c r="NA63">
        <f>MID(LO63,1,1)</f>
        <v/>
      </c>
      <c r="NB63">
        <f>MID(LO63,2,1)</f>
        <v/>
      </c>
      <c r="NC63">
        <f>MID(LO63,3,1)</f>
        <v/>
      </c>
      <c r="ND63">
        <f>MID(LO63,4,1)</f>
        <v/>
      </c>
      <c r="NE63">
        <f>MID(LP63,1,1)</f>
        <v/>
      </c>
      <c r="NF63">
        <f>MID(LP63,2,1)</f>
        <v/>
      </c>
      <c r="NG63">
        <f>MID(LP63,3,1)</f>
        <v/>
      </c>
      <c r="NH63">
        <f>MID(LP63,4,1)</f>
        <v/>
      </c>
      <c r="NI63">
        <f>MID(LQ63,1,1)</f>
        <v/>
      </c>
      <c r="NJ63">
        <f>MID(LQ63,2,1)</f>
        <v/>
      </c>
      <c r="NK63">
        <f>MID(LQ63,3,1)</f>
        <v/>
      </c>
      <c r="NL63">
        <f>MID(LQ63,4,1)</f>
        <v/>
      </c>
      <c r="NM63">
        <f>MID(LR63,1,1)</f>
        <v/>
      </c>
      <c r="NN63">
        <f>MID(LR63,2,1)</f>
        <v/>
      </c>
      <c r="NO63">
        <f>MID(LR63,3,1)</f>
        <v/>
      </c>
      <c r="NP63">
        <f>MID(LR63,4,1)</f>
        <v/>
      </c>
      <c r="NQ63">
        <f>MID(LS63,1,1)</f>
        <v/>
      </c>
      <c r="NR63">
        <f>MID(LS63,2,1)</f>
        <v/>
      </c>
      <c r="NS63">
        <f>MID(LS63,3,1)</f>
        <v/>
      </c>
      <c r="NT63">
        <f>MID(LS63,4,1)</f>
        <v/>
      </c>
      <c r="NU63">
        <f>MID(LT63,1,1)</f>
        <v/>
      </c>
      <c r="NV63">
        <f>MID(LT63,2,1)</f>
        <v/>
      </c>
      <c r="NW63">
        <f>MID(LT63,3,1)</f>
        <v/>
      </c>
      <c r="NX63">
        <f>MID(LT63,4,1)</f>
        <v/>
      </c>
      <c r="NY63">
        <f>MID(LU63,1,1)</f>
        <v/>
      </c>
      <c r="NZ63">
        <f>MID(LU63,2,1)</f>
        <v/>
      </c>
      <c r="OA63">
        <f>MID(LU63,3,1)</f>
        <v/>
      </c>
      <c r="OB63">
        <f>MID(LU63,4,1)</f>
        <v/>
      </c>
      <c r="OC63">
        <f>MID(LV63,1,1)</f>
        <v/>
      </c>
      <c r="OD63">
        <f>MID(LV63,2,1)</f>
        <v/>
      </c>
      <c r="OE63">
        <f>MID(LV63,3,1)</f>
        <v/>
      </c>
      <c r="OF63">
        <f>MID(LV63,4,1)</f>
        <v/>
      </c>
      <c r="OG63">
        <f>MID(LW63,1,1)</f>
        <v/>
      </c>
      <c r="OH63">
        <f>MID(LW63,2,1)</f>
        <v/>
      </c>
      <c r="OI63">
        <f>MID(LW63,3,1)</f>
        <v/>
      </c>
      <c r="OJ63">
        <f>MID(LW63,4,1)</f>
        <v/>
      </c>
      <c r="OL63">
        <f>MOD(IC63+LY63,2)</f>
        <v/>
      </c>
      <c r="OM63">
        <f>MOD(ID63+LZ63,2)</f>
        <v/>
      </c>
      <c r="ON63">
        <f>MOD(IE63+MA63,2)</f>
        <v/>
      </c>
      <c r="OO63">
        <f>MOD(IF63+MB63,2)</f>
        <v/>
      </c>
      <c r="OP63">
        <f>MOD(IG63+MC63,2)</f>
        <v/>
      </c>
      <c r="OQ63">
        <f>MOD(IH63+MD63,2)</f>
        <v/>
      </c>
      <c r="OR63">
        <f>MOD(II63+ME63,2)</f>
        <v/>
      </c>
      <c r="OS63">
        <f>MOD(IJ63+MF63,2)</f>
        <v/>
      </c>
      <c r="OT63">
        <f>MOD(IK63+MG63,2)</f>
        <v/>
      </c>
      <c r="OU63">
        <f>MOD(IL63+MH63,2)</f>
        <v/>
      </c>
      <c r="OV63">
        <f>MOD(IM63+MI63,2)</f>
        <v/>
      </c>
      <c r="OW63">
        <f>MOD(IN63+MJ63,2)</f>
        <v/>
      </c>
      <c r="OX63">
        <f>MOD(IO63+MK63,2)</f>
        <v/>
      </c>
      <c r="OY63">
        <f>MOD(IP63+ML63,2)</f>
        <v/>
      </c>
      <c r="OZ63">
        <f>MOD(IQ63+MM63,2)</f>
        <v/>
      </c>
      <c r="PA63">
        <f>MOD(IR63+MN63,2)</f>
        <v/>
      </c>
      <c r="PB63">
        <f>MOD(IS63+MO63,2)</f>
        <v/>
      </c>
      <c r="PC63">
        <f>MOD(IT63+MP63,2)</f>
        <v/>
      </c>
      <c r="PD63">
        <f>MOD(IU63+MQ63,2)</f>
        <v/>
      </c>
      <c r="PE63">
        <f>MOD(IV63+MR63,2)</f>
        <v/>
      </c>
      <c r="PF63">
        <f>MOD(IW63+MS63,2)</f>
        <v/>
      </c>
      <c r="PG63">
        <f>MOD(IX63+MT63,2)</f>
        <v/>
      </c>
      <c r="PH63">
        <f>MOD(IY63+MU63,2)</f>
        <v/>
      </c>
      <c r="PI63">
        <f>MOD(IZ63+MV63,2)</f>
        <v/>
      </c>
      <c r="PJ63">
        <f>MOD(JA63+MW63,2)</f>
        <v/>
      </c>
      <c r="PK63">
        <f>MOD(JB63+MX63,2)</f>
        <v/>
      </c>
      <c r="PL63">
        <f>MOD(JC63+MY63,2)</f>
        <v/>
      </c>
      <c r="PM63">
        <f>MOD(JD63+MZ63,2)</f>
        <v/>
      </c>
      <c r="PN63">
        <f>MOD(JE63+NA63,2)</f>
        <v/>
      </c>
      <c r="PO63">
        <f>MOD(JF63+NB63,2)</f>
        <v/>
      </c>
      <c r="PP63">
        <f>MOD(JG63+NC63,2)</f>
        <v/>
      </c>
      <c r="PQ63">
        <f>MOD(JH63+ND63,2)</f>
        <v/>
      </c>
      <c r="PR63">
        <f>MOD(JI63+NE63,2)</f>
        <v/>
      </c>
      <c r="PS63">
        <f>MOD(JJ63+NF63,2)</f>
        <v/>
      </c>
      <c r="PT63">
        <f>MOD(JK63+NG63,2)</f>
        <v/>
      </c>
      <c r="PU63">
        <f>MOD(JL63+NH63,2)</f>
        <v/>
      </c>
      <c r="PV63">
        <f>MOD(JM63+NI63,2)</f>
        <v/>
      </c>
      <c r="PW63">
        <f>MOD(JN63+NJ63,2)</f>
        <v/>
      </c>
      <c r="PX63">
        <f>MOD(JO63+NK63,2)</f>
        <v/>
      </c>
      <c r="PY63">
        <f>MOD(JP63+NL63,2)</f>
        <v/>
      </c>
      <c r="PZ63">
        <f>MOD(JQ63+NM63,2)</f>
        <v/>
      </c>
      <c r="QA63">
        <f>MOD(JR63+NN63,2)</f>
        <v/>
      </c>
      <c r="QB63">
        <f>MOD(JS63+NO63,2)</f>
        <v/>
      </c>
      <c r="QC63">
        <f>MOD(JT63+NP63,2)</f>
        <v/>
      </c>
      <c r="QD63">
        <f>MOD(JU63+NQ63,2)</f>
        <v/>
      </c>
      <c r="QE63">
        <f>MOD(JV63+NR63,2)</f>
        <v/>
      </c>
      <c r="QF63">
        <f>MOD(JW63+NS63,2)</f>
        <v/>
      </c>
      <c r="QG63">
        <f>MOD(JX63+NT63,2)</f>
        <v/>
      </c>
      <c r="QH63">
        <f>MOD(JY63+NU63,2)</f>
        <v/>
      </c>
      <c r="QI63">
        <f>MOD(JZ63+NV63,2)</f>
        <v/>
      </c>
      <c r="QJ63">
        <f>MOD(KA63+NW63,2)</f>
        <v/>
      </c>
      <c r="QK63">
        <f>MOD(KB63+NX63,2)</f>
        <v/>
      </c>
      <c r="QL63">
        <f>MOD(KC63+NY63,2)</f>
        <v/>
      </c>
      <c r="QM63">
        <f>MOD(KD63+NZ63,2)</f>
        <v/>
      </c>
      <c r="QN63">
        <f>MOD(KE63+OA63,2)</f>
        <v/>
      </c>
      <c r="QO63">
        <f>MOD(KF63+OB63,2)</f>
        <v/>
      </c>
      <c r="QP63">
        <f>MOD(KG63+OC63,2)</f>
        <v/>
      </c>
      <c r="QQ63">
        <f>MOD(KH63+OD63,2)</f>
        <v/>
      </c>
      <c r="QR63">
        <f>MOD(KI63+OE63,2)</f>
        <v/>
      </c>
      <c r="QS63">
        <f>MOD(KJ63+OF63,2)</f>
        <v/>
      </c>
      <c r="QT63">
        <f>MOD(KK63+OG63,2)</f>
        <v/>
      </c>
      <c r="QU63">
        <f>MOD(KL63+OH63,2)</f>
        <v/>
      </c>
      <c r="QV63">
        <f>MOD(KM63+OI63,2)</f>
        <v/>
      </c>
      <c r="QW63">
        <f>MOD(KN63+OJ63,2)</f>
        <v/>
      </c>
      <c r="QY63">
        <f>SUM(OL63:QW63)</f>
        <v/>
      </c>
    </row>
    <row r="64">
      <c r="A64" t="inlineStr">
        <is>
          <t>AABB09182736CCDD</t>
        </is>
      </c>
      <c r="B64" t="n">
        <v>62</v>
      </c>
      <c r="C64">
        <f>MID($A64,1,1)</f>
        <v/>
      </c>
      <c r="D64">
        <f>MID($A64,2,1)</f>
        <v/>
      </c>
      <c r="E64">
        <f>MID($A64,3,1)</f>
        <v/>
      </c>
      <c r="F64">
        <f>MID($A64,4,1)</f>
        <v/>
      </c>
      <c r="G64">
        <f>MID($A64,5,1)</f>
        <v/>
      </c>
      <c r="H64">
        <f>MID($A64,6,1)</f>
        <v/>
      </c>
      <c r="I64">
        <f>MID($A64,7,1)</f>
        <v/>
      </c>
      <c r="J64">
        <f>MID($A64,8,1)</f>
        <v/>
      </c>
      <c r="K64">
        <f>MID($A64,9,1)</f>
        <v/>
      </c>
      <c r="L64">
        <f>MID($A64,10,1)</f>
        <v/>
      </c>
      <c r="M64">
        <f>MID($A64,11,1)</f>
        <v/>
      </c>
      <c r="N64">
        <f>MID($A64,12,1)</f>
        <v/>
      </c>
      <c r="O64">
        <f>MID($A64,13,1)</f>
        <v/>
      </c>
      <c r="P64">
        <f>MID($A64,14,1)</f>
        <v/>
      </c>
      <c r="Q64">
        <f>MID($A64,15,1)</f>
        <v/>
      </c>
      <c r="R64">
        <f>MID($A64,16,1)</f>
        <v/>
      </c>
      <c r="T64">
        <f>DEC2BIN(HEX2DEC(C64),4)</f>
        <v/>
      </c>
      <c r="U64">
        <f>DEC2BIN(HEX2DEC(D64),4)</f>
        <v/>
      </c>
      <c r="V64">
        <f>DEC2BIN(HEX2DEC(E64),4)</f>
        <v/>
      </c>
      <c r="W64">
        <f>DEC2BIN(HEX2DEC(F64),4)</f>
        <v/>
      </c>
      <c r="X64">
        <f>DEC2BIN(HEX2DEC(G64),4)</f>
        <v/>
      </c>
      <c r="Y64">
        <f>DEC2BIN(HEX2DEC(H64),4)</f>
        <v/>
      </c>
      <c r="Z64">
        <f>DEC2BIN(HEX2DEC(I64),4)</f>
        <v/>
      </c>
      <c r="AA64">
        <f>DEC2BIN(HEX2DEC(J64),4)</f>
        <v/>
      </c>
      <c r="AB64">
        <f>DEC2BIN(HEX2DEC(K64),4)</f>
        <v/>
      </c>
      <c r="AC64">
        <f>DEC2BIN(HEX2DEC(L64),4)</f>
        <v/>
      </c>
      <c r="AD64">
        <f>DEC2BIN(HEX2DEC(M64),4)</f>
        <v/>
      </c>
      <c r="AE64">
        <f>DEC2BIN(HEX2DEC(N64),4)</f>
        <v/>
      </c>
      <c r="AF64">
        <f>DEC2BIN(HEX2DEC(O64),4)</f>
        <v/>
      </c>
      <c r="AG64">
        <f>DEC2BIN(HEX2DEC(P64),4)</f>
        <v/>
      </c>
      <c r="AH64">
        <f>DEC2BIN(HEX2DEC(Q64),4)</f>
        <v/>
      </c>
      <c r="AI64">
        <f>DEC2BIN(HEX2DEC(R64),4)</f>
        <v/>
      </c>
      <c r="AK64">
        <f>MID(T64,1,1)</f>
        <v/>
      </c>
      <c r="AL64">
        <f>MID(T64,2,1)</f>
        <v/>
      </c>
      <c r="AM64">
        <f>MID(T64,3,1)</f>
        <v/>
      </c>
      <c r="AN64">
        <f>MID(T64,4,1)</f>
        <v/>
      </c>
      <c r="AO64">
        <f>MID(U64,1,1)</f>
        <v/>
      </c>
      <c r="AP64">
        <f>MID(U64,2,1)</f>
        <v/>
      </c>
      <c r="AQ64">
        <f>MID(U64,3,1)</f>
        <v/>
      </c>
      <c r="AR64">
        <f>MID(U64,4,1)</f>
        <v/>
      </c>
      <c r="AS64">
        <f>MID(V64,1,1)</f>
        <v/>
      </c>
      <c r="AT64">
        <f>MID(V64,2,1)</f>
        <v/>
      </c>
      <c r="AU64">
        <f>MID(V64,3,1)</f>
        <v/>
      </c>
      <c r="AV64">
        <f>MID(V64,4,1)</f>
        <v/>
      </c>
      <c r="AW64">
        <f>MID(W64,1,1)</f>
        <v/>
      </c>
      <c r="AX64">
        <f>MID(W64,2,1)</f>
        <v/>
      </c>
      <c r="AY64">
        <f>MID(W64,3,1)</f>
        <v/>
      </c>
      <c r="AZ64">
        <f>MID(W64,4,1)</f>
        <v/>
      </c>
      <c r="BA64">
        <f>MID(X64,1,1)</f>
        <v/>
      </c>
      <c r="BB64">
        <f>MID(X64,2,1)</f>
        <v/>
      </c>
      <c r="BC64">
        <f>MID(X64,3,1)</f>
        <v/>
      </c>
      <c r="BD64">
        <f>MID(X64,4,1)</f>
        <v/>
      </c>
      <c r="BE64">
        <f>MID(Y64,1,1)</f>
        <v/>
      </c>
      <c r="BF64">
        <f>MID(Y64,2,1)</f>
        <v/>
      </c>
      <c r="BG64">
        <f>MID(Y64,3,1)</f>
        <v/>
      </c>
      <c r="BH64">
        <f>MID(Y64,4,1)</f>
        <v/>
      </c>
      <c r="BI64">
        <f>MID(Z64,1,1)</f>
        <v/>
      </c>
      <c r="BJ64">
        <f>MID(Z64,2,1)</f>
        <v/>
      </c>
      <c r="BK64">
        <f>MID(Z64,3,1)</f>
        <v/>
      </c>
      <c r="BL64">
        <f>MID(Z64,4,1)</f>
        <v/>
      </c>
      <c r="BM64">
        <f>MID(AA64,1,1)</f>
        <v/>
      </c>
      <c r="BN64">
        <f>MID(AA64,2,1)</f>
        <v/>
      </c>
      <c r="BO64">
        <f>MID(AA64,3,1)</f>
        <v/>
      </c>
      <c r="BP64">
        <f>MID(AA64,4,1)</f>
        <v/>
      </c>
      <c r="BQ64">
        <f>MID(AB64,1,1)</f>
        <v/>
      </c>
      <c r="BR64">
        <f>MID(AB64,2,1)</f>
        <v/>
      </c>
      <c r="BS64">
        <f>MID(AB64,3,1)</f>
        <v/>
      </c>
      <c r="BT64">
        <f>MID(AB64,4,1)</f>
        <v/>
      </c>
      <c r="BU64">
        <f>MID(AC64,1,1)</f>
        <v/>
      </c>
      <c r="BV64">
        <f>MID(AC64,2,1)</f>
        <v/>
      </c>
      <c r="BW64">
        <f>MID(AC64,3,1)</f>
        <v/>
      </c>
      <c r="BX64">
        <f>MID(AC64,4,1)</f>
        <v/>
      </c>
      <c r="BY64">
        <f>MID(AD64,1,1)</f>
        <v/>
      </c>
      <c r="BZ64">
        <f>MID(AD64,2,1)</f>
        <v/>
      </c>
      <c r="CA64">
        <f>MID(AD64,3,1)</f>
        <v/>
      </c>
      <c r="CB64">
        <f>MID(AD64,4,1)</f>
        <v/>
      </c>
      <c r="CC64">
        <f>MID(AE64,1,1)</f>
        <v/>
      </c>
      <c r="CD64">
        <f>MID(AE64,2,1)</f>
        <v/>
      </c>
      <c r="CE64">
        <f>MID(AE64,3,1)</f>
        <v/>
      </c>
      <c r="CF64">
        <f>MID(AE64,4,1)</f>
        <v/>
      </c>
      <c r="CG64">
        <f>MID(AF64,1,1)</f>
        <v/>
      </c>
      <c r="CH64">
        <f>MID(AF64,2,1)</f>
        <v/>
      </c>
      <c r="CI64">
        <f>MID(AF64,3,1)</f>
        <v/>
      </c>
      <c r="CJ64">
        <f>MID(AF64,4,1)</f>
        <v/>
      </c>
      <c r="CK64">
        <f>MID(AG64,1,1)</f>
        <v/>
      </c>
      <c r="CL64">
        <f>MID(AG64,2,1)</f>
        <v/>
      </c>
      <c r="CM64">
        <f>MID(AG64,3,1)</f>
        <v/>
      </c>
      <c r="CN64">
        <f>MID(AG64,4,1)</f>
        <v/>
      </c>
      <c r="CO64">
        <f>MID(AH64,1,1)</f>
        <v/>
      </c>
      <c r="CP64">
        <f>MID(AH64,2,1)</f>
        <v/>
      </c>
      <c r="CQ64">
        <f>MID(AH64,3,1)</f>
        <v/>
      </c>
      <c r="CR64">
        <f>MID(AH64,4,1)</f>
        <v/>
      </c>
      <c r="CS64">
        <f>MID(AI64,1,1)</f>
        <v/>
      </c>
      <c r="CT64">
        <f>MID(AI64,2,1)</f>
        <v/>
      </c>
      <c r="CU64">
        <f>MID(AI64,3,1)</f>
        <v/>
      </c>
      <c r="CV64">
        <f>MID(AI64,4,1)</f>
        <v/>
      </c>
      <c r="CX64" t="inlineStr">
        <is>
          <t>AABB09182736CCD9</t>
        </is>
      </c>
      <c r="CY64">
        <f>MID($CX64,1,1)</f>
        <v/>
      </c>
      <c r="CZ64">
        <f>MID($CX64,2,1)</f>
        <v/>
      </c>
      <c r="DA64">
        <f>MID($CX64,3,1)</f>
        <v/>
      </c>
      <c r="DB64">
        <f>MID($CX64,4,1)</f>
        <v/>
      </c>
      <c r="DC64">
        <f>MID($CX64,5,1)</f>
        <v/>
      </c>
      <c r="DD64">
        <f>MID($CX64,6,1)</f>
        <v/>
      </c>
      <c r="DE64">
        <f>MID($CX64,7,1)</f>
        <v/>
      </c>
      <c r="DF64">
        <f>MID($CX64,8,1)</f>
        <v/>
      </c>
      <c r="DG64">
        <f>MID($CX64,9,1)</f>
        <v/>
      </c>
      <c r="DH64">
        <f>MID($CX64,10,1)</f>
        <v/>
      </c>
      <c r="DI64">
        <f>MID($CX64,11,1)</f>
        <v/>
      </c>
      <c r="DJ64">
        <f>MID($CX64,12,1)</f>
        <v/>
      </c>
      <c r="DK64">
        <f>MID($CX64,13,1)</f>
        <v/>
      </c>
      <c r="DL64">
        <f>MID($CX64,14,1)</f>
        <v/>
      </c>
      <c r="DM64">
        <f>MID($CX64,15,1)</f>
        <v/>
      </c>
      <c r="DN64">
        <f>MID($CX64,16,1)</f>
        <v/>
      </c>
      <c r="DP64">
        <f>DEC2BIN(HEX2DEC(CY64),4)</f>
        <v/>
      </c>
      <c r="DQ64">
        <f>DEC2BIN(HEX2DEC(CZ64),4)</f>
        <v/>
      </c>
      <c r="DR64">
        <f>DEC2BIN(HEX2DEC(DA64),4)</f>
        <v/>
      </c>
      <c r="DS64">
        <f>DEC2BIN(HEX2DEC(DB64),4)</f>
        <v/>
      </c>
      <c r="DT64">
        <f>DEC2BIN(HEX2DEC(DC64),4)</f>
        <v/>
      </c>
      <c r="DU64">
        <f>DEC2BIN(HEX2DEC(DD64),4)</f>
        <v/>
      </c>
      <c r="DV64">
        <f>DEC2BIN(HEX2DEC(DE64),4)</f>
        <v/>
      </c>
      <c r="DW64">
        <f>DEC2BIN(HEX2DEC(DF64),4)</f>
        <v/>
      </c>
      <c r="DX64">
        <f>DEC2BIN(HEX2DEC(DG64),4)</f>
        <v/>
      </c>
      <c r="DY64">
        <f>DEC2BIN(HEX2DEC(DH64),4)</f>
        <v/>
      </c>
      <c r="DZ64">
        <f>DEC2BIN(HEX2DEC(DI64),4)</f>
        <v/>
      </c>
      <c r="EA64">
        <f>DEC2BIN(HEX2DEC(DJ64),4)</f>
        <v/>
      </c>
      <c r="EB64">
        <f>DEC2BIN(HEX2DEC(DK64),4)</f>
        <v/>
      </c>
      <c r="EC64">
        <f>DEC2BIN(HEX2DEC(DL64),4)</f>
        <v/>
      </c>
      <c r="ED64">
        <f>DEC2BIN(HEX2DEC(DM64),4)</f>
        <v/>
      </c>
      <c r="EE64">
        <f>DEC2BIN(HEX2DEC(DN64),4)</f>
        <v/>
      </c>
      <c r="EG64">
        <f>MID(DP64,1,1)</f>
        <v/>
      </c>
      <c r="EH64">
        <f>MID(DP64,2,1)</f>
        <v/>
      </c>
      <c r="EI64">
        <f>MID(DP64,3,1)</f>
        <v/>
      </c>
      <c r="EJ64">
        <f>MID(DP64,4,1)</f>
        <v/>
      </c>
      <c r="EK64">
        <f>MID(DQ64,1,1)</f>
        <v/>
      </c>
      <c r="EL64">
        <f>MID(DQ64,2,1)</f>
        <v/>
      </c>
      <c r="EM64">
        <f>MID(DQ64,3,1)</f>
        <v/>
      </c>
      <c r="EN64">
        <f>MID(DQ64,4,1)</f>
        <v/>
      </c>
      <c r="EO64">
        <f>MID(DR64,1,1)</f>
        <v/>
      </c>
      <c r="EP64">
        <f>MID(DR64,2,1)</f>
        <v/>
      </c>
      <c r="EQ64">
        <f>MID(DR64,3,1)</f>
        <v/>
      </c>
      <c r="ER64">
        <f>MID(DR64,4,1)</f>
        <v/>
      </c>
      <c r="ES64">
        <f>MID(DS64,1,1)</f>
        <v/>
      </c>
      <c r="ET64">
        <f>MID(DS64,2,1)</f>
        <v/>
      </c>
      <c r="EU64">
        <f>MID(DS64,3,1)</f>
        <v/>
      </c>
      <c r="EV64">
        <f>MID(DS64,4,1)</f>
        <v/>
      </c>
      <c r="EW64">
        <f>MID(DT64,1,1)</f>
        <v/>
      </c>
      <c r="EX64">
        <f>MID(DT64,2,1)</f>
        <v/>
      </c>
      <c r="EY64">
        <f>MID(DT64,3,1)</f>
        <v/>
      </c>
      <c r="EZ64">
        <f>MID(DT64,4,1)</f>
        <v/>
      </c>
      <c r="FA64">
        <f>MID(DU64,1,1)</f>
        <v/>
      </c>
      <c r="FB64">
        <f>MID(DU64,2,1)</f>
        <v/>
      </c>
      <c r="FC64">
        <f>MID(DU64,3,1)</f>
        <v/>
      </c>
      <c r="FD64">
        <f>MID(DU64,4,1)</f>
        <v/>
      </c>
      <c r="FE64">
        <f>MID(DV64,1,1)</f>
        <v/>
      </c>
      <c r="FF64">
        <f>MID(DV64,2,1)</f>
        <v/>
      </c>
      <c r="FG64">
        <f>MID(DV64,3,1)</f>
        <v/>
      </c>
      <c r="FH64">
        <f>MID(DV64,4,1)</f>
        <v/>
      </c>
      <c r="FI64">
        <f>MID(DW64,1,1)</f>
        <v/>
      </c>
      <c r="FJ64">
        <f>MID(DW64,2,1)</f>
        <v/>
      </c>
      <c r="FK64">
        <f>MID(DW64,3,1)</f>
        <v/>
      </c>
      <c r="FL64">
        <f>MID(DW64,4,1)</f>
        <v/>
      </c>
      <c r="FM64">
        <f>MID(DX64,1,1)</f>
        <v/>
      </c>
      <c r="FN64">
        <f>MID(DX64,2,1)</f>
        <v/>
      </c>
      <c r="FO64">
        <f>MID(DX64,3,1)</f>
        <v/>
      </c>
      <c r="FP64">
        <f>MID(DX64,4,1)</f>
        <v/>
      </c>
      <c r="FQ64">
        <f>MID(DY64,1,1)</f>
        <v/>
      </c>
      <c r="FR64">
        <f>MID(DY64,2,1)</f>
        <v/>
      </c>
      <c r="FS64">
        <f>MID(DY64,3,1)</f>
        <v/>
      </c>
      <c r="FT64">
        <f>MID(DY64,4,1)</f>
        <v/>
      </c>
      <c r="FU64">
        <f>MID(DZ64,1,1)</f>
        <v/>
      </c>
      <c r="FV64">
        <f>MID(DZ64,2,1)</f>
        <v/>
      </c>
      <c r="FW64">
        <f>MID(DZ64,3,1)</f>
        <v/>
      </c>
      <c r="FX64">
        <f>MID(DZ64,4,1)</f>
        <v/>
      </c>
      <c r="FY64">
        <f>MID(EA64,1,1)</f>
        <v/>
      </c>
      <c r="FZ64">
        <f>MID(EA64,2,1)</f>
        <v/>
      </c>
      <c r="GA64">
        <f>MID(EA64,3,1)</f>
        <v/>
      </c>
      <c r="GB64">
        <f>MID(EA64,4,1)</f>
        <v/>
      </c>
      <c r="GC64">
        <f>MID(EB64,1,1)</f>
        <v/>
      </c>
      <c r="GD64">
        <f>MID(EB64,2,1)</f>
        <v/>
      </c>
      <c r="GE64">
        <f>MID(EB64,3,1)</f>
        <v/>
      </c>
      <c r="GF64">
        <f>MID(EB64,4,1)</f>
        <v/>
      </c>
      <c r="GG64">
        <f>MID(EC64,1,1)</f>
        <v/>
      </c>
      <c r="GH64">
        <f>MID(EC64,2,1)</f>
        <v/>
      </c>
      <c r="GI64">
        <f>MID(EC64,3,1)</f>
        <v/>
      </c>
      <c r="GJ64">
        <f>MID(EC64,4,1)</f>
        <v/>
      </c>
      <c r="GK64">
        <f>MID(ED64,1,1)</f>
        <v/>
      </c>
      <c r="GL64">
        <f>MID(ED64,2,1)</f>
        <v/>
      </c>
      <c r="GM64">
        <f>MID(ED64,3,1)</f>
        <v/>
      </c>
      <c r="GN64">
        <f>MID(ED64,4,1)</f>
        <v/>
      </c>
      <c r="GO64">
        <f>MID(EE64,1,1)</f>
        <v/>
      </c>
      <c r="GP64">
        <f>MID(EE64,2,1)</f>
        <v/>
      </c>
      <c r="GQ64">
        <f>MID(EE64,3,1)</f>
        <v/>
      </c>
      <c r="GR64">
        <f>MID(EE64,4,1)</f>
        <v/>
      </c>
      <c r="GT64" t="inlineStr">
        <is>
          <t>C0B7A8D05F3A829C</t>
        </is>
      </c>
      <c r="GU64">
        <f>MID($GT64,1,1)</f>
        <v/>
      </c>
      <c r="GV64">
        <f>MID($GT64,2,1)</f>
        <v/>
      </c>
      <c r="GW64">
        <f>MID($GT64,3,1)</f>
        <v/>
      </c>
      <c r="GX64">
        <f>MID($GT64,4,1)</f>
        <v/>
      </c>
      <c r="GY64">
        <f>MID($GT64,5,1)</f>
        <v/>
      </c>
      <c r="GZ64">
        <f>MID($GT64,6,1)</f>
        <v/>
      </c>
      <c r="HA64">
        <f>MID($GT64,7,1)</f>
        <v/>
      </c>
      <c r="HB64">
        <f>MID($GT64,8,1)</f>
        <v/>
      </c>
      <c r="HC64">
        <f>MID($GT64,9,1)</f>
        <v/>
      </c>
      <c r="HD64">
        <f>MID($GT64,10,1)</f>
        <v/>
      </c>
      <c r="HE64">
        <f>MID($GT64,11,1)</f>
        <v/>
      </c>
      <c r="HF64">
        <f>MID($GT64,12,1)</f>
        <v/>
      </c>
      <c r="HG64">
        <f>MID($GT64,13,1)</f>
        <v/>
      </c>
      <c r="HH64">
        <f>MID($GT64,14,1)</f>
        <v/>
      </c>
      <c r="HI64">
        <f>MID($GT64,15,1)</f>
        <v/>
      </c>
      <c r="HJ64">
        <f>MID($GT64,16,1)</f>
        <v/>
      </c>
      <c r="HL64">
        <f>DEC2BIN(HEX2DEC(GU64),4)</f>
        <v/>
      </c>
      <c r="HM64">
        <f>DEC2BIN(HEX2DEC(GV64),4)</f>
        <v/>
      </c>
      <c r="HN64">
        <f>DEC2BIN(HEX2DEC(GW64),4)</f>
        <v/>
      </c>
      <c r="HO64">
        <f>DEC2BIN(HEX2DEC(GX64),4)</f>
        <v/>
      </c>
      <c r="HP64">
        <f>DEC2BIN(HEX2DEC(GY64),4)</f>
        <v/>
      </c>
      <c r="HQ64">
        <f>DEC2BIN(HEX2DEC(GZ64),4)</f>
        <v/>
      </c>
      <c r="HR64">
        <f>DEC2BIN(HEX2DEC(HA64),4)</f>
        <v/>
      </c>
      <c r="HS64">
        <f>DEC2BIN(HEX2DEC(HB64),4)</f>
        <v/>
      </c>
      <c r="HT64">
        <f>DEC2BIN(HEX2DEC(HC64),4)</f>
        <v/>
      </c>
      <c r="HU64">
        <f>DEC2BIN(HEX2DEC(HD64),4)</f>
        <v/>
      </c>
      <c r="HV64">
        <f>DEC2BIN(HEX2DEC(HE64),4)</f>
        <v/>
      </c>
      <c r="HW64">
        <f>DEC2BIN(HEX2DEC(HF64),4)</f>
        <v/>
      </c>
      <c r="HX64">
        <f>DEC2BIN(HEX2DEC(HG64),4)</f>
        <v/>
      </c>
      <c r="HY64">
        <f>DEC2BIN(HEX2DEC(HH64),4)</f>
        <v/>
      </c>
      <c r="HZ64">
        <f>DEC2BIN(HEX2DEC(HI64),4)</f>
        <v/>
      </c>
      <c r="IA64">
        <f>DEC2BIN(HEX2DEC(HJ64),4)</f>
        <v/>
      </c>
      <c r="IC64">
        <f>MID(HL64,1,1)</f>
        <v/>
      </c>
      <c r="ID64">
        <f>MID(HL64,2,1)</f>
        <v/>
      </c>
      <c r="IE64">
        <f>MID(HL64,3,1)</f>
        <v/>
      </c>
      <c r="IF64">
        <f>MID(HL64,4,1)</f>
        <v/>
      </c>
      <c r="IG64">
        <f>MID(HM64,1,1)</f>
        <v/>
      </c>
      <c r="IH64">
        <f>MID(HM64,2,1)</f>
        <v/>
      </c>
      <c r="II64">
        <f>MID(HM64,3,1)</f>
        <v/>
      </c>
      <c r="IJ64">
        <f>MID(HM64,4,1)</f>
        <v/>
      </c>
      <c r="IK64">
        <f>MID(HN64,1,1)</f>
        <v/>
      </c>
      <c r="IL64">
        <f>MID(HN64,2,1)</f>
        <v/>
      </c>
      <c r="IM64">
        <f>MID(HN64,3,1)</f>
        <v/>
      </c>
      <c r="IN64">
        <f>MID(HN64,4,1)</f>
        <v/>
      </c>
      <c r="IO64">
        <f>MID(HO64,1,1)</f>
        <v/>
      </c>
      <c r="IP64">
        <f>MID(HO64,2,1)</f>
        <v/>
      </c>
      <c r="IQ64">
        <f>MID(HO64,3,1)</f>
        <v/>
      </c>
      <c r="IR64">
        <f>MID(HO64,4,1)</f>
        <v/>
      </c>
      <c r="IS64">
        <f>MID(HP64,1,1)</f>
        <v/>
      </c>
      <c r="IT64">
        <f>MID(HP64,2,1)</f>
        <v/>
      </c>
      <c r="IU64">
        <f>MID(HP64,3,1)</f>
        <v/>
      </c>
      <c r="IV64">
        <f>MID(HP64,4,1)</f>
        <v/>
      </c>
      <c r="IW64">
        <f>MID(HQ64,1,1)</f>
        <v/>
      </c>
      <c r="IX64">
        <f>MID(HQ64,2,1)</f>
        <v/>
      </c>
      <c r="IY64">
        <f>MID(HQ64,3,1)</f>
        <v/>
      </c>
      <c r="IZ64">
        <f>MID(HQ64,4,1)</f>
        <v/>
      </c>
      <c r="JA64">
        <f>MID(HR64,1,1)</f>
        <v/>
      </c>
      <c r="JB64">
        <f>MID(HR64,2,1)</f>
        <v/>
      </c>
      <c r="JC64">
        <f>MID(HR64,3,1)</f>
        <v/>
      </c>
      <c r="JD64">
        <f>MID(HR64,4,1)</f>
        <v/>
      </c>
      <c r="JE64">
        <f>MID(HS64,1,1)</f>
        <v/>
      </c>
      <c r="JF64">
        <f>MID(HS64,2,1)</f>
        <v/>
      </c>
      <c r="JG64">
        <f>MID(HS64,3,1)</f>
        <v/>
      </c>
      <c r="JH64">
        <f>MID(HS64,4,1)</f>
        <v/>
      </c>
      <c r="JI64">
        <f>MID(HT64,1,1)</f>
        <v/>
      </c>
      <c r="JJ64">
        <f>MID(HT64,2,1)</f>
        <v/>
      </c>
      <c r="JK64">
        <f>MID(HT64,3,1)</f>
        <v/>
      </c>
      <c r="JL64">
        <f>MID(HT64,4,1)</f>
        <v/>
      </c>
      <c r="JM64">
        <f>MID(HU64,1,1)</f>
        <v/>
      </c>
      <c r="JN64">
        <f>MID(HU64,2,1)</f>
        <v/>
      </c>
      <c r="JO64">
        <f>MID(HU64,3,1)</f>
        <v/>
      </c>
      <c r="JP64">
        <f>MID(HU64,4,1)</f>
        <v/>
      </c>
      <c r="JQ64">
        <f>MID(HV64,1,1)</f>
        <v/>
      </c>
      <c r="JR64">
        <f>MID(HV64,2,1)</f>
        <v/>
      </c>
      <c r="JS64">
        <f>MID(HV64,3,1)</f>
        <v/>
      </c>
      <c r="JT64">
        <f>MID(HV64,4,1)</f>
        <v/>
      </c>
      <c r="JU64">
        <f>MID(HW64,1,1)</f>
        <v/>
      </c>
      <c r="JV64">
        <f>MID(HW64,2,1)</f>
        <v/>
      </c>
      <c r="JW64">
        <f>MID(HW64,3,1)</f>
        <v/>
      </c>
      <c r="JX64">
        <f>MID(HW64,4,1)</f>
        <v/>
      </c>
      <c r="JY64">
        <f>MID(HX64,1,1)</f>
        <v/>
      </c>
      <c r="JZ64">
        <f>MID(HX64,2,1)</f>
        <v/>
      </c>
      <c r="KA64">
        <f>MID(HX64,3,1)</f>
        <v/>
      </c>
      <c r="KB64">
        <f>MID(HX64,4,1)</f>
        <v/>
      </c>
      <c r="KC64">
        <f>MID(HY64,1,1)</f>
        <v/>
      </c>
      <c r="KD64">
        <f>MID(HY64,2,1)</f>
        <v/>
      </c>
      <c r="KE64">
        <f>MID(HY64,3,1)</f>
        <v/>
      </c>
      <c r="KF64">
        <f>MID(HY64,4,1)</f>
        <v/>
      </c>
      <c r="KG64">
        <f>MID(HZ64,1,1)</f>
        <v/>
      </c>
      <c r="KH64">
        <f>MID(HZ64,2,1)</f>
        <v/>
      </c>
      <c r="KI64">
        <f>MID(HZ64,3,1)</f>
        <v/>
      </c>
      <c r="KJ64">
        <f>MID(HZ64,4,1)</f>
        <v/>
      </c>
      <c r="KK64">
        <f>MID(IA64,1,1)</f>
        <v/>
      </c>
      <c r="KL64">
        <f>MID(IA64,2,1)</f>
        <v/>
      </c>
      <c r="KM64">
        <f>MID(IA64,3,1)</f>
        <v/>
      </c>
      <c r="KN64">
        <f>MID(IA64,4,1)</f>
        <v/>
      </c>
      <c r="KP64" t="inlineStr">
        <is>
          <t>9DA84486925725B6</t>
        </is>
      </c>
      <c r="KQ64">
        <f>MID($KP64,1,1)</f>
        <v/>
      </c>
      <c r="KR64">
        <f>MID($KP64,2,1)</f>
        <v/>
      </c>
      <c r="KS64">
        <f>MID($KP64,3,1)</f>
        <v/>
      </c>
      <c r="KT64">
        <f>MID($KP64,4,1)</f>
        <v/>
      </c>
      <c r="KU64">
        <f>MID($KP64,5,1)</f>
        <v/>
      </c>
      <c r="KV64">
        <f>MID($KP64,6,1)</f>
        <v/>
      </c>
      <c r="KW64">
        <f>MID($KP64,7,1)</f>
        <v/>
      </c>
      <c r="KX64">
        <f>MID($KP64,8,1)</f>
        <v/>
      </c>
      <c r="KY64">
        <f>MID($KP64,9,1)</f>
        <v/>
      </c>
      <c r="KZ64">
        <f>MID($KP64,10,1)</f>
        <v/>
      </c>
      <c r="LA64">
        <f>MID($KP64,11,1)</f>
        <v/>
      </c>
      <c r="LB64">
        <f>MID($KP64,12,1)</f>
        <v/>
      </c>
      <c r="LC64">
        <f>MID($KP64,13,1)</f>
        <v/>
      </c>
      <c r="LD64">
        <f>MID($KP64,14,1)</f>
        <v/>
      </c>
      <c r="LE64">
        <f>MID($KP64,15,1)</f>
        <v/>
      </c>
      <c r="LF64">
        <f>MID($KP64,16,1)</f>
        <v/>
      </c>
      <c r="LH64">
        <f>DEC2BIN(HEX2DEC(KQ64),4)</f>
        <v/>
      </c>
      <c r="LI64">
        <f>DEC2BIN(HEX2DEC(KR64),4)</f>
        <v/>
      </c>
      <c r="LJ64">
        <f>DEC2BIN(HEX2DEC(KS64),4)</f>
        <v/>
      </c>
      <c r="LK64">
        <f>DEC2BIN(HEX2DEC(KT64),4)</f>
        <v/>
      </c>
      <c r="LL64">
        <f>DEC2BIN(HEX2DEC(KU64),4)</f>
        <v/>
      </c>
      <c r="LM64">
        <f>DEC2BIN(HEX2DEC(KV64),4)</f>
        <v/>
      </c>
      <c r="LN64">
        <f>DEC2BIN(HEX2DEC(KW64),4)</f>
        <v/>
      </c>
      <c r="LO64">
        <f>DEC2BIN(HEX2DEC(KX64),4)</f>
        <v/>
      </c>
      <c r="LP64">
        <f>DEC2BIN(HEX2DEC(KY64),4)</f>
        <v/>
      </c>
      <c r="LQ64">
        <f>DEC2BIN(HEX2DEC(KZ64),4)</f>
        <v/>
      </c>
      <c r="LR64">
        <f>DEC2BIN(HEX2DEC(LA64),4)</f>
        <v/>
      </c>
      <c r="LS64">
        <f>DEC2BIN(HEX2DEC(LB64),4)</f>
        <v/>
      </c>
      <c r="LT64">
        <f>DEC2BIN(HEX2DEC(LC64),4)</f>
        <v/>
      </c>
      <c r="LU64">
        <f>DEC2BIN(HEX2DEC(LD64),4)</f>
        <v/>
      </c>
      <c r="LV64">
        <f>DEC2BIN(HEX2DEC(LE64),4)</f>
        <v/>
      </c>
      <c r="LW64">
        <f>DEC2BIN(HEX2DEC(LF64),4)</f>
        <v/>
      </c>
      <c r="LY64">
        <f>MID(LH64,1,1)</f>
        <v/>
      </c>
      <c r="LZ64">
        <f>MID(LH64,2,1)</f>
        <v/>
      </c>
      <c r="MA64">
        <f>MID(LH64,3,1)</f>
        <v/>
      </c>
      <c r="MB64">
        <f>MID(LH64,4,1)</f>
        <v/>
      </c>
      <c r="MC64">
        <f>MID(LI64,1,1)</f>
        <v/>
      </c>
      <c r="MD64">
        <f>MID(LI64,2,1)</f>
        <v/>
      </c>
      <c r="ME64">
        <f>MID(LI64,3,1)</f>
        <v/>
      </c>
      <c r="MF64">
        <f>MID(LI64,4,1)</f>
        <v/>
      </c>
      <c r="MG64">
        <f>MID(LJ64,1,1)</f>
        <v/>
      </c>
      <c r="MH64">
        <f>MID(LJ64,2,1)</f>
        <v/>
      </c>
      <c r="MI64">
        <f>MID(LJ64,3,1)</f>
        <v/>
      </c>
      <c r="MJ64">
        <f>MID(LJ64,4,1)</f>
        <v/>
      </c>
      <c r="MK64">
        <f>MID(LK64,1,1)</f>
        <v/>
      </c>
      <c r="ML64">
        <f>MID(LK64,2,1)</f>
        <v/>
      </c>
      <c r="MM64">
        <f>MID(LK64,3,1)</f>
        <v/>
      </c>
      <c r="MN64">
        <f>MID(LK64,4,1)</f>
        <v/>
      </c>
      <c r="MO64">
        <f>MID(LL64,1,1)</f>
        <v/>
      </c>
      <c r="MP64">
        <f>MID(LL64,2,1)</f>
        <v/>
      </c>
      <c r="MQ64">
        <f>MID(LL64,3,1)</f>
        <v/>
      </c>
      <c r="MR64">
        <f>MID(LL64,4,1)</f>
        <v/>
      </c>
      <c r="MS64">
        <f>MID(LM64,1,1)</f>
        <v/>
      </c>
      <c r="MT64">
        <f>MID(LM64,2,1)</f>
        <v/>
      </c>
      <c r="MU64">
        <f>MID(LM64,3,1)</f>
        <v/>
      </c>
      <c r="MV64">
        <f>MID(LM64,4,1)</f>
        <v/>
      </c>
      <c r="MW64">
        <f>MID(LN64,1,1)</f>
        <v/>
      </c>
      <c r="MX64">
        <f>MID(LN64,2,1)</f>
        <v/>
      </c>
      <c r="MY64">
        <f>MID(LN64,3,1)</f>
        <v/>
      </c>
      <c r="MZ64">
        <f>MID(LN64,4,1)</f>
        <v/>
      </c>
      <c r="NA64">
        <f>MID(LO64,1,1)</f>
        <v/>
      </c>
      <c r="NB64">
        <f>MID(LO64,2,1)</f>
        <v/>
      </c>
      <c r="NC64">
        <f>MID(LO64,3,1)</f>
        <v/>
      </c>
      <c r="ND64">
        <f>MID(LO64,4,1)</f>
        <v/>
      </c>
      <c r="NE64">
        <f>MID(LP64,1,1)</f>
        <v/>
      </c>
      <c r="NF64">
        <f>MID(LP64,2,1)</f>
        <v/>
      </c>
      <c r="NG64">
        <f>MID(LP64,3,1)</f>
        <v/>
      </c>
      <c r="NH64">
        <f>MID(LP64,4,1)</f>
        <v/>
      </c>
      <c r="NI64">
        <f>MID(LQ64,1,1)</f>
        <v/>
      </c>
      <c r="NJ64">
        <f>MID(LQ64,2,1)</f>
        <v/>
      </c>
      <c r="NK64">
        <f>MID(LQ64,3,1)</f>
        <v/>
      </c>
      <c r="NL64">
        <f>MID(LQ64,4,1)</f>
        <v/>
      </c>
      <c r="NM64">
        <f>MID(LR64,1,1)</f>
        <v/>
      </c>
      <c r="NN64">
        <f>MID(LR64,2,1)</f>
        <v/>
      </c>
      <c r="NO64">
        <f>MID(LR64,3,1)</f>
        <v/>
      </c>
      <c r="NP64">
        <f>MID(LR64,4,1)</f>
        <v/>
      </c>
      <c r="NQ64">
        <f>MID(LS64,1,1)</f>
        <v/>
      </c>
      <c r="NR64">
        <f>MID(LS64,2,1)</f>
        <v/>
      </c>
      <c r="NS64">
        <f>MID(LS64,3,1)</f>
        <v/>
      </c>
      <c r="NT64">
        <f>MID(LS64,4,1)</f>
        <v/>
      </c>
      <c r="NU64">
        <f>MID(LT64,1,1)</f>
        <v/>
      </c>
      <c r="NV64">
        <f>MID(LT64,2,1)</f>
        <v/>
      </c>
      <c r="NW64">
        <f>MID(LT64,3,1)</f>
        <v/>
      </c>
      <c r="NX64">
        <f>MID(LT64,4,1)</f>
        <v/>
      </c>
      <c r="NY64">
        <f>MID(LU64,1,1)</f>
        <v/>
      </c>
      <c r="NZ64">
        <f>MID(LU64,2,1)</f>
        <v/>
      </c>
      <c r="OA64">
        <f>MID(LU64,3,1)</f>
        <v/>
      </c>
      <c r="OB64">
        <f>MID(LU64,4,1)</f>
        <v/>
      </c>
      <c r="OC64">
        <f>MID(LV64,1,1)</f>
        <v/>
      </c>
      <c r="OD64">
        <f>MID(LV64,2,1)</f>
        <v/>
      </c>
      <c r="OE64">
        <f>MID(LV64,3,1)</f>
        <v/>
      </c>
      <c r="OF64">
        <f>MID(LV64,4,1)</f>
        <v/>
      </c>
      <c r="OG64">
        <f>MID(LW64,1,1)</f>
        <v/>
      </c>
      <c r="OH64">
        <f>MID(LW64,2,1)</f>
        <v/>
      </c>
      <c r="OI64">
        <f>MID(LW64,3,1)</f>
        <v/>
      </c>
      <c r="OJ64">
        <f>MID(LW64,4,1)</f>
        <v/>
      </c>
      <c r="OL64">
        <f>MOD(IC64+LY64,2)</f>
        <v/>
      </c>
      <c r="OM64">
        <f>MOD(ID64+LZ64,2)</f>
        <v/>
      </c>
      <c r="ON64">
        <f>MOD(IE64+MA64,2)</f>
        <v/>
      </c>
      <c r="OO64">
        <f>MOD(IF64+MB64,2)</f>
        <v/>
      </c>
      <c r="OP64">
        <f>MOD(IG64+MC64,2)</f>
        <v/>
      </c>
      <c r="OQ64">
        <f>MOD(IH64+MD64,2)</f>
        <v/>
      </c>
      <c r="OR64">
        <f>MOD(II64+ME64,2)</f>
        <v/>
      </c>
      <c r="OS64">
        <f>MOD(IJ64+MF64,2)</f>
        <v/>
      </c>
      <c r="OT64">
        <f>MOD(IK64+MG64,2)</f>
        <v/>
      </c>
      <c r="OU64">
        <f>MOD(IL64+MH64,2)</f>
        <v/>
      </c>
      <c r="OV64">
        <f>MOD(IM64+MI64,2)</f>
        <v/>
      </c>
      <c r="OW64">
        <f>MOD(IN64+MJ64,2)</f>
        <v/>
      </c>
      <c r="OX64">
        <f>MOD(IO64+MK64,2)</f>
        <v/>
      </c>
      <c r="OY64">
        <f>MOD(IP64+ML64,2)</f>
        <v/>
      </c>
      <c r="OZ64">
        <f>MOD(IQ64+MM64,2)</f>
        <v/>
      </c>
      <c r="PA64">
        <f>MOD(IR64+MN64,2)</f>
        <v/>
      </c>
      <c r="PB64">
        <f>MOD(IS64+MO64,2)</f>
        <v/>
      </c>
      <c r="PC64">
        <f>MOD(IT64+MP64,2)</f>
        <v/>
      </c>
      <c r="PD64">
        <f>MOD(IU64+MQ64,2)</f>
        <v/>
      </c>
      <c r="PE64">
        <f>MOD(IV64+MR64,2)</f>
        <v/>
      </c>
      <c r="PF64">
        <f>MOD(IW64+MS64,2)</f>
        <v/>
      </c>
      <c r="PG64">
        <f>MOD(IX64+MT64,2)</f>
        <v/>
      </c>
      <c r="PH64">
        <f>MOD(IY64+MU64,2)</f>
        <v/>
      </c>
      <c r="PI64">
        <f>MOD(IZ64+MV64,2)</f>
        <v/>
      </c>
      <c r="PJ64">
        <f>MOD(JA64+MW64,2)</f>
        <v/>
      </c>
      <c r="PK64">
        <f>MOD(JB64+MX64,2)</f>
        <v/>
      </c>
      <c r="PL64">
        <f>MOD(JC64+MY64,2)</f>
        <v/>
      </c>
      <c r="PM64">
        <f>MOD(JD64+MZ64,2)</f>
        <v/>
      </c>
      <c r="PN64">
        <f>MOD(JE64+NA64,2)</f>
        <v/>
      </c>
      <c r="PO64">
        <f>MOD(JF64+NB64,2)</f>
        <v/>
      </c>
      <c r="PP64">
        <f>MOD(JG64+NC64,2)</f>
        <v/>
      </c>
      <c r="PQ64">
        <f>MOD(JH64+ND64,2)</f>
        <v/>
      </c>
      <c r="PR64">
        <f>MOD(JI64+NE64,2)</f>
        <v/>
      </c>
      <c r="PS64">
        <f>MOD(JJ64+NF64,2)</f>
        <v/>
      </c>
      <c r="PT64">
        <f>MOD(JK64+NG64,2)</f>
        <v/>
      </c>
      <c r="PU64">
        <f>MOD(JL64+NH64,2)</f>
        <v/>
      </c>
      <c r="PV64">
        <f>MOD(JM64+NI64,2)</f>
        <v/>
      </c>
      <c r="PW64">
        <f>MOD(JN64+NJ64,2)</f>
        <v/>
      </c>
      <c r="PX64">
        <f>MOD(JO64+NK64,2)</f>
        <v/>
      </c>
      <c r="PY64">
        <f>MOD(JP64+NL64,2)</f>
        <v/>
      </c>
      <c r="PZ64">
        <f>MOD(JQ64+NM64,2)</f>
        <v/>
      </c>
      <c r="QA64">
        <f>MOD(JR64+NN64,2)</f>
        <v/>
      </c>
      <c r="QB64">
        <f>MOD(JS64+NO64,2)</f>
        <v/>
      </c>
      <c r="QC64">
        <f>MOD(JT64+NP64,2)</f>
        <v/>
      </c>
      <c r="QD64">
        <f>MOD(JU64+NQ64,2)</f>
        <v/>
      </c>
      <c r="QE64">
        <f>MOD(JV64+NR64,2)</f>
        <v/>
      </c>
      <c r="QF64">
        <f>MOD(JW64+NS64,2)</f>
        <v/>
      </c>
      <c r="QG64">
        <f>MOD(JX64+NT64,2)</f>
        <v/>
      </c>
      <c r="QH64">
        <f>MOD(JY64+NU64,2)</f>
        <v/>
      </c>
      <c r="QI64">
        <f>MOD(JZ64+NV64,2)</f>
        <v/>
      </c>
      <c r="QJ64">
        <f>MOD(KA64+NW64,2)</f>
        <v/>
      </c>
      <c r="QK64">
        <f>MOD(KB64+NX64,2)</f>
        <v/>
      </c>
      <c r="QL64">
        <f>MOD(KC64+NY64,2)</f>
        <v/>
      </c>
      <c r="QM64">
        <f>MOD(KD64+NZ64,2)</f>
        <v/>
      </c>
      <c r="QN64">
        <f>MOD(KE64+OA64,2)</f>
        <v/>
      </c>
      <c r="QO64">
        <f>MOD(KF64+OB64,2)</f>
        <v/>
      </c>
      <c r="QP64">
        <f>MOD(KG64+OC64,2)</f>
        <v/>
      </c>
      <c r="QQ64">
        <f>MOD(KH64+OD64,2)</f>
        <v/>
      </c>
      <c r="QR64">
        <f>MOD(KI64+OE64,2)</f>
        <v/>
      </c>
      <c r="QS64">
        <f>MOD(KJ64+OF64,2)</f>
        <v/>
      </c>
      <c r="QT64">
        <f>MOD(KK64+OG64,2)</f>
        <v/>
      </c>
      <c r="QU64">
        <f>MOD(KL64+OH64,2)</f>
        <v/>
      </c>
      <c r="QV64">
        <f>MOD(KM64+OI64,2)</f>
        <v/>
      </c>
      <c r="QW64">
        <f>MOD(KN64+OJ64,2)</f>
        <v/>
      </c>
      <c r="QY64">
        <f>SUM(OL64:QW64)</f>
        <v/>
      </c>
    </row>
    <row r="65">
      <c r="A65" t="inlineStr">
        <is>
          <t>AABB09182736CCDD</t>
        </is>
      </c>
      <c r="B65" t="n">
        <v>63</v>
      </c>
      <c r="C65">
        <f>MID($A65,1,1)</f>
        <v/>
      </c>
      <c r="D65">
        <f>MID($A65,2,1)</f>
        <v/>
      </c>
      <c r="E65">
        <f>MID($A65,3,1)</f>
        <v/>
      </c>
      <c r="F65">
        <f>MID($A65,4,1)</f>
        <v/>
      </c>
      <c r="G65">
        <f>MID($A65,5,1)</f>
        <v/>
      </c>
      <c r="H65">
        <f>MID($A65,6,1)</f>
        <v/>
      </c>
      <c r="I65">
        <f>MID($A65,7,1)</f>
        <v/>
      </c>
      <c r="J65">
        <f>MID($A65,8,1)</f>
        <v/>
      </c>
      <c r="K65">
        <f>MID($A65,9,1)</f>
        <v/>
      </c>
      <c r="L65">
        <f>MID($A65,10,1)</f>
        <v/>
      </c>
      <c r="M65">
        <f>MID($A65,11,1)</f>
        <v/>
      </c>
      <c r="N65">
        <f>MID($A65,12,1)</f>
        <v/>
      </c>
      <c r="O65">
        <f>MID($A65,13,1)</f>
        <v/>
      </c>
      <c r="P65">
        <f>MID($A65,14,1)</f>
        <v/>
      </c>
      <c r="Q65">
        <f>MID($A65,15,1)</f>
        <v/>
      </c>
      <c r="R65">
        <f>MID($A65,16,1)</f>
        <v/>
      </c>
      <c r="T65">
        <f>DEC2BIN(HEX2DEC(C65),4)</f>
        <v/>
      </c>
      <c r="U65">
        <f>DEC2BIN(HEX2DEC(D65),4)</f>
        <v/>
      </c>
      <c r="V65">
        <f>DEC2BIN(HEX2DEC(E65),4)</f>
        <v/>
      </c>
      <c r="W65">
        <f>DEC2BIN(HEX2DEC(F65),4)</f>
        <v/>
      </c>
      <c r="X65">
        <f>DEC2BIN(HEX2DEC(G65),4)</f>
        <v/>
      </c>
      <c r="Y65">
        <f>DEC2BIN(HEX2DEC(H65),4)</f>
        <v/>
      </c>
      <c r="Z65">
        <f>DEC2BIN(HEX2DEC(I65),4)</f>
        <v/>
      </c>
      <c r="AA65">
        <f>DEC2BIN(HEX2DEC(J65),4)</f>
        <v/>
      </c>
      <c r="AB65">
        <f>DEC2BIN(HEX2DEC(K65),4)</f>
        <v/>
      </c>
      <c r="AC65">
        <f>DEC2BIN(HEX2DEC(L65),4)</f>
        <v/>
      </c>
      <c r="AD65">
        <f>DEC2BIN(HEX2DEC(M65),4)</f>
        <v/>
      </c>
      <c r="AE65">
        <f>DEC2BIN(HEX2DEC(N65),4)</f>
        <v/>
      </c>
      <c r="AF65">
        <f>DEC2BIN(HEX2DEC(O65),4)</f>
        <v/>
      </c>
      <c r="AG65">
        <f>DEC2BIN(HEX2DEC(P65),4)</f>
        <v/>
      </c>
      <c r="AH65">
        <f>DEC2BIN(HEX2DEC(Q65),4)</f>
        <v/>
      </c>
      <c r="AI65">
        <f>DEC2BIN(HEX2DEC(R65),4)</f>
        <v/>
      </c>
      <c r="AK65">
        <f>MID(T65,1,1)</f>
        <v/>
      </c>
      <c r="AL65">
        <f>MID(T65,2,1)</f>
        <v/>
      </c>
      <c r="AM65">
        <f>MID(T65,3,1)</f>
        <v/>
      </c>
      <c r="AN65">
        <f>MID(T65,4,1)</f>
        <v/>
      </c>
      <c r="AO65">
        <f>MID(U65,1,1)</f>
        <v/>
      </c>
      <c r="AP65">
        <f>MID(U65,2,1)</f>
        <v/>
      </c>
      <c r="AQ65">
        <f>MID(U65,3,1)</f>
        <v/>
      </c>
      <c r="AR65">
        <f>MID(U65,4,1)</f>
        <v/>
      </c>
      <c r="AS65">
        <f>MID(V65,1,1)</f>
        <v/>
      </c>
      <c r="AT65">
        <f>MID(V65,2,1)</f>
        <v/>
      </c>
      <c r="AU65">
        <f>MID(V65,3,1)</f>
        <v/>
      </c>
      <c r="AV65">
        <f>MID(V65,4,1)</f>
        <v/>
      </c>
      <c r="AW65">
        <f>MID(W65,1,1)</f>
        <v/>
      </c>
      <c r="AX65">
        <f>MID(W65,2,1)</f>
        <v/>
      </c>
      <c r="AY65">
        <f>MID(W65,3,1)</f>
        <v/>
      </c>
      <c r="AZ65">
        <f>MID(W65,4,1)</f>
        <v/>
      </c>
      <c r="BA65">
        <f>MID(X65,1,1)</f>
        <v/>
      </c>
      <c r="BB65">
        <f>MID(X65,2,1)</f>
        <v/>
      </c>
      <c r="BC65">
        <f>MID(X65,3,1)</f>
        <v/>
      </c>
      <c r="BD65">
        <f>MID(X65,4,1)</f>
        <v/>
      </c>
      <c r="BE65">
        <f>MID(Y65,1,1)</f>
        <v/>
      </c>
      <c r="BF65">
        <f>MID(Y65,2,1)</f>
        <v/>
      </c>
      <c r="BG65">
        <f>MID(Y65,3,1)</f>
        <v/>
      </c>
      <c r="BH65">
        <f>MID(Y65,4,1)</f>
        <v/>
      </c>
      <c r="BI65">
        <f>MID(Z65,1,1)</f>
        <v/>
      </c>
      <c r="BJ65">
        <f>MID(Z65,2,1)</f>
        <v/>
      </c>
      <c r="BK65">
        <f>MID(Z65,3,1)</f>
        <v/>
      </c>
      <c r="BL65">
        <f>MID(Z65,4,1)</f>
        <v/>
      </c>
      <c r="BM65">
        <f>MID(AA65,1,1)</f>
        <v/>
      </c>
      <c r="BN65">
        <f>MID(AA65,2,1)</f>
        <v/>
      </c>
      <c r="BO65">
        <f>MID(AA65,3,1)</f>
        <v/>
      </c>
      <c r="BP65">
        <f>MID(AA65,4,1)</f>
        <v/>
      </c>
      <c r="BQ65">
        <f>MID(AB65,1,1)</f>
        <v/>
      </c>
      <c r="BR65">
        <f>MID(AB65,2,1)</f>
        <v/>
      </c>
      <c r="BS65">
        <f>MID(AB65,3,1)</f>
        <v/>
      </c>
      <c r="BT65">
        <f>MID(AB65,4,1)</f>
        <v/>
      </c>
      <c r="BU65">
        <f>MID(AC65,1,1)</f>
        <v/>
      </c>
      <c r="BV65">
        <f>MID(AC65,2,1)</f>
        <v/>
      </c>
      <c r="BW65">
        <f>MID(AC65,3,1)</f>
        <v/>
      </c>
      <c r="BX65">
        <f>MID(AC65,4,1)</f>
        <v/>
      </c>
      <c r="BY65">
        <f>MID(AD65,1,1)</f>
        <v/>
      </c>
      <c r="BZ65">
        <f>MID(AD65,2,1)</f>
        <v/>
      </c>
      <c r="CA65">
        <f>MID(AD65,3,1)</f>
        <v/>
      </c>
      <c r="CB65">
        <f>MID(AD65,4,1)</f>
        <v/>
      </c>
      <c r="CC65">
        <f>MID(AE65,1,1)</f>
        <v/>
      </c>
      <c r="CD65">
        <f>MID(AE65,2,1)</f>
        <v/>
      </c>
      <c r="CE65">
        <f>MID(AE65,3,1)</f>
        <v/>
      </c>
      <c r="CF65">
        <f>MID(AE65,4,1)</f>
        <v/>
      </c>
      <c r="CG65">
        <f>MID(AF65,1,1)</f>
        <v/>
      </c>
      <c r="CH65">
        <f>MID(AF65,2,1)</f>
        <v/>
      </c>
      <c r="CI65">
        <f>MID(AF65,3,1)</f>
        <v/>
      </c>
      <c r="CJ65">
        <f>MID(AF65,4,1)</f>
        <v/>
      </c>
      <c r="CK65">
        <f>MID(AG65,1,1)</f>
        <v/>
      </c>
      <c r="CL65">
        <f>MID(AG65,2,1)</f>
        <v/>
      </c>
      <c r="CM65">
        <f>MID(AG65,3,1)</f>
        <v/>
      </c>
      <c r="CN65">
        <f>MID(AG65,4,1)</f>
        <v/>
      </c>
      <c r="CO65">
        <f>MID(AH65,1,1)</f>
        <v/>
      </c>
      <c r="CP65">
        <f>MID(AH65,2,1)</f>
        <v/>
      </c>
      <c r="CQ65">
        <f>MID(AH65,3,1)</f>
        <v/>
      </c>
      <c r="CR65">
        <f>MID(AH65,4,1)</f>
        <v/>
      </c>
      <c r="CS65">
        <f>MID(AI65,1,1)</f>
        <v/>
      </c>
      <c r="CT65">
        <f>MID(AI65,2,1)</f>
        <v/>
      </c>
      <c r="CU65">
        <f>MID(AI65,3,1)</f>
        <v/>
      </c>
      <c r="CV65">
        <f>MID(AI65,4,1)</f>
        <v/>
      </c>
      <c r="CX65" t="inlineStr">
        <is>
          <t>AABB09182736CCDF</t>
        </is>
      </c>
      <c r="CY65">
        <f>MID($CX65,1,1)</f>
        <v/>
      </c>
      <c r="CZ65">
        <f>MID($CX65,2,1)</f>
        <v/>
      </c>
      <c r="DA65">
        <f>MID($CX65,3,1)</f>
        <v/>
      </c>
      <c r="DB65">
        <f>MID($CX65,4,1)</f>
        <v/>
      </c>
      <c r="DC65">
        <f>MID($CX65,5,1)</f>
        <v/>
      </c>
      <c r="DD65">
        <f>MID($CX65,6,1)</f>
        <v/>
      </c>
      <c r="DE65">
        <f>MID($CX65,7,1)</f>
        <v/>
      </c>
      <c r="DF65">
        <f>MID($CX65,8,1)</f>
        <v/>
      </c>
      <c r="DG65">
        <f>MID($CX65,9,1)</f>
        <v/>
      </c>
      <c r="DH65">
        <f>MID($CX65,10,1)</f>
        <v/>
      </c>
      <c r="DI65">
        <f>MID($CX65,11,1)</f>
        <v/>
      </c>
      <c r="DJ65">
        <f>MID($CX65,12,1)</f>
        <v/>
      </c>
      <c r="DK65">
        <f>MID($CX65,13,1)</f>
        <v/>
      </c>
      <c r="DL65">
        <f>MID($CX65,14,1)</f>
        <v/>
      </c>
      <c r="DM65">
        <f>MID($CX65,15,1)</f>
        <v/>
      </c>
      <c r="DN65">
        <f>MID($CX65,16,1)</f>
        <v/>
      </c>
      <c r="DP65">
        <f>DEC2BIN(HEX2DEC(CY65),4)</f>
        <v/>
      </c>
      <c r="DQ65">
        <f>DEC2BIN(HEX2DEC(CZ65),4)</f>
        <v/>
      </c>
      <c r="DR65">
        <f>DEC2BIN(HEX2DEC(DA65),4)</f>
        <v/>
      </c>
      <c r="DS65">
        <f>DEC2BIN(HEX2DEC(DB65),4)</f>
        <v/>
      </c>
      <c r="DT65">
        <f>DEC2BIN(HEX2DEC(DC65),4)</f>
        <v/>
      </c>
      <c r="DU65">
        <f>DEC2BIN(HEX2DEC(DD65),4)</f>
        <v/>
      </c>
      <c r="DV65">
        <f>DEC2BIN(HEX2DEC(DE65),4)</f>
        <v/>
      </c>
      <c r="DW65">
        <f>DEC2BIN(HEX2DEC(DF65),4)</f>
        <v/>
      </c>
      <c r="DX65">
        <f>DEC2BIN(HEX2DEC(DG65),4)</f>
        <v/>
      </c>
      <c r="DY65">
        <f>DEC2BIN(HEX2DEC(DH65),4)</f>
        <v/>
      </c>
      <c r="DZ65">
        <f>DEC2BIN(HEX2DEC(DI65),4)</f>
        <v/>
      </c>
      <c r="EA65">
        <f>DEC2BIN(HEX2DEC(DJ65),4)</f>
        <v/>
      </c>
      <c r="EB65">
        <f>DEC2BIN(HEX2DEC(DK65),4)</f>
        <v/>
      </c>
      <c r="EC65">
        <f>DEC2BIN(HEX2DEC(DL65),4)</f>
        <v/>
      </c>
      <c r="ED65">
        <f>DEC2BIN(HEX2DEC(DM65),4)</f>
        <v/>
      </c>
      <c r="EE65">
        <f>DEC2BIN(HEX2DEC(DN65),4)</f>
        <v/>
      </c>
      <c r="EG65">
        <f>MID(DP65,1,1)</f>
        <v/>
      </c>
      <c r="EH65">
        <f>MID(DP65,2,1)</f>
        <v/>
      </c>
      <c r="EI65">
        <f>MID(DP65,3,1)</f>
        <v/>
      </c>
      <c r="EJ65">
        <f>MID(DP65,4,1)</f>
        <v/>
      </c>
      <c r="EK65">
        <f>MID(DQ65,1,1)</f>
        <v/>
      </c>
      <c r="EL65">
        <f>MID(DQ65,2,1)</f>
        <v/>
      </c>
      <c r="EM65">
        <f>MID(DQ65,3,1)</f>
        <v/>
      </c>
      <c r="EN65">
        <f>MID(DQ65,4,1)</f>
        <v/>
      </c>
      <c r="EO65">
        <f>MID(DR65,1,1)</f>
        <v/>
      </c>
      <c r="EP65">
        <f>MID(DR65,2,1)</f>
        <v/>
      </c>
      <c r="EQ65">
        <f>MID(DR65,3,1)</f>
        <v/>
      </c>
      <c r="ER65">
        <f>MID(DR65,4,1)</f>
        <v/>
      </c>
      <c r="ES65">
        <f>MID(DS65,1,1)</f>
        <v/>
      </c>
      <c r="ET65">
        <f>MID(DS65,2,1)</f>
        <v/>
      </c>
      <c r="EU65">
        <f>MID(DS65,3,1)</f>
        <v/>
      </c>
      <c r="EV65">
        <f>MID(DS65,4,1)</f>
        <v/>
      </c>
      <c r="EW65">
        <f>MID(DT65,1,1)</f>
        <v/>
      </c>
      <c r="EX65">
        <f>MID(DT65,2,1)</f>
        <v/>
      </c>
      <c r="EY65">
        <f>MID(DT65,3,1)</f>
        <v/>
      </c>
      <c r="EZ65">
        <f>MID(DT65,4,1)</f>
        <v/>
      </c>
      <c r="FA65">
        <f>MID(DU65,1,1)</f>
        <v/>
      </c>
      <c r="FB65">
        <f>MID(DU65,2,1)</f>
        <v/>
      </c>
      <c r="FC65">
        <f>MID(DU65,3,1)</f>
        <v/>
      </c>
      <c r="FD65">
        <f>MID(DU65,4,1)</f>
        <v/>
      </c>
      <c r="FE65">
        <f>MID(DV65,1,1)</f>
        <v/>
      </c>
      <c r="FF65">
        <f>MID(DV65,2,1)</f>
        <v/>
      </c>
      <c r="FG65">
        <f>MID(DV65,3,1)</f>
        <v/>
      </c>
      <c r="FH65">
        <f>MID(DV65,4,1)</f>
        <v/>
      </c>
      <c r="FI65">
        <f>MID(DW65,1,1)</f>
        <v/>
      </c>
      <c r="FJ65">
        <f>MID(DW65,2,1)</f>
        <v/>
      </c>
      <c r="FK65">
        <f>MID(DW65,3,1)</f>
        <v/>
      </c>
      <c r="FL65">
        <f>MID(DW65,4,1)</f>
        <v/>
      </c>
      <c r="FM65">
        <f>MID(DX65,1,1)</f>
        <v/>
      </c>
      <c r="FN65">
        <f>MID(DX65,2,1)</f>
        <v/>
      </c>
      <c r="FO65">
        <f>MID(DX65,3,1)</f>
        <v/>
      </c>
      <c r="FP65">
        <f>MID(DX65,4,1)</f>
        <v/>
      </c>
      <c r="FQ65">
        <f>MID(DY65,1,1)</f>
        <v/>
      </c>
      <c r="FR65">
        <f>MID(DY65,2,1)</f>
        <v/>
      </c>
      <c r="FS65">
        <f>MID(DY65,3,1)</f>
        <v/>
      </c>
      <c r="FT65">
        <f>MID(DY65,4,1)</f>
        <v/>
      </c>
      <c r="FU65">
        <f>MID(DZ65,1,1)</f>
        <v/>
      </c>
      <c r="FV65">
        <f>MID(DZ65,2,1)</f>
        <v/>
      </c>
      <c r="FW65">
        <f>MID(DZ65,3,1)</f>
        <v/>
      </c>
      <c r="FX65">
        <f>MID(DZ65,4,1)</f>
        <v/>
      </c>
      <c r="FY65">
        <f>MID(EA65,1,1)</f>
        <v/>
      </c>
      <c r="FZ65">
        <f>MID(EA65,2,1)</f>
        <v/>
      </c>
      <c r="GA65">
        <f>MID(EA65,3,1)</f>
        <v/>
      </c>
      <c r="GB65">
        <f>MID(EA65,4,1)</f>
        <v/>
      </c>
      <c r="GC65">
        <f>MID(EB65,1,1)</f>
        <v/>
      </c>
      <c r="GD65">
        <f>MID(EB65,2,1)</f>
        <v/>
      </c>
      <c r="GE65">
        <f>MID(EB65,3,1)</f>
        <v/>
      </c>
      <c r="GF65">
        <f>MID(EB65,4,1)</f>
        <v/>
      </c>
      <c r="GG65">
        <f>MID(EC65,1,1)</f>
        <v/>
      </c>
      <c r="GH65">
        <f>MID(EC65,2,1)</f>
        <v/>
      </c>
      <c r="GI65">
        <f>MID(EC65,3,1)</f>
        <v/>
      </c>
      <c r="GJ65">
        <f>MID(EC65,4,1)</f>
        <v/>
      </c>
      <c r="GK65">
        <f>MID(ED65,1,1)</f>
        <v/>
      </c>
      <c r="GL65">
        <f>MID(ED65,2,1)</f>
        <v/>
      </c>
      <c r="GM65">
        <f>MID(ED65,3,1)</f>
        <v/>
      </c>
      <c r="GN65">
        <f>MID(ED65,4,1)</f>
        <v/>
      </c>
      <c r="GO65">
        <f>MID(EE65,1,1)</f>
        <v/>
      </c>
      <c r="GP65">
        <f>MID(EE65,2,1)</f>
        <v/>
      </c>
      <c r="GQ65">
        <f>MID(EE65,3,1)</f>
        <v/>
      </c>
      <c r="GR65">
        <f>MID(EE65,4,1)</f>
        <v/>
      </c>
      <c r="GT65" t="inlineStr">
        <is>
          <t>C0B7A8D05F3A829C</t>
        </is>
      </c>
      <c r="GU65">
        <f>MID($GT65,1,1)</f>
        <v/>
      </c>
      <c r="GV65">
        <f>MID($GT65,2,1)</f>
        <v/>
      </c>
      <c r="GW65">
        <f>MID($GT65,3,1)</f>
        <v/>
      </c>
      <c r="GX65">
        <f>MID($GT65,4,1)</f>
        <v/>
      </c>
      <c r="GY65">
        <f>MID($GT65,5,1)</f>
        <v/>
      </c>
      <c r="GZ65">
        <f>MID($GT65,6,1)</f>
        <v/>
      </c>
      <c r="HA65">
        <f>MID($GT65,7,1)</f>
        <v/>
      </c>
      <c r="HB65">
        <f>MID($GT65,8,1)</f>
        <v/>
      </c>
      <c r="HC65">
        <f>MID($GT65,9,1)</f>
        <v/>
      </c>
      <c r="HD65">
        <f>MID($GT65,10,1)</f>
        <v/>
      </c>
      <c r="HE65">
        <f>MID($GT65,11,1)</f>
        <v/>
      </c>
      <c r="HF65">
        <f>MID($GT65,12,1)</f>
        <v/>
      </c>
      <c r="HG65">
        <f>MID($GT65,13,1)</f>
        <v/>
      </c>
      <c r="HH65">
        <f>MID($GT65,14,1)</f>
        <v/>
      </c>
      <c r="HI65">
        <f>MID($GT65,15,1)</f>
        <v/>
      </c>
      <c r="HJ65">
        <f>MID($GT65,16,1)</f>
        <v/>
      </c>
      <c r="HL65">
        <f>DEC2BIN(HEX2DEC(GU65),4)</f>
        <v/>
      </c>
      <c r="HM65">
        <f>DEC2BIN(HEX2DEC(GV65),4)</f>
        <v/>
      </c>
      <c r="HN65">
        <f>DEC2BIN(HEX2DEC(GW65),4)</f>
        <v/>
      </c>
      <c r="HO65">
        <f>DEC2BIN(HEX2DEC(GX65),4)</f>
        <v/>
      </c>
      <c r="HP65">
        <f>DEC2BIN(HEX2DEC(GY65),4)</f>
        <v/>
      </c>
      <c r="HQ65">
        <f>DEC2BIN(HEX2DEC(GZ65),4)</f>
        <v/>
      </c>
      <c r="HR65">
        <f>DEC2BIN(HEX2DEC(HA65),4)</f>
        <v/>
      </c>
      <c r="HS65">
        <f>DEC2BIN(HEX2DEC(HB65),4)</f>
        <v/>
      </c>
      <c r="HT65">
        <f>DEC2BIN(HEX2DEC(HC65),4)</f>
        <v/>
      </c>
      <c r="HU65">
        <f>DEC2BIN(HEX2DEC(HD65),4)</f>
        <v/>
      </c>
      <c r="HV65">
        <f>DEC2BIN(HEX2DEC(HE65),4)</f>
        <v/>
      </c>
      <c r="HW65">
        <f>DEC2BIN(HEX2DEC(HF65),4)</f>
        <v/>
      </c>
      <c r="HX65">
        <f>DEC2BIN(HEX2DEC(HG65),4)</f>
        <v/>
      </c>
      <c r="HY65">
        <f>DEC2BIN(HEX2DEC(HH65),4)</f>
        <v/>
      </c>
      <c r="HZ65">
        <f>DEC2BIN(HEX2DEC(HI65),4)</f>
        <v/>
      </c>
      <c r="IA65">
        <f>DEC2BIN(HEX2DEC(HJ65),4)</f>
        <v/>
      </c>
      <c r="IC65">
        <f>MID(HL65,1,1)</f>
        <v/>
      </c>
      <c r="ID65">
        <f>MID(HL65,2,1)</f>
        <v/>
      </c>
      <c r="IE65">
        <f>MID(HL65,3,1)</f>
        <v/>
      </c>
      <c r="IF65">
        <f>MID(HL65,4,1)</f>
        <v/>
      </c>
      <c r="IG65">
        <f>MID(HM65,1,1)</f>
        <v/>
      </c>
      <c r="IH65">
        <f>MID(HM65,2,1)</f>
        <v/>
      </c>
      <c r="II65">
        <f>MID(HM65,3,1)</f>
        <v/>
      </c>
      <c r="IJ65">
        <f>MID(HM65,4,1)</f>
        <v/>
      </c>
      <c r="IK65">
        <f>MID(HN65,1,1)</f>
        <v/>
      </c>
      <c r="IL65">
        <f>MID(HN65,2,1)</f>
        <v/>
      </c>
      <c r="IM65">
        <f>MID(HN65,3,1)</f>
        <v/>
      </c>
      <c r="IN65">
        <f>MID(HN65,4,1)</f>
        <v/>
      </c>
      <c r="IO65">
        <f>MID(HO65,1,1)</f>
        <v/>
      </c>
      <c r="IP65">
        <f>MID(HO65,2,1)</f>
        <v/>
      </c>
      <c r="IQ65">
        <f>MID(HO65,3,1)</f>
        <v/>
      </c>
      <c r="IR65">
        <f>MID(HO65,4,1)</f>
        <v/>
      </c>
      <c r="IS65">
        <f>MID(HP65,1,1)</f>
        <v/>
      </c>
      <c r="IT65">
        <f>MID(HP65,2,1)</f>
        <v/>
      </c>
      <c r="IU65">
        <f>MID(HP65,3,1)</f>
        <v/>
      </c>
      <c r="IV65">
        <f>MID(HP65,4,1)</f>
        <v/>
      </c>
      <c r="IW65">
        <f>MID(HQ65,1,1)</f>
        <v/>
      </c>
      <c r="IX65">
        <f>MID(HQ65,2,1)</f>
        <v/>
      </c>
      <c r="IY65">
        <f>MID(HQ65,3,1)</f>
        <v/>
      </c>
      <c r="IZ65">
        <f>MID(HQ65,4,1)</f>
        <v/>
      </c>
      <c r="JA65">
        <f>MID(HR65,1,1)</f>
        <v/>
      </c>
      <c r="JB65">
        <f>MID(HR65,2,1)</f>
        <v/>
      </c>
      <c r="JC65">
        <f>MID(HR65,3,1)</f>
        <v/>
      </c>
      <c r="JD65">
        <f>MID(HR65,4,1)</f>
        <v/>
      </c>
      <c r="JE65">
        <f>MID(HS65,1,1)</f>
        <v/>
      </c>
      <c r="JF65">
        <f>MID(HS65,2,1)</f>
        <v/>
      </c>
      <c r="JG65">
        <f>MID(HS65,3,1)</f>
        <v/>
      </c>
      <c r="JH65">
        <f>MID(HS65,4,1)</f>
        <v/>
      </c>
      <c r="JI65">
        <f>MID(HT65,1,1)</f>
        <v/>
      </c>
      <c r="JJ65">
        <f>MID(HT65,2,1)</f>
        <v/>
      </c>
      <c r="JK65">
        <f>MID(HT65,3,1)</f>
        <v/>
      </c>
      <c r="JL65">
        <f>MID(HT65,4,1)</f>
        <v/>
      </c>
      <c r="JM65">
        <f>MID(HU65,1,1)</f>
        <v/>
      </c>
      <c r="JN65">
        <f>MID(HU65,2,1)</f>
        <v/>
      </c>
      <c r="JO65">
        <f>MID(HU65,3,1)</f>
        <v/>
      </c>
      <c r="JP65">
        <f>MID(HU65,4,1)</f>
        <v/>
      </c>
      <c r="JQ65">
        <f>MID(HV65,1,1)</f>
        <v/>
      </c>
      <c r="JR65">
        <f>MID(HV65,2,1)</f>
        <v/>
      </c>
      <c r="JS65">
        <f>MID(HV65,3,1)</f>
        <v/>
      </c>
      <c r="JT65">
        <f>MID(HV65,4,1)</f>
        <v/>
      </c>
      <c r="JU65">
        <f>MID(HW65,1,1)</f>
        <v/>
      </c>
      <c r="JV65">
        <f>MID(HW65,2,1)</f>
        <v/>
      </c>
      <c r="JW65">
        <f>MID(HW65,3,1)</f>
        <v/>
      </c>
      <c r="JX65">
        <f>MID(HW65,4,1)</f>
        <v/>
      </c>
      <c r="JY65">
        <f>MID(HX65,1,1)</f>
        <v/>
      </c>
      <c r="JZ65">
        <f>MID(HX65,2,1)</f>
        <v/>
      </c>
      <c r="KA65">
        <f>MID(HX65,3,1)</f>
        <v/>
      </c>
      <c r="KB65">
        <f>MID(HX65,4,1)</f>
        <v/>
      </c>
      <c r="KC65">
        <f>MID(HY65,1,1)</f>
        <v/>
      </c>
      <c r="KD65">
        <f>MID(HY65,2,1)</f>
        <v/>
      </c>
      <c r="KE65">
        <f>MID(HY65,3,1)</f>
        <v/>
      </c>
      <c r="KF65">
        <f>MID(HY65,4,1)</f>
        <v/>
      </c>
      <c r="KG65">
        <f>MID(HZ65,1,1)</f>
        <v/>
      </c>
      <c r="KH65">
        <f>MID(HZ65,2,1)</f>
        <v/>
      </c>
      <c r="KI65">
        <f>MID(HZ65,3,1)</f>
        <v/>
      </c>
      <c r="KJ65">
        <f>MID(HZ65,4,1)</f>
        <v/>
      </c>
      <c r="KK65">
        <f>MID(IA65,1,1)</f>
        <v/>
      </c>
      <c r="KL65">
        <f>MID(IA65,2,1)</f>
        <v/>
      </c>
      <c r="KM65">
        <f>MID(IA65,3,1)</f>
        <v/>
      </c>
      <c r="KN65">
        <f>MID(IA65,4,1)</f>
        <v/>
      </c>
      <c r="KP65" t="inlineStr">
        <is>
          <t>2BE8E6D596B9ACB3</t>
        </is>
      </c>
      <c r="KQ65">
        <f>MID($KP65,1,1)</f>
        <v/>
      </c>
      <c r="KR65">
        <f>MID($KP65,2,1)</f>
        <v/>
      </c>
      <c r="KS65">
        <f>MID($KP65,3,1)</f>
        <v/>
      </c>
      <c r="KT65">
        <f>MID($KP65,4,1)</f>
        <v/>
      </c>
      <c r="KU65">
        <f>MID($KP65,5,1)</f>
        <v/>
      </c>
      <c r="KV65">
        <f>MID($KP65,6,1)</f>
        <v/>
      </c>
      <c r="KW65">
        <f>MID($KP65,7,1)</f>
        <v/>
      </c>
      <c r="KX65">
        <f>MID($KP65,8,1)</f>
        <v/>
      </c>
      <c r="KY65">
        <f>MID($KP65,9,1)</f>
        <v/>
      </c>
      <c r="KZ65">
        <f>MID($KP65,10,1)</f>
        <v/>
      </c>
      <c r="LA65">
        <f>MID($KP65,11,1)</f>
        <v/>
      </c>
      <c r="LB65">
        <f>MID($KP65,12,1)</f>
        <v/>
      </c>
      <c r="LC65">
        <f>MID($KP65,13,1)</f>
        <v/>
      </c>
      <c r="LD65">
        <f>MID($KP65,14,1)</f>
        <v/>
      </c>
      <c r="LE65">
        <f>MID($KP65,15,1)</f>
        <v/>
      </c>
      <c r="LF65">
        <f>MID($KP65,16,1)</f>
        <v/>
      </c>
      <c r="LH65">
        <f>DEC2BIN(HEX2DEC(KQ65),4)</f>
        <v/>
      </c>
      <c r="LI65">
        <f>DEC2BIN(HEX2DEC(KR65),4)</f>
        <v/>
      </c>
      <c r="LJ65">
        <f>DEC2BIN(HEX2DEC(KS65),4)</f>
        <v/>
      </c>
      <c r="LK65">
        <f>DEC2BIN(HEX2DEC(KT65),4)</f>
        <v/>
      </c>
      <c r="LL65">
        <f>DEC2BIN(HEX2DEC(KU65),4)</f>
        <v/>
      </c>
      <c r="LM65">
        <f>DEC2BIN(HEX2DEC(KV65),4)</f>
        <v/>
      </c>
      <c r="LN65">
        <f>DEC2BIN(HEX2DEC(KW65),4)</f>
        <v/>
      </c>
      <c r="LO65">
        <f>DEC2BIN(HEX2DEC(KX65),4)</f>
        <v/>
      </c>
      <c r="LP65">
        <f>DEC2BIN(HEX2DEC(KY65),4)</f>
        <v/>
      </c>
      <c r="LQ65">
        <f>DEC2BIN(HEX2DEC(KZ65),4)</f>
        <v/>
      </c>
      <c r="LR65">
        <f>DEC2BIN(HEX2DEC(LA65),4)</f>
        <v/>
      </c>
      <c r="LS65">
        <f>DEC2BIN(HEX2DEC(LB65),4)</f>
        <v/>
      </c>
      <c r="LT65">
        <f>DEC2BIN(HEX2DEC(LC65),4)</f>
        <v/>
      </c>
      <c r="LU65">
        <f>DEC2BIN(HEX2DEC(LD65),4)</f>
        <v/>
      </c>
      <c r="LV65">
        <f>DEC2BIN(HEX2DEC(LE65),4)</f>
        <v/>
      </c>
      <c r="LW65">
        <f>DEC2BIN(HEX2DEC(LF65),4)</f>
        <v/>
      </c>
      <c r="LY65">
        <f>MID(LH65,1,1)</f>
        <v/>
      </c>
      <c r="LZ65">
        <f>MID(LH65,2,1)</f>
        <v/>
      </c>
      <c r="MA65">
        <f>MID(LH65,3,1)</f>
        <v/>
      </c>
      <c r="MB65">
        <f>MID(LH65,4,1)</f>
        <v/>
      </c>
      <c r="MC65">
        <f>MID(LI65,1,1)</f>
        <v/>
      </c>
      <c r="MD65">
        <f>MID(LI65,2,1)</f>
        <v/>
      </c>
      <c r="ME65">
        <f>MID(LI65,3,1)</f>
        <v/>
      </c>
      <c r="MF65">
        <f>MID(LI65,4,1)</f>
        <v/>
      </c>
      <c r="MG65">
        <f>MID(LJ65,1,1)</f>
        <v/>
      </c>
      <c r="MH65">
        <f>MID(LJ65,2,1)</f>
        <v/>
      </c>
      <c r="MI65">
        <f>MID(LJ65,3,1)</f>
        <v/>
      </c>
      <c r="MJ65">
        <f>MID(LJ65,4,1)</f>
        <v/>
      </c>
      <c r="MK65">
        <f>MID(LK65,1,1)</f>
        <v/>
      </c>
      <c r="ML65">
        <f>MID(LK65,2,1)</f>
        <v/>
      </c>
      <c r="MM65">
        <f>MID(LK65,3,1)</f>
        <v/>
      </c>
      <c r="MN65">
        <f>MID(LK65,4,1)</f>
        <v/>
      </c>
      <c r="MO65">
        <f>MID(LL65,1,1)</f>
        <v/>
      </c>
      <c r="MP65">
        <f>MID(LL65,2,1)</f>
        <v/>
      </c>
      <c r="MQ65">
        <f>MID(LL65,3,1)</f>
        <v/>
      </c>
      <c r="MR65">
        <f>MID(LL65,4,1)</f>
        <v/>
      </c>
      <c r="MS65">
        <f>MID(LM65,1,1)</f>
        <v/>
      </c>
      <c r="MT65">
        <f>MID(LM65,2,1)</f>
        <v/>
      </c>
      <c r="MU65">
        <f>MID(LM65,3,1)</f>
        <v/>
      </c>
      <c r="MV65">
        <f>MID(LM65,4,1)</f>
        <v/>
      </c>
      <c r="MW65">
        <f>MID(LN65,1,1)</f>
        <v/>
      </c>
      <c r="MX65">
        <f>MID(LN65,2,1)</f>
        <v/>
      </c>
      <c r="MY65">
        <f>MID(LN65,3,1)</f>
        <v/>
      </c>
      <c r="MZ65">
        <f>MID(LN65,4,1)</f>
        <v/>
      </c>
      <c r="NA65">
        <f>MID(LO65,1,1)</f>
        <v/>
      </c>
      <c r="NB65">
        <f>MID(LO65,2,1)</f>
        <v/>
      </c>
      <c r="NC65">
        <f>MID(LO65,3,1)</f>
        <v/>
      </c>
      <c r="ND65">
        <f>MID(LO65,4,1)</f>
        <v/>
      </c>
      <c r="NE65">
        <f>MID(LP65,1,1)</f>
        <v/>
      </c>
      <c r="NF65">
        <f>MID(LP65,2,1)</f>
        <v/>
      </c>
      <c r="NG65">
        <f>MID(LP65,3,1)</f>
        <v/>
      </c>
      <c r="NH65">
        <f>MID(LP65,4,1)</f>
        <v/>
      </c>
      <c r="NI65">
        <f>MID(LQ65,1,1)</f>
        <v/>
      </c>
      <c r="NJ65">
        <f>MID(LQ65,2,1)</f>
        <v/>
      </c>
      <c r="NK65">
        <f>MID(LQ65,3,1)</f>
        <v/>
      </c>
      <c r="NL65">
        <f>MID(LQ65,4,1)</f>
        <v/>
      </c>
      <c r="NM65">
        <f>MID(LR65,1,1)</f>
        <v/>
      </c>
      <c r="NN65">
        <f>MID(LR65,2,1)</f>
        <v/>
      </c>
      <c r="NO65">
        <f>MID(LR65,3,1)</f>
        <v/>
      </c>
      <c r="NP65">
        <f>MID(LR65,4,1)</f>
        <v/>
      </c>
      <c r="NQ65">
        <f>MID(LS65,1,1)</f>
        <v/>
      </c>
      <c r="NR65">
        <f>MID(LS65,2,1)</f>
        <v/>
      </c>
      <c r="NS65">
        <f>MID(LS65,3,1)</f>
        <v/>
      </c>
      <c r="NT65">
        <f>MID(LS65,4,1)</f>
        <v/>
      </c>
      <c r="NU65">
        <f>MID(LT65,1,1)</f>
        <v/>
      </c>
      <c r="NV65">
        <f>MID(LT65,2,1)</f>
        <v/>
      </c>
      <c r="NW65">
        <f>MID(LT65,3,1)</f>
        <v/>
      </c>
      <c r="NX65">
        <f>MID(LT65,4,1)</f>
        <v/>
      </c>
      <c r="NY65">
        <f>MID(LU65,1,1)</f>
        <v/>
      </c>
      <c r="NZ65">
        <f>MID(LU65,2,1)</f>
        <v/>
      </c>
      <c r="OA65">
        <f>MID(LU65,3,1)</f>
        <v/>
      </c>
      <c r="OB65">
        <f>MID(LU65,4,1)</f>
        <v/>
      </c>
      <c r="OC65">
        <f>MID(LV65,1,1)</f>
        <v/>
      </c>
      <c r="OD65">
        <f>MID(LV65,2,1)</f>
        <v/>
      </c>
      <c r="OE65">
        <f>MID(LV65,3,1)</f>
        <v/>
      </c>
      <c r="OF65">
        <f>MID(LV65,4,1)</f>
        <v/>
      </c>
      <c r="OG65">
        <f>MID(LW65,1,1)</f>
        <v/>
      </c>
      <c r="OH65">
        <f>MID(LW65,2,1)</f>
        <v/>
      </c>
      <c r="OI65">
        <f>MID(LW65,3,1)</f>
        <v/>
      </c>
      <c r="OJ65">
        <f>MID(LW65,4,1)</f>
        <v/>
      </c>
      <c r="OL65">
        <f>MOD(IC65+LY65,2)</f>
        <v/>
      </c>
      <c r="OM65">
        <f>MOD(ID65+LZ65,2)</f>
        <v/>
      </c>
      <c r="ON65">
        <f>MOD(IE65+MA65,2)</f>
        <v/>
      </c>
      <c r="OO65">
        <f>MOD(IF65+MB65,2)</f>
        <v/>
      </c>
      <c r="OP65">
        <f>MOD(IG65+MC65,2)</f>
        <v/>
      </c>
      <c r="OQ65">
        <f>MOD(IH65+MD65,2)</f>
        <v/>
      </c>
      <c r="OR65">
        <f>MOD(II65+ME65,2)</f>
        <v/>
      </c>
      <c r="OS65">
        <f>MOD(IJ65+MF65,2)</f>
        <v/>
      </c>
      <c r="OT65">
        <f>MOD(IK65+MG65,2)</f>
        <v/>
      </c>
      <c r="OU65">
        <f>MOD(IL65+MH65,2)</f>
        <v/>
      </c>
      <c r="OV65">
        <f>MOD(IM65+MI65,2)</f>
        <v/>
      </c>
      <c r="OW65">
        <f>MOD(IN65+MJ65,2)</f>
        <v/>
      </c>
      <c r="OX65">
        <f>MOD(IO65+MK65,2)</f>
        <v/>
      </c>
      <c r="OY65">
        <f>MOD(IP65+ML65,2)</f>
        <v/>
      </c>
      <c r="OZ65">
        <f>MOD(IQ65+MM65,2)</f>
        <v/>
      </c>
      <c r="PA65">
        <f>MOD(IR65+MN65,2)</f>
        <v/>
      </c>
      <c r="PB65">
        <f>MOD(IS65+MO65,2)</f>
        <v/>
      </c>
      <c r="PC65">
        <f>MOD(IT65+MP65,2)</f>
        <v/>
      </c>
      <c r="PD65">
        <f>MOD(IU65+MQ65,2)</f>
        <v/>
      </c>
      <c r="PE65">
        <f>MOD(IV65+MR65,2)</f>
        <v/>
      </c>
      <c r="PF65">
        <f>MOD(IW65+MS65,2)</f>
        <v/>
      </c>
      <c r="PG65">
        <f>MOD(IX65+MT65,2)</f>
        <v/>
      </c>
      <c r="PH65">
        <f>MOD(IY65+MU65,2)</f>
        <v/>
      </c>
      <c r="PI65">
        <f>MOD(IZ65+MV65,2)</f>
        <v/>
      </c>
      <c r="PJ65">
        <f>MOD(JA65+MW65,2)</f>
        <v/>
      </c>
      <c r="PK65">
        <f>MOD(JB65+MX65,2)</f>
        <v/>
      </c>
      <c r="PL65">
        <f>MOD(JC65+MY65,2)</f>
        <v/>
      </c>
      <c r="PM65">
        <f>MOD(JD65+MZ65,2)</f>
        <v/>
      </c>
      <c r="PN65">
        <f>MOD(JE65+NA65,2)</f>
        <v/>
      </c>
      <c r="PO65">
        <f>MOD(JF65+NB65,2)</f>
        <v/>
      </c>
      <c r="PP65">
        <f>MOD(JG65+NC65,2)</f>
        <v/>
      </c>
      <c r="PQ65">
        <f>MOD(JH65+ND65,2)</f>
        <v/>
      </c>
      <c r="PR65">
        <f>MOD(JI65+NE65,2)</f>
        <v/>
      </c>
      <c r="PS65">
        <f>MOD(JJ65+NF65,2)</f>
        <v/>
      </c>
      <c r="PT65">
        <f>MOD(JK65+NG65,2)</f>
        <v/>
      </c>
      <c r="PU65">
        <f>MOD(JL65+NH65,2)</f>
        <v/>
      </c>
      <c r="PV65">
        <f>MOD(JM65+NI65,2)</f>
        <v/>
      </c>
      <c r="PW65">
        <f>MOD(JN65+NJ65,2)</f>
        <v/>
      </c>
      <c r="PX65">
        <f>MOD(JO65+NK65,2)</f>
        <v/>
      </c>
      <c r="PY65">
        <f>MOD(JP65+NL65,2)</f>
        <v/>
      </c>
      <c r="PZ65">
        <f>MOD(JQ65+NM65,2)</f>
        <v/>
      </c>
      <c r="QA65">
        <f>MOD(JR65+NN65,2)</f>
        <v/>
      </c>
      <c r="QB65">
        <f>MOD(JS65+NO65,2)</f>
        <v/>
      </c>
      <c r="QC65">
        <f>MOD(JT65+NP65,2)</f>
        <v/>
      </c>
      <c r="QD65">
        <f>MOD(JU65+NQ65,2)</f>
        <v/>
      </c>
      <c r="QE65">
        <f>MOD(JV65+NR65,2)</f>
        <v/>
      </c>
      <c r="QF65">
        <f>MOD(JW65+NS65,2)</f>
        <v/>
      </c>
      <c r="QG65">
        <f>MOD(JX65+NT65,2)</f>
        <v/>
      </c>
      <c r="QH65">
        <f>MOD(JY65+NU65,2)</f>
        <v/>
      </c>
      <c r="QI65">
        <f>MOD(JZ65+NV65,2)</f>
        <v/>
      </c>
      <c r="QJ65">
        <f>MOD(KA65+NW65,2)</f>
        <v/>
      </c>
      <c r="QK65">
        <f>MOD(KB65+NX65,2)</f>
        <v/>
      </c>
      <c r="QL65">
        <f>MOD(KC65+NY65,2)</f>
        <v/>
      </c>
      <c r="QM65">
        <f>MOD(KD65+NZ65,2)</f>
        <v/>
      </c>
      <c r="QN65">
        <f>MOD(KE65+OA65,2)</f>
        <v/>
      </c>
      <c r="QO65">
        <f>MOD(KF65+OB65,2)</f>
        <v/>
      </c>
      <c r="QP65">
        <f>MOD(KG65+OC65,2)</f>
        <v/>
      </c>
      <c r="QQ65">
        <f>MOD(KH65+OD65,2)</f>
        <v/>
      </c>
      <c r="QR65">
        <f>MOD(KI65+OE65,2)</f>
        <v/>
      </c>
      <c r="QS65">
        <f>MOD(KJ65+OF65,2)</f>
        <v/>
      </c>
      <c r="QT65">
        <f>MOD(KK65+OG65,2)</f>
        <v/>
      </c>
      <c r="QU65">
        <f>MOD(KL65+OH65,2)</f>
        <v/>
      </c>
      <c r="QV65">
        <f>MOD(KM65+OI65,2)</f>
        <v/>
      </c>
      <c r="QW65">
        <f>MOD(KN65+OJ65,2)</f>
        <v/>
      </c>
      <c r="QY65">
        <f>SUM(OL65:QW65)</f>
        <v/>
      </c>
    </row>
    <row r="66">
      <c r="A66" t="inlineStr">
        <is>
          <t>AABB09182736CCDD</t>
        </is>
      </c>
      <c r="B66" t="n">
        <v>64</v>
      </c>
      <c r="C66">
        <f>MID($A66,1,1)</f>
        <v/>
      </c>
      <c r="D66">
        <f>MID($A66,2,1)</f>
        <v/>
      </c>
      <c r="E66">
        <f>MID($A66,3,1)</f>
        <v/>
      </c>
      <c r="F66">
        <f>MID($A66,4,1)</f>
        <v/>
      </c>
      <c r="G66">
        <f>MID($A66,5,1)</f>
        <v/>
      </c>
      <c r="H66">
        <f>MID($A66,6,1)</f>
        <v/>
      </c>
      <c r="I66">
        <f>MID($A66,7,1)</f>
        <v/>
      </c>
      <c r="J66">
        <f>MID($A66,8,1)</f>
        <v/>
      </c>
      <c r="K66">
        <f>MID($A66,9,1)</f>
        <v/>
      </c>
      <c r="L66">
        <f>MID($A66,10,1)</f>
        <v/>
      </c>
      <c r="M66">
        <f>MID($A66,11,1)</f>
        <v/>
      </c>
      <c r="N66">
        <f>MID($A66,12,1)</f>
        <v/>
      </c>
      <c r="O66">
        <f>MID($A66,13,1)</f>
        <v/>
      </c>
      <c r="P66">
        <f>MID($A66,14,1)</f>
        <v/>
      </c>
      <c r="Q66">
        <f>MID($A66,15,1)</f>
        <v/>
      </c>
      <c r="R66">
        <f>MID($A66,16,1)</f>
        <v/>
      </c>
      <c r="T66">
        <f>DEC2BIN(HEX2DEC(C66),4)</f>
        <v/>
      </c>
      <c r="U66">
        <f>DEC2BIN(HEX2DEC(D66),4)</f>
        <v/>
      </c>
      <c r="V66">
        <f>DEC2BIN(HEX2DEC(E66),4)</f>
        <v/>
      </c>
      <c r="W66">
        <f>DEC2BIN(HEX2DEC(F66),4)</f>
        <v/>
      </c>
      <c r="X66">
        <f>DEC2BIN(HEX2DEC(G66),4)</f>
        <v/>
      </c>
      <c r="Y66">
        <f>DEC2BIN(HEX2DEC(H66),4)</f>
        <v/>
      </c>
      <c r="Z66">
        <f>DEC2BIN(HEX2DEC(I66),4)</f>
        <v/>
      </c>
      <c r="AA66">
        <f>DEC2BIN(HEX2DEC(J66),4)</f>
        <v/>
      </c>
      <c r="AB66">
        <f>DEC2BIN(HEX2DEC(K66),4)</f>
        <v/>
      </c>
      <c r="AC66">
        <f>DEC2BIN(HEX2DEC(L66),4)</f>
        <v/>
      </c>
      <c r="AD66">
        <f>DEC2BIN(HEX2DEC(M66),4)</f>
        <v/>
      </c>
      <c r="AE66">
        <f>DEC2BIN(HEX2DEC(N66),4)</f>
        <v/>
      </c>
      <c r="AF66">
        <f>DEC2BIN(HEX2DEC(O66),4)</f>
        <v/>
      </c>
      <c r="AG66">
        <f>DEC2BIN(HEX2DEC(P66),4)</f>
        <v/>
      </c>
      <c r="AH66">
        <f>DEC2BIN(HEX2DEC(Q66),4)</f>
        <v/>
      </c>
      <c r="AI66">
        <f>DEC2BIN(HEX2DEC(R66),4)</f>
        <v/>
      </c>
      <c r="AK66">
        <f>MID(T66,1,1)</f>
        <v/>
      </c>
      <c r="AL66">
        <f>MID(T66,2,1)</f>
        <v/>
      </c>
      <c r="AM66">
        <f>MID(T66,3,1)</f>
        <v/>
      </c>
      <c r="AN66">
        <f>MID(T66,4,1)</f>
        <v/>
      </c>
      <c r="AO66">
        <f>MID(U66,1,1)</f>
        <v/>
      </c>
      <c r="AP66">
        <f>MID(U66,2,1)</f>
        <v/>
      </c>
      <c r="AQ66">
        <f>MID(U66,3,1)</f>
        <v/>
      </c>
      <c r="AR66">
        <f>MID(U66,4,1)</f>
        <v/>
      </c>
      <c r="AS66">
        <f>MID(V66,1,1)</f>
        <v/>
      </c>
      <c r="AT66">
        <f>MID(V66,2,1)</f>
        <v/>
      </c>
      <c r="AU66">
        <f>MID(V66,3,1)</f>
        <v/>
      </c>
      <c r="AV66">
        <f>MID(V66,4,1)</f>
        <v/>
      </c>
      <c r="AW66">
        <f>MID(W66,1,1)</f>
        <v/>
      </c>
      <c r="AX66">
        <f>MID(W66,2,1)</f>
        <v/>
      </c>
      <c r="AY66">
        <f>MID(W66,3,1)</f>
        <v/>
      </c>
      <c r="AZ66">
        <f>MID(W66,4,1)</f>
        <v/>
      </c>
      <c r="BA66">
        <f>MID(X66,1,1)</f>
        <v/>
      </c>
      <c r="BB66">
        <f>MID(X66,2,1)</f>
        <v/>
      </c>
      <c r="BC66">
        <f>MID(X66,3,1)</f>
        <v/>
      </c>
      <c r="BD66">
        <f>MID(X66,4,1)</f>
        <v/>
      </c>
      <c r="BE66">
        <f>MID(Y66,1,1)</f>
        <v/>
      </c>
      <c r="BF66">
        <f>MID(Y66,2,1)</f>
        <v/>
      </c>
      <c r="BG66">
        <f>MID(Y66,3,1)</f>
        <v/>
      </c>
      <c r="BH66">
        <f>MID(Y66,4,1)</f>
        <v/>
      </c>
      <c r="BI66">
        <f>MID(Z66,1,1)</f>
        <v/>
      </c>
      <c r="BJ66">
        <f>MID(Z66,2,1)</f>
        <v/>
      </c>
      <c r="BK66">
        <f>MID(Z66,3,1)</f>
        <v/>
      </c>
      <c r="BL66">
        <f>MID(Z66,4,1)</f>
        <v/>
      </c>
      <c r="BM66">
        <f>MID(AA66,1,1)</f>
        <v/>
      </c>
      <c r="BN66">
        <f>MID(AA66,2,1)</f>
        <v/>
      </c>
      <c r="BO66">
        <f>MID(AA66,3,1)</f>
        <v/>
      </c>
      <c r="BP66">
        <f>MID(AA66,4,1)</f>
        <v/>
      </c>
      <c r="BQ66">
        <f>MID(AB66,1,1)</f>
        <v/>
      </c>
      <c r="BR66">
        <f>MID(AB66,2,1)</f>
        <v/>
      </c>
      <c r="BS66">
        <f>MID(AB66,3,1)</f>
        <v/>
      </c>
      <c r="BT66">
        <f>MID(AB66,4,1)</f>
        <v/>
      </c>
      <c r="BU66">
        <f>MID(AC66,1,1)</f>
        <v/>
      </c>
      <c r="BV66">
        <f>MID(AC66,2,1)</f>
        <v/>
      </c>
      <c r="BW66">
        <f>MID(AC66,3,1)</f>
        <v/>
      </c>
      <c r="BX66">
        <f>MID(AC66,4,1)</f>
        <v/>
      </c>
      <c r="BY66">
        <f>MID(AD66,1,1)</f>
        <v/>
      </c>
      <c r="BZ66">
        <f>MID(AD66,2,1)</f>
        <v/>
      </c>
      <c r="CA66">
        <f>MID(AD66,3,1)</f>
        <v/>
      </c>
      <c r="CB66">
        <f>MID(AD66,4,1)</f>
        <v/>
      </c>
      <c r="CC66">
        <f>MID(AE66,1,1)</f>
        <v/>
      </c>
      <c r="CD66">
        <f>MID(AE66,2,1)</f>
        <v/>
      </c>
      <c r="CE66">
        <f>MID(AE66,3,1)</f>
        <v/>
      </c>
      <c r="CF66">
        <f>MID(AE66,4,1)</f>
        <v/>
      </c>
      <c r="CG66">
        <f>MID(AF66,1,1)</f>
        <v/>
      </c>
      <c r="CH66">
        <f>MID(AF66,2,1)</f>
        <v/>
      </c>
      <c r="CI66">
        <f>MID(AF66,3,1)</f>
        <v/>
      </c>
      <c r="CJ66">
        <f>MID(AF66,4,1)</f>
        <v/>
      </c>
      <c r="CK66">
        <f>MID(AG66,1,1)</f>
        <v/>
      </c>
      <c r="CL66">
        <f>MID(AG66,2,1)</f>
        <v/>
      </c>
      <c r="CM66">
        <f>MID(AG66,3,1)</f>
        <v/>
      </c>
      <c r="CN66">
        <f>MID(AG66,4,1)</f>
        <v/>
      </c>
      <c r="CO66">
        <f>MID(AH66,1,1)</f>
        <v/>
      </c>
      <c r="CP66">
        <f>MID(AH66,2,1)</f>
        <v/>
      </c>
      <c r="CQ66">
        <f>MID(AH66,3,1)</f>
        <v/>
      </c>
      <c r="CR66">
        <f>MID(AH66,4,1)</f>
        <v/>
      </c>
      <c r="CS66">
        <f>MID(AI66,1,1)</f>
        <v/>
      </c>
      <c r="CT66">
        <f>MID(AI66,2,1)</f>
        <v/>
      </c>
      <c r="CU66">
        <f>MID(AI66,3,1)</f>
        <v/>
      </c>
      <c r="CV66">
        <f>MID(AI66,4,1)</f>
        <v/>
      </c>
      <c r="CX66" t="inlineStr">
        <is>
          <t>AABB09182736CCDC</t>
        </is>
      </c>
      <c r="CY66">
        <f>MID($CX66,1,1)</f>
        <v/>
      </c>
      <c r="CZ66">
        <f>MID($CX66,2,1)</f>
        <v/>
      </c>
      <c r="DA66">
        <f>MID($CX66,3,1)</f>
        <v/>
      </c>
      <c r="DB66">
        <f>MID($CX66,4,1)</f>
        <v/>
      </c>
      <c r="DC66">
        <f>MID($CX66,5,1)</f>
        <v/>
      </c>
      <c r="DD66">
        <f>MID($CX66,6,1)</f>
        <v/>
      </c>
      <c r="DE66">
        <f>MID($CX66,7,1)</f>
        <v/>
      </c>
      <c r="DF66">
        <f>MID($CX66,8,1)</f>
        <v/>
      </c>
      <c r="DG66">
        <f>MID($CX66,9,1)</f>
        <v/>
      </c>
      <c r="DH66">
        <f>MID($CX66,10,1)</f>
        <v/>
      </c>
      <c r="DI66">
        <f>MID($CX66,11,1)</f>
        <v/>
      </c>
      <c r="DJ66">
        <f>MID($CX66,12,1)</f>
        <v/>
      </c>
      <c r="DK66">
        <f>MID($CX66,13,1)</f>
        <v/>
      </c>
      <c r="DL66">
        <f>MID($CX66,14,1)</f>
        <v/>
      </c>
      <c r="DM66">
        <f>MID($CX66,15,1)</f>
        <v/>
      </c>
      <c r="DN66">
        <f>MID($CX66,16,1)</f>
        <v/>
      </c>
      <c r="DP66">
        <f>DEC2BIN(HEX2DEC(CY66),4)</f>
        <v/>
      </c>
      <c r="DQ66">
        <f>DEC2BIN(HEX2DEC(CZ66),4)</f>
        <v/>
      </c>
      <c r="DR66">
        <f>DEC2BIN(HEX2DEC(DA66),4)</f>
        <v/>
      </c>
      <c r="DS66">
        <f>DEC2BIN(HEX2DEC(DB66),4)</f>
        <v/>
      </c>
      <c r="DT66">
        <f>DEC2BIN(HEX2DEC(DC66),4)</f>
        <v/>
      </c>
      <c r="DU66">
        <f>DEC2BIN(HEX2DEC(DD66),4)</f>
        <v/>
      </c>
      <c r="DV66">
        <f>DEC2BIN(HEX2DEC(DE66),4)</f>
        <v/>
      </c>
      <c r="DW66">
        <f>DEC2BIN(HEX2DEC(DF66),4)</f>
        <v/>
      </c>
      <c r="DX66">
        <f>DEC2BIN(HEX2DEC(DG66),4)</f>
        <v/>
      </c>
      <c r="DY66">
        <f>DEC2BIN(HEX2DEC(DH66),4)</f>
        <v/>
      </c>
      <c r="DZ66">
        <f>DEC2BIN(HEX2DEC(DI66),4)</f>
        <v/>
      </c>
      <c r="EA66">
        <f>DEC2BIN(HEX2DEC(DJ66),4)</f>
        <v/>
      </c>
      <c r="EB66">
        <f>DEC2BIN(HEX2DEC(DK66),4)</f>
        <v/>
      </c>
      <c r="EC66">
        <f>DEC2BIN(HEX2DEC(DL66),4)</f>
        <v/>
      </c>
      <c r="ED66">
        <f>DEC2BIN(HEX2DEC(DM66),4)</f>
        <v/>
      </c>
      <c r="EE66">
        <f>DEC2BIN(HEX2DEC(DN66),4)</f>
        <v/>
      </c>
      <c r="EG66">
        <f>MID(DP66,1,1)</f>
        <v/>
      </c>
      <c r="EH66">
        <f>MID(DP66,2,1)</f>
        <v/>
      </c>
      <c r="EI66">
        <f>MID(DP66,3,1)</f>
        <v/>
      </c>
      <c r="EJ66">
        <f>MID(DP66,4,1)</f>
        <v/>
      </c>
      <c r="EK66">
        <f>MID(DQ66,1,1)</f>
        <v/>
      </c>
      <c r="EL66">
        <f>MID(DQ66,2,1)</f>
        <v/>
      </c>
      <c r="EM66">
        <f>MID(DQ66,3,1)</f>
        <v/>
      </c>
      <c r="EN66">
        <f>MID(DQ66,4,1)</f>
        <v/>
      </c>
      <c r="EO66">
        <f>MID(DR66,1,1)</f>
        <v/>
      </c>
      <c r="EP66">
        <f>MID(DR66,2,1)</f>
        <v/>
      </c>
      <c r="EQ66">
        <f>MID(DR66,3,1)</f>
        <v/>
      </c>
      <c r="ER66">
        <f>MID(DR66,4,1)</f>
        <v/>
      </c>
      <c r="ES66">
        <f>MID(DS66,1,1)</f>
        <v/>
      </c>
      <c r="ET66">
        <f>MID(DS66,2,1)</f>
        <v/>
      </c>
      <c r="EU66">
        <f>MID(DS66,3,1)</f>
        <v/>
      </c>
      <c r="EV66">
        <f>MID(DS66,4,1)</f>
        <v/>
      </c>
      <c r="EW66">
        <f>MID(DT66,1,1)</f>
        <v/>
      </c>
      <c r="EX66">
        <f>MID(DT66,2,1)</f>
        <v/>
      </c>
      <c r="EY66">
        <f>MID(DT66,3,1)</f>
        <v/>
      </c>
      <c r="EZ66">
        <f>MID(DT66,4,1)</f>
        <v/>
      </c>
      <c r="FA66">
        <f>MID(DU66,1,1)</f>
        <v/>
      </c>
      <c r="FB66">
        <f>MID(DU66,2,1)</f>
        <v/>
      </c>
      <c r="FC66">
        <f>MID(DU66,3,1)</f>
        <v/>
      </c>
      <c r="FD66">
        <f>MID(DU66,4,1)</f>
        <v/>
      </c>
      <c r="FE66">
        <f>MID(DV66,1,1)</f>
        <v/>
      </c>
      <c r="FF66">
        <f>MID(DV66,2,1)</f>
        <v/>
      </c>
      <c r="FG66">
        <f>MID(DV66,3,1)</f>
        <v/>
      </c>
      <c r="FH66">
        <f>MID(DV66,4,1)</f>
        <v/>
      </c>
      <c r="FI66">
        <f>MID(DW66,1,1)</f>
        <v/>
      </c>
      <c r="FJ66">
        <f>MID(DW66,2,1)</f>
        <v/>
      </c>
      <c r="FK66">
        <f>MID(DW66,3,1)</f>
        <v/>
      </c>
      <c r="FL66">
        <f>MID(DW66,4,1)</f>
        <v/>
      </c>
      <c r="FM66">
        <f>MID(DX66,1,1)</f>
        <v/>
      </c>
      <c r="FN66">
        <f>MID(DX66,2,1)</f>
        <v/>
      </c>
      <c r="FO66">
        <f>MID(DX66,3,1)</f>
        <v/>
      </c>
      <c r="FP66">
        <f>MID(DX66,4,1)</f>
        <v/>
      </c>
      <c r="FQ66">
        <f>MID(DY66,1,1)</f>
        <v/>
      </c>
      <c r="FR66">
        <f>MID(DY66,2,1)</f>
        <v/>
      </c>
      <c r="FS66">
        <f>MID(DY66,3,1)</f>
        <v/>
      </c>
      <c r="FT66">
        <f>MID(DY66,4,1)</f>
        <v/>
      </c>
      <c r="FU66">
        <f>MID(DZ66,1,1)</f>
        <v/>
      </c>
      <c r="FV66">
        <f>MID(DZ66,2,1)</f>
        <v/>
      </c>
      <c r="FW66">
        <f>MID(DZ66,3,1)</f>
        <v/>
      </c>
      <c r="FX66">
        <f>MID(DZ66,4,1)</f>
        <v/>
      </c>
      <c r="FY66">
        <f>MID(EA66,1,1)</f>
        <v/>
      </c>
      <c r="FZ66">
        <f>MID(EA66,2,1)</f>
        <v/>
      </c>
      <c r="GA66">
        <f>MID(EA66,3,1)</f>
        <v/>
      </c>
      <c r="GB66">
        <f>MID(EA66,4,1)</f>
        <v/>
      </c>
      <c r="GC66">
        <f>MID(EB66,1,1)</f>
        <v/>
      </c>
      <c r="GD66">
        <f>MID(EB66,2,1)</f>
        <v/>
      </c>
      <c r="GE66">
        <f>MID(EB66,3,1)</f>
        <v/>
      </c>
      <c r="GF66">
        <f>MID(EB66,4,1)</f>
        <v/>
      </c>
      <c r="GG66">
        <f>MID(EC66,1,1)</f>
        <v/>
      </c>
      <c r="GH66">
        <f>MID(EC66,2,1)</f>
        <v/>
      </c>
      <c r="GI66">
        <f>MID(EC66,3,1)</f>
        <v/>
      </c>
      <c r="GJ66">
        <f>MID(EC66,4,1)</f>
        <v/>
      </c>
      <c r="GK66">
        <f>MID(ED66,1,1)</f>
        <v/>
      </c>
      <c r="GL66">
        <f>MID(ED66,2,1)</f>
        <v/>
      </c>
      <c r="GM66">
        <f>MID(ED66,3,1)</f>
        <v/>
      </c>
      <c r="GN66">
        <f>MID(ED66,4,1)</f>
        <v/>
      </c>
      <c r="GO66">
        <f>MID(EE66,1,1)</f>
        <v/>
      </c>
      <c r="GP66">
        <f>MID(EE66,2,1)</f>
        <v/>
      </c>
      <c r="GQ66">
        <f>MID(EE66,3,1)</f>
        <v/>
      </c>
      <c r="GR66">
        <f>MID(EE66,4,1)</f>
        <v/>
      </c>
      <c r="GT66" t="inlineStr">
        <is>
          <t>C0B7A8D05F3A829C</t>
        </is>
      </c>
      <c r="GU66">
        <f>MID($GT66,1,1)</f>
        <v/>
      </c>
      <c r="GV66">
        <f>MID($GT66,2,1)</f>
        <v/>
      </c>
      <c r="GW66">
        <f>MID($GT66,3,1)</f>
        <v/>
      </c>
      <c r="GX66">
        <f>MID($GT66,4,1)</f>
        <v/>
      </c>
      <c r="GY66">
        <f>MID($GT66,5,1)</f>
        <v/>
      </c>
      <c r="GZ66">
        <f>MID($GT66,6,1)</f>
        <v/>
      </c>
      <c r="HA66">
        <f>MID($GT66,7,1)</f>
        <v/>
      </c>
      <c r="HB66">
        <f>MID($GT66,8,1)</f>
        <v/>
      </c>
      <c r="HC66">
        <f>MID($GT66,9,1)</f>
        <v/>
      </c>
      <c r="HD66">
        <f>MID($GT66,10,1)</f>
        <v/>
      </c>
      <c r="HE66">
        <f>MID($GT66,11,1)</f>
        <v/>
      </c>
      <c r="HF66">
        <f>MID($GT66,12,1)</f>
        <v/>
      </c>
      <c r="HG66">
        <f>MID($GT66,13,1)</f>
        <v/>
      </c>
      <c r="HH66">
        <f>MID($GT66,14,1)</f>
        <v/>
      </c>
      <c r="HI66">
        <f>MID($GT66,15,1)</f>
        <v/>
      </c>
      <c r="HJ66">
        <f>MID($GT66,16,1)</f>
        <v/>
      </c>
      <c r="HL66">
        <f>DEC2BIN(HEX2DEC(GU66),4)</f>
        <v/>
      </c>
      <c r="HM66">
        <f>DEC2BIN(HEX2DEC(GV66),4)</f>
        <v/>
      </c>
      <c r="HN66">
        <f>DEC2BIN(HEX2DEC(GW66),4)</f>
        <v/>
      </c>
      <c r="HO66">
        <f>DEC2BIN(HEX2DEC(GX66),4)</f>
        <v/>
      </c>
      <c r="HP66">
        <f>DEC2BIN(HEX2DEC(GY66),4)</f>
        <v/>
      </c>
      <c r="HQ66">
        <f>DEC2BIN(HEX2DEC(GZ66),4)</f>
        <v/>
      </c>
      <c r="HR66">
        <f>DEC2BIN(HEX2DEC(HA66),4)</f>
        <v/>
      </c>
      <c r="HS66">
        <f>DEC2BIN(HEX2DEC(HB66),4)</f>
        <v/>
      </c>
      <c r="HT66">
        <f>DEC2BIN(HEX2DEC(HC66),4)</f>
        <v/>
      </c>
      <c r="HU66">
        <f>DEC2BIN(HEX2DEC(HD66),4)</f>
        <v/>
      </c>
      <c r="HV66">
        <f>DEC2BIN(HEX2DEC(HE66),4)</f>
        <v/>
      </c>
      <c r="HW66">
        <f>DEC2BIN(HEX2DEC(HF66),4)</f>
        <v/>
      </c>
      <c r="HX66">
        <f>DEC2BIN(HEX2DEC(HG66),4)</f>
        <v/>
      </c>
      <c r="HY66">
        <f>DEC2BIN(HEX2DEC(HH66),4)</f>
        <v/>
      </c>
      <c r="HZ66">
        <f>DEC2BIN(HEX2DEC(HI66),4)</f>
        <v/>
      </c>
      <c r="IA66">
        <f>DEC2BIN(HEX2DEC(HJ66),4)</f>
        <v/>
      </c>
      <c r="IC66">
        <f>MID(HL66,1,1)</f>
        <v/>
      </c>
      <c r="ID66">
        <f>MID(HL66,2,1)</f>
        <v/>
      </c>
      <c r="IE66">
        <f>MID(HL66,3,1)</f>
        <v/>
      </c>
      <c r="IF66">
        <f>MID(HL66,4,1)</f>
        <v/>
      </c>
      <c r="IG66">
        <f>MID(HM66,1,1)</f>
        <v/>
      </c>
      <c r="IH66">
        <f>MID(HM66,2,1)</f>
        <v/>
      </c>
      <c r="II66">
        <f>MID(HM66,3,1)</f>
        <v/>
      </c>
      <c r="IJ66">
        <f>MID(HM66,4,1)</f>
        <v/>
      </c>
      <c r="IK66">
        <f>MID(HN66,1,1)</f>
        <v/>
      </c>
      <c r="IL66">
        <f>MID(HN66,2,1)</f>
        <v/>
      </c>
      <c r="IM66">
        <f>MID(HN66,3,1)</f>
        <v/>
      </c>
      <c r="IN66">
        <f>MID(HN66,4,1)</f>
        <v/>
      </c>
      <c r="IO66">
        <f>MID(HO66,1,1)</f>
        <v/>
      </c>
      <c r="IP66">
        <f>MID(HO66,2,1)</f>
        <v/>
      </c>
      <c r="IQ66">
        <f>MID(HO66,3,1)</f>
        <v/>
      </c>
      <c r="IR66">
        <f>MID(HO66,4,1)</f>
        <v/>
      </c>
      <c r="IS66">
        <f>MID(HP66,1,1)</f>
        <v/>
      </c>
      <c r="IT66">
        <f>MID(HP66,2,1)</f>
        <v/>
      </c>
      <c r="IU66">
        <f>MID(HP66,3,1)</f>
        <v/>
      </c>
      <c r="IV66">
        <f>MID(HP66,4,1)</f>
        <v/>
      </c>
      <c r="IW66">
        <f>MID(HQ66,1,1)</f>
        <v/>
      </c>
      <c r="IX66">
        <f>MID(HQ66,2,1)</f>
        <v/>
      </c>
      <c r="IY66">
        <f>MID(HQ66,3,1)</f>
        <v/>
      </c>
      <c r="IZ66">
        <f>MID(HQ66,4,1)</f>
        <v/>
      </c>
      <c r="JA66">
        <f>MID(HR66,1,1)</f>
        <v/>
      </c>
      <c r="JB66">
        <f>MID(HR66,2,1)</f>
        <v/>
      </c>
      <c r="JC66">
        <f>MID(HR66,3,1)</f>
        <v/>
      </c>
      <c r="JD66">
        <f>MID(HR66,4,1)</f>
        <v/>
      </c>
      <c r="JE66">
        <f>MID(HS66,1,1)</f>
        <v/>
      </c>
      <c r="JF66">
        <f>MID(HS66,2,1)</f>
        <v/>
      </c>
      <c r="JG66">
        <f>MID(HS66,3,1)</f>
        <v/>
      </c>
      <c r="JH66">
        <f>MID(HS66,4,1)</f>
        <v/>
      </c>
      <c r="JI66">
        <f>MID(HT66,1,1)</f>
        <v/>
      </c>
      <c r="JJ66">
        <f>MID(HT66,2,1)</f>
        <v/>
      </c>
      <c r="JK66">
        <f>MID(HT66,3,1)</f>
        <v/>
      </c>
      <c r="JL66">
        <f>MID(HT66,4,1)</f>
        <v/>
      </c>
      <c r="JM66">
        <f>MID(HU66,1,1)</f>
        <v/>
      </c>
      <c r="JN66">
        <f>MID(HU66,2,1)</f>
        <v/>
      </c>
      <c r="JO66">
        <f>MID(HU66,3,1)</f>
        <v/>
      </c>
      <c r="JP66">
        <f>MID(HU66,4,1)</f>
        <v/>
      </c>
      <c r="JQ66">
        <f>MID(HV66,1,1)</f>
        <v/>
      </c>
      <c r="JR66">
        <f>MID(HV66,2,1)</f>
        <v/>
      </c>
      <c r="JS66">
        <f>MID(HV66,3,1)</f>
        <v/>
      </c>
      <c r="JT66">
        <f>MID(HV66,4,1)</f>
        <v/>
      </c>
      <c r="JU66">
        <f>MID(HW66,1,1)</f>
        <v/>
      </c>
      <c r="JV66">
        <f>MID(HW66,2,1)</f>
        <v/>
      </c>
      <c r="JW66">
        <f>MID(HW66,3,1)</f>
        <v/>
      </c>
      <c r="JX66">
        <f>MID(HW66,4,1)</f>
        <v/>
      </c>
      <c r="JY66">
        <f>MID(HX66,1,1)</f>
        <v/>
      </c>
      <c r="JZ66">
        <f>MID(HX66,2,1)</f>
        <v/>
      </c>
      <c r="KA66">
        <f>MID(HX66,3,1)</f>
        <v/>
      </c>
      <c r="KB66">
        <f>MID(HX66,4,1)</f>
        <v/>
      </c>
      <c r="KC66">
        <f>MID(HY66,1,1)</f>
        <v/>
      </c>
      <c r="KD66">
        <f>MID(HY66,2,1)</f>
        <v/>
      </c>
      <c r="KE66">
        <f>MID(HY66,3,1)</f>
        <v/>
      </c>
      <c r="KF66">
        <f>MID(HY66,4,1)</f>
        <v/>
      </c>
      <c r="KG66">
        <f>MID(HZ66,1,1)</f>
        <v/>
      </c>
      <c r="KH66">
        <f>MID(HZ66,2,1)</f>
        <v/>
      </c>
      <c r="KI66">
        <f>MID(HZ66,3,1)</f>
        <v/>
      </c>
      <c r="KJ66">
        <f>MID(HZ66,4,1)</f>
        <v/>
      </c>
      <c r="KK66">
        <f>MID(IA66,1,1)</f>
        <v/>
      </c>
      <c r="KL66">
        <f>MID(IA66,2,1)</f>
        <v/>
      </c>
      <c r="KM66">
        <f>MID(IA66,3,1)</f>
        <v/>
      </c>
      <c r="KN66">
        <f>MID(IA66,4,1)</f>
        <v/>
      </c>
      <c r="KP66" t="inlineStr">
        <is>
          <t>C0B7A8D05F3A829C</t>
        </is>
      </c>
      <c r="KQ66">
        <f>MID($KP66,1,1)</f>
        <v/>
      </c>
      <c r="KR66">
        <f>MID($KP66,2,1)</f>
        <v/>
      </c>
      <c r="KS66">
        <f>MID($KP66,3,1)</f>
        <v/>
      </c>
      <c r="KT66">
        <f>MID($KP66,4,1)</f>
        <v/>
      </c>
      <c r="KU66">
        <f>MID($KP66,5,1)</f>
        <v/>
      </c>
      <c r="KV66">
        <f>MID($KP66,6,1)</f>
        <v/>
      </c>
      <c r="KW66">
        <f>MID($KP66,7,1)</f>
        <v/>
      </c>
      <c r="KX66">
        <f>MID($KP66,8,1)</f>
        <v/>
      </c>
      <c r="KY66">
        <f>MID($KP66,9,1)</f>
        <v/>
      </c>
      <c r="KZ66">
        <f>MID($KP66,10,1)</f>
        <v/>
      </c>
      <c r="LA66">
        <f>MID($KP66,11,1)</f>
        <v/>
      </c>
      <c r="LB66">
        <f>MID($KP66,12,1)</f>
        <v/>
      </c>
      <c r="LC66">
        <f>MID($KP66,13,1)</f>
        <v/>
      </c>
      <c r="LD66">
        <f>MID($KP66,14,1)</f>
        <v/>
      </c>
      <c r="LE66">
        <f>MID($KP66,15,1)</f>
        <v/>
      </c>
      <c r="LF66">
        <f>MID($KP66,16,1)</f>
        <v/>
      </c>
      <c r="LH66">
        <f>DEC2BIN(HEX2DEC(KQ66),4)</f>
        <v/>
      </c>
      <c r="LI66">
        <f>DEC2BIN(HEX2DEC(KR66),4)</f>
        <v/>
      </c>
      <c r="LJ66">
        <f>DEC2BIN(HEX2DEC(KS66),4)</f>
        <v/>
      </c>
      <c r="LK66">
        <f>DEC2BIN(HEX2DEC(KT66),4)</f>
        <v/>
      </c>
      <c r="LL66">
        <f>DEC2BIN(HEX2DEC(KU66),4)</f>
        <v/>
      </c>
      <c r="LM66">
        <f>DEC2BIN(HEX2DEC(KV66),4)</f>
        <v/>
      </c>
      <c r="LN66">
        <f>DEC2BIN(HEX2DEC(KW66),4)</f>
        <v/>
      </c>
      <c r="LO66">
        <f>DEC2BIN(HEX2DEC(KX66),4)</f>
        <v/>
      </c>
      <c r="LP66">
        <f>DEC2BIN(HEX2DEC(KY66),4)</f>
        <v/>
      </c>
      <c r="LQ66">
        <f>DEC2BIN(HEX2DEC(KZ66),4)</f>
        <v/>
      </c>
      <c r="LR66">
        <f>DEC2BIN(HEX2DEC(LA66),4)</f>
        <v/>
      </c>
      <c r="LS66">
        <f>DEC2BIN(HEX2DEC(LB66),4)</f>
        <v/>
      </c>
      <c r="LT66">
        <f>DEC2BIN(HEX2DEC(LC66),4)</f>
        <v/>
      </c>
      <c r="LU66">
        <f>DEC2BIN(HEX2DEC(LD66),4)</f>
        <v/>
      </c>
      <c r="LV66">
        <f>DEC2BIN(HEX2DEC(LE66),4)</f>
        <v/>
      </c>
      <c r="LW66">
        <f>DEC2BIN(HEX2DEC(LF66),4)</f>
        <v/>
      </c>
      <c r="LY66">
        <f>MID(LH66,1,1)</f>
        <v/>
      </c>
      <c r="LZ66">
        <f>MID(LH66,2,1)</f>
        <v/>
      </c>
      <c r="MA66">
        <f>MID(LH66,3,1)</f>
        <v/>
      </c>
      <c r="MB66">
        <f>MID(LH66,4,1)</f>
        <v/>
      </c>
      <c r="MC66">
        <f>MID(LI66,1,1)</f>
        <v/>
      </c>
      <c r="MD66">
        <f>MID(LI66,2,1)</f>
        <v/>
      </c>
      <c r="ME66">
        <f>MID(LI66,3,1)</f>
        <v/>
      </c>
      <c r="MF66">
        <f>MID(LI66,4,1)</f>
        <v/>
      </c>
      <c r="MG66">
        <f>MID(LJ66,1,1)</f>
        <v/>
      </c>
      <c r="MH66">
        <f>MID(LJ66,2,1)</f>
        <v/>
      </c>
      <c r="MI66">
        <f>MID(LJ66,3,1)</f>
        <v/>
      </c>
      <c r="MJ66">
        <f>MID(LJ66,4,1)</f>
        <v/>
      </c>
      <c r="MK66">
        <f>MID(LK66,1,1)</f>
        <v/>
      </c>
      <c r="ML66">
        <f>MID(LK66,2,1)</f>
        <v/>
      </c>
      <c r="MM66">
        <f>MID(LK66,3,1)</f>
        <v/>
      </c>
      <c r="MN66">
        <f>MID(LK66,4,1)</f>
        <v/>
      </c>
      <c r="MO66">
        <f>MID(LL66,1,1)</f>
        <v/>
      </c>
      <c r="MP66">
        <f>MID(LL66,2,1)</f>
        <v/>
      </c>
      <c r="MQ66">
        <f>MID(LL66,3,1)</f>
        <v/>
      </c>
      <c r="MR66">
        <f>MID(LL66,4,1)</f>
        <v/>
      </c>
      <c r="MS66">
        <f>MID(LM66,1,1)</f>
        <v/>
      </c>
      <c r="MT66">
        <f>MID(LM66,2,1)</f>
        <v/>
      </c>
      <c r="MU66">
        <f>MID(LM66,3,1)</f>
        <v/>
      </c>
      <c r="MV66">
        <f>MID(LM66,4,1)</f>
        <v/>
      </c>
      <c r="MW66">
        <f>MID(LN66,1,1)</f>
        <v/>
      </c>
      <c r="MX66">
        <f>MID(LN66,2,1)</f>
        <v/>
      </c>
      <c r="MY66">
        <f>MID(LN66,3,1)</f>
        <v/>
      </c>
      <c r="MZ66">
        <f>MID(LN66,4,1)</f>
        <v/>
      </c>
      <c r="NA66">
        <f>MID(LO66,1,1)</f>
        <v/>
      </c>
      <c r="NB66">
        <f>MID(LO66,2,1)</f>
        <v/>
      </c>
      <c r="NC66">
        <f>MID(LO66,3,1)</f>
        <v/>
      </c>
      <c r="ND66">
        <f>MID(LO66,4,1)</f>
        <v/>
      </c>
      <c r="NE66">
        <f>MID(LP66,1,1)</f>
        <v/>
      </c>
      <c r="NF66">
        <f>MID(LP66,2,1)</f>
        <v/>
      </c>
      <c r="NG66">
        <f>MID(LP66,3,1)</f>
        <v/>
      </c>
      <c r="NH66">
        <f>MID(LP66,4,1)</f>
        <v/>
      </c>
      <c r="NI66">
        <f>MID(LQ66,1,1)</f>
        <v/>
      </c>
      <c r="NJ66">
        <f>MID(LQ66,2,1)</f>
        <v/>
      </c>
      <c r="NK66">
        <f>MID(LQ66,3,1)</f>
        <v/>
      </c>
      <c r="NL66">
        <f>MID(LQ66,4,1)</f>
        <v/>
      </c>
      <c r="NM66">
        <f>MID(LR66,1,1)</f>
        <v/>
      </c>
      <c r="NN66">
        <f>MID(LR66,2,1)</f>
        <v/>
      </c>
      <c r="NO66">
        <f>MID(LR66,3,1)</f>
        <v/>
      </c>
      <c r="NP66">
        <f>MID(LR66,4,1)</f>
        <v/>
      </c>
      <c r="NQ66">
        <f>MID(LS66,1,1)</f>
        <v/>
      </c>
      <c r="NR66">
        <f>MID(LS66,2,1)</f>
        <v/>
      </c>
      <c r="NS66">
        <f>MID(LS66,3,1)</f>
        <v/>
      </c>
      <c r="NT66">
        <f>MID(LS66,4,1)</f>
        <v/>
      </c>
      <c r="NU66">
        <f>MID(LT66,1,1)</f>
        <v/>
      </c>
      <c r="NV66">
        <f>MID(LT66,2,1)</f>
        <v/>
      </c>
      <c r="NW66">
        <f>MID(LT66,3,1)</f>
        <v/>
      </c>
      <c r="NX66">
        <f>MID(LT66,4,1)</f>
        <v/>
      </c>
      <c r="NY66">
        <f>MID(LU66,1,1)</f>
        <v/>
      </c>
      <c r="NZ66">
        <f>MID(LU66,2,1)</f>
        <v/>
      </c>
      <c r="OA66">
        <f>MID(LU66,3,1)</f>
        <v/>
      </c>
      <c r="OB66">
        <f>MID(LU66,4,1)</f>
        <v/>
      </c>
      <c r="OC66">
        <f>MID(LV66,1,1)</f>
        <v/>
      </c>
      <c r="OD66">
        <f>MID(LV66,2,1)</f>
        <v/>
      </c>
      <c r="OE66">
        <f>MID(LV66,3,1)</f>
        <v/>
      </c>
      <c r="OF66">
        <f>MID(LV66,4,1)</f>
        <v/>
      </c>
      <c r="OG66">
        <f>MID(LW66,1,1)</f>
        <v/>
      </c>
      <c r="OH66">
        <f>MID(LW66,2,1)</f>
        <v/>
      </c>
      <c r="OI66">
        <f>MID(LW66,3,1)</f>
        <v/>
      </c>
      <c r="OJ66">
        <f>MID(LW66,4,1)</f>
        <v/>
      </c>
      <c r="OL66">
        <f>MOD(IC66+LY66,2)</f>
        <v/>
      </c>
      <c r="OM66">
        <f>MOD(ID66+LZ66,2)</f>
        <v/>
      </c>
      <c r="ON66">
        <f>MOD(IE66+MA66,2)</f>
        <v/>
      </c>
      <c r="OO66">
        <f>MOD(IF66+MB66,2)</f>
        <v/>
      </c>
      <c r="OP66">
        <f>MOD(IG66+MC66,2)</f>
        <v/>
      </c>
      <c r="OQ66">
        <f>MOD(IH66+MD66,2)</f>
        <v/>
      </c>
      <c r="OR66">
        <f>MOD(II66+ME66,2)</f>
        <v/>
      </c>
      <c r="OS66">
        <f>MOD(IJ66+MF66,2)</f>
        <v/>
      </c>
      <c r="OT66">
        <f>MOD(IK66+MG66,2)</f>
        <v/>
      </c>
      <c r="OU66">
        <f>MOD(IL66+MH66,2)</f>
        <v/>
      </c>
      <c r="OV66">
        <f>MOD(IM66+MI66,2)</f>
        <v/>
      </c>
      <c r="OW66">
        <f>MOD(IN66+MJ66,2)</f>
        <v/>
      </c>
      <c r="OX66">
        <f>MOD(IO66+MK66,2)</f>
        <v/>
      </c>
      <c r="OY66">
        <f>MOD(IP66+ML66,2)</f>
        <v/>
      </c>
      <c r="OZ66">
        <f>MOD(IQ66+MM66,2)</f>
        <v/>
      </c>
      <c r="PA66">
        <f>MOD(IR66+MN66,2)</f>
        <v/>
      </c>
      <c r="PB66">
        <f>MOD(IS66+MO66,2)</f>
        <v/>
      </c>
      <c r="PC66">
        <f>MOD(IT66+MP66,2)</f>
        <v/>
      </c>
      <c r="PD66">
        <f>MOD(IU66+MQ66,2)</f>
        <v/>
      </c>
      <c r="PE66">
        <f>MOD(IV66+MR66,2)</f>
        <v/>
      </c>
      <c r="PF66">
        <f>MOD(IW66+MS66,2)</f>
        <v/>
      </c>
      <c r="PG66">
        <f>MOD(IX66+MT66,2)</f>
        <v/>
      </c>
      <c r="PH66">
        <f>MOD(IY66+MU66,2)</f>
        <v/>
      </c>
      <c r="PI66">
        <f>MOD(IZ66+MV66,2)</f>
        <v/>
      </c>
      <c r="PJ66">
        <f>MOD(JA66+MW66,2)</f>
        <v/>
      </c>
      <c r="PK66">
        <f>MOD(JB66+MX66,2)</f>
        <v/>
      </c>
      <c r="PL66">
        <f>MOD(JC66+MY66,2)</f>
        <v/>
      </c>
      <c r="PM66">
        <f>MOD(JD66+MZ66,2)</f>
        <v/>
      </c>
      <c r="PN66">
        <f>MOD(JE66+NA66,2)</f>
        <v/>
      </c>
      <c r="PO66">
        <f>MOD(JF66+NB66,2)</f>
        <v/>
      </c>
      <c r="PP66">
        <f>MOD(JG66+NC66,2)</f>
        <v/>
      </c>
      <c r="PQ66">
        <f>MOD(JH66+ND66,2)</f>
        <v/>
      </c>
      <c r="PR66">
        <f>MOD(JI66+NE66,2)</f>
        <v/>
      </c>
      <c r="PS66">
        <f>MOD(JJ66+NF66,2)</f>
        <v/>
      </c>
      <c r="PT66">
        <f>MOD(JK66+NG66,2)</f>
        <v/>
      </c>
      <c r="PU66">
        <f>MOD(JL66+NH66,2)</f>
        <v/>
      </c>
      <c r="PV66">
        <f>MOD(JM66+NI66,2)</f>
        <v/>
      </c>
      <c r="PW66">
        <f>MOD(JN66+NJ66,2)</f>
        <v/>
      </c>
      <c r="PX66">
        <f>MOD(JO66+NK66,2)</f>
        <v/>
      </c>
      <c r="PY66">
        <f>MOD(JP66+NL66,2)</f>
        <v/>
      </c>
      <c r="PZ66">
        <f>MOD(JQ66+NM66,2)</f>
        <v/>
      </c>
      <c r="QA66">
        <f>MOD(JR66+NN66,2)</f>
        <v/>
      </c>
      <c r="QB66">
        <f>MOD(JS66+NO66,2)</f>
        <v/>
      </c>
      <c r="QC66">
        <f>MOD(JT66+NP66,2)</f>
        <v/>
      </c>
      <c r="QD66">
        <f>MOD(JU66+NQ66,2)</f>
        <v/>
      </c>
      <c r="QE66">
        <f>MOD(JV66+NR66,2)</f>
        <v/>
      </c>
      <c r="QF66">
        <f>MOD(JW66+NS66,2)</f>
        <v/>
      </c>
      <c r="QG66">
        <f>MOD(JX66+NT66,2)</f>
        <v/>
      </c>
      <c r="QH66">
        <f>MOD(JY66+NU66,2)</f>
        <v/>
      </c>
      <c r="QI66">
        <f>MOD(JZ66+NV66,2)</f>
        <v/>
      </c>
      <c r="QJ66">
        <f>MOD(KA66+NW66,2)</f>
        <v/>
      </c>
      <c r="QK66">
        <f>MOD(KB66+NX66,2)</f>
        <v/>
      </c>
      <c r="QL66">
        <f>MOD(KC66+NY66,2)</f>
        <v/>
      </c>
      <c r="QM66">
        <f>MOD(KD66+NZ66,2)</f>
        <v/>
      </c>
      <c r="QN66">
        <f>MOD(KE66+OA66,2)</f>
        <v/>
      </c>
      <c r="QO66">
        <f>MOD(KF66+OB66,2)</f>
        <v/>
      </c>
      <c r="QP66">
        <f>MOD(KG66+OC66,2)</f>
        <v/>
      </c>
      <c r="QQ66">
        <f>MOD(KH66+OD66,2)</f>
        <v/>
      </c>
      <c r="QR66">
        <f>MOD(KI66+OE66,2)</f>
        <v/>
      </c>
      <c r="QS66">
        <f>MOD(KJ66+OF66,2)</f>
        <v/>
      </c>
      <c r="QT66">
        <f>MOD(KK66+OG66,2)</f>
        <v/>
      </c>
      <c r="QU66">
        <f>MOD(KL66+OH66,2)</f>
        <v/>
      </c>
      <c r="QV66">
        <f>MOD(KM66+OI66,2)</f>
        <v/>
      </c>
      <c r="QW66">
        <f>MOD(KN66+OJ66,2)</f>
        <v/>
      </c>
      <c r="QY66">
        <f>SUM(OL66:QW66)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Plaintext</t>
        </is>
      </c>
      <c r="B1" t="inlineStr">
        <is>
          <t>Flipped PT Bit #</t>
        </is>
      </c>
      <c r="C1" t="inlineStr">
        <is>
          <t>Original Plaintext (Hex)</t>
        </is>
      </c>
      <c r="T1" t="inlineStr">
        <is>
          <t>Original Plaintext (4-bit)</t>
        </is>
      </c>
      <c r="AK1" t="inlineStr">
        <is>
          <t>Original Plaintext (Bits)</t>
        </is>
      </c>
      <c r="CX1" t="inlineStr">
        <is>
          <t>Modified Plaintext</t>
        </is>
      </c>
      <c r="CY1" t="inlineStr">
        <is>
          <t>Modified Plaintext (Hex)</t>
        </is>
      </c>
      <c r="DP1" t="inlineStr">
        <is>
          <t>Modified Plaintext (4-bit)</t>
        </is>
      </c>
      <c r="EG1" t="inlineStr">
        <is>
          <t>Modified Plaintext (Bits)</t>
        </is>
      </c>
      <c r="GT1" t="inlineStr">
        <is>
          <t>Original Ciphertext</t>
        </is>
      </c>
      <c r="GU1" t="inlineStr">
        <is>
          <t>Original Ciphertext (Hex)</t>
        </is>
      </c>
      <c r="HL1" t="inlineStr">
        <is>
          <t>Original CT (4-bit)</t>
        </is>
      </c>
      <c r="IC1" t="inlineStr">
        <is>
          <t>Original CT (Bits)</t>
        </is>
      </c>
      <c r="KP1" t="inlineStr">
        <is>
          <t>Modified Ciphertext</t>
        </is>
      </c>
      <c r="KQ1" t="inlineStr">
        <is>
          <t>Modified Ciphertext (Hex)</t>
        </is>
      </c>
      <c r="LH1" t="inlineStr">
        <is>
          <t>Modified CT (4-bit)</t>
        </is>
      </c>
      <c r="LY1" t="inlineStr">
        <is>
          <t>Modified CT (Bits)</t>
        </is>
      </c>
      <c r="OL1" t="inlineStr">
        <is>
          <t>XOR (Orig CT ⊕ Mod CT bits)</t>
        </is>
      </c>
      <c r="QY1" t="inlineStr">
        <is>
          <t>Hamming Distance</t>
        </is>
      </c>
    </row>
    <row r="2">
      <c r="T2" t="inlineStr">
        <is>
          <t>N1</t>
        </is>
      </c>
      <c r="U2" t="inlineStr">
        <is>
          <t>N2</t>
        </is>
      </c>
      <c r="V2" t="inlineStr">
        <is>
          <t>N3</t>
        </is>
      </c>
      <c r="W2" t="inlineStr">
        <is>
          <t>N4</t>
        </is>
      </c>
      <c r="X2" t="inlineStr">
        <is>
          <t>N5</t>
        </is>
      </c>
      <c r="Y2" t="inlineStr">
        <is>
          <t>N6</t>
        </is>
      </c>
      <c r="Z2" t="inlineStr">
        <is>
          <t>N7</t>
        </is>
      </c>
      <c r="AA2" t="inlineStr">
        <is>
          <t>N8</t>
        </is>
      </c>
      <c r="AB2" t="inlineStr">
        <is>
          <t>N9</t>
        </is>
      </c>
      <c r="AC2" t="inlineStr">
        <is>
          <t>N10</t>
        </is>
      </c>
      <c r="AD2" t="inlineStr">
        <is>
          <t>N11</t>
        </is>
      </c>
      <c r="AE2" t="inlineStr">
        <is>
          <t>N12</t>
        </is>
      </c>
      <c r="AF2" t="inlineStr">
        <is>
          <t>N13</t>
        </is>
      </c>
      <c r="AG2" t="inlineStr">
        <is>
          <t>N14</t>
        </is>
      </c>
      <c r="AH2" t="inlineStr">
        <is>
          <t>N15</t>
        </is>
      </c>
      <c r="AI2" t="inlineStr">
        <is>
          <t>N16</t>
        </is>
      </c>
      <c r="AK2" t="inlineStr">
        <is>
          <t>b1</t>
        </is>
      </c>
      <c r="AL2" t="inlineStr">
        <is>
          <t>b2</t>
        </is>
      </c>
      <c r="AM2" t="inlineStr">
        <is>
          <t>b3</t>
        </is>
      </c>
      <c r="AN2" t="inlineStr">
        <is>
          <t>b4</t>
        </is>
      </c>
      <c r="AO2" t="inlineStr">
        <is>
          <t>b5</t>
        </is>
      </c>
      <c r="AP2" t="inlineStr">
        <is>
          <t>b6</t>
        </is>
      </c>
      <c r="AQ2" t="inlineStr">
        <is>
          <t>b7</t>
        </is>
      </c>
      <c r="AR2" t="inlineStr">
        <is>
          <t>b8</t>
        </is>
      </c>
      <c r="AS2" t="inlineStr">
        <is>
          <t>b9</t>
        </is>
      </c>
      <c r="AT2" t="inlineStr">
        <is>
          <t>b10</t>
        </is>
      </c>
      <c r="AU2" t="inlineStr">
        <is>
          <t>b11</t>
        </is>
      </c>
      <c r="AV2" t="inlineStr">
        <is>
          <t>b12</t>
        </is>
      </c>
      <c r="AW2" t="inlineStr">
        <is>
          <t>b13</t>
        </is>
      </c>
      <c r="AX2" t="inlineStr">
        <is>
          <t>b14</t>
        </is>
      </c>
      <c r="AY2" t="inlineStr">
        <is>
          <t>b15</t>
        </is>
      </c>
      <c r="AZ2" t="inlineStr">
        <is>
          <t>b16</t>
        </is>
      </c>
      <c r="BA2" t="inlineStr">
        <is>
          <t>b17</t>
        </is>
      </c>
      <c r="BB2" t="inlineStr">
        <is>
          <t>b18</t>
        </is>
      </c>
      <c r="BC2" t="inlineStr">
        <is>
          <t>b19</t>
        </is>
      </c>
      <c r="BD2" t="inlineStr">
        <is>
          <t>b20</t>
        </is>
      </c>
      <c r="BE2" t="inlineStr">
        <is>
          <t>b21</t>
        </is>
      </c>
      <c r="BF2" t="inlineStr">
        <is>
          <t>b22</t>
        </is>
      </c>
      <c r="BG2" t="inlineStr">
        <is>
          <t>b23</t>
        </is>
      </c>
      <c r="BH2" t="inlineStr">
        <is>
          <t>b24</t>
        </is>
      </c>
      <c r="BI2" t="inlineStr">
        <is>
          <t>b25</t>
        </is>
      </c>
      <c r="BJ2" t="inlineStr">
        <is>
          <t>b26</t>
        </is>
      </c>
      <c r="BK2" t="inlineStr">
        <is>
          <t>b27</t>
        </is>
      </c>
      <c r="BL2" t="inlineStr">
        <is>
          <t>b28</t>
        </is>
      </c>
      <c r="BM2" t="inlineStr">
        <is>
          <t>b29</t>
        </is>
      </c>
      <c r="BN2" t="inlineStr">
        <is>
          <t>b30</t>
        </is>
      </c>
      <c r="BO2" t="inlineStr">
        <is>
          <t>b31</t>
        </is>
      </c>
      <c r="BP2" t="inlineStr">
        <is>
          <t>b32</t>
        </is>
      </c>
      <c r="BQ2" t="inlineStr">
        <is>
          <t>b33</t>
        </is>
      </c>
      <c r="BR2" t="inlineStr">
        <is>
          <t>b34</t>
        </is>
      </c>
      <c r="BS2" t="inlineStr">
        <is>
          <t>b35</t>
        </is>
      </c>
      <c r="BT2" t="inlineStr">
        <is>
          <t>b36</t>
        </is>
      </c>
      <c r="BU2" t="inlineStr">
        <is>
          <t>b37</t>
        </is>
      </c>
      <c r="BV2" t="inlineStr">
        <is>
          <t>b38</t>
        </is>
      </c>
      <c r="BW2" t="inlineStr">
        <is>
          <t>b39</t>
        </is>
      </c>
      <c r="BX2" t="inlineStr">
        <is>
          <t>b40</t>
        </is>
      </c>
      <c r="BY2" t="inlineStr">
        <is>
          <t>b41</t>
        </is>
      </c>
      <c r="BZ2" t="inlineStr">
        <is>
          <t>b42</t>
        </is>
      </c>
      <c r="CA2" t="inlineStr">
        <is>
          <t>b43</t>
        </is>
      </c>
      <c r="CB2" t="inlineStr">
        <is>
          <t>b44</t>
        </is>
      </c>
      <c r="CC2" t="inlineStr">
        <is>
          <t>b45</t>
        </is>
      </c>
      <c r="CD2" t="inlineStr">
        <is>
          <t>b46</t>
        </is>
      </c>
      <c r="CE2" t="inlineStr">
        <is>
          <t>b47</t>
        </is>
      </c>
      <c r="CF2" t="inlineStr">
        <is>
          <t>b48</t>
        </is>
      </c>
      <c r="CG2" t="inlineStr">
        <is>
          <t>b49</t>
        </is>
      </c>
      <c r="CH2" t="inlineStr">
        <is>
          <t>b50</t>
        </is>
      </c>
      <c r="CI2" t="inlineStr">
        <is>
          <t>b51</t>
        </is>
      </c>
      <c r="CJ2" t="inlineStr">
        <is>
          <t>b52</t>
        </is>
      </c>
      <c r="CK2" t="inlineStr">
        <is>
          <t>b53</t>
        </is>
      </c>
      <c r="CL2" t="inlineStr">
        <is>
          <t>b54</t>
        </is>
      </c>
      <c r="CM2" t="inlineStr">
        <is>
          <t>b55</t>
        </is>
      </c>
      <c r="CN2" t="inlineStr">
        <is>
          <t>b56</t>
        </is>
      </c>
      <c r="CO2" t="inlineStr">
        <is>
          <t>b57</t>
        </is>
      </c>
      <c r="CP2" t="inlineStr">
        <is>
          <t>b58</t>
        </is>
      </c>
      <c r="CQ2" t="inlineStr">
        <is>
          <t>b59</t>
        </is>
      </c>
      <c r="CR2" t="inlineStr">
        <is>
          <t>b60</t>
        </is>
      </c>
      <c r="CS2" t="inlineStr">
        <is>
          <t>b61</t>
        </is>
      </c>
      <c r="CT2" t="inlineStr">
        <is>
          <t>b62</t>
        </is>
      </c>
      <c r="CU2" t="inlineStr">
        <is>
          <t>b63</t>
        </is>
      </c>
      <c r="CV2" t="inlineStr">
        <is>
          <t>b64</t>
        </is>
      </c>
      <c r="DP2" t="inlineStr">
        <is>
          <t>N1</t>
        </is>
      </c>
      <c r="DQ2" t="inlineStr">
        <is>
          <t>N2</t>
        </is>
      </c>
      <c r="DR2" t="inlineStr">
        <is>
          <t>N3</t>
        </is>
      </c>
      <c r="DS2" t="inlineStr">
        <is>
          <t>N4</t>
        </is>
      </c>
      <c r="DT2" t="inlineStr">
        <is>
          <t>N5</t>
        </is>
      </c>
      <c r="DU2" t="inlineStr">
        <is>
          <t>N6</t>
        </is>
      </c>
      <c r="DV2" t="inlineStr">
        <is>
          <t>N7</t>
        </is>
      </c>
      <c r="DW2" t="inlineStr">
        <is>
          <t>N8</t>
        </is>
      </c>
      <c r="DX2" t="inlineStr">
        <is>
          <t>N9</t>
        </is>
      </c>
      <c r="DY2" t="inlineStr">
        <is>
          <t>N10</t>
        </is>
      </c>
      <c r="DZ2" t="inlineStr">
        <is>
          <t>N11</t>
        </is>
      </c>
      <c r="EA2" t="inlineStr">
        <is>
          <t>N12</t>
        </is>
      </c>
      <c r="EB2" t="inlineStr">
        <is>
          <t>N13</t>
        </is>
      </c>
      <c r="EC2" t="inlineStr">
        <is>
          <t>N14</t>
        </is>
      </c>
      <c r="ED2" t="inlineStr">
        <is>
          <t>N15</t>
        </is>
      </c>
      <c r="EE2" t="inlineStr">
        <is>
          <t>N16</t>
        </is>
      </c>
      <c r="EG2" t="inlineStr">
        <is>
          <t>b1</t>
        </is>
      </c>
      <c r="EH2" t="inlineStr">
        <is>
          <t>b2</t>
        </is>
      </c>
      <c r="EI2" t="inlineStr">
        <is>
          <t>b3</t>
        </is>
      </c>
      <c r="EJ2" t="inlineStr">
        <is>
          <t>b4</t>
        </is>
      </c>
      <c r="EK2" t="inlineStr">
        <is>
          <t>b5</t>
        </is>
      </c>
      <c r="EL2" t="inlineStr">
        <is>
          <t>b6</t>
        </is>
      </c>
      <c r="EM2" t="inlineStr">
        <is>
          <t>b7</t>
        </is>
      </c>
      <c r="EN2" t="inlineStr">
        <is>
          <t>b8</t>
        </is>
      </c>
      <c r="EO2" t="inlineStr">
        <is>
          <t>b9</t>
        </is>
      </c>
      <c r="EP2" t="inlineStr">
        <is>
          <t>b10</t>
        </is>
      </c>
      <c r="EQ2" t="inlineStr">
        <is>
          <t>b11</t>
        </is>
      </c>
      <c r="ER2" t="inlineStr">
        <is>
          <t>b12</t>
        </is>
      </c>
      <c r="ES2" t="inlineStr">
        <is>
          <t>b13</t>
        </is>
      </c>
      <c r="ET2" t="inlineStr">
        <is>
          <t>b14</t>
        </is>
      </c>
      <c r="EU2" t="inlineStr">
        <is>
          <t>b15</t>
        </is>
      </c>
      <c r="EV2" t="inlineStr">
        <is>
          <t>b16</t>
        </is>
      </c>
      <c r="EW2" t="inlineStr">
        <is>
          <t>b17</t>
        </is>
      </c>
      <c r="EX2" t="inlineStr">
        <is>
          <t>b18</t>
        </is>
      </c>
      <c r="EY2" t="inlineStr">
        <is>
          <t>b19</t>
        </is>
      </c>
      <c r="EZ2" t="inlineStr">
        <is>
          <t>b20</t>
        </is>
      </c>
      <c r="FA2" t="inlineStr">
        <is>
          <t>b21</t>
        </is>
      </c>
      <c r="FB2" t="inlineStr">
        <is>
          <t>b22</t>
        </is>
      </c>
      <c r="FC2" t="inlineStr">
        <is>
          <t>b23</t>
        </is>
      </c>
      <c r="FD2" t="inlineStr">
        <is>
          <t>b24</t>
        </is>
      </c>
      <c r="FE2" t="inlineStr">
        <is>
          <t>b25</t>
        </is>
      </c>
      <c r="FF2" t="inlineStr">
        <is>
          <t>b26</t>
        </is>
      </c>
      <c r="FG2" t="inlineStr">
        <is>
          <t>b27</t>
        </is>
      </c>
      <c r="FH2" t="inlineStr">
        <is>
          <t>b28</t>
        </is>
      </c>
      <c r="FI2" t="inlineStr">
        <is>
          <t>b29</t>
        </is>
      </c>
      <c r="FJ2" t="inlineStr">
        <is>
          <t>b30</t>
        </is>
      </c>
      <c r="FK2" t="inlineStr">
        <is>
          <t>b31</t>
        </is>
      </c>
      <c r="FL2" t="inlineStr">
        <is>
          <t>b32</t>
        </is>
      </c>
      <c r="FM2" t="inlineStr">
        <is>
          <t>b33</t>
        </is>
      </c>
      <c r="FN2" t="inlineStr">
        <is>
          <t>b34</t>
        </is>
      </c>
      <c r="FO2" t="inlineStr">
        <is>
          <t>b35</t>
        </is>
      </c>
      <c r="FP2" t="inlineStr">
        <is>
          <t>b36</t>
        </is>
      </c>
      <c r="FQ2" t="inlineStr">
        <is>
          <t>b37</t>
        </is>
      </c>
      <c r="FR2" t="inlineStr">
        <is>
          <t>b38</t>
        </is>
      </c>
      <c r="FS2" t="inlineStr">
        <is>
          <t>b39</t>
        </is>
      </c>
      <c r="FT2" t="inlineStr">
        <is>
          <t>b40</t>
        </is>
      </c>
      <c r="FU2" t="inlineStr">
        <is>
          <t>b41</t>
        </is>
      </c>
      <c r="FV2" t="inlineStr">
        <is>
          <t>b42</t>
        </is>
      </c>
      <c r="FW2" t="inlineStr">
        <is>
          <t>b43</t>
        </is>
      </c>
      <c r="FX2" t="inlineStr">
        <is>
          <t>b44</t>
        </is>
      </c>
      <c r="FY2" t="inlineStr">
        <is>
          <t>b45</t>
        </is>
      </c>
      <c r="FZ2" t="inlineStr">
        <is>
          <t>b46</t>
        </is>
      </c>
      <c r="GA2" t="inlineStr">
        <is>
          <t>b47</t>
        </is>
      </c>
      <c r="GB2" t="inlineStr">
        <is>
          <t>b48</t>
        </is>
      </c>
      <c r="GC2" t="inlineStr">
        <is>
          <t>b49</t>
        </is>
      </c>
      <c r="GD2" t="inlineStr">
        <is>
          <t>b50</t>
        </is>
      </c>
      <c r="GE2" t="inlineStr">
        <is>
          <t>b51</t>
        </is>
      </c>
      <c r="GF2" t="inlineStr">
        <is>
          <t>b52</t>
        </is>
      </c>
      <c r="GG2" t="inlineStr">
        <is>
          <t>b53</t>
        </is>
      </c>
      <c r="GH2" t="inlineStr">
        <is>
          <t>b54</t>
        </is>
      </c>
      <c r="GI2" t="inlineStr">
        <is>
          <t>b55</t>
        </is>
      </c>
      <c r="GJ2" t="inlineStr">
        <is>
          <t>b56</t>
        </is>
      </c>
      <c r="GK2" t="inlineStr">
        <is>
          <t>b57</t>
        </is>
      </c>
      <c r="GL2" t="inlineStr">
        <is>
          <t>b58</t>
        </is>
      </c>
      <c r="GM2" t="inlineStr">
        <is>
          <t>b59</t>
        </is>
      </c>
      <c r="GN2" t="inlineStr">
        <is>
          <t>b60</t>
        </is>
      </c>
      <c r="GO2" t="inlineStr">
        <is>
          <t>b61</t>
        </is>
      </c>
      <c r="GP2" t="inlineStr">
        <is>
          <t>b62</t>
        </is>
      </c>
      <c r="GQ2" t="inlineStr">
        <is>
          <t>b63</t>
        </is>
      </c>
      <c r="GR2" t="inlineStr">
        <is>
          <t>b64</t>
        </is>
      </c>
      <c r="HL2" t="inlineStr">
        <is>
          <t>N1</t>
        </is>
      </c>
      <c r="HM2" t="inlineStr">
        <is>
          <t>N2</t>
        </is>
      </c>
      <c r="HN2" t="inlineStr">
        <is>
          <t>N3</t>
        </is>
      </c>
      <c r="HO2" t="inlineStr">
        <is>
          <t>N4</t>
        </is>
      </c>
      <c r="HP2" t="inlineStr">
        <is>
          <t>N5</t>
        </is>
      </c>
      <c r="HQ2" t="inlineStr">
        <is>
          <t>N6</t>
        </is>
      </c>
      <c r="HR2" t="inlineStr">
        <is>
          <t>N7</t>
        </is>
      </c>
      <c r="HS2" t="inlineStr">
        <is>
          <t>N8</t>
        </is>
      </c>
      <c r="HT2" t="inlineStr">
        <is>
          <t>N9</t>
        </is>
      </c>
      <c r="HU2" t="inlineStr">
        <is>
          <t>N10</t>
        </is>
      </c>
      <c r="HV2" t="inlineStr">
        <is>
          <t>N11</t>
        </is>
      </c>
      <c r="HW2" t="inlineStr">
        <is>
          <t>N12</t>
        </is>
      </c>
      <c r="HX2" t="inlineStr">
        <is>
          <t>N13</t>
        </is>
      </c>
      <c r="HY2" t="inlineStr">
        <is>
          <t>N14</t>
        </is>
      </c>
      <c r="HZ2" t="inlineStr">
        <is>
          <t>N15</t>
        </is>
      </c>
      <c r="IA2" t="inlineStr">
        <is>
          <t>N16</t>
        </is>
      </c>
      <c r="IC2" t="inlineStr">
        <is>
          <t>b1</t>
        </is>
      </c>
      <c r="ID2" t="inlineStr">
        <is>
          <t>b2</t>
        </is>
      </c>
      <c r="IE2" t="inlineStr">
        <is>
          <t>b3</t>
        </is>
      </c>
      <c r="IF2" t="inlineStr">
        <is>
          <t>b4</t>
        </is>
      </c>
      <c r="IG2" t="inlineStr">
        <is>
          <t>b5</t>
        </is>
      </c>
      <c r="IH2" t="inlineStr">
        <is>
          <t>b6</t>
        </is>
      </c>
      <c r="II2" t="inlineStr">
        <is>
          <t>b7</t>
        </is>
      </c>
      <c r="IJ2" t="inlineStr">
        <is>
          <t>b8</t>
        </is>
      </c>
      <c r="IK2" t="inlineStr">
        <is>
          <t>b9</t>
        </is>
      </c>
      <c r="IL2" t="inlineStr">
        <is>
          <t>b10</t>
        </is>
      </c>
      <c r="IM2" t="inlineStr">
        <is>
          <t>b11</t>
        </is>
      </c>
      <c r="IN2" t="inlineStr">
        <is>
          <t>b12</t>
        </is>
      </c>
      <c r="IO2" t="inlineStr">
        <is>
          <t>b13</t>
        </is>
      </c>
      <c r="IP2" t="inlineStr">
        <is>
          <t>b14</t>
        </is>
      </c>
      <c r="IQ2" t="inlineStr">
        <is>
          <t>b15</t>
        </is>
      </c>
      <c r="IR2" t="inlineStr">
        <is>
          <t>b16</t>
        </is>
      </c>
      <c r="IS2" t="inlineStr">
        <is>
          <t>b17</t>
        </is>
      </c>
      <c r="IT2" t="inlineStr">
        <is>
          <t>b18</t>
        </is>
      </c>
      <c r="IU2" t="inlineStr">
        <is>
          <t>b19</t>
        </is>
      </c>
      <c r="IV2" t="inlineStr">
        <is>
          <t>b20</t>
        </is>
      </c>
      <c r="IW2" t="inlineStr">
        <is>
          <t>b21</t>
        </is>
      </c>
      <c r="IX2" t="inlineStr">
        <is>
          <t>b22</t>
        </is>
      </c>
      <c r="IY2" t="inlineStr">
        <is>
          <t>b23</t>
        </is>
      </c>
      <c r="IZ2" t="inlineStr">
        <is>
          <t>b24</t>
        </is>
      </c>
      <c r="JA2" t="inlineStr">
        <is>
          <t>b25</t>
        </is>
      </c>
      <c r="JB2" t="inlineStr">
        <is>
          <t>b26</t>
        </is>
      </c>
      <c r="JC2" t="inlineStr">
        <is>
          <t>b27</t>
        </is>
      </c>
      <c r="JD2" t="inlineStr">
        <is>
          <t>b28</t>
        </is>
      </c>
      <c r="JE2" t="inlineStr">
        <is>
          <t>b29</t>
        </is>
      </c>
      <c r="JF2" t="inlineStr">
        <is>
          <t>b30</t>
        </is>
      </c>
      <c r="JG2" t="inlineStr">
        <is>
          <t>b31</t>
        </is>
      </c>
      <c r="JH2" t="inlineStr">
        <is>
          <t>b32</t>
        </is>
      </c>
      <c r="JI2" t="inlineStr">
        <is>
          <t>b33</t>
        </is>
      </c>
      <c r="JJ2" t="inlineStr">
        <is>
          <t>b34</t>
        </is>
      </c>
      <c r="JK2" t="inlineStr">
        <is>
          <t>b35</t>
        </is>
      </c>
      <c r="JL2" t="inlineStr">
        <is>
          <t>b36</t>
        </is>
      </c>
      <c r="JM2" t="inlineStr">
        <is>
          <t>b37</t>
        </is>
      </c>
      <c r="JN2" t="inlineStr">
        <is>
          <t>b38</t>
        </is>
      </c>
      <c r="JO2" t="inlineStr">
        <is>
          <t>b39</t>
        </is>
      </c>
      <c r="JP2" t="inlineStr">
        <is>
          <t>b40</t>
        </is>
      </c>
      <c r="JQ2" t="inlineStr">
        <is>
          <t>b41</t>
        </is>
      </c>
      <c r="JR2" t="inlineStr">
        <is>
          <t>b42</t>
        </is>
      </c>
      <c r="JS2" t="inlineStr">
        <is>
          <t>b43</t>
        </is>
      </c>
      <c r="JT2" t="inlineStr">
        <is>
          <t>b44</t>
        </is>
      </c>
      <c r="JU2" t="inlineStr">
        <is>
          <t>b45</t>
        </is>
      </c>
      <c r="JV2" t="inlineStr">
        <is>
          <t>b46</t>
        </is>
      </c>
      <c r="JW2" t="inlineStr">
        <is>
          <t>b47</t>
        </is>
      </c>
      <c r="JX2" t="inlineStr">
        <is>
          <t>b48</t>
        </is>
      </c>
      <c r="JY2" t="inlineStr">
        <is>
          <t>b49</t>
        </is>
      </c>
      <c r="JZ2" t="inlineStr">
        <is>
          <t>b50</t>
        </is>
      </c>
      <c r="KA2" t="inlineStr">
        <is>
          <t>b51</t>
        </is>
      </c>
      <c r="KB2" t="inlineStr">
        <is>
          <t>b52</t>
        </is>
      </c>
      <c r="KC2" t="inlineStr">
        <is>
          <t>b53</t>
        </is>
      </c>
      <c r="KD2" t="inlineStr">
        <is>
          <t>b54</t>
        </is>
      </c>
      <c r="KE2" t="inlineStr">
        <is>
          <t>b55</t>
        </is>
      </c>
      <c r="KF2" t="inlineStr">
        <is>
          <t>b56</t>
        </is>
      </c>
      <c r="KG2" t="inlineStr">
        <is>
          <t>b57</t>
        </is>
      </c>
      <c r="KH2" t="inlineStr">
        <is>
          <t>b58</t>
        </is>
      </c>
      <c r="KI2" t="inlineStr">
        <is>
          <t>b59</t>
        </is>
      </c>
      <c r="KJ2" t="inlineStr">
        <is>
          <t>b60</t>
        </is>
      </c>
      <c r="KK2" t="inlineStr">
        <is>
          <t>b61</t>
        </is>
      </c>
      <c r="KL2" t="inlineStr">
        <is>
          <t>b62</t>
        </is>
      </c>
      <c r="KM2" t="inlineStr">
        <is>
          <t>b63</t>
        </is>
      </c>
      <c r="KN2" t="inlineStr">
        <is>
          <t>b64</t>
        </is>
      </c>
      <c r="LH2" t="inlineStr">
        <is>
          <t>N1</t>
        </is>
      </c>
      <c r="LI2" t="inlineStr">
        <is>
          <t>N2</t>
        </is>
      </c>
      <c r="LJ2" t="inlineStr">
        <is>
          <t>N3</t>
        </is>
      </c>
      <c r="LK2" t="inlineStr">
        <is>
          <t>N4</t>
        </is>
      </c>
      <c r="LL2" t="inlineStr">
        <is>
          <t>N5</t>
        </is>
      </c>
      <c r="LM2" t="inlineStr">
        <is>
          <t>N6</t>
        </is>
      </c>
      <c r="LN2" t="inlineStr">
        <is>
          <t>N7</t>
        </is>
      </c>
      <c r="LO2" t="inlineStr">
        <is>
          <t>N8</t>
        </is>
      </c>
      <c r="LP2" t="inlineStr">
        <is>
          <t>N9</t>
        </is>
      </c>
      <c r="LQ2" t="inlineStr">
        <is>
          <t>N10</t>
        </is>
      </c>
      <c r="LR2" t="inlineStr">
        <is>
          <t>N11</t>
        </is>
      </c>
      <c r="LS2" t="inlineStr">
        <is>
          <t>N12</t>
        </is>
      </c>
      <c r="LT2" t="inlineStr">
        <is>
          <t>N13</t>
        </is>
      </c>
      <c r="LU2" t="inlineStr">
        <is>
          <t>N14</t>
        </is>
      </c>
      <c r="LV2" t="inlineStr">
        <is>
          <t>N15</t>
        </is>
      </c>
      <c r="LW2" t="inlineStr">
        <is>
          <t>N16</t>
        </is>
      </c>
      <c r="LY2" t="inlineStr">
        <is>
          <t>b1</t>
        </is>
      </c>
      <c r="LZ2" t="inlineStr">
        <is>
          <t>b2</t>
        </is>
      </c>
      <c r="MA2" t="inlineStr">
        <is>
          <t>b3</t>
        </is>
      </c>
      <c r="MB2" t="inlineStr">
        <is>
          <t>b4</t>
        </is>
      </c>
      <c r="MC2" t="inlineStr">
        <is>
          <t>b5</t>
        </is>
      </c>
      <c r="MD2" t="inlineStr">
        <is>
          <t>b6</t>
        </is>
      </c>
      <c r="ME2" t="inlineStr">
        <is>
          <t>b7</t>
        </is>
      </c>
      <c r="MF2" t="inlineStr">
        <is>
          <t>b8</t>
        </is>
      </c>
      <c r="MG2" t="inlineStr">
        <is>
          <t>b9</t>
        </is>
      </c>
      <c r="MH2" t="inlineStr">
        <is>
          <t>b10</t>
        </is>
      </c>
      <c r="MI2" t="inlineStr">
        <is>
          <t>b11</t>
        </is>
      </c>
      <c r="MJ2" t="inlineStr">
        <is>
          <t>b12</t>
        </is>
      </c>
      <c r="MK2" t="inlineStr">
        <is>
          <t>b13</t>
        </is>
      </c>
      <c r="ML2" t="inlineStr">
        <is>
          <t>b14</t>
        </is>
      </c>
      <c r="MM2" t="inlineStr">
        <is>
          <t>b15</t>
        </is>
      </c>
      <c r="MN2" t="inlineStr">
        <is>
          <t>b16</t>
        </is>
      </c>
      <c r="MO2" t="inlineStr">
        <is>
          <t>b17</t>
        </is>
      </c>
      <c r="MP2" t="inlineStr">
        <is>
          <t>b18</t>
        </is>
      </c>
      <c r="MQ2" t="inlineStr">
        <is>
          <t>b19</t>
        </is>
      </c>
      <c r="MR2" t="inlineStr">
        <is>
          <t>b20</t>
        </is>
      </c>
      <c r="MS2" t="inlineStr">
        <is>
          <t>b21</t>
        </is>
      </c>
      <c r="MT2" t="inlineStr">
        <is>
          <t>b22</t>
        </is>
      </c>
      <c r="MU2" t="inlineStr">
        <is>
          <t>b23</t>
        </is>
      </c>
      <c r="MV2" t="inlineStr">
        <is>
          <t>b24</t>
        </is>
      </c>
      <c r="MW2" t="inlineStr">
        <is>
          <t>b25</t>
        </is>
      </c>
      <c r="MX2" t="inlineStr">
        <is>
          <t>b26</t>
        </is>
      </c>
      <c r="MY2" t="inlineStr">
        <is>
          <t>b27</t>
        </is>
      </c>
      <c r="MZ2" t="inlineStr">
        <is>
          <t>b28</t>
        </is>
      </c>
      <c r="NA2" t="inlineStr">
        <is>
          <t>b29</t>
        </is>
      </c>
      <c r="NB2" t="inlineStr">
        <is>
          <t>b30</t>
        </is>
      </c>
      <c r="NC2" t="inlineStr">
        <is>
          <t>b31</t>
        </is>
      </c>
      <c r="ND2" t="inlineStr">
        <is>
          <t>b32</t>
        </is>
      </c>
      <c r="NE2" t="inlineStr">
        <is>
          <t>b33</t>
        </is>
      </c>
      <c r="NF2" t="inlineStr">
        <is>
          <t>b34</t>
        </is>
      </c>
      <c r="NG2" t="inlineStr">
        <is>
          <t>b35</t>
        </is>
      </c>
      <c r="NH2" t="inlineStr">
        <is>
          <t>b36</t>
        </is>
      </c>
      <c r="NI2" t="inlineStr">
        <is>
          <t>b37</t>
        </is>
      </c>
      <c r="NJ2" t="inlineStr">
        <is>
          <t>b38</t>
        </is>
      </c>
      <c r="NK2" t="inlineStr">
        <is>
          <t>b39</t>
        </is>
      </c>
      <c r="NL2" t="inlineStr">
        <is>
          <t>b40</t>
        </is>
      </c>
      <c r="NM2" t="inlineStr">
        <is>
          <t>b41</t>
        </is>
      </c>
      <c r="NN2" t="inlineStr">
        <is>
          <t>b42</t>
        </is>
      </c>
      <c r="NO2" t="inlineStr">
        <is>
          <t>b43</t>
        </is>
      </c>
      <c r="NP2" t="inlineStr">
        <is>
          <t>b44</t>
        </is>
      </c>
      <c r="NQ2" t="inlineStr">
        <is>
          <t>b45</t>
        </is>
      </c>
      <c r="NR2" t="inlineStr">
        <is>
          <t>b46</t>
        </is>
      </c>
      <c r="NS2" t="inlineStr">
        <is>
          <t>b47</t>
        </is>
      </c>
      <c r="NT2" t="inlineStr">
        <is>
          <t>b48</t>
        </is>
      </c>
      <c r="NU2" t="inlineStr">
        <is>
          <t>b49</t>
        </is>
      </c>
      <c r="NV2" t="inlineStr">
        <is>
          <t>b50</t>
        </is>
      </c>
      <c r="NW2" t="inlineStr">
        <is>
          <t>b51</t>
        </is>
      </c>
      <c r="NX2" t="inlineStr">
        <is>
          <t>b52</t>
        </is>
      </c>
      <c r="NY2" t="inlineStr">
        <is>
          <t>b53</t>
        </is>
      </c>
      <c r="NZ2" t="inlineStr">
        <is>
          <t>b54</t>
        </is>
      </c>
      <c r="OA2" t="inlineStr">
        <is>
          <t>b55</t>
        </is>
      </c>
      <c r="OB2" t="inlineStr">
        <is>
          <t>b56</t>
        </is>
      </c>
      <c r="OC2" t="inlineStr">
        <is>
          <t>b57</t>
        </is>
      </c>
      <c r="OD2" t="inlineStr">
        <is>
          <t>b58</t>
        </is>
      </c>
      <c r="OE2" t="inlineStr">
        <is>
          <t>b59</t>
        </is>
      </c>
      <c r="OF2" t="inlineStr">
        <is>
          <t>b60</t>
        </is>
      </c>
      <c r="OG2" t="inlineStr">
        <is>
          <t>b61</t>
        </is>
      </c>
      <c r="OH2" t="inlineStr">
        <is>
          <t>b62</t>
        </is>
      </c>
      <c r="OI2" t="inlineStr">
        <is>
          <t>b63</t>
        </is>
      </c>
      <c r="OJ2" t="inlineStr">
        <is>
          <t>b64</t>
        </is>
      </c>
      <c r="OL2" t="inlineStr">
        <is>
          <t>b1</t>
        </is>
      </c>
      <c r="OM2" t="inlineStr">
        <is>
          <t>b2</t>
        </is>
      </c>
      <c r="ON2" t="inlineStr">
        <is>
          <t>b3</t>
        </is>
      </c>
      <c r="OO2" t="inlineStr">
        <is>
          <t>b4</t>
        </is>
      </c>
      <c r="OP2" t="inlineStr">
        <is>
          <t>b5</t>
        </is>
      </c>
      <c r="OQ2" t="inlineStr">
        <is>
          <t>b6</t>
        </is>
      </c>
      <c r="OR2" t="inlineStr">
        <is>
          <t>b7</t>
        </is>
      </c>
      <c r="OS2" t="inlineStr">
        <is>
          <t>b8</t>
        </is>
      </c>
      <c r="OT2" t="inlineStr">
        <is>
          <t>b9</t>
        </is>
      </c>
      <c r="OU2" t="inlineStr">
        <is>
          <t>b10</t>
        </is>
      </c>
      <c r="OV2" t="inlineStr">
        <is>
          <t>b11</t>
        </is>
      </c>
      <c r="OW2" t="inlineStr">
        <is>
          <t>b12</t>
        </is>
      </c>
      <c r="OX2" t="inlineStr">
        <is>
          <t>b13</t>
        </is>
      </c>
      <c r="OY2" t="inlineStr">
        <is>
          <t>b14</t>
        </is>
      </c>
      <c r="OZ2" t="inlineStr">
        <is>
          <t>b15</t>
        </is>
      </c>
      <c r="PA2" t="inlineStr">
        <is>
          <t>b16</t>
        </is>
      </c>
      <c r="PB2" t="inlineStr">
        <is>
          <t>b17</t>
        </is>
      </c>
      <c r="PC2" t="inlineStr">
        <is>
          <t>b18</t>
        </is>
      </c>
      <c r="PD2" t="inlineStr">
        <is>
          <t>b19</t>
        </is>
      </c>
      <c r="PE2" t="inlineStr">
        <is>
          <t>b20</t>
        </is>
      </c>
      <c r="PF2" t="inlineStr">
        <is>
          <t>b21</t>
        </is>
      </c>
      <c r="PG2" t="inlineStr">
        <is>
          <t>b22</t>
        </is>
      </c>
      <c r="PH2" t="inlineStr">
        <is>
          <t>b23</t>
        </is>
      </c>
      <c r="PI2" t="inlineStr">
        <is>
          <t>b24</t>
        </is>
      </c>
      <c r="PJ2" t="inlineStr">
        <is>
          <t>b25</t>
        </is>
      </c>
      <c r="PK2" t="inlineStr">
        <is>
          <t>b26</t>
        </is>
      </c>
      <c r="PL2" t="inlineStr">
        <is>
          <t>b27</t>
        </is>
      </c>
      <c r="PM2" t="inlineStr">
        <is>
          <t>b28</t>
        </is>
      </c>
      <c r="PN2" t="inlineStr">
        <is>
          <t>b29</t>
        </is>
      </c>
      <c r="PO2" t="inlineStr">
        <is>
          <t>b30</t>
        </is>
      </c>
      <c r="PP2" t="inlineStr">
        <is>
          <t>b31</t>
        </is>
      </c>
      <c r="PQ2" t="inlineStr">
        <is>
          <t>b32</t>
        </is>
      </c>
      <c r="PR2" t="inlineStr">
        <is>
          <t>b33</t>
        </is>
      </c>
      <c r="PS2" t="inlineStr">
        <is>
          <t>b34</t>
        </is>
      </c>
      <c r="PT2" t="inlineStr">
        <is>
          <t>b35</t>
        </is>
      </c>
      <c r="PU2" t="inlineStr">
        <is>
          <t>b36</t>
        </is>
      </c>
      <c r="PV2" t="inlineStr">
        <is>
          <t>b37</t>
        </is>
      </c>
      <c r="PW2" t="inlineStr">
        <is>
          <t>b38</t>
        </is>
      </c>
      <c r="PX2" t="inlineStr">
        <is>
          <t>b39</t>
        </is>
      </c>
      <c r="PY2" t="inlineStr">
        <is>
          <t>b40</t>
        </is>
      </c>
      <c r="PZ2" t="inlineStr">
        <is>
          <t>b41</t>
        </is>
      </c>
      <c r="QA2" t="inlineStr">
        <is>
          <t>b42</t>
        </is>
      </c>
      <c r="QB2" t="inlineStr">
        <is>
          <t>b43</t>
        </is>
      </c>
      <c r="QC2" t="inlineStr">
        <is>
          <t>b44</t>
        </is>
      </c>
      <c r="QD2" t="inlineStr">
        <is>
          <t>b45</t>
        </is>
      </c>
      <c r="QE2" t="inlineStr">
        <is>
          <t>b46</t>
        </is>
      </c>
      <c r="QF2" t="inlineStr">
        <is>
          <t>b47</t>
        </is>
      </c>
      <c r="QG2" t="inlineStr">
        <is>
          <t>b48</t>
        </is>
      </c>
      <c r="QH2" t="inlineStr">
        <is>
          <t>b49</t>
        </is>
      </c>
      <c r="QI2" t="inlineStr">
        <is>
          <t>b50</t>
        </is>
      </c>
      <c r="QJ2" t="inlineStr">
        <is>
          <t>b51</t>
        </is>
      </c>
      <c r="QK2" t="inlineStr">
        <is>
          <t>b52</t>
        </is>
      </c>
      <c r="QL2" t="inlineStr">
        <is>
          <t>b53</t>
        </is>
      </c>
      <c r="QM2" t="inlineStr">
        <is>
          <t>b54</t>
        </is>
      </c>
      <c r="QN2" t="inlineStr">
        <is>
          <t>b55</t>
        </is>
      </c>
      <c r="QO2" t="inlineStr">
        <is>
          <t>b56</t>
        </is>
      </c>
      <c r="QP2" t="inlineStr">
        <is>
          <t>b57</t>
        </is>
      </c>
      <c r="QQ2" t="inlineStr">
        <is>
          <t>b58</t>
        </is>
      </c>
      <c r="QR2" t="inlineStr">
        <is>
          <t>b59</t>
        </is>
      </c>
      <c r="QS2" t="inlineStr">
        <is>
          <t>b60</t>
        </is>
      </c>
      <c r="QT2" t="inlineStr">
        <is>
          <t>b61</t>
        </is>
      </c>
      <c r="QU2" t="inlineStr">
        <is>
          <t>b62</t>
        </is>
      </c>
      <c r="QV2" t="inlineStr">
        <is>
          <t>b63</t>
        </is>
      </c>
      <c r="QW2" t="inlineStr">
        <is>
          <t>b64</t>
        </is>
      </c>
    </row>
    <row r="3">
      <c r="A3" t="inlineStr">
        <is>
          <t>123456ABCD132536</t>
        </is>
      </c>
      <c r="B3" t="n">
        <v>1</v>
      </c>
      <c r="C3">
        <f>MID($A3,1,1)</f>
        <v/>
      </c>
      <c r="D3">
        <f>MID($A3,2,1)</f>
        <v/>
      </c>
      <c r="E3">
        <f>MID($A3,3,1)</f>
        <v/>
      </c>
      <c r="F3">
        <f>MID($A3,4,1)</f>
        <v/>
      </c>
      <c r="G3">
        <f>MID($A3,5,1)</f>
        <v/>
      </c>
      <c r="H3">
        <f>MID($A3,6,1)</f>
        <v/>
      </c>
      <c r="I3">
        <f>MID($A3,7,1)</f>
        <v/>
      </c>
      <c r="J3">
        <f>MID($A3,8,1)</f>
        <v/>
      </c>
      <c r="K3">
        <f>MID($A3,9,1)</f>
        <v/>
      </c>
      <c r="L3">
        <f>MID($A3,10,1)</f>
        <v/>
      </c>
      <c r="M3">
        <f>MID($A3,11,1)</f>
        <v/>
      </c>
      <c r="N3">
        <f>MID($A3,12,1)</f>
        <v/>
      </c>
      <c r="O3">
        <f>MID($A3,13,1)</f>
        <v/>
      </c>
      <c r="P3">
        <f>MID($A3,14,1)</f>
        <v/>
      </c>
      <c r="Q3">
        <f>MID($A3,15,1)</f>
        <v/>
      </c>
      <c r="R3">
        <f>MID($A3,16,1)</f>
        <v/>
      </c>
      <c r="T3">
        <f>DEC2BIN(HEX2DEC(C3),4)</f>
        <v/>
      </c>
      <c r="U3">
        <f>DEC2BIN(HEX2DEC(D3),4)</f>
        <v/>
      </c>
      <c r="V3">
        <f>DEC2BIN(HEX2DEC(E3),4)</f>
        <v/>
      </c>
      <c r="W3">
        <f>DEC2BIN(HEX2DEC(F3),4)</f>
        <v/>
      </c>
      <c r="X3">
        <f>DEC2BIN(HEX2DEC(G3),4)</f>
        <v/>
      </c>
      <c r="Y3">
        <f>DEC2BIN(HEX2DEC(H3),4)</f>
        <v/>
      </c>
      <c r="Z3">
        <f>DEC2BIN(HEX2DEC(I3),4)</f>
        <v/>
      </c>
      <c r="AA3">
        <f>DEC2BIN(HEX2DEC(J3),4)</f>
        <v/>
      </c>
      <c r="AB3">
        <f>DEC2BIN(HEX2DEC(K3),4)</f>
        <v/>
      </c>
      <c r="AC3">
        <f>DEC2BIN(HEX2DEC(L3),4)</f>
        <v/>
      </c>
      <c r="AD3">
        <f>DEC2BIN(HEX2DEC(M3),4)</f>
        <v/>
      </c>
      <c r="AE3">
        <f>DEC2BIN(HEX2DEC(N3),4)</f>
        <v/>
      </c>
      <c r="AF3">
        <f>DEC2BIN(HEX2DEC(O3),4)</f>
        <v/>
      </c>
      <c r="AG3">
        <f>DEC2BIN(HEX2DEC(P3),4)</f>
        <v/>
      </c>
      <c r="AH3">
        <f>DEC2BIN(HEX2DEC(Q3),4)</f>
        <v/>
      </c>
      <c r="AI3">
        <f>DEC2BIN(HEX2DEC(R3),4)</f>
        <v/>
      </c>
      <c r="AK3">
        <f>MID(T3,1,1)</f>
        <v/>
      </c>
      <c r="AL3">
        <f>MID(T3,2,1)</f>
        <v/>
      </c>
      <c r="AM3">
        <f>MID(T3,3,1)</f>
        <v/>
      </c>
      <c r="AN3">
        <f>MID(T3,4,1)</f>
        <v/>
      </c>
      <c r="AO3">
        <f>MID(U3,1,1)</f>
        <v/>
      </c>
      <c r="AP3">
        <f>MID(U3,2,1)</f>
        <v/>
      </c>
      <c r="AQ3">
        <f>MID(U3,3,1)</f>
        <v/>
      </c>
      <c r="AR3">
        <f>MID(U3,4,1)</f>
        <v/>
      </c>
      <c r="AS3">
        <f>MID(V3,1,1)</f>
        <v/>
      </c>
      <c r="AT3">
        <f>MID(V3,2,1)</f>
        <v/>
      </c>
      <c r="AU3">
        <f>MID(V3,3,1)</f>
        <v/>
      </c>
      <c r="AV3">
        <f>MID(V3,4,1)</f>
        <v/>
      </c>
      <c r="AW3">
        <f>MID(W3,1,1)</f>
        <v/>
      </c>
      <c r="AX3">
        <f>MID(W3,2,1)</f>
        <v/>
      </c>
      <c r="AY3">
        <f>MID(W3,3,1)</f>
        <v/>
      </c>
      <c r="AZ3">
        <f>MID(W3,4,1)</f>
        <v/>
      </c>
      <c r="BA3">
        <f>MID(X3,1,1)</f>
        <v/>
      </c>
      <c r="BB3">
        <f>MID(X3,2,1)</f>
        <v/>
      </c>
      <c r="BC3">
        <f>MID(X3,3,1)</f>
        <v/>
      </c>
      <c r="BD3">
        <f>MID(X3,4,1)</f>
        <v/>
      </c>
      <c r="BE3">
        <f>MID(Y3,1,1)</f>
        <v/>
      </c>
      <c r="BF3">
        <f>MID(Y3,2,1)</f>
        <v/>
      </c>
      <c r="BG3">
        <f>MID(Y3,3,1)</f>
        <v/>
      </c>
      <c r="BH3">
        <f>MID(Y3,4,1)</f>
        <v/>
      </c>
      <c r="BI3">
        <f>MID(Z3,1,1)</f>
        <v/>
      </c>
      <c r="BJ3">
        <f>MID(Z3,2,1)</f>
        <v/>
      </c>
      <c r="BK3">
        <f>MID(Z3,3,1)</f>
        <v/>
      </c>
      <c r="BL3">
        <f>MID(Z3,4,1)</f>
        <v/>
      </c>
      <c r="BM3">
        <f>MID(AA3,1,1)</f>
        <v/>
      </c>
      <c r="BN3">
        <f>MID(AA3,2,1)</f>
        <v/>
      </c>
      <c r="BO3">
        <f>MID(AA3,3,1)</f>
        <v/>
      </c>
      <c r="BP3">
        <f>MID(AA3,4,1)</f>
        <v/>
      </c>
      <c r="BQ3">
        <f>MID(AB3,1,1)</f>
        <v/>
      </c>
      <c r="BR3">
        <f>MID(AB3,2,1)</f>
        <v/>
      </c>
      <c r="BS3">
        <f>MID(AB3,3,1)</f>
        <v/>
      </c>
      <c r="BT3">
        <f>MID(AB3,4,1)</f>
        <v/>
      </c>
      <c r="BU3">
        <f>MID(AC3,1,1)</f>
        <v/>
      </c>
      <c r="BV3">
        <f>MID(AC3,2,1)</f>
        <v/>
      </c>
      <c r="BW3">
        <f>MID(AC3,3,1)</f>
        <v/>
      </c>
      <c r="BX3">
        <f>MID(AC3,4,1)</f>
        <v/>
      </c>
      <c r="BY3">
        <f>MID(AD3,1,1)</f>
        <v/>
      </c>
      <c r="BZ3">
        <f>MID(AD3,2,1)</f>
        <v/>
      </c>
      <c r="CA3">
        <f>MID(AD3,3,1)</f>
        <v/>
      </c>
      <c r="CB3">
        <f>MID(AD3,4,1)</f>
        <v/>
      </c>
      <c r="CC3">
        <f>MID(AE3,1,1)</f>
        <v/>
      </c>
      <c r="CD3">
        <f>MID(AE3,2,1)</f>
        <v/>
      </c>
      <c r="CE3">
        <f>MID(AE3,3,1)</f>
        <v/>
      </c>
      <c r="CF3">
        <f>MID(AE3,4,1)</f>
        <v/>
      </c>
      <c r="CG3">
        <f>MID(AF3,1,1)</f>
        <v/>
      </c>
      <c r="CH3">
        <f>MID(AF3,2,1)</f>
        <v/>
      </c>
      <c r="CI3">
        <f>MID(AF3,3,1)</f>
        <v/>
      </c>
      <c r="CJ3">
        <f>MID(AF3,4,1)</f>
        <v/>
      </c>
      <c r="CK3">
        <f>MID(AG3,1,1)</f>
        <v/>
      </c>
      <c r="CL3">
        <f>MID(AG3,2,1)</f>
        <v/>
      </c>
      <c r="CM3">
        <f>MID(AG3,3,1)</f>
        <v/>
      </c>
      <c r="CN3">
        <f>MID(AG3,4,1)</f>
        <v/>
      </c>
      <c r="CO3">
        <f>MID(AH3,1,1)</f>
        <v/>
      </c>
      <c r="CP3">
        <f>MID(AH3,2,1)</f>
        <v/>
      </c>
      <c r="CQ3">
        <f>MID(AH3,3,1)</f>
        <v/>
      </c>
      <c r="CR3">
        <f>MID(AH3,4,1)</f>
        <v/>
      </c>
      <c r="CS3">
        <f>MID(AI3,1,1)</f>
        <v/>
      </c>
      <c r="CT3">
        <f>MID(AI3,2,1)</f>
        <v/>
      </c>
      <c r="CU3">
        <f>MID(AI3,3,1)</f>
        <v/>
      </c>
      <c r="CV3">
        <f>MID(AI3,4,1)</f>
        <v/>
      </c>
      <c r="CX3" t="inlineStr">
        <is>
          <t>923456ABCD132536</t>
        </is>
      </c>
      <c r="CY3">
        <f>MID($CX3,1,1)</f>
        <v/>
      </c>
      <c r="CZ3">
        <f>MID($CX3,2,1)</f>
        <v/>
      </c>
      <c r="DA3">
        <f>MID($CX3,3,1)</f>
        <v/>
      </c>
      <c r="DB3">
        <f>MID($CX3,4,1)</f>
        <v/>
      </c>
      <c r="DC3">
        <f>MID($CX3,5,1)</f>
        <v/>
      </c>
      <c r="DD3">
        <f>MID($CX3,6,1)</f>
        <v/>
      </c>
      <c r="DE3">
        <f>MID($CX3,7,1)</f>
        <v/>
      </c>
      <c r="DF3">
        <f>MID($CX3,8,1)</f>
        <v/>
      </c>
      <c r="DG3">
        <f>MID($CX3,9,1)</f>
        <v/>
      </c>
      <c r="DH3">
        <f>MID($CX3,10,1)</f>
        <v/>
      </c>
      <c r="DI3">
        <f>MID($CX3,11,1)</f>
        <v/>
      </c>
      <c r="DJ3">
        <f>MID($CX3,12,1)</f>
        <v/>
      </c>
      <c r="DK3">
        <f>MID($CX3,13,1)</f>
        <v/>
      </c>
      <c r="DL3">
        <f>MID($CX3,14,1)</f>
        <v/>
      </c>
      <c r="DM3">
        <f>MID($CX3,15,1)</f>
        <v/>
      </c>
      <c r="DN3">
        <f>MID($CX3,16,1)</f>
        <v/>
      </c>
      <c r="DP3">
        <f>DEC2BIN(HEX2DEC(CY3),4)</f>
        <v/>
      </c>
      <c r="DQ3">
        <f>DEC2BIN(HEX2DEC(CZ3),4)</f>
        <v/>
      </c>
      <c r="DR3">
        <f>DEC2BIN(HEX2DEC(DA3),4)</f>
        <v/>
      </c>
      <c r="DS3">
        <f>DEC2BIN(HEX2DEC(DB3),4)</f>
        <v/>
      </c>
      <c r="DT3">
        <f>DEC2BIN(HEX2DEC(DC3),4)</f>
        <v/>
      </c>
      <c r="DU3">
        <f>DEC2BIN(HEX2DEC(DD3),4)</f>
        <v/>
      </c>
      <c r="DV3">
        <f>DEC2BIN(HEX2DEC(DE3),4)</f>
        <v/>
      </c>
      <c r="DW3">
        <f>DEC2BIN(HEX2DEC(DF3),4)</f>
        <v/>
      </c>
      <c r="DX3">
        <f>DEC2BIN(HEX2DEC(DG3),4)</f>
        <v/>
      </c>
      <c r="DY3">
        <f>DEC2BIN(HEX2DEC(DH3),4)</f>
        <v/>
      </c>
      <c r="DZ3">
        <f>DEC2BIN(HEX2DEC(DI3),4)</f>
        <v/>
      </c>
      <c r="EA3">
        <f>DEC2BIN(HEX2DEC(DJ3),4)</f>
        <v/>
      </c>
      <c r="EB3">
        <f>DEC2BIN(HEX2DEC(DK3),4)</f>
        <v/>
      </c>
      <c r="EC3">
        <f>DEC2BIN(HEX2DEC(DL3),4)</f>
        <v/>
      </c>
      <c r="ED3">
        <f>DEC2BIN(HEX2DEC(DM3),4)</f>
        <v/>
      </c>
      <c r="EE3">
        <f>DEC2BIN(HEX2DEC(DN3),4)</f>
        <v/>
      </c>
      <c r="EG3">
        <f>MID(DP3,1,1)</f>
        <v/>
      </c>
      <c r="EH3">
        <f>MID(DP3,2,1)</f>
        <v/>
      </c>
      <c r="EI3">
        <f>MID(DP3,3,1)</f>
        <v/>
      </c>
      <c r="EJ3">
        <f>MID(DP3,4,1)</f>
        <v/>
      </c>
      <c r="EK3">
        <f>MID(DQ3,1,1)</f>
        <v/>
      </c>
      <c r="EL3">
        <f>MID(DQ3,2,1)</f>
        <v/>
      </c>
      <c r="EM3">
        <f>MID(DQ3,3,1)</f>
        <v/>
      </c>
      <c r="EN3">
        <f>MID(DQ3,4,1)</f>
        <v/>
      </c>
      <c r="EO3">
        <f>MID(DR3,1,1)</f>
        <v/>
      </c>
      <c r="EP3">
        <f>MID(DR3,2,1)</f>
        <v/>
      </c>
      <c r="EQ3">
        <f>MID(DR3,3,1)</f>
        <v/>
      </c>
      <c r="ER3">
        <f>MID(DR3,4,1)</f>
        <v/>
      </c>
      <c r="ES3">
        <f>MID(DS3,1,1)</f>
        <v/>
      </c>
      <c r="ET3">
        <f>MID(DS3,2,1)</f>
        <v/>
      </c>
      <c r="EU3">
        <f>MID(DS3,3,1)</f>
        <v/>
      </c>
      <c r="EV3">
        <f>MID(DS3,4,1)</f>
        <v/>
      </c>
      <c r="EW3">
        <f>MID(DT3,1,1)</f>
        <v/>
      </c>
      <c r="EX3">
        <f>MID(DT3,2,1)</f>
        <v/>
      </c>
      <c r="EY3">
        <f>MID(DT3,3,1)</f>
        <v/>
      </c>
      <c r="EZ3">
        <f>MID(DT3,4,1)</f>
        <v/>
      </c>
      <c r="FA3">
        <f>MID(DU3,1,1)</f>
        <v/>
      </c>
      <c r="FB3">
        <f>MID(DU3,2,1)</f>
        <v/>
      </c>
      <c r="FC3">
        <f>MID(DU3,3,1)</f>
        <v/>
      </c>
      <c r="FD3">
        <f>MID(DU3,4,1)</f>
        <v/>
      </c>
      <c r="FE3">
        <f>MID(DV3,1,1)</f>
        <v/>
      </c>
      <c r="FF3">
        <f>MID(DV3,2,1)</f>
        <v/>
      </c>
      <c r="FG3">
        <f>MID(DV3,3,1)</f>
        <v/>
      </c>
      <c r="FH3">
        <f>MID(DV3,4,1)</f>
        <v/>
      </c>
      <c r="FI3">
        <f>MID(DW3,1,1)</f>
        <v/>
      </c>
      <c r="FJ3">
        <f>MID(DW3,2,1)</f>
        <v/>
      </c>
      <c r="FK3">
        <f>MID(DW3,3,1)</f>
        <v/>
      </c>
      <c r="FL3">
        <f>MID(DW3,4,1)</f>
        <v/>
      </c>
      <c r="FM3">
        <f>MID(DX3,1,1)</f>
        <v/>
      </c>
      <c r="FN3">
        <f>MID(DX3,2,1)</f>
        <v/>
      </c>
      <c r="FO3">
        <f>MID(DX3,3,1)</f>
        <v/>
      </c>
      <c r="FP3">
        <f>MID(DX3,4,1)</f>
        <v/>
      </c>
      <c r="FQ3">
        <f>MID(DY3,1,1)</f>
        <v/>
      </c>
      <c r="FR3">
        <f>MID(DY3,2,1)</f>
        <v/>
      </c>
      <c r="FS3">
        <f>MID(DY3,3,1)</f>
        <v/>
      </c>
      <c r="FT3">
        <f>MID(DY3,4,1)</f>
        <v/>
      </c>
      <c r="FU3">
        <f>MID(DZ3,1,1)</f>
        <v/>
      </c>
      <c r="FV3">
        <f>MID(DZ3,2,1)</f>
        <v/>
      </c>
      <c r="FW3">
        <f>MID(DZ3,3,1)</f>
        <v/>
      </c>
      <c r="FX3">
        <f>MID(DZ3,4,1)</f>
        <v/>
      </c>
      <c r="FY3">
        <f>MID(EA3,1,1)</f>
        <v/>
      </c>
      <c r="FZ3">
        <f>MID(EA3,2,1)</f>
        <v/>
      </c>
      <c r="GA3">
        <f>MID(EA3,3,1)</f>
        <v/>
      </c>
      <c r="GB3">
        <f>MID(EA3,4,1)</f>
        <v/>
      </c>
      <c r="GC3">
        <f>MID(EB3,1,1)</f>
        <v/>
      </c>
      <c r="GD3">
        <f>MID(EB3,2,1)</f>
        <v/>
      </c>
      <c r="GE3">
        <f>MID(EB3,3,1)</f>
        <v/>
      </c>
      <c r="GF3">
        <f>MID(EB3,4,1)</f>
        <v/>
      </c>
      <c r="GG3">
        <f>MID(EC3,1,1)</f>
        <v/>
      </c>
      <c r="GH3">
        <f>MID(EC3,2,1)</f>
        <v/>
      </c>
      <c r="GI3">
        <f>MID(EC3,3,1)</f>
        <v/>
      </c>
      <c r="GJ3">
        <f>MID(EC3,4,1)</f>
        <v/>
      </c>
      <c r="GK3">
        <f>MID(ED3,1,1)</f>
        <v/>
      </c>
      <c r="GL3">
        <f>MID(ED3,2,1)</f>
        <v/>
      </c>
      <c r="GM3">
        <f>MID(ED3,3,1)</f>
        <v/>
      </c>
      <c r="GN3">
        <f>MID(ED3,4,1)</f>
        <v/>
      </c>
      <c r="GO3">
        <f>MID(EE3,1,1)</f>
        <v/>
      </c>
      <c r="GP3">
        <f>MID(EE3,2,1)</f>
        <v/>
      </c>
      <c r="GQ3">
        <f>MID(EE3,3,1)</f>
        <v/>
      </c>
      <c r="GR3">
        <f>MID(EE3,4,1)</f>
        <v/>
      </c>
      <c r="GT3" t="inlineStr">
        <is>
          <t>0E549B21D9177D1E</t>
        </is>
      </c>
      <c r="GU3">
        <f>MID($GT3,1,1)</f>
        <v/>
      </c>
      <c r="GV3">
        <f>MID($GT3,2,1)</f>
        <v/>
      </c>
      <c r="GW3">
        <f>MID($GT3,3,1)</f>
        <v/>
      </c>
      <c r="GX3">
        <f>MID($GT3,4,1)</f>
        <v/>
      </c>
      <c r="GY3">
        <f>MID($GT3,5,1)</f>
        <v/>
      </c>
      <c r="GZ3">
        <f>MID($GT3,6,1)</f>
        <v/>
      </c>
      <c r="HA3">
        <f>MID($GT3,7,1)</f>
        <v/>
      </c>
      <c r="HB3">
        <f>MID($GT3,8,1)</f>
        <v/>
      </c>
      <c r="HC3">
        <f>MID($GT3,9,1)</f>
        <v/>
      </c>
      <c r="HD3">
        <f>MID($GT3,10,1)</f>
        <v/>
      </c>
      <c r="HE3">
        <f>MID($GT3,11,1)</f>
        <v/>
      </c>
      <c r="HF3">
        <f>MID($GT3,12,1)</f>
        <v/>
      </c>
      <c r="HG3">
        <f>MID($GT3,13,1)</f>
        <v/>
      </c>
      <c r="HH3">
        <f>MID($GT3,14,1)</f>
        <v/>
      </c>
      <c r="HI3">
        <f>MID($GT3,15,1)</f>
        <v/>
      </c>
      <c r="HJ3">
        <f>MID($GT3,16,1)</f>
        <v/>
      </c>
      <c r="HL3">
        <f>DEC2BIN(HEX2DEC(GU3),4)</f>
        <v/>
      </c>
      <c r="HM3">
        <f>DEC2BIN(HEX2DEC(GV3),4)</f>
        <v/>
      </c>
      <c r="HN3">
        <f>DEC2BIN(HEX2DEC(GW3),4)</f>
        <v/>
      </c>
      <c r="HO3">
        <f>DEC2BIN(HEX2DEC(GX3),4)</f>
        <v/>
      </c>
      <c r="HP3">
        <f>DEC2BIN(HEX2DEC(GY3),4)</f>
        <v/>
      </c>
      <c r="HQ3">
        <f>DEC2BIN(HEX2DEC(GZ3),4)</f>
        <v/>
      </c>
      <c r="HR3">
        <f>DEC2BIN(HEX2DEC(HA3),4)</f>
        <v/>
      </c>
      <c r="HS3">
        <f>DEC2BIN(HEX2DEC(HB3),4)</f>
        <v/>
      </c>
      <c r="HT3">
        <f>DEC2BIN(HEX2DEC(HC3),4)</f>
        <v/>
      </c>
      <c r="HU3">
        <f>DEC2BIN(HEX2DEC(HD3),4)</f>
        <v/>
      </c>
      <c r="HV3">
        <f>DEC2BIN(HEX2DEC(HE3),4)</f>
        <v/>
      </c>
      <c r="HW3">
        <f>DEC2BIN(HEX2DEC(HF3),4)</f>
        <v/>
      </c>
      <c r="HX3">
        <f>DEC2BIN(HEX2DEC(HG3),4)</f>
        <v/>
      </c>
      <c r="HY3">
        <f>DEC2BIN(HEX2DEC(HH3),4)</f>
        <v/>
      </c>
      <c r="HZ3">
        <f>DEC2BIN(HEX2DEC(HI3),4)</f>
        <v/>
      </c>
      <c r="IA3">
        <f>DEC2BIN(HEX2DEC(HJ3),4)</f>
        <v/>
      </c>
      <c r="IC3">
        <f>MID(HL3,1,1)</f>
        <v/>
      </c>
      <c r="ID3">
        <f>MID(HL3,2,1)</f>
        <v/>
      </c>
      <c r="IE3">
        <f>MID(HL3,3,1)</f>
        <v/>
      </c>
      <c r="IF3">
        <f>MID(HL3,4,1)</f>
        <v/>
      </c>
      <c r="IG3">
        <f>MID(HM3,1,1)</f>
        <v/>
      </c>
      <c r="IH3">
        <f>MID(HM3,2,1)</f>
        <v/>
      </c>
      <c r="II3">
        <f>MID(HM3,3,1)</f>
        <v/>
      </c>
      <c r="IJ3">
        <f>MID(HM3,4,1)</f>
        <v/>
      </c>
      <c r="IK3">
        <f>MID(HN3,1,1)</f>
        <v/>
      </c>
      <c r="IL3">
        <f>MID(HN3,2,1)</f>
        <v/>
      </c>
      <c r="IM3">
        <f>MID(HN3,3,1)</f>
        <v/>
      </c>
      <c r="IN3">
        <f>MID(HN3,4,1)</f>
        <v/>
      </c>
      <c r="IO3">
        <f>MID(HO3,1,1)</f>
        <v/>
      </c>
      <c r="IP3">
        <f>MID(HO3,2,1)</f>
        <v/>
      </c>
      <c r="IQ3">
        <f>MID(HO3,3,1)</f>
        <v/>
      </c>
      <c r="IR3">
        <f>MID(HO3,4,1)</f>
        <v/>
      </c>
      <c r="IS3">
        <f>MID(HP3,1,1)</f>
        <v/>
      </c>
      <c r="IT3">
        <f>MID(HP3,2,1)</f>
        <v/>
      </c>
      <c r="IU3">
        <f>MID(HP3,3,1)</f>
        <v/>
      </c>
      <c r="IV3">
        <f>MID(HP3,4,1)</f>
        <v/>
      </c>
      <c r="IW3">
        <f>MID(HQ3,1,1)</f>
        <v/>
      </c>
      <c r="IX3">
        <f>MID(HQ3,2,1)</f>
        <v/>
      </c>
      <c r="IY3">
        <f>MID(HQ3,3,1)</f>
        <v/>
      </c>
      <c r="IZ3">
        <f>MID(HQ3,4,1)</f>
        <v/>
      </c>
      <c r="JA3">
        <f>MID(HR3,1,1)</f>
        <v/>
      </c>
      <c r="JB3">
        <f>MID(HR3,2,1)</f>
        <v/>
      </c>
      <c r="JC3">
        <f>MID(HR3,3,1)</f>
        <v/>
      </c>
      <c r="JD3">
        <f>MID(HR3,4,1)</f>
        <v/>
      </c>
      <c r="JE3">
        <f>MID(HS3,1,1)</f>
        <v/>
      </c>
      <c r="JF3">
        <f>MID(HS3,2,1)</f>
        <v/>
      </c>
      <c r="JG3">
        <f>MID(HS3,3,1)</f>
        <v/>
      </c>
      <c r="JH3">
        <f>MID(HS3,4,1)</f>
        <v/>
      </c>
      <c r="JI3">
        <f>MID(HT3,1,1)</f>
        <v/>
      </c>
      <c r="JJ3">
        <f>MID(HT3,2,1)</f>
        <v/>
      </c>
      <c r="JK3">
        <f>MID(HT3,3,1)</f>
        <v/>
      </c>
      <c r="JL3">
        <f>MID(HT3,4,1)</f>
        <v/>
      </c>
      <c r="JM3">
        <f>MID(HU3,1,1)</f>
        <v/>
      </c>
      <c r="JN3">
        <f>MID(HU3,2,1)</f>
        <v/>
      </c>
      <c r="JO3">
        <f>MID(HU3,3,1)</f>
        <v/>
      </c>
      <c r="JP3">
        <f>MID(HU3,4,1)</f>
        <v/>
      </c>
      <c r="JQ3">
        <f>MID(HV3,1,1)</f>
        <v/>
      </c>
      <c r="JR3">
        <f>MID(HV3,2,1)</f>
        <v/>
      </c>
      <c r="JS3">
        <f>MID(HV3,3,1)</f>
        <v/>
      </c>
      <c r="JT3">
        <f>MID(HV3,4,1)</f>
        <v/>
      </c>
      <c r="JU3">
        <f>MID(HW3,1,1)</f>
        <v/>
      </c>
      <c r="JV3">
        <f>MID(HW3,2,1)</f>
        <v/>
      </c>
      <c r="JW3">
        <f>MID(HW3,3,1)</f>
        <v/>
      </c>
      <c r="JX3">
        <f>MID(HW3,4,1)</f>
        <v/>
      </c>
      <c r="JY3">
        <f>MID(HX3,1,1)</f>
        <v/>
      </c>
      <c r="JZ3">
        <f>MID(HX3,2,1)</f>
        <v/>
      </c>
      <c r="KA3">
        <f>MID(HX3,3,1)</f>
        <v/>
      </c>
      <c r="KB3">
        <f>MID(HX3,4,1)</f>
        <v/>
      </c>
      <c r="KC3">
        <f>MID(HY3,1,1)</f>
        <v/>
      </c>
      <c r="KD3">
        <f>MID(HY3,2,1)</f>
        <v/>
      </c>
      <c r="KE3">
        <f>MID(HY3,3,1)</f>
        <v/>
      </c>
      <c r="KF3">
        <f>MID(HY3,4,1)</f>
        <v/>
      </c>
      <c r="KG3">
        <f>MID(HZ3,1,1)</f>
        <v/>
      </c>
      <c r="KH3">
        <f>MID(HZ3,2,1)</f>
        <v/>
      </c>
      <c r="KI3">
        <f>MID(HZ3,3,1)</f>
        <v/>
      </c>
      <c r="KJ3">
        <f>MID(HZ3,4,1)</f>
        <v/>
      </c>
      <c r="KK3">
        <f>MID(IA3,1,1)</f>
        <v/>
      </c>
      <c r="KL3">
        <f>MID(IA3,2,1)</f>
        <v/>
      </c>
      <c r="KM3">
        <f>MID(IA3,3,1)</f>
        <v/>
      </c>
      <c r="KN3">
        <f>MID(IA3,4,1)</f>
        <v/>
      </c>
      <c r="KP3" t="inlineStr">
        <is>
          <t>119F8579BE520B7F</t>
        </is>
      </c>
      <c r="KQ3">
        <f>MID($KP3,1,1)</f>
        <v/>
      </c>
      <c r="KR3">
        <f>MID($KP3,2,1)</f>
        <v/>
      </c>
      <c r="KS3">
        <f>MID($KP3,3,1)</f>
        <v/>
      </c>
      <c r="KT3">
        <f>MID($KP3,4,1)</f>
        <v/>
      </c>
      <c r="KU3">
        <f>MID($KP3,5,1)</f>
        <v/>
      </c>
      <c r="KV3">
        <f>MID($KP3,6,1)</f>
        <v/>
      </c>
      <c r="KW3">
        <f>MID($KP3,7,1)</f>
        <v/>
      </c>
      <c r="KX3">
        <f>MID($KP3,8,1)</f>
        <v/>
      </c>
      <c r="KY3">
        <f>MID($KP3,9,1)</f>
        <v/>
      </c>
      <c r="KZ3">
        <f>MID($KP3,10,1)</f>
        <v/>
      </c>
      <c r="LA3">
        <f>MID($KP3,11,1)</f>
        <v/>
      </c>
      <c r="LB3">
        <f>MID($KP3,12,1)</f>
        <v/>
      </c>
      <c r="LC3">
        <f>MID($KP3,13,1)</f>
        <v/>
      </c>
      <c r="LD3">
        <f>MID($KP3,14,1)</f>
        <v/>
      </c>
      <c r="LE3">
        <f>MID($KP3,15,1)</f>
        <v/>
      </c>
      <c r="LF3">
        <f>MID($KP3,16,1)</f>
        <v/>
      </c>
      <c r="LH3">
        <f>DEC2BIN(HEX2DEC(KQ3),4)</f>
        <v/>
      </c>
      <c r="LI3">
        <f>DEC2BIN(HEX2DEC(KR3),4)</f>
        <v/>
      </c>
      <c r="LJ3">
        <f>DEC2BIN(HEX2DEC(KS3),4)</f>
        <v/>
      </c>
      <c r="LK3">
        <f>DEC2BIN(HEX2DEC(KT3),4)</f>
        <v/>
      </c>
      <c r="LL3">
        <f>DEC2BIN(HEX2DEC(KU3),4)</f>
        <v/>
      </c>
      <c r="LM3">
        <f>DEC2BIN(HEX2DEC(KV3),4)</f>
        <v/>
      </c>
      <c r="LN3">
        <f>DEC2BIN(HEX2DEC(KW3),4)</f>
        <v/>
      </c>
      <c r="LO3">
        <f>DEC2BIN(HEX2DEC(KX3),4)</f>
        <v/>
      </c>
      <c r="LP3">
        <f>DEC2BIN(HEX2DEC(KY3),4)</f>
        <v/>
      </c>
      <c r="LQ3">
        <f>DEC2BIN(HEX2DEC(KZ3),4)</f>
        <v/>
      </c>
      <c r="LR3">
        <f>DEC2BIN(HEX2DEC(LA3),4)</f>
        <v/>
      </c>
      <c r="LS3">
        <f>DEC2BIN(HEX2DEC(LB3),4)</f>
        <v/>
      </c>
      <c r="LT3">
        <f>DEC2BIN(HEX2DEC(LC3),4)</f>
        <v/>
      </c>
      <c r="LU3">
        <f>DEC2BIN(HEX2DEC(LD3),4)</f>
        <v/>
      </c>
      <c r="LV3">
        <f>DEC2BIN(HEX2DEC(LE3),4)</f>
        <v/>
      </c>
      <c r="LW3">
        <f>DEC2BIN(HEX2DEC(LF3),4)</f>
        <v/>
      </c>
      <c r="LY3">
        <f>MID(LH3,1,1)</f>
        <v/>
      </c>
      <c r="LZ3">
        <f>MID(LH3,2,1)</f>
        <v/>
      </c>
      <c r="MA3">
        <f>MID(LH3,3,1)</f>
        <v/>
      </c>
      <c r="MB3">
        <f>MID(LH3,4,1)</f>
        <v/>
      </c>
      <c r="MC3">
        <f>MID(LI3,1,1)</f>
        <v/>
      </c>
      <c r="MD3">
        <f>MID(LI3,2,1)</f>
        <v/>
      </c>
      <c r="ME3">
        <f>MID(LI3,3,1)</f>
        <v/>
      </c>
      <c r="MF3">
        <f>MID(LI3,4,1)</f>
        <v/>
      </c>
      <c r="MG3">
        <f>MID(LJ3,1,1)</f>
        <v/>
      </c>
      <c r="MH3">
        <f>MID(LJ3,2,1)</f>
        <v/>
      </c>
      <c r="MI3">
        <f>MID(LJ3,3,1)</f>
        <v/>
      </c>
      <c r="MJ3">
        <f>MID(LJ3,4,1)</f>
        <v/>
      </c>
      <c r="MK3">
        <f>MID(LK3,1,1)</f>
        <v/>
      </c>
      <c r="ML3">
        <f>MID(LK3,2,1)</f>
        <v/>
      </c>
      <c r="MM3">
        <f>MID(LK3,3,1)</f>
        <v/>
      </c>
      <c r="MN3">
        <f>MID(LK3,4,1)</f>
        <v/>
      </c>
      <c r="MO3">
        <f>MID(LL3,1,1)</f>
        <v/>
      </c>
      <c r="MP3">
        <f>MID(LL3,2,1)</f>
        <v/>
      </c>
      <c r="MQ3">
        <f>MID(LL3,3,1)</f>
        <v/>
      </c>
      <c r="MR3">
        <f>MID(LL3,4,1)</f>
        <v/>
      </c>
      <c r="MS3">
        <f>MID(LM3,1,1)</f>
        <v/>
      </c>
      <c r="MT3">
        <f>MID(LM3,2,1)</f>
        <v/>
      </c>
      <c r="MU3">
        <f>MID(LM3,3,1)</f>
        <v/>
      </c>
      <c r="MV3">
        <f>MID(LM3,4,1)</f>
        <v/>
      </c>
      <c r="MW3">
        <f>MID(LN3,1,1)</f>
        <v/>
      </c>
      <c r="MX3">
        <f>MID(LN3,2,1)</f>
        <v/>
      </c>
      <c r="MY3">
        <f>MID(LN3,3,1)</f>
        <v/>
      </c>
      <c r="MZ3">
        <f>MID(LN3,4,1)</f>
        <v/>
      </c>
      <c r="NA3">
        <f>MID(LO3,1,1)</f>
        <v/>
      </c>
      <c r="NB3">
        <f>MID(LO3,2,1)</f>
        <v/>
      </c>
      <c r="NC3">
        <f>MID(LO3,3,1)</f>
        <v/>
      </c>
      <c r="ND3">
        <f>MID(LO3,4,1)</f>
        <v/>
      </c>
      <c r="NE3">
        <f>MID(LP3,1,1)</f>
        <v/>
      </c>
      <c r="NF3">
        <f>MID(LP3,2,1)</f>
        <v/>
      </c>
      <c r="NG3">
        <f>MID(LP3,3,1)</f>
        <v/>
      </c>
      <c r="NH3">
        <f>MID(LP3,4,1)</f>
        <v/>
      </c>
      <c r="NI3">
        <f>MID(LQ3,1,1)</f>
        <v/>
      </c>
      <c r="NJ3">
        <f>MID(LQ3,2,1)</f>
        <v/>
      </c>
      <c r="NK3">
        <f>MID(LQ3,3,1)</f>
        <v/>
      </c>
      <c r="NL3">
        <f>MID(LQ3,4,1)</f>
        <v/>
      </c>
      <c r="NM3">
        <f>MID(LR3,1,1)</f>
        <v/>
      </c>
      <c r="NN3">
        <f>MID(LR3,2,1)</f>
        <v/>
      </c>
      <c r="NO3">
        <f>MID(LR3,3,1)</f>
        <v/>
      </c>
      <c r="NP3">
        <f>MID(LR3,4,1)</f>
        <v/>
      </c>
      <c r="NQ3">
        <f>MID(LS3,1,1)</f>
        <v/>
      </c>
      <c r="NR3">
        <f>MID(LS3,2,1)</f>
        <v/>
      </c>
      <c r="NS3">
        <f>MID(LS3,3,1)</f>
        <v/>
      </c>
      <c r="NT3">
        <f>MID(LS3,4,1)</f>
        <v/>
      </c>
      <c r="NU3">
        <f>MID(LT3,1,1)</f>
        <v/>
      </c>
      <c r="NV3">
        <f>MID(LT3,2,1)</f>
        <v/>
      </c>
      <c r="NW3">
        <f>MID(LT3,3,1)</f>
        <v/>
      </c>
      <c r="NX3">
        <f>MID(LT3,4,1)</f>
        <v/>
      </c>
      <c r="NY3">
        <f>MID(LU3,1,1)</f>
        <v/>
      </c>
      <c r="NZ3">
        <f>MID(LU3,2,1)</f>
        <v/>
      </c>
      <c r="OA3">
        <f>MID(LU3,3,1)</f>
        <v/>
      </c>
      <c r="OB3">
        <f>MID(LU3,4,1)</f>
        <v/>
      </c>
      <c r="OC3">
        <f>MID(LV3,1,1)</f>
        <v/>
      </c>
      <c r="OD3">
        <f>MID(LV3,2,1)</f>
        <v/>
      </c>
      <c r="OE3">
        <f>MID(LV3,3,1)</f>
        <v/>
      </c>
      <c r="OF3">
        <f>MID(LV3,4,1)</f>
        <v/>
      </c>
      <c r="OG3">
        <f>MID(LW3,1,1)</f>
        <v/>
      </c>
      <c r="OH3">
        <f>MID(LW3,2,1)</f>
        <v/>
      </c>
      <c r="OI3">
        <f>MID(LW3,3,1)</f>
        <v/>
      </c>
      <c r="OJ3">
        <f>MID(LW3,4,1)</f>
        <v/>
      </c>
      <c r="OL3">
        <f>MOD(IC3+LY3,2)</f>
        <v/>
      </c>
      <c r="OM3">
        <f>MOD(ID3+LZ3,2)</f>
        <v/>
      </c>
      <c r="ON3">
        <f>MOD(IE3+MA3,2)</f>
        <v/>
      </c>
      <c r="OO3">
        <f>MOD(IF3+MB3,2)</f>
        <v/>
      </c>
      <c r="OP3">
        <f>MOD(IG3+MC3,2)</f>
        <v/>
      </c>
      <c r="OQ3">
        <f>MOD(IH3+MD3,2)</f>
        <v/>
      </c>
      <c r="OR3">
        <f>MOD(II3+ME3,2)</f>
        <v/>
      </c>
      <c r="OS3">
        <f>MOD(IJ3+MF3,2)</f>
        <v/>
      </c>
      <c r="OT3">
        <f>MOD(IK3+MG3,2)</f>
        <v/>
      </c>
      <c r="OU3">
        <f>MOD(IL3+MH3,2)</f>
        <v/>
      </c>
      <c r="OV3">
        <f>MOD(IM3+MI3,2)</f>
        <v/>
      </c>
      <c r="OW3">
        <f>MOD(IN3+MJ3,2)</f>
        <v/>
      </c>
      <c r="OX3">
        <f>MOD(IO3+MK3,2)</f>
        <v/>
      </c>
      <c r="OY3">
        <f>MOD(IP3+ML3,2)</f>
        <v/>
      </c>
      <c r="OZ3">
        <f>MOD(IQ3+MM3,2)</f>
        <v/>
      </c>
      <c r="PA3">
        <f>MOD(IR3+MN3,2)</f>
        <v/>
      </c>
      <c r="PB3">
        <f>MOD(IS3+MO3,2)</f>
        <v/>
      </c>
      <c r="PC3">
        <f>MOD(IT3+MP3,2)</f>
        <v/>
      </c>
      <c r="PD3">
        <f>MOD(IU3+MQ3,2)</f>
        <v/>
      </c>
      <c r="PE3">
        <f>MOD(IV3+MR3,2)</f>
        <v/>
      </c>
      <c r="PF3">
        <f>MOD(IW3+MS3,2)</f>
        <v/>
      </c>
      <c r="PG3">
        <f>MOD(IX3+MT3,2)</f>
        <v/>
      </c>
      <c r="PH3">
        <f>MOD(IY3+MU3,2)</f>
        <v/>
      </c>
      <c r="PI3">
        <f>MOD(IZ3+MV3,2)</f>
        <v/>
      </c>
      <c r="PJ3">
        <f>MOD(JA3+MW3,2)</f>
        <v/>
      </c>
      <c r="PK3">
        <f>MOD(JB3+MX3,2)</f>
        <v/>
      </c>
      <c r="PL3">
        <f>MOD(JC3+MY3,2)</f>
        <v/>
      </c>
      <c r="PM3">
        <f>MOD(JD3+MZ3,2)</f>
        <v/>
      </c>
      <c r="PN3">
        <f>MOD(JE3+NA3,2)</f>
        <v/>
      </c>
      <c r="PO3">
        <f>MOD(JF3+NB3,2)</f>
        <v/>
      </c>
      <c r="PP3">
        <f>MOD(JG3+NC3,2)</f>
        <v/>
      </c>
      <c r="PQ3">
        <f>MOD(JH3+ND3,2)</f>
        <v/>
      </c>
      <c r="PR3">
        <f>MOD(JI3+NE3,2)</f>
        <v/>
      </c>
      <c r="PS3">
        <f>MOD(JJ3+NF3,2)</f>
        <v/>
      </c>
      <c r="PT3">
        <f>MOD(JK3+NG3,2)</f>
        <v/>
      </c>
      <c r="PU3">
        <f>MOD(JL3+NH3,2)</f>
        <v/>
      </c>
      <c r="PV3">
        <f>MOD(JM3+NI3,2)</f>
        <v/>
      </c>
      <c r="PW3">
        <f>MOD(JN3+NJ3,2)</f>
        <v/>
      </c>
      <c r="PX3">
        <f>MOD(JO3+NK3,2)</f>
        <v/>
      </c>
      <c r="PY3">
        <f>MOD(JP3+NL3,2)</f>
        <v/>
      </c>
      <c r="PZ3">
        <f>MOD(JQ3+NM3,2)</f>
        <v/>
      </c>
      <c r="QA3">
        <f>MOD(JR3+NN3,2)</f>
        <v/>
      </c>
      <c r="QB3">
        <f>MOD(JS3+NO3,2)</f>
        <v/>
      </c>
      <c r="QC3">
        <f>MOD(JT3+NP3,2)</f>
        <v/>
      </c>
      <c r="QD3">
        <f>MOD(JU3+NQ3,2)</f>
        <v/>
      </c>
      <c r="QE3">
        <f>MOD(JV3+NR3,2)</f>
        <v/>
      </c>
      <c r="QF3">
        <f>MOD(JW3+NS3,2)</f>
        <v/>
      </c>
      <c r="QG3">
        <f>MOD(JX3+NT3,2)</f>
        <v/>
      </c>
      <c r="QH3">
        <f>MOD(JY3+NU3,2)</f>
        <v/>
      </c>
      <c r="QI3">
        <f>MOD(JZ3+NV3,2)</f>
        <v/>
      </c>
      <c r="QJ3">
        <f>MOD(KA3+NW3,2)</f>
        <v/>
      </c>
      <c r="QK3">
        <f>MOD(KB3+NX3,2)</f>
        <v/>
      </c>
      <c r="QL3">
        <f>MOD(KC3+NY3,2)</f>
        <v/>
      </c>
      <c r="QM3">
        <f>MOD(KD3+NZ3,2)</f>
        <v/>
      </c>
      <c r="QN3">
        <f>MOD(KE3+OA3,2)</f>
        <v/>
      </c>
      <c r="QO3">
        <f>MOD(KF3+OB3,2)</f>
        <v/>
      </c>
      <c r="QP3">
        <f>MOD(KG3+OC3,2)</f>
        <v/>
      </c>
      <c r="QQ3">
        <f>MOD(KH3+OD3,2)</f>
        <v/>
      </c>
      <c r="QR3">
        <f>MOD(KI3+OE3,2)</f>
        <v/>
      </c>
      <c r="QS3">
        <f>MOD(KJ3+OF3,2)</f>
        <v/>
      </c>
      <c r="QT3">
        <f>MOD(KK3+OG3,2)</f>
        <v/>
      </c>
      <c r="QU3">
        <f>MOD(KL3+OH3,2)</f>
        <v/>
      </c>
      <c r="QV3">
        <f>MOD(KM3+OI3,2)</f>
        <v/>
      </c>
      <c r="QW3">
        <f>MOD(KN3+OJ3,2)</f>
        <v/>
      </c>
      <c r="QY3">
        <f>SUM(OL3:QW3)</f>
        <v/>
      </c>
    </row>
    <row r="4">
      <c r="A4" t="inlineStr">
        <is>
          <t>123456ABCD132536</t>
        </is>
      </c>
      <c r="B4" t="n">
        <v>2</v>
      </c>
      <c r="C4">
        <f>MID($A4,1,1)</f>
        <v/>
      </c>
      <c r="D4">
        <f>MID($A4,2,1)</f>
        <v/>
      </c>
      <c r="E4">
        <f>MID($A4,3,1)</f>
        <v/>
      </c>
      <c r="F4">
        <f>MID($A4,4,1)</f>
        <v/>
      </c>
      <c r="G4">
        <f>MID($A4,5,1)</f>
        <v/>
      </c>
      <c r="H4">
        <f>MID($A4,6,1)</f>
        <v/>
      </c>
      <c r="I4">
        <f>MID($A4,7,1)</f>
        <v/>
      </c>
      <c r="J4">
        <f>MID($A4,8,1)</f>
        <v/>
      </c>
      <c r="K4">
        <f>MID($A4,9,1)</f>
        <v/>
      </c>
      <c r="L4">
        <f>MID($A4,10,1)</f>
        <v/>
      </c>
      <c r="M4">
        <f>MID($A4,11,1)</f>
        <v/>
      </c>
      <c r="N4">
        <f>MID($A4,12,1)</f>
        <v/>
      </c>
      <c r="O4">
        <f>MID($A4,13,1)</f>
        <v/>
      </c>
      <c r="P4">
        <f>MID($A4,14,1)</f>
        <v/>
      </c>
      <c r="Q4">
        <f>MID($A4,15,1)</f>
        <v/>
      </c>
      <c r="R4">
        <f>MID($A4,16,1)</f>
        <v/>
      </c>
      <c r="T4">
        <f>DEC2BIN(HEX2DEC(C4),4)</f>
        <v/>
      </c>
      <c r="U4">
        <f>DEC2BIN(HEX2DEC(D4),4)</f>
        <v/>
      </c>
      <c r="V4">
        <f>DEC2BIN(HEX2DEC(E4),4)</f>
        <v/>
      </c>
      <c r="W4">
        <f>DEC2BIN(HEX2DEC(F4),4)</f>
        <v/>
      </c>
      <c r="X4">
        <f>DEC2BIN(HEX2DEC(G4),4)</f>
        <v/>
      </c>
      <c r="Y4">
        <f>DEC2BIN(HEX2DEC(H4),4)</f>
        <v/>
      </c>
      <c r="Z4">
        <f>DEC2BIN(HEX2DEC(I4),4)</f>
        <v/>
      </c>
      <c r="AA4">
        <f>DEC2BIN(HEX2DEC(J4),4)</f>
        <v/>
      </c>
      <c r="AB4">
        <f>DEC2BIN(HEX2DEC(K4),4)</f>
        <v/>
      </c>
      <c r="AC4">
        <f>DEC2BIN(HEX2DEC(L4),4)</f>
        <v/>
      </c>
      <c r="AD4">
        <f>DEC2BIN(HEX2DEC(M4),4)</f>
        <v/>
      </c>
      <c r="AE4">
        <f>DEC2BIN(HEX2DEC(N4),4)</f>
        <v/>
      </c>
      <c r="AF4">
        <f>DEC2BIN(HEX2DEC(O4),4)</f>
        <v/>
      </c>
      <c r="AG4">
        <f>DEC2BIN(HEX2DEC(P4),4)</f>
        <v/>
      </c>
      <c r="AH4">
        <f>DEC2BIN(HEX2DEC(Q4),4)</f>
        <v/>
      </c>
      <c r="AI4">
        <f>DEC2BIN(HEX2DEC(R4),4)</f>
        <v/>
      </c>
      <c r="AK4">
        <f>MID(T4,1,1)</f>
        <v/>
      </c>
      <c r="AL4">
        <f>MID(T4,2,1)</f>
        <v/>
      </c>
      <c r="AM4">
        <f>MID(T4,3,1)</f>
        <v/>
      </c>
      <c r="AN4">
        <f>MID(T4,4,1)</f>
        <v/>
      </c>
      <c r="AO4">
        <f>MID(U4,1,1)</f>
        <v/>
      </c>
      <c r="AP4">
        <f>MID(U4,2,1)</f>
        <v/>
      </c>
      <c r="AQ4">
        <f>MID(U4,3,1)</f>
        <v/>
      </c>
      <c r="AR4">
        <f>MID(U4,4,1)</f>
        <v/>
      </c>
      <c r="AS4">
        <f>MID(V4,1,1)</f>
        <v/>
      </c>
      <c r="AT4">
        <f>MID(V4,2,1)</f>
        <v/>
      </c>
      <c r="AU4">
        <f>MID(V4,3,1)</f>
        <v/>
      </c>
      <c r="AV4">
        <f>MID(V4,4,1)</f>
        <v/>
      </c>
      <c r="AW4">
        <f>MID(W4,1,1)</f>
        <v/>
      </c>
      <c r="AX4">
        <f>MID(W4,2,1)</f>
        <v/>
      </c>
      <c r="AY4">
        <f>MID(W4,3,1)</f>
        <v/>
      </c>
      <c r="AZ4">
        <f>MID(W4,4,1)</f>
        <v/>
      </c>
      <c r="BA4">
        <f>MID(X4,1,1)</f>
        <v/>
      </c>
      <c r="BB4">
        <f>MID(X4,2,1)</f>
        <v/>
      </c>
      <c r="BC4">
        <f>MID(X4,3,1)</f>
        <v/>
      </c>
      <c r="BD4">
        <f>MID(X4,4,1)</f>
        <v/>
      </c>
      <c r="BE4">
        <f>MID(Y4,1,1)</f>
        <v/>
      </c>
      <c r="BF4">
        <f>MID(Y4,2,1)</f>
        <v/>
      </c>
      <c r="BG4">
        <f>MID(Y4,3,1)</f>
        <v/>
      </c>
      <c r="BH4">
        <f>MID(Y4,4,1)</f>
        <v/>
      </c>
      <c r="BI4">
        <f>MID(Z4,1,1)</f>
        <v/>
      </c>
      <c r="BJ4">
        <f>MID(Z4,2,1)</f>
        <v/>
      </c>
      <c r="BK4">
        <f>MID(Z4,3,1)</f>
        <v/>
      </c>
      <c r="BL4">
        <f>MID(Z4,4,1)</f>
        <v/>
      </c>
      <c r="BM4">
        <f>MID(AA4,1,1)</f>
        <v/>
      </c>
      <c r="BN4">
        <f>MID(AA4,2,1)</f>
        <v/>
      </c>
      <c r="BO4">
        <f>MID(AA4,3,1)</f>
        <v/>
      </c>
      <c r="BP4">
        <f>MID(AA4,4,1)</f>
        <v/>
      </c>
      <c r="BQ4">
        <f>MID(AB4,1,1)</f>
        <v/>
      </c>
      <c r="BR4">
        <f>MID(AB4,2,1)</f>
        <v/>
      </c>
      <c r="BS4">
        <f>MID(AB4,3,1)</f>
        <v/>
      </c>
      <c r="BT4">
        <f>MID(AB4,4,1)</f>
        <v/>
      </c>
      <c r="BU4">
        <f>MID(AC4,1,1)</f>
        <v/>
      </c>
      <c r="BV4">
        <f>MID(AC4,2,1)</f>
        <v/>
      </c>
      <c r="BW4">
        <f>MID(AC4,3,1)</f>
        <v/>
      </c>
      <c r="BX4">
        <f>MID(AC4,4,1)</f>
        <v/>
      </c>
      <c r="BY4">
        <f>MID(AD4,1,1)</f>
        <v/>
      </c>
      <c r="BZ4">
        <f>MID(AD4,2,1)</f>
        <v/>
      </c>
      <c r="CA4">
        <f>MID(AD4,3,1)</f>
        <v/>
      </c>
      <c r="CB4">
        <f>MID(AD4,4,1)</f>
        <v/>
      </c>
      <c r="CC4">
        <f>MID(AE4,1,1)</f>
        <v/>
      </c>
      <c r="CD4">
        <f>MID(AE4,2,1)</f>
        <v/>
      </c>
      <c r="CE4">
        <f>MID(AE4,3,1)</f>
        <v/>
      </c>
      <c r="CF4">
        <f>MID(AE4,4,1)</f>
        <v/>
      </c>
      <c r="CG4">
        <f>MID(AF4,1,1)</f>
        <v/>
      </c>
      <c r="CH4">
        <f>MID(AF4,2,1)</f>
        <v/>
      </c>
      <c r="CI4">
        <f>MID(AF4,3,1)</f>
        <v/>
      </c>
      <c r="CJ4">
        <f>MID(AF4,4,1)</f>
        <v/>
      </c>
      <c r="CK4">
        <f>MID(AG4,1,1)</f>
        <v/>
      </c>
      <c r="CL4">
        <f>MID(AG4,2,1)</f>
        <v/>
      </c>
      <c r="CM4">
        <f>MID(AG4,3,1)</f>
        <v/>
      </c>
      <c r="CN4">
        <f>MID(AG4,4,1)</f>
        <v/>
      </c>
      <c r="CO4">
        <f>MID(AH4,1,1)</f>
        <v/>
      </c>
      <c r="CP4">
        <f>MID(AH4,2,1)</f>
        <v/>
      </c>
      <c r="CQ4">
        <f>MID(AH4,3,1)</f>
        <v/>
      </c>
      <c r="CR4">
        <f>MID(AH4,4,1)</f>
        <v/>
      </c>
      <c r="CS4">
        <f>MID(AI4,1,1)</f>
        <v/>
      </c>
      <c r="CT4">
        <f>MID(AI4,2,1)</f>
        <v/>
      </c>
      <c r="CU4">
        <f>MID(AI4,3,1)</f>
        <v/>
      </c>
      <c r="CV4">
        <f>MID(AI4,4,1)</f>
        <v/>
      </c>
      <c r="CX4" t="inlineStr">
        <is>
          <t>523456ABCD132536</t>
        </is>
      </c>
      <c r="CY4">
        <f>MID($CX4,1,1)</f>
        <v/>
      </c>
      <c r="CZ4">
        <f>MID($CX4,2,1)</f>
        <v/>
      </c>
      <c r="DA4">
        <f>MID($CX4,3,1)</f>
        <v/>
      </c>
      <c r="DB4">
        <f>MID($CX4,4,1)</f>
        <v/>
      </c>
      <c r="DC4">
        <f>MID($CX4,5,1)</f>
        <v/>
      </c>
      <c r="DD4">
        <f>MID($CX4,6,1)</f>
        <v/>
      </c>
      <c r="DE4">
        <f>MID($CX4,7,1)</f>
        <v/>
      </c>
      <c r="DF4">
        <f>MID($CX4,8,1)</f>
        <v/>
      </c>
      <c r="DG4">
        <f>MID($CX4,9,1)</f>
        <v/>
      </c>
      <c r="DH4">
        <f>MID($CX4,10,1)</f>
        <v/>
      </c>
      <c r="DI4">
        <f>MID($CX4,11,1)</f>
        <v/>
      </c>
      <c r="DJ4">
        <f>MID($CX4,12,1)</f>
        <v/>
      </c>
      <c r="DK4">
        <f>MID($CX4,13,1)</f>
        <v/>
      </c>
      <c r="DL4">
        <f>MID($CX4,14,1)</f>
        <v/>
      </c>
      <c r="DM4">
        <f>MID($CX4,15,1)</f>
        <v/>
      </c>
      <c r="DN4">
        <f>MID($CX4,16,1)</f>
        <v/>
      </c>
      <c r="DP4">
        <f>DEC2BIN(HEX2DEC(CY4),4)</f>
        <v/>
      </c>
      <c r="DQ4">
        <f>DEC2BIN(HEX2DEC(CZ4),4)</f>
        <v/>
      </c>
      <c r="DR4">
        <f>DEC2BIN(HEX2DEC(DA4),4)</f>
        <v/>
      </c>
      <c r="DS4">
        <f>DEC2BIN(HEX2DEC(DB4),4)</f>
        <v/>
      </c>
      <c r="DT4">
        <f>DEC2BIN(HEX2DEC(DC4),4)</f>
        <v/>
      </c>
      <c r="DU4">
        <f>DEC2BIN(HEX2DEC(DD4),4)</f>
        <v/>
      </c>
      <c r="DV4">
        <f>DEC2BIN(HEX2DEC(DE4),4)</f>
        <v/>
      </c>
      <c r="DW4">
        <f>DEC2BIN(HEX2DEC(DF4),4)</f>
        <v/>
      </c>
      <c r="DX4">
        <f>DEC2BIN(HEX2DEC(DG4),4)</f>
        <v/>
      </c>
      <c r="DY4">
        <f>DEC2BIN(HEX2DEC(DH4),4)</f>
        <v/>
      </c>
      <c r="DZ4">
        <f>DEC2BIN(HEX2DEC(DI4),4)</f>
        <v/>
      </c>
      <c r="EA4">
        <f>DEC2BIN(HEX2DEC(DJ4),4)</f>
        <v/>
      </c>
      <c r="EB4">
        <f>DEC2BIN(HEX2DEC(DK4),4)</f>
        <v/>
      </c>
      <c r="EC4">
        <f>DEC2BIN(HEX2DEC(DL4),4)</f>
        <v/>
      </c>
      <c r="ED4">
        <f>DEC2BIN(HEX2DEC(DM4),4)</f>
        <v/>
      </c>
      <c r="EE4">
        <f>DEC2BIN(HEX2DEC(DN4),4)</f>
        <v/>
      </c>
      <c r="EG4">
        <f>MID(DP4,1,1)</f>
        <v/>
      </c>
      <c r="EH4">
        <f>MID(DP4,2,1)</f>
        <v/>
      </c>
      <c r="EI4">
        <f>MID(DP4,3,1)</f>
        <v/>
      </c>
      <c r="EJ4">
        <f>MID(DP4,4,1)</f>
        <v/>
      </c>
      <c r="EK4">
        <f>MID(DQ4,1,1)</f>
        <v/>
      </c>
      <c r="EL4">
        <f>MID(DQ4,2,1)</f>
        <v/>
      </c>
      <c r="EM4">
        <f>MID(DQ4,3,1)</f>
        <v/>
      </c>
      <c r="EN4">
        <f>MID(DQ4,4,1)</f>
        <v/>
      </c>
      <c r="EO4">
        <f>MID(DR4,1,1)</f>
        <v/>
      </c>
      <c r="EP4">
        <f>MID(DR4,2,1)</f>
        <v/>
      </c>
      <c r="EQ4">
        <f>MID(DR4,3,1)</f>
        <v/>
      </c>
      <c r="ER4">
        <f>MID(DR4,4,1)</f>
        <v/>
      </c>
      <c r="ES4">
        <f>MID(DS4,1,1)</f>
        <v/>
      </c>
      <c r="ET4">
        <f>MID(DS4,2,1)</f>
        <v/>
      </c>
      <c r="EU4">
        <f>MID(DS4,3,1)</f>
        <v/>
      </c>
      <c r="EV4">
        <f>MID(DS4,4,1)</f>
        <v/>
      </c>
      <c r="EW4">
        <f>MID(DT4,1,1)</f>
        <v/>
      </c>
      <c r="EX4">
        <f>MID(DT4,2,1)</f>
        <v/>
      </c>
      <c r="EY4">
        <f>MID(DT4,3,1)</f>
        <v/>
      </c>
      <c r="EZ4">
        <f>MID(DT4,4,1)</f>
        <v/>
      </c>
      <c r="FA4">
        <f>MID(DU4,1,1)</f>
        <v/>
      </c>
      <c r="FB4">
        <f>MID(DU4,2,1)</f>
        <v/>
      </c>
      <c r="FC4">
        <f>MID(DU4,3,1)</f>
        <v/>
      </c>
      <c r="FD4">
        <f>MID(DU4,4,1)</f>
        <v/>
      </c>
      <c r="FE4">
        <f>MID(DV4,1,1)</f>
        <v/>
      </c>
      <c r="FF4">
        <f>MID(DV4,2,1)</f>
        <v/>
      </c>
      <c r="FG4">
        <f>MID(DV4,3,1)</f>
        <v/>
      </c>
      <c r="FH4">
        <f>MID(DV4,4,1)</f>
        <v/>
      </c>
      <c r="FI4">
        <f>MID(DW4,1,1)</f>
        <v/>
      </c>
      <c r="FJ4">
        <f>MID(DW4,2,1)</f>
        <v/>
      </c>
      <c r="FK4">
        <f>MID(DW4,3,1)</f>
        <v/>
      </c>
      <c r="FL4">
        <f>MID(DW4,4,1)</f>
        <v/>
      </c>
      <c r="FM4">
        <f>MID(DX4,1,1)</f>
        <v/>
      </c>
      <c r="FN4">
        <f>MID(DX4,2,1)</f>
        <v/>
      </c>
      <c r="FO4">
        <f>MID(DX4,3,1)</f>
        <v/>
      </c>
      <c r="FP4">
        <f>MID(DX4,4,1)</f>
        <v/>
      </c>
      <c r="FQ4">
        <f>MID(DY4,1,1)</f>
        <v/>
      </c>
      <c r="FR4">
        <f>MID(DY4,2,1)</f>
        <v/>
      </c>
      <c r="FS4">
        <f>MID(DY4,3,1)</f>
        <v/>
      </c>
      <c r="FT4">
        <f>MID(DY4,4,1)</f>
        <v/>
      </c>
      <c r="FU4">
        <f>MID(DZ4,1,1)</f>
        <v/>
      </c>
      <c r="FV4">
        <f>MID(DZ4,2,1)</f>
        <v/>
      </c>
      <c r="FW4">
        <f>MID(DZ4,3,1)</f>
        <v/>
      </c>
      <c r="FX4">
        <f>MID(DZ4,4,1)</f>
        <v/>
      </c>
      <c r="FY4">
        <f>MID(EA4,1,1)</f>
        <v/>
      </c>
      <c r="FZ4">
        <f>MID(EA4,2,1)</f>
        <v/>
      </c>
      <c r="GA4">
        <f>MID(EA4,3,1)</f>
        <v/>
      </c>
      <c r="GB4">
        <f>MID(EA4,4,1)</f>
        <v/>
      </c>
      <c r="GC4">
        <f>MID(EB4,1,1)</f>
        <v/>
      </c>
      <c r="GD4">
        <f>MID(EB4,2,1)</f>
        <v/>
      </c>
      <c r="GE4">
        <f>MID(EB4,3,1)</f>
        <v/>
      </c>
      <c r="GF4">
        <f>MID(EB4,4,1)</f>
        <v/>
      </c>
      <c r="GG4">
        <f>MID(EC4,1,1)</f>
        <v/>
      </c>
      <c r="GH4">
        <f>MID(EC4,2,1)</f>
        <v/>
      </c>
      <c r="GI4">
        <f>MID(EC4,3,1)</f>
        <v/>
      </c>
      <c r="GJ4">
        <f>MID(EC4,4,1)</f>
        <v/>
      </c>
      <c r="GK4">
        <f>MID(ED4,1,1)</f>
        <v/>
      </c>
      <c r="GL4">
        <f>MID(ED4,2,1)</f>
        <v/>
      </c>
      <c r="GM4">
        <f>MID(ED4,3,1)</f>
        <v/>
      </c>
      <c r="GN4">
        <f>MID(ED4,4,1)</f>
        <v/>
      </c>
      <c r="GO4">
        <f>MID(EE4,1,1)</f>
        <v/>
      </c>
      <c r="GP4">
        <f>MID(EE4,2,1)</f>
        <v/>
      </c>
      <c r="GQ4">
        <f>MID(EE4,3,1)</f>
        <v/>
      </c>
      <c r="GR4">
        <f>MID(EE4,4,1)</f>
        <v/>
      </c>
      <c r="GT4" t="inlineStr">
        <is>
          <t>0E549B21D9177D1E</t>
        </is>
      </c>
      <c r="GU4">
        <f>MID($GT4,1,1)</f>
        <v/>
      </c>
      <c r="GV4">
        <f>MID($GT4,2,1)</f>
        <v/>
      </c>
      <c r="GW4">
        <f>MID($GT4,3,1)</f>
        <v/>
      </c>
      <c r="GX4">
        <f>MID($GT4,4,1)</f>
        <v/>
      </c>
      <c r="GY4">
        <f>MID($GT4,5,1)</f>
        <v/>
      </c>
      <c r="GZ4">
        <f>MID($GT4,6,1)</f>
        <v/>
      </c>
      <c r="HA4">
        <f>MID($GT4,7,1)</f>
        <v/>
      </c>
      <c r="HB4">
        <f>MID($GT4,8,1)</f>
        <v/>
      </c>
      <c r="HC4">
        <f>MID($GT4,9,1)</f>
        <v/>
      </c>
      <c r="HD4">
        <f>MID($GT4,10,1)</f>
        <v/>
      </c>
      <c r="HE4">
        <f>MID($GT4,11,1)</f>
        <v/>
      </c>
      <c r="HF4">
        <f>MID($GT4,12,1)</f>
        <v/>
      </c>
      <c r="HG4">
        <f>MID($GT4,13,1)</f>
        <v/>
      </c>
      <c r="HH4">
        <f>MID($GT4,14,1)</f>
        <v/>
      </c>
      <c r="HI4">
        <f>MID($GT4,15,1)</f>
        <v/>
      </c>
      <c r="HJ4">
        <f>MID($GT4,16,1)</f>
        <v/>
      </c>
      <c r="HL4">
        <f>DEC2BIN(HEX2DEC(GU4),4)</f>
        <v/>
      </c>
      <c r="HM4">
        <f>DEC2BIN(HEX2DEC(GV4),4)</f>
        <v/>
      </c>
      <c r="HN4">
        <f>DEC2BIN(HEX2DEC(GW4),4)</f>
        <v/>
      </c>
      <c r="HO4">
        <f>DEC2BIN(HEX2DEC(GX4),4)</f>
        <v/>
      </c>
      <c r="HP4">
        <f>DEC2BIN(HEX2DEC(GY4),4)</f>
        <v/>
      </c>
      <c r="HQ4">
        <f>DEC2BIN(HEX2DEC(GZ4),4)</f>
        <v/>
      </c>
      <c r="HR4">
        <f>DEC2BIN(HEX2DEC(HA4),4)</f>
        <v/>
      </c>
      <c r="HS4">
        <f>DEC2BIN(HEX2DEC(HB4),4)</f>
        <v/>
      </c>
      <c r="HT4">
        <f>DEC2BIN(HEX2DEC(HC4),4)</f>
        <v/>
      </c>
      <c r="HU4">
        <f>DEC2BIN(HEX2DEC(HD4),4)</f>
        <v/>
      </c>
      <c r="HV4">
        <f>DEC2BIN(HEX2DEC(HE4),4)</f>
        <v/>
      </c>
      <c r="HW4">
        <f>DEC2BIN(HEX2DEC(HF4),4)</f>
        <v/>
      </c>
      <c r="HX4">
        <f>DEC2BIN(HEX2DEC(HG4),4)</f>
        <v/>
      </c>
      <c r="HY4">
        <f>DEC2BIN(HEX2DEC(HH4),4)</f>
        <v/>
      </c>
      <c r="HZ4">
        <f>DEC2BIN(HEX2DEC(HI4),4)</f>
        <v/>
      </c>
      <c r="IA4">
        <f>DEC2BIN(HEX2DEC(HJ4),4)</f>
        <v/>
      </c>
      <c r="IC4">
        <f>MID(HL4,1,1)</f>
        <v/>
      </c>
      <c r="ID4">
        <f>MID(HL4,2,1)</f>
        <v/>
      </c>
      <c r="IE4">
        <f>MID(HL4,3,1)</f>
        <v/>
      </c>
      <c r="IF4">
        <f>MID(HL4,4,1)</f>
        <v/>
      </c>
      <c r="IG4">
        <f>MID(HM4,1,1)</f>
        <v/>
      </c>
      <c r="IH4">
        <f>MID(HM4,2,1)</f>
        <v/>
      </c>
      <c r="II4">
        <f>MID(HM4,3,1)</f>
        <v/>
      </c>
      <c r="IJ4">
        <f>MID(HM4,4,1)</f>
        <v/>
      </c>
      <c r="IK4">
        <f>MID(HN4,1,1)</f>
        <v/>
      </c>
      <c r="IL4">
        <f>MID(HN4,2,1)</f>
        <v/>
      </c>
      <c r="IM4">
        <f>MID(HN4,3,1)</f>
        <v/>
      </c>
      <c r="IN4">
        <f>MID(HN4,4,1)</f>
        <v/>
      </c>
      <c r="IO4">
        <f>MID(HO4,1,1)</f>
        <v/>
      </c>
      <c r="IP4">
        <f>MID(HO4,2,1)</f>
        <v/>
      </c>
      <c r="IQ4">
        <f>MID(HO4,3,1)</f>
        <v/>
      </c>
      <c r="IR4">
        <f>MID(HO4,4,1)</f>
        <v/>
      </c>
      <c r="IS4">
        <f>MID(HP4,1,1)</f>
        <v/>
      </c>
      <c r="IT4">
        <f>MID(HP4,2,1)</f>
        <v/>
      </c>
      <c r="IU4">
        <f>MID(HP4,3,1)</f>
        <v/>
      </c>
      <c r="IV4">
        <f>MID(HP4,4,1)</f>
        <v/>
      </c>
      <c r="IW4">
        <f>MID(HQ4,1,1)</f>
        <v/>
      </c>
      <c r="IX4">
        <f>MID(HQ4,2,1)</f>
        <v/>
      </c>
      <c r="IY4">
        <f>MID(HQ4,3,1)</f>
        <v/>
      </c>
      <c r="IZ4">
        <f>MID(HQ4,4,1)</f>
        <v/>
      </c>
      <c r="JA4">
        <f>MID(HR4,1,1)</f>
        <v/>
      </c>
      <c r="JB4">
        <f>MID(HR4,2,1)</f>
        <v/>
      </c>
      <c r="JC4">
        <f>MID(HR4,3,1)</f>
        <v/>
      </c>
      <c r="JD4">
        <f>MID(HR4,4,1)</f>
        <v/>
      </c>
      <c r="JE4">
        <f>MID(HS4,1,1)</f>
        <v/>
      </c>
      <c r="JF4">
        <f>MID(HS4,2,1)</f>
        <v/>
      </c>
      <c r="JG4">
        <f>MID(HS4,3,1)</f>
        <v/>
      </c>
      <c r="JH4">
        <f>MID(HS4,4,1)</f>
        <v/>
      </c>
      <c r="JI4">
        <f>MID(HT4,1,1)</f>
        <v/>
      </c>
      <c r="JJ4">
        <f>MID(HT4,2,1)</f>
        <v/>
      </c>
      <c r="JK4">
        <f>MID(HT4,3,1)</f>
        <v/>
      </c>
      <c r="JL4">
        <f>MID(HT4,4,1)</f>
        <v/>
      </c>
      <c r="JM4">
        <f>MID(HU4,1,1)</f>
        <v/>
      </c>
      <c r="JN4">
        <f>MID(HU4,2,1)</f>
        <v/>
      </c>
      <c r="JO4">
        <f>MID(HU4,3,1)</f>
        <v/>
      </c>
      <c r="JP4">
        <f>MID(HU4,4,1)</f>
        <v/>
      </c>
      <c r="JQ4">
        <f>MID(HV4,1,1)</f>
        <v/>
      </c>
      <c r="JR4">
        <f>MID(HV4,2,1)</f>
        <v/>
      </c>
      <c r="JS4">
        <f>MID(HV4,3,1)</f>
        <v/>
      </c>
      <c r="JT4">
        <f>MID(HV4,4,1)</f>
        <v/>
      </c>
      <c r="JU4">
        <f>MID(HW4,1,1)</f>
        <v/>
      </c>
      <c r="JV4">
        <f>MID(HW4,2,1)</f>
        <v/>
      </c>
      <c r="JW4">
        <f>MID(HW4,3,1)</f>
        <v/>
      </c>
      <c r="JX4">
        <f>MID(HW4,4,1)</f>
        <v/>
      </c>
      <c r="JY4">
        <f>MID(HX4,1,1)</f>
        <v/>
      </c>
      <c r="JZ4">
        <f>MID(HX4,2,1)</f>
        <v/>
      </c>
      <c r="KA4">
        <f>MID(HX4,3,1)</f>
        <v/>
      </c>
      <c r="KB4">
        <f>MID(HX4,4,1)</f>
        <v/>
      </c>
      <c r="KC4">
        <f>MID(HY4,1,1)</f>
        <v/>
      </c>
      <c r="KD4">
        <f>MID(HY4,2,1)</f>
        <v/>
      </c>
      <c r="KE4">
        <f>MID(HY4,3,1)</f>
        <v/>
      </c>
      <c r="KF4">
        <f>MID(HY4,4,1)</f>
        <v/>
      </c>
      <c r="KG4">
        <f>MID(HZ4,1,1)</f>
        <v/>
      </c>
      <c r="KH4">
        <f>MID(HZ4,2,1)</f>
        <v/>
      </c>
      <c r="KI4">
        <f>MID(HZ4,3,1)</f>
        <v/>
      </c>
      <c r="KJ4">
        <f>MID(HZ4,4,1)</f>
        <v/>
      </c>
      <c r="KK4">
        <f>MID(IA4,1,1)</f>
        <v/>
      </c>
      <c r="KL4">
        <f>MID(IA4,2,1)</f>
        <v/>
      </c>
      <c r="KM4">
        <f>MID(IA4,3,1)</f>
        <v/>
      </c>
      <c r="KN4">
        <f>MID(IA4,4,1)</f>
        <v/>
      </c>
      <c r="KP4" t="inlineStr">
        <is>
          <t>C8DE60C683EE9AF4</t>
        </is>
      </c>
      <c r="KQ4">
        <f>MID($KP4,1,1)</f>
        <v/>
      </c>
      <c r="KR4">
        <f>MID($KP4,2,1)</f>
        <v/>
      </c>
      <c r="KS4">
        <f>MID($KP4,3,1)</f>
        <v/>
      </c>
      <c r="KT4">
        <f>MID($KP4,4,1)</f>
        <v/>
      </c>
      <c r="KU4">
        <f>MID($KP4,5,1)</f>
        <v/>
      </c>
      <c r="KV4">
        <f>MID($KP4,6,1)</f>
        <v/>
      </c>
      <c r="KW4">
        <f>MID($KP4,7,1)</f>
        <v/>
      </c>
      <c r="KX4">
        <f>MID($KP4,8,1)</f>
        <v/>
      </c>
      <c r="KY4">
        <f>MID($KP4,9,1)</f>
        <v/>
      </c>
      <c r="KZ4">
        <f>MID($KP4,10,1)</f>
        <v/>
      </c>
      <c r="LA4">
        <f>MID($KP4,11,1)</f>
        <v/>
      </c>
      <c r="LB4">
        <f>MID($KP4,12,1)</f>
        <v/>
      </c>
      <c r="LC4">
        <f>MID($KP4,13,1)</f>
        <v/>
      </c>
      <c r="LD4">
        <f>MID($KP4,14,1)</f>
        <v/>
      </c>
      <c r="LE4">
        <f>MID($KP4,15,1)</f>
        <v/>
      </c>
      <c r="LF4">
        <f>MID($KP4,16,1)</f>
        <v/>
      </c>
      <c r="LH4">
        <f>DEC2BIN(HEX2DEC(KQ4),4)</f>
        <v/>
      </c>
      <c r="LI4">
        <f>DEC2BIN(HEX2DEC(KR4),4)</f>
        <v/>
      </c>
      <c r="LJ4">
        <f>DEC2BIN(HEX2DEC(KS4),4)</f>
        <v/>
      </c>
      <c r="LK4">
        <f>DEC2BIN(HEX2DEC(KT4),4)</f>
        <v/>
      </c>
      <c r="LL4">
        <f>DEC2BIN(HEX2DEC(KU4),4)</f>
        <v/>
      </c>
      <c r="LM4">
        <f>DEC2BIN(HEX2DEC(KV4),4)</f>
        <v/>
      </c>
      <c r="LN4">
        <f>DEC2BIN(HEX2DEC(KW4),4)</f>
        <v/>
      </c>
      <c r="LO4">
        <f>DEC2BIN(HEX2DEC(KX4),4)</f>
        <v/>
      </c>
      <c r="LP4">
        <f>DEC2BIN(HEX2DEC(KY4),4)</f>
        <v/>
      </c>
      <c r="LQ4">
        <f>DEC2BIN(HEX2DEC(KZ4),4)</f>
        <v/>
      </c>
      <c r="LR4">
        <f>DEC2BIN(HEX2DEC(LA4),4)</f>
        <v/>
      </c>
      <c r="LS4">
        <f>DEC2BIN(HEX2DEC(LB4),4)</f>
        <v/>
      </c>
      <c r="LT4">
        <f>DEC2BIN(HEX2DEC(LC4),4)</f>
        <v/>
      </c>
      <c r="LU4">
        <f>DEC2BIN(HEX2DEC(LD4),4)</f>
        <v/>
      </c>
      <c r="LV4">
        <f>DEC2BIN(HEX2DEC(LE4),4)</f>
        <v/>
      </c>
      <c r="LW4">
        <f>DEC2BIN(HEX2DEC(LF4),4)</f>
        <v/>
      </c>
      <c r="LY4">
        <f>MID(LH4,1,1)</f>
        <v/>
      </c>
      <c r="LZ4">
        <f>MID(LH4,2,1)</f>
        <v/>
      </c>
      <c r="MA4">
        <f>MID(LH4,3,1)</f>
        <v/>
      </c>
      <c r="MB4">
        <f>MID(LH4,4,1)</f>
        <v/>
      </c>
      <c r="MC4">
        <f>MID(LI4,1,1)</f>
        <v/>
      </c>
      <c r="MD4">
        <f>MID(LI4,2,1)</f>
        <v/>
      </c>
      <c r="ME4">
        <f>MID(LI4,3,1)</f>
        <v/>
      </c>
      <c r="MF4">
        <f>MID(LI4,4,1)</f>
        <v/>
      </c>
      <c r="MG4">
        <f>MID(LJ4,1,1)</f>
        <v/>
      </c>
      <c r="MH4">
        <f>MID(LJ4,2,1)</f>
        <v/>
      </c>
      <c r="MI4">
        <f>MID(LJ4,3,1)</f>
        <v/>
      </c>
      <c r="MJ4">
        <f>MID(LJ4,4,1)</f>
        <v/>
      </c>
      <c r="MK4">
        <f>MID(LK4,1,1)</f>
        <v/>
      </c>
      <c r="ML4">
        <f>MID(LK4,2,1)</f>
        <v/>
      </c>
      <c r="MM4">
        <f>MID(LK4,3,1)</f>
        <v/>
      </c>
      <c r="MN4">
        <f>MID(LK4,4,1)</f>
        <v/>
      </c>
      <c r="MO4">
        <f>MID(LL4,1,1)</f>
        <v/>
      </c>
      <c r="MP4">
        <f>MID(LL4,2,1)</f>
        <v/>
      </c>
      <c r="MQ4">
        <f>MID(LL4,3,1)</f>
        <v/>
      </c>
      <c r="MR4">
        <f>MID(LL4,4,1)</f>
        <v/>
      </c>
      <c r="MS4">
        <f>MID(LM4,1,1)</f>
        <v/>
      </c>
      <c r="MT4">
        <f>MID(LM4,2,1)</f>
        <v/>
      </c>
      <c r="MU4">
        <f>MID(LM4,3,1)</f>
        <v/>
      </c>
      <c r="MV4">
        <f>MID(LM4,4,1)</f>
        <v/>
      </c>
      <c r="MW4">
        <f>MID(LN4,1,1)</f>
        <v/>
      </c>
      <c r="MX4">
        <f>MID(LN4,2,1)</f>
        <v/>
      </c>
      <c r="MY4">
        <f>MID(LN4,3,1)</f>
        <v/>
      </c>
      <c r="MZ4">
        <f>MID(LN4,4,1)</f>
        <v/>
      </c>
      <c r="NA4">
        <f>MID(LO4,1,1)</f>
        <v/>
      </c>
      <c r="NB4">
        <f>MID(LO4,2,1)</f>
        <v/>
      </c>
      <c r="NC4">
        <f>MID(LO4,3,1)</f>
        <v/>
      </c>
      <c r="ND4">
        <f>MID(LO4,4,1)</f>
        <v/>
      </c>
      <c r="NE4">
        <f>MID(LP4,1,1)</f>
        <v/>
      </c>
      <c r="NF4">
        <f>MID(LP4,2,1)</f>
        <v/>
      </c>
      <c r="NG4">
        <f>MID(LP4,3,1)</f>
        <v/>
      </c>
      <c r="NH4">
        <f>MID(LP4,4,1)</f>
        <v/>
      </c>
      <c r="NI4">
        <f>MID(LQ4,1,1)</f>
        <v/>
      </c>
      <c r="NJ4">
        <f>MID(LQ4,2,1)</f>
        <v/>
      </c>
      <c r="NK4">
        <f>MID(LQ4,3,1)</f>
        <v/>
      </c>
      <c r="NL4">
        <f>MID(LQ4,4,1)</f>
        <v/>
      </c>
      <c r="NM4">
        <f>MID(LR4,1,1)</f>
        <v/>
      </c>
      <c r="NN4">
        <f>MID(LR4,2,1)</f>
        <v/>
      </c>
      <c r="NO4">
        <f>MID(LR4,3,1)</f>
        <v/>
      </c>
      <c r="NP4">
        <f>MID(LR4,4,1)</f>
        <v/>
      </c>
      <c r="NQ4">
        <f>MID(LS4,1,1)</f>
        <v/>
      </c>
      <c r="NR4">
        <f>MID(LS4,2,1)</f>
        <v/>
      </c>
      <c r="NS4">
        <f>MID(LS4,3,1)</f>
        <v/>
      </c>
      <c r="NT4">
        <f>MID(LS4,4,1)</f>
        <v/>
      </c>
      <c r="NU4">
        <f>MID(LT4,1,1)</f>
        <v/>
      </c>
      <c r="NV4">
        <f>MID(LT4,2,1)</f>
        <v/>
      </c>
      <c r="NW4">
        <f>MID(LT4,3,1)</f>
        <v/>
      </c>
      <c r="NX4">
        <f>MID(LT4,4,1)</f>
        <v/>
      </c>
      <c r="NY4">
        <f>MID(LU4,1,1)</f>
        <v/>
      </c>
      <c r="NZ4">
        <f>MID(LU4,2,1)</f>
        <v/>
      </c>
      <c r="OA4">
        <f>MID(LU4,3,1)</f>
        <v/>
      </c>
      <c r="OB4">
        <f>MID(LU4,4,1)</f>
        <v/>
      </c>
      <c r="OC4">
        <f>MID(LV4,1,1)</f>
        <v/>
      </c>
      <c r="OD4">
        <f>MID(LV4,2,1)</f>
        <v/>
      </c>
      <c r="OE4">
        <f>MID(LV4,3,1)</f>
        <v/>
      </c>
      <c r="OF4">
        <f>MID(LV4,4,1)</f>
        <v/>
      </c>
      <c r="OG4">
        <f>MID(LW4,1,1)</f>
        <v/>
      </c>
      <c r="OH4">
        <f>MID(LW4,2,1)</f>
        <v/>
      </c>
      <c r="OI4">
        <f>MID(LW4,3,1)</f>
        <v/>
      </c>
      <c r="OJ4">
        <f>MID(LW4,4,1)</f>
        <v/>
      </c>
      <c r="OL4">
        <f>MOD(IC4+LY4,2)</f>
        <v/>
      </c>
      <c r="OM4">
        <f>MOD(ID4+LZ4,2)</f>
        <v/>
      </c>
      <c r="ON4">
        <f>MOD(IE4+MA4,2)</f>
        <v/>
      </c>
      <c r="OO4">
        <f>MOD(IF4+MB4,2)</f>
        <v/>
      </c>
      <c r="OP4">
        <f>MOD(IG4+MC4,2)</f>
        <v/>
      </c>
      <c r="OQ4">
        <f>MOD(IH4+MD4,2)</f>
        <v/>
      </c>
      <c r="OR4">
        <f>MOD(II4+ME4,2)</f>
        <v/>
      </c>
      <c r="OS4">
        <f>MOD(IJ4+MF4,2)</f>
        <v/>
      </c>
      <c r="OT4">
        <f>MOD(IK4+MG4,2)</f>
        <v/>
      </c>
      <c r="OU4">
        <f>MOD(IL4+MH4,2)</f>
        <v/>
      </c>
      <c r="OV4">
        <f>MOD(IM4+MI4,2)</f>
        <v/>
      </c>
      <c r="OW4">
        <f>MOD(IN4+MJ4,2)</f>
        <v/>
      </c>
      <c r="OX4">
        <f>MOD(IO4+MK4,2)</f>
        <v/>
      </c>
      <c r="OY4">
        <f>MOD(IP4+ML4,2)</f>
        <v/>
      </c>
      <c r="OZ4">
        <f>MOD(IQ4+MM4,2)</f>
        <v/>
      </c>
      <c r="PA4">
        <f>MOD(IR4+MN4,2)</f>
        <v/>
      </c>
      <c r="PB4">
        <f>MOD(IS4+MO4,2)</f>
        <v/>
      </c>
      <c r="PC4">
        <f>MOD(IT4+MP4,2)</f>
        <v/>
      </c>
      <c r="PD4">
        <f>MOD(IU4+MQ4,2)</f>
        <v/>
      </c>
      <c r="PE4">
        <f>MOD(IV4+MR4,2)</f>
        <v/>
      </c>
      <c r="PF4">
        <f>MOD(IW4+MS4,2)</f>
        <v/>
      </c>
      <c r="PG4">
        <f>MOD(IX4+MT4,2)</f>
        <v/>
      </c>
      <c r="PH4">
        <f>MOD(IY4+MU4,2)</f>
        <v/>
      </c>
      <c r="PI4">
        <f>MOD(IZ4+MV4,2)</f>
        <v/>
      </c>
      <c r="PJ4">
        <f>MOD(JA4+MW4,2)</f>
        <v/>
      </c>
      <c r="PK4">
        <f>MOD(JB4+MX4,2)</f>
        <v/>
      </c>
      <c r="PL4">
        <f>MOD(JC4+MY4,2)</f>
        <v/>
      </c>
      <c r="PM4">
        <f>MOD(JD4+MZ4,2)</f>
        <v/>
      </c>
      <c r="PN4">
        <f>MOD(JE4+NA4,2)</f>
        <v/>
      </c>
      <c r="PO4">
        <f>MOD(JF4+NB4,2)</f>
        <v/>
      </c>
      <c r="PP4">
        <f>MOD(JG4+NC4,2)</f>
        <v/>
      </c>
      <c r="PQ4">
        <f>MOD(JH4+ND4,2)</f>
        <v/>
      </c>
      <c r="PR4">
        <f>MOD(JI4+NE4,2)</f>
        <v/>
      </c>
      <c r="PS4">
        <f>MOD(JJ4+NF4,2)</f>
        <v/>
      </c>
      <c r="PT4">
        <f>MOD(JK4+NG4,2)</f>
        <v/>
      </c>
      <c r="PU4">
        <f>MOD(JL4+NH4,2)</f>
        <v/>
      </c>
      <c r="PV4">
        <f>MOD(JM4+NI4,2)</f>
        <v/>
      </c>
      <c r="PW4">
        <f>MOD(JN4+NJ4,2)</f>
        <v/>
      </c>
      <c r="PX4">
        <f>MOD(JO4+NK4,2)</f>
        <v/>
      </c>
      <c r="PY4">
        <f>MOD(JP4+NL4,2)</f>
        <v/>
      </c>
      <c r="PZ4">
        <f>MOD(JQ4+NM4,2)</f>
        <v/>
      </c>
      <c r="QA4">
        <f>MOD(JR4+NN4,2)</f>
        <v/>
      </c>
      <c r="QB4">
        <f>MOD(JS4+NO4,2)</f>
        <v/>
      </c>
      <c r="QC4">
        <f>MOD(JT4+NP4,2)</f>
        <v/>
      </c>
      <c r="QD4">
        <f>MOD(JU4+NQ4,2)</f>
        <v/>
      </c>
      <c r="QE4">
        <f>MOD(JV4+NR4,2)</f>
        <v/>
      </c>
      <c r="QF4">
        <f>MOD(JW4+NS4,2)</f>
        <v/>
      </c>
      <c r="QG4">
        <f>MOD(JX4+NT4,2)</f>
        <v/>
      </c>
      <c r="QH4">
        <f>MOD(JY4+NU4,2)</f>
        <v/>
      </c>
      <c r="QI4">
        <f>MOD(JZ4+NV4,2)</f>
        <v/>
      </c>
      <c r="QJ4">
        <f>MOD(KA4+NW4,2)</f>
        <v/>
      </c>
      <c r="QK4">
        <f>MOD(KB4+NX4,2)</f>
        <v/>
      </c>
      <c r="QL4">
        <f>MOD(KC4+NY4,2)</f>
        <v/>
      </c>
      <c r="QM4">
        <f>MOD(KD4+NZ4,2)</f>
        <v/>
      </c>
      <c r="QN4">
        <f>MOD(KE4+OA4,2)</f>
        <v/>
      </c>
      <c r="QO4">
        <f>MOD(KF4+OB4,2)</f>
        <v/>
      </c>
      <c r="QP4">
        <f>MOD(KG4+OC4,2)</f>
        <v/>
      </c>
      <c r="QQ4">
        <f>MOD(KH4+OD4,2)</f>
        <v/>
      </c>
      <c r="QR4">
        <f>MOD(KI4+OE4,2)</f>
        <v/>
      </c>
      <c r="QS4">
        <f>MOD(KJ4+OF4,2)</f>
        <v/>
      </c>
      <c r="QT4">
        <f>MOD(KK4+OG4,2)</f>
        <v/>
      </c>
      <c r="QU4">
        <f>MOD(KL4+OH4,2)</f>
        <v/>
      </c>
      <c r="QV4">
        <f>MOD(KM4+OI4,2)</f>
        <v/>
      </c>
      <c r="QW4">
        <f>MOD(KN4+OJ4,2)</f>
        <v/>
      </c>
      <c r="QY4">
        <f>SUM(OL4:QW4)</f>
        <v/>
      </c>
    </row>
    <row r="5">
      <c r="A5" t="inlineStr">
        <is>
          <t>123456ABCD132536</t>
        </is>
      </c>
      <c r="B5" t="n">
        <v>3</v>
      </c>
      <c r="C5">
        <f>MID($A5,1,1)</f>
        <v/>
      </c>
      <c r="D5">
        <f>MID($A5,2,1)</f>
        <v/>
      </c>
      <c r="E5">
        <f>MID($A5,3,1)</f>
        <v/>
      </c>
      <c r="F5">
        <f>MID($A5,4,1)</f>
        <v/>
      </c>
      <c r="G5">
        <f>MID($A5,5,1)</f>
        <v/>
      </c>
      <c r="H5">
        <f>MID($A5,6,1)</f>
        <v/>
      </c>
      <c r="I5">
        <f>MID($A5,7,1)</f>
        <v/>
      </c>
      <c r="J5">
        <f>MID($A5,8,1)</f>
        <v/>
      </c>
      <c r="K5">
        <f>MID($A5,9,1)</f>
        <v/>
      </c>
      <c r="L5">
        <f>MID($A5,10,1)</f>
        <v/>
      </c>
      <c r="M5">
        <f>MID($A5,11,1)</f>
        <v/>
      </c>
      <c r="N5">
        <f>MID($A5,12,1)</f>
        <v/>
      </c>
      <c r="O5">
        <f>MID($A5,13,1)</f>
        <v/>
      </c>
      <c r="P5">
        <f>MID($A5,14,1)</f>
        <v/>
      </c>
      <c r="Q5">
        <f>MID($A5,15,1)</f>
        <v/>
      </c>
      <c r="R5">
        <f>MID($A5,16,1)</f>
        <v/>
      </c>
      <c r="T5">
        <f>DEC2BIN(HEX2DEC(C5),4)</f>
        <v/>
      </c>
      <c r="U5">
        <f>DEC2BIN(HEX2DEC(D5),4)</f>
        <v/>
      </c>
      <c r="V5">
        <f>DEC2BIN(HEX2DEC(E5),4)</f>
        <v/>
      </c>
      <c r="W5">
        <f>DEC2BIN(HEX2DEC(F5),4)</f>
        <v/>
      </c>
      <c r="X5">
        <f>DEC2BIN(HEX2DEC(G5),4)</f>
        <v/>
      </c>
      <c r="Y5">
        <f>DEC2BIN(HEX2DEC(H5),4)</f>
        <v/>
      </c>
      <c r="Z5">
        <f>DEC2BIN(HEX2DEC(I5),4)</f>
        <v/>
      </c>
      <c r="AA5">
        <f>DEC2BIN(HEX2DEC(J5),4)</f>
        <v/>
      </c>
      <c r="AB5">
        <f>DEC2BIN(HEX2DEC(K5),4)</f>
        <v/>
      </c>
      <c r="AC5">
        <f>DEC2BIN(HEX2DEC(L5),4)</f>
        <v/>
      </c>
      <c r="AD5">
        <f>DEC2BIN(HEX2DEC(M5),4)</f>
        <v/>
      </c>
      <c r="AE5">
        <f>DEC2BIN(HEX2DEC(N5),4)</f>
        <v/>
      </c>
      <c r="AF5">
        <f>DEC2BIN(HEX2DEC(O5),4)</f>
        <v/>
      </c>
      <c r="AG5">
        <f>DEC2BIN(HEX2DEC(P5),4)</f>
        <v/>
      </c>
      <c r="AH5">
        <f>DEC2BIN(HEX2DEC(Q5),4)</f>
        <v/>
      </c>
      <c r="AI5">
        <f>DEC2BIN(HEX2DEC(R5),4)</f>
        <v/>
      </c>
      <c r="AK5">
        <f>MID(T5,1,1)</f>
        <v/>
      </c>
      <c r="AL5">
        <f>MID(T5,2,1)</f>
        <v/>
      </c>
      <c r="AM5">
        <f>MID(T5,3,1)</f>
        <v/>
      </c>
      <c r="AN5">
        <f>MID(T5,4,1)</f>
        <v/>
      </c>
      <c r="AO5">
        <f>MID(U5,1,1)</f>
        <v/>
      </c>
      <c r="AP5">
        <f>MID(U5,2,1)</f>
        <v/>
      </c>
      <c r="AQ5">
        <f>MID(U5,3,1)</f>
        <v/>
      </c>
      <c r="AR5">
        <f>MID(U5,4,1)</f>
        <v/>
      </c>
      <c r="AS5">
        <f>MID(V5,1,1)</f>
        <v/>
      </c>
      <c r="AT5">
        <f>MID(V5,2,1)</f>
        <v/>
      </c>
      <c r="AU5">
        <f>MID(V5,3,1)</f>
        <v/>
      </c>
      <c r="AV5">
        <f>MID(V5,4,1)</f>
        <v/>
      </c>
      <c r="AW5">
        <f>MID(W5,1,1)</f>
        <v/>
      </c>
      <c r="AX5">
        <f>MID(W5,2,1)</f>
        <v/>
      </c>
      <c r="AY5">
        <f>MID(W5,3,1)</f>
        <v/>
      </c>
      <c r="AZ5">
        <f>MID(W5,4,1)</f>
        <v/>
      </c>
      <c r="BA5">
        <f>MID(X5,1,1)</f>
        <v/>
      </c>
      <c r="BB5">
        <f>MID(X5,2,1)</f>
        <v/>
      </c>
      <c r="BC5">
        <f>MID(X5,3,1)</f>
        <v/>
      </c>
      <c r="BD5">
        <f>MID(X5,4,1)</f>
        <v/>
      </c>
      <c r="BE5">
        <f>MID(Y5,1,1)</f>
        <v/>
      </c>
      <c r="BF5">
        <f>MID(Y5,2,1)</f>
        <v/>
      </c>
      <c r="BG5">
        <f>MID(Y5,3,1)</f>
        <v/>
      </c>
      <c r="BH5">
        <f>MID(Y5,4,1)</f>
        <v/>
      </c>
      <c r="BI5">
        <f>MID(Z5,1,1)</f>
        <v/>
      </c>
      <c r="BJ5">
        <f>MID(Z5,2,1)</f>
        <v/>
      </c>
      <c r="BK5">
        <f>MID(Z5,3,1)</f>
        <v/>
      </c>
      <c r="BL5">
        <f>MID(Z5,4,1)</f>
        <v/>
      </c>
      <c r="BM5">
        <f>MID(AA5,1,1)</f>
        <v/>
      </c>
      <c r="BN5">
        <f>MID(AA5,2,1)</f>
        <v/>
      </c>
      <c r="BO5">
        <f>MID(AA5,3,1)</f>
        <v/>
      </c>
      <c r="BP5">
        <f>MID(AA5,4,1)</f>
        <v/>
      </c>
      <c r="BQ5">
        <f>MID(AB5,1,1)</f>
        <v/>
      </c>
      <c r="BR5">
        <f>MID(AB5,2,1)</f>
        <v/>
      </c>
      <c r="BS5">
        <f>MID(AB5,3,1)</f>
        <v/>
      </c>
      <c r="BT5">
        <f>MID(AB5,4,1)</f>
        <v/>
      </c>
      <c r="BU5">
        <f>MID(AC5,1,1)</f>
        <v/>
      </c>
      <c r="BV5">
        <f>MID(AC5,2,1)</f>
        <v/>
      </c>
      <c r="BW5">
        <f>MID(AC5,3,1)</f>
        <v/>
      </c>
      <c r="BX5">
        <f>MID(AC5,4,1)</f>
        <v/>
      </c>
      <c r="BY5">
        <f>MID(AD5,1,1)</f>
        <v/>
      </c>
      <c r="BZ5">
        <f>MID(AD5,2,1)</f>
        <v/>
      </c>
      <c r="CA5">
        <f>MID(AD5,3,1)</f>
        <v/>
      </c>
      <c r="CB5">
        <f>MID(AD5,4,1)</f>
        <v/>
      </c>
      <c r="CC5">
        <f>MID(AE5,1,1)</f>
        <v/>
      </c>
      <c r="CD5">
        <f>MID(AE5,2,1)</f>
        <v/>
      </c>
      <c r="CE5">
        <f>MID(AE5,3,1)</f>
        <v/>
      </c>
      <c r="CF5">
        <f>MID(AE5,4,1)</f>
        <v/>
      </c>
      <c r="CG5">
        <f>MID(AF5,1,1)</f>
        <v/>
      </c>
      <c r="CH5">
        <f>MID(AF5,2,1)</f>
        <v/>
      </c>
      <c r="CI5">
        <f>MID(AF5,3,1)</f>
        <v/>
      </c>
      <c r="CJ5">
        <f>MID(AF5,4,1)</f>
        <v/>
      </c>
      <c r="CK5">
        <f>MID(AG5,1,1)</f>
        <v/>
      </c>
      <c r="CL5">
        <f>MID(AG5,2,1)</f>
        <v/>
      </c>
      <c r="CM5">
        <f>MID(AG5,3,1)</f>
        <v/>
      </c>
      <c r="CN5">
        <f>MID(AG5,4,1)</f>
        <v/>
      </c>
      <c r="CO5">
        <f>MID(AH5,1,1)</f>
        <v/>
      </c>
      <c r="CP5">
        <f>MID(AH5,2,1)</f>
        <v/>
      </c>
      <c r="CQ5">
        <f>MID(AH5,3,1)</f>
        <v/>
      </c>
      <c r="CR5">
        <f>MID(AH5,4,1)</f>
        <v/>
      </c>
      <c r="CS5">
        <f>MID(AI5,1,1)</f>
        <v/>
      </c>
      <c r="CT5">
        <f>MID(AI5,2,1)</f>
        <v/>
      </c>
      <c r="CU5">
        <f>MID(AI5,3,1)</f>
        <v/>
      </c>
      <c r="CV5">
        <f>MID(AI5,4,1)</f>
        <v/>
      </c>
      <c r="CX5" t="inlineStr">
        <is>
          <t>323456ABCD132536</t>
        </is>
      </c>
      <c r="CY5">
        <f>MID($CX5,1,1)</f>
        <v/>
      </c>
      <c r="CZ5">
        <f>MID($CX5,2,1)</f>
        <v/>
      </c>
      <c r="DA5">
        <f>MID($CX5,3,1)</f>
        <v/>
      </c>
      <c r="DB5">
        <f>MID($CX5,4,1)</f>
        <v/>
      </c>
      <c r="DC5">
        <f>MID($CX5,5,1)</f>
        <v/>
      </c>
      <c r="DD5">
        <f>MID($CX5,6,1)</f>
        <v/>
      </c>
      <c r="DE5">
        <f>MID($CX5,7,1)</f>
        <v/>
      </c>
      <c r="DF5">
        <f>MID($CX5,8,1)</f>
        <v/>
      </c>
      <c r="DG5">
        <f>MID($CX5,9,1)</f>
        <v/>
      </c>
      <c r="DH5">
        <f>MID($CX5,10,1)</f>
        <v/>
      </c>
      <c r="DI5">
        <f>MID($CX5,11,1)</f>
        <v/>
      </c>
      <c r="DJ5">
        <f>MID($CX5,12,1)</f>
        <v/>
      </c>
      <c r="DK5">
        <f>MID($CX5,13,1)</f>
        <v/>
      </c>
      <c r="DL5">
        <f>MID($CX5,14,1)</f>
        <v/>
      </c>
      <c r="DM5">
        <f>MID($CX5,15,1)</f>
        <v/>
      </c>
      <c r="DN5">
        <f>MID($CX5,16,1)</f>
        <v/>
      </c>
      <c r="DP5">
        <f>DEC2BIN(HEX2DEC(CY5),4)</f>
        <v/>
      </c>
      <c r="DQ5">
        <f>DEC2BIN(HEX2DEC(CZ5),4)</f>
        <v/>
      </c>
      <c r="DR5">
        <f>DEC2BIN(HEX2DEC(DA5),4)</f>
        <v/>
      </c>
      <c r="DS5">
        <f>DEC2BIN(HEX2DEC(DB5),4)</f>
        <v/>
      </c>
      <c r="DT5">
        <f>DEC2BIN(HEX2DEC(DC5),4)</f>
        <v/>
      </c>
      <c r="DU5">
        <f>DEC2BIN(HEX2DEC(DD5),4)</f>
        <v/>
      </c>
      <c r="DV5">
        <f>DEC2BIN(HEX2DEC(DE5),4)</f>
        <v/>
      </c>
      <c r="DW5">
        <f>DEC2BIN(HEX2DEC(DF5),4)</f>
        <v/>
      </c>
      <c r="DX5">
        <f>DEC2BIN(HEX2DEC(DG5),4)</f>
        <v/>
      </c>
      <c r="DY5">
        <f>DEC2BIN(HEX2DEC(DH5),4)</f>
        <v/>
      </c>
      <c r="DZ5">
        <f>DEC2BIN(HEX2DEC(DI5),4)</f>
        <v/>
      </c>
      <c r="EA5">
        <f>DEC2BIN(HEX2DEC(DJ5),4)</f>
        <v/>
      </c>
      <c r="EB5">
        <f>DEC2BIN(HEX2DEC(DK5),4)</f>
        <v/>
      </c>
      <c r="EC5">
        <f>DEC2BIN(HEX2DEC(DL5),4)</f>
        <v/>
      </c>
      <c r="ED5">
        <f>DEC2BIN(HEX2DEC(DM5),4)</f>
        <v/>
      </c>
      <c r="EE5">
        <f>DEC2BIN(HEX2DEC(DN5),4)</f>
        <v/>
      </c>
      <c r="EG5">
        <f>MID(DP5,1,1)</f>
        <v/>
      </c>
      <c r="EH5">
        <f>MID(DP5,2,1)</f>
        <v/>
      </c>
      <c r="EI5">
        <f>MID(DP5,3,1)</f>
        <v/>
      </c>
      <c r="EJ5">
        <f>MID(DP5,4,1)</f>
        <v/>
      </c>
      <c r="EK5">
        <f>MID(DQ5,1,1)</f>
        <v/>
      </c>
      <c r="EL5">
        <f>MID(DQ5,2,1)</f>
        <v/>
      </c>
      <c r="EM5">
        <f>MID(DQ5,3,1)</f>
        <v/>
      </c>
      <c r="EN5">
        <f>MID(DQ5,4,1)</f>
        <v/>
      </c>
      <c r="EO5">
        <f>MID(DR5,1,1)</f>
        <v/>
      </c>
      <c r="EP5">
        <f>MID(DR5,2,1)</f>
        <v/>
      </c>
      <c r="EQ5">
        <f>MID(DR5,3,1)</f>
        <v/>
      </c>
      <c r="ER5">
        <f>MID(DR5,4,1)</f>
        <v/>
      </c>
      <c r="ES5">
        <f>MID(DS5,1,1)</f>
        <v/>
      </c>
      <c r="ET5">
        <f>MID(DS5,2,1)</f>
        <v/>
      </c>
      <c r="EU5">
        <f>MID(DS5,3,1)</f>
        <v/>
      </c>
      <c r="EV5">
        <f>MID(DS5,4,1)</f>
        <v/>
      </c>
      <c r="EW5">
        <f>MID(DT5,1,1)</f>
        <v/>
      </c>
      <c r="EX5">
        <f>MID(DT5,2,1)</f>
        <v/>
      </c>
      <c r="EY5">
        <f>MID(DT5,3,1)</f>
        <v/>
      </c>
      <c r="EZ5">
        <f>MID(DT5,4,1)</f>
        <v/>
      </c>
      <c r="FA5">
        <f>MID(DU5,1,1)</f>
        <v/>
      </c>
      <c r="FB5">
        <f>MID(DU5,2,1)</f>
        <v/>
      </c>
      <c r="FC5">
        <f>MID(DU5,3,1)</f>
        <v/>
      </c>
      <c r="FD5">
        <f>MID(DU5,4,1)</f>
        <v/>
      </c>
      <c r="FE5">
        <f>MID(DV5,1,1)</f>
        <v/>
      </c>
      <c r="FF5">
        <f>MID(DV5,2,1)</f>
        <v/>
      </c>
      <c r="FG5">
        <f>MID(DV5,3,1)</f>
        <v/>
      </c>
      <c r="FH5">
        <f>MID(DV5,4,1)</f>
        <v/>
      </c>
      <c r="FI5">
        <f>MID(DW5,1,1)</f>
        <v/>
      </c>
      <c r="FJ5">
        <f>MID(DW5,2,1)</f>
        <v/>
      </c>
      <c r="FK5">
        <f>MID(DW5,3,1)</f>
        <v/>
      </c>
      <c r="FL5">
        <f>MID(DW5,4,1)</f>
        <v/>
      </c>
      <c r="FM5">
        <f>MID(DX5,1,1)</f>
        <v/>
      </c>
      <c r="FN5">
        <f>MID(DX5,2,1)</f>
        <v/>
      </c>
      <c r="FO5">
        <f>MID(DX5,3,1)</f>
        <v/>
      </c>
      <c r="FP5">
        <f>MID(DX5,4,1)</f>
        <v/>
      </c>
      <c r="FQ5">
        <f>MID(DY5,1,1)</f>
        <v/>
      </c>
      <c r="FR5">
        <f>MID(DY5,2,1)</f>
        <v/>
      </c>
      <c r="FS5">
        <f>MID(DY5,3,1)</f>
        <v/>
      </c>
      <c r="FT5">
        <f>MID(DY5,4,1)</f>
        <v/>
      </c>
      <c r="FU5">
        <f>MID(DZ5,1,1)</f>
        <v/>
      </c>
      <c r="FV5">
        <f>MID(DZ5,2,1)</f>
        <v/>
      </c>
      <c r="FW5">
        <f>MID(DZ5,3,1)</f>
        <v/>
      </c>
      <c r="FX5">
        <f>MID(DZ5,4,1)</f>
        <v/>
      </c>
      <c r="FY5">
        <f>MID(EA5,1,1)</f>
        <v/>
      </c>
      <c r="FZ5">
        <f>MID(EA5,2,1)</f>
        <v/>
      </c>
      <c r="GA5">
        <f>MID(EA5,3,1)</f>
        <v/>
      </c>
      <c r="GB5">
        <f>MID(EA5,4,1)</f>
        <v/>
      </c>
      <c r="GC5">
        <f>MID(EB5,1,1)</f>
        <v/>
      </c>
      <c r="GD5">
        <f>MID(EB5,2,1)</f>
        <v/>
      </c>
      <c r="GE5">
        <f>MID(EB5,3,1)</f>
        <v/>
      </c>
      <c r="GF5">
        <f>MID(EB5,4,1)</f>
        <v/>
      </c>
      <c r="GG5">
        <f>MID(EC5,1,1)</f>
        <v/>
      </c>
      <c r="GH5">
        <f>MID(EC5,2,1)</f>
        <v/>
      </c>
      <c r="GI5">
        <f>MID(EC5,3,1)</f>
        <v/>
      </c>
      <c r="GJ5">
        <f>MID(EC5,4,1)</f>
        <v/>
      </c>
      <c r="GK5">
        <f>MID(ED5,1,1)</f>
        <v/>
      </c>
      <c r="GL5">
        <f>MID(ED5,2,1)</f>
        <v/>
      </c>
      <c r="GM5">
        <f>MID(ED5,3,1)</f>
        <v/>
      </c>
      <c r="GN5">
        <f>MID(ED5,4,1)</f>
        <v/>
      </c>
      <c r="GO5">
        <f>MID(EE5,1,1)</f>
        <v/>
      </c>
      <c r="GP5">
        <f>MID(EE5,2,1)</f>
        <v/>
      </c>
      <c r="GQ5">
        <f>MID(EE5,3,1)</f>
        <v/>
      </c>
      <c r="GR5">
        <f>MID(EE5,4,1)</f>
        <v/>
      </c>
      <c r="GT5" t="inlineStr">
        <is>
          <t>0E549B21D9177D1E</t>
        </is>
      </c>
      <c r="GU5">
        <f>MID($GT5,1,1)</f>
        <v/>
      </c>
      <c r="GV5">
        <f>MID($GT5,2,1)</f>
        <v/>
      </c>
      <c r="GW5">
        <f>MID($GT5,3,1)</f>
        <v/>
      </c>
      <c r="GX5">
        <f>MID($GT5,4,1)</f>
        <v/>
      </c>
      <c r="GY5">
        <f>MID($GT5,5,1)</f>
        <v/>
      </c>
      <c r="GZ5">
        <f>MID($GT5,6,1)</f>
        <v/>
      </c>
      <c r="HA5">
        <f>MID($GT5,7,1)</f>
        <v/>
      </c>
      <c r="HB5">
        <f>MID($GT5,8,1)</f>
        <v/>
      </c>
      <c r="HC5">
        <f>MID($GT5,9,1)</f>
        <v/>
      </c>
      <c r="HD5">
        <f>MID($GT5,10,1)</f>
        <v/>
      </c>
      <c r="HE5">
        <f>MID($GT5,11,1)</f>
        <v/>
      </c>
      <c r="HF5">
        <f>MID($GT5,12,1)</f>
        <v/>
      </c>
      <c r="HG5">
        <f>MID($GT5,13,1)</f>
        <v/>
      </c>
      <c r="HH5">
        <f>MID($GT5,14,1)</f>
        <v/>
      </c>
      <c r="HI5">
        <f>MID($GT5,15,1)</f>
        <v/>
      </c>
      <c r="HJ5">
        <f>MID($GT5,16,1)</f>
        <v/>
      </c>
      <c r="HL5">
        <f>DEC2BIN(HEX2DEC(GU5),4)</f>
        <v/>
      </c>
      <c r="HM5">
        <f>DEC2BIN(HEX2DEC(GV5),4)</f>
        <v/>
      </c>
      <c r="HN5">
        <f>DEC2BIN(HEX2DEC(GW5),4)</f>
        <v/>
      </c>
      <c r="HO5">
        <f>DEC2BIN(HEX2DEC(GX5),4)</f>
        <v/>
      </c>
      <c r="HP5">
        <f>DEC2BIN(HEX2DEC(GY5),4)</f>
        <v/>
      </c>
      <c r="HQ5">
        <f>DEC2BIN(HEX2DEC(GZ5),4)</f>
        <v/>
      </c>
      <c r="HR5">
        <f>DEC2BIN(HEX2DEC(HA5),4)</f>
        <v/>
      </c>
      <c r="HS5">
        <f>DEC2BIN(HEX2DEC(HB5),4)</f>
        <v/>
      </c>
      <c r="HT5">
        <f>DEC2BIN(HEX2DEC(HC5),4)</f>
        <v/>
      </c>
      <c r="HU5">
        <f>DEC2BIN(HEX2DEC(HD5),4)</f>
        <v/>
      </c>
      <c r="HV5">
        <f>DEC2BIN(HEX2DEC(HE5),4)</f>
        <v/>
      </c>
      <c r="HW5">
        <f>DEC2BIN(HEX2DEC(HF5),4)</f>
        <v/>
      </c>
      <c r="HX5">
        <f>DEC2BIN(HEX2DEC(HG5),4)</f>
        <v/>
      </c>
      <c r="HY5">
        <f>DEC2BIN(HEX2DEC(HH5),4)</f>
        <v/>
      </c>
      <c r="HZ5">
        <f>DEC2BIN(HEX2DEC(HI5),4)</f>
        <v/>
      </c>
      <c r="IA5">
        <f>DEC2BIN(HEX2DEC(HJ5),4)</f>
        <v/>
      </c>
      <c r="IC5">
        <f>MID(HL5,1,1)</f>
        <v/>
      </c>
      <c r="ID5">
        <f>MID(HL5,2,1)</f>
        <v/>
      </c>
      <c r="IE5">
        <f>MID(HL5,3,1)</f>
        <v/>
      </c>
      <c r="IF5">
        <f>MID(HL5,4,1)</f>
        <v/>
      </c>
      <c r="IG5">
        <f>MID(HM5,1,1)</f>
        <v/>
      </c>
      <c r="IH5">
        <f>MID(HM5,2,1)</f>
        <v/>
      </c>
      <c r="II5">
        <f>MID(HM5,3,1)</f>
        <v/>
      </c>
      <c r="IJ5">
        <f>MID(HM5,4,1)</f>
        <v/>
      </c>
      <c r="IK5">
        <f>MID(HN5,1,1)</f>
        <v/>
      </c>
      <c r="IL5">
        <f>MID(HN5,2,1)</f>
        <v/>
      </c>
      <c r="IM5">
        <f>MID(HN5,3,1)</f>
        <v/>
      </c>
      <c r="IN5">
        <f>MID(HN5,4,1)</f>
        <v/>
      </c>
      <c r="IO5">
        <f>MID(HO5,1,1)</f>
        <v/>
      </c>
      <c r="IP5">
        <f>MID(HO5,2,1)</f>
        <v/>
      </c>
      <c r="IQ5">
        <f>MID(HO5,3,1)</f>
        <v/>
      </c>
      <c r="IR5">
        <f>MID(HO5,4,1)</f>
        <v/>
      </c>
      <c r="IS5">
        <f>MID(HP5,1,1)</f>
        <v/>
      </c>
      <c r="IT5">
        <f>MID(HP5,2,1)</f>
        <v/>
      </c>
      <c r="IU5">
        <f>MID(HP5,3,1)</f>
        <v/>
      </c>
      <c r="IV5">
        <f>MID(HP5,4,1)</f>
        <v/>
      </c>
      <c r="IW5">
        <f>MID(HQ5,1,1)</f>
        <v/>
      </c>
      <c r="IX5">
        <f>MID(HQ5,2,1)</f>
        <v/>
      </c>
      <c r="IY5">
        <f>MID(HQ5,3,1)</f>
        <v/>
      </c>
      <c r="IZ5">
        <f>MID(HQ5,4,1)</f>
        <v/>
      </c>
      <c r="JA5">
        <f>MID(HR5,1,1)</f>
        <v/>
      </c>
      <c r="JB5">
        <f>MID(HR5,2,1)</f>
        <v/>
      </c>
      <c r="JC5">
        <f>MID(HR5,3,1)</f>
        <v/>
      </c>
      <c r="JD5">
        <f>MID(HR5,4,1)</f>
        <v/>
      </c>
      <c r="JE5">
        <f>MID(HS5,1,1)</f>
        <v/>
      </c>
      <c r="JF5">
        <f>MID(HS5,2,1)</f>
        <v/>
      </c>
      <c r="JG5">
        <f>MID(HS5,3,1)</f>
        <v/>
      </c>
      <c r="JH5">
        <f>MID(HS5,4,1)</f>
        <v/>
      </c>
      <c r="JI5">
        <f>MID(HT5,1,1)</f>
        <v/>
      </c>
      <c r="JJ5">
        <f>MID(HT5,2,1)</f>
        <v/>
      </c>
      <c r="JK5">
        <f>MID(HT5,3,1)</f>
        <v/>
      </c>
      <c r="JL5">
        <f>MID(HT5,4,1)</f>
        <v/>
      </c>
      <c r="JM5">
        <f>MID(HU5,1,1)</f>
        <v/>
      </c>
      <c r="JN5">
        <f>MID(HU5,2,1)</f>
        <v/>
      </c>
      <c r="JO5">
        <f>MID(HU5,3,1)</f>
        <v/>
      </c>
      <c r="JP5">
        <f>MID(HU5,4,1)</f>
        <v/>
      </c>
      <c r="JQ5">
        <f>MID(HV5,1,1)</f>
        <v/>
      </c>
      <c r="JR5">
        <f>MID(HV5,2,1)</f>
        <v/>
      </c>
      <c r="JS5">
        <f>MID(HV5,3,1)</f>
        <v/>
      </c>
      <c r="JT5">
        <f>MID(HV5,4,1)</f>
        <v/>
      </c>
      <c r="JU5">
        <f>MID(HW5,1,1)</f>
        <v/>
      </c>
      <c r="JV5">
        <f>MID(HW5,2,1)</f>
        <v/>
      </c>
      <c r="JW5">
        <f>MID(HW5,3,1)</f>
        <v/>
      </c>
      <c r="JX5">
        <f>MID(HW5,4,1)</f>
        <v/>
      </c>
      <c r="JY5">
        <f>MID(HX5,1,1)</f>
        <v/>
      </c>
      <c r="JZ5">
        <f>MID(HX5,2,1)</f>
        <v/>
      </c>
      <c r="KA5">
        <f>MID(HX5,3,1)</f>
        <v/>
      </c>
      <c r="KB5">
        <f>MID(HX5,4,1)</f>
        <v/>
      </c>
      <c r="KC5">
        <f>MID(HY5,1,1)</f>
        <v/>
      </c>
      <c r="KD5">
        <f>MID(HY5,2,1)</f>
        <v/>
      </c>
      <c r="KE5">
        <f>MID(HY5,3,1)</f>
        <v/>
      </c>
      <c r="KF5">
        <f>MID(HY5,4,1)</f>
        <v/>
      </c>
      <c r="KG5">
        <f>MID(HZ5,1,1)</f>
        <v/>
      </c>
      <c r="KH5">
        <f>MID(HZ5,2,1)</f>
        <v/>
      </c>
      <c r="KI5">
        <f>MID(HZ5,3,1)</f>
        <v/>
      </c>
      <c r="KJ5">
        <f>MID(HZ5,4,1)</f>
        <v/>
      </c>
      <c r="KK5">
        <f>MID(IA5,1,1)</f>
        <v/>
      </c>
      <c r="KL5">
        <f>MID(IA5,2,1)</f>
        <v/>
      </c>
      <c r="KM5">
        <f>MID(IA5,3,1)</f>
        <v/>
      </c>
      <c r="KN5">
        <f>MID(IA5,4,1)</f>
        <v/>
      </c>
      <c r="KP5" t="inlineStr">
        <is>
          <t>F3BE5DE770C7E49F</t>
        </is>
      </c>
      <c r="KQ5">
        <f>MID($KP5,1,1)</f>
        <v/>
      </c>
      <c r="KR5">
        <f>MID($KP5,2,1)</f>
        <v/>
      </c>
      <c r="KS5">
        <f>MID($KP5,3,1)</f>
        <v/>
      </c>
      <c r="KT5">
        <f>MID($KP5,4,1)</f>
        <v/>
      </c>
      <c r="KU5">
        <f>MID($KP5,5,1)</f>
        <v/>
      </c>
      <c r="KV5">
        <f>MID($KP5,6,1)</f>
        <v/>
      </c>
      <c r="KW5">
        <f>MID($KP5,7,1)</f>
        <v/>
      </c>
      <c r="KX5">
        <f>MID($KP5,8,1)</f>
        <v/>
      </c>
      <c r="KY5">
        <f>MID($KP5,9,1)</f>
        <v/>
      </c>
      <c r="KZ5">
        <f>MID($KP5,10,1)</f>
        <v/>
      </c>
      <c r="LA5">
        <f>MID($KP5,11,1)</f>
        <v/>
      </c>
      <c r="LB5">
        <f>MID($KP5,12,1)</f>
        <v/>
      </c>
      <c r="LC5">
        <f>MID($KP5,13,1)</f>
        <v/>
      </c>
      <c r="LD5">
        <f>MID($KP5,14,1)</f>
        <v/>
      </c>
      <c r="LE5">
        <f>MID($KP5,15,1)</f>
        <v/>
      </c>
      <c r="LF5">
        <f>MID($KP5,16,1)</f>
        <v/>
      </c>
      <c r="LH5">
        <f>DEC2BIN(HEX2DEC(KQ5),4)</f>
        <v/>
      </c>
      <c r="LI5">
        <f>DEC2BIN(HEX2DEC(KR5),4)</f>
        <v/>
      </c>
      <c r="LJ5">
        <f>DEC2BIN(HEX2DEC(KS5),4)</f>
        <v/>
      </c>
      <c r="LK5">
        <f>DEC2BIN(HEX2DEC(KT5),4)</f>
        <v/>
      </c>
      <c r="LL5">
        <f>DEC2BIN(HEX2DEC(KU5),4)</f>
        <v/>
      </c>
      <c r="LM5">
        <f>DEC2BIN(HEX2DEC(KV5),4)</f>
        <v/>
      </c>
      <c r="LN5">
        <f>DEC2BIN(HEX2DEC(KW5),4)</f>
        <v/>
      </c>
      <c r="LO5">
        <f>DEC2BIN(HEX2DEC(KX5),4)</f>
        <v/>
      </c>
      <c r="LP5">
        <f>DEC2BIN(HEX2DEC(KY5),4)</f>
        <v/>
      </c>
      <c r="LQ5">
        <f>DEC2BIN(HEX2DEC(KZ5),4)</f>
        <v/>
      </c>
      <c r="LR5">
        <f>DEC2BIN(HEX2DEC(LA5),4)</f>
        <v/>
      </c>
      <c r="LS5">
        <f>DEC2BIN(HEX2DEC(LB5),4)</f>
        <v/>
      </c>
      <c r="LT5">
        <f>DEC2BIN(HEX2DEC(LC5),4)</f>
        <v/>
      </c>
      <c r="LU5">
        <f>DEC2BIN(HEX2DEC(LD5),4)</f>
        <v/>
      </c>
      <c r="LV5">
        <f>DEC2BIN(HEX2DEC(LE5),4)</f>
        <v/>
      </c>
      <c r="LW5">
        <f>DEC2BIN(HEX2DEC(LF5),4)</f>
        <v/>
      </c>
      <c r="LY5">
        <f>MID(LH5,1,1)</f>
        <v/>
      </c>
      <c r="LZ5">
        <f>MID(LH5,2,1)</f>
        <v/>
      </c>
      <c r="MA5">
        <f>MID(LH5,3,1)</f>
        <v/>
      </c>
      <c r="MB5">
        <f>MID(LH5,4,1)</f>
        <v/>
      </c>
      <c r="MC5">
        <f>MID(LI5,1,1)</f>
        <v/>
      </c>
      <c r="MD5">
        <f>MID(LI5,2,1)</f>
        <v/>
      </c>
      <c r="ME5">
        <f>MID(LI5,3,1)</f>
        <v/>
      </c>
      <c r="MF5">
        <f>MID(LI5,4,1)</f>
        <v/>
      </c>
      <c r="MG5">
        <f>MID(LJ5,1,1)</f>
        <v/>
      </c>
      <c r="MH5">
        <f>MID(LJ5,2,1)</f>
        <v/>
      </c>
      <c r="MI5">
        <f>MID(LJ5,3,1)</f>
        <v/>
      </c>
      <c r="MJ5">
        <f>MID(LJ5,4,1)</f>
        <v/>
      </c>
      <c r="MK5">
        <f>MID(LK5,1,1)</f>
        <v/>
      </c>
      <c r="ML5">
        <f>MID(LK5,2,1)</f>
        <v/>
      </c>
      <c r="MM5">
        <f>MID(LK5,3,1)</f>
        <v/>
      </c>
      <c r="MN5">
        <f>MID(LK5,4,1)</f>
        <v/>
      </c>
      <c r="MO5">
        <f>MID(LL5,1,1)</f>
        <v/>
      </c>
      <c r="MP5">
        <f>MID(LL5,2,1)</f>
        <v/>
      </c>
      <c r="MQ5">
        <f>MID(LL5,3,1)</f>
        <v/>
      </c>
      <c r="MR5">
        <f>MID(LL5,4,1)</f>
        <v/>
      </c>
      <c r="MS5">
        <f>MID(LM5,1,1)</f>
        <v/>
      </c>
      <c r="MT5">
        <f>MID(LM5,2,1)</f>
        <v/>
      </c>
      <c r="MU5">
        <f>MID(LM5,3,1)</f>
        <v/>
      </c>
      <c r="MV5">
        <f>MID(LM5,4,1)</f>
        <v/>
      </c>
      <c r="MW5">
        <f>MID(LN5,1,1)</f>
        <v/>
      </c>
      <c r="MX5">
        <f>MID(LN5,2,1)</f>
        <v/>
      </c>
      <c r="MY5">
        <f>MID(LN5,3,1)</f>
        <v/>
      </c>
      <c r="MZ5">
        <f>MID(LN5,4,1)</f>
        <v/>
      </c>
      <c r="NA5">
        <f>MID(LO5,1,1)</f>
        <v/>
      </c>
      <c r="NB5">
        <f>MID(LO5,2,1)</f>
        <v/>
      </c>
      <c r="NC5">
        <f>MID(LO5,3,1)</f>
        <v/>
      </c>
      <c r="ND5">
        <f>MID(LO5,4,1)</f>
        <v/>
      </c>
      <c r="NE5">
        <f>MID(LP5,1,1)</f>
        <v/>
      </c>
      <c r="NF5">
        <f>MID(LP5,2,1)</f>
        <v/>
      </c>
      <c r="NG5">
        <f>MID(LP5,3,1)</f>
        <v/>
      </c>
      <c r="NH5">
        <f>MID(LP5,4,1)</f>
        <v/>
      </c>
      <c r="NI5">
        <f>MID(LQ5,1,1)</f>
        <v/>
      </c>
      <c r="NJ5">
        <f>MID(LQ5,2,1)</f>
        <v/>
      </c>
      <c r="NK5">
        <f>MID(LQ5,3,1)</f>
        <v/>
      </c>
      <c r="NL5">
        <f>MID(LQ5,4,1)</f>
        <v/>
      </c>
      <c r="NM5">
        <f>MID(LR5,1,1)</f>
        <v/>
      </c>
      <c r="NN5">
        <f>MID(LR5,2,1)</f>
        <v/>
      </c>
      <c r="NO5">
        <f>MID(LR5,3,1)</f>
        <v/>
      </c>
      <c r="NP5">
        <f>MID(LR5,4,1)</f>
        <v/>
      </c>
      <c r="NQ5">
        <f>MID(LS5,1,1)</f>
        <v/>
      </c>
      <c r="NR5">
        <f>MID(LS5,2,1)</f>
        <v/>
      </c>
      <c r="NS5">
        <f>MID(LS5,3,1)</f>
        <v/>
      </c>
      <c r="NT5">
        <f>MID(LS5,4,1)</f>
        <v/>
      </c>
      <c r="NU5">
        <f>MID(LT5,1,1)</f>
        <v/>
      </c>
      <c r="NV5">
        <f>MID(LT5,2,1)</f>
        <v/>
      </c>
      <c r="NW5">
        <f>MID(LT5,3,1)</f>
        <v/>
      </c>
      <c r="NX5">
        <f>MID(LT5,4,1)</f>
        <v/>
      </c>
      <c r="NY5">
        <f>MID(LU5,1,1)</f>
        <v/>
      </c>
      <c r="NZ5">
        <f>MID(LU5,2,1)</f>
        <v/>
      </c>
      <c r="OA5">
        <f>MID(LU5,3,1)</f>
        <v/>
      </c>
      <c r="OB5">
        <f>MID(LU5,4,1)</f>
        <v/>
      </c>
      <c r="OC5">
        <f>MID(LV5,1,1)</f>
        <v/>
      </c>
      <c r="OD5">
        <f>MID(LV5,2,1)</f>
        <v/>
      </c>
      <c r="OE5">
        <f>MID(LV5,3,1)</f>
        <v/>
      </c>
      <c r="OF5">
        <f>MID(LV5,4,1)</f>
        <v/>
      </c>
      <c r="OG5">
        <f>MID(LW5,1,1)</f>
        <v/>
      </c>
      <c r="OH5">
        <f>MID(LW5,2,1)</f>
        <v/>
      </c>
      <c r="OI5">
        <f>MID(LW5,3,1)</f>
        <v/>
      </c>
      <c r="OJ5">
        <f>MID(LW5,4,1)</f>
        <v/>
      </c>
      <c r="OL5">
        <f>MOD(IC5+LY5,2)</f>
        <v/>
      </c>
      <c r="OM5">
        <f>MOD(ID5+LZ5,2)</f>
        <v/>
      </c>
      <c r="ON5">
        <f>MOD(IE5+MA5,2)</f>
        <v/>
      </c>
      <c r="OO5">
        <f>MOD(IF5+MB5,2)</f>
        <v/>
      </c>
      <c r="OP5">
        <f>MOD(IG5+MC5,2)</f>
        <v/>
      </c>
      <c r="OQ5">
        <f>MOD(IH5+MD5,2)</f>
        <v/>
      </c>
      <c r="OR5">
        <f>MOD(II5+ME5,2)</f>
        <v/>
      </c>
      <c r="OS5">
        <f>MOD(IJ5+MF5,2)</f>
        <v/>
      </c>
      <c r="OT5">
        <f>MOD(IK5+MG5,2)</f>
        <v/>
      </c>
      <c r="OU5">
        <f>MOD(IL5+MH5,2)</f>
        <v/>
      </c>
      <c r="OV5">
        <f>MOD(IM5+MI5,2)</f>
        <v/>
      </c>
      <c r="OW5">
        <f>MOD(IN5+MJ5,2)</f>
        <v/>
      </c>
      <c r="OX5">
        <f>MOD(IO5+MK5,2)</f>
        <v/>
      </c>
      <c r="OY5">
        <f>MOD(IP5+ML5,2)</f>
        <v/>
      </c>
      <c r="OZ5">
        <f>MOD(IQ5+MM5,2)</f>
        <v/>
      </c>
      <c r="PA5">
        <f>MOD(IR5+MN5,2)</f>
        <v/>
      </c>
      <c r="PB5">
        <f>MOD(IS5+MO5,2)</f>
        <v/>
      </c>
      <c r="PC5">
        <f>MOD(IT5+MP5,2)</f>
        <v/>
      </c>
      <c r="PD5">
        <f>MOD(IU5+MQ5,2)</f>
        <v/>
      </c>
      <c r="PE5">
        <f>MOD(IV5+MR5,2)</f>
        <v/>
      </c>
      <c r="PF5">
        <f>MOD(IW5+MS5,2)</f>
        <v/>
      </c>
      <c r="PG5">
        <f>MOD(IX5+MT5,2)</f>
        <v/>
      </c>
      <c r="PH5">
        <f>MOD(IY5+MU5,2)</f>
        <v/>
      </c>
      <c r="PI5">
        <f>MOD(IZ5+MV5,2)</f>
        <v/>
      </c>
      <c r="PJ5">
        <f>MOD(JA5+MW5,2)</f>
        <v/>
      </c>
      <c r="PK5">
        <f>MOD(JB5+MX5,2)</f>
        <v/>
      </c>
      <c r="PL5">
        <f>MOD(JC5+MY5,2)</f>
        <v/>
      </c>
      <c r="PM5">
        <f>MOD(JD5+MZ5,2)</f>
        <v/>
      </c>
      <c r="PN5">
        <f>MOD(JE5+NA5,2)</f>
        <v/>
      </c>
      <c r="PO5">
        <f>MOD(JF5+NB5,2)</f>
        <v/>
      </c>
      <c r="PP5">
        <f>MOD(JG5+NC5,2)</f>
        <v/>
      </c>
      <c r="PQ5">
        <f>MOD(JH5+ND5,2)</f>
        <v/>
      </c>
      <c r="PR5">
        <f>MOD(JI5+NE5,2)</f>
        <v/>
      </c>
      <c r="PS5">
        <f>MOD(JJ5+NF5,2)</f>
        <v/>
      </c>
      <c r="PT5">
        <f>MOD(JK5+NG5,2)</f>
        <v/>
      </c>
      <c r="PU5">
        <f>MOD(JL5+NH5,2)</f>
        <v/>
      </c>
      <c r="PV5">
        <f>MOD(JM5+NI5,2)</f>
        <v/>
      </c>
      <c r="PW5">
        <f>MOD(JN5+NJ5,2)</f>
        <v/>
      </c>
      <c r="PX5">
        <f>MOD(JO5+NK5,2)</f>
        <v/>
      </c>
      <c r="PY5">
        <f>MOD(JP5+NL5,2)</f>
        <v/>
      </c>
      <c r="PZ5">
        <f>MOD(JQ5+NM5,2)</f>
        <v/>
      </c>
      <c r="QA5">
        <f>MOD(JR5+NN5,2)</f>
        <v/>
      </c>
      <c r="QB5">
        <f>MOD(JS5+NO5,2)</f>
        <v/>
      </c>
      <c r="QC5">
        <f>MOD(JT5+NP5,2)</f>
        <v/>
      </c>
      <c r="QD5">
        <f>MOD(JU5+NQ5,2)</f>
        <v/>
      </c>
      <c r="QE5">
        <f>MOD(JV5+NR5,2)</f>
        <v/>
      </c>
      <c r="QF5">
        <f>MOD(JW5+NS5,2)</f>
        <v/>
      </c>
      <c r="QG5">
        <f>MOD(JX5+NT5,2)</f>
        <v/>
      </c>
      <c r="QH5">
        <f>MOD(JY5+NU5,2)</f>
        <v/>
      </c>
      <c r="QI5">
        <f>MOD(JZ5+NV5,2)</f>
        <v/>
      </c>
      <c r="QJ5">
        <f>MOD(KA5+NW5,2)</f>
        <v/>
      </c>
      <c r="QK5">
        <f>MOD(KB5+NX5,2)</f>
        <v/>
      </c>
      <c r="QL5">
        <f>MOD(KC5+NY5,2)</f>
        <v/>
      </c>
      <c r="QM5">
        <f>MOD(KD5+NZ5,2)</f>
        <v/>
      </c>
      <c r="QN5">
        <f>MOD(KE5+OA5,2)</f>
        <v/>
      </c>
      <c r="QO5">
        <f>MOD(KF5+OB5,2)</f>
        <v/>
      </c>
      <c r="QP5">
        <f>MOD(KG5+OC5,2)</f>
        <v/>
      </c>
      <c r="QQ5">
        <f>MOD(KH5+OD5,2)</f>
        <v/>
      </c>
      <c r="QR5">
        <f>MOD(KI5+OE5,2)</f>
        <v/>
      </c>
      <c r="QS5">
        <f>MOD(KJ5+OF5,2)</f>
        <v/>
      </c>
      <c r="QT5">
        <f>MOD(KK5+OG5,2)</f>
        <v/>
      </c>
      <c r="QU5">
        <f>MOD(KL5+OH5,2)</f>
        <v/>
      </c>
      <c r="QV5">
        <f>MOD(KM5+OI5,2)</f>
        <v/>
      </c>
      <c r="QW5">
        <f>MOD(KN5+OJ5,2)</f>
        <v/>
      </c>
      <c r="QY5">
        <f>SUM(OL5:QW5)</f>
        <v/>
      </c>
    </row>
    <row r="6">
      <c r="A6" t="inlineStr">
        <is>
          <t>123456ABCD132536</t>
        </is>
      </c>
      <c r="B6" t="n">
        <v>4</v>
      </c>
      <c r="C6">
        <f>MID($A6,1,1)</f>
        <v/>
      </c>
      <c r="D6">
        <f>MID($A6,2,1)</f>
        <v/>
      </c>
      <c r="E6">
        <f>MID($A6,3,1)</f>
        <v/>
      </c>
      <c r="F6">
        <f>MID($A6,4,1)</f>
        <v/>
      </c>
      <c r="G6">
        <f>MID($A6,5,1)</f>
        <v/>
      </c>
      <c r="H6">
        <f>MID($A6,6,1)</f>
        <v/>
      </c>
      <c r="I6">
        <f>MID($A6,7,1)</f>
        <v/>
      </c>
      <c r="J6">
        <f>MID($A6,8,1)</f>
        <v/>
      </c>
      <c r="K6">
        <f>MID($A6,9,1)</f>
        <v/>
      </c>
      <c r="L6">
        <f>MID($A6,10,1)</f>
        <v/>
      </c>
      <c r="M6">
        <f>MID($A6,11,1)</f>
        <v/>
      </c>
      <c r="N6">
        <f>MID($A6,12,1)</f>
        <v/>
      </c>
      <c r="O6">
        <f>MID($A6,13,1)</f>
        <v/>
      </c>
      <c r="P6">
        <f>MID($A6,14,1)</f>
        <v/>
      </c>
      <c r="Q6">
        <f>MID($A6,15,1)</f>
        <v/>
      </c>
      <c r="R6">
        <f>MID($A6,16,1)</f>
        <v/>
      </c>
      <c r="T6">
        <f>DEC2BIN(HEX2DEC(C6),4)</f>
        <v/>
      </c>
      <c r="U6">
        <f>DEC2BIN(HEX2DEC(D6),4)</f>
        <v/>
      </c>
      <c r="V6">
        <f>DEC2BIN(HEX2DEC(E6),4)</f>
        <v/>
      </c>
      <c r="W6">
        <f>DEC2BIN(HEX2DEC(F6),4)</f>
        <v/>
      </c>
      <c r="X6">
        <f>DEC2BIN(HEX2DEC(G6),4)</f>
        <v/>
      </c>
      <c r="Y6">
        <f>DEC2BIN(HEX2DEC(H6),4)</f>
        <v/>
      </c>
      <c r="Z6">
        <f>DEC2BIN(HEX2DEC(I6),4)</f>
        <v/>
      </c>
      <c r="AA6">
        <f>DEC2BIN(HEX2DEC(J6),4)</f>
        <v/>
      </c>
      <c r="AB6">
        <f>DEC2BIN(HEX2DEC(K6),4)</f>
        <v/>
      </c>
      <c r="AC6">
        <f>DEC2BIN(HEX2DEC(L6),4)</f>
        <v/>
      </c>
      <c r="AD6">
        <f>DEC2BIN(HEX2DEC(M6),4)</f>
        <v/>
      </c>
      <c r="AE6">
        <f>DEC2BIN(HEX2DEC(N6),4)</f>
        <v/>
      </c>
      <c r="AF6">
        <f>DEC2BIN(HEX2DEC(O6),4)</f>
        <v/>
      </c>
      <c r="AG6">
        <f>DEC2BIN(HEX2DEC(P6),4)</f>
        <v/>
      </c>
      <c r="AH6">
        <f>DEC2BIN(HEX2DEC(Q6),4)</f>
        <v/>
      </c>
      <c r="AI6">
        <f>DEC2BIN(HEX2DEC(R6),4)</f>
        <v/>
      </c>
      <c r="AK6">
        <f>MID(T6,1,1)</f>
        <v/>
      </c>
      <c r="AL6">
        <f>MID(T6,2,1)</f>
        <v/>
      </c>
      <c r="AM6">
        <f>MID(T6,3,1)</f>
        <v/>
      </c>
      <c r="AN6">
        <f>MID(T6,4,1)</f>
        <v/>
      </c>
      <c r="AO6">
        <f>MID(U6,1,1)</f>
        <v/>
      </c>
      <c r="AP6">
        <f>MID(U6,2,1)</f>
        <v/>
      </c>
      <c r="AQ6">
        <f>MID(U6,3,1)</f>
        <v/>
      </c>
      <c r="AR6">
        <f>MID(U6,4,1)</f>
        <v/>
      </c>
      <c r="AS6">
        <f>MID(V6,1,1)</f>
        <v/>
      </c>
      <c r="AT6">
        <f>MID(V6,2,1)</f>
        <v/>
      </c>
      <c r="AU6">
        <f>MID(V6,3,1)</f>
        <v/>
      </c>
      <c r="AV6">
        <f>MID(V6,4,1)</f>
        <v/>
      </c>
      <c r="AW6">
        <f>MID(W6,1,1)</f>
        <v/>
      </c>
      <c r="AX6">
        <f>MID(W6,2,1)</f>
        <v/>
      </c>
      <c r="AY6">
        <f>MID(W6,3,1)</f>
        <v/>
      </c>
      <c r="AZ6">
        <f>MID(W6,4,1)</f>
        <v/>
      </c>
      <c r="BA6">
        <f>MID(X6,1,1)</f>
        <v/>
      </c>
      <c r="BB6">
        <f>MID(X6,2,1)</f>
        <v/>
      </c>
      <c r="BC6">
        <f>MID(X6,3,1)</f>
        <v/>
      </c>
      <c r="BD6">
        <f>MID(X6,4,1)</f>
        <v/>
      </c>
      <c r="BE6">
        <f>MID(Y6,1,1)</f>
        <v/>
      </c>
      <c r="BF6">
        <f>MID(Y6,2,1)</f>
        <v/>
      </c>
      <c r="BG6">
        <f>MID(Y6,3,1)</f>
        <v/>
      </c>
      <c r="BH6">
        <f>MID(Y6,4,1)</f>
        <v/>
      </c>
      <c r="BI6">
        <f>MID(Z6,1,1)</f>
        <v/>
      </c>
      <c r="BJ6">
        <f>MID(Z6,2,1)</f>
        <v/>
      </c>
      <c r="BK6">
        <f>MID(Z6,3,1)</f>
        <v/>
      </c>
      <c r="BL6">
        <f>MID(Z6,4,1)</f>
        <v/>
      </c>
      <c r="BM6">
        <f>MID(AA6,1,1)</f>
        <v/>
      </c>
      <c r="BN6">
        <f>MID(AA6,2,1)</f>
        <v/>
      </c>
      <c r="BO6">
        <f>MID(AA6,3,1)</f>
        <v/>
      </c>
      <c r="BP6">
        <f>MID(AA6,4,1)</f>
        <v/>
      </c>
      <c r="BQ6">
        <f>MID(AB6,1,1)</f>
        <v/>
      </c>
      <c r="BR6">
        <f>MID(AB6,2,1)</f>
        <v/>
      </c>
      <c r="BS6">
        <f>MID(AB6,3,1)</f>
        <v/>
      </c>
      <c r="BT6">
        <f>MID(AB6,4,1)</f>
        <v/>
      </c>
      <c r="BU6">
        <f>MID(AC6,1,1)</f>
        <v/>
      </c>
      <c r="BV6">
        <f>MID(AC6,2,1)</f>
        <v/>
      </c>
      <c r="BW6">
        <f>MID(AC6,3,1)</f>
        <v/>
      </c>
      <c r="BX6">
        <f>MID(AC6,4,1)</f>
        <v/>
      </c>
      <c r="BY6">
        <f>MID(AD6,1,1)</f>
        <v/>
      </c>
      <c r="BZ6">
        <f>MID(AD6,2,1)</f>
        <v/>
      </c>
      <c r="CA6">
        <f>MID(AD6,3,1)</f>
        <v/>
      </c>
      <c r="CB6">
        <f>MID(AD6,4,1)</f>
        <v/>
      </c>
      <c r="CC6">
        <f>MID(AE6,1,1)</f>
        <v/>
      </c>
      <c r="CD6">
        <f>MID(AE6,2,1)</f>
        <v/>
      </c>
      <c r="CE6">
        <f>MID(AE6,3,1)</f>
        <v/>
      </c>
      <c r="CF6">
        <f>MID(AE6,4,1)</f>
        <v/>
      </c>
      <c r="CG6">
        <f>MID(AF6,1,1)</f>
        <v/>
      </c>
      <c r="CH6">
        <f>MID(AF6,2,1)</f>
        <v/>
      </c>
      <c r="CI6">
        <f>MID(AF6,3,1)</f>
        <v/>
      </c>
      <c r="CJ6">
        <f>MID(AF6,4,1)</f>
        <v/>
      </c>
      <c r="CK6">
        <f>MID(AG6,1,1)</f>
        <v/>
      </c>
      <c r="CL6">
        <f>MID(AG6,2,1)</f>
        <v/>
      </c>
      <c r="CM6">
        <f>MID(AG6,3,1)</f>
        <v/>
      </c>
      <c r="CN6">
        <f>MID(AG6,4,1)</f>
        <v/>
      </c>
      <c r="CO6">
        <f>MID(AH6,1,1)</f>
        <v/>
      </c>
      <c r="CP6">
        <f>MID(AH6,2,1)</f>
        <v/>
      </c>
      <c r="CQ6">
        <f>MID(AH6,3,1)</f>
        <v/>
      </c>
      <c r="CR6">
        <f>MID(AH6,4,1)</f>
        <v/>
      </c>
      <c r="CS6">
        <f>MID(AI6,1,1)</f>
        <v/>
      </c>
      <c r="CT6">
        <f>MID(AI6,2,1)</f>
        <v/>
      </c>
      <c r="CU6">
        <f>MID(AI6,3,1)</f>
        <v/>
      </c>
      <c r="CV6">
        <f>MID(AI6,4,1)</f>
        <v/>
      </c>
      <c r="CX6" t="inlineStr">
        <is>
          <t>023456ABCD132536</t>
        </is>
      </c>
      <c r="CY6">
        <f>MID($CX6,1,1)</f>
        <v/>
      </c>
      <c r="CZ6">
        <f>MID($CX6,2,1)</f>
        <v/>
      </c>
      <c r="DA6">
        <f>MID($CX6,3,1)</f>
        <v/>
      </c>
      <c r="DB6">
        <f>MID($CX6,4,1)</f>
        <v/>
      </c>
      <c r="DC6">
        <f>MID($CX6,5,1)</f>
        <v/>
      </c>
      <c r="DD6">
        <f>MID($CX6,6,1)</f>
        <v/>
      </c>
      <c r="DE6">
        <f>MID($CX6,7,1)</f>
        <v/>
      </c>
      <c r="DF6">
        <f>MID($CX6,8,1)</f>
        <v/>
      </c>
      <c r="DG6">
        <f>MID($CX6,9,1)</f>
        <v/>
      </c>
      <c r="DH6">
        <f>MID($CX6,10,1)</f>
        <v/>
      </c>
      <c r="DI6">
        <f>MID($CX6,11,1)</f>
        <v/>
      </c>
      <c r="DJ6">
        <f>MID($CX6,12,1)</f>
        <v/>
      </c>
      <c r="DK6">
        <f>MID($CX6,13,1)</f>
        <v/>
      </c>
      <c r="DL6">
        <f>MID($CX6,14,1)</f>
        <v/>
      </c>
      <c r="DM6">
        <f>MID($CX6,15,1)</f>
        <v/>
      </c>
      <c r="DN6">
        <f>MID($CX6,16,1)</f>
        <v/>
      </c>
      <c r="DP6">
        <f>DEC2BIN(HEX2DEC(CY6),4)</f>
        <v/>
      </c>
      <c r="DQ6">
        <f>DEC2BIN(HEX2DEC(CZ6),4)</f>
        <v/>
      </c>
      <c r="DR6">
        <f>DEC2BIN(HEX2DEC(DA6),4)</f>
        <v/>
      </c>
      <c r="DS6">
        <f>DEC2BIN(HEX2DEC(DB6),4)</f>
        <v/>
      </c>
      <c r="DT6">
        <f>DEC2BIN(HEX2DEC(DC6),4)</f>
        <v/>
      </c>
      <c r="DU6">
        <f>DEC2BIN(HEX2DEC(DD6),4)</f>
        <v/>
      </c>
      <c r="DV6">
        <f>DEC2BIN(HEX2DEC(DE6),4)</f>
        <v/>
      </c>
      <c r="DW6">
        <f>DEC2BIN(HEX2DEC(DF6),4)</f>
        <v/>
      </c>
      <c r="DX6">
        <f>DEC2BIN(HEX2DEC(DG6),4)</f>
        <v/>
      </c>
      <c r="DY6">
        <f>DEC2BIN(HEX2DEC(DH6),4)</f>
        <v/>
      </c>
      <c r="DZ6">
        <f>DEC2BIN(HEX2DEC(DI6),4)</f>
        <v/>
      </c>
      <c r="EA6">
        <f>DEC2BIN(HEX2DEC(DJ6),4)</f>
        <v/>
      </c>
      <c r="EB6">
        <f>DEC2BIN(HEX2DEC(DK6),4)</f>
        <v/>
      </c>
      <c r="EC6">
        <f>DEC2BIN(HEX2DEC(DL6),4)</f>
        <v/>
      </c>
      <c r="ED6">
        <f>DEC2BIN(HEX2DEC(DM6),4)</f>
        <v/>
      </c>
      <c r="EE6">
        <f>DEC2BIN(HEX2DEC(DN6),4)</f>
        <v/>
      </c>
      <c r="EG6">
        <f>MID(DP6,1,1)</f>
        <v/>
      </c>
      <c r="EH6">
        <f>MID(DP6,2,1)</f>
        <v/>
      </c>
      <c r="EI6">
        <f>MID(DP6,3,1)</f>
        <v/>
      </c>
      <c r="EJ6">
        <f>MID(DP6,4,1)</f>
        <v/>
      </c>
      <c r="EK6">
        <f>MID(DQ6,1,1)</f>
        <v/>
      </c>
      <c r="EL6">
        <f>MID(DQ6,2,1)</f>
        <v/>
      </c>
      <c r="EM6">
        <f>MID(DQ6,3,1)</f>
        <v/>
      </c>
      <c r="EN6">
        <f>MID(DQ6,4,1)</f>
        <v/>
      </c>
      <c r="EO6">
        <f>MID(DR6,1,1)</f>
        <v/>
      </c>
      <c r="EP6">
        <f>MID(DR6,2,1)</f>
        <v/>
      </c>
      <c r="EQ6">
        <f>MID(DR6,3,1)</f>
        <v/>
      </c>
      <c r="ER6">
        <f>MID(DR6,4,1)</f>
        <v/>
      </c>
      <c r="ES6">
        <f>MID(DS6,1,1)</f>
        <v/>
      </c>
      <c r="ET6">
        <f>MID(DS6,2,1)</f>
        <v/>
      </c>
      <c r="EU6">
        <f>MID(DS6,3,1)</f>
        <v/>
      </c>
      <c r="EV6">
        <f>MID(DS6,4,1)</f>
        <v/>
      </c>
      <c r="EW6">
        <f>MID(DT6,1,1)</f>
        <v/>
      </c>
      <c r="EX6">
        <f>MID(DT6,2,1)</f>
        <v/>
      </c>
      <c r="EY6">
        <f>MID(DT6,3,1)</f>
        <v/>
      </c>
      <c r="EZ6">
        <f>MID(DT6,4,1)</f>
        <v/>
      </c>
      <c r="FA6">
        <f>MID(DU6,1,1)</f>
        <v/>
      </c>
      <c r="FB6">
        <f>MID(DU6,2,1)</f>
        <v/>
      </c>
      <c r="FC6">
        <f>MID(DU6,3,1)</f>
        <v/>
      </c>
      <c r="FD6">
        <f>MID(DU6,4,1)</f>
        <v/>
      </c>
      <c r="FE6">
        <f>MID(DV6,1,1)</f>
        <v/>
      </c>
      <c r="FF6">
        <f>MID(DV6,2,1)</f>
        <v/>
      </c>
      <c r="FG6">
        <f>MID(DV6,3,1)</f>
        <v/>
      </c>
      <c r="FH6">
        <f>MID(DV6,4,1)</f>
        <v/>
      </c>
      <c r="FI6">
        <f>MID(DW6,1,1)</f>
        <v/>
      </c>
      <c r="FJ6">
        <f>MID(DW6,2,1)</f>
        <v/>
      </c>
      <c r="FK6">
        <f>MID(DW6,3,1)</f>
        <v/>
      </c>
      <c r="FL6">
        <f>MID(DW6,4,1)</f>
        <v/>
      </c>
      <c r="FM6">
        <f>MID(DX6,1,1)</f>
        <v/>
      </c>
      <c r="FN6">
        <f>MID(DX6,2,1)</f>
        <v/>
      </c>
      <c r="FO6">
        <f>MID(DX6,3,1)</f>
        <v/>
      </c>
      <c r="FP6">
        <f>MID(DX6,4,1)</f>
        <v/>
      </c>
      <c r="FQ6">
        <f>MID(DY6,1,1)</f>
        <v/>
      </c>
      <c r="FR6">
        <f>MID(DY6,2,1)</f>
        <v/>
      </c>
      <c r="FS6">
        <f>MID(DY6,3,1)</f>
        <v/>
      </c>
      <c r="FT6">
        <f>MID(DY6,4,1)</f>
        <v/>
      </c>
      <c r="FU6">
        <f>MID(DZ6,1,1)</f>
        <v/>
      </c>
      <c r="FV6">
        <f>MID(DZ6,2,1)</f>
        <v/>
      </c>
      <c r="FW6">
        <f>MID(DZ6,3,1)</f>
        <v/>
      </c>
      <c r="FX6">
        <f>MID(DZ6,4,1)</f>
        <v/>
      </c>
      <c r="FY6">
        <f>MID(EA6,1,1)</f>
        <v/>
      </c>
      <c r="FZ6">
        <f>MID(EA6,2,1)</f>
        <v/>
      </c>
      <c r="GA6">
        <f>MID(EA6,3,1)</f>
        <v/>
      </c>
      <c r="GB6">
        <f>MID(EA6,4,1)</f>
        <v/>
      </c>
      <c r="GC6">
        <f>MID(EB6,1,1)</f>
        <v/>
      </c>
      <c r="GD6">
        <f>MID(EB6,2,1)</f>
        <v/>
      </c>
      <c r="GE6">
        <f>MID(EB6,3,1)</f>
        <v/>
      </c>
      <c r="GF6">
        <f>MID(EB6,4,1)</f>
        <v/>
      </c>
      <c r="GG6">
        <f>MID(EC6,1,1)</f>
        <v/>
      </c>
      <c r="GH6">
        <f>MID(EC6,2,1)</f>
        <v/>
      </c>
      <c r="GI6">
        <f>MID(EC6,3,1)</f>
        <v/>
      </c>
      <c r="GJ6">
        <f>MID(EC6,4,1)</f>
        <v/>
      </c>
      <c r="GK6">
        <f>MID(ED6,1,1)</f>
        <v/>
      </c>
      <c r="GL6">
        <f>MID(ED6,2,1)</f>
        <v/>
      </c>
      <c r="GM6">
        <f>MID(ED6,3,1)</f>
        <v/>
      </c>
      <c r="GN6">
        <f>MID(ED6,4,1)</f>
        <v/>
      </c>
      <c r="GO6">
        <f>MID(EE6,1,1)</f>
        <v/>
      </c>
      <c r="GP6">
        <f>MID(EE6,2,1)</f>
        <v/>
      </c>
      <c r="GQ6">
        <f>MID(EE6,3,1)</f>
        <v/>
      </c>
      <c r="GR6">
        <f>MID(EE6,4,1)</f>
        <v/>
      </c>
      <c r="GT6" t="inlineStr">
        <is>
          <t>0E549B21D9177D1E</t>
        </is>
      </c>
      <c r="GU6">
        <f>MID($GT6,1,1)</f>
        <v/>
      </c>
      <c r="GV6">
        <f>MID($GT6,2,1)</f>
        <v/>
      </c>
      <c r="GW6">
        <f>MID($GT6,3,1)</f>
        <v/>
      </c>
      <c r="GX6">
        <f>MID($GT6,4,1)</f>
        <v/>
      </c>
      <c r="GY6">
        <f>MID($GT6,5,1)</f>
        <v/>
      </c>
      <c r="GZ6">
        <f>MID($GT6,6,1)</f>
        <v/>
      </c>
      <c r="HA6">
        <f>MID($GT6,7,1)</f>
        <v/>
      </c>
      <c r="HB6">
        <f>MID($GT6,8,1)</f>
        <v/>
      </c>
      <c r="HC6">
        <f>MID($GT6,9,1)</f>
        <v/>
      </c>
      <c r="HD6">
        <f>MID($GT6,10,1)</f>
        <v/>
      </c>
      <c r="HE6">
        <f>MID($GT6,11,1)</f>
        <v/>
      </c>
      <c r="HF6">
        <f>MID($GT6,12,1)</f>
        <v/>
      </c>
      <c r="HG6">
        <f>MID($GT6,13,1)</f>
        <v/>
      </c>
      <c r="HH6">
        <f>MID($GT6,14,1)</f>
        <v/>
      </c>
      <c r="HI6">
        <f>MID($GT6,15,1)</f>
        <v/>
      </c>
      <c r="HJ6">
        <f>MID($GT6,16,1)</f>
        <v/>
      </c>
      <c r="HL6">
        <f>DEC2BIN(HEX2DEC(GU6),4)</f>
        <v/>
      </c>
      <c r="HM6">
        <f>DEC2BIN(HEX2DEC(GV6),4)</f>
        <v/>
      </c>
      <c r="HN6">
        <f>DEC2BIN(HEX2DEC(GW6),4)</f>
        <v/>
      </c>
      <c r="HO6">
        <f>DEC2BIN(HEX2DEC(GX6),4)</f>
        <v/>
      </c>
      <c r="HP6">
        <f>DEC2BIN(HEX2DEC(GY6),4)</f>
        <v/>
      </c>
      <c r="HQ6">
        <f>DEC2BIN(HEX2DEC(GZ6),4)</f>
        <v/>
      </c>
      <c r="HR6">
        <f>DEC2BIN(HEX2DEC(HA6),4)</f>
        <v/>
      </c>
      <c r="HS6">
        <f>DEC2BIN(HEX2DEC(HB6),4)</f>
        <v/>
      </c>
      <c r="HT6">
        <f>DEC2BIN(HEX2DEC(HC6),4)</f>
        <v/>
      </c>
      <c r="HU6">
        <f>DEC2BIN(HEX2DEC(HD6),4)</f>
        <v/>
      </c>
      <c r="HV6">
        <f>DEC2BIN(HEX2DEC(HE6),4)</f>
        <v/>
      </c>
      <c r="HW6">
        <f>DEC2BIN(HEX2DEC(HF6),4)</f>
        <v/>
      </c>
      <c r="HX6">
        <f>DEC2BIN(HEX2DEC(HG6),4)</f>
        <v/>
      </c>
      <c r="HY6">
        <f>DEC2BIN(HEX2DEC(HH6),4)</f>
        <v/>
      </c>
      <c r="HZ6">
        <f>DEC2BIN(HEX2DEC(HI6),4)</f>
        <v/>
      </c>
      <c r="IA6">
        <f>DEC2BIN(HEX2DEC(HJ6),4)</f>
        <v/>
      </c>
      <c r="IC6">
        <f>MID(HL6,1,1)</f>
        <v/>
      </c>
      <c r="ID6">
        <f>MID(HL6,2,1)</f>
        <v/>
      </c>
      <c r="IE6">
        <f>MID(HL6,3,1)</f>
        <v/>
      </c>
      <c r="IF6">
        <f>MID(HL6,4,1)</f>
        <v/>
      </c>
      <c r="IG6">
        <f>MID(HM6,1,1)</f>
        <v/>
      </c>
      <c r="IH6">
        <f>MID(HM6,2,1)</f>
        <v/>
      </c>
      <c r="II6">
        <f>MID(HM6,3,1)</f>
        <v/>
      </c>
      <c r="IJ6">
        <f>MID(HM6,4,1)</f>
        <v/>
      </c>
      <c r="IK6">
        <f>MID(HN6,1,1)</f>
        <v/>
      </c>
      <c r="IL6">
        <f>MID(HN6,2,1)</f>
        <v/>
      </c>
      <c r="IM6">
        <f>MID(HN6,3,1)</f>
        <v/>
      </c>
      <c r="IN6">
        <f>MID(HN6,4,1)</f>
        <v/>
      </c>
      <c r="IO6">
        <f>MID(HO6,1,1)</f>
        <v/>
      </c>
      <c r="IP6">
        <f>MID(HO6,2,1)</f>
        <v/>
      </c>
      <c r="IQ6">
        <f>MID(HO6,3,1)</f>
        <v/>
      </c>
      <c r="IR6">
        <f>MID(HO6,4,1)</f>
        <v/>
      </c>
      <c r="IS6">
        <f>MID(HP6,1,1)</f>
        <v/>
      </c>
      <c r="IT6">
        <f>MID(HP6,2,1)</f>
        <v/>
      </c>
      <c r="IU6">
        <f>MID(HP6,3,1)</f>
        <v/>
      </c>
      <c r="IV6">
        <f>MID(HP6,4,1)</f>
        <v/>
      </c>
      <c r="IW6">
        <f>MID(HQ6,1,1)</f>
        <v/>
      </c>
      <c r="IX6">
        <f>MID(HQ6,2,1)</f>
        <v/>
      </c>
      <c r="IY6">
        <f>MID(HQ6,3,1)</f>
        <v/>
      </c>
      <c r="IZ6">
        <f>MID(HQ6,4,1)</f>
        <v/>
      </c>
      <c r="JA6">
        <f>MID(HR6,1,1)</f>
        <v/>
      </c>
      <c r="JB6">
        <f>MID(HR6,2,1)</f>
        <v/>
      </c>
      <c r="JC6">
        <f>MID(HR6,3,1)</f>
        <v/>
      </c>
      <c r="JD6">
        <f>MID(HR6,4,1)</f>
        <v/>
      </c>
      <c r="JE6">
        <f>MID(HS6,1,1)</f>
        <v/>
      </c>
      <c r="JF6">
        <f>MID(HS6,2,1)</f>
        <v/>
      </c>
      <c r="JG6">
        <f>MID(HS6,3,1)</f>
        <v/>
      </c>
      <c r="JH6">
        <f>MID(HS6,4,1)</f>
        <v/>
      </c>
      <c r="JI6">
        <f>MID(HT6,1,1)</f>
        <v/>
      </c>
      <c r="JJ6">
        <f>MID(HT6,2,1)</f>
        <v/>
      </c>
      <c r="JK6">
        <f>MID(HT6,3,1)</f>
        <v/>
      </c>
      <c r="JL6">
        <f>MID(HT6,4,1)</f>
        <v/>
      </c>
      <c r="JM6">
        <f>MID(HU6,1,1)</f>
        <v/>
      </c>
      <c r="JN6">
        <f>MID(HU6,2,1)</f>
        <v/>
      </c>
      <c r="JO6">
        <f>MID(HU6,3,1)</f>
        <v/>
      </c>
      <c r="JP6">
        <f>MID(HU6,4,1)</f>
        <v/>
      </c>
      <c r="JQ6">
        <f>MID(HV6,1,1)</f>
        <v/>
      </c>
      <c r="JR6">
        <f>MID(HV6,2,1)</f>
        <v/>
      </c>
      <c r="JS6">
        <f>MID(HV6,3,1)</f>
        <v/>
      </c>
      <c r="JT6">
        <f>MID(HV6,4,1)</f>
        <v/>
      </c>
      <c r="JU6">
        <f>MID(HW6,1,1)</f>
        <v/>
      </c>
      <c r="JV6">
        <f>MID(HW6,2,1)</f>
        <v/>
      </c>
      <c r="JW6">
        <f>MID(HW6,3,1)</f>
        <v/>
      </c>
      <c r="JX6">
        <f>MID(HW6,4,1)</f>
        <v/>
      </c>
      <c r="JY6">
        <f>MID(HX6,1,1)</f>
        <v/>
      </c>
      <c r="JZ6">
        <f>MID(HX6,2,1)</f>
        <v/>
      </c>
      <c r="KA6">
        <f>MID(HX6,3,1)</f>
        <v/>
      </c>
      <c r="KB6">
        <f>MID(HX6,4,1)</f>
        <v/>
      </c>
      <c r="KC6">
        <f>MID(HY6,1,1)</f>
        <v/>
      </c>
      <c r="KD6">
        <f>MID(HY6,2,1)</f>
        <v/>
      </c>
      <c r="KE6">
        <f>MID(HY6,3,1)</f>
        <v/>
      </c>
      <c r="KF6">
        <f>MID(HY6,4,1)</f>
        <v/>
      </c>
      <c r="KG6">
        <f>MID(HZ6,1,1)</f>
        <v/>
      </c>
      <c r="KH6">
        <f>MID(HZ6,2,1)</f>
        <v/>
      </c>
      <c r="KI6">
        <f>MID(HZ6,3,1)</f>
        <v/>
      </c>
      <c r="KJ6">
        <f>MID(HZ6,4,1)</f>
        <v/>
      </c>
      <c r="KK6">
        <f>MID(IA6,1,1)</f>
        <v/>
      </c>
      <c r="KL6">
        <f>MID(IA6,2,1)</f>
        <v/>
      </c>
      <c r="KM6">
        <f>MID(IA6,3,1)</f>
        <v/>
      </c>
      <c r="KN6">
        <f>MID(IA6,4,1)</f>
        <v/>
      </c>
      <c r="KP6" t="inlineStr">
        <is>
          <t>09B991AEC67F337C</t>
        </is>
      </c>
      <c r="KQ6">
        <f>MID($KP6,1,1)</f>
        <v/>
      </c>
      <c r="KR6">
        <f>MID($KP6,2,1)</f>
        <v/>
      </c>
      <c r="KS6">
        <f>MID($KP6,3,1)</f>
        <v/>
      </c>
      <c r="KT6">
        <f>MID($KP6,4,1)</f>
        <v/>
      </c>
      <c r="KU6">
        <f>MID($KP6,5,1)</f>
        <v/>
      </c>
      <c r="KV6">
        <f>MID($KP6,6,1)</f>
        <v/>
      </c>
      <c r="KW6">
        <f>MID($KP6,7,1)</f>
        <v/>
      </c>
      <c r="KX6">
        <f>MID($KP6,8,1)</f>
        <v/>
      </c>
      <c r="KY6">
        <f>MID($KP6,9,1)</f>
        <v/>
      </c>
      <c r="KZ6">
        <f>MID($KP6,10,1)</f>
        <v/>
      </c>
      <c r="LA6">
        <f>MID($KP6,11,1)</f>
        <v/>
      </c>
      <c r="LB6">
        <f>MID($KP6,12,1)</f>
        <v/>
      </c>
      <c r="LC6">
        <f>MID($KP6,13,1)</f>
        <v/>
      </c>
      <c r="LD6">
        <f>MID($KP6,14,1)</f>
        <v/>
      </c>
      <c r="LE6">
        <f>MID($KP6,15,1)</f>
        <v/>
      </c>
      <c r="LF6">
        <f>MID($KP6,16,1)</f>
        <v/>
      </c>
      <c r="LH6">
        <f>DEC2BIN(HEX2DEC(KQ6),4)</f>
        <v/>
      </c>
      <c r="LI6">
        <f>DEC2BIN(HEX2DEC(KR6),4)</f>
        <v/>
      </c>
      <c r="LJ6">
        <f>DEC2BIN(HEX2DEC(KS6),4)</f>
        <v/>
      </c>
      <c r="LK6">
        <f>DEC2BIN(HEX2DEC(KT6),4)</f>
        <v/>
      </c>
      <c r="LL6">
        <f>DEC2BIN(HEX2DEC(KU6),4)</f>
        <v/>
      </c>
      <c r="LM6">
        <f>DEC2BIN(HEX2DEC(KV6),4)</f>
        <v/>
      </c>
      <c r="LN6">
        <f>DEC2BIN(HEX2DEC(KW6),4)</f>
        <v/>
      </c>
      <c r="LO6">
        <f>DEC2BIN(HEX2DEC(KX6),4)</f>
        <v/>
      </c>
      <c r="LP6">
        <f>DEC2BIN(HEX2DEC(KY6),4)</f>
        <v/>
      </c>
      <c r="LQ6">
        <f>DEC2BIN(HEX2DEC(KZ6),4)</f>
        <v/>
      </c>
      <c r="LR6">
        <f>DEC2BIN(HEX2DEC(LA6),4)</f>
        <v/>
      </c>
      <c r="LS6">
        <f>DEC2BIN(HEX2DEC(LB6),4)</f>
        <v/>
      </c>
      <c r="LT6">
        <f>DEC2BIN(HEX2DEC(LC6),4)</f>
        <v/>
      </c>
      <c r="LU6">
        <f>DEC2BIN(HEX2DEC(LD6),4)</f>
        <v/>
      </c>
      <c r="LV6">
        <f>DEC2BIN(HEX2DEC(LE6),4)</f>
        <v/>
      </c>
      <c r="LW6">
        <f>DEC2BIN(HEX2DEC(LF6),4)</f>
        <v/>
      </c>
      <c r="LY6">
        <f>MID(LH6,1,1)</f>
        <v/>
      </c>
      <c r="LZ6">
        <f>MID(LH6,2,1)</f>
        <v/>
      </c>
      <c r="MA6">
        <f>MID(LH6,3,1)</f>
        <v/>
      </c>
      <c r="MB6">
        <f>MID(LH6,4,1)</f>
        <v/>
      </c>
      <c r="MC6">
        <f>MID(LI6,1,1)</f>
        <v/>
      </c>
      <c r="MD6">
        <f>MID(LI6,2,1)</f>
        <v/>
      </c>
      <c r="ME6">
        <f>MID(LI6,3,1)</f>
        <v/>
      </c>
      <c r="MF6">
        <f>MID(LI6,4,1)</f>
        <v/>
      </c>
      <c r="MG6">
        <f>MID(LJ6,1,1)</f>
        <v/>
      </c>
      <c r="MH6">
        <f>MID(LJ6,2,1)</f>
        <v/>
      </c>
      <c r="MI6">
        <f>MID(LJ6,3,1)</f>
        <v/>
      </c>
      <c r="MJ6">
        <f>MID(LJ6,4,1)</f>
        <v/>
      </c>
      <c r="MK6">
        <f>MID(LK6,1,1)</f>
        <v/>
      </c>
      <c r="ML6">
        <f>MID(LK6,2,1)</f>
        <v/>
      </c>
      <c r="MM6">
        <f>MID(LK6,3,1)</f>
        <v/>
      </c>
      <c r="MN6">
        <f>MID(LK6,4,1)</f>
        <v/>
      </c>
      <c r="MO6">
        <f>MID(LL6,1,1)</f>
        <v/>
      </c>
      <c r="MP6">
        <f>MID(LL6,2,1)</f>
        <v/>
      </c>
      <c r="MQ6">
        <f>MID(LL6,3,1)</f>
        <v/>
      </c>
      <c r="MR6">
        <f>MID(LL6,4,1)</f>
        <v/>
      </c>
      <c r="MS6">
        <f>MID(LM6,1,1)</f>
        <v/>
      </c>
      <c r="MT6">
        <f>MID(LM6,2,1)</f>
        <v/>
      </c>
      <c r="MU6">
        <f>MID(LM6,3,1)</f>
        <v/>
      </c>
      <c r="MV6">
        <f>MID(LM6,4,1)</f>
        <v/>
      </c>
      <c r="MW6">
        <f>MID(LN6,1,1)</f>
        <v/>
      </c>
      <c r="MX6">
        <f>MID(LN6,2,1)</f>
        <v/>
      </c>
      <c r="MY6">
        <f>MID(LN6,3,1)</f>
        <v/>
      </c>
      <c r="MZ6">
        <f>MID(LN6,4,1)</f>
        <v/>
      </c>
      <c r="NA6">
        <f>MID(LO6,1,1)</f>
        <v/>
      </c>
      <c r="NB6">
        <f>MID(LO6,2,1)</f>
        <v/>
      </c>
      <c r="NC6">
        <f>MID(LO6,3,1)</f>
        <v/>
      </c>
      <c r="ND6">
        <f>MID(LO6,4,1)</f>
        <v/>
      </c>
      <c r="NE6">
        <f>MID(LP6,1,1)</f>
        <v/>
      </c>
      <c r="NF6">
        <f>MID(LP6,2,1)</f>
        <v/>
      </c>
      <c r="NG6">
        <f>MID(LP6,3,1)</f>
        <v/>
      </c>
      <c r="NH6">
        <f>MID(LP6,4,1)</f>
        <v/>
      </c>
      <c r="NI6">
        <f>MID(LQ6,1,1)</f>
        <v/>
      </c>
      <c r="NJ6">
        <f>MID(LQ6,2,1)</f>
        <v/>
      </c>
      <c r="NK6">
        <f>MID(LQ6,3,1)</f>
        <v/>
      </c>
      <c r="NL6">
        <f>MID(LQ6,4,1)</f>
        <v/>
      </c>
      <c r="NM6">
        <f>MID(LR6,1,1)</f>
        <v/>
      </c>
      <c r="NN6">
        <f>MID(LR6,2,1)</f>
        <v/>
      </c>
      <c r="NO6">
        <f>MID(LR6,3,1)</f>
        <v/>
      </c>
      <c r="NP6">
        <f>MID(LR6,4,1)</f>
        <v/>
      </c>
      <c r="NQ6">
        <f>MID(LS6,1,1)</f>
        <v/>
      </c>
      <c r="NR6">
        <f>MID(LS6,2,1)</f>
        <v/>
      </c>
      <c r="NS6">
        <f>MID(LS6,3,1)</f>
        <v/>
      </c>
      <c r="NT6">
        <f>MID(LS6,4,1)</f>
        <v/>
      </c>
      <c r="NU6">
        <f>MID(LT6,1,1)</f>
        <v/>
      </c>
      <c r="NV6">
        <f>MID(LT6,2,1)</f>
        <v/>
      </c>
      <c r="NW6">
        <f>MID(LT6,3,1)</f>
        <v/>
      </c>
      <c r="NX6">
        <f>MID(LT6,4,1)</f>
        <v/>
      </c>
      <c r="NY6">
        <f>MID(LU6,1,1)</f>
        <v/>
      </c>
      <c r="NZ6">
        <f>MID(LU6,2,1)</f>
        <v/>
      </c>
      <c r="OA6">
        <f>MID(LU6,3,1)</f>
        <v/>
      </c>
      <c r="OB6">
        <f>MID(LU6,4,1)</f>
        <v/>
      </c>
      <c r="OC6">
        <f>MID(LV6,1,1)</f>
        <v/>
      </c>
      <c r="OD6">
        <f>MID(LV6,2,1)</f>
        <v/>
      </c>
      <c r="OE6">
        <f>MID(LV6,3,1)</f>
        <v/>
      </c>
      <c r="OF6">
        <f>MID(LV6,4,1)</f>
        <v/>
      </c>
      <c r="OG6">
        <f>MID(LW6,1,1)</f>
        <v/>
      </c>
      <c r="OH6">
        <f>MID(LW6,2,1)</f>
        <v/>
      </c>
      <c r="OI6">
        <f>MID(LW6,3,1)</f>
        <v/>
      </c>
      <c r="OJ6">
        <f>MID(LW6,4,1)</f>
        <v/>
      </c>
      <c r="OL6">
        <f>MOD(IC6+LY6,2)</f>
        <v/>
      </c>
      <c r="OM6">
        <f>MOD(ID6+LZ6,2)</f>
        <v/>
      </c>
      <c r="ON6">
        <f>MOD(IE6+MA6,2)</f>
        <v/>
      </c>
      <c r="OO6">
        <f>MOD(IF6+MB6,2)</f>
        <v/>
      </c>
      <c r="OP6">
        <f>MOD(IG6+MC6,2)</f>
        <v/>
      </c>
      <c r="OQ6">
        <f>MOD(IH6+MD6,2)</f>
        <v/>
      </c>
      <c r="OR6">
        <f>MOD(II6+ME6,2)</f>
        <v/>
      </c>
      <c r="OS6">
        <f>MOD(IJ6+MF6,2)</f>
        <v/>
      </c>
      <c r="OT6">
        <f>MOD(IK6+MG6,2)</f>
        <v/>
      </c>
      <c r="OU6">
        <f>MOD(IL6+MH6,2)</f>
        <v/>
      </c>
      <c r="OV6">
        <f>MOD(IM6+MI6,2)</f>
        <v/>
      </c>
      <c r="OW6">
        <f>MOD(IN6+MJ6,2)</f>
        <v/>
      </c>
      <c r="OX6">
        <f>MOD(IO6+MK6,2)</f>
        <v/>
      </c>
      <c r="OY6">
        <f>MOD(IP6+ML6,2)</f>
        <v/>
      </c>
      <c r="OZ6">
        <f>MOD(IQ6+MM6,2)</f>
        <v/>
      </c>
      <c r="PA6">
        <f>MOD(IR6+MN6,2)</f>
        <v/>
      </c>
      <c r="PB6">
        <f>MOD(IS6+MO6,2)</f>
        <v/>
      </c>
      <c r="PC6">
        <f>MOD(IT6+MP6,2)</f>
        <v/>
      </c>
      <c r="PD6">
        <f>MOD(IU6+MQ6,2)</f>
        <v/>
      </c>
      <c r="PE6">
        <f>MOD(IV6+MR6,2)</f>
        <v/>
      </c>
      <c r="PF6">
        <f>MOD(IW6+MS6,2)</f>
        <v/>
      </c>
      <c r="PG6">
        <f>MOD(IX6+MT6,2)</f>
        <v/>
      </c>
      <c r="PH6">
        <f>MOD(IY6+MU6,2)</f>
        <v/>
      </c>
      <c r="PI6">
        <f>MOD(IZ6+MV6,2)</f>
        <v/>
      </c>
      <c r="PJ6">
        <f>MOD(JA6+MW6,2)</f>
        <v/>
      </c>
      <c r="PK6">
        <f>MOD(JB6+MX6,2)</f>
        <v/>
      </c>
      <c r="PL6">
        <f>MOD(JC6+MY6,2)</f>
        <v/>
      </c>
      <c r="PM6">
        <f>MOD(JD6+MZ6,2)</f>
        <v/>
      </c>
      <c r="PN6">
        <f>MOD(JE6+NA6,2)</f>
        <v/>
      </c>
      <c r="PO6">
        <f>MOD(JF6+NB6,2)</f>
        <v/>
      </c>
      <c r="PP6">
        <f>MOD(JG6+NC6,2)</f>
        <v/>
      </c>
      <c r="PQ6">
        <f>MOD(JH6+ND6,2)</f>
        <v/>
      </c>
      <c r="PR6">
        <f>MOD(JI6+NE6,2)</f>
        <v/>
      </c>
      <c r="PS6">
        <f>MOD(JJ6+NF6,2)</f>
        <v/>
      </c>
      <c r="PT6">
        <f>MOD(JK6+NG6,2)</f>
        <v/>
      </c>
      <c r="PU6">
        <f>MOD(JL6+NH6,2)</f>
        <v/>
      </c>
      <c r="PV6">
        <f>MOD(JM6+NI6,2)</f>
        <v/>
      </c>
      <c r="PW6">
        <f>MOD(JN6+NJ6,2)</f>
        <v/>
      </c>
      <c r="PX6">
        <f>MOD(JO6+NK6,2)</f>
        <v/>
      </c>
      <c r="PY6">
        <f>MOD(JP6+NL6,2)</f>
        <v/>
      </c>
      <c r="PZ6">
        <f>MOD(JQ6+NM6,2)</f>
        <v/>
      </c>
      <c r="QA6">
        <f>MOD(JR6+NN6,2)</f>
        <v/>
      </c>
      <c r="QB6">
        <f>MOD(JS6+NO6,2)</f>
        <v/>
      </c>
      <c r="QC6">
        <f>MOD(JT6+NP6,2)</f>
        <v/>
      </c>
      <c r="QD6">
        <f>MOD(JU6+NQ6,2)</f>
        <v/>
      </c>
      <c r="QE6">
        <f>MOD(JV6+NR6,2)</f>
        <v/>
      </c>
      <c r="QF6">
        <f>MOD(JW6+NS6,2)</f>
        <v/>
      </c>
      <c r="QG6">
        <f>MOD(JX6+NT6,2)</f>
        <v/>
      </c>
      <c r="QH6">
        <f>MOD(JY6+NU6,2)</f>
        <v/>
      </c>
      <c r="QI6">
        <f>MOD(JZ6+NV6,2)</f>
        <v/>
      </c>
      <c r="QJ6">
        <f>MOD(KA6+NW6,2)</f>
        <v/>
      </c>
      <c r="QK6">
        <f>MOD(KB6+NX6,2)</f>
        <v/>
      </c>
      <c r="QL6">
        <f>MOD(KC6+NY6,2)</f>
        <v/>
      </c>
      <c r="QM6">
        <f>MOD(KD6+NZ6,2)</f>
        <v/>
      </c>
      <c r="QN6">
        <f>MOD(KE6+OA6,2)</f>
        <v/>
      </c>
      <c r="QO6">
        <f>MOD(KF6+OB6,2)</f>
        <v/>
      </c>
      <c r="QP6">
        <f>MOD(KG6+OC6,2)</f>
        <v/>
      </c>
      <c r="QQ6">
        <f>MOD(KH6+OD6,2)</f>
        <v/>
      </c>
      <c r="QR6">
        <f>MOD(KI6+OE6,2)</f>
        <v/>
      </c>
      <c r="QS6">
        <f>MOD(KJ6+OF6,2)</f>
        <v/>
      </c>
      <c r="QT6">
        <f>MOD(KK6+OG6,2)</f>
        <v/>
      </c>
      <c r="QU6">
        <f>MOD(KL6+OH6,2)</f>
        <v/>
      </c>
      <c r="QV6">
        <f>MOD(KM6+OI6,2)</f>
        <v/>
      </c>
      <c r="QW6">
        <f>MOD(KN6+OJ6,2)</f>
        <v/>
      </c>
      <c r="QY6">
        <f>SUM(OL6:QW6)</f>
        <v/>
      </c>
    </row>
    <row r="7">
      <c r="A7" t="inlineStr">
        <is>
          <t>123456ABCD132536</t>
        </is>
      </c>
      <c r="B7" t="n">
        <v>5</v>
      </c>
      <c r="C7">
        <f>MID($A7,1,1)</f>
        <v/>
      </c>
      <c r="D7">
        <f>MID($A7,2,1)</f>
        <v/>
      </c>
      <c r="E7">
        <f>MID($A7,3,1)</f>
        <v/>
      </c>
      <c r="F7">
        <f>MID($A7,4,1)</f>
        <v/>
      </c>
      <c r="G7">
        <f>MID($A7,5,1)</f>
        <v/>
      </c>
      <c r="H7">
        <f>MID($A7,6,1)</f>
        <v/>
      </c>
      <c r="I7">
        <f>MID($A7,7,1)</f>
        <v/>
      </c>
      <c r="J7">
        <f>MID($A7,8,1)</f>
        <v/>
      </c>
      <c r="K7">
        <f>MID($A7,9,1)</f>
        <v/>
      </c>
      <c r="L7">
        <f>MID($A7,10,1)</f>
        <v/>
      </c>
      <c r="M7">
        <f>MID($A7,11,1)</f>
        <v/>
      </c>
      <c r="N7">
        <f>MID($A7,12,1)</f>
        <v/>
      </c>
      <c r="O7">
        <f>MID($A7,13,1)</f>
        <v/>
      </c>
      <c r="P7">
        <f>MID($A7,14,1)</f>
        <v/>
      </c>
      <c r="Q7">
        <f>MID($A7,15,1)</f>
        <v/>
      </c>
      <c r="R7">
        <f>MID($A7,16,1)</f>
        <v/>
      </c>
      <c r="T7">
        <f>DEC2BIN(HEX2DEC(C7),4)</f>
        <v/>
      </c>
      <c r="U7">
        <f>DEC2BIN(HEX2DEC(D7),4)</f>
        <v/>
      </c>
      <c r="V7">
        <f>DEC2BIN(HEX2DEC(E7),4)</f>
        <v/>
      </c>
      <c r="W7">
        <f>DEC2BIN(HEX2DEC(F7),4)</f>
        <v/>
      </c>
      <c r="X7">
        <f>DEC2BIN(HEX2DEC(G7),4)</f>
        <v/>
      </c>
      <c r="Y7">
        <f>DEC2BIN(HEX2DEC(H7),4)</f>
        <v/>
      </c>
      <c r="Z7">
        <f>DEC2BIN(HEX2DEC(I7),4)</f>
        <v/>
      </c>
      <c r="AA7">
        <f>DEC2BIN(HEX2DEC(J7),4)</f>
        <v/>
      </c>
      <c r="AB7">
        <f>DEC2BIN(HEX2DEC(K7),4)</f>
        <v/>
      </c>
      <c r="AC7">
        <f>DEC2BIN(HEX2DEC(L7),4)</f>
        <v/>
      </c>
      <c r="AD7">
        <f>DEC2BIN(HEX2DEC(M7),4)</f>
        <v/>
      </c>
      <c r="AE7">
        <f>DEC2BIN(HEX2DEC(N7),4)</f>
        <v/>
      </c>
      <c r="AF7">
        <f>DEC2BIN(HEX2DEC(O7),4)</f>
        <v/>
      </c>
      <c r="AG7">
        <f>DEC2BIN(HEX2DEC(P7),4)</f>
        <v/>
      </c>
      <c r="AH7">
        <f>DEC2BIN(HEX2DEC(Q7),4)</f>
        <v/>
      </c>
      <c r="AI7">
        <f>DEC2BIN(HEX2DEC(R7),4)</f>
        <v/>
      </c>
      <c r="AK7">
        <f>MID(T7,1,1)</f>
        <v/>
      </c>
      <c r="AL7">
        <f>MID(T7,2,1)</f>
        <v/>
      </c>
      <c r="AM7">
        <f>MID(T7,3,1)</f>
        <v/>
      </c>
      <c r="AN7">
        <f>MID(T7,4,1)</f>
        <v/>
      </c>
      <c r="AO7">
        <f>MID(U7,1,1)</f>
        <v/>
      </c>
      <c r="AP7">
        <f>MID(U7,2,1)</f>
        <v/>
      </c>
      <c r="AQ7">
        <f>MID(U7,3,1)</f>
        <v/>
      </c>
      <c r="AR7">
        <f>MID(U7,4,1)</f>
        <v/>
      </c>
      <c r="AS7">
        <f>MID(V7,1,1)</f>
        <v/>
      </c>
      <c r="AT7">
        <f>MID(V7,2,1)</f>
        <v/>
      </c>
      <c r="AU7">
        <f>MID(V7,3,1)</f>
        <v/>
      </c>
      <c r="AV7">
        <f>MID(V7,4,1)</f>
        <v/>
      </c>
      <c r="AW7">
        <f>MID(W7,1,1)</f>
        <v/>
      </c>
      <c r="AX7">
        <f>MID(W7,2,1)</f>
        <v/>
      </c>
      <c r="AY7">
        <f>MID(W7,3,1)</f>
        <v/>
      </c>
      <c r="AZ7">
        <f>MID(W7,4,1)</f>
        <v/>
      </c>
      <c r="BA7">
        <f>MID(X7,1,1)</f>
        <v/>
      </c>
      <c r="BB7">
        <f>MID(X7,2,1)</f>
        <v/>
      </c>
      <c r="BC7">
        <f>MID(X7,3,1)</f>
        <v/>
      </c>
      <c r="BD7">
        <f>MID(X7,4,1)</f>
        <v/>
      </c>
      <c r="BE7">
        <f>MID(Y7,1,1)</f>
        <v/>
      </c>
      <c r="BF7">
        <f>MID(Y7,2,1)</f>
        <v/>
      </c>
      <c r="BG7">
        <f>MID(Y7,3,1)</f>
        <v/>
      </c>
      <c r="BH7">
        <f>MID(Y7,4,1)</f>
        <v/>
      </c>
      <c r="BI7">
        <f>MID(Z7,1,1)</f>
        <v/>
      </c>
      <c r="BJ7">
        <f>MID(Z7,2,1)</f>
        <v/>
      </c>
      <c r="BK7">
        <f>MID(Z7,3,1)</f>
        <v/>
      </c>
      <c r="BL7">
        <f>MID(Z7,4,1)</f>
        <v/>
      </c>
      <c r="BM7">
        <f>MID(AA7,1,1)</f>
        <v/>
      </c>
      <c r="BN7">
        <f>MID(AA7,2,1)</f>
        <v/>
      </c>
      <c r="BO7">
        <f>MID(AA7,3,1)</f>
        <v/>
      </c>
      <c r="BP7">
        <f>MID(AA7,4,1)</f>
        <v/>
      </c>
      <c r="BQ7">
        <f>MID(AB7,1,1)</f>
        <v/>
      </c>
      <c r="BR7">
        <f>MID(AB7,2,1)</f>
        <v/>
      </c>
      <c r="BS7">
        <f>MID(AB7,3,1)</f>
        <v/>
      </c>
      <c r="BT7">
        <f>MID(AB7,4,1)</f>
        <v/>
      </c>
      <c r="BU7">
        <f>MID(AC7,1,1)</f>
        <v/>
      </c>
      <c r="BV7">
        <f>MID(AC7,2,1)</f>
        <v/>
      </c>
      <c r="BW7">
        <f>MID(AC7,3,1)</f>
        <v/>
      </c>
      <c r="BX7">
        <f>MID(AC7,4,1)</f>
        <v/>
      </c>
      <c r="BY7">
        <f>MID(AD7,1,1)</f>
        <v/>
      </c>
      <c r="BZ7">
        <f>MID(AD7,2,1)</f>
        <v/>
      </c>
      <c r="CA7">
        <f>MID(AD7,3,1)</f>
        <v/>
      </c>
      <c r="CB7">
        <f>MID(AD7,4,1)</f>
        <v/>
      </c>
      <c r="CC7">
        <f>MID(AE7,1,1)</f>
        <v/>
      </c>
      <c r="CD7">
        <f>MID(AE7,2,1)</f>
        <v/>
      </c>
      <c r="CE7">
        <f>MID(AE7,3,1)</f>
        <v/>
      </c>
      <c r="CF7">
        <f>MID(AE7,4,1)</f>
        <v/>
      </c>
      <c r="CG7">
        <f>MID(AF7,1,1)</f>
        <v/>
      </c>
      <c r="CH7">
        <f>MID(AF7,2,1)</f>
        <v/>
      </c>
      <c r="CI7">
        <f>MID(AF7,3,1)</f>
        <v/>
      </c>
      <c r="CJ7">
        <f>MID(AF7,4,1)</f>
        <v/>
      </c>
      <c r="CK7">
        <f>MID(AG7,1,1)</f>
        <v/>
      </c>
      <c r="CL7">
        <f>MID(AG7,2,1)</f>
        <v/>
      </c>
      <c r="CM7">
        <f>MID(AG7,3,1)</f>
        <v/>
      </c>
      <c r="CN7">
        <f>MID(AG7,4,1)</f>
        <v/>
      </c>
      <c r="CO7">
        <f>MID(AH7,1,1)</f>
        <v/>
      </c>
      <c r="CP7">
        <f>MID(AH7,2,1)</f>
        <v/>
      </c>
      <c r="CQ7">
        <f>MID(AH7,3,1)</f>
        <v/>
      </c>
      <c r="CR7">
        <f>MID(AH7,4,1)</f>
        <v/>
      </c>
      <c r="CS7">
        <f>MID(AI7,1,1)</f>
        <v/>
      </c>
      <c r="CT7">
        <f>MID(AI7,2,1)</f>
        <v/>
      </c>
      <c r="CU7">
        <f>MID(AI7,3,1)</f>
        <v/>
      </c>
      <c r="CV7">
        <f>MID(AI7,4,1)</f>
        <v/>
      </c>
      <c r="CX7" t="inlineStr">
        <is>
          <t>1A3456ABCD132536</t>
        </is>
      </c>
      <c r="CY7">
        <f>MID($CX7,1,1)</f>
        <v/>
      </c>
      <c r="CZ7">
        <f>MID($CX7,2,1)</f>
        <v/>
      </c>
      <c r="DA7">
        <f>MID($CX7,3,1)</f>
        <v/>
      </c>
      <c r="DB7">
        <f>MID($CX7,4,1)</f>
        <v/>
      </c>
      <c r="DC7">
        <f>MID($CX7,5,1)</f>
        <v/>
      </c>
      <c r="DD7">
        <f>MID($CX7,6,1)</f>
        <v/>
      </c>
      <c r="DE7">
        <f>MID($CX7,7,1)</f>
        <v/>
      </c>
      <c r="DF7">
        <f>MID($CX7,8,1)</f>
        <v/>
      </c>
      <c r="DG7">
        <f>MID($CX7,9,1)</f>
        <v/>
      </c>
      <c r="DH7">
        <f>MID($CX7,10,1)</f>
        <v/>
      </c>
      <c r="DI7">
        <f>MID($CX7,11,1)</f>
        <v/>
      </c>
      <c r="DJ7">
        <f>MID($CX7,12,1)</f>
        <v/>
      </c>
      <c r="DK7">
        <f>MID($CX7,13,1)</f>
        <v/>
      </c>
      <c r="DL7">
        <f>MID($CX7,14,1)</f>
        <v/>
      </c>
      <c r="DM7">
        <f>MID($CX7,15,1)</f>
        <v/>
      </c>
      <c r="DN7">
        <f>MID($CX7,16,1)</f>
        <v/>
      </c>
      <c r="DP7">
        <f>DEC2BIN(HEX2DEC(CY7),4)</f>
        <v/>
      </c>
      <c r="DQ7">
        <f>DEC2BIN(HEX2DEC(CZ7),4)</f>
        <v/>
      </c>
      <c r="DR7">
        <f>DEC2BIN(HEX2DEC(DA7),4)</f>
        <v/>
      </c>
      <c r="DS7">
        <f>DEC2BIN(HEX2DEC(DB7),4)</f>
        <v/>
      </c>
      <c r="DT7">
        <f>DEC2BIN(HEX2DEC(DC7),4)</f>
        <v/>
      </c>
      <c r="DU7">
        <f>DEC2BIN(HEX2DEC(DD7),4)</f>
        <v/>
      </c>
      <c r="DV7">
        <f>DEC2BIN(HEX2DEC(DE7),4)</f>
        <v/>
      </c>
      <c r="DW7">
        <f>DEC2BIN(HEX2DEC(DF7),4)</f>
        <v/>
      </c>
      <c r="DX7">
        <f>DEC2BIN(HEX2DEC(DG7),4)</f>
        <v/>
      </c>
      <c r="DY7">
        <f>DEC2BIN(HEX2DEC(DH7),4)</f>
        <v/>
      </c>
      <c r="DZ7">
        <f>DEC2BIN(HEX2DEC(DI7),4)</f>
        <v/>
      </c>
      <c r="EA7">
        <f>DEC2BIN(HEX2DEC(DJ7),4)</f>
        <v/>
      </c>
      <c r="EB7">
        <f>DEC2BIN(HEX2DEC(DK7),4)</f>
        <v/>
      </c>
      <c r="EC7">
        <f>DEC2BIN(HEX2DEC(DL7),4)</f>
        <v/>
      </c>
      <c r="ED7">
        <f>DEC2BIN(HEX2DEC(DM7),4)</f>
        <v/>
      </c>
      <c r="EE7">
        <f>DEC2BIN(HEX2DEC(DN7),4)</f>
        <v/>
      </c>
      <c r="EG7">
        <f>MID(DP7,1,1)</f>
        <v/>
      </c>
      <c r="EH7">
        <f>MID(DP7,2,1)</f>
        <v/>
      </c>
      <c r="EI7">
        <f>MID(DP7,3,1)</f>
        <v/>
      </c>
      <c r="EJ7">
        <f>MID(DP7,4,1)</f>
        <v/>
      </c>
      <c r="EK7">
        <f>MID(DQ7,1,1)</f>
        <v/>
      </c>
      <c r="EL7">
        <f>MID(DQ7,2,1)</f>
        <v/>
      </c>
      <c r="EM7">
        <f>MID(DQ7,3,1)</f>
        <v/>
      </c>
      <c r="EN7">
        <f>MID(DQ7,4,1)</f>
        <v/>
      </c>
      <c r="EO7">
        <f>MID(DR7,1,1)</f>
        <v/>
      </c>
      <c r="EP7">
        <f>MID(DR7,2,1)</f>
        <v/>
      </c>
      <c r="EQ7">
        <f>MID(DR7,3,1)</f>
        <v/>
      </c>
      <c r="ER7">
        <f>MID(DR7,4,1)</f>
        <v/>
      </c>
      <c r="ES7">
        <f>MID(DS7,1,1)</f>
        <v/>
      </c>
      <c r="ET7">
        <f>MID(DS7,2,1)</f>
        <v/>
      </c>
      <c r="EU7">
        <f>MID(DS7,3,1)</f>
        <v/>
      </c>
      <c r="EV7">
        <f>MID(DS7,4,1)</f>
        <v/>
      </c>
      <c r="EW7">
        <f>MID(DT7,1,1)</f>
        <v/>
      </c>
      <c r="EX7">
        <f>MID(DT7,2,1)</f>
        <v/>
      </c>
      <c r="EY7">
        <f>MID(DT7,3,1)</f>
        <v/>
      </c>
      <c r="EZ7">
        <f>MID(DT7,4,1)</f>
        <v/>
      </c>
      <c r="FA7">
        <f>MID(DU7,1,1)</f>
        <v/>
      </c>
      <c r="FB7">
        <f>MID(DU7,2,1)</f>
        <v/>
      </c>
      <c r="FC7">
        <f>MID(DU7,3,1)</f>
        <v/>
      </c>
      <c r="FD7">
        <f>MID(DU7,4,1)</f>
        <v/>
      </c>
      <c r="FE7">
        <f>MID(DV7,1,1)</f>
        <v/>
      </c>
      <c r="FF7">
        <f>MID(DV7,2,1)</f>
        <v/>
      </c>
      <c r="FG7">
        <f>MID(DV7,3,1)</f>
        <v/>
      </c>
      <c r="FH7">
        <f>MID(DV7,4,1)</f>
        <v/>
      </c>
      <c r="FI7">
        <f>MID(DW7,1,1)</f>
        <v/>
      </c>
      <c r="FJ7">
        <f>MID(DW7,2,1)</f>
        <v/>
      </c>
      <c r="FK7">
        <f>MID(DW7,3,1)</f>
        <v/>
      </c>
      <c r="FL7">
        <f>MID(DW7,4,1)</f>
        <v/>
      </c>
      <c r="FM7">
        <f>MID(DX7,1,1)</f>
        <v/>
      </c>
      <c r="FN7">
        <f>MID(DX7,2,1)</f>
        <v/>
      </c>
      <c r="FO7">
        <f>MID(DX7,3,1)</f>
        <v/>
      </c>
      <c r="FP7">
        <f>MID(DX7,4,1)</f>
        <v/>
      </c>
      <c r="FQ7">
        <f>MID(DY7,1,1)</f>
        <v/>
      </c>
      <c r="FR7">
        <f>MID(DY7,2,1)</f>
        <v/>
      </c>
      <c r="FS7">
        <f>MID(DY7,3,1)</f>
        <v/>
      </c>
      <c r="FT7">
        <f>MID(DY7,4,1)</f>
        <v/>
      </c>
      <c r="FU7">
        <f>MID(DZ7,1,1)</f>
        <v/>
      </c>
      <c r="FV7">
        <f>MID(DZ7,2,1)</f>
        <v/>
      </c>
      <c r="FW7">
        <f>MID(DZ7,3,1)</f>
        <v/>
      </c>
      <c r="FX7">
        <f>MID(DZ7,4,1)</f>
        <v/>
      </c>
      <c r="FY7">
        <f>MID(EA7,1,1)</f>
        <v/>
      </c>
      <c r="FZ7">
        <f>MID(EA7,2,1)</f>
        <v/>
      </c>
      <c r="GA7">
        <f>MID(EA7,3,1)</f>
        <v/>
      </c>
      <c r="GB7">
        <f>MID(EA7,4,1)</f>
        <v/>
      </c>
      <c r="GC7">
        <f>MID(EB7,1,1)</f>
        <v/>
      </c>
      <c r="GD7">
        <f>MID(EB7,2,1)</f>
        <v/>
      </c>
      <c r="GE7">
        <f>MID(EB7,3,1)</f>
        <v/>
      </c>
      <c r="GF7">
        <f>MID(EB7,4,1)</f>
        <v/>
      </c>
      <c r="GG7">
        <f>MID(EC7,1,1)</f>
        <v/>
      </c>
      <c r="GH7">
        <f>MID(EC7,2,1)</f>
        <v/>
      </c>
      <c r="GI7">
        <f>MID(EC7,3,1)</f>
        <v/>
      </c>
      <c r="GJ7">
        <f>MID(EC7,4,1)</f>
        <v/>
      </c>
      <c r="GK7">
        <f>MID(ED7,1,1)</f>
        <v/>
      </c>
      <c r="GL7">
        <f>MID(ED7,2,1)</f>
        <v/>
      </c>
      <c r="GM7">
        <f>MID(ED7,3,1)</f>
        <v/>
      </c>
      <c r="GN7">
        <f>MID(ED7,4,1)</f>
        <v/>
      </c>
      <c r="GO7">
        <f>MID(EE7,1,1)</f>
        <v/>
      </c>
      <c r="GP7">
        <f>MID(EE7,2,1)</f>
        <v/>
      </c>
      <c r="GQ7">
        <f>MID(EE7,3,1)</f>
        <v/>
      </c>
      <c r="GR7">
        <f>MID(EE7,4,1)</f>
        <v/>
      </c>
      <c r="GT7" t="inlineStr">
        <is>
          <t>0E549B21D9177D1E</t>
        </is>
      </c>
      <c r="GU7">
        <f>MID($GT7,1,1)</f>
        <v/>
      </c>
      <c r="GV7">
        <f>MID($GT7,2,1)</f>
        <v/>
      </c>
      <c r="GW7">
        <f>MID($GT7,3,1)</f>
        <v/>
      </c>
      <c r="GX7">
        <f>MID($GT7,4,1)</f>
        <v/>
      </c>
      <c r="GY7">
        <f>MID($GT7,5,1)</f>
        <v/>
      </c>
      <c r="GZ7">
        <f>MID($GT7,6,1)</f>
        <v/>
      </c>
      <c r="HA7">
        <f>MID($GT7,7,1)</f>
        <v/>
      </c>
      <c r="HB7">
        <f>MID($GT7,8,1)</f>
        <v/>
      </c>
      <c r="HC7">
        <f>MID($GT7,9,1)</f>
        <v/>
      </c>
      <c r="HD7">
        <f>MID($GT7,10,1)</f>
        <v/>
      </c>
      <c r="HE7">
        <f>MID($GT7,11,1)</f>
        <v/>
      </c>
      <c r="HF7">
        <f>MID($GT7,12,1)</f>
        <v/>
      </c>
      <c r="HG7">
        <f>MID($GT7,13,1)</f>
        <v/>
      </c>
      <c r="HH7">
        <f>MID($GT7,14,1)</f>
        <v/>
      </c>
      <c r="HI7">
        <f>MID($GT7,15,1)</f>
        <v/>
      </c>
      <c r="HJ7">
        <f>MID($GT7,16,1)</f>
        <v/>
      </c>
      <c r="HL7">
        <f>DEC2BIN(HEX2DEC(GU7),4)</f>
        <v/>
      </c>
      <c r="HM7">
        <f>DEC2BIN(HEX2DEC(GV7),4)</f>
        <v/>
      </c>
      <c r="HN7">
        <f>DEC2BIN(HEX2DEC(GW7),4)</f>
        <v/>
      </c>
      <c r="HO7">
        <f>DEC2BIN(HEX2DEC(GX7),4)</f>
        <v/>
      </c>
      <c r="HP7">
        <f>DEC2BIN(HEX2DEC(GY7),4)</f>
        <v/>
      </c>
      <c r="HQ7">
        <f>DEC2BIN(HEX2DEC(GZ7),4)</f>
        <v/>
      </c>
      <c r="HR7">
        <f>DEC2BIN(HEX2DEC(HA7),4)</f>
        <v/>
      </c>
      <c r="HS7">
        <f>DEC2BIN(HEX2DEC(HB7),4)</f>
        <v/>
      </c>
      <c r="HT7">
        <f>DEC2BIN(HEX2DEC(HC7),4)</f>
        <v/>
      </c>
      <c r="HU7">
        <f>DEC2BIN(HEX2DEC(HD7),4)</f>
        <v/>
      </c>
      <c r="HV7">
        <f>DEC2BIN(HEX2DEC(HE7),4)</f>
        <v/>
      </c>
      <c r="HW7">
        <f>DEC2BIN(HEX2DEC(HF7),4)</f>
        <v/>
      </c>
      <c r="HX7">
        <f>DEC2BIN(HEX2DEC(HG7),4)</f>
        <v/>
      </c>
      <c r="HY7">
        <f>DEC2BIN(HEX2DEC(HH7),4)</f>
        <v/>
      </c>
      <c r="HZ7">
        <f>DEC2BIN(HEX2DEC(HI7),4)</f>
        <v/>
      </c>
      <c r="IA7">
        <f>DEC2BIN(HEX2DEC(HJ7),4)</f>
        <v/>
      </c>
      <c r="IC7">
        <f>MID(HL7,1,1)</f>
        <v/>
      </c>
      <c r="ID7">
        <f>MID(HL7,2,1)</f>
        <v/>
      </c>
      <c r="IE7">
        <f>MID(HL7,3,1)</f>
        <v/>
      </c>
      <c r="IF7">
        <f>MID(HL7,4,1)</f>
        <v/>
      </c>
      <c r="IG7">
        <f>MID(HM7,1,1)</f>
        <v/>
      </c>
      <c r="IH7">
        <f>MID(HM7,2,1)</f>
        <v/>
      </c>
      <c r="II7">
        <f>MID(HM7,3,1)</f>
        <v/>
      </c>
      <c r="IJ7">
        <f>MID(HM7,4,1)</f>
        <v/>
      </c>
      <c r="IK7">
        <f>MID(HN7,1,1)</f>
        <v/>
      </c>
      <c r="IL7">
        <f>MID(HN7,2,1)</f>
        <v/>
      </c>
      <c r="IM7">
        <f>MID(HN7,3,1)</f>
        <v/>
      </c>
      <c r="IN7">
        <f>MID(HN7,4,1)</f>
        <v/>
      </c>
      <c r="IO7">
        <f>MID(HO7,1,1)</f>
        <v/>
      </c>
      <c r="IP7">
        <f>MID(HO7,2,1)</f>
        <v/>
      </c>
      <c r="IQ7">
        <f>MID(HO7,3,1)</f>
        <v/>
      </c>
      <c r="IR7">
        <f>MID(HO7,4,1)</f>
        <v/>
      </c>
      <c r="IS7">
        <f>MID(HP7,1,1)</f>
        <v/>
      </c>
      <c r="IT7">
        <f>MID(HP7,2,1)</f>
        <v/>
      </c>
      <c r="IU7">
        <f>MID(HP7,3,1)</f>
        <v/>
      </c>
      <c r="IV7">
        <f>MID(HP7,4,1)</f>
        <v/>
      </c>
      <c r="IW7">
        <f>MID(HQ7,1,1)</f>
        <v/>
      </c>
      <c r="IX7">
        <f>MID(HQ7,2,1)</f>
        <v/>
      </c>
      <c r="IY7">
        <f>MID(HQ7,3,1)</f>
        <v/>
      </c>
      <c r="IZ7">
        <f>MID(HQ7,4,1)</f>
        <v/>
      </c>
      <c r="JA7">
        <f>MID(HR7,1,1)</f>
        <v/>
      </c>
      <c r="JB7">
        <f>MID(HR7,2,1)</f>
        <v/>
      </c>
      <c r="JC7">
        <f>MID(HR7,3,1)</f>
        <v/>
      </c>
      <c r="JD7">
        <f>MID(HR7,4,1)</f>
        <v/>
      </c>
      <c r="JE7">
        <f>MID(HS7,1,1)</f>
        <v/>
      </c>
      <c r="JF7">
        <f>MID(HS7,2,1)</f>
        <v/>
      </c>
      <c r="JG7">
        <f>MID(HS7,3,1)</f>
        <v/>
      </c>
      <c r="JH7">
        <f>MID(HS7,4,1)</f>
        <v/>
      </c>
      <c r="JI7">
        <f>MID(HT7,1,1)</f>
        <v/>
      </c>
      <c r="JJ7">
        <f>MID(HT7,2,1)</f>
        <v/>
      </c>
      <c r="JK7">
        <f>MID(HT7,3,1)</f>
        <v/>
      </c>
      <c r="JL7">
        <f>MID(HT7,4,1)</f>
        <v/>
      </c>
      <c r="JM7">
        <f>MID(HU7,1,1)</f>
        <v/>
      </c>
      <c r="JN7">
        <f>MID(HU7,2,1)</f>
        <v/>
      </c>
      <c r="JO7">
        <f>MID(HU7,3,1)</f>
        <v/>
      </c>
      <c r="JP7">
        <f>MID(HU7,4,1)</f>
        <v/>
      </c>
      <c r="JQ7">
        <f>MID(HV7,1,1)</f>
        <v/>
      </c>
      <c r="JR7">
        <f>MID(HV7,2,1)</f>
        <v/>
      </c>
      <c r="JS7">
        <f>MID(HV7,3,1)</f>
        <v/>
      </c>
      <c r="JT7">
        <f>MID(HV7,4,1)</f>
        <v/>
      </c>
      <c r="JU7">
        <f>MID(HW7,1,1)</f>
        <v/>
      </c>
      <c r="JV7">
        <f>MID(HW7,2,1)</f>
        <v/>
      </c>
      <c r="JW7">
        <f>MID(HW7,3,1)</f>
        <v/>
      </c>
      <c r="JX7">
        <f>MID(HW7,4,1)</f>
        <v/>
      </c>
      <c r="JY7">
        <f>MID(HX7,1,1)</f>
        <v/>
      </c>
      <c r="JZ7">
        <f>MID(HX7,2,1)</f>
        <v/>
      </c>
      <c r="KA7">
        <f>MID(HX7,3,1)</f>
        <v/>
      </c>
      <c r="KB7">
        <f>MID(HX7,4,1)</f>
        <v/>
      </c>
      <c r="KC7">
        <f>MID(HY7,1,1)</f>
        <v/>
      </c>
      <c r="KD7">
        <f>MID(HY7,2,1)</f>
        <v/>
      </c>
      <c r="KE7">
        <f>MID(HY7,3,1)</f>
        <v/>
      </c>
      <c r="KF7">
        <f>MID(HY7,4,1)</f>
        <v/>
      </c>
      <c r="KG7">
        <f>MID(HZ7,1,1)</f>
        <v/>
      </c>
      <c r="KH7">
        <f>MID(HZ7,2,1)</f>
        <v/>
      </c>
      <c r="KI7">
        <f>MID(HZ7,3,1)</f>
        <v/>
      </c>
      <c r="KJ7">
        <f>MID(HZ7,4,1)</f>
        <v/>
      </c>
      <c r="KK7">
        <f>MID(IA7,1,1)</f>
        <v/>
      </c>
      <c r="KL7">
        <f>MID(IA7,2,1)</f>
        <v/>
      </c>
      <c r="KM7">
        <f>MID(IA7,3,1)</f>
        <v/>
      </c>
      <c r="KN7">
        <f>MID(IA7,4,1)</f>
        <v/>
      </c>
      <c r="KP7" t="inlineStr">
        <is>
          <t>152F6CC713979B18</t>
        </is>
      </c>
      <c r="KQ7">
        <f>MID($KP7,1,1)</f>
        <v/>
      </c>
      <c r="KR7">
        <f>MID($KP7,2,1)</f>
        <v/>
      </c>
      <c r="KS7">
        <f>MID($KP7,3,1)</f>
        <v/>
      </c>
      <c r="KT7">
        <f>MID($KP7,4,1)</f>
        <v/>
      </c>
      <c r="KU7">
        <f>MID($KP7,5,1)</f>
        <v/>
      </c>
      <c r="KV7">
        <f>MID($KP7,6,1)</f>
        <v/>
      </c>
      <c r="KW7">
        <f>MID($KP7,7,1)</f>
        <v/>
      </c>
      <c r="KX7">
        <f>MID($KP7,8,1)</f>
        <v/>
      </c>
      <c r="KY7">
        <f>MID($KP7,9,1)</f>
        <v/>
      </c>
      <c r="KZ7">
        <f>MID($KP7,10,1)</f>
        <v/>
      </c>
      <c r="LA7">
        <f>MID($KP7,11,1)</f>
        <v/>
      </c>
      <c r="LB7">
        <f>MID($KP7,12,1)</f>
        <v/>
      </c>
      <c r="LC7">
        <f>MID($KP7,13,1)</f>
        <v/>
      </c>
      <c r="LD7">
        <f>MID($KP7,14,1)</f>
        <v/>
      </c>
      <c r="LE7">
        <f>MID($KP7,15,1)</f>
        <v/>
      </c>
      <c r="LF7">
        <f>MID($KP7,16,1)</f>
        <v/>
      </c>
      <c r="LH7">
        <f>DEC2BIN(HEX2DEC(KQ7),4)</f>
        <v/>
      </c>
      <c r="LI7">
        <f>DEC2BIN(HEX2DEC(KR7),4)</f>
        <v/>
      </c>
      <c r="LJ7">
        <f>DEC2BIN(HEX2DEC(KS7),4)</f>
        <v/>
      </c>
      <c r="LK7">
        <f>DEC2BIN(HEX2DEC(KT7),4)</f>
        <v/>
      </c>
      <c r="LL7">
        <f>DEC2BIN(HEX2DEC(KU7),4)</f>
        <v/>
      </c>
      <c r="LM7">
        <f>DEC2BIN(HEX2DEC(KV7),4)</f>
        <v/>
      </c>
      <c r="LN7">
        <f>DEC2BIN(HEX2DEC(KW7),4)</f>
        <v/>
      </c>
      <c r="LO7">
        <f>DEC2BIN(HEX2DEC(KX7),4)</f>
        <v/>
      </c>
      <c r="LP7">
        <f>DEC2BIN(HEX2DEC(KY7),4)</f>
        <v/>
      </c>
      <c r="LQ7">
        <f>DEC2BIN(HEX2DEC(KZ7),4)</f>
        <v/>
      </c>
      <c r="LR7">
        <f>DEC2BIN(HEX2DEC(LA7),4)</f>
        <v/>
      </c>
      <c r="LS7">
        <f>DEC2BIN(HEX2DEC(LB7),4)</f>
        <v/>
      </c>
      <c r="LT7">
        <f>DEC2BIN(HEX2DEC(LC7),4)</f>
        <v/>
      </c>
      <c r="LU7">
        <f>DEC2BIN(HEX2DEC(LD7),4)</f>
        <v/>
      </c>
      <c r="LV7">
        <f>DEC2BIN(HEX2DEC(LE7),4)</f>
        <v/>
      </c>
      <c r="LW7">
        <f>DEC2BIN(HEX2DEC(LF7),4)</f>
        <v/>
      </c>
      <c r="LY7">
        <f>MID(LH7,1,1)</f>
        <v/>
      </c>
      <c r="LZ7">
        <f>MID(LH7,2,1)</f>
        <v/>
      </c>
      <c r="MA7">
        <f>MID(LH7,3,1)</f>
        <v/>
      </c>
      <c r="MB7">
        <f>MID(LH7,4,1)</f>
        <v/>
      </c>
      <c r="MC7">
        <f>MID(LI7,1,1)</f>
        <v/>
      </c>
      <c r="MD7">
        <f>MID(LI7,2,1)</f>
        <v/>
      </c>
      <c r="ME7">
        <f>MID(LI7,3,1)</f>
        <v/>
      </c>
      <c r="MF7">
        <f>MID(LI7,4,1)</f>
        <v/>
      </c>
      <c r="MG7">
        <f>MID(LJ7,1,1)</f>
        <v/>
      </c>
      <c r="MH7">
        <f>MID(LJ7,2,1)</f>
        <v/>
      </c>
      <c r="MI7">
        <f>MID(LJ7,3,1)</f>
        <v/>
      </c>
      <c r="MJ7">
        <f>MID(LJ7,4,1)</f>
        <v/>
      </c>
      <c r="MK7">
        <f>MID(LK7,1,1)</f>
        <v/>
      </c>
      <c r="ML7">
        <f>MID(LK7,2,1)</f>
        <v/>
      </c>
      <c r="MM7">
        <f>MID(LK7,3,1)</f>
        <v/>
      </c>
      <c r="MN7">
        <f>MID(LK7,4,1)</f>
        <v/>
      </c>
      <c r="MO7">
        <f>MID(LL7,1,1)</f>
        <v/>
      </c>
      <c r="MP7">
        <f>MID(LL7,2,1)</f>
        <v/>
      </c>
      <c r="MQ7">
        <f>MID(LL7,3,1)</f>
        <v/>
      </c>
      <c r="MR7">
        <f>MID(LL7,4,1)</f>
        <v/>
      </c>
      <c r="MS7">
        <f>MID(LM7,1,1)</f>
        <v/>
      </c>
      <c r="MT7">
        <f>MID(LM7,2,1)</f>
        <v/>
      </c>
      <c r="MU7">
        <f>MID(LM7,3,1)</f>
        <v/>
      </c>
      <c r="MV7">
        <f>MID(LM7,4,1)</f>
        <v/>
      </c>
      <c r="MW7">
        <f>MID(LN7,1,1)</f>
        <v/>
      </c>
      <c r="MX7">
        <f>MID(LN7,2,1)</f>
        <v/>
      </c>
      <c r="MY7">
        <f>MID(LN7,3,1)</f>
        <v/>
      </c>
      <c r="MZ7">
        <f>MID(LN7,4,1)</f>
        <v/>
      </c>
      <c r="NA7">
        <f>MID(LO7,1,1)</f>
        <v/>
      </c>
      <c r="NB7">
        <f>MID(LO7,2,1)</f>
        <v/>
      </c>
      <c r="NC7">
        <f>MID(LO7,3,1)</f>
        <v/>
      </c>
      <c r="ND7">
        <f>MID(LO7,4,1)</f>
        <v/>
      </c>
      <c r="NE7">
        <f>MID(LP7,1,1)</f>
        <v/>
      </c>
      <c r="NF7">
        <f>MID(LP7,2,1)</f>
        <v/>
      </c>
      <c r="NG7">
        <f>MID(LP7,3,1)</f>
        <v/>
      </c>
      <c r="NH7">
        <f>MID(LP7,4,1)</f>
        <v/>
      </c>
      <c r="NI7">
        <f>MID(LQ7,1,1)</f>
        <v/>
      </c>
      <c r="NJ7">
        <f>MID(LQ7,2,1)</f>
        <v/>
      </c>
      <c r="NK7">
        <f>MID(LQ7,3,1)</f>
        <v/>
      </c>
      <c r="NL7">
        <f>MID(LQ7,4,1)</f>
        <v/>
      </c>
      <c r="NM7">
        <f>MID(LR7,1,1)</f>
        <v/>
      </c>
      <c r="NN7">
        <f>MID(LR7,2,1)</f>
        <v/>
      </c>
      <c r="NO7">
        <f>MID(LR7,3,1)</f>
        <v/>
      </c>
      <c r="NP7">
        <f>MID(LR7,4,1)</f>
        <v/>
      </c>
      <c r="NQ7">
        <f>MID(LS7,1,1)</f>
        <v/>
      </c>
      <c r="NR7">
        <f>MID(LS7,2,1)</f>
        <v/>
      </c>
      <c r="NS7">
        <f>MID(LS7,3,1)</f>
        <v/>
      </c>
      <c r="NT7">
        <f>MID(LS7,4,1)</f>
        <v/>
      </c>
      <c r="NU7">
        <f>MID(LT7,1,1)</f>
        <v/>
      </c>
      <c r="NV7">
        <f>MID(LT7,2,1)</f>
        <v/>
      </c>
      <c r="NW7">
        <f>MID(LT7,3,1)</f>
        <v/>
      </c>
      <c r="NX7">
        <f>MID(LT7,4,1)</f>
        <v/>
      </c>
      <c r="NY7">
        <f>MID(LU7,1,1)</f>
        <v/>
      </c>
      <c r="NZ7">
        <f>MID(LU7,2,1)</f>
        <v/>
      </c>
      <c r="OA7">
        <f>MID(LU7,3,1)</f>
        <v/>
      </c>
      <c r="OB7">
        <f>MID(LU7,4,1)</f>
        <v/>
      </c>
      <c r="OC7">
        <f>MID(LV7,1,1)</f>
        <v/>
      </c>
      <c r="OD7">
        <f>MID(LV7,2,1)</f>
        <v/>
      </c>
      <c r="OE7">
        <f>MID(LV7,3,1)</f>
        <v/>
      </c>
      <c r="OF7">
        <f>MID(LV7,4,1)</f>
        <v/>
      </c>
      <c r="OG7">
        <f>MID(LW7,1,1)</f>
        <v/>
      </c>
      <c r="OH7">
        <f>MID(LW7,2,1)</f>
        <v/>
      </c>
      <c r="OI7">
        <f>MID(LW7,3,1)</f>
        <v/>
      </c>
      <c r="OJ7">
        <f>MID(LW7,4,1)</f>
        <v/>
      </c>
      <c r="OL7">
        <f>MOD(IC7+LY7,2)</f>
        <v/>
      </c>
      <c r="OM7">
        <f>MOD(ID7+LZ7,2)</f>
        <v/>
      </c>
      <c r="ON7">
        <f>MOD(IE7+MA7,2)</f>
        <v/>
      </c>
      <c r="OO7">
        <f>MOD(IF7+MB7,2)</f>
        <v/>
      </c>
      <c r="OP7">
        <f>MOD(IG7+MC7,2)</f>
        <v/>
      </c>
      <c r="OQ7">
        <f>MOD(IH7+MD7,2)</f>
        <v/>
      </c>
      <c r="OR7">
        <f>MOD(II7+ME7,2)</f>
        <v/>
      </c>
      <c r="OS7">
        <f>MOD(IJ7+MF7,2)</f>
        <v/>
      </c>
      <c r="OT7">
        <f>MOD(IK7+MG7,2)</f>
        <v/>
      </c>
      <c r="OU7">
        <f>MOD(IL7+MH7,2)</f>
        <v/>
      </c>
      <c r="OV7">
        <f>MOD(IM7+MI7,2)</f>
        <v/>
      </c>
      <c r="OW7">
        <f>MOD(IN7+MJ7,2)</f>
        <v/>
      </c>
      <c r="OX7">
        <f>MOD(IO7+MK7,2)</f>
        <v/>
      </c>
      <c r="OY7">
        <f>MOD(IP7+ML7,2)</f>
        <v/>
      </c>
      <c r="OZ7">
        <f>MOD(IQ7+MM7,2)</f>
        <v/>
      </c>
      <c r="PA7">
        <f>MOD(IR7+MN7,2)</f>
        <v/>
      </c>
      <c r="PB7">
        <f>MOD(IS7+MO7,2)</f>
        <v/>
      </c>
      <c r="PC7">
        <f>MOD(IT7+MP7,2)</f>
        <v/>
      </c>
      <c r="PD7">
        <f>MOD(IU7+MQ7,2)</f>
        <v/>
      </c>
      <c r="PE7">
        <f>MOD(IV7+MR7,2)</f>
        <v/>
      </c>
      <c r="PF7">
        <f>MOD(IW7+MS7,2)</f>
        <v/>
      </c>
      <c r="PG7">
        <f>MOD(IX7+MT7,2)</f>
        <v/>
      </c>
      <c r="PH7">
        <f>MOD(IY7+MU7,2)</f>
        <v/>
      </c>
      <c r="PI7">
        <f>MOD(IZ7+MV7,2)</f>
        <v/>
      </c>
      <c r="PJ7">
        <f>MOD(JA7+MW7,2)</f>
        <v/>
      </c>
      <c r="PK7">
        <f>MOD(JB7+MX7,2)</f>
        <v/>
      </c>
      <c r="PL7">
        <f>MOD(JC7+MY7,2)</f>
        <v/>
      </c>
      <c r="PM7">
        <f>MOD(JD7+MZ7,2)</f>
        <v/>
      </c>
      <c r="PN7">
        <f>MOD(JE7+NA7,2)</f>
        <v/>
      </c>
      <c r="PO7">
        <f>MOD(JF7+NB7,2)</f>
        <v/>
      </c>
      <c r="PP7">
        <f>MOD(JG7+NC7,2)</f>
        <v/>
      </c>
      <c r="PQ7">
        <f>MOD(JH7+ND7,2)</f>
        <v/>
      </c>
      <c r="PR7">
        <f>MOD(JI7+NE7,2)</f>
        <v/>
      </c>
      <c r="PS7">
        <f>MOD(JJ7+NF7,2)</f>
        <v/>
      </c>
      <c r="PT7">
        <f>MOD(JK7+NG7,2)</f>
        <v/>
      </c>
      <c r="PU7">
        <f>MOD(JL7+NH7,2)</f>
        <v/>
      </c>
      <c r="PV7">
        <f>MOD(JM7+NI7,2)</f>
        <v/>
      </c>
      <c r="PW7">
        <f>MOD(JN7+NJ7,2)</f>
        <v/>
      </c>
      <c r="PX7">
        <f>MOD(JO7+NK7,2)</f>
        <v/>
      </c>
      <c r="PY7">
        <f>MOD(JP7+NL7,2)</f>
        <v/>
      </c>
      <c r="PZ7">
        <f>MOD(JQ7+NM7,2)</f>
        <v/>
      </c>
      <c r="QA7">
        <f>MOD(JR7+NN7,2)</f>
        <v/>
      </c>
      <c r="QB7">
        <f>MOD(JS7+NO7,2)</f>
        <v/>
      </c>
      <c r="QC7">
        <f>MOD(JT7+NP7,2)</f>
        <v/>
      </c>
      <c r="QD7">
        <f>MOD(JU7+NQ7,2)</f>
        <v/>
      </c>
      <c r="QE7">
        <f>MOD(JV7+NR7,2)</f>
        <v/>
      </c>
      <c r="QF7">
        <f>MOD(JW7+NS7,2)</f>
        <v/>
      </c>
      <c r="QG7">
        <f>MOD(JX7+NT7,2)</f>
        <v/>
      </c>
      <c r="QH7">
        <f>MOD(JY7+NU7,2)</f>
        <v/>
      </c>
      <c r="QI7">
        <f>MOD(JZ7+NV7,2)</f>
        <v/>
      </c>
      <c r="QJ7">
        <f>MOD(KA7+NW7,2)</f>
        <v/>
      </c>
      <c r="QK7">
        <f>MOD(KB7+NX7,2)</f>
        <v/>
      </c>
      <c r="QL7">
        <f>MOD(KC7+NY7,2)</f>
        <v/>
      </c>
      <c r="QM7">
        <f>MOD(KD7+NZ7,2)</f>
        <v/>
      </c>
      <c r="QN7">
        <f>MOD(KE7+OA7,2)</f>
        <v/>
      </c>
      <c r="QO7">
        <f>MOD(KF7+OB7,2)</f>
        <v/>
      </c>
      <c r="QP7">
        <f>MOD(KG7+OC7,2)</f>
        <v/>
      </c>
      <c r="QQ7">
        <f>MOD(KH7+OD7,2)</f>
        <v/>
      </c>
      <c r="QR7">
        <f>MOD(KI7+OE7,2)</f>
        <v/>
      </c>
      <c r="QS7">
        <f>MOD(KJ7+OF7,2)</f>
        <v/>
      </c>
      <c r="QT7">
        <f>MOD(KK7+OG7,2)</f>
        <v/>
      </c>
      <c r="QU7">
        <f>MOD(KL7+OH7,2)</f>
        <v/>
      </c>
      <c r="QV7">
        <f>MOD(KM7+OI7,2)</f>
        <v/>
      </c>
      <c r="QW7">
        <f>MOD(KN7+OJ7,2)</f>
        <v/>
      </c>
      <c r="QY7">
        <f>SUM(OL7:QW7)</f>
        <v/>
      </c>
    </row>
    <row r="8">
      <c r="A8" t="inlineStr">
        <is>
          <t>123456ABCD132536</t>
        </is>
      </c>
      <c r="B8" t="n">
        <v>6</v>
      </c>
      <c r="C8">
        <f>MID($A8,1,1)</f>
        <v/>
      </c>
      <c r="D8">
        <f>MID($A8,2,1)</f>
        <v/>
      </c>
      <c r="E8">
        <f>MID($A8,3,1)</f>
        <v/>
      </c>
      <c r="F8">
        <f>MID($A8,4,1)</f>
        <v/>
      </c>
      <c r="G8">
        <f>MID($A8,5,1)</f>
        <v/>
      </c>
      <c r="H8">
        <f>MID($A8,6,1)</f>
        <v/>
      </c>
      <c r="I8">
        <f>MID($A8,7,1)</f>
        <v/>
      </c>
      <c r="J8">
        <f>MID($A8,8,1)</f>
        <v/>
      </c>
      <c r="K8">
        <f>MID($A8,9,1)</f>
        <v/>
      </c>
      <c r="L8">
        <f>MID($A8,10,1)</f>
        <v/>
      </c>
      <c r="M8">
        <f>MID($A8,11,1)</f>
        <v/>
      </c>
      <c r="N8">
        <f>MID($A8,12,1)</f>
        <v/>
      </c>
      <c r="O8">
        <f>MID($A8,13,1)</f>
        <v/>
      </c>
      <c r="P8">
        <f>MID($A8,14,1)</f>
        <v/>
      </c>
      <c r="Q8">
        <f>MID($A8,15,1)</f>
        <v/>
      </c>
      <c r="R8">
        <f>MID($A8,16,1)</f>
        <v/>
      </c>
      <c r="T8">
        <f>DEC2BIN(HEX2DEC(C8),4)</f>
        <v/>
      </c>
      <c r="U8">
        <f>DEC2BIN(HEX2DEC(D8),4)</f>
        <v/>
      </c>
      <c r="V8">
        <f>DEC2BIN(HEX2DEC(E8),4)</f>
        <v/>
      </c>
      <c r="W8">
        <f>DEC2BIN(HEX2DEC(F8),4)</f>
        <v/>
      </c>
      <c r="X8">
        <f>DEC2BIN(HEX2DEC(G8),4)</f>
        <v/>
      </c>
      <c r="Y8">
        <f>DEC2BIN(HEX2DEC(H8),4)</f>
        <v/>
      </c>
      <c r="Z8">
        <f>DEC2BIN(HEX2DEC(I8),4)</f>
        <v/>
      </c>
      <c r="AA8">
        <f>DEC2BIN(HEX2DEC(J8),4)</f>
        <v/>
      </c>
      <c r="AB8">
        <f>DEC2BIN(HEX2DEC(K8),4)</f>
        <v/>
      </c>
      <c r="AC8">
        <f>DEC2BIN(HEX2DEC(L8),4)</f>
        <v/>
      </c>
      <c r="AD8">
        <f>DEC2BIN(HEX2DEC(M8),4)</f>
        <v/>
      </c>
      <c r="AE8">
        <f>DEC2BIN(HEX2DEC(N8),4)</f>
        <v/>
      </c>
      <c r="AF8">
        <f>DEC2BIN(HEX2DEC(O8),4)</f>
        <v/>
      </c>
      <c r="AG8">
        <f>DEC2BIN(HEX2DEC(P8),4)</f>
        <v/>
      </c>
      <c r="AH8">
        <f>DEC2BIN(HEX2DEC(Q8),4)</f>
        <v/>
      </c>
      <c r="AI8">
        <f>DEC2BIN(HEX2DEC(R8),4)</f>
        <v/>
      </c>
      <c r="AK8">
        <f>MID(T8,1,1)</f>
        <v/>
      </c>
      <c r="AL8">
        <f>MID(T8,2,1)</f>
        <v/>
      </c>
      <c r="AM8">
        <f>MID(T8,3,1)</f>
        <v/>
      </c>
      <c r="AN8">
        <f>MID(T8,4,1)</f>
        <v/>
      </c>
      <c r="AO8">
        <f>MID(U8,1,1)</f>
        <v/>
      </c>
      <c r="AP8">
        <f>MID(U8,2,1)</f>
        <v/>
      </c>
      <c r="AQ8">
        <f>MID(U8,3,1)</f>
        <v/>
      </c>
      <c r="AR8">
        <f>MID(U8,4,1)</f>
        <v/>
      </c>
      <c r="AS8">
        <f>MID(V8,1,1)</f>
        <v/>
      </c>
      <c r="AT8">
        <f>MID(V8,2,1)</f>
        <v/>
      </c>
      <c r="AU8">
        <f>MID(V8,3,1)</f>
        <v/>
      </c>
      <c r="AV8">
        <f>MID(V8,4,1)</f>
        <v/>
      </c>
      <c r="AW8">
        <f>MID(W8,1,1)</f>
        <v/>
      </c>
      <c r="AX8">
        <f>MID(W8,2,1)</f>
        <v/>
      </c>
      <c r="AY8">
        <f>MID(W8,3,1)</f>
        <v/>
      </c>
      <c r="AZ8">
        <f>MID(W8,4,1)</f>
        <v/>
      </c>
      <c r="BA8">
        <f>MID(X8,1,1)</f>
        <v/>
      </c>
      <c r="BB8">
        <f>MID(X8,2,1)</f>
        <v/>
      </c>
      <c r="BC8">
        <f>MID(X8,3,1)</f>
        <v/>
      </c>
      <c r="BD8">
        <f>MID(X8,4,1)</f>
        <v/>
      </c>
      <c r="BE8">
        <f>MID(Y8,1,1)</f>
        <v/>
      </c>
      <c r="BF8">
        <f>MID(Y8,2,1)</f>
        <v/>
      </c>
      <c r="BG8">
        <f>MID(Y8,3,1)</f>
        <v/>
      </c>
      <c r="BH8">
        <f>MID(Y8,4,1)</f>
        <v/>
      </c>
      <c r="BI8">
        <f>MID(Z8,1,1)</f>
        <v/>
      </c>
      <c r="BJ8">
        <f>MID(Z8,2,1)</f>
        <v/>
      </c>
      <c r="BK8">
        <f>MID(Z8,3,1)</f>
        <v/>
      </c>
      <c r="BL8">
        <f>MID(Z8,4,1)</f>
        <v/>
      </c>
      <c r="BM8">
        <f>MID(AA8,1,1)</f>
        <v/>
      </c>
      <c r="BN8">
        <f>MID(AA8,2,1)</f>
        <v/>
      </c>
      <c r="BO8">
        <f>MID(AA8,3,1)</f>
        <v/>
      </c>
      <c r="BP8">
        <f>MID(AA8,4,1)</f>
        <v/>
      </c>
      <c r="BQ8">
        <f>MID(AB8,1,1)</f>
        <v/>
      </c>
      <c r="BR8">
        <f>MID(AB8,2,1)</f>
        <v/>
      </c>
      <c r="BS8">
        <f>MID(AB8,3,1)</f>
        <v/>
      </c>
      <c r="BT8">
        <f>MID(AB8,4,1)</f>
        <v/>
      </c>
      <c r="BU8">
        <f>MID(AC8,1,1)</f>
        <v/>
      </c>
      <c r="BV8">
        <f>MID(AC8,2,1)</f>
        <v/>
      </c>
      <c r="BW8">
        <f>MID(AC8,3,1)</f>
        <v/>
      </c>
      <c r="BX8">
        <f>MID(AC8,4,1)</f>
        <v/>
      </c>
      <c r="BY8">
        <f>MID(AD8,1,1)</f>
        <v/>
      </c>
      <c r="BZ8">
        <f>MID(AD8,2,1)</f>
        <v/>
      </c>
      <c r="CA8">
        <f>MID(AD8,3,1)</f>
        <v/>
      </c>
      <c r="CB8">
        <f>MID(AD8,4,1)</f>
        <v/>
      </c>
      <c r="CC8">
        <f>MID(AE8,1,1)</f>
        <v/>
      </c>
      <c r="CD8">
        <f>MID(AE8,2,1)</f>
        <v/>
      </c>
      <c r="CE8">
        <f>MID(AE8,3,1)</f>
        <v/>
      </c>
      <c r="CF8">
        <f>MID(AE8,4,1)</f>
        <v/>
      </c>
      <c r="CG8">
        <f>MID(AF8,1,1)</f>
        <v/>
      </c>
      <c r="CH8">
        <f>MID(AF8,2,1)</f>
        <v/>
      </c>
      <c r="CI8">
        <f>MID(AF8,3,1)</f>
        <v/>
      </c>
      <c r="CJ8">
        <f>MID(AF8,4,1)</f>
        <v/>
      </c>
      <c r="CK8">
        <f>MID(AG8,1,1)</f>
        <v/>
      </c>
      <c r="CL8">
        <f>MID(AG8,2,1)</f>
        <v/>
      </c>
      <c r="CM8">
        <f>MID(AG8,3,1)</f>
        <v/>
      </c>
      <c r="CN8">
        <f>MID(AG8,4,1)</f>
        <v/>
      </c>
      <c r="CO8">
        <f>MID(AH8,1,1)</f>
        <v/>
      </c>
      <c r="CP8">
        <f>MID(AH8,2,1)</f>
        <v/>
      </c>
      <c r="CQ8">
        <f>MID(AH8,3,1)</f>
        <v/>
      </c>
      <c r="CR8">
        <f>MID(AH8,4,1)</f>
        <v/>
      </c>
      <c r="CS8">
        <f>MID(AI8,1,1)</f>
        <v/>
      </c>
      <c r="CT8">
        <f>MID(AI8,2,1)</f>
        <v/>
      </c>
      <c r="CU8">
        <f>MID(AI8,3,1)</f>
        <v/>
      </c>
      <c r="CV8">
        <f>MID(AI8,4,1)</f>
        <v/>
      </c>
      <c r="CX8" t="inlineStr">
        <is>
          <t>163456ABCD132536</t>
        </is>
      </c>
      <c r="CY8">
        <f>MID($CX8,1,1)</f>
        <v/>
      </c>
      <c r="CZ8">
        <f>MID($CX8,2,1)</f>
        <v/>
      </c>
      <c r="DA8">
        <f>MID($CX8,3,1)</f>
        <v/>
      </c>
      <c r="DB8">
        <f>MID($CX8,4,1)</f>
        <v/>
      </c>
      <c r="DC8">
        <f>MID($CX8,5,1)</f>
        <v/>
      </c>
      <c r="DD8">
        <f>MID($CX8,6,1)</f>
        <v/>
      </c>
      <c r="DE8">
        <f>MID($CX8,7,1)</f>
        <v/>
      </c>
      <c r="DF8">
        <f>MID($CX8,8,1)</f>
        <v/>
      </c>
      <c r="DG8">
        <f>MID($CX8,9,1)</f>
        <v/>
      </c>
      <c r="DH8">
        <f>MID($CX8,10,1)</f>
        <v/>
      </c>
      <c r="DI8">
        <f>MID($CX8,11,1)</f>
        <v/>
      </c>
      <c r="DJ8">
        <f>MID($CX8,12,1)</f>
        <v/>
      </c>
      <c r="DK8">
        <f>MID($CX8,13,1)</f>
        <v/>
      </c>
      <c r="DL8">
        <f>MID($CX8,14,1)</f>
        <v/>
      </c>
      <c r="DM8">
        <f>MID($CX8,15,1)</f>
        <v/>
      </c>
      <c r="DN8">
        <f>MID($CX8,16,1)</f>
        <v/>
      </c>
      <c r="DP8">
        <f>DEC2BIN(HEX2DEC(CY8),4)</f>
        <v/>
      </c>
      <c r="DQ8">
        <f>DEC2BIN(HEX2DEC(CZ8),4)</f>
        <v/>
      </c>
      <c r="DR8">
        <f>DEC2BIN(HEX2DEC(DA8),4)</f>
        <v/>
      </c>
      <c r="DS8">
        <f>DEC2BIN(HEX2DEC(DB8),4)</f>
        <v/>
      </c>
      <c r="DT8">
        <f>DEC2BIN(HEX2DEC(DC8),4)</f>
        <v/>
      </c>
      <c r="DU8">
        <f>DEC2BIN(HEX2DEC(DD8),4)</f>
        <v/>
      </c>
      <c r="DV8">
        <f>DEC2BIN(HEX2DEC(DE8),4)</f>
        <v/>
      </c>
      <c r="DW8">
        <f>DEC2BIN(HEX2DEC(DF8),4)</f>
        <v/>
      </c>
      <c r="DX8">
        <f>DEC2BIN(HEX2DEC(DG8),4)</f>
        <v/>
      </c>
      <c r="DY8">
        <f>DEC2BIN(HEX2DEC(DH8),4)</f>
        <v/>
      </c>
      <c r="DZ8">
        <f>DEC2BIN(HEX2DEC(DI8),4)</f>
        <v/>
      </c>
      <c r="EA8">
        <f>DEC2BIN(HEX2DEC(DJ8),4)</f>
        <v/>
      </c>
      <c r="EB8">
        <f>DEC2BIN(HEX2DEC(DK8),4)</f>
        <v/>
      </c>
      <c r="EC8">
        <f>DEC2BIN(HEX2DEC(DL8),4)</f>
        <v/>
      </c>
      <c r="ED8">
        <f>DEC2BIN(HEX2DEC(DM8),4)</f>
        <v/>
      </c>
      <c r="EE8">
        <f>DEC2BIN(HEX2DEC(DN8),4)</f>
        <v/>
      </c>
      <c r="EG8">
        <f>MID(DP8,1,1)</f>
        <v/>
      </c>
      <c r="EH8">
        <f>MID(DP8,2,1)</f>
        <v/>
      </c>
      <c r="EI8">
        <f>MID(DP8,3,1)</f>
        <v/>
      </c>
      <c r="EJ8">
        <f>MID(DP8,4,1)</f>
        <v/>
      </c>
      <c r="EK8">
        <f>MID(DQ8,1,1)</f>
        <v/>
      </c>
      <c r="EL8">
        <f>MID(DQ8,2,1)</f>
        <v/>
      </c>
      <c r="EM8">
        <f>MID(DQ8,3,1)</f>
        <v/>
      </c>
      <c r="EN8">
        <f>MID(DQ8,4,1)</f>
        <v/>
      </c>
      <c r="EO8">
        <f>MID(DR8,1,1)</f>
        <v/>
      </c>
      <c r="EP8">
        <f>MID(DR8,2,1)</f>
        <v/>
      </c>
      <c r="EQ8">
        <f>MID(DR8,3,1)</f>
        <v/>
      </c>
      <c r="ER8">
        <f>MID(DR8,4,1)</f>
        <v/>
      </c>
      <c r="ES8">
        <f>MID(DS8,1,1)</f>
        <v/>
      </c>
      <c r="ET8">
        <f>MID(DS8,2,1)</f>
        <v/>
      </c>
      <c r="EU8">
        <f>MID(DS8,3,1)</f>
        <v/>
      </c>
      <c r="EV8">
        <f>MID(DS8,4,1)</f>
        <v/>
      </c>
      <c r="EW8">
        <f>MID(DT8,1,1)</f>
        <v/>
      </c>
      <c r="EX8">
        <f>MID(DT8,2,1)</f>
        <v/>
      </c>
      <c r="EY8">
        <f>MID(DT8,3,1)</f>
        <v/>
      </c>
      <c r="EZ8">
        <f>MID(DT8,4,1)</f>
        <v/>
      </c>
      <c r="FA8">
        <f>MID(DU8,1,1)</f>
        <v/>
      </c>
      <c r="FB8">
        <f>MID(DU8,2,1)</f>
        <v/>
      </c>
      <c r="FC8">
        <f>MID(DU8,3,1)</f>
        <v/>
      </c>
      <c r="FD8">
        <f>MID(DU8,4,1)</f>
        <v/>
      </c>
      <c r="FE8">
        <f>MID(DV8,1,1)</f>
        <v/>
      </c>
      <c r="FF8">
        <f>MID(DV8,2,1)</f>
        <v/>
      </c>
      <c r="FG8">
        <f>MID(DV8,3,1)</f>
        <v/>
      </c>
      <c r="FH8">
        <f>MID(DV8,4,1)</f>
        <v/>
      </c>
      <c r="FI8">
        <f>MID(DW8,1,1)</f>
        <v/>
      </c>
      <c r="FJ8">
        <f>MID(DW8,2,1)</f>
        <v/>
      </c>
      <c r="FK8">
        <f>MID(DW8,3,1)</f>
        <v/>
      </c>
      <c r="FL8">
        <f>MID(DW8,4,1)</f>
        <v/>
      </c>
      <c r="FM8">
        <f>MID(DX8,1,1)</f>
        <v/>
      </c>
      <c r="FN8">
        <f>MID(DX8,2,1)</f>
        <v/>
      </c>
      <c r="FO8">
        <f>MID(DX8,3,1)</f>
        <v/>
      </c>
      <c r="FP8">
        <f>MID(DX8,4,1)</f>
        <v/>
      </c>
      <c r="FQ8">
        <f>MID(DY8,1,1)</f>
        <v/>
      </c>
      <c r="FR8">
        <f>MID(DY8,2,1)</f>
        <v/>
      </c>
      <c r="FS8">
        <f>MID(DY8,3,1)</f>
        <v/>
      </c>
      <c r="FT8">
        <f>MID(DY8,4,1)</f>
        <v/>
      </c>
      <c r="FU8">
        <f>MID(DZ8,1,1)</f>
        <v/>
      </c>
      <c r="FV8">
        <f>MID(DZ8,2,1)</f>
        <v/>
      </c>
      <c r="FW8">
        <f>MID(DZ8,3,1)</f>
        <v/>
      </c>
      <c r="FX8">
        <f>MID(DZ8,4,1)</f>
        <v/>
      </c>
      <c r="FY8">
        <f>MID(EA8,1,1)</f>
        <v/>
      </c>
      <c r="FZ8">
        <f>MID(EA8,2,1)</f>
        <v/>
      </c>
      <c r="GA8">
        <f>MID(EA8,3,1)</f>
        <v/>
      </c>
      <c r="GB8">
        <f>MID(EA8,4,1)</f>
        <v/>
      </c>
      <c r="GC8">
        <f>MID(EB8,1,1)</f>
        <v/>
      </c>
      <c r="GD8">
        <f>MID(EB8,2,1)</f>
        <v/>
      </c>
      <c r="GE8">
        <f>MID(EB8,3,1)</f>
        <v/>
      </c>
      <c r="GF8">
        <f>MID(EB8,4,1)</f>
        <v/>
      </c>
      <c r="GG8">
        <f>MID(EC8,1,1)</f>
        <v/>
      </c>
      <c r="GH8">
        <f>MID(EC8,2,1)</f>
        <v/>
      </c>
      <c r="GI8">
        <f>MID(EC8,3,1)</f>
        <v/>
      </c>
      <c r="GJ8">
        <f>MID(EC8,4,1)</f>
        <v/>
      </c>
      <c r="GK8">
        <f>MID(ED8,1,1)</f>
        <v/>
      </c>
      <c r="GL8">
        <f>MID(ED8,2,1)</f>
        <v/>
      </c>
      <c r="GM8">
        <f>MID(ED8,3,1)</f>
        <v/>
      </c>
      <c r="GN8">
        <f>MID(ED8,4,1)</f>
        <v/>
      </c>
      <c r="GO8">
        <f>MID(EE8,1,1)</f>
        <v/>
      </c>
      <c r="GP8">
        <f>MID(EE8,2,1)</f>
        <v/>
      </c>
      <c r="GQ8">
        <f>MID(EE8,3,1)</f>
        <v/>
      </c>
      <c r="GR8">
        <f>MID(EE8,4,1)</f>
        <v/>
      </c>
      <c r="GT8" t="inlineStr">
        <is>
          <t>0E549B21D9177D1E</t>
        </is>
      </c>
      <c r="GU8">
        <f>MID($GT8,1,1)</f>
        <v/>
      </c>
      <c r="GV8">
        <f>MID($GT8,2,1)</f>
        <v/>
      </c>
      <c r="GW8">
        <f>MID($GT8,3,1)</f>
        <v/>
      </c>
      <c r="GX8">
        <f>MID($GT8,4,1)</f>
        <v/>
      </c>
      <c r="GY8">
        <f>MID($GT8,5,1)</f>
        <v/>
      </c>
      <c r="GZ8">
        <f>MID($GT8,6,1)</f>
        <v/>
      </c>
      <c r="HA8">
        <f>MID($GT8,7,1)</f>
        <v/>
      </c>
      <c r="HB8">
        <f>MID($GT8,8,1)</f>
        <v/>
      </c>
      <c r="HC8">
        <f>MID($GT8,9,1)</f>
        <v/>
      </c>
      <c r="HD8">
        <f>MID($GT8,10,1)</f>
        <v/>
      </c>
      <c r="HE8">
        <f>MID($GT8,11,1)</f>
        <v/>
      </c>
      <c r="HF8">
        <f>MID($GT8,12,1)</f>
        <v/>
      </c>
      <c r="HG8">
        <f>MID($GT8,13,1)</f>
        <v/>
      </c>
      <c r="HH8">
        <f>MID($GT8,14,1)</f>
        <v/>
      </c>
      <c r="HI8">
        <f>MID($GT8,15,1)</f>
        <v/>
      </c>
      <c r="HJ8">
        <f>MID($GT8,16,1)</f>
        <v/>
      </c>
      <c r="HL8">
        <f>DEC2BIN(HEX2DEC(GU8),4)</f>
        <v/>
      </c>
      <c r="HM8">
        <f>DEC2BIN(HEX2DEC(GV8),4)</f>
        <v/>
      </c>
      <c r="HN8">
        <f>DEC2BIN(HEX2DEC(GW8),4)</f>
        <v/>
      </c>
      <c r="HO8">
        <f>DEC2BIN(HEX2DEC(GX8),4)</f>
        <v/>
      </c>
      <c r="HP8">
        <f>DEC2BIN(HEX2DEC(GY8),4)</f>
        <v/>
      </c>
      <c r="HQ8">
        <f>DEC2BIN(HEX2DEC(GZ8),4)</f>
        <v/>
      </c>
      <c r="HR8">
        <f>DEC2BIN(HEX2DEC(HA8),4)</f>
        <v/>
      </c>
      <c r="HS8">
        <f>DEC2BIN(HEX2DEC(HB8),4)</f>
        <v/>
      </c>
      <c r="HT8">
        <f>DEC2BIN(HEX2DEC(HC8),4)</f>
        <v/>
      </c>
      <c r="HU8">
        <f>DEC2BIN(HEX2DEC(HD8),4)</f>
        <v/>
      </c>
      <c r="HV8">
        <f>DEC2BIN(HEX2DEC(HE8),4)</f>
        <v/>
      </c>
      <c r="HW8">
        <f>DEC2BIN(HEX2DEC(HF8),4)</f>
        <v/>
      </c>
      <c r="HX8">
        <f>DEC2BIN(HEX2DEC(HG8),4)</f>
        <v/>
      </c>
      <c r="HY8">
        <f>DEC2BIN(HEX2DEC(HH8),4)</f>
        <v/>
      </c>
      <c r="HZ8">
        <f>DEC2BIN(HEX2DEC(HI8),4)</f>
        <v/>
      </c>
      <c r="IA8">
        <f>DEC2BIN(HEX2DEC(HJ8),4)</f>
        <v/>
      </c>
      <c r="IC8">
        <f>MID(HL8,1,1)</f>
        <v/>
      </c>
      <c r="ID8">
        <f>MID(HL8,2,1)</f>
        <v/>
      </c>
      <c r="IE8">
        <f>MID(HL8,3,1)</f>
        <v/>
      </c>
      <c r="IF8">
        <f>MID(HL8,4,1)</f>
        <v/>
      </c>
      <c r="IG8">
        <f>MID(HM8,1,1)</f>
        <v/>
      </c>
      <c r="IH8">
        <f>MID(HM8,2,1)</f>
        <v/>
      </c>
      <c r="II8">
        <f>MID(HM8,3,1)</f>
        <v/>
      </c>
      <c r="IJ8">
        <f>MID(HM8,4,1)</f>
        <v/>
      </c>
      <c r="IK8">
        <f>MID(HN8,1,1)</f>
        <v/>
      </c>
      <c r="IL8">
        <f>MID(HN8,2,1)</f>
        <v/>
      </c>
      <c r="IM8">
        <f>MID(HN8,3,1)</f>
        <v/>
      </c>
      <c r="IN8">
        <f>MID(HN8,4,1)</f>
        <v/>
      </c>
      <c r="IO8">
        <f>MID(HO8,1,1)</f>
        <v/>
      </c>
      <c r="IP8">
        <f>MID(HO8,2,1)</f>
        <v/>
      </c>
      <c r="IQ8">
        <f>MID(HO8,3,1)</f>
        <v/>
      </c>
      <c r="IR8">
        <f>MID(HO8,4,1)</f>
        <v/>
      </c>
      <c r="IS8">
        <f>MID(HP8,1,1)</f>
        <v/>
      </c>
      <c r="IT8">
        <f>MID(HP8,2,1)</f>
        <v/>
      </c>
      <c r="IU8">
        <f>MID(HP8,3,1)</f>
        <v/>
      </c>
      <c r="IV8">
        <f>MID(HP8,4,1)</f>
        <v/>
      </c>
      <c r="IW8">
        <f>MID(HQ8,1,1)</f>
        <v/>
      </c>
      <c r="IX8">
        <f>MID(HQ8,2,1)</f>
        <v/>
      </c>
      <c r="IY8">
        <f>MID(HQ8,3,1)</f>
        <v/>
      </c>
      <c r="IZ8">
        <f>MID(HQ8,4,1)</f>
        <v/>
      </c>
      <c r="JA8">
        <f>MID(HR8,1,1)</f>
        <v/>
      </c>
      <c r="JB8">
        <f>MID(HR8,2,1)</f>
        <v/>
      </c>
      <c r="JC8">
        <f>MID(HR8,3,1)</f>
        <v/>
      </c>
      <c r="JD8">
        <f>MID(HR8,4,1)</f>
        <v/>
      </c>
      <c r="JE8">
        <f>MID(HS8,1,1)</f>
        <v/>
      </c>
      <c r="JF8">
        <f>MID(HS8,2,1)</f>
        <v/>
      </c>
      <c r="JG8">
        <f>MID(HS8,3,1)</f>
        <v/>
      </c>
      <c r="JH8">
        <f>MID(HS8,4,1)</f>
        <v/>
      </c>
      <c r="JI8">
        <f>MID(HT8,1,1)</f>
        <v/>
      </c>
      <c r="JJ8">
        <f>MID(HT8,2,1)</f>
        <v/>
      </c>
      <c r="JK8">
        <f>MID(HT8,3,1)</f>
        <v/>
      </c>
      <c r="JL8">
        <f>MID(HT8,4,1)</f>
        <v/>
      </c>
      <c r="JM8">
        <f>MID(HU8,1,1)</f>
        <v/>
      </c>
      <c r="JN8">
        <f>MID(HU8,2,1)</f>
        <v/>
      </c>
      <c r="JO8">
        <f>MID(HU8,3,1)</f>
        <v/>
      </c>
      <c r="JP8">
        <f>MID(HU8,4,1)</f>
        <v/>
      </c>
      <c r="JQ8">
        <f>MID(HV8,1,1)</f>
        <v/>
      </c>
      <c r="JR8">
        <f>MID(HV8,2,1)</f>
        <v/>
      </c>
      <c r="JS8">
        <f>MID(HV8,3,1)</f>
        <v/>
      </c>
      <c r="JT8">
        <f>MID(HV8,4,1)</f>
        <v/>
      </c>
      <c r="JU8">
        <f>MID(HW8,1,1)</f>
        <v/>
      </c>
      <c r="JV8">
        <f>MID(HW8,2,1)</f>
        <v/>
      </c>
      <c r="JW8">
        <f>MID(HW8,3,1)</f>
        <v/>
      </c>
      <c r="JX8">
        <f>MID(HW8,4,1)</f>
        <v/>
      </c>
      <c r="JY8">
        <f>MID(HX8,1,1)</f>
        <v/>
      </c>
      <c r="JZ8">
        <f>MID(HX8,2,1)</f>
        <v/>
      </c>
      <c r="KA8">
        <f>MID(HX8,3,1)</f>
        <v/>
      </c>
      <c r="KB8">
        <f>MID(HX8,4,1)</f>
        <v/>
      </c>
      <c r="KC8">
        <f>MID(HY8,1,1)</f>
        <v/>
      </c>
      <c r="KD8">
        <f>MID(HY8,2,1)</f>
        <v/>
      </c>
      <c r="KE8">
        <f>MID(HY8,3,1)</f>
        <v/>
      </c>
      <c r="KF8">
        <f>MID(HY8,4,1)</f>
        <v/>
      </c>
      <c r="KG8">
        <f>MID(HZ8,1,1)</f>
        <v/>
      </c>
      <c r="KH8">
        <f>MID(HZ8,2,1)</f>
        <v/>
      </c>
      <c r="KI8">
        <f>MID(HZ8,3,1)</f>
        <v/>
      </c>
      <c r="KJ8">
        <f>MID(HZ8,4,1)</f>
        <v/>
      </c>
      <c r="KK8">
        <f>MID(IA8,1,1)</f>
        <v/>
      </c>
      <c r="KL8">
        <f>MID(IA8,2,1)</f>
        <v/>
      </c>
      <c r="KM8">
        <f>MID(IA8,3,1)</f>
        <v/>
      </c>
      <c r="KN8">
        <f>MID(IA8,4,1)</f>
        <v/>
      </c>
      <c r="KP8" t="inlineStr">
        <is>
          <t>E785AD3A54674577</t>
        </is>
      </c>
      <c r="KQ8">
        <f>MID($KP8,1,1)</f>
        <v/>
      </c>
      <c r="KR8">
        <f>MID($KP8,2,1)</f>
        <v/>
      </c>
      <c r="KS8">
        <f>MID($KP8,3,1)</f>
        <v/>
      </c>
      <c r="KT8">
        <f>MID($KP8,4,1)</f>
        <v/>
      </c>
      <c r="KU8">
        <f>MID($KP8,5,1)</f>
        <v/>
      </c>
      <c r="KV8">
        <f>MID($KP8,6,1)</f>
        <v/>
      </c>
      <c r="KW8">
        <f>MID($KP8,7,1)</f>
        <v/>
      </c>
      <c r="KX8">
        <f>MID($KP8,8,1)</f>
        <v/>
      </c>
      <c r="KY8">
        <f>MID($KP8,9,1)</f>
        <v/>
      </c>
      <c r="KZ8">
        <f>MID($KP8,10,1)</f>
        <v/>
      </c>
      <c r="LA8">
        <f>MID($KP8,11,1)</f>
        <v/>
      </c>
      <c r="LB8">
        <f>MID($KP8,12,1)</f>
        <v/>
      </c>
      <c r="LC8">
        <f>MID($KP8,13,1)</f>
        <v/>
      </c>
      <c r="LD8">
        <f>MID($KP8,14,1)</f>
        <v/>
      </c>
      <c r="LE8">
        <f>MID($KP8,15,1)</f>
        <v/>
      </c>
      <c r="LF8">
        <f>MID($KP8,16,1)</f>
        <v/>
      </c>
      <c r="LH8">
        <f>DEC2BIN(HEX2DEC(KQ8),4)</f>
        <v/>
      </c>
      <c r="LI8">
        <f>DEC2BIN(HEX2DEC(KR8),4)</f>
        <v/>
      </c>
      <c r="LJ8">
        <f>DEC2BIN(HEX2DEC(KS8),4)</f>
        <v/>
      </c>
      <c r="LK8">
        <f>DEC2BIN(HEX2DEC(KT8),4)</f>
        <v/>
      </c>
      <c r="LL8">
        <f>DEC2BIN(HEX2DEC(KU8),4)</f>
        <v/>
      </c>
      <c r="LM8">
        <f>DEC2BIN(HEX2DEC(KV8),4)</f>
        <v/>
      </c>
      <c r="LN8">
        <f>DEC2BIN(HEX2DEC(KW8),4)</f>
        <v/>
      </c>
      <c r="LO8">
        <f>DEC2BIN(HEX2DEC(KX8),4)</f>
        <v/>
      </c>
      <c r="LP8">
        <f>DEC2BIN(HEX2DEC(KY8),4)</f>
        <v/>
      </c>
      <c r="LQ8">
        <f>DEC2BIN(HEX2DEC(KZ8),4)</f>
        <v/>
      </c>
      <c r="LR8">
        <f>DEC2BIN(HEX2DEC(LA8),4)</f>
        <v/>
      </c>
      <c r="LS8">
        <f>DEC2BIN(HEX2DEC(LB8),4)</f>
        <v/>
      </c>
      <c r="LT8">
        <f>DEC2BIN(HEX2DEC(LC8),4)</f>
        <v/>
      </c>
      <c r="LU8">
        <f>DEC2BIN(HEX2DEC(LD8),4)</f>
        <v/>
      </c>
      <c r="LV8">
        <f>DEC2BIN(HEX2DEC(LE8),4)</f>
        <v/>
      </c>
      <c r="LW8">
        <f>DEC2BIN(HEX2DEC(LF8),4)</f>
        <v/>
      </c>
      <c r="LY8">
        <f>MID(LH8,1,1)</f>
        <v/>
      </c>
      <c r="LZ8">
        <f>MID(LH8,2,1)</f>
        <v/>
      </c>
      <c r="MA8">
        <f>MID(LH8,3,1)</f>
        <v/>
      </c>
      <c r="MB8">
        <f>MID(LH8,4,1)</f>
        <v/>
      </c>
      <c r="MC8">
        <f>MID(LI8,1,1)</f>
        <v/>
      </c>
      <c r="MD8">
        <f>MID(LI8,2,1)</f>
        <v/>
      </c>
      <c r="ME8">
        <f>MID(LI8,3,1)</f>
        <v/>
      </c>
      <c r="MF8">
        <f>MID(LI8,4,1)</f>
        <v/>
      </c>
      <c r="MG8">
        <f>MID(LJ8,1,1)</f>
        <v/>
      </c>
      <c r="MH8">
        <f>MID(LJ8,2,1)</f>
        <v/>
      </c>
      <c r="MI8">
        <f>MID(LJ8,3,1)</f>
        <v/>
      </c>
      <c r="MJ8">
        <f>MID(LJ8,4,1)</f>
        <v/>
      </c>
      <c r="MK8">
        <f>MID(LK8,1,1)</f>
        <v/>
      </c>
      <c r="ML8">
        <f>MID(LK8,2,1)</f>
        <v/>
      </c>
      <c r="MM8">
        <f>MID(LK8,3,1)</f>
        <v/>
      </c>
      <c r="MN8">
        <f>MID(LK8,4,1)</f>
        <v/>
      </c>
      <c r="MO8">
        <f>MID(LL8,1,1)</f>
        <v/>
      </c>
      <c r="MP8">
        <f>MID(LL8,2,1)</f>
        <v/>
      </c>
      <c r="MQ8">
        <f>MID(LL8,3,1)</f>
        <v/>
      </c>
      <c r="MR8">
        <f>MID(LL8,4,1)</f>
        <v/>
      </c>
      <c r="MS8">
        <f>MID(LM8,1,1)</f>
        <v/>
      </c>
      <c r="MT8">
        <f>MID(LM8,2,1)</f>
        <v/>
      </c>
      <c r="MU8">
        <f>MID(LM8,3,1)</f>
        <v/>
      </c>
      <c r="MV8">
        <f>MID(LM8,4,1)</f>
        <v/>
      </c>
      <c r="MW8">
        <f>MID(LN8,1,1)</f>
        <v/>
      </c>
      <c r="MX8">
        <f>MID(LN8,2,1)</f>
        <v/>
      </c>
      <c r="MY8">
        <f>MID(LN8,3,1)</f>
        <v/>
      </c>
      <c r="MZ8">
        <f>MID(LN8,4,1)</f>
        <v/>
      </c>
      <c r="NA8">
        <f>MID(LO8,1,1)</f>
        <v/>
      </c>
      <c r="NB8">
        <f>MID(LO8,2,1)</f>
        <v/>
      </c>
      <c r="NC8">
        <f>MID(LO8,3,1)</f>
        <v/>
      </c>
      <c r="ND8">
        <f>MID(LO8,4,1)</f>
        <v/>
      </c>
      <c r="NE8">
        <f>MID(LP8,1,1)</f>
        <v/>
      </c>
      <c r="NF8">
        <f>MID(LP8,2,1)</f>
        <v/>
      </c>
      <c r="NG8">
        <f>MID(LP8,3,1)</f>
        <v/>
      </c>
      <c r="NH8">
        <f>MID(LP8,4,1)</f>
        <v/>
      </c>
      <c r="NI8">
        <f>MID(LQ8,1,1)</f>
        <v/>
      </c>
      <c r="NJ8">
        <f>MID(LQ8,2,1)</f>
        <v/>
      </c>
      <c r="NK8">
        <f>MID(LQ8,3,1)</f>
        <v/>
      </c>
      <c r="NL8">
        <f>MID(LQ8,4,1)</f>
        <v/>
      </c>
      <c r="NM8">
        <f>MID(LR8,1,1)</f>
        <v/>
      </c>
      <c r="NN8">
        <f>MID(LR8,2,1)</f>
        <v/>
      </c>
      <c r="NO8">
        <f>MID(LR8,3,1)</f>
        <v/>
      </c>
      <c r="NP8">
        <f>MID(LR8,4,1)</f>
        <v/>
      </c>
      <c r="NQ8">
        <f>MID(LS8,1,1)</f>
        <v/>
      </c>
      <c r="NR8">
        <f>MID(LS8,2,1)</f>
        <v/>
      </c>
      <c r="NS8">
        <f>MID(LS8,3,1)</f>
        <v/>
      </c>
      <c r="NT8">
        <f>MID(LS8,4,1)</f>
        <v/>
      </c>
      <c r="NU8">
        <f>MID(LT8,1,1)</f>
        <v/>
      </c>
      <c r="NV8">
        <f>MID(LT8,2,1)</f>
        <v/>
      </c>
      <c r="NW8">
        <f>MID(LT8,3,1)</f>
        <v/>
      </c>
      <c r="NX8">
        <f>MID(LT8,4,1)</f>
        <v/>
      </c>
      <c r="NY8">
        <f>MID(LU8,1,1)</f>
        <v/>
      </c>
      <c r="NZ8">
        <f>MID(LU8,2,1)</f>
        <v/>
      </c>
      <c r="OA8">
        <f>MID(LU8,3,1)</f>
        <v/>
      </c>
      <c r="OB8">
        <f>MID(LU8,4,1)</f>
        <v/>
      </c>
      <c r="OC8">
        <f>MID(LV8,1,1)</f>
        <v/>
      </c>
      <c r="OD8">
        <f>MID(LV8,2,1)</f>
        <v/>
      </c>
      <c r="OE8">
        <f>MID(LV8,3,1)</f>
        <v/>
      </c>
      <c r="OF8">
        <f>MID(LV8,4,1)</f>
        <v/>
      </c>
      <c r="OG8">
        <f>MID(LW8,1,1)</f>
        <v/>
      </c>
      <c r="OH8">
        <f>MID(LW8,2,1)</f>
        <v/>
      </c>
      <c r="OI8">
        <f>MID(LW8,3,1)</f>
        <v/>
      </c>
      <c r="OJ8">
        <f>MID(LW8,4,1)</f>
        <v/>
      </c>
      <c r="OL8">
        <f>MOD(IC8+LY8,2)</f>
        <v/>
      </c>
      <c r="OM8">
        <f>MOD(ID8+LZ8,2)</f>
        <v/>
      </c>
      <c r="ON8">
        <f>MOD(IE8+MA8,2)</f>
        <v/>
      </c>
      <c r="OO8">
        <f>MOD(IF8+MB8,2)</f>
        <v/>
      </c>
      <c r="OP8">
        <f>MOD(IG8+MC8,2)</f>
        <v/>
      </c>
      <c r="OQ8">
        <f>MOD(IH8+MD8,2)</f>
        <v/>
      </c>
      <c r="OR8">
        <f>MOD(II8+ME8,2)</f>
        <v/>
      </c>
      <c r="OS8">
        <f>MOD(IJ8+MF8,2)</f>
        <v/>
      </c>
      <c r="OT8">
        <f>MOD(IK8+MG8,2)</f>
        <v/>
      </c>
      <c r="OU8">
        <f>MOD(IL8+MH8,2)</f>
        <v/>
      </c>
      <c r="OV8">
        <f>MOD(IM8+MI8,2)</f>
        <v/>
      </c>
      <c r="OW8">
        <f>MOD(IN8+MJ8,2)</f>
        <v/>
      </c>
      <c r="OX8">
        <f>MOD(IO8+MK8,2)</f>
        <v/>
      </c>
      <c r="OY8">
        <f>MOD(IP8+ML8,2)</f>
        <v/>
      </c>
      <c r="OZ8">
        <f>MOD(IQ8+MM8,2)</f>
        <v/>
      </c>
      <c r="PA8">
        <f>MOD(IR8+MN8,2)</f>
        <v/>
      </c>
      <c r="PB8">
        <f>MOD(IS8+MO8,2)</f>
        <v/>
      </c>
      <c r="PC8">
        <f>MOD(IT8+MP8,2)</f>
        <v/>
      </c>
      <c r="PD8">
        <f>MOD(IU8+MQ8,2)</f>
        <v/>
      </c>
      <c r="PE8">
        <f>MOD(IV8+MR8,2)</f>
        <v/>
      </c>
      <c r="PF8">
        <f>MOD(IW8+MS8,2)</f>
        <v/>
      </c>
      <c r="PG8">
        <f>MOD(IX8+MT8,2)</f>
        <v/>
      </c>
      <c r="PH8">
        <f>MOD(IY8+MU8,2)</f>
        <v/>
      </c>
      <c r="PI8">
        <f>MOD(IZ8+MV8,2)</f>
        <v/>
      </c>
      <c r="PJ8">
        <f>MOD(JA8+MW8,2)</f>
        <v/>
      </c>
      <c r="PK8">
        <f>MOD(JB8+MX8,2)</f>
        <v/>
      </c>
      <c r="PL8">
        <f>MOD(JC8+MY8,2)</f>
        <v/>
      </c>
      <c r="PM8">
        <f>MOD(JD8+MZ8,2)</f>
        <v/>
      </c>
      <c r="PN8">
        <f>MOD(JE8+NA8,2)</f>
        <v/>
      </c>
      <c r="PO8">
        <f>MOD(JF8+NB8,2)</f>
        <v/>
      </c>
      <c r="PP8">
        <f>MOD(JG8+NC8,2)</f>
        <v/>
      </c>
      <c r="PQ8">
        <f>MOD(JH8+ND8,2)</f>
        <v/>
      </c>
      <c r="PR8">
        <f>MOD(JI8+NE8,2)</f>
        <v/>
      </c>
      <c r="PS8">
        <f>MOD(JJ8+NF8,2)</f>
        <v/>
      </c>
      <c r="PT8">
        <f>MOD(JK8+NG8,2)</f>
        <v/>
      </c>
      <c r="PU8">
        <f>MOD(JL8+NH8,2)</f>
        <v/>
      </c>
      <c r="PV8">
        <f>MOD(JM8+NI8,2)</f>
        <v/>
      </c>
      <c r="PW8">
        <f>MOD(JN8+NJ8,2)</f>
        <v/>
      </c>
      <c r="PX8">
        <f>MOD(JO8+NK8,2)</f>
        <v/>
      </c>
      <c r="PY8">
        <f>MOD(JP8+NL8,2)</f>
        <v/>
      </c>
      <c r="PZ8">
        <f>MOD(JQ8+NM8,2)</f>
        <v/>
      </c>
      <c r="QA8">
        <f>MOD(JR8+NN8,2)</f>
        <v/>
      </c>
      <c r="QB8">
        <f>MOD(JS8+NO8,2)</f>
        <v/>
      </c>
      <c r="QC8">
        <f>MOD(JT8+NP8,2)</f>
        <v/>
      </c>
      <c r="QD8">
        <f>MOD(JU8+NQ8,2)</f>
        <v/>
      </c>
      <c r="QE8">
        <f>MOD(JV8+NR8,2)</f>
        <v/>
      </c>
      <c r="QF8">
        <f>MOD(JW8+NS8,2)</f>
        <v/>
      </c>
      <c r="QG8">
        <f>MOD(JX8+NT8,2)</f>
        <v/>
      </c>
      <c r="QH8">
        <f>MOD(JY8+NU8,2)</f>
        <v/>
      </c>
      <c r="QI8">
        <f>MOD(JZ8+NV8,2)</f>
        <v/>
      </c>
      <c r="QJ8">
        <f>MOD(KA8+NW8,2)</f>
        <v/>
      </c>
      <c r="QK8">
        <f>MOD(KB8+NX8,2)</f>
        <v/>
      </c>
      <c r="QL8">
        <f>MOD(KC8+NY8,2)</f>
        <v/>
      </c>
      <c r="QM8">
        <f>MOD(KD8+NZ8,2)</f>
        <v/>
      </c>
      <c r="QN8">
        <f>MOD(KE8+OA8,2)</f>
        <v/>
      </c>
      <c r="QO8">
        <f>MOD(KF8+OB8,2)</f>
        <v/>
      </c>
      <c r="QP8">
        <f>MOD(KG8+OC8,2)</f>
        <v/>
      </c>
      <c r="QQ8">
        <f>MOD(KH8+OD8,2)</f>
        <v/>
      </c>
      <c r="QR8">
        <f>MOD(KI8+OE8,2)</f>
        <v/>
      </c>
      <c r="QS8">
        <f>MOD(KJ8+OF8,2)</f>
        <v/>
      </c>
      <c r="QT8">
        <f>MOD(KK8+OG8,2)</f>
        <v/>
      </c>
      <c r="QU8">
        <f>MOD(KL8+OH8,2)</f>
        <v/>
      </c>
      <c r="QV8">
        <f>MOD(KM8+OI8,2)</f>
        <v/>
      </c>
      <c r="QW8">
        <f>MOD(KN8+OJ8,2)</f>
        <v/>
      </c>
      <c r="QY8">
        <f>SUM(OL8:QW8)</f>
        <v/>
      </c>
    </row>
    <row r="9">
      <c r="A9" t="inlineStr">
        <is>
          <t>123456ABCD132536</t>
        </is>
      </c>
      <c r="B9" t="n">
        <v>7</v>
      </c>
      <c r="C9">
        <f>MID($A9,1,1)</f>
        <v/>
      </c>
      <c r="D9">
        <f>MID($A9,2,1)</f>
        <v/>
      </c>
      <c r="E9">
        <f>MID($A9,3,1)</f>
        <v/>
      </c>
      <c r="F9">
        <f>MID($A9,4,1)</f>
        <v/>
      </c>
      <c r="G9">
        <f>MID($A9,5,1)</f>
        <v/>
      </c>
      <c r="H9">
        <f>MID($A9,6,1)</f>
        <v/>
      </c>
      <c r="I9">
        <f>MID($A9,7,1)</f>
        <v/>
      </c>
      <c r="J9">
        <f>MID($A9,8,1)</f>
        <v/>
      </c>
      <c r="K9">
        <f>MID($A9,9,1)</f>
        <v/>
      </c>
      <c r="L9">
        <f>MID($A9,10,1)</f>
        <v/>
      </c>
      <c r="M9">
        <f>MID($A9,11,1)</f>
        <v/>
      </c>
      <c r="N9">
        <f>MID($A9,12,1)</f>
        <v/>
      </c>
      <c r="O9">
        <f>MID($A9,13,1)</f>
        <v/>
      </c>
      <c r="P9">
        <f>MID($A9,14,1)</f>
        <v/>
      </c>
      <c r="Q9">
        <f>MID($A9,15,1)</f>
        <v/>
      </c>
      <c r="R9">
        <f>MID($A9,16,1)</f>
        <v/>
      </c>
      <c r="T9">
        <f>DEC2BIN(HEX2DEC(C9),4)</f>
        <v/>
      </c>
      <c r="U9">
        <f>DEC2BIN(HEX2DEC(D9),4)</f>
        <v/>
      </c>
      <c r="V9">
        <f>DEC2BIN(HEX2DEC(E9),4)</f>
        <v/>
      </c>
      <c r="W9">
        <f>DEC2BIN(HEX2DEC(F9),4)</f>
        <v/>
      </c>
      <c r="X9">
        <f>DEC2BIN(HEX2DEC(G9),4)</f>
        <v/>
      </c>
      <c r="Y9">
        <f>DEC2BIN(HEX2DEC(H9),4)</f>
        <v/>
      </c>
      <c r="Z9">
        <f>DEC2BIN(HEX2DEC(I9),4)</f>
        <v/>
      </c>
      <c r="AA9">
        <f>DEC2BIN(HEX2DEC(J9),4)</f>
        <v/>
      </c>
      <c r="AB9">
        <f>DEC2BIN(HEX2DEC(K9),4)</f>
        <v/>
      </c>
      <c r="AC9">
        <f>DEC2BIN(HEX2DEC(L9),4)</f>
        <v/>
      </c>
      <c r="AD9">
        <f>DEC2BIN(HEX2DEC(M9),4)</f>
        <v/>
      </c>
      <c r="AE9">
        <f>DEC2BIN(HEX2DEC(N9),4)</f>
        <v/>
      </c>
      <c r="AF9">
        <f>DEC2BIN(HEX2DEC(O9),4)</f>
        <v/>
      </c>
      <c r="AG9">
        <f>DEC2BIN(HEX2DEC(P9),4)</f>
        <v/>
      </c>
      <c r="AH9">
        <f>DEC2BIN(HEX2DEC(Q9),4)</f>
        <v/>
      </c>
      <c r="AI9">
        <f>DEC2BIN(HEX2DEC(R9),4)</f>
        <v/>
      </c>
      <c r="AK9">
        <f>MID(T9,1,1)</f>
        <v/>
      </c>
      <c r="AL9">
        <f>MID(T9,2,1)</f>
        <v/>
      </c>
      <c r="AM9">
        <f>MID(T9,3,1)</f>
        <v/>
      </c>
      <c r="AN9">
        <f>MID(T9,4,1)</f>
        <v/>
      </c>
      <c r="AO9">
        <f>MID(U9,1,1)</f>
        <v/>
      </c>
      <c r="AP9">
        <f>MID(U9,2,1)</f>
        <v/>
      </c>
      <c r="AQ9">
        <f>MID(U9,3,1)</f>
        <v/>
      </c>
      <c r="AR9">
        <f>MID(U9,4,1)</f>
        <v/>
      </c>
      <c r="AS9">
        <f>MID(V9,1,1)</f>
        <v/>
      </c>
      <c r="AT9">
        <f>MID(V9,2,1)</f>
        <v/>
      </c>
      <c r="AU9">
        <f>MID(V9,3,1)</f>
        <v/>
      </c>
      <c r="AV9">
        <f>MID(V9,4,1)</f>
        <v/>
      </c>
      <c r="AW9">
        <f>MID(W9,1,1)</f>
        <v/>
      </c>
      <c r="AX9">
        <f>MID(W9,2,1)</f>
        <v/>
      </c>
      <c r="AY9">
        <f>MID(W9,3,1)</f>
        <v/>
      </c>
      <c r="AZ9">
        <f>MID(W9,4,1)</f>
        <v/>
      </c>
      <c r="BA9">
        <f>MID(X9,1,1)</f>
        <v/>
      </c>
      <c r="BB9">
        <f>MID(X9,2,1)</f>
        <v/>
      </c>
      <c r="BC9">
        <f>MID(X9,3,1)</f>
        <v/>
      </c>
      <c r="BD9">
        <f>MID(X9,4,1)</f>
        <v/>
      </c>
      <c r="BE9">
        <f>MID(Y9,1,1)</f>
        <v/>
      </c>
      <c r="BF9">
        <f>MID(Y9,2,1)</f>
        <v/>
      </c>
      <c r="BG9">
        <f>MID(Y9,3,1)</f>
        <v/>
      </c>
      <c r="BH9">
        <f>MID(Y9,4,1)</f>
        <v/>
      </c>
      <c r="BI9">
        <f>MID(Z9,1,1)</f>
        <v/>
      </c>
      <c r="BJ9">
        <f>MID(Z9,2,1)</f>
        <v/>
      </c>
      <c r="BK9">
        <f>MID(Z9,3,1)</f>
        <v/>
      </c>
      <c r="BL9">
        <f>MID(Z9,4,1)</f>
        <v/>
      </c>
      <c r="BM9">
        <f>MID(AA9,1,1)</f>
        <v/>
      </c>
      <c r="BN9">
        <f>MID(AA9,2,1)</f>
        <v/>
      </c>
      <c r="BO9">
        <f>MID(AA9,3,1)</f>
        <v/>
      </c>
      <c r="BP9">
        <f>MID(AA9,4,1)</f>
        <v/>
      </c>
      <c r="BQ9">
        <f>MID(AB9,1,1)</f>
        <v/>
      </c>
      <c r="BR9">
        <f>MID(AB9,2,1)</f>
        <v/>
      </c>
      <c r="BS9">
        <f>MID(AB9,3,1)</f>
        <v/>
      </c>
      <c r="BT9">
        <f>MID(AB9,4,1)</f>
        <v/>
      </c>
      <c r="BU9">
        <f>MID(AC9,1,1)</f>
        <v/>
      </c>
      <c r="BV9">
        <f>MID(AC9,2,1)</f>
        <v/>
      </c>
      <c r="BW9">
        <f>MID(AC9,3,1)</f>
        <v/>
      </c>
      <c r="BX9">
        <f>MID(AC9,4,1)</f>
        <v/>
      </c>
      <c r="BY9">
        <f>MID(AD9,1,1)</f>
        <v/>
      </c>
      <c r="BZ9">
        <f>MID(AD9,2,1)</f>
        <v/>
      </c>
      <c r="CA9">
        <f>MID(AD9,3,1)</f>
        <v/>
      </c>
      <c r="CB9">
        <f>MID(AD9,4,1)</f>
        <v/>
      </c>
      <c r="CC9">
        <f>MID(AE9,1,1)</f>
        <v/>
      </c>
      <c r="CD9">
        <f>MID(AE9,2,1)</f>
        <v/>
      </c>
      <c r="CE9">
        <f>MID(AE9,3,1)</f>
        <v/>
      </c>
      <c r="CF9">
        <f>MID(AE9,4,1)</f>
        <v/>
      </c>
      <c r="CG9">
        <f>MID(AF9,1,1)</f>
        <v/>
      </c>
      <c r="CH9">
        <f>MID(AF9,2,1)</f>
        <v/>
      </c>
      <c r="CI9">
        <f>MID(AF9,3,1)</f>
        <v/>
      </c>
      <c r="CJ9">
        <f>MID(AF9,4,1)</f>
        <v/>
      </c>
      <c r="CK9">
        <f>MID(AG9,1,1)</f>
        <v/>
      </c>
      <c r="CL9">
        <f>MID(AG9,2,1)</f>
        <v/>
      </c>
      <c r="CM9">
        <f>MID(AG9,3,1)</f>
        <v/>
      </c>
      <c r="CN9">
        <f>MID(AG9,4,1)</f>
        <v/>
      </c>
      <c r="CO9">
        <f>MID(AH9,1,1)</f>
        <v/>
      </c>
      <c r="CP9">
        <f>MID(AH9,2,1)</f>
        <v/>
      </c>
      <c r="CQ9">
        <f>MID(AH9,3,1)</f>
        <v/>
      </c>
      <c r="CR9">
        <f>MID(AH9,4,1)</f>
        <v/>
      </c>
      <c r="CS9">
        <f>MID(AI9,1,1)</f>
        <v/>
      </c>
      <c r="CT9">
        <f>MID(AI9,2,1)</f>
        <v/>
      </c>
      <c r="CU9">
        <f>MID(AI9,3,1)</f>
        <v/>
      </c>
      <c r="CV9">
        <f>MID(AI9,4,1)</f>
        <v/>
      </c>
      <c r="CX9" t="inlineStr">
        <is>
          <t>103456ABCD132536</t>
        </is>
      </c>
      <c r="CY9">
        <f>MID($CX9,1,1)</f>
        <v/>
      </c>
      <c r="CZ9">
        <f>MID($CX9,2,1)</f>
        <v/>
      </c>
      <c r="DA9">
        <f>MID($CX9,3,1)</f>
        <v/>
      </c>
      <c r="DB9">
        <f>MID($CX9,4,1)</f>
        <v/>
      </c>
      <c r="DC9">
        <f>MID($CX9,5,1)</f>
        <v/>
      </c>
      <c r="DD9">
        <f>MID($CX9,6,1)</f>
        <v/>
      </c>
      <c r="DE9">
        <f>MID($CX9,7,1)</f>
        <v/>
      </c>
      <c r="DF9">
        <f>MID($CX9,8,1)</f>
        <v/>
      </c>
      <c r="DG9">
        <f>MID($CX9,9,1)</f>
        <v/>
      </c>
      <c r="DH9">
        <f>MID($CX9,10,1)</f>
        <v/>
      </c>
      <c r="DI9">
        <f>MID($CX9,11,1)</f>
        <v/>
      </c>
      <c r="DJ9">
        <f>MID($CX9,12,1)</f>
        <v/>
      </c>
      <c r="DK9">
        <f>MID($CX9,13,1)</f>
        <v/>
      </c>
      <c r="DL9">
        <f>MID($CX9,14,1)</f>
        <v/>
      </c>
      <c r="DM9">
        <f>MID($CX9,15,1)</f>
        <v/>
      </c>
      <c r="DN9">
        <f>MID($CX9,16,1)</f>
        <v/>
      </c>
      <c r="DP9">
        <f>DEC2BIN(HEX2DEC(CY9),4)</f>
        <v/>
      </c>
      <c r="DQ9">
        <f>DEC2BIN(HEX2DEC(CZ9),4)</f>
        <v/>
      </c>
      <c r="DR9">
        <f>DEC2BIN(HEX2DEC(DA9),4)</f>
        <v/>
      </c>
      <c r="DS9">
        <f>DEC2BIN(HEX2DEC(DB9),4)</f>
        <v/>
      </c>
      <c r="DT9">
        <f>DEC2BIN(HEX2DEC(DC9),4)</f>
        <v/>
      </c>
      <c r="DU9">
        <f>DEC2BIN(HEX2DEC(DD9),4)</f>
        <v/>
      </c>
      <c r="DV9">
        <f>DEC2BIN(HEX2DEC(DE9),4)</f>
        <v/>
      </c>
      <c r="DW9">
        <f>DEC2BIN(HEX2DEC(DF9),4)</f>
        <v/>
      </c>
      <c r="DX9">
        <f>DEC2BIN(HEX2DEC(DG9),4)</f>
        <v/>
      </c>
      <c r="DY9">
        <f>DEC2BIN(HEX2DEC(DH9),4)</f>
        <v/>
      </c>
      <c r="DZ9">
        <f>DEC2BIN(HEX2DEC(DI9),4)</f>
        <v/>
      </c>
      <c r="EA9">
        <f>DEC2BIN(HEX2DEC(DJ9),4)</f>
        <v/>
      </c>
      <c r="EB9">
        <f>DEC2BIN(HEX2DEC(DK9),4)</f>
        <v/>
      </c>
      <c r="EC9">
        <f>DEC2BIN(HEX2DEC(DL9),4)</f>
        <v/>
      </c>
      <c r="ED9">
        <f>DEC2BIN(HEX2DEC(DM9),4)</f>
        <v/>
      </c>
      <c r="EE9">
        <f>DEC2BIN(HEX2DEC(DN9),4)</f>
        <v/>
      </c>
      <c r="EG9">
        <f>MID(DP9,1,1)</f>
        <v/>
      </c>
      <c r="EH9">
        <f>MID(DP9,2,1)</f>
        <v/>
      </c>
      <c r="EI9">
        <f>MID(DP9,3,1)</f>
        <v/>
      </c>
      <c r="EJ9">
        <f>MID(DP9,4,1)</f>
        <v/>
      </c>
      <c r="EK9">
        <f>MID(DQ9,1,1)</f>
        <v/>
      </c>
      <c r="EL9">
        <f>MID(DQ9,2,1)</f>
        <v/>
      </c>
      <c r="EM9">
        <f>MID(DQ9,3,1)</f>
        <v/>
      </c>
      <c r="EN9">
        <f>MID(DQ9,4,1)</f>
        <v/>
      </c>
      <c r="EO9">
        <f>MID(DR9,1,1)</f>
        <v/>
      </c>
      <c r="EP9">
        <f>MID(DR9,2,1)</f>
        <v/>
      </c>
      <c r="EQ9">
        <f>MID(DR9,3,1)</f>
        <v/>
      </c>
      <c r="ER9">
        <f>MID(DR9,4,1)</f>
        <v/>
      </c>
      <c r="ES9">
        <f>MID(DS9,1,1)</f>
        <v/>
      </c>
      <c r="ET9">
        <f>MID(DS9,2,1)</f>
        <v/>
      </c>
      <c r="EU9">
        <f>MID(DS9,3,1)</f>
        <v/>
      </c>
      <c r="EV9">
        <f>MID(DS9,4,1)</f>
        <v/>
      </c>
      <c r="EW9">
        <f>MID(DT9,1,1)</f>
        <v/>
      </c>
      <c r="EX9">
        <f>MID(DT9,2,1)</f>
        <v/>
      </c>
      <c r="EY9">
        <f>MID(DT9,3,1)</f>
        <v/>
      </c>
      <c r="EZ9">
        <f>MID(DT9,4,1)</f>
        <v/>
      </c>
      <c r="FA9">
        <f>MID(DU9,1,1)</f>
        <v/>
      </c>
      <c r="FB9">
        <f>MID(DU9,2,1)</f>
        <v/>
      </c>
      <c r="FC9">
        <f>MID(DU9,3,1)</f>
        <v/>
      </c>
      <c r="FD9">
        <f>MID(DU9,4,1)</f>
        <v/>
      </c>
      <c r="FE9">
        <f>MID(DV9,1,1)</f>
        <v/>
      </c>
      <c r="FF9">
        <f>MID(DV9,2,1)</f>
        <v/>
      </c>
      <c r="FG9">
        <f>MID(DV9,3,1)</f>
        <v/>
      </c>
      <c r="FH9">
        <f>MID(DV9,4,1)</f>
        <v/>
      </c>
      <c r="FI9">
        <f>MID(DW9,1,1)</f>
        <v/>
      </c>
      <c r="FJ9">
        <f>MID(DW9,2,1)</f>
        <v/>
      </c>
      <c r="FK9">
        <f>MID(DW9,3,1)</f>
        <v/>
      </c>
      <c r="FL9">
        <f>MID(DW9,4,1)</f>
        <v/>
      </c>
      <c r="FM9">
        <f>MID(DX9,1,1)</f>
        <v/>
      </c>
      <c r="FN9">
        <f>MID(DX9,2,1)</f>
        <v/>
      </c>
      <c r="FO9">
        <f>MID(DX9,3,1)</f>
        <v/>
      </c>
      <c r="FP9">
        <f>MID(DX9,4,1)</f>
        <v/>
      </c>
      <c r="FQ9">
        <f>MID(DY9,1,1)</f>
        <v/>
      </c>
      <c r="FR9">
        <f>MID(DY9,2,1)</f>
        <v/>
      </c>
      <c r="FS9">
        <f>MID(DY9,3,1)</f>
        <v/>
      </c>
      <c r="FT9">
        <f>MID(DY9,4,1)</f>
        <v/>
      </c>
      <c r="FU9">
        <f>MID(DZ9,1,1)</f>
        <v/>
      </c>
      <c r="FV9">
        <f>MID(DZ9,2,1)</f>
        <v/>
      </c>
      <c r="FW9">
        <f>MID(DZ9,3,1)</f>
        <v/>
      </c>
      <c r="FX9">
        <f>MID(DZ9,4,1)</f>
        <v/>
      </c>
      <c r="FY9">
        <f>MID(EA9,1,1)</f>
        <v/>
      </c>
      <c r="FZ9">
        <f>MID(EA9,2,1)</f>
        <v/>
      </c>
      <c r="GA9">
        <f>MID(EA9,3,1)</f>
        <v/>
      </c>
      <c r="GB9">
        <f>MID(EA9,4,1)</f>
        <v/>
      </c>
      <c r="GC9">
        <f>MID(EB9,1,1)</f>
        <v/>
      </c>
      <c r="GD9">
        <f>MID(EB9,2,1)</f>
        <v/>
      </c>
      <c r="GE9">
        <f>MID(EB9,3,1)</f>
        <v/>
      </c>
      <c r="GF9">
        <f>MID(EB9,4,1)</f>
        <v/>
      </c>
      <c r="GG9">
        <f>MID(EC9,1,1)</f>
        <v/>
      </c>
      <c r="GH9">
        <f>MID(EC9,2,1)</f>
        <v/>
      </c>
      <c r="GI9">
        <f>MID(EC9,3,1)</f>
        <v/>
      </c>
      <c r="GJ9">
        <f>MID(EC9,4,1)</f>
        <v/>
      </c>
      <c r="GK9">
        <f>MID(ED9,1,1)</f>
        <v/>
      </c>
      <c r="GL9">
        <f>MID(ED9,2,1)</f>
        <v/>
      </c>
      <c r="GM9">
        <f>MID(ED9,3,1)</f>
        <v/>
      </c>
      <c r="GN9">
        <f>MID(ED9,4,1)</f>
        <v/>
      </c>
      <c r="GO9">
        <f>MID(EE9,1,1)</f>
        <v/>
      </c>
      <c r="GP9">
        <f>MID(EE9,2,1)</f>
        <v/>
      </c>
      <c r="GQ9">
        <f>MID(EE9,3,1)</f>
        <v/>
      </c>
      <c r="GR9">
        <f>MID(EE9,4,1)</f>
        <v/>
      </c>
      <c r="GT9" t="inlineStr">
        <is>
          <t>0E549B21D9177D1E</t>
        </is>
      </c>
      <c r="GU9">
        <f>MID($GT9,1,1)</f>
        <v/>
      </c>
      <c r="GV9">
        <f>MID($GT9,2,1)</f>
        <v/>
      </c>
      <c r="GW9">
        <f>MID($GT9,3,1)</f>
        <v/>
      </c>
      <c r="GX9">
        <f>MID($GT9,4,1)</f>
        <v/>
      </c>
      <c r="GY9">
        <f>MID($GT9,5,1)</f>
        <v/>
      </c>
      <c r="GZ9">
        <f>MID($GT9,6,1)</f>
        <v/>
      </c>
      <c r="HA9">
        <f>MID($GT9,7,1)</f>
        <v/>
      </c>
      <c r="HB9">
        <f>MID($GT9,8,1)</f>
        <v/>
      </c>
      <c r="HC9">
        <f>MID($GT9,9,1)</f>
        <v/>
      </c>
      <c r="HD9">
        <f>MID($GT9,10,1)</f>
        <v/>
      </c>
      <c r="HE9">
        <f>MID($GT9,11,1)</f>
        <v/>
      </c>
      <c r="HF9">
        <f>MID($GT9,12,1)</f>
        <v/>
      </c>
      <c r="HG9">
        <f>MID($GT9,13,1)</f>
        <v/>
      </c>
      <c r="HH9">
        <f>MID($GT9,14,1)</f>
        <v/>
      </c>
      <c r="HI9">
        <f>MID($GT9,15,1)</f>
        <v/>
      </c>
      <c r="HJ9">
        <f>MID($GT9,16,1)</f>
        <v/>
      </c>
      <c r="HL9">
        <f>DEC2BIN(HEX2DEC(GU9),4)</f>
        <v/>
      </c>
      <c r="HM9">
        <f>DEC2BIN(HEX2DEC(GV9),4)</f>
        <v/>
      </c>
      <c r="HN9">
        <f>DEC2BIN(HEX2DEC(GW9),4)</f>
        <v/>
      </c>
      <c r="HO9">
        <f>DEC2BIN(HEX2DEC(GX9),4)</f>
        <v/>
      </c>
      <c r="HP9">
        <f>DEC2BIN(HEX2DEC(GY9),4)</f>
        <v/>
      </c>
      <c r="HQ9">
        <f>DEC2BIN(HEX2DEC(GZ9),4)</f>
        <v/>
      </c>
      <c r="HR9">
        <f>DEC2BIN(HEX2DEC(HA9),4)</f>
        <v/>
      </c>
      <c r="HS9">
        <f>DEC2BIN(HEX2DEC(HB9),4)</f>
        <v/>
      </c>
      <c r="HT9">
        <f>DEC2BIN(HEX2DEC(HC9),4)</f>
        <v/>
      </c>
      <c r="HU9">
        <f>DEC2BIN(HEX2DEC(HD9),4)</f>
        <v/>
      </c>
      <c r="HV9">
        <f>DEC2BIN(HEX2DEC(HE9),4)</f>
        <v/>
      </c>
      <c r="HW9">
        <f>DEC2BIN(HEX2DEC(HF9),4)</f>
        <v/>
      </c>
      <c r="HX9">
        <f>DEC2BIN(HEX2DEC(HG9),4)</f>
        <v/>
      </c>
      <c r="HY9">
        <f>DEC2BIN(HEX2DEC(HH9),4)</f>
        <v/>
      </c>
      <c r="HZ9">
        <f>DEC2BIN(HEX2DEC(HI9),4)</f>
        <v/>
      </c>
      <c r="IA9">
        <f>DEC2BIN(HEX2DEC(HJ9),4)</f>
        <v/>
      </c>
      <c r="IC9">
        <f>MID(HL9,1,1)</f>
        <v/>
      </c>
      <c r="ID9">
        <f>MID(HL9,2,1)</f>
        <v/>
      </c>
      <c r="IE9">
        <f>MID(HL9,3,1)</f>
        <v/>
      </c>
      <c r="IF9">
        <f>MID(HL9,4,1)</f>
        <v/>
      </c>
      <c r="IG9">
        <f>MID(HM9,1,1)</f>
        <v/>
      </c>
      <c r="IH9">
        <f>MID(HM9,2,1)</f>
        <v/>
      </c>
      <c r="II9">
        <f>MID(HM9,3,1)</f>
        <v/>
      </c>
      <c r="IJ9">
        <f>MID(HM9,4,1)</f>
        <v/>
      </c>
      <c r="IK9">
        <f>MID(HN9,1,1)</f>
        <v/>
      </c>
      <c r="IL9">
        <f>MID(HN9,2,1)</f>
        <v/>
      </c>
      <c r="IM9">
        <f>MID(HN9,3,1)</f>
        <v/>
      </c>
      <c r="IN9">
        <f>MID(HN9,4,1)</f>
        <v/>
      </c>
      <c r="IO9">
        <f>MID(HO9,1,1)</f>
        <v/>
      </c>
      <c r="IP9">
        <f>MID(HO9,2,1)</f>
        <v/>
      </c>
      <c r="IQ9">
        <f>MID(HO9,3,1)</f>
        <v/>
      </c>
      <c r="IR9">
        <f>MID(HO9,4,1)</f>
        <v/>
      </c>
      <c r="IS9">
        <f>MID(HP9,1,1)</f>
        <v/>
      </c>
      <c r="IT9">
        <f>MID(HP9,2,1)</f>
        <v/>
      </c>
      <c r="IU9">
        <f>MID(HP9,3,1)</f>
        <v/>
      </c>
      <c r="IV9">
        <f>MID(HP9,4,1)</f>
        <v/>
      </c>
      <c r="IW9">
        <f>MID(HQ9,1,1)</f>
        <v/>
      </c>
      <c r="IX9">
        <f>MID(HQ9,2,1)</f>
        <v/>
      </c>
      <c r="IY9">
        <f>MID(HQ9,3,1)</f>
        <v/>
      </c>
      <c r="IZ9">
        <f>MID(HQ9,4,1)</f>
        <v/>
      </c>
      <c r="JA9">
        <f>MID(HR9,1,1)</f>
        <v/>
      </c>
      <c r="JB9">
        <f>MID(HR9,2,1)</f>
        <v/>
      </c>
      <c r="JC9">
        <f>MID(HR9,3,1)</f>
        <v/>
      </c>
      <c r="JD9">
        <f>MID(HR9,4,1)</f>
        <v/>
      </c>
      <c r="JE9">
        <f>MID(HS9,1,1)</f>
        <v/>
      </c>
      <c r="JF9">
        <f>MID(HS9,2,1)</f>
        <v/>
      </c>
      <c r="JG9">
        <f>MID(HS9,3,1)</f>
        <v/>
      </c>
      <c r="JH9">
        <f>MID(HS9,4,1)</f>
        <v/>
      </c>
      <c r="JI9">
        <f>MID(HT9,1,1)</f>
        <v/>
      </c>
      <c r="JJ9">
        <f>MID(HT9,2,1)</f>
        <v/>
      </c>
      <c r="JK9">
        <f>MID(HT9,3,1)</f>
        <v/>
      </c>
      <c r="JL9">
        <f>MID(HT9,4,1)</f>
        <v/>
      </c>
      <c r="JM9">
        <f>MID(HU9,1,1)</f>
        <v/>
      </c>
      <c r="JN9">
        <f>MID(HU9,2,1)</f>
        <v/>
      </c>
      <c r="JO9">
        <f>MID(HU9,3,1)</f>
        <v/>
      </c>
      <c r="JP9">
        <f>MID(HU9,4,1)</f>
        <v/>
      </c>
      <c r="JQ9">
        <f>MID(HV9,1,1)</f>
        <v/>
      </c>
      <c r="JR9">
        <f>MID(HV9,2,1)</f>
        <v/>
      </c>
      <c r="JS9">
        <f>MID(HV9,3,1)</f>
        <v/>
      </c>
      <c r="JT9">
        <f>MID(HV9,4,1)</f>
        <v/>
      </c>
      <c r="JU9">
        <f>MID(HW9,1,1)</f>
        <v/>
      </c>
      <c r="JV9">
        <f>MID(HW9,2,1)</f>
        <v/>
      </c>
      <c r="JW9">
        <f>MID(HW9,3,1)</f>
        <v/>
      </c>
      <c r="JX9">
        <f>MID(HW9,4,1)</f>
        <v/>
      </c>
      <c r="JY9">
        <f>MID(HX9,1,1)</f>
        <v/>
      </c>
      <c r="JZ9">
        <f>MID(HX9,2,1)</f>
        <v/>
      </c>
      <c r="KA9">
        <f>MID(HX9,3,1)</f>
        <v/>
      </c>
      <c r="KB9">
        <f>MID(HX9,4,1)</f>
        <v/>
      </c>
      <c r="KC9">
        <f>MID(HY9,1,1)</f>
        <v/>
      </c>
      <c r="KD9">
        <f>MID(HY9,2,1)</f>
        <v/>
      </c>
      <c r="KE9">
        <f>MID(HY9,3,1)</f>
        <v/>
      </c>
      <c r="KF9">
        <f>MID(HY9,4,1)</f>
        <v/>
      </c>
      <c r="KG9">
        <f>MID(HZ9,1,1)</f>
        <v/>
      </c>
      <c r="KH9">
        <f>MID(HZ9,2,1)</f>
        <v/>
      </c>
      <c r="KI9">
        <f>MID(HZ9,3,1)</f>
        <v/>
      </c>
      <c r="KJ9">
        <f>MID(HZ9,4,1)</f>
        <v/>
      </c>
      <c r="KK9">
        <f>MID(IA9,1,1)</f>
        <v/>
      </c>
      <c r="KL9">
        <f>MID(IA9,2,1)</f>
        <v/>
      </c>
      <c r="KM9">
        <f>MID(IA9,3,1)</f>
        <v/>
      </c>
      <c r="KN9">
        <f>MID(IA9,4,1)</f>
        <v/>
      </c>
      <c r="KP9" t="inlineStr">
        <is>
          <t>08756936894DD44E</t>
        </is>
      </c>
      <c r="KQ9">
        <f>MID($KP9,1,1)</f>
        <v/>
      </c>
      <c r="KR9">
        <f>MID($KP9,2,1)</f>
        <v/>
      </c>
      <c r="KS9">
        <f>MID($KP9,3,1)</f>
        <v/>
      </c>
      <c r="KT9">
        <f>MID($KP9,4,1)</f>
        <v/>
      </c>
      <c r="KU9">
        <f>MID($KP9,5,1)</f>
        <v/>
      </c>
      <c r="KV9">
        <f>MID($KP9,6,1)</f>
        <v/>
      </c>
      <c r="KW9">
        <f>MID($KP9,7,1)</f>
        <v/>
      </c>
      <c r="KX9">
        <f>MID($KP9,8,1)</f>
        <v/>
      </c>
      <c r="KY9">
        <f>MID($KP9,9,1)</f>
        <v/>
      </c>
      <c r="KZ9">
        <f>MID($KP9,10,1)</f>
        <v/>
      </c>
      <c r="LA9">
        <f>MID($KP9,11,1)</f>
        <v/>
      </c>
      <c r="LB9">
        <f>MID($KP9,12,1)</f>
        <v/>
      </c>
      <c r="LC9">
        <f>MID($KP9,13,1)</f>
        <v/>
      </c>
      <c r="LD9">
        <f>MID($KP9,14,1)</f>
        <v/>
      </c>
      <c r="LE9">
        <f>MID($KP9,15,1)</f>
        <v/>
      </c>
      <c r="LF9">
        <f>MID($KP9,16,1)</f>
        <v/>
      </c>
      <c r="LH9">
        <f>DEC2BIN(HEX2DEC(KQ9),4)</f>
        <v/>
      </c>
      <c r="LI9">
        <f>DEC2BIN(HEX2DEC(KR9),4)</f>
        <v/>
      </c>
      <c r="LJ9">
        <f>DEC2BIN(HEX2DEC(KS9),4)</f>
        <v/>
      </c>
      <c r="LK9">
        <f>DEC2BIN(HEX2DEC(KT9),4)</f>
        <v/>
      </c>
      <c r="LL9">
        <f>DEC2BIN(HEX2DEC(KU9),4)</f>
        <v/>
      </c>
      <c r="LM9">
        <f>DEC2BIN(HEX2DEC(KV9),4)</f>
        <v/>
      </c>
      <c r="LN9">
        <f>DEC2BIN(HEX2DEC(KW9),4)</f>
        <v/>
      </c>
      <c r="LO9">
        <f>DEC2BIN(HEX2DEC(KX9),4)</f>
        <v/>
      </c>
      <c r="LP9">
        <f>DEC2BIN(HEX2DEC(KY9),4)</f>
        <v/>
      </c>
      <c r="LQ9">
        <f>DEC2BIN(HEX2DEC(KZ9),4)</f>
        <v/>
      </c>
      <c r="LR9">
        <f>DEC2BIN(HEX2DEC(LA9),4)</f>
        <v/>
      </c>
      <c r="LS9">
        <f>DEC2BIN(HEX2DEC(LB9),4)</f>
        <v/>
      </c>
      <c r="LT9">
        <f>DEC2BIN(HEX2DEC(LC9),4)</f>
        <v/>
      </c>
      <c r="LU9">
        <f>DEC2BIN(HEX2DEC(LD9),4)</f>
        <v/>
      </c>
      <c r="LV9">
        <f>DEC2BIN(HEX2DEC(LE9),4)</f>
        <v/>
      </c>
      <c r="LW9">
        <f>DEC2BIN(HEX2DEC(LF9),4)</f>
        <v/>
      </c>
      <c r="LY9">
        <f>MID(LH9,1,1)</f>
        <v/>
      </c>
      <c r="LZ9">
        <f>MID(LH9,2,1)</f>
        <v/>
      </c>
      <c r="MA9">
        <f>MID(LH9,3,1)</f>
        <v/>
      </c>
      <c r="MB9">
        <f>MID(LH9,4,1)</f>
        <v/>
      </c>
      <c r="MC9">
        <f>MID(LI9,1,1)</f>
        <v/>
      </c>
      <c r="MD9">
        <f>MID(LI9,2,1)</f>
        <v/>
      </c>
      <c r="ME9">
        <f>MID(LI9,3,1)</f>
        <v/>
      </c>
      <c r="MF9">
        <f>MID(LI9,4,1)</f>
        <v/>
      </c>
      <c r="MG9">
        <f>MID(LJ9,1,1)</f>
        <v/>
      </c>
      <c r="MH9">
        <f>MID(LJ9,2,1)</f>
        <v/>
      </c>
      <c r="MI9">
        <f>MID(LJ9,3,1)</f>
        <v/>
      </c>
      <c r="MJ9">
        <f>MID(LJ9,4,1)</f>
        <v/>
      </c>
      <c r="MK9">
        <f>MID(LK9,1,1)</f>
        <v/>
      </c>
      <c r="ML9">
        <f>MID(LK9,2,1)</f>
        <v/>
      </c>
      <c r="MM9">
        <f>MID(LK9,3,1)</f>
        <v/>
      </c>
      <c r="MN9">
        <f>MID(LK9,4,1)</f>
        <v/>
      </c>
      <c r="MO9">
        <f>MID(LL9,1,1)</f>
        <v/>
      </c>
      <c r="MP9">
        <f>MID(LL9,2,1)</f>
        <v/>
      </c>
      <c r="MQ9">
        <f>MID(LL9,3,1)</f>
        <v/>
      </c>
      <c r="MR9">
        <f>MID(LL9,4,1)</f>
        <v/>
      </c>
      <c r="MS9">
        <f>MID(LM9,1,1)</f>
        <v/>
      </c>
      <c r="MT9">
        <f>MID(LM9,2,1)</f>
        <v/>
      </c>
      <c r="MU9">
        <f>MID(LM9,3,1)</f>
        <v/>
      </c>
      <c r="MV9">
        <f>MID(LM9,4,1)</f>
        <v/>
      </c>
      <c r="MW9">
        <f>MID(LN9,1,1)</f>
        <v/>
      </c>
      <c r="MX9">
        <f>MID(LN9,2,1)</f>
        <v/>
      </c>
      <c r="MY9">
        <f>MID(LN9,3,1)</f>
        <v/>
      </c>
      <c r="MZ9">
        <f>MID(LN9,4,1)</f>
        <v/>
      </c>
      <c r="NA9">
        <f>MID(LO9,1,1)</f>
        <v/>
      </c>
      <c r="NB9">
        <f>MID(LO9,2,1)</f>
        <v/>
      </c>
      <c r="NC9">
        <f>MID(LO9,3,1)</f>
        <v/>
      </c>
      <c r="ND9">
        <f>MID(LO9,4,1)</f>
        <v/>
      </c>
      <c r="NE9">
        <f>MID(LP9,1,1)</f>
        <v/>
      </c>
      <c r="NF9">
        <f>MID(LP9,2,1)</f>
        <v/>
      </c>
      <c r="NG9">
        <f>MID(LP9,3,1)</f>
        <v/>
      </c>
      <c r="NH9">
        <f>MID(LP9,4,1)</f>
        <v/>
      </c>
      <c r="NI9">
        <f>MID(LQ9,1,1)</f>
        <v/>
      </c>
      <c r="NJ9">
        <f>MID(LQ9,2,1)</f>
        <v/>
      </c>
      <c r="NK9">
        <f>MID(LQ9,3,1)</f>
        <v/>
      </c>
      <c r="NL9">
        <f>MID(LQ9,4,1)</f>
        <v/>
      </c>
      <c r="NM9">
        <f>MID(LR9,1,1)</f>
        <v/>
      </c>
      <c r="NN9">
        <f>MID(LR9,2,1)</f>
        <v/>
      </c>
      <c r="NO9">
        <f>MID(LR9,3,1)</f>
        <v/>
      </c>
      <c r="NP9">
        <f>MID(LR9,4,1)</f>
        <v/>
      </c>
      <c r="NQ9">
        <f>MID(LS9,1,1)</f>
        <v/>
      </c>
      <c r="NR9">
        <f>MID(LS9,2,1)</f>
        <v/>
      </c>
      <c r="NS9">
        <f>MID(LS9,3,1)</f>
        <v/>
      </c>
      <c r="NT9">
        <f>MID(LS9,4,1)</f>
        <v/>
      </c>
      <c r="NU9">
        <f>MID(LT9,1,1)</f>
        <v/>
      </c>
      <c r="NV9">
        <f>MID(LT9,2,1)</f>
        <v/>
      </c>
      <c r="NW9">
        <f>MID(LT9,3,1)</f>
        <v/>
      </c>
      <c r="NX9">
        <f>MID(LT9,4,1)</f>
        <v/>
      </c>
      <c r="NY9">
        <f>MID(LU9,1,1)</f>
        <v/>
      </c>
      <c r="NZ9">
        <f>MID(LU9,2,1)</f>
        <v/>
      </c>
      <c r="OA9">
        <f>MID(LU9,3,1)</f>
        <v/>
      </c>
      <c r="OB9">
        <f>MID(LU9,4,1)</f>
        <v/>
      </c>
      <c r="OC9">
        <f>MID(LV9,1,1)</f>
        <v/>
      </c>
      <c r="OD9">
        <f>MID(LV9,2,1)</f>
        <v/>
      </c>
      <c r="OE9">
        <f>MID(LV9,3,1)</f>
        <v/>
      </c>
      <c r="OF9">
        <f>MID(LV9,4,1)</f>
        <v/>
      </c>
      <c r="OG9">
        <f>MID(LW9,1,1)</f>
        <v/>
      </c>
      <c r="OH9">
        <f>MID(LW9,2,1)</f>
        <v/>
      </c>
      <c r="OI9">
        <f>MID(LW9,3,1)</f>
        <v/>
      </c>
      <c r="OJ9">
        <f>MID(LW9,4,1)</f>
        <v/>
      </c>
      <c r="OL9">
        <f>MOD(IC9+LY9,2)</f>
        <v/>
      </c>
      <c r="OM9">
        <f>MOD(ID9+LZ9,2)</f>
        <v/>
      </c>
      <c r="ON9">
        <f>MOD(IE9+MA9,2)</f>
        <v/>
      </c>
      <c r="OO9">
        <f>MOD(IF9+MB9,2)</f>
        <v/>
      </c>
      <c r="OP9">
        <f>MOD(IG9+MC9,2)</f>
        <v/>
      </c>
      <c r="OQ9">
        <f>MOD(IH9+MD9,2)</f>
        <v/>
      </c>
      <c r="OR9">
        <f>MOD(II9+ME9,2)</f>
        <v/>
      </c>
      <c r="OS9">
        <f>MOD(IJ9+MF9,2)</f>
        <v/>
      </c>
      <c r="OT9">
        <f>MOD(IK9+MG9,2)</f>
        <v/>
      </c>
      <c r="OU9">
        <f>MOD(IL9+MH9,2)</f>
        <v/>
      </c>
      <c r="OV9">
        <f>MOD(IM9+MI9,2)</f>
        <v/>
      </c>
      <c r="OW9">
        <f>MOD(IN9+MJ9,2)</f>
        <v/>
      </c>
      <c r="OX9">
        <f>MOD(IO9+MK9,2)</f>
        <v/>
      </c>
      <c r="OY9">
        <f>MOD(IP9+ML9,2)</f>
        <v/>
      </c>
      <c r="OZ9">
        <f>MOD(IQ9+MM9,2)</f>
        <v/>
      </c>
      <c r="PA9">
        <f>MOD(IR9+MN9,2)</f>
        <v/>
      </c>
      <c r="PB9">
        <f>MOD(IS9+MO9,2)</f>
        <v/>
      </c>
      <c r="PC9">
        <f>MOD(IT9+MP9,2)</f>
        <v/>
      </c>
      <c r="PD9">
        <f>MOD(IU9+MQ9,2)</f>
        <v/>
      </c>
      <c r="PE9">
        <f>MOD(IV9+MR9,2)</f>
        <v/>
      </c>
      <c r="PF9">
        <f>MOD(IW9+MS9,2)</f>
        <v/>
      </c>
      <c r="PG9">
        <f>MOD(IX9+MT9,2)</f>
        <v/>
      </c>
      <c r="PH9">
        <f>MOD(IY9+MU9,2)</f>
        <v/>
      </c>
      <c r="PI9">
        <f>MOD(IZ9+MV9,2)</f>
        <v/>
      </c>
      <c r="PJ9">
        <f>MOD(JA9+MW9,2)</f>
        <v/>
      </c>
      <c r="PK9">
        <f>MOD(JB9+MX9,2)</f>
        <v/>
      </c>
      <c r="PL9">
        <f>MOD(JC9+MY9,2)</f>
        <v/>
      </c>
      <c r="PM9">
        <f>MOD(JD9+MZ9,2)</f>
        <v/>
      </c>
      <c r="PN9">
        <f>MOD(JE9+NA9,2)</f>
        <v/>
      </c>
      <c r="PO9">
        <f>MOD(JF9+NB9,2)</f>
        <v/>
      </c>
      <c r="PP9">
        <f>MOD(JG9+NC9,2)</f>
        <v/>
      </c>
      <c r="PQ9">
        <f>MOD(JH9+ND9,2)</f>
        <v/>
      </c>
      <c r="PR9">
        <f>MOD(JI9+NE9,2)</f>
        <v/>
      </c>
      <c r="PS9">
        <f>MOD(JJ9+NF9,2)</f>
        <v/>
      </c>
      <c r="PT9">
        <f>MOD(JK9+NG9,2)</f>
        <v/>
      </c>
      <c r="PU9">
        <f>MOD(JL9+NH9,2)</f>
        <v/>
      </c>
      <c r="PV9">
        <f>MOD(JM9+NI9,2)</f>
        <v/>
      </c>
      <c r="PW9">
        <f>MOD(JN9+NJ9,2)</f>
        <v/>
      </c>
      <c r="PX9">
        <f>MOD(JO9+NK9,2)</f>
        <v/>
      </c>
      <c r="PY9">
        <f>MOD(JP9+NL9,2)</f>
        <v/>
      </c>
      <c r="PZ9">
        <f>MOD(JQ9+NM9,2)</f>
        <v/>
      </c>
      <c r="QA9">
        <f>MOD(JR9+NN9,2)</f>
        <v/>
      </c>
      <c r="QB9">
        <f>MOD(JS9+NO9,2)</f>
        <v/>
      </c>
      <c r="QC9">
        <f>MOD(JT9+NP9,2)</f>
        <v/>
      </c>
      <c r="QD9">
        <f>MOD(JU9+NQ9,2)</f>
        <v/>
      </c>
      <c r="QE9">
        <f>MOD(JV9+NR9,2)</f>
        <v/>
      </c>
      <c r="QF9">
        <f>MOD(JW9+NS9,2)</f>
        <v/>
      </c>
      <c r="QG9">
        <f>MOD(JX9+NT9,2)</f>
        <v/>
      </c>
      <c r="QH9">
        <f>MOD(JY9+NU9,2)</f>
        <v/>
      </c>
      <c r="QI9">
        <f>MOD(JZ9+NV9,2)</f>
        <v/>
      </c>
      <c r="QJ9">
        <f>MOD(KA9+NW9,2)</f>
        <v/>
      </c>
      <c r="QK9">
        <f>MOD(KB9+NX9,2)</f>
        <v/>
      </c>
      <c r="QL9">
        <f>MOD(KC9+NY9,2)</f>
        <v/>
      </c>
      <c r="QM9">
        <f>MOD(KD9+NZ9,2)</f>
        <v/>
      </c>
      <c r="QN9">
        <f>MOD(KE9+OA9,2)</f>
        <v/>
      </c>
      <c r="QO9">
        <f>MOD(KF9+OB9,2)</f>
        <v/>
      </c>
      <c r="QP9">
        <f>MOD(KG9+OC9,2)</f>
        <v/>
      </c>
      <c r="QQ9">
        <f>MOD(KH9+OD9,2)</f>
        <v/>
      </c>
      <c r="QR9">
        <f>MOD(KI9+OE9,2)</f>
        <v/>
      </c>
      <c r="QS9">
        <f>MOD(KJ9+OF9,2)</f>
        <v/>
      </c>
      <c r="QT9">
        <f>MOD(KK9+OG9,2)</f>
        <v/>
      </c>
      <c r="QU9">
        <f>MOD(KL9+OH9,2)</f>
        <v/>
      </c>
      <c r="QV9">
        <f>MOD(KM9+OI9,2)</f>
        <v/>
      </c>
      <c r="QW9">
        <f>MOD(KN9+OJ9,2)</f>
        <v/>
      </c>
      <c r="QY9">
        <f>SUM(OL9:QW9)</f>
        <v/>
      </c>
    </row>
    <row r="10">
      <c r="A10" t="inlineStr">
        <is>
          <t>123456ABCD132536</t>
        </is>
      </c>
      <c r="B10" t="n">
        <v>8</v>
      </c>
      <c r="C10">
        <f>MID($A10,1,1)</f>
        <v/>
      </c>
      <c r="D10">
        <f>MID($A10,2,1)</f>
        <v/>
      </c>
      <c r="E10">
        <f>MID($A10,3,1)</f>
        <v/>
      </c>
      <c r="F10">
        <f>MID($A10,4,1)</f>
        <v/>
      </c>
      <c r="G10">
        <f>MID($A10,5,1)</f>
        <v/>
      </c>
      <c r="H10">
        <f>MID($A10,6,1)</f>
        <v/>
      </c>
      <c r="I10">
        <f>MID($A10,7,1)</f>
        <v/>
      </c>
      <c r="J10">
        <f>MID($A10,8,1)</f>
        <v/>
      </c>
      <c r="K10">
        <f>MID($A10,9,1)</f>
        <v/>
      </c>
      <c r="L10">
        <f>MID($A10,10,1)</f>
        <v/>
      </c>
      <c r="M10">
        <f>MID($A10,11,1)</f>
        <v/>
      </c>
      <c r="N10">
        <f>MID($A10,12,1)</f>
        <v/>
      </c>
      <c r="O10">
        <f>MID($A10,13,1)</f>
        <v/>
      </c>
      <c r="P10">
        <f>MID($A10,14,1)</f>
        <v/>
      </c>
      <c r="Q10">
        <f>MID($A10,15,1)</f>
        <v/>
      </c>
      <c r="R10">
        <f>MID($A10,16,1)</f>
        <v/>
      </c>
      <c r="T10">
        <f>DEC2BIN(HEX2DEC(C10),4)</f>
        <v/>
      </c>
      <c r="U10">
        <f>DEC2BIN(HEX2DEC(D10),4)</f>
        <v/>
      </c>
      <c r="V10">
        <f>DEC2BIN(HEX2DEC(E10),4)</f>
        <v/>
      </c>
      <c r="W10">
        <f>DEC2BIN(HEX2DEC(F10),4)</f>
        <v/>
      </c>
      <c r="X10">
        <f>DEC2BIN(HEX2DEC(G10),4)</f>
        <v/>
      </c>
      <c r="Y10">
        <f>DEC2BIN(HEX2DEC(H10),4)</f>
        <v/>
      </c>
      <c r="Z10">
        <f>DEC2BIN(HEX2DEC(I10),4)</f>
        <v/>
      </c>
      <c r="AA10">
        <f>DEC2BIN(HEX2DEC(J10),4)</f>
        <v/>
      </c>
      <c r="AB10">
        <f>DEC2BIN(HEX2DEC(K10),4)</f>
        <v/>
      </c>
      <c r="AC10">
        <f>DEC2BIN(HEX2DEC(L10),4)</f>
        <v/>
      </c>
      <c r="AD10">
        <f>DEC2BIN(HEX2DEC(M10),4)</f>
        <v/>
      </c>
      <c r="AE10">
        <f>DEC2BIN(HEX2DEC(N10),4)</f>
        <v/>
      </c>
      <c r="AF10">
        <f>DEC2BIN(HEX2DEC(O10),4)</f>
        <v/>
      </c>
      <c r="AG10">
        <f>DEC2BIN(HEX2DEC(P10),4)</f>
        <v/>
      </c>
      <c r="AH10">
        <f>DEC2BIN(HEX2DEC(Q10),4)</f>
        <v/>
      </c>
      <c r="AI10">
        <f>DEC2BIN(HEX2DEC(R10),4)</f>
        <v/>
      </c>
      <c r="AK10">
        <f>MID(T10,1,1)</f>
        <v/>
      </c>
      <c r="AL10">
        <f>MID(T10,2,1)</f>
        <v/>
      </c>
      <c r="AM10">
        <f>MID(T10,3,1)</f>
        <v/>
      </c>
      <c r="AN10">
        <f>MID(T10,4,1)</f>
        <v/>
      </c>
      <c r="AO10">
        <f>MID(U10,1,1)</f>
        <v/>
      </c>
      <c r="AP10">
        <f>MID(U10,2,1)</f>
        <v/>
      </c>
      <c r="AQ10">
        <f>MID(U10,3,1)</f>
        <v/>
      </c>
      <c r="AR10">
        <f>MID(U10,4,1)</f>
        <v/>
      </c>
      <c r="AS10">
        <f>MID(V10,1,1)</f>
        <v/>
      </c>
      <c r="AT10">
        <f>MID(V10,2,1)</f>
        <v/>
      </c>
      <c r="AU10">
        <f>MID(V10,3,1)</f>
        <v/>
      </c>
      <c r="AV10">
        <f>MID(V10,4,1)</f>
        <v/>
      </c>
      <c r="AW10">
        <f>MID(W10,1,1)</f>
        <v/>
      </c>
      <c r="AX10">
        <f>MID(W10,2,1)</f>
        <v/>
      </c>
      <c r="AY10">
        <f>MID(W10,3,1)</f>
        <v/>
      </c>
      <c r="AZ10">
        <f>MID(W10,4,1)</f>
        <v/>
      </c>
      <c r="BA10">
        <f>MID(X10,1,1)</f>
        <v/>
      </c>
      <c r="BB10">
        <f>MID(X10,2,1)</f>
        <v/>
      </c>
      <c r="BC10">
        <f>MID(X10,3,1)</f>
        <v/>
      </c>
      <c r="BD10">
        <f>MID(X10,4,1)</f>
        <v/>
      </c>
      <c r="BE10">
        <f>MID(Y10,1,1)</f>
        <v/>
      </c>
      <c r="BF10">
        <f>MID(Y10,2,1)</f>
        <v/>
      </c>
      <c r="BG10">
        <f>MID(Y10,3,1)</f>
        <v/>
      </c>
      <c r="BH10">
        <f>MID(Y10,4,1)</f>
        <v/>
      </c>
      <c r="BI10">
        <f>MID(Z10,1,1)</f>
        <v/>
      </c>
      <c r="BJ10">
        <f>MID(Z10,2,1)</f>
        <v/>
      </c>
      <c r="BK10">
        <f>MID(Z10,3,1)</f>
        <v/>
      </c>
      <c r="BL10">
        <f>MID(Z10,4,1)</f>
        <v/>
      </c>
      <c r="BM10">
        <f>MID(AA10,1,1)</f>
        <v/>
      </c>
      <c r="BN10">
        <f>MID(AA10,2,1)</f>
        <v/>
      </c>
      <c r="BO10">
        <f>MID(AA10,3,1)</f>
        <v/>
      </c>
      <c r="BP10">
        <f>MID(AA10,4,1)</f>
        <v/>
      </c>
      <c r="BQ10">
        <f>MID(AB10,1,1)</f>
        <v/>
      </c>
      <c r="BR10">
        <f>MID(AB10,2,1)</f>
        <v/>
      </c>
      <c r="BS10">
        <f>MID(AB10,3,1)</f>
        <v/>
      </c>
      <c r="BT10">
        <f>MID(AB10,4,1)</f>
        <v/>
      </c>
      <c r="BU10">
        <f>MID(AC10,1,1)</f>
        <v/>
      </c>
      <c r="BV10">
        <f>MID(AC10,2,1)</f>
        <v/>
      </c>
      <c r="BW10">
        <f>MID(AC10,3,1)</f>
        <v/>
      </c>
      <c r="BX10">
        <f>MID(AC10,4,1)</f>
        <v/>
      </c>
      <c r="BY10">
        <f>MID(AD10,1,1)</f>
        <v/>
      </c>
      <c r="BZ10">
        <f>MID(AD10,2,1)</f>
        <v/>
      </c>
      <c r="CA10">
        <f>MID(AD10,3,1)</f>
        <v/>
      </c>
      <c r="CB10">
        <f>MID(AD10,4,1)</f>
        <v/>
      </c>
      <c r="CC10">
        <f>MID(AE10,1,1)</f>
        <v/>
      </c>
      <c r="CD10">
        <f>MID(AE10,2,1)</f>
        <v/>
      </c>
      <c r="CE10">
        <f>MID(AE10,3,1)</f>
        <v/>
      </c>
      <c r="CF10">
        <f>MID(AE10,4,1)</f>
        <v/>
      </c>
      <c r="CG10">
        <f>MID(AF10,1,1)</f>
        <v/>
      </c>
      <c r="CH10">
        <f>MID(AF10,2,1)</f>
        <v/>
      </c>
      <c r="CI10">
        <f>MID(AF10,3,1)</f>
        <v/>
      </c>
      <c r="CJ10">
        <f>MID(AF10,4,1)</f>
        <v/>
      </c>
      <c r="CK10">
        <f>MID(AG10,1,1)</f>
        <v/>
      </c>
      <c r="CL10">
        <f>MID(AG10,2,1)</f>
        <v/>
      </c>
      <c r="CM10">
        <f>MID(AG10,3,1)</f>
        <v/>
      </c>
      <c r="CN10">
        <f>MID(AG10,4,1)</f>
        <v/>
      </c>
      <c r="CO10">
        <f>MID(AH10,1,1)</f>
        <v/>
      </c>
      <c r="CP10">
        <f>MID(AH10,2,1)</f>
        <v/>
      </c>
      <c r="CQ10">
        <f>MID(AH10,3,1)</f>
        <v/>
      </c>
      <c r="CR10">
        <f>MID(AH10,4,1)</f>
        <v/>
      </c>
      <c r="CS10">
        <f>MID(AI10,1,1)</f>
        <v/>
      </c>
      <c r="CT10">
        <f>MID(AI10,2,1)</f>
        <v/>
      </c>
      <c r="CU10">
        <f>MID(AI10,3,1)</f>
        <v/>
      </c>
      <c r="CV10">
        <f>MID(AI10,4,1)</f>
        <v/>
      </c>
      <c r="CX10" t="inlineStr">
        <is>
          <t>133456ABCD132536</t>
        </is>
      </c>
      <c r="CY10">
        <f>MID($CX10,1,1)</f>
        <v/>
      </c>
      <c r="CZ10">
        <f>MID($CX10,2,1)</f>
        <v/>
      </c>
      <c r="DA10">
        <f>MID($CX10,3,1)</f>
        <v/>
      </c>
      <c r="DB10">
        <f>MID($CX10,4,1)</f>
        <v/>
      </c>
      <c r="DC10">
        <f>MID($CX10,5,1)</f>
        <v/>
      </c>
      <c r="DD10">
        <f>MID($CX10,6,1)</f>
        <v/>
      </c>
      <c r="DE10">
        <f>MID($CX10,7,1)</f>
        <v/>
      </c>
      <c r="DF10">
        <f>MID($CX10,8,1)</f>
        <v/>
      </c>
      <c r="DG10">
        <f>MID($CX10,9,1)</f>
        <v/>
      </c>
      <c r="DH10">
        <f>MID($CX10,10,1)</f>
        <v/>
      </c>
      <c r="DI10">
        <f>MID($CX10,11,1)</f>
        <v/>
      </c>
      <c r="DJ10">
        <f>MID($CX10,12,1)</f>
        <v/>
      </c>
      <c r="DK10">
        <f>MID($CX10,13,1)</f>
        <v/>
      </c>
      <c r="DL10">
        <f>MID($CX10,14,1)</f>
        <v/>
      </c>
      <c r="DM10">
        <f>MID($CX10,15,1)</f>
        <v/>
      </c>
      <c r="DN10">
        <f>MID($CX10,16,1)</f>
        <v/>
      </c>
      <c r="DP10">
        <f>DEC2BIN(HEX2DEC(CY10),4)</f>
        <v/>
      </c>
      <c r="DQ10">
        <f>DEC2BIN(HEX2DEC(CZ10),4)</f>
        <v/>
      </c>
      <c r="DR10">
        <f>DEC2BIN(HEX2DEC(DA10),4)</f>
        <v/>
      </c>
      <c r="DS10">
        <f>DEC2BIN(HEX2DEC(DB10),4)</f>
        <v/>
      </c>
      <c r="DT10">
        <f>DEC2BIN(HEX2DEC(DC10),4)</f>
        <v/>
      </c>
      <c r="DU10">
        <f>DEC2BIN(HEX2DEC(DD10),4)</f>
        <v/>
      </c>
      <c r="DV10">
        <f>DEC2BIN(HEX2DEC(DE10),4)</f>
        <v/>
      </c>
      <c r="DW10">
        <f>DEC2BIN(HEX2DEC(DF10),4)</f>
        <v/>
      </c>
      <c r="DX10">
        <f>DEC2BIN(HEX2DEC(DG10),4)</f>
        <v/>
      </c>
      <c r="DY10">
        <f>DEC2BIN(HEX2DEC(DH10),4)</f>
        <v/>
      </c>
      <c r="DZ10">
        <f>DEC2BIN(HEX2DEC(DI10),4)</f>
        <v/>
      </c>
      <c r="EA10">
        <f>DEC2BIN(HEX2DEC(DJ10),4)</f>
        <v/>
      </c>
      <c r="EB10">
        <f>DEC2BIN(HEX2DEC(DK10),4)</f>
        <v/>
      </c>
      <c r="EC10">
        <f>DEC2BIN(HEX2DEC(DL10),4)</f>
        <v/>
      </c>
      <c r="ED10">
        <f>DEC2BIN(HEX2DEC(DM10),4)</f>
        <v/>
      </c>
      <c r="EE10">
        <f>DEC2BIN(HEX2DEC(DN10),4)</f>
        <v/>
      </c>
      <c r="EG10">
        <f>MID(DP10,1,1)</f>
        <v/>
      </c>
      <c r="EH10">
        <f>MID(DP10,2,1)</f>
        <v/>
      </c>
      <c r="EI10">
        <f>MID(DP10,3,1)</f>
        <v/>
      </c>
      <c r="EJ10">
        <f>MID(DP10,4,1)</f>
        <v/>
      </c>
      <c r="EK10">
        <f>MID(DQ10,1,1)</f>
        <v/>
      </c>
      <c r="EL10">
        <f>MID(DQ10,2,1)</f>
        <v/>
      </c>
      <c r="EM10">
        <f>MID(DQ10,3,1)</f>
        <v/>
      </c>
      <c r="EN10">
        <f>MID(DQ10,4,1)</f>
        <v/>
      </c>
      <c r="EO10">
        <f>MID(DR10,1,1)</f>
        <v/>
      </c>
      <c r="EP10">
        <f>MID(DR10,2,1)</f>
        <v/>
      </c>
      <c r="EQ10">
        <f>MID(DR10,3,1)</f>
        <v/>
      </c>
      <c r="ER10">
        <f>MID(DR10,4,1)</f>
        <v/>
      </c>
      <c r="ES10">
        <f>MID(DS10,1,1)</f>
        <v/>
      </c>
      <c r="ET10">
        <f>MID(DS10,2,1)</f>
        <v/>
      </c>
      <c r="EU10">
        <f>MID(DS10,3,1)</f>
        <v/>
      </c>
      <c r="EV10">
        <f>MID(DS10,4,1)</f>
        <v/>
      </c>
      <c r="EW10">
        <f>MID(DT10,1,1)</f>
        <v/>
      </c>
      <c r="EX10">
        <f>MID(DT10,2,1)</f>
        <v/>
      </c>
      <c r="EY10">
        <f>MID(DT10,3,1)</f>
        <v/>
      </c>
      <c r="EZ10">
        <f>MID(DT10,4,1)</f>
        <v/>
      </c>
      <c r="FA10">
        <f>MID(DU10,1,1)</f>
        <v/>
      </c>
      <c r="FB10">
        <f>MID(DU10,2,1)</f>
        <v/>
      </c>
      <c r="FC10">
        <f>MID(DU10,3,1)</f>
        <v/>
      </c>
      <c r="FD10">
        <f>MID(DU10,4,1)</f>
        <v/>
      </c>
      <c r="FE10">
        <f>MID(DV10,1,1)</f>
        <v/>
      </c>
      <c r="FF10">
        <f>MID(DV10,2,1)</f>
        <v/>
      </c>
      <c r="FG10">
        <f>MID(DV10,3,1)</f>
        <v/>
      </c>
      <c r="FH10">
        <f>MID(DV10,4,1)</f>
        <v/>
      </c>
      <c r="FI10">
        <f>MID(DW10,1,1)</f>
        <v/>
      </c>
      <c r="FJ10">
        <f>MID(DW10,2,1)</f>
        <v/>
      </c>
      <c r="FK10">
        <f>MID(DW10,3,1)</f>
        <v/>
      </c>
      <c r="FL10">
        <f>MID(DW10,4,1)</f>
        <v/>
      </c>
      <c r="FM10">
        <f>MID(DX10,1,1)</f>
        <v/>
      </c>
      <c r="FN10">
        <f>MID(DX10,2,1)</f>
        <v/>
      </c>
      <c r="FO10">
        <f>MID(DX10,3,1)</f>
        <v/>
      </c>
      <c r="FP10">
        <f>MID(DX10,4,1)</f>
        <v/>
      </c>
      <c r="FQ10">
        <f>MID(DY10,1,1)</f>
        <v/>
      </c>
      <c r="FR10">
        <f>MID(DY10,2,1)</f>
        <v/>
      </c>
      <c r="FS10">
        <f>MID(DY10,3,1)</f>
        <v/>
      </c>
      <c r="FT10">
        <f>MID(DY10,4,1)</f>
        <v/>
      </c>
      <c r="FU10">
        <f>MID(DZ10,1,1)</f>
        <v/>
      </c>
      <c r="FV10">
        <f>MID(DZ10,2,1)</f>
        <v/>
      </c>
      <c r="FW10">
        <f>MID(DZ10,3,1)</f>
        <v/>
      </c>
      <c r="FX10">
        <f>MID(DZ10,4,1)</f>
        <v/>
      </c>
      <c r="FY10">
        <f>MID(EA10,1,1)</f>
        <v/>
      </c>
      <c r="FZ10">
        <f>MID(EA10,2,1)</f>
        <v/>
      </c>
      <c r="GA10">
        <f>MID(EA10,3,1)</f>
        <v/>
      </c>
      <c r="GB10">
        <f>MID(EA10,4,1)</f>
        <v/>
      </c>
      <c r="GC10">
        <f>MID(EB10,1,1)</f>
        <v/>
      </c>
      <c r="GD10">
        <f>MID(EB10,2,1)</f>
        <v/>
      </c>
      <c r="GE10">
        <f>MID(EB10,3,1)</f>
        <v/>
      </c>
      <c r="GF10">
        <f>MID(EB10,4,1)</f>
        <v/>
      </c>
      <c r="GG10">
        <f>MID(EC10,1,1)</f>
        <v/>
      </c>
      <c r="GH10">
        <f>MID(EC10,2,1)</f>
        <v/>
      </c>
      <c r="GI10">
        <f>MID(EC10,3,1)</f>
        <v/>
      </c>
      <c r="GJ10">
        <f>MID(EC10,4,1)</f>
        <v/>
      </c>
      <c r="GK10">
        <f>MID(ED10,1,1)</f>
        <v/>
      </c>
      <c r="GL10">
        <f>MID(ED10,2,1)</f>
        <v/>
      </c>
      <c r="GM10">
        <f>MID(ED10,3,1)</f>
        <v/>
      </c>
      <c r="GN10">
        <f>MID(ED10,4,1)</f>
        <v/>
      </c>
      <c r="GO10">
        <f>MID(EE10,1,1)</f>
        <v/>
      </c>
      <c r="GP10">
        <f>MID(EE10,2,1)</f>
        <v/>
      </c>
      <c r="GQ10">
        <f>MID(EE10,3,1)</f>
        <v/>
      </c>
      <c r="GR10">
        <f>MID(EE10,4,1)</f>
        <v/>
      </c>
      <c r="GT10" t="inlineStr">
        <is>
          <t>0E549B21D9177D1E</t>
        </is>
      </c>
      <c r="GU10">
        <f>MID($GT10,1,1)</f>
        <v/>
      </c>
      <c r="GV10">
        <f>MID($GT10,2,1)</f>
        <v/>
      </c>
      <c r="GW10">
        <f>MID($GT10,3,1)</f>
        <v/>
      </c>
      <c r="GX10">
        <f>MID($GT10,4,1)</f>
        <v/>
      </c>
      <c r="GY10">
        <f>MID($GT10,5,1)</f>
        <v/>
      </c>
      <c r="GZ10">
        <f>MID($GT10,6,1)</f>
        <v/>
      </c>
      <c r="HA10">
        <f>MID($GT10,7,1)</f>
        <v/>
      </c>
      <c r="HB10">
        <f>MID($GT10,8,1)</f>
        <v/>
      </c>
      <c r="HC10">
        <f>MID($GT10,9,1)</f>
        <v/>
      </c>
      <c r="HD10">
        <f>MID($GT10,10,1)</f>
        <v/>
      </c>
      <c r="HE10">
        <f>MID($GT10,11,1)</f>
        <v/>
      </c>
      <c r="HF10">
        <f>MID($GT10,12,1)</f>
        <v/>
      </c>
      <c r="HG10">
        <f>MID($GT10,13,1)</f>
        <v/>
      </c>
      <c r="HH10">
        <f>MID($GT10,14,1)</f>
        <v/>
      </c>
      <c r="HI10">
        <f>MID($GT10,15,1)</f>
        <v/>
      </c>
      <c r="HJ10">
        <f>MID($GT10,16,1)</f>
        <v/>
      </c>
      <c r="HL10">
        <f>DEC2BIN(HEX2DEC(GU10),4)</f>
        <v/>
      </c>
      <c r="HM10">
        <f>DEC2BIN(HEX2DEC(GV10),4)</f>
        <v/>
      </c>
      <c r="HN10">
        <f>DEC2BIN(HEX2DEC(GW10),4)</f>
        <v/>
      </c>
      <c r="HO10">
        <f>DEC2BIN(HEX2DEC(GX10),4)</f>
        <v/>
      </c>
      <c r="HP10">
        <f>DEC2BIN(HEX2DEC(GY10),4)</f>
        <v/>
      </c>
      <c r="HQ10">
        <f>DEC2BIN(HEX2DEC(GZ10),4)</f>
        <v/>
      </c>
      <c r="HR10">
        <f>DEC2BIN(HEX2DEC(HA10),4)</f>
        <v/>
      </c>
      <c r="HS10">
        <f>DEC2BIN(HEX2DEC(HB10),4)</f>
        <v/>
      </c>
      <c r="HT10">
        <f>DEC2BIN(HEX2DEC(HC10),4)</f>
        <v/>
      </c>
      <c r="HU10">
        <f>DEC2BIN(HEX2DEC(HD10),4)</f>
        <v/>
      </c>
      <c r="HV10">
        <f>DEC2BIN(HEX2DEC(HE10),4)</f>
        <v/>
      </c>
      <c r="HW10">
        <f>DEC2BIN(HEX2DEC(HF10),4)</f>
        <v/>
      </c>
      <c r="HX10">
        <f>DEC2BIN(HEX2DEC(HG10),4)</f>
        <v/>
      </c>
      <c r="HY10">
        <f>DEC2BIN(HEX2DEC(HH10),4)</f>
        <v/>
      </c>
      <c r="HZ10">
        <f>DEC2BIN(HEX2DEC(HI10),4)</f>
        <v/>
      </c>
      <c r="IA10">
        <f>DEC2BIN(HEX2DEC(HJ10),4)</f>
        <v/>
      </c>
      <c r="IC10">
        <f>MID(HL10,1,1)</f>
        <v/>
      </c>
      <c r="ID10">
        <f>MID(HL10,2,1)</f>
        <v/>
      </c>
      <c r="IE10">
        <f>MID(HL10,3,1)</f>
        <v/>
      </c>
      <c r="IF10">
        <f>MID(HL10,4,1)</f>
        <v/>
      </c>
      <c r="IG10">
        <f>MID(HM10,1,1)</f>
        <v/>
      </c>
      <c r="IH10">
        <f>MID(HM10,2,1)</f>
        <v/>
      </c>
      <c r="II10">
        <f>MID(HM10,3,1)</f>
        <v/>
      </c>
      <c r="IJ10">
        <f>MID(HM10,4,1)</f>
        <v/>
      </c>
      <c r="IK10">
        <f>MID(HN10,1,1)</f>
        <v/>
      </c>
      <c r="IL10">
        <f>MID(HN10,2,1)</f>
        <v/>
      </c>
      <c r="IM10">
        <f>MID(HN10,3,1)</f>
        <v/>
      </c>
      <c r="IN10">
        <f>MID(HN10,4,1)</f>
        <v/>
      </c>
      <c r="IO10">
        <f>MID(HO10,1,1)</f>
        <v/>
      </c>
      <c r="IP10">
        <f>MID(HO10,2,1)</f>
        <v/>
      </c>
      <c r="IQ10">
        <f>MID(HO10,3,1)</f>
        <v/>
      </c>
      <c r="IR10">
        <f>MID(HO10,4,1)</f>
        <v/>
      </c>
      <c r="IS10">
        <f>MID(HP10,1,1)</f>
        <v/>
      </c>
      <c r="IT10">
        <f>MID(HP10,2,1)</f>
        <v/>
      </c>
      <c r="IU10">
        <f>MID(HP10,3,1)</f>
        <v/>
      </c>
      <c r="IV10">
        <f>MID(HP10,4,1)</f>
        <v/>
      </c>
      <c r="IW10">
        <f>MID(HQ10,1,1)</f>
        <v/>
      </c>
      <c r="IX10">
        <f>MID(HQ10,2,1)</f>
        <v/>
      </c>
      <c r="IY10">
        <f>MID(HQ10,3,1)</f>
        <v/>
      </c>
      <c r="IZ10">
        <f>MID(HQ10,4,1)</f>
        <v/>
      </c>
      <c r="JA10">
        <f>MID(HR10,1,1)</f>
        <v/>
      </c>
      <c r="JB10">
        <f>MID(HR10,2,1)</f>
        <v/>
      </c>
      <c r="JC10">
        <f>MID(HR10,3,1)</f>
        <v/>
      </c>
      <c r="JD10">
        <f>MID(HR10,4,1)</f>
        <v/>
      </c>
      <c r="JE10">
        <f>MID(HS10,1,1)</f>
        <v/>
      </c>
      <c r="JF10">
        <f>MID(HS10,2,1)</f>
        <v/>
      </c>
      <c r="JG10">
        <f>MID(HS10,3,1)</f>
        <v/>
      </c>
      <c r="JH10">
        <f>MID(HS10,4,1)</f>
        <v/>
      </c>
      <c r="JI10">
        <f>MID(HT10,1,1)</f>
        <v/>
      </c>
      <c r="JJ10">
        <f>MID(HT10,2,1)</f>
        <v/>
      </c>
      <c r="JK10">
        <f>MID(HT10,3,1)</f>
        <v/>
      </c>
      <c r="JL10">
        <f>MID(HT10,4,1)</f>
        <v/>
      </c>
      <c r="JM10">
        <f>MID(HU10,1,1)</f>
        <v/>
      </c>
      <c r="JN10">
        <f>MID(HU10,2,1)</f>
        <v/>
      </c>
      <c r="JO10">
        <f>MID(HU10,3,1)</f>
        <v/>
      </c>
      <c r="JP10">
        <f>MID(HU10,4,1)</f>
        <v/>
      </c>
      <c r="JQ10">
        <f>MID(HV10,1,1)</f>
        <v/>
      </c>
      <c r="JR10">
        <f>MID(HV10,2,1)</f>
        <v/>
      </c>
      <c r="JS10">
        <f>MID(HV10,3,1)</f>
        <v/>
      </c>
      <c r="JT10">
        <f>MID(HV10,4,1)</f>
        <v/>
      </c>
      <c r="JU10">
        <f>MID(HW10,1,1)</f>
        <v/>
      </c>
      <c r="JV10">
        <f>MID(HW10,2,1)</f>
        <v/>
      </c>
      <c r="JW10">
        <f>MID(HW10,3,1)</f>
        <v/>
      </c>
      <c r="JX10">
        <f>MID(HW10,4,1)</f>
        <v/>
      </c>
      <c r="JY10">
        <f>MID(HX10,1,1)</f>
        <v/>
      </c>
      <c r="JZ10">
        <f>MID(HX10,2,1)</f>
        <v/>
      </c>
      <c r="KA10">
        <f>MID(HX10,3,1)</f>
        <v/>
      </c>
      <c r="KB10">
        <f>MID(HX10,4,1)</f>
        <v/>
      </c>
      <c r="KC10">
        <f>MID(HY10,1,1)</f>
        <v/>
      </c>
      <c r="KD10">
        <f>MID(HY10,2,1)</f>
        <v/>
      </c>
      <c r="KE10">
        <f>MID(HY10,3,1)</f>
        <v/>
      </c>
      <c r="KF10">
        <f>MID(HY10,4,1)</f>
        <v/>
      </c>
      <c r="KG10">
        <f>MID(HZ10,1,1)</f>
        <v/>
      </c>
      <c r="KH10">
        <f>MID(HZ10,2,1)</f>
        <v/>
      </c>
      <c r="KI10">
        <f>MID(HZ10,3,1)</f>
        <v/>
      </c>
      <c r="KJ10">
        <f>MID(HZ10,4,1)</f>
        <v/>
      </c>
      <c r="KK10">
        <f>MID(IA10,1,1)</f>
        <v/>
      </c>
      <c r="KL10">
        <f>MID(IA10,2,1)</f>
        <v/>
      </c>
      <c r="KM10">
        <f>MID(IA10,3,1)</f>
        <v/>
      </c>
      <c r="KN10">
        <f>MID(IA10,4,1)</f>
        <v/>
      </c>
      <c r="KP10" t="inlineStr">
        <is>
          <t>77C0A6D60F44F244</t>
        </is>
      </c>
      <c r="KQ10">
        <f>MID($KP10,1,1)</f>
        <v/>
      </c>
      <c r="KR10">
        <f>MID($KP10,2,1)</f>
        <v/>
      </c>
      <c r="KS10">
        <f>MID($KP10,3,1)</f>
        <v/>
      </c>
      <c r="KT10">
        <f>MID($KP10,4,1)</f>
        <v/>
      </c>
      <c r="KU10">
        <f>MID($KP10,5,1)</f>
        <v/>
      </c>
      <c r="KV10">
        <f>MID($KP10,6,1)</f>
        <v/>
      </c>
      <c r="KW10">
        <f>MID($KP10,7,1)</f>
        <v/>
      </c>
      <c r="KX10">
        <f>MID($KP10,8,1)</f>
        <v/>
      </c>
      <c r="KY10">
        <f>MID($KP10,9,1)</f>
        <v/>
      </c>
      <c r="KZ10">
        <f>MID($KP10,10,1)</f>
        <v/>
      </c>
      <c r="LA10">
        <f>MID($KP10,11,1)</f>
        <v/>
      </c>
      <c r="LB10">
        <f>MID($KP10,12,1)</f>
        <v/>
      </c>
      <c r="LC10">
        <f>MID($KP10,13,1)</f>
        <v/>
      </c>
      <c r="LD10">
        <f>MID($KP10,14,1)</f>
        <v/>
      </c>
      <c r="LE10">
        <f>MID($KP10,15,1)</f>
        <v/>
      </c>
      <c r="LF10">
        <f>MID($KP10,16,1)</f>
        <v/>
      </c>
      <c r="LH10">
        <f>DEC2BIN(HEX2DEC(KQ10),4)</f>
        <v/>
      </c>
      <c r="LI10">
        <f>DEC2BIN(HEX2DEC(KR10),4)</f>
        <v/>
      </c>
      <c r="LJ10">
        <f>DEC2BIN(HEX2DEC(KS10),4)</f>
        <v/>
      </c>
      <c r="LK10">
        <f>DEC2BIN(HEX2DEC(KT10),4)</f>
        <v/>
      </c>
      <c r="LL10">
        <f>DEC2BIN(HEX2DEC(KU10),4)</f>
        <v/>
      </c>
      <c r="LM10">
        <f>DEC2BIN(HEX2DEC(KV10),4)</f>
        <v/>
      </c>
      <c r="LN10">
        <f>DEC2BIN(HEX2DEC(KW10),4)</f>
        <v/>
      </c>
      <c r="LO10">
        <f>DEC2BIN(HEX2DEC(KX10),4)</f>
        <v/>
      </c>
      <c r="LP10">
        <f>DEC2BIN(HEX2DEC(KY10),4)</f>
        <v/>
      </c>
      <c r="LQ10">
        <f>DEC2BIN(HEX2DEC(KZ10),4)</f>
        <v/>
      </c>
      <c r="LR10">
        <f>DEC2BIN(HEX2DEC(LA10),4)</f>
        <v/>
      </c>
      <c r="LS10">
        <f>DEC2BIN(HEX2DEC(LB10),4)</f>
        <v/>
      </c>
      <c r="LT10">
        <f>DEC2BIN(HEX2DEC(LC10),4)</f>
        <v/>
      </c>
      <c r="LU10">
        <f>DEC2BIN(HEX2DEC(LD10),4)</f>
        <v/>
      </c>
      <c r="LV10">
        <f>DEC2BIN(HEX2DEC(LE10),4)</f>
        <v/>
      </c>
      <c r="LW10">
        <f>DEC2BIN(HEX2DEC(LF10),4)</f>
        <v/>
      </c>
      <c r="LY10">
        <f>MID(LH10,1,1)</f>
        <v/>
      </c>
      <c r="LZ10">
        <f>MID(LH10,2,1)</f>
        <v/>
      </c>
      <c r="MA10">
        <f>MID(LH10,3,1)</f>
        <v/>
      </c>
      <c r="MB10">
        <f>MID(LH10,4,1)</f>
        <v/>
      </c>
      <c r="MC10">
        <f>MID(LI10,1,1)</f>
        <v/>
      </c>
      <c r="MD10">
        <f>MID(LI10,2,1)</f>
        <v/>
      </c>
      <c r="ME10">
        <f>MID(LI10,3,1)</f>
        <v/>
      </c>
      <c r="MF10">
        <f>MID(LI10,4,1)</f>
        <v/>
      </c>
      <c r="MG10">
        <f>MID(LJ10,1,1)</f>
        <v/>
      </c>
      <c r="MH10">
        <f>MID(LJ10,2,1)</f>
        <v/>
      </c>
      <c r="MI10">
        <f>MID(LJ10,3,1)</f>
        <v/>
      </c>
      <c r="MJ10">
        <f>MID(LJ10,4,1)</f>
        <v/>
      </c>
      <c r="MK10">
        <f>MID(LK10,1,1)</f>
        <v/>
      </c>
      <c r="ML10">
        <f>MID(LK10,2,1)</f>
        <v/>
      </c>
      <c r="MM10">
        <f>MID(LK10,3,1)</f>
        <v/>
      </c>
      <c r="MN10">
        <f>MID(LK10,4,1)</f>
        <v/>
      </c>
      <c r="MO10">
        <f>MID(LL10,1,1)</f>
        <v/>
      </c>
      <c r="MP10">
        <f>MID(LL10,2,1)</f>
        <v/>
      </c>
      <c r="MQ10">
        <f>MID(LL10,3,1)</f>
        <v/>
      </c>
      <c r="MR10">
        <f>MID(LL10,4,1)</f>
        <v/>
      </c>
      <c r="MS10">
        <f>MID(LM10,1,1)</f>
        <v/>
      </c>
      <c r="MT10">
        <f>MID(LM10,2,1)</f>
        <v/>
      </c>
      <c r="MU10">
        <f>MID(LM10,3,1)</f>
        <v/>
      </c>
      <c r="MV10">
        <f>MID(LM10,4,1)</f>
        <v/>
      </c>
      <c r="MW10">
        <f>MID(LN10,1,1)</f>
        <v/>
      </c>
      <c r="MX10">
        <f>MID(LN10,2,1)</f>
        <v/>
      </c>
      <c r="MY10">
        <f>MID(LN10,3,1)</f>
        <v/>
      </c>
      <c r="MZ10">
        <f>MID(LN10,4,1)</f>
        <v/>
      </c>
      <c r="NA10">
        <f>MID(LO10,1,1)</f>
        <v/>
      </c>
      <c r="NB10">
        <f>MID(LO10,2,1)</f>
        <v/>
      </c>
      <c r="NC10">
        <f>MID(LO10,3,1)</f>
        <v/>
      </c>
      <c r="ND10">
        <f>MID(LO10,4,1)</f>
        <v/>
      </c>
      <c r="NE10">
        <f>MID(LP10,1,1)</f>
        <v/>
      </c>
      <c r="NF10">
        <f>MID(LP10,2,1)</f>
        <v/>
      </c>
      <c r="NG10">
        <f>MID(LP10,3,1)</f>
        <v/>
      </c>
      <c r="NH10">
        <f>MID(LP10,4,1)</f>
        <v/>
      </c>
      <c r="NI10">
        <f>MID(LQ10,1,1)</f>
        <v/>
      </c>
      <c r="NJ10">
        <f>MID(LQ10,2,1)</f>
        <v/>
      </c>
      <c r="NK10">
        <f>MID(LQ10,3,1)</f>
        <v/>
      </c>
      <c r="NL10">
        <f>MID(LQ10,4,1)</f>
        <v/>
      </c>
      <c r="NM10">
        <f>MID(LR10,1,1)</f>
        <v/>
      </c>
      <c r="NN10">
        <f>MID(LR10,2,1)</f>
        <v/>
      </c>
      <c r="NO10">
        <f>MID(LR10,3,1)</f>
        <v/>
      </c>
      <c r="NP10">
        <f>MID(LR10,4,1)</f>
        <v/>
      </c>
      <c r="NQ10">
        <f>MID(LS10,1,1)</f>
        <v/>
      </c>
      <c r="NR10">
        <f>MID(LS10,2,1)</f>
        <v/>
      </c>
      <c r="NS10">
        <f>MID(LS10,3,1)</f>
        <v/>
      </c>
      <c r="NT10">
        <f>MID(LS10,4,1)</f>
        <v/>
      </c>
      <c r="NU10">
        <f>MID(LT10,1,1)</f>
        <v/>
      </c>
      <c r="NV10">
        <f>MID(LT10,2,1)</f>
        <v/>
      </c>
      <c r="NW10">
        <f>MID(LT10,3,1)</f>
        <v/>
      </c>
      <c r="NX10">
        <f>MID(LT10,4,1)</f>
        <v/>
      </c>
      <c r="NY10">
        <f>MID(LU10,1,1)</f>
        <v/>
      </c>
      <c r="NZ10">
        <f>MID(LU10,2,1)</f>
        <v/>
      </c>
      <c r="OA10">
        <f>MID(LU10,3,1)</f>
        <v/>
      </c>
      <c r="OB10">
        <f>MID(LU10,4,1)</f>
        <v/>
      </c>
      <c r="OC10">
        <f>MID(LV10,1,1)</f>
        <v/>
      </c>
      <c r="OD10">
        <f>MID(LV10,2,1)</f>
        <v/>
      </c>
      <c r="OE10">
        <f>MID(LV10,3,1)</f>
        <v/>
      </c>
      <c r="OF10">
        <f>MID(LV10,4,1)</f>
        <v/>
      </c>
      <c r="OG10">
        <f>MID(LW10,1,1)</f>
        <v/>
      </c>
      <c r="OH10">
        <f>MID(LW10,2,1)</f>
        <v/>
      </c>
      <c r="OI10">
        <f>MID(LW10,3,1)</f>
        <v/>
      </c>
      <c r="OJ10">
        <f>MID(LW10,4,1)</f>
        <v/>
      </c>
      <c r="OL10">
        <f>MOD(IC10+LY10,2)</f>
        <v/>
      </c>
      <c r="OM10">
        <f>MOD(ID10+LZ10,2)</f>
        <v/>
      </c>
      <c r="ON10">
        <f>MOD(IE10+MA10,2)</f>
        <v/>
      </c>
      <c r="OO10">
        <f>MOD(IF10+MB10,2)</f>
        <v/>
      </c>
      <c r="OP10">
        <f>MOD(IG10+MC10,2)</f>
        <v/>
      </c>
      <c r="OQ10">
        <f>MOD(IH10+MD10,2)</f>
        <v/>
      </c>
      <c r="OR10">
        <f>MOD(II10+ME10,2)</f>
        <v/>
      </c>
      <c r="OS10">
        <f>MOD(IJ10+MF10,2)</f>
        <v/>
      </c>
      <c r="OT10">
        <f>MOD(IK10+MG10,2)</f>
        <v/>
      </c>
      <c r="OU10">
        <f>MOD(IL10+MH10,2)</f>
        <v/>
      </c>
      <c r="OV10">
        <f>MOD(IM10+MI10,2)</f>
        <v/>
      </c>
      <c r="OW10">
        <f>MOD(IN10+MJ10,2)</f>
        <v/>
      </c>
      <c r="OX10">
        <f>MOD(IO10+MK10,2)</f>
        <v/>
      </c>
      <c r="OY10">
        <f>MOD(IP10+ML10,2)</f>
        <v/>
      </c>
      <c r="OZ10">
        <f>MOD(IQ10+MM10,2)</f>
        <v/>
      </c>
      <c r="PA10">
        <f>MOD(IR10+MN10,2)</f>
        <v/>
      </c>
      <c r="PB10">
        <f>MOD(IS10+MO10,2)</f>
        <v/>
      </c>
      <c r="PC10">
        <f>MOD(IT10+MP10,2)</f>
        <v/>
      </c>
      <c r="PD10">
        <f>MOD(IU10+MQ10,2)</f>
        <v/>
      </c>
      <c r="PE10">
        <f>MOD(IV10+MR10,2)</f>
        <v/>
      </c>
      <c r="PF10">
        <f>MOD(IW10+MS10,2)</f>
        <v/>
      </c>
      <c r="PG10">
        <f>MOD(IX10+MT10,2)</f>
        <v/>
      </c>
      <c r="PH10">
        <f>MOD(IY10+MU10,2)</f>
        <v/>
      </c>
      <c r="PI10">
        <f>MOD(IZ10+MV10,2)</f>
        <v/>
      </c>
      <c r="PJ10">
        <f>MOD(JA10+MW10,2)</f>
        <v/>
      </c>
      <c r="PK10">
        <f>MOD(JB10+MX10,2)</f>
        <v/>
      </c>
      <c r="PL10">
        <f>MOD(JC10+MY10,2)</f>
        <v/>
      </c>
      <c r="PM10">
        <f>MOD(JD10+MZ10,2)</f>
        <v/>
      </c>
      <c r="PN10">
        <f>MOD(JE10+NA10,2)</f>
        <v/>
      </c>
      <c r="PO10">
        <f>MOD(JF10+NB10,2)</f>
        <v/>
      </c>
      <c r="PP10">
        <f>MOD(JG10+NC10,2)</f>
        <v/>
      </c>
      <c r="PQ10">
        <f>MOD(JH10+ND10,2)</f>
        <v/>
      </c>
      <c r="PR10">
        <f>MOD(JI10+NE10,2)</f>
        <v/>
      </c>
      <c r="PS10">
        <f>MOD(JJ10+NF10,2)</f>
        <v/>
      </c>
      <c r="PT10">
        <f>MOD(JK10+NG10,2)</f>
        <v/>
      </c>
      <c r="PU10">
        <f>MOD(JL10+NH10,2)</f>
        <v/>
      </c>
      <c r="PV10">
        <f>MOD(JM10+NI10,2)</f>
        <v/>
      </c>
      <c r="PW10">
        <f>MOD(JN10+NJ10,2)</f>
        <v/>
      </c>
      <c r="PX10">
        <f>MOD(JO10+NK10,2)</f>
        <v/>
      </c>
      <c r="PY10">
        <f>MOD(JP10+NL10,2)</f>
        <v/>
      </c>
      <c r="PZ10">
        <f>MOD(JQ10+NM10,2)</f>
        <v/>
      </c>
      <c r="QA10">
        <f>MOD(JR10+NN10,2)</f>
        <v/>
      </c>
      <c r="QB10">
        <f>MOD(JS10+NO10,2)</f>
        <v/>
      </c>
      <c r="QC10">
        <f>MOD(JT10+NP10,2)</f>
        <v/>
      </c>
      <c r="QD10">
        <f>MOD(JU10+NQ10,2)</f>
        <v/>
      </c>
      <c r="QE10">
        <f>MOD(JV10+NR10,2)</f>
        <v/>
      </c>
      <c r="QF10">
        <f>MOD(JW10+NS10,2)</f>
        <v/>
      </c>
      <c r="QG10">
        <f>MOD(JX10+NT10,2)</f>
        <v/>
      </c>
      <c r="QH10">
        <f>MOD(JY10+NU10,2)</f>
        <v/>
      </c>
      <c r="QI10">
        <f>MOD(JZ10+NV10,2)</f>
        <v/>
      </c>
      <c r="QJ10">
        <f>MOD(KA10+NW10,2)</f>
        <v/>
      </c>
      <c r="QK10">
        <f>MOD(KB10+NX10,2)</f>
        <v/>
      </c>
      <c r="QL10">
        <f>MOD(KC10+NY10,2)</f>
        <v/>
      </c>
      <c r="QM10">
        <f>MOD(KD10+NZ10,2)</f>
        <v/>
      </c>
      <c r="QN10">
        <f>MOD(KE10+OA10,2)</f>
        <v/>
      </c>
      <c r="QO10">
        <f>MOD(KF10+OB10,2)</f>
        <v/>
      </c>
      <c r="QP10">
        <f>MOD(KG10+OC10,2)</f>
        <v/>
      </c>
      <c r="QQ10">
        <f>MOD(KH10+OD10,2)</f>
        <v/>
      </c>
      <c r="QR10">
        <f>MOD(KI10+OE10,2)</f>
        <v/>
      </c>
      <c r="QS10">
        <f>MOD(KJ10+OF10,2)</f>
        <v/>
      </c>
      <c r="QT10">
        <f>MOD(KK10+OG10,2)</f>
        <v/>
      </c>
      <c r="QU10">
        <f>MOD(KL10+OH10,2)</f>
        <v/>
      </c>
      <c r="QV10">
        <f>MOD(KM10+OI10,2)</f>
        <v/>
      </c>
      <c r="QW10">
        <f>MOD(KN10+OJ10,2)</f>
        <v/>
      </c>
      <c r="QY10">
        <f>SUM(OL10:QW10)</f>
        <v/>
      </c>
    </row>
    <row r="11">
      <c r="A11" t="inlineStr">
        <is>
          <t>123456ABCD132536</t>
        </is>
      </c>
      <c r="B11" t="n">
        <v>9</v>
      </c>
      <c r="C11">
        <f>MID($A11,1,1)</f>
        <v/>
      </c>
      <c r="D11">
        <f>MID($A11,2,1)</f>
        <v/>
      </c>
      <c r="E11">
        <f>MID($A11,3,1)</f>
        <v/>
      </c>
      <c r="F11">
        <f>MID($A11,4,1)</f>
        <v/>
      </c>
      <c r="G11">
        <f>MID($A11,5,1)</f>
        <v/>
      </c>
      <c r="H11">
        <f>MID($A11,6,1)</f>
        <v/>
      </c>
      <c r="I11">
        <f>MID($A11,7,1)</f>
        <v/>
      </c>
      <c r="J11">
        <f>MID($A11,8,1)</f>
        <v/>
      </c>
      <c r="K11">
        <f>MID($A11,9,1)</f>
        <v/>
      </c>
      <c r="L11">
        <f>MID($A11,10,1)</f>
        <v/>
      </c>
      <c r="M11">
        <f>MID($A11,11,1)</f>
        <v/>
      </c>
      <c r="N11">
        <f>MID($A11,12,1)</f>
        <v/>
      </c>
      <c r="O11">
        <f>MID($A11,13,1)</f>
        <v/>
      </c>
      <c r="P11">
        <f>MID($A11,14,1)</f>
        <v/>
      </c>
      <c r="Q11">
        <f>MID($A11,15,1)</f>
        <v/>
      </c>
      <c r="R11">
        <f>MID($A11,16,1)</f>
        <v/>
      </c>
      <c r="T11">
        <f>DEC2BIN(HEX2DEC(C11),4)</f>
        <v/>
      </c>
      <c r="U11">
        <f>DEC2BIN(HEX2DEC(D11),4)</f>
        <v/>
      </c>
      <c r="V11">
        <f>DEC2BIN(HEX2DEC(E11),4)</f>
        <v/>
      </c>
      <c r="W11">
        <f>DEC2BIN(HEX2DEC(F11),4)</f>
        <v/>
      </c>
      <c r="X11">
        <f>DEC2BIN(HEX2DEC(G11),4)</f>
        <v/>
      </c>
      <c r="Y11">
        <f>DEC2BIN(HEX2DEC(H11),4)</f>
        <v/>
      </c>
      <c r="Z11">
        <f>DEC2BIN(HEX2DEC(I11),4)</f>
        <v/>
      </c>
      <c r="AA11">
        <f>DEC2BIN(HEX2DEC(J11),4)</f>
        <v/>
      </c>
      <c r="AB11">
        <f>DEC2BIN(HEX2DEC(K11),4)</f>
        <v/>
      </c>
      <c r="AC11">
        <f>DEC2BIN(HEX2DEC(L11),4)</f>
        <v/>
      </c>
      <c r="AD11">
        <f>DEC2BIN(HEX2DEC(M11),4)</f>
        <v/>
      </c>
      <c r="AE11">
        <f>DEC2BIN(HEX2DEC(N11),4)</f>
        <v/>
      </c>
      <c r="AF11">
        <f>DEC2BIN(HEX2DEC(O11),4)</f>
        <v/>
      </c>
      <c r="AG11">
        <f>DEC2BIN(HEX2DEC(P11),4)</f>
        <v/>
      </c>
      <c r="AH11">
        <f>DEC2BIN(HEX2DEC(Q11),4)</f>
        <v/>
      </c>
      <c r="AI11">
        <f>DEC2BIN(HEX2DEC(R11),4)</f>
        <v/>
      </c>
      <c r="AK11">
        <f>MID(T11,1,1)</f>
        <v/>
      </c>
      <c r="AL11">
        <f>MID(T11,2,1)</f>
        <v/>
      </c>
      <c r="AM11">
        <f>MID(T11,3,1)</f>
        <v/>
      </c>
      <c r="AN11">
        <f>MID(T11,4,1)</f>
        <v/>
      </c>
      <c r="AO11">
        <f>MID(U11,1,1)</f>
        <v/>
      </c>
      <c r="AP11">
        <f>MID(U11,2,1)</f>
        <v/>
      </c>
      <c r="AQ11">
        <f>MID(U11,3,1)</f>
        <v/>
      </c>
      <c r="AR11">
        <f>MID(U11,4,1)</f>
        <v/>
      </c>
      <c r="AS11">
        <f>MID(V11,1,1)</f>
        <v/>
      </c>
      <c r="AT11">
        <f>MID(V11,2,1)</f>
        <v/>
      </c>
      <c r="AU11">
        <f>MID(V11,3,1)</f>
        <v/>
      </c>
      <c r="AV11">
        <f>MID(V11,4,1)</f>
        <v/>
      </c>
      <c r="AW11">
        <f>MID(W11,1,1)</f>
        <v/>
      </c>
      <c r="AX11">
        <f>MID(W11,2,1)</f>
        <v/>
      </c>
      <c r="AY11">
        <f>MID(W11,3,1)</f>
        <v/>
      </c>
      <c r="AZ11">
        <f>MID(W11,4,1)</f>
        <v/>
      </c>
      <c r="BA11">
        <f>MID(X11,1,1)</f>
        <v/>
      </c>
      <c r="BB11">
        <f>MID(X11,2,1)</f>
        <v/>
      </c>
      <c r="BC11">
        <f>MID(X11,3,1)</f>
        <v/>
      </c>
      <c r="BD11">
        <f>MID(X11,4,1)</f>
        <v/>
      </c>
      <c r="BE11">
        <f>MID(Y11,1,1)</f>
        <v/>
      </c>
      <c r="BF11">
        <f>MID(Y11,2,1)</f>
        <v/>
      </c>
      <c r="BG11">
        <f>MID(Y11,3,1)</f>
        <v/>
      </c>
      <c r="BH11">
        <f>MID(Y11,4,1)</f>
        <v/>
      </c>
      <c r="BI11">
        <f>MID(Z11,1,1)</f>
        <v/>
      </c>
      <c r="BJ11">
        <f>MID(Z11,2,1)</f>
        <v/>
      </c>
      <c r="BK11">
        <f>MID(Z11,3,1)</f>
        <v/>
      </c>
      <c r="BL11">
        <f>MID(Z11,4,1)</f>
        <v/>
      </c>
      <c r="BM11">
        <f>MID(AA11,1,1)</f>
        <v/>
      </c>
      <c r="BN11">
        <f>MID(AA11,2,1)</f>
        <v/>
      </c>
      <c r="BO11">
        <f>MID(AA11,3,1)</f>
        <v/>
      </c>
      <c r="BP11">
        <f>MID(AA11,4,1)</f>
        <v/>
      </c>
      <c r="BQ11">
        <f>MID(AB11,1,1)</f>
        <v/>
      </c>
      <c r="BR11">
        <f>MID(AB11,2,1)</f>
        <v/>
      </c>
      <c r="BS11">
        <f>MID(AB11,3,1)</f>
        <v/>
      </c>
      <c r="BT11">
        <f>MID(AB11,4,1)</f>
        <v/>
      </c>
      <c r="BU11">
        <f>MID(AC11,1,1)</f>
        <v/>
      </c>
      <c r="BV11">
        <f>MID(AC11,2,1)</f>
        <v/>
      </c>
      <c r="BW11">
        <f>MID(AC11,3,1)</f>
        <v/>
      </c>
      <c r="BX11">
        <f>MID(AC11,4,1)</f>
        <v/>
      </c>
      <c r="BY11">
        <f>MID(AD11,1,1)</f>
        <v/>
      </c>
      <c r="BZ11">
        <f>MID(AD11,2,1)</f>
        <v/>
      </c>
      <c r="CA11">
        <f>MID(AD11,3,1)</f>
        <v/>
      </c>
      <c r="CB11">
        <f>MID(AD11,4,1)</f>
        <v/>
      </c>
      <c r="CC11">
        <f>MID(AE11,1,1)</f>
        <v/>
      </c>
      <c r="CD11">
        <f>MID(AE11,2,1)</f>
        <v/>
      </c>
      <c r="CE11">
        <f>MID(AE11,3,1)</f>
        <v/>
      </c>
      <c r="CF11">
        <f>MID(AE11,4,1)</f>
        <v/>
      </c>
      <c r="CG11">
        <f>MID(AF11,1,1)</f>
        <v/>
      </c>
      <c r="CH11">
        <f>MID(AF11,2,1)</f>
        <v/>
      </c>
      <c r="CI11">
        <f>MID(AF11,3,1)</f>
        <v/>
      </c>
      <c r="CJ11">
        <f>MID(AF11,4,1)</f>
        <v/>
      </c>
      <c r="CK11">
        <f>MID(AG11,1,1)</f>
        <v/>
      </c>
      <c r="CL11">
        <f>MID(AG11,2,1)</f>
        <v/>
      </c>
      <c r="CM11">
        <f>MID(AG11,3,1)</f>
        <v/>
      </c>
      <c r="CN11">
        <f>MID(AG11,4,1)</f>
        <v/>
      </c>
      <c r="CO11">
        <f>MID(AH11,1,1)</f>
        <v/>
      </c>
      <c r="CP11">
        <f>MID(AH11,2,1)</f>
        <v/>
      </c>
      <c r="CQ11">
        <f>MID(AH11,3,1)</f>
        <v/>
      </c>
      <c r="CR11">
        <f>MID(AH11,4,1)</f>
        <v/>
      </c>
      <c r="CS11">
        <f>MID(AI11,1,1)</f>
        <v/>
      </c>
      <c r="CT11">
        <f>MID(AI11,2,1)</f>
        <v/>
      </c>
      <c r="CU11">
        <f>MID(AI11,3,1)</f>
        <v/>
      </c>
      <c r="CV11">
        <f>MID(AI11,4,1)</f>
        <v/>
      </c>
      <c r="CX11" t="inlineStr">
        <is>
          <t>12B456ABCD132536</t>
        </is>
      </c>
      <c r="CY11">
        <f>MID($CX11,1,1)</f>
        <v/>
      </c>
      <c r="CZ11">
        <f>MID($CX11,2,1)</f>
        <v/>
      </c>
      <c r="DA11">
        <f>MID($CX11,3,1)</f>
        <v/>
      </c>
      <c r="DB11">
        <f>MID($CX11,4,1)</f>
        <v/>
      </c>
      <c r="DC11">
        <f>MID($CX11,5,1)</f>
        <v/>
      </c>
      <c r="DD11">
        <f>MID($CX11,6,1)</f>
        <v/>
      </c>
      <c r="DE11">
        <f>MID($CX11,7,1)</f>
        <v/>
      </c>
      <c r="DF11">
        <f>MID($CX11,8,1)</f>
        <v/>
      </c>
      <c r="DG11">
        <f>MID($CX11,9,1)</f>
        <v/>
      </c>
      <c r="DH11">
        <f>MID($CX11,10,1)</f>
        <v/>
      </c>
      <c r="DI11">
        <f>MID($CX11,11,1)</f>
        <v/>
      </c>
      <c r="DJ11">
        <f>MID($CX11,12,1)</f>
        <v/>
      </c>
      <c r="DK11">
        <f>MID($CX11,13,1)</f>
        <v/>
      </c>
      <c r="DL11">
        <f>MID($CX11,14,1)</f>
        <v/>
      </c>
      <c r="DM11">
        <f>MID($CX11,15,1)</f>
        <v/>
      </c>
      <c r="DN11">
        <f>MID($CX11,16,1)</f>
        <v/>
      </c>
      <c r="DP11">
        <f>DEC2BIN(HEX2DEC(CY11),4)</f>
        <v/>
      </c>
      <c r="DQ11">
        <f>DEC2BIN(HEX2DEC(CZ11),4)</f>
        <v/>
      </c>
      <c r="DR11">
        <f>DEC2BIN(HEX2DEC(DA11),4)</f>
        <v/>
      </c>
      <c r="DS11">
        <f>DEC2BIN(HEX2DEC(DB11),4)</f>
        <v/>
      </c>
      <c r="DT11">
        <f>DEC2BIN(HEX2DEC(DC11),4)</f>
        <v/>
      </c>
      <c r="DU11">
        <f>DEC2BIN(HEX2DEC(DD11),4)</f>
        <v/>
      </c>
      <c r="DV11">
        <f>DEC2BIN(HEX2DEC(DE11),4)</f>
        <v/>
      </c>
      <c r="DW11">
        <f>DEC2BIN(HEX2DEC(DF11),4)</f>
        <v/>
      </c>
      <c r="DX11">
        <f>DEC2BIN(HEX2DEC(DG11),4)</f>
        <v/>
      </c>
      <c r="DY11">
        <f>DEC2BIN(HEX2DEC(DH11),4)</f>
        <v/>
      </c>
      <c r="DZ11">
        <f>DEC2BIN(HEX2DEC(DI11),4)</f>
        <v/>
      </c>
      <c r="EA11">
        <f>DEC2BIN(HEX2DEC(DJ11),4)</f>
        <v/>
      </c>
      <c r="EB11">
        <f>DEC2BIN(HEX2DEC(DK11),4)</f>
        <v/>
      </c>
      <c r="EC11">
        <f>DEC2BIN(HEX2DEC(DL11),4)</f>
        <v/>
      </c>
      <c r="ED11">
        <f>DEC2BIN(HEX2DEC(DM11),4)</f>
        <v/>
      </c>
      <c r="EE11">
        <f>DEC2BIN(HEX2DEC(DN11),4)</f>
        <v/>
      </c>
      <c r="EG11">
        <f>MID(DP11,1,1)</f>
        <v/>
      </c>
      <c r="EH11">
        <f>MID(DP11,2,1)</f>
        <v/>
      </c>
      <c r="EI11">
        <f>MID(DP11,3,1)</f>
        <v/>
      </c>
      <c r="EJ11">
        <f>MID(DP11,4,1)</f>
        <v/>
      </c>
      <c r="EK11">
        <f>MID(DQ11,1,1)</f>
        <v/>
      </c>
      <c r="EL11">
        <f>MID(DQ11,2,1)</f>
        <v/>
      </c>
      <c r="EM11">
        <f>MID(DQ11,3,1)</f>
        <v/>
      </c>
      <c r="EN11">
        <f>MID(DQ11,4,1)</f>
        <v/>
      </c>
      <c r="EO11">
        <f>MID(DR11,1,1)</f>
        <v/>
      </c>
      <c r="EP11">
        <f>MID(DR11,2,1)</f>
        <v/>
      </c>
      <c r="EQ11">
        <f>MID(DR11,3,1)</f>
        <v/>
      </c>
      <c r="ER11">
        <f>MID(DR11,4,1)</f>
        <v/>
      </c>
      <c r="ES11">
        <f>MID(DS11,1,1)</f>
        <v/>
      </c>
      <c r="ET11">
        <f>MID(DS11,2,1)</f>
        <v/>
      </c>
      <c r="EU11">
        <f>MID(DS11,3,1)</f>
        <v/>
      </c>
      <c r="EV11">
        <f>MID(DS11,4,1)</f>
        <v/>
      </c>
      <c r="EW11">
        <f>MID(DT11,1,1)</f>
        <v/>
      </c>
      <c r="EX11">
        <f>MID(DT11,2,1)</f>
        <v/>
      </c>
      <c r="EY11">
        <f>MID(DT11,3,1)</f>
        <v/>
      </c>
      <c r="EZ11">
        <f>MID(DT11,4,1)</f>
        <v/>
      </c>
      <c r="FA11">
        <f>MID(DU11,1,1)</f>
        <v/>
      </c>
      <c r="FB11">
        <f>MID(DU11,2,1)</f>
        <v/>
      </c>
      <c r="FC11">
        <f>MID(DU11,3,1)</f>
        <v/>
      </c>
      <c r="FD11">
        <f>MID(DU11,4,1)</f>
        <v/>
      </c>
      <c r="FE11">
        <f>MID(DV11,1,1)</f>
        <v/>
      </c>
      <c r="FF11">
        <f>MID(DV11,2,1)</f>
        <v/>
      </c>
      <c r="FG11">
        <f>MID(DV11,3,1)</f>
        <v/>
      </c>
      <c r="FH11">
        <f>MID(DV11,4,1)</f>
        <v/>
      </c>
      <c r="FI11">
        <f>MID(DW11,1,1)</f>
        <v/>
      </c>
      <c r="FJ11">
        <f>MID(DW11,2,1)</f>
        <v/>
      </c>
      <c r="FK11">
        <f>MID(DW11,3,1)</f>
        <v/>
      </c>
      <c r="FL11">
        <f>MID(DW11,4,1)</f>
        <v/>
      </c>
      <c r="FM11">
        <f>MID(DX11,1,1)</f>
        <v/>
      </c>
      <c r="FN11">
        <f>MID(DX11,2,1)</f>
        <v/>
      </c>
      <c r="FO11">
        <f>MID(DX11,3,1)</f>
        <v/>
      </c>
      <c r="FP11">
        <f>MID(DX11,4,1)</f>
        <v/>
      </c>
      <c r="FQ11">
        <f>MID(DY11,1,1)</f>
        <v/>
      </c>
      <c r="FR11">
        <f>MID(DY11,2,1)</f>
        <v/>
      </c>
      <c r="FS11">
        <f>MID(DY11,3,1)</f>
        <v/>
      </c>
      <c r="FT11">
        <f>MID(DY11,4,1)</f>
        <v/>
      </c>
      <c r="FU11">
        <f>MID(DZ11,1,1)</f>
        <v/>
      </c>
      <c r="FV11">
        <f>MID(DZ11,2,1)</f>
        <v/>
      </c>
      <c r="FW11">
        <f>MID(DZ11,3,1)</f>
        <v/>
      </c>
      <c r="FX11">
        <f>MID(DZ11,4,1)</f>
        <v/>
      </c>
      <c r="FY11">
        <f>MID(EA11,1,1)</f>
        <v/>
      </c>
      <c r="FZ11">
        <f>MID(EA11,2,1)</f>
        <v/>
      </c>
      <c r="GA11">
        <f>MID(EA11,3,1)</f>
        <v/>
      </c>
      <c r="GB11">
        <f>MID(EA11,4,1)</f>
        <v/>
      </c>
      <c r="GC11">
        <f>MID(EB11,1,1)</f>
        <v/>
      </c>
      <c r="GD11">
        <f>MID(EB11,2,1)</f>
        <v/>
      </c>
      <c r="GE11">
        <f>MID(EB11,3,1)</f>
        <v/>
      </c>
      <c r="GF11">
        <f>MID(EB11,4,1)</f>
        <v/>
      </c>
      <c r="GG11">
        <f>MID(EC11,1,1)</f>
        <v/>
      </c>
      <c r="GH11">
        <f>MID(EC11,2,1)</f>
        <v/>
      </c>
      <c r="GI11">
        <f>MID(EC11,3,1)</f>
        <v/>
      </c>
      <c r="GJ11">
        <f>MID(EC11,4,1)</f>
        <v/>
      </c>
      <c r="GK11">
        <f>MID(ED11,1,1)</f>
        <v/>
      </c>
      <c r="GL11">
        <f>MID(ED11,2,1)</f>
        <v/>
      </c>
      <c r="GM11">
        <f>MID(ED11,3,1)</f>
        <v/>
      </c>
      <c r="GN11">
        <f>MID(ED11,4,1)</f>
        <v/>
      </c>
      <c r="GO11">
        <f>MID(EE11,1,1)</f>
        <v/>
      </c>
      <c r="GP11">
        <f>MID(EE11,2,1)</f>
        <v/>
      </c>
      <c r="GQ11">
        <f>MID(EE11,3,1)</f>
        <v/>
      </c>
      <c r="GR11">
        <f>MID(EE11,4,1)</f>
        <v/>
      </c>
      <c r="GT11" t="inlineStr">
        <is>
          <t>0E549B21D9177D1E</t>
        </is>
      </c>
      <c r="GU11">
        <f>MID($GT11,1,1)</f>
        <v/>
      </c>
      <c r="GV11">
        <f>MID($GT11,2,1)</f>
        <v/>
      </c>
      <c r="GW11">
        <f>MID($GT11,3,1)</f>
        <v/>
      </c>
      <c r="GX11">
        <f>MID($GT11,4,1)</f>
        <v/>
      </c>
      <c r="GY11">
        <f>MID($GT11,5,1)</f>
        <v/>
      </c>
      <c r="GZ11">
        <f>MID($GT11,6,1)</f>
        <v/>
      </c>
      <c r="HA11">
        <f>MID($GT11,7,1)</f>
        <v/>
      </c>
      <c r="HB11">
        <f>MID($GT11,8,1)</f>
        <v/>
      </c>
      <c r="HC11">
        <f>MID($GT11,9,1)</f>
        <v/>
      </c>
      <c r="HD11">
        <f>MID($GT11,10,1)</f>
        <v/>
      </c>
      <c r="HE11">
        <f>MID($GT11,11,1)</f>
        <v/>
      </c>
      <c r="HF11">
        <f>MID($GT11,12,1)</f>
        <v/>
      </c>
      <c r="HG11">
        <f>MID($GT11,13,1)</f>
        <v/>
      </c>
      <c r="HH11">
        <f>MID($GT11,14,1)</f>
        <v/>
      </c>
      <c r="HI11">
        <f>MID($GT11,15,1)</f>
        <v/>
      </c>
      <c r="HJ11">
        <f>MID($GT11,16,1)</f>
        <v/>
      </c>
      <c r="HL11">
        <f>DEC2BIN(HEX2DEC(GU11),4)</f>
        <v/>
      </c>
      <c r="HM11">
        <f>DEC2BIN(HEX2DEC(GV11),4)</f>
        <v/>
      </c>
      <c r="HN11">
        <f>DEC2BIN(HEX2DEC(GW11),4)</f>
        <v/>
      </c>
      <c r="HO11">
        <f>DEC2BIN(HEX2DEC(GX11),4)</f>
        <v/>
      </c>
      <c r="HP11">
        <f>DEC2BIN(HEX2DEC(GY11),4)</f>
        <v/>
      </c>
      <c r="HQ11">
        <f>DEC2BIN(HEX2DEC(GZ11),4)</f>
        <v/>
      </c>
      <c r="HR11">
        <f>DEC2BIN(HEX2DEC(HA11),4)</f>
        <v/>
      </c>
      <c r="HS11">
        <f>DEC2BIN(HEX2DEC(HB11),4)</f>
        <v/>
      </c>
      <c r="HT11">
        <f>DEC2BIN(HEX2DEC(HC11),4)</f>
        <v/>
      </c>
      <c r="HU11">
        <f>DEC2BIN(HEX2DEC(HD11),4)</f>
        <v/>
      </c>
      <c r="HV11">
        <f>DEC2BIN(HEX2DEC(HE11),4)</f>
        <v/>
      </c>
      <c r="HW11">
        <f>DEC2BIN(HEX2DEC(HF11),4)</f>
        <v/>
      </c>
      <c r="HX11">
        <f>DEC2BIN(HEX2DEC(HG11),4)</f>
        <v/>
      </c>
      <c r="HY11">
        <f>DEC2BIN(HEX2DEC(HH11),4)</f>
        <v/>
      </c>
      <c r="HZ11">
        <f>DEC2BIN(HEX2DEC(HI11),4)</f>
        <v/>
      </c>
      <c r="IA11">
        <f>DEC2BIN(HEX2DEC(HJ11),4)</f>
        <v/>
      </c>
      <c r="IC11">
        <f>MID(HL11,1,1)</f>
        <v/>
      </c>
      <c r="ID11">
        <f>MID(HL11,2,1)</f>
        <v/>
      </c>
      <c r="IE11">
        <f>MID(HL11,3,1)</f>
        <v/>
      </c>
      <c r="IF11">
        <f>MID(HL11,4,1)</f>
        <v/>
      </c>
      <c r="IG11">
        <f>MID(HM11,1,1)</f>
        <v/>
      </c>
      <c r="IH11">
        <f>MID(HM11,2,1)</f>
        <v/>
      </c>
      <c r="II11">
        <f>MID(HM11,3,1)</f>
        <v/>
      </c>
      <c r="IJ11">
        <f>MID(HM11,4,1)</f>
        <v/>
      </c>
      <c r="IK11">
        <f>MID(HN11,1,1)</f>
        <v/>
      </c>
      <c r="IL11">
        <f>MID(HN11,2,1)</f>
        <v/>
      </c>
      <c r="IM11">
        <f>MID(HN11,3,1)</f>
        <v/>
      </c>
      <c r="IN11">
        <f>MID(HN11,4,1)</f>
        <v/>
      </c>
      <c r="IO11">
        <f>MID(HO11,1,1)</f>
        <v/>
      </c>
      <c r="IP11">
        <f>MID(HO11,2,1)</f>
        <v/>
      </c>
      <c r="IQ11">
        <f>MID(HO11,3,1)</f>
        <v/>
      </c>
      <c r="IR11">
        <f>MID(HO11,4,1)</f>
        <v/>
      </c>
      <c r="IS11">
        <f>MID(HP11,1,1)</f>
        <v/>
      </c>
      <c r="IT11">
        <f>MID(HP11,2,1)</f>
        <v/>
      </c>
      <c r="IU11">
        <f>MID(HP11,3,1)</f>
        <v/>
      </c>
      <c r="IV11">
        <f>MID(HP11,4,1)</f>
        <v/>
      </c>
      <c r="IW11">
        <f>MID(HQ11,1,1)</f>
        <v/>
      </c>
      <c r="IX11">
        <f>MID(HQ11,2,1)</f>
        <v/>
      </c>
      <c r="IY11">
        <f>MID(HQ11,3,1)</f>
        <v/>
      </c>
      <c r="IZ11">
        <f>MID(HQ11,4,1)</f>
        <v/>
      </c>
      <c r="JA11">
        <f>MID(HR11,1,1)</f>
        <v/>
      </c>
      <c r="JB11">
        <f>MID(HR11,2,1)</f>
        <v/>
      </c>
      <c r="JC11">
        <f>MID(HR11,3,1)</f>
        <v/>
      </c>
      <c r="JD11">
        <f>MID(HR11,4,1)</f>
        <v/>
      </c>
      <c r="JE11">
        <f>MID(HS11,1,1)</f>
        <v/>
      </c>
      <c r="JF11">
        <f>MID(HS11,2,1)</f>
        <v/>
      </c>
      <c r="JG11">
        <f>MID(HS11,3,1)</f>
        <v/>
      </c>
      <c r="JH11">
        <f>MID(HS11,4,1)</f>
        <v/>
      </c>
      <c r="JI11">
        <f>MID(HT11,1,1)</f>
        <v/>
      </c>
      <c r="JJ11">
        <f>MID(HT11,2,1)</f>
        <v/>
      </c>
      <c r="JK11">
        <f>MID(HT11,3,1)</f>
        <v/>
      </c>
      <c r="JL11">
        <f>MID(HT11,4,1)</f>
        <v/>
      </c>
      <c r="JM11">
        <f>MID(HU11,1,1)</f>
        <v/>
      </c>
      <c r="JN11">
        <f>MID(HU11,2,1)</f>
        <v/>
      </c>
      <c r="JO11">
        <f>MID(HU11,3,1)</f>
        <v/>
      </c>
      <c r="JP11">
        <f>MID(HU11,4,1)</f>
        <v/>
      </c>
      <c r="JQ11">
        <f>MID(HV11,1,1)</f>
        <v/>
      </c>
      <c r="JR11">
        <f>MID(HV11,2,1)</f>
        <v/>
      </c>
      <c r="JS11">
        <f>MID(HV11,3,1)</f>
        <v/>
      </c>
      <c r="JT11">
        <f>MID(HV11,4,1)</f>
        <v/>
      </c>
      <c r="JU11">
        <f>MID(HW11,1,1)</f>
        <v/>
      </c>
      <c r="JV11">
        <f>MID(HW11,2,1)</f>
        <v/>
      </c>
      <c r="JW11">
        <f>MID(HW11,3,1)</f>
        <v/>
      </c>
      <c r="JX11">
        <f>MID(HW11,4,1)</f>
        <v/>
      </c>
      <c r="JY11">
        <f>MID(HX11,1,1)</f>
        <v/>
      </c>
      <c r="JZ11">
        <f>MID(HX11,2,1)</f>
        <v/>
      </c>
      <c r="KA11">
        <f>MID(HX11,3,1)</f>
        <v/>
      </c>
      <c r="KB11">
        <f>MID(HX11,4,1)</f>
        <v/>
      </c>
      <c r="KC11">
        <f>MID(HY11,1,1)</f>
        <v/>
      </c>
      <c r="KD11">
        <f>MID(HY11,2,1)</f>
        <v/>
      </c>
      <c r="KE11">
        <f>MID(HY11,3,1)</f>
        <v/>
      </c>
      <c r="KF11">
        <f>MID(HY11,4,1)</f>
        <v/>
      </c>
      <c r="KG11">
        <f>MID(HZ11,1,1)</f>
        <v/>
      </c>
      <c r="KH11">
        <f>MID(HZ11,2,1)</f>
        <v/>
      </c>
      <c r="KI11">
        <f>MID(HZ11,3,1)</f>
        <v/>
      </c>
      <c r="KJ11">
        <f>MID(HZ11,4,1)</f>
        <v/>
      </c>
      <c r="KK11">
        <f>MID(IA11,1,1)</f>
        <v/>
      </c>
      <c r="KL11">
        <f>MID(IA11,2,1)</f>
        <v/>
      </c>
      <c r="KM11">
        <f>MID(IA11,3,1)</f>
        <v/>
      </c>
      <c r="KN11">
        <f>MID(IA11,4,1)</f>
        <v/>
      </c>
      <c r="KP11" t="inlineStr">
        <is>
          <t>F9C9A292894B6FF6</t>
        </is>
      </c>
      <c r="KQ11">
        <f>MID($KP11,1,1)</f>
        <v/>
      </c>
      <c r="KR11">
        <f>MID($KP11,2,1)</f>
        <v/>
      </c>
      <c r="KS11">
        <f>MID($KP11,3,1)</f>
        <v/>
      </c>
      <c r="KT11">
        <f>MID($KP11,4,1)</f>
        <v/>
      </c>
      <c r="KU11">
        <f>MID($KP11,5,1)</f>
        <v/>
      </c>
      <c r="KV11">
        <f>MID($KP11,6,1)</f>
        <v/>
      </c>
      <c r="KW11">
        <f>MID($KP11,7,1)</f>
        <v/>
      </c>
      <c r="KX11">
        <f>MID($KP11,8,1)</f>
        <v/>
      </c>
      <c r="KY11">
        <f>MID($KP11,9,1)</f>
        <v/>
      </c>
      <c r="KZ11">
        <f>MID($KP11,10,1)</f>
        <v/>
      </c>
      <c r="LA11">
        <f>MID($KP11,11,1)</f>
        <v/>
      </c>
      <c r="LB11">
        <f>MID($KP11,12,1)</f>
        <v/>
      </c>
      <c r="LC11">
        <f>MID($KP11,13,1)</f>
        <v/>
      </c>
      <c r="LD11">
        <f>MID($KP11,14,1)</f>
        <v/>
      </c>
      <c r="LE11">
        <f>MID($KP11,15,1)</f>
        <v/>
      </c>
      <c r="LF11">
        <f>MID($KP11,16,1)</f>
        <v/>
      </c>
      <c r="LH11">
        <f>DEC2BIN(HEX2DEC(KQ11),4)</f>
        <v/>
      </c>
      <c r="LI11">
        <f>DEC2BIN(HEX2DEC(KR11),4)</f>
        <v/>
      </c>
      <c r="LJ11">
        <f>DEC2BIN(HEX2DEC(KS11),4)</f>
        <v/>
      </c>
      <c r="LK11">
        <f>DEC2BIN(HEX2DEC(KT11),4)</f>
        <v/>
      </c>
      <c r="LL11">
        <f>DEC2BIN(HEX2DEC(KU11),4)</f>
        <v/>
      </c>
      <c r="LM11">
        <f>DEC2BIN(HEX2DEC(KV11),4)</f>
        <v/>
      </c>
      <c r="LN11">
        <f>DEC2BIN(HEX2DEC(KW11),4)</f>
        <v/>
      </c>
      <c r="LO11">
        <f>DEC2BIN(HEX2DEC(KX11),4)</f>
        <v/>
      </c>
      <c r="LP11">
        <f>DEC2BIN(HEX2DEC(KY11),4)</f>
        <v/>
      </c>
      <c r="LQ11">
        <f>DEC2BIN(HEX2DEC(KZ11),4)</f>
        <v/>
      </c>
      <c r="LR11">
        <f>DEC2BIN(HEX2DEC(LA11),4)</f>
        <v/>
      </c>
      <c r="LS11">
        <f>DEC2BIN(HEX2DEC(LB11),4)</f>
        <v/>
      </c>
      <c r="LT11">
        <f>DEC2BIN(HEX2DEC(LC11),4)</f>
        <v/>
      </c>
      <c r="LU11">
        <f>DEC2BIN(HEX2DEC(LD11),4)</f>
        <v/>
      </c>
      <c r="LV11">
        <f>DEC2BIN(HEX2DEC(LE11),4)</f>
        <v/>
      </c>
      <c r="LW11">
        <f>DEC2BIN(HEX2DEC(LF11),4)</f>
        <v/>
      </c>
      <c r="LY11">
        <f>MID(LH11,1,1)</f>
        <v/>
      </c>
      <c r="LZ11">
        <f>MID(LH11,2,1)</f>
        <v/>
      </c>
      <c r="MA11">
        <f>MID(LH11,3,1)</f>
        <v/>
      </c>
      <c r="MB11">
        <f>MID(LH11,4,1)</f>
        <v/>
      </c>
      <c r="MC11">
        <f>MID(LI11,1,1)</f>
        <v/>
      </c>
      <c r="MD11">
        <f>MID(LI11,2,1)</f>
        <v/>
      </c>
      <c r="ME11">
        <f>MID(LI11,3,1)</f>
        <v/>
      </c>
      <c r="MF11">
        <f>MID(LI11,4,1)</f>
        <v/>
      </c>
      <c r="MG11">
        <f>MID(LJ11,1,1)</f>
        <v/>
      </c>
      <c r="MH11">
        <f>MID(LJ11,2,1)</f>
        <v/>
      </c>
      <c r="MI11">
        <f>MID(LJ11,3,1)</f>
        <v/>
      </c>
      <c r="MJ11">
        <f>MID(LJ11,4,1)</f>
        <v/>
      </c>
      <c r="MK11">
        <f>MID(LK11,1,1)</f>
        <v/>
      </c>
      <c r="ML11">
        <f>MID(LK11,2,1)</f>
        <v/>
      </c>
      <c r="MM11">
        <f>MID(LK11,3,1)</f>
        <v/>
      </c>
      <c r="MN11">
        <f>MID(LK11,4,1)</f>
        <v/>
      </c>
      <c r="MO11">
        <f>MID(LL11,1,1)</f>
        <v/>
      </c>
      <c r="MP11">
        <f>MID(LL11,2,1)</f>
        <v/>
      </c>
      <c r="MQ11">
        <f>MID(LL11,3,1)</f>
        <v/>
      </c>
      <c r="MR11">
        <f>MID(LL11,4,1)</f>
        <v/>
      </c>
      <c r="MS11">
        <f>MID(LM11,1,1)</f>
        <v/>
      </c>
      <c r="MT11">
        <f>MID(LM11,2,1)</f>
        <v/>
      </c>
      <c r="MU11">
        <f>MID(LM11,3,1)</f>
        <v/>
      </c>
      <c r="MV11">
        <f>MID(LM11,4,1)</f>
        <v/>
      </c>
      <c r="MW11">
        <f>MID(LN11,1,1)</f>
        <v/>
      </c>
      <c r="MX11">
        <f>MID(LN11,2,1)</f>
        <v/>
      </c>
      <c r="MY11">
        <f>MID(LN11,3,1)</f>
        <v/>
      </c>
      <c r="MZ11">
        <f>MID(LN11,4,1)</f>
        <v/>
      </c>
      <c r="NA11">
        <f>MID(LO11,1,1)</f>
        <v/>
      </c>
      <c r="NB11">
        <f>MID(LO11,2,1)</f>
        <v/>
      </c>
      <c r="NC11">
        <f>MID(LO11,3,1)</f>
        <v/>
      </c>
      <c r="ND11">
        <f>MID(LO11,4,1)</f>
        <v/>
      </c>
      <c r="NE11">
        <f>MID(LP11,1,1)</f>
        <v/>
      </c>
      <c r="NF11">
        <f>MID(LP11,2,1)</f>
        <v/>
      </c>
      <c r="NG11">
        <f>MID(LP11,3,1)</f>
        <v/>
      </c>
      <c r="NH11">
        <f>MID(LP11,4,1)</f>
        <v/>
      </c>
      <c r="NI11">
        <f>MID(LQ11,1,1)</f>
        <v/>
      </c>
      <c r="NJ11">
        <f>MID(LQ11,2,1)</f>
        <v/>
      </c>
      <c r="NK11">
        <f>MID(LQ11,3,1)</f>
        <v/>
      </c>
      <c r="NL11">
        <f>MID(LQ11,4,1)</f>
        <v/>
      </c>
      <c r="NM11">
        <f>MID(LR11,1,1)</f>
        <v/>
      </c>
      <c r="NN11">
        <f>MID(LR11,2,1)</f>
        <v/>
      </c>
      <c r="NO11">
        <f>MID(LR11,3,1)</f>
        <v/>
      </c>
      <c r="NP11">
        <f>MID(LR11,4,1)</f>
        <v/>
      </c>
      <c r="NQ11">
        <f>MID(LS11,1,1)</f>
        <v/>
      </c>
      <c r="NR11">
        <f>MID(LS11,2,1)</f>
        <v/>
      </c>
      <c r="NS11">
        <f>MID(LS11,3,1)</f>
        <v/>
      </c>
      <c r="NT11">
        <f>MID(LS11,4,1)</f>
        <v/>
      </c>
      <c r="NU11">
        <f>MID(LT11,1,1)</f>
        <v/>
      </c>
      <c r="NV11">
        <f>MID(LT11,2,1)</f>
        <v/>
      </c>
      <c r="NW11">
        <f>MID(LT11,3,1)</f>
        <v/>
      </c>
      <c r="NX11">
        <f>MID(LT11,4,1)</f>
        <v/>
      </c>
      <c r="NY11">
        <f>MID(LU11,1,1)</f>
        <v/>
      </c>
      <c r="NZ11">
        <f>MID(LU11,2,1)</f>
        <v/>
      </c>
      <c r="OA11">
        <f>MID(LU11,3,1)</f>
        <v/>
      </c>
      <c r="OB11">
        <f>MID(LU11,4,1)</f>
        <v/>
      </c>
      <c r="OC11">
        <f>MID(LV11,1,1)</f>
        <v/>
      </c>
      <c r="OD11">
        <f>MID(LV11,2,1)</f>
        <v/>
      </c>
      <c r="OE11">
        <f>MID(LV11,3,1)</f>
        <v/>
      </c>
      <c r="OF11">
        <f>MID(LV11,4,1)</f>
        <v/>
      </c>
      <c r="OG11">
        <f>MID(LW11,1,1)</f>
        <v/>
      </c>
      <c r="OH11">
        <f>MID(LW11,2,1)</f>
        <v/>
      </c>
      <c r="OI11">
        <f>MID(LW11,3,1)</f>
        <v/>
      </c>
      <c r="OJ11">
        <f>MID(LW11,4,1)</f>
        <v/>
      </c>
      <c r="OL11">
        <f>MOD(IC11+LY11,2)</f>
        <v/>
      </c>
      <c r="OM11">
        <f>MOD(ID11+LZ11,2)</f>
        <v/>
      </c>
      <c r="ON11">
        <f>MOD(IE11+MA11,2)</f>
        <v/>
      </c>
      <c r="OO11">
        <f>MOD(IF11+MB11,2)</f>
        <v/>
      </c>
      <c r="OP11">
        <f>MOD(IG11+MC11,2)</f>
        <v/>
      </c>
      <c r="OQ11">
        <f>MOD(IH11+MD11,2)</f>
        <v/>
      </c>
      <c r="OR11">
        <f>MOD(II11+ME11,2)</f>
        <v/>
      </c>
      <c r="OS11">
        <f>MOD(IJ11+MF11,2)</f>
        <v/>
      </c>
      <c r="OT11">
        <f>MOD(IK11+MG11,2)</f>
        <v/>
      </c>
      <c r="OU11">
        <f>MOD(IL11+MH11,2)</f>
        <v/>
      </c>
      <c r="OV11">
        <f>MOD(IM11+MI11,2)</f>
        <v/>
      </c>
      <c r="OW11">
        <f>MOD(IN11+MJ11,2)</f>
        <v/>
      </c>
      <c r="OX11">
        <f>MOD(IO11+MK11,2)</f>
        <v/>
      </c>
      <c r="OY11">
        <f>MOD(IP11+ML11,2)</f>
        <v/>
      </c>
      <c r="OZ11">
        <f>MOD(IQ11+MM11,2)</f>
        <v/>
      </c>
      <c r="PA11">
        <f>MOD(IR11+MN11,2)</f>
        <v/>
      </c>
      <c r="PB11">
        <f>MOD(IS11+MO11,2)</f>
        <v/>
      </c>
      <c r="PC11">
        <f>MOD(IT11+MP11,2)</f>
        <v/>
      </c>
      <c r="PD11">
        <f>MOD(IU11+MQ11,2)</f>
        <v/>
      </c>
      <c r="PE11">
        <f>MOD(IV11+MR11,2)</f>
        <v/>
      </c>
      <c r="PF11">
        <f>MOD(IW11+MS11,2)</f>
        <v/>
      </c>
      <c r="PG11">
        <f>MOD(IX11+MT11,2)</f>
        <v/>
      </c>
      <c r="PH11">
        <f>MOD(IY11+MU11,2)</f>
        <v/>
      </c>
      <c r="PI11">
        <f>MOD(IZ11+MV11,2)</f>
        <v/>
      </c>
      <c r="PJ11">
        <f>MOD(JA11+MW11,2)</f>
        <v/>
      </c>
      <c r="PK11">
        <f>MOD(JB11+MX11,2)</f>
        <v/>
      </c>
      <c r="PL11">
        <f>MOD(JC11+MY11,2)</f>
        <v/>
      </c>
      <c r="PM11">
        <f>MOD(JD11+MZ11,2)</f>
        <v/>
      </c>
      <c r="PN11">
        <f>MOD(JE11+NA11,2)</f>
        <v/>
      </c>
      <c r="PO11">
        <f>MOD(JF11+NB11,2)</f>
        <v/>
      </c>
      <c r="PP11">
        <f>MOD(JG11+NC11,2)</f>
        <v/>
      </c>
      <c r="PQ11">
        <f>MOD(JH11+ND11,2)</f>
        <v/>
      </c>
      <c r="PR11">
        <f>MOD(JI11+NE11,2)</f>
        <v/>
      </c>
      <c r="PS11">
        <f>MOD(JJ11+NF11,2)</f>
        <v/>
      </c>
      <c r="PT11">
        <f>MOD(JK11+NG11,2)</f>
        <v/>
      </c>
      <c r="PU11">
        <f>MOD(JL11+NH11,2)</f>
        <v/>
      </c>
      <c r="PV11">
        <f>MOD(JM11+NI11,2)</f>
        <v/>
      </c>
      <c r="PW11">
        <f>MOD(JN11+NJ11,2)</f>
        <v/>
      </c>
      <c r="PX11">
        <f>MOD(JO11+NK11,2)</f>
        <v/>
      </c>
      <c r="PY11">
        <f>MOD(JP11+NL11,2)</f>
        <v/>
      </c>
      <c r="PZ11">
        <f>MOD(JQ11+NM11,2)</f>
        <v/>
      </c>
      <c r="QA11">
        <f>MOD(JR11+NN11,2)</f>
        <v/>
      </c>
      <c r="QB11">
        <f>MOD(JS11+NO11,2)</f>
        <v/>
      </c>
      <c r="QC11">
        <f>MOD(JT11+NP11,2)</f>
        <v/>
      </c>
      <c r="QD11">
        <f>MOD(JU11+NQ11,2)</f>
        <v/>
      </c>
      <c r="QE11">
        <f>MOD(JV11+NR11,2)</f>
        <v/>
      </c>
      <c r="QF11">
        <f>MOD(JW11+NS11,2)</f>
        <v/>
      </c>
      <c r="QG11">
        <f>MOD(JX11+NT11,2)</f>
        <v/>
      </c>
      <c r="QH11">
        <f>MOD(JY11+NU11,2)</f>
        <v/>
      </c>
      <c r="QI11">
        <f>MOD(JZ11+NV11,2)</f>
        <v/>
      </c>
      <c r="QJ11">
        <f>MOD(KA11+NW11,2)</f>
        <v/>
      </c>
      <c r="QK11">
        <f>MOD(KB11+NX11,2)</f>
        <v/>
      </c>
      <c r="QL11">
        <f>MOD(KC11+NY11,2)</f>
        <v/>
      </c>
      <c r="QM11">
        <f>MOD(KD11+NZ11,2)</f>
        <v/>
      </c>
      <c r="QN11">
        <f>MOD(KE11+OA11,2)</f>
        <v/>
      </c>
      <c r="QO11">
        <f>MOD(KF11+OB11,2)</f>
        <v/>
      </c>
      <c r="QP11">
        <f>MOD(KG11+OC11,2)</f>
        <v/>
      </c>
      <c r="QQ11">
        <f>MOD(KH11+OD11,2)</f>
        <v/>
      </c>
      <c r="QR11">
        <f>MOD(KI11+OE11,2)</f>
        <v/>
      </c>
      <c r="QS11">
        <f>MOD(KJ11+OF11,2)</f>
        <v/>
      </c>
      <c r="QT11">
        <f>MOD(KK11+OG11,2)</f>
        <v/>
      </c>
      <c r="QU11">
        <f>MOD(KL11+OH11,2)</f>
        <v/>
      </c>
      <c r="QV11">
        <f>MOD(KM11+OI11,2)</f>
        <v/>
      </c>
      <c r="QW11">
        <f>MOD(KN11+OJ11,2)</f>
        <v/>
      </c>
      <c r="QY11">
        <f>SUM(OL11:QW11)</f>
        <v/>
      </c>
    </row>
    <row r="12">
      <c r="A12" t="inlineStr">
        <is>
          <t>123456ABCD132536</t>
        </is>
      </c>
      <c r="B12" t="n">
        <v>10</v>
      </c>
      <c r="C12">
        <f>MID($A12,1,1)</f>
        <v/>
      </c>
      <c r="D12">
        <f>MID($A12,2,1)</f>
        <v/>
      </c>
      <c r="E12">
        <f>MID($A12,3,1)</f>
        <v/>
      </c>
      <c r="F12">
        <f>MID($A12,4,1)</f>
        <v/>
      </c>
      <c r="G12">
        <f>MID($A12,5,1)</f>
        <v/>
      </c>
      <c r="H12">
        <f>MID($A12,6,1)</f>
        <v/>
      </c>
      <c r="I12">
        <f>MID($A12,7,1)</f>
        <v/>
      </c>
      <c r="J12">
        <f>MID($A12,8,1)</f>
        <v/>
      </c>
      <c r="K12">
        <f>MID($A12,9,1)</f>
        <v/>
      </c>
      <c r="L12">
        <f>MID($A12,10,1)</f>
        <v/>
      </c>
      <c r="M12">
        <f>MID($A12,11,1)</f>
        <v/>
      </c>
      <c r="N12">
        <f>MID($A12,12,1)</f>
        <v/>
      </c>
      <c r="O12">
        <f>MID($A12,13,1)</f>
        <v/>
      </c>
      <c r="P12">
        <f>MID($A12,14,1)</f>
        <v/>
      </c>
      <c r="Q12">
        <f>MID($A12,15,1)</f>
        <v/>
      </c>
      <c r="R12">
        <f>MID($A12,16,1)</f>
        <v/>
      </c>
      <c r="T12">
        <f>DEC2BIN(HEX2DEC(C12),4)</f>
        <v/>
      </c>
      <c r="U12">
        <f>DEC2BIN(HEX2DEC(D12),4)</f>
        <v/>
      </c>
      <c r="V12">
        <f>DEC2BIN(HEX2DEC(E12),4)</f>
        <v/>
      </c>
      <c r="W12">
        <f>DEC2BIN(HEX2DEC(F12),4)</f>
        <v/>
      </c>
      <c r="X12">
        <f>DEC2BIN(HEX2DEC(G12),4)</f>
        <v/>
      </c>
      <c r="Y12">
        <f>DEC2BIN(HEX2DEC(H12),4)</f>
        <v/>
      </c>
      <c r="Z12">
        <f>DEC2BIN(HEX2DEC(I12),4)</f>
        <v/>
      </c>
      <c r="AA12">
        <f>DEC2BIN(HEX2DEC(J12),4)</f>
        <v/>
      </c>
      <c r="AB12">
        <f>DEC2BIN(HEX2DEC(K12),4)</f>
        <v/>
      </c>
      <c r="AC12">
        <f>DEC2BIN(HEX2DEC(L12),4)</f>
        <v/>
      </c>
      <c r="AD12">
        <f>DEC2BIN(HEX2DEC(M12),4)</f>
        <v/>
      </c>
      <c r="AE12">
        <f>DEC2BIN(HEX2DEC(N12),4)</f>
        <v/>
      </c>
      <c r="AF12">
        <f>DEC2BIN(HEX2DEC(O12),4)</f>
        <v/>
      </c>
      <c r="AG12">
        <f>DEC2BIN(HEX2DEC(P12),4)</f>
        <v/>
      </c>
      <c r="AH12">
        <f>DEC2BIN(HEX2DEC(Q12),4)</f>
        <v/>
      </c>
      <c r="AI12">
        <f>DEC2BIN(HEX2DEC(R12),4)</f>
        <v/>
      </c>
      <c r="AK12">
        <f>MID(T12,1,1)</f>
        <v/>
      </c>
      <c r="AL12">
        <f>MID(T12,2,1)</f>
        <v/>
      </c>
      <c r="AM12">
        <f>MID(T12,3,1)</f>
        <v/>
      </c>
      <c r="AN12">
        <f>MID(T12,4,1)</f>
        <v/>
      </c>
      <c r="AO12">
        <f>MID(U12,1,1)</f>
        <v/>
      </c>
      <c r="AP12">
        <f>MID(U12,2,1)</f>
        <v/>
      </c>
      <c r="AQ12">
        <f>MID(U12,3,1)</f>
        <v/>
      </c>
      <c r="AR12">
        <f>MID(U12,4,1)</f>
        <v/>
      </c>
      <c r="AS12">
        <f>MID(V12,1,1)</f>
        <v/>
      </c>
      <c r="AT12">
        <f>MID(V12,2,1)</f>
        <v/>
      </c>
      <c r="AU12">
        <f>MID(V12,3,1)</f>
        <v/>
      </c>
      <c r="AV12">
        <f>MID(V12,4,1)</f>
        <v/>
      </c>
      <c r="AW12">
        <f>MID(W12,1,1)</f>
        <v/>
      </c>
      <c r="AX12">
        <f>MID(W12,2,1)</f>
        <v/>
      </c>
      <c r="AY12">
        <f>MID(W12,3,1)</f>
        <v/>
      </c>
      <c r="AZ12">
        <f>MID(W12,4,1)</f>
        <v/>
      </c>
      <c r="BA12">
        <f>MID(X12,1,1)</f>
        <v/>
      </c>
      <c r="BB12">
        <f>MID(X12,2,1)</f>
        <v/>
      </c>
      <c r="BC12">
        <f>MID(X12,3,1)</f>
        <v/>
      </c>
      <c r="BD12">
        <f>MID(X12,4,1)</f>
        <v/>
      </c>
      <c r="BE12">
        <f>MID(Y12,1,1)</f>
        <v/>
      </c>
      <c r="BF12">
        <f>MID(Y12,2,1)</f>
        <v/>
      </c>
      <c r="BG12">
        <f>MID(Y12,3,1)</f>
        <v/>
      </c>
      <c r="BH12">
        <f>MID(Y12,4,1)</f>
        <v/>
      </c>
      <c r="BI12">
        <f>MID(Z12,1,1)</f>
        <v/>
      </c>
      <c r="BJ12">
        <f>MID(Z12,2,1)</f>
        <v/>
      </c>
      <c r="BK12">
        <f>MID(Z12,3,1)</f>
        <v/>
      </c>
      <c r="BL12">
        <f>MID(Z12,4,1)</f>
        <v/>
      </c>
      <c r="BM12">
        <f>MID(AA12,1,1)</f>
        <v/>
      </c>
      <c r="BN12">
        <f>MID(AA12,2,1)</f>
        <v/>
      </c>
      <c r="BO12">
        <f>MID(AA12,3,1)</f>
        <v/>
      </c>
      <c r="BP12">
        <f>MID(AA12,4,1)</f>
        <v/>
      </c>
      <c r="BQ12">
        <f>MID(AB12,1,1)</f>
        <v/>
      </c>
      <c r="BR12">
        <f>MID(AB12,2,1)</f>
        <v/>
      </c>
      <c r="BS12">
        <f>MID(AB12,3,1)</f>
        <v/>
      </c>
      <c r="BT12">
        <f>MID(AB12,4,1)</f>
        <v/>
      </c>
      <c r="BU12">
        <f>MID(AC12,1,1)</f>
        <v/>
      </c>
      <c r="BV12">
        <f>MID(AC12,2,1)</f>
        <v/>
      </c>
      <c r="BW12">
        <f>MID(AC12,3,1)</f>
        <v/>
      </c>
      <c r="BX12">
        <f>MID(AC12,4,1)</f>
        <v/>
      </c>
      <c r="BY12">
        <f>MID(AD12,1,1)</f>
        <v/>
      </c>
      <c r="BZ12">
        <f>MID(AD12,2,1)</f>
        <v/>
      </c>
      <c r="CA12">
        <f>MID(AD12,3,1)</f>
        <v/>
      </c>
      <c r="CB12">
        <f>MID(AD12,4,1)</f>
        <v/>
      </c>
      <c r="CC12">
        <f>MID(AE12,1,1)</f>
        <v/>
      </c>
      <c r="CD12">
        <f>MID(AE12,2,1)</f>
        <v/>
      </c>
      <c r="CE12">
        <f>MID(AE12,3,1)</f>
        <v/>
      </c>
      <c r="CF12">
        <f>MID(AE12,4,1)</f>
        <v/>
      </c>
      <c r="CG12">
        <f>MID(AF12,1,1)</f>
        <v/>
      </c>
      <c r="CH12">
        <f>MID(AF12,2,1)</f>
        <v/>
      </c>
      <c r="CI12">
        <f>MID(AF12,3,1)</f>
        <v/>
      </c>
      <c r="CJ12">
        <f>MID(AF12,4,1)</f>
        <v/>
      </c>
      <c r="CK12">
        <f>MID(AG12,1,1)</f>
        <v/>
      </c>
      <c r="CL12">
        <f>MID(AG12,2,1)</f>
        <v/>
      </c>
      <c r="CM12">
        <f>MID(AG12,3,1)</f>
        <v/>
      </c>
      <c r="CN12">
        <f>MID(AG12,4,1)</f>
        <v/>
      </c>
      <c r="CO12">
        <f>MID(AH12,1,1)</f>
        <v/>
      </c>
      <c r="CP12">
        <f>MID(AH12,2,1)</f>
        <v/>
      </c>
      <c r="CQ12">
        <f>MID(AH12,3,1)</f>
        <v/>
      </c>
      <c r="CR12">
        <f>MID(AH12,4,1)</f>
        <v/>
      </c>
      <c r="CS12">
        <f>MID(AI12,1,1)</f>
        <v/>
      </c>
      <c r="CT12">
        <f>MID(AI12,2,1)</f>
        <v/>
      </c>
      <c r="CU12">
        <f>MID(AI12,3,1)</f>
        <v/>
      </c>
      <c r="CV12">
        <f>MID(AI12,4,1)</f>
        <v/>
      </c>
      <c r="CX12" t="inlineStr">
        <is>
          <t>127456ABCD132536</t>
        </is>
      </c>
      <c r="CY12">
        <f>MID($CX12,1,1)</f>
        <v/>
      </c>
      <c r="CZ12">
        <f>MID($CX12,2,1)</f>
        <v/>
      </c>
      <c r="DA12">
        <f>MID($CX12,3,1)</f>
        <v/>
      </c>
      <c r="DB12">
        <f>MID($CX12,4,1)</f>
        <v/>
      </c>
      <c r="DC12">
        <f>MID($CX12,5,1)</f>
        <v/>
      </c>
      <c r="DD12">
        <f>MID($CX12,6,1)</f>
        <v/>
      </c>
      <c r="DE12">
        <f>MID($CX12,7,1)</f>
        <v/>
      </c>
      <c r="DF12">
        <f>MID($CX12,8,1)</f>
        <v/>
      </c>
      <c r="DG12">
        <f>MID($CX12,9,1)</f>
        <v/>
      </c>
      <c r="DH12">
        <f>MID($CX12,10,1)</f>
        <v/>
      </c>
      <c r="DI12">
        <f>MID($CX12,11,1)</f>
        <v/>
      </c>
      <c r="DJ12">
        <f>MID($CX12,12,1)</f>
        <v/>
      </c>
      <c r="DK12">
        <f>MID($CX12,13,1)</f>
        <v/>
      </c>
      <c r="DL12">
        <f>MID($CX12,14,1)</f>
        <v/>
      </c>
      <c r="DM12">
        <f>MID($CX12,15,1)</f>
        <v/>
      </c>
      <c r="DN12">
        <f>MID($CX12,16,1)</f>
        <v/>
      </c>
      <c r="DP12">
        <f>DEC2BIN(HEX2DEC(CY12),4)</f>
        <v/>
      </c>
      <c r="DQ12">
        <f>DEC2BIN(HEX2DEC(CZ12),4)</f>
        <v/>
      </c>
      <c r="DR12">
        <f>DEC2BIN(HEX2DEC(DA12),4)</f>
        <v/>
      </c>
      <c r="DS12">
        <f>DEC2BIN(HEX2DEC(DB12),4)</f>
        <v/>
      </c>
      <c r="DT12">
        <f>DEC2BIN(HEX2DEC(DC12),4)</f>
        <v/>
      </c>
      <c r="DU12">
        <f>DEC2BIN(HEX2DEC(DD12),4)</f>
        <v/>
      </c>
      <c r="DV12">
        <f>DEC2BIN(HEX2DEC(DE12),4)</f>
        <v/>
      </c>
      <c r="DW12">
        <f>DEC2BIN(HEX2DEC(DF12),4)</f>
        <v/>
      </c>
      <c r="DX12">
        <f>DEC2BIN(HEX2DEC(DG12),4)</f>
        <v/>
      </c>
      <c r="DY12">
        <f>DEC2BIN(HEX2DEC(DH12),4)</f>
        <v/>
      </c>
      <c r="DZ12">
        <f>DEC2BIN(HEX2DEC(DI12),4)</f>
        <v/>
      </c>
      <c r="EA12">
        <f>DEC2BIN(HEX2DEC(DJ12),4)</f>
        <v/>
      </c>
      <c r="EB12">
        <f>DEC2BIN(HEX2DEC(DK12),4)</f>
        <v/>
      </c>
      <c r="EC12">
        <f>DEC2BIN(HEX2DEC(DL12),4)</f>
        <v/>
      </c>
      <c r="ED12">
        <f>DEC2BIN(HEX2DEC(DM12),4)</f>
        <v/>
      </c>
      <c r="EE12">
        <f>DEC2BIN(HEX2DEC(DN12),4)</f>
        <v/>
      </c>
      <c r="EG12">
        <f>MID(DP12,1,1)</f>
        <v/>
      </c>
      <c r="EH12">
        <f>MID(DP12,2,1)</f>
        <v/>
      </c>
      <c r="EI12">
        <f>MID(DP12,3,1)</f>
        <v/>
      </c>
      <c r="EJ12">
        <f>MID(DP12,4,1)</f>
        <v/>
      </c>
      <c r="EK12">
        <f>MID(DQ12,1,1)</f>
        <v/>
      </c>
      <c r="EL12">
        <f>MID(DQ12,2,1)</f>
        <v/>
      </c>
      <c r="EM12">
        <f>MID(DQ12,3,1)</f>
        <v/>
      </c>
      <c r="EN12">
        <f>MID(DQ12,4,1)</f>
        <v/>
      </c>
      <c r="EO12">
        <f>MID(DR12,1,1)</f>
        <v/>
      </c>
      <c r="EP12">
        <f>MID(DR12,2,1)</f>
        <v/>
      </c>
      <c r="EQ12">
        <f>MID(DR12,3,1)</f>
        <v/>
      </c>
      <c r="ER12">
        <f>MID(DR12,4,1)</f>
        <v/>
      </c>
      <c r="ES12">
        <f>MID(DS12,1,1)</f>
        <v/>
      </c>
      <c r="ET12">
        <f>MID(DS12,2,1)</f>
        <v/>
      </c>
      <c r="EU12">
        <f>MID(DS12,3,1)</f>
        <v/>
      </c>
      <c r="EV12">
        <f>MID(DS12,4,1)</f>
        <v/>
      </c>
      <c r="EW12">
        <f>MID(DT12,1,1)</f>
        <v/>
      </c>
      <c r="EX12">
        <f>MID(DT12,2,1)</f>
        <v/>
      </c>
      <c r="EY12">
        <f>MID(DT12,3,1)</f>
        <v/>
      </c>
      <c r="EZ12">
        <f>MID(DT12,4,1)</f>
        <v/>
      </c>
      <c r="FA12">
        <f>MID(DU12,1,1)</f>
        <v/>
      </c>
      <c r="FB12">
        <f>MID(DU12,2,1)</f>
        <v/>
      </c>
      <c r="FC12">
        <f>MID(DU12,3,1)</f>
        <v/>
      </c>
      <c r="FD12">
        <f>MID(DU12,4,1)</f>
        <v/>
      </c>
      <c r="FE12">
        <f>MID(DV12,1,1)</f>
        <v/>
      </c>
      <c r="FF12">
        <f>MID(DV12,2,1)</f>
        <v/>
      </c>
      <c r="FG12">
        <f>MID(DV12,3,1)</f>
        <v/>
      </c>
      <c r="FH12">
        <f>MID(DV12,4,1)</f>
        <v/>
      </c>
      <c r="FI12">
        <f>MID(DW12,1,1)</f>
        <v/>
      </c>
      <c r="FJ12">
        <f>MID(DW12,2,1)</f>
        <v/>
      </c>
      <c r="FK12">
        <f>MID(DW12,3,1)</f>
        <v/>
      </c>
      <c r="FL12">
        <f>MID(DW12,4,1)</f>
        <v/>
      </c>
      <c r="FM12">
        <f>MID(DX12,1,1)</f>
        <v/>
      </c>
      <c r="FN12">
        <f>MID(DX12,2,1)</f>
        <v/>
      </c>
      <c r="FO12">
        <f>MID(DX12,3,1)</f>
        <v/>
      </c>
      <c r="FP12">
        <f>MID(DX12,4,1)</f>
        <v/>
      </c>
      <c r="FQ12">
        <f>MID(DY12,1,1)</f>
        <v/>
      </c>
      <c r="FR12">
        <f>MID(DY12,2,1)</f>
        <v/>
      </c>
      <c r="FS12">
        <f>MID(DY12,3,1)</f>
        <v/>
      </c>
      <c r="FT12">
        <f>MID(DY12,4,1)</f>
        <v/>
      </c>
      <c r="FU12">
        <f>MID(DZ12,1,1)</f>
        <v/>
      </c>
      <c r="FV12">
        <f>MID(DZ12,2,1)</f>
        <v/>
      </c>
      <c r="FW12">
        <f>MID(DZ12,3,1)</f>
        <v/>
      </c>
      <c r="FX12">
        <f>MID(DZ12,4,1)</f>
        <v/>
      </c>
      <c r="FY12">
        <f>MID(EA12,1,1)</f>
        <v/>
      </c>
      <c r="FZ12">
        <f>MID(EA12,2,1)</f>
        <v/>
      </c>
      <c r="GA12">
        <f>MID(EA12,3,1)</f>
        <v/>
      </c>
      <c r="GB12">
        <f>MID(EA12,4,1)</f>
        <v/>
      </c>
      <c r="GC12">
        <f>MID(EB12,1,1)</f>
        <v/>
      </c>
      <c r="GD12">
        <f>MID(EB12,2,1)</f>
        <v/>
      </c>
      <c r="GE12">
        <f>MID(EB12,3,1)</f>
        <v/>
      </c>
      <c r="GF12">
        <f>MID(EB12,4,1)</f>
        <v/>
      </c>
      <c r="GG12">
        <f>MID(EC12,1,1)</f>
        <v/>
      </c>
      <c r="GH12">
        <f>MID(EC12,2,1)</f>
        <v/>
      </c>
      <c r="GI12">
        <f>MID(EC12,3,1)</f>
        <v/>
      </c>
      <c r="GJ12">
        <f>MID(EC12,4,1)</f>
        <v/>
      </c>
      <c r="GK12">
        <f>MID(ED12,1,1)</f>
        <v/>
      </c>
      <c r="GL12">
        <f>MID(ED12,2,1)</f>
        <v/>
      </c>
      <c r="GM12">
        <f>MID(ED12,3,1)</f>
        <v/>
      </c>
      <c r="GN12">
        <f>MID(ED12,4,1)</f>
        <v/>
      </c>
      <c r="GO12">
        <f>MID(EE12,1,1)</f>
        <v/>
      </c>
      <c r="GP12">
        <f>MID(EE12,2,1)</f>
        <v/>
      </c>
      <c r="GQ12">
        <f>MID(EE12,3,1)</f>
        <v/>
      </c>
      <c r="GR12">
        <f>MID(EE12,4,1)</f>
        <v/>
      </c>
      <c r="GT12" t="inlineStr">
        <is>
          <t>0E549B21D9177D1E</t>
        </is>
      </c>
      <c r="GU12">
        <f>MID($GT12,1,1)</f>
        <v/>
      </c>
      <c r="GV12">
        <f>MID($GT12,2,1)</f>
        <v/>
      </c>
      <c r="GW12">
        <f>MID($GT12,3,1)</f>
        <v/>
      </c>
      <c r="GX12">
        <f>MID($GT12,4,1)</f>
        <v/>
      </c>
      <c r="GY12">
        <f>MID($GT12,5,1)</f>
        <v/>
      </c>
      <c r="GZ12">
        <f>MID($GT12,6,1)</f>
        <v/>
      </c>
      <c r="HA12">
        <f>MID($GT12,7,1)</f>
        <v/>
      </c>
      <c r="HB12">
        <f>MID($GT12,8,1)</f>
        <v/>
      </c>
      <c r="HC12">
        <f>MID($GT12,9,1)</f>
        <v/>
      </c>
      <c r="HD12">
        <f>MID($GT12,10,1)</f>
        <v/>
      </c>
      <c r="HE12">
        <f>MID($GT12,11,1)</f>
        <v/>
      </c>
      <c r="HF12">
        <f>MID($GT12,12,1)</f>
        <v/>
      </c>
      <c r="HG12">
        <f>MID($GT12,13,1)</f>
        <v/>
      </c>
      <c r="HH12">
        <f>MID($GT12,14,1)</f>
        <v/>
      </c>
      <c r="HI12">
        <f>MID($GT12,15,1)</f>
        <v/>
      </c>
      <c r="HJ12">
        <f>MID($GT12,16,1)</f>
        <v/>
      </c>
      <c r="HL12">
        <f>DEC2BIN(HEX2DEC(GU12),4)</f>
        <v/>
      </c>
      <c r="HM12">
        <f>DEC2BIN(HEX2DEC(GV12),4)</f>
        <v/>
      </c>
      <c r="HN12">
        <f>DEC2BIN(HEX2DEC(GW12),4)</f>
        <v/>
      </c>
      <c r="HO12">
        <f>DEC2BIN(HEX2DEC(GX12),4)</f>
        <v/>
      </c>
      <c r="HP12">
        <f>DEC2BIN(HEX2DEC(GY12),4)</f>
        <v/>
      </c>
      <c r="HQ12">
        <f>DEC2BIN(HEX2DEC(GZ12),4)</f>
        <v/>
      </c>
      <c r="HR12">
        <f>DEC2BIN(HEX2DEC(HA12),4)</f>
        <v/>
      </c>
      <c r="HS12">
        <f>DEC2BIN(HEX2DEC(HB12),4)</f>
        <v/>
      </c>
      <c r="HT12">
        <f>DEC2BIN(HEX2DEC(HC12),4)</f>
        <v/>
      </c>
      <c r="HU12">
        <f>DEC2BIN(HEX2DEC(HD12),4)</f>
        <v/>
      </c>
      <c r="HV12">
        <f>DEC2BIN(HEX2DEC(HE12),4)</f>
        <v/>
      </c>
      <c r="HW12">
        <f>DEC2BIN(HEX2DEC(HF12),4)</f>
        <v/>
      </c>
      <c r="HX12">
        <f>DEC2BIN(HEX2DEC(HG12),4)</f>
        <v/>
      </c>
      <c r="HY12">
        <f>DEC2BIN(HEX2DEC(HH12),4)</f>
        <v/>
      </c>
      <c r="HZ12">
        <f>DEC2BIN(HEX2DEC(HI12),4)</f>
        <v/>
      </c>
      <c r="IA12">
        <f>DEC2BIN(HEX2DEC(HJ12),4)</f>
        <v/>
      </c>
      <c r="IC12">
        <f>MID(HL12,1,1)</f>
        <v/>
      </c>
      <c r="ID12">
        <f>MID(HL12,2,1)</f>
        <v/>
      </c>
      <c r="IE12">
        <f>MID(HL12,3,1)</f>
        <v/>
      </c>
      <c r="IF12">
        <f>MID(HL12,4,1)</f>
        <v/>
      </c>
      <c r="IG12">
        <f>MID(HM12,1,1)</f>
        <v/>
      </c>
      <c r="IH12">
        <f>MID(HM12,2,1)</f>
        <v/>
      </c>
      <c r="II12">
        <f>MID(HM12,3,1)</f>
        <v/>
      </c>
      <c r="IJ12">
        <f>MID(HM12,4,1)</f>
        <v/>
      </c>
      <c r="IK12">
        <f>MID(HN12,1,1)</f>
        <v/>
      </c>
      <c r="IL12">
        <f>MID(HN12,2,1)</f>
        <v/>
      </c>
      <c r="IM12">
        <f>MID(HN12,3,1)</f>
        <v/>
      </c>
      <c r="IN12">
        <f>MID(HN12,4,1)</f>
        <v/>
      </c>
      <c r="IO12">
        <f>MID(HO12,1,1)</f>
        <v/>
      </c>
      <c r="IP12">
        <f>MID(HO12,2,1)</f>
        <v/>
      </c>
      <c r="IQ12">
        <f>MID(HO12,3,1)</f>
        <v/>
      </c>
      <c r="IR12">
        <f>MID(HO12,4,1)</f>
        <v/>
      </c>
      <c r="IS12">
        <f>MID(HP12,1,1)</f>
        <v/>
      </c>
      <c r="IT12">
        <f>MID(HP12,2,1)</f>
        <v/>
      </c>
      <c r="IU12">
        <f>MID(HP12,3,1)</f>
        <v/>
      </c>
      <c r="IV12">
        <f>MID(HP12,4,1)</f>
        <v/>
      </c>
      <c r="IW12">
        <f>MID(HQ12,1,1)</f>
        <v/>
      </c>
      <c r="IX12">
        <f>MID(HQ12,2,1)</f>
        <v/>
      </c>
      <c r="IY12">
        <f>MID(HQ12,3,1)</f>
        <v/>
      </c>
      <c r="IZ12">
        <f>MID(HQ12,4,1)</f>
        <v/>
      </c>
      <c r="JA12">
        <f>MID(HR12,1,1)</f>
        <v/>
      </c>
      <c r="JB12">
        <f>MID(HR12,2,1)</f>
        <v/>
      </c>
      <c r="JC12">
        <f>MID(HR12,3,1)</f>
        <v/>
      </c>
      <c r="JD12">
        <f>MID(HR12,4,1)</f>
        <v/>
      </c>
      <c r="JE12">
        <f>MID(HS12,1,1)</f>
        <v/>
      </c>
      <c r="JF12">
        <f>MID(HS12,2,1)</f>
        <v/>
      </c>
      <c r="JG12">
        <f>MID(HS12,3,1)</f>
        <v/>
      </c>
      <c r="JH12">
        <f>MID(HS12,4,1)</f>
        <v/>
      </c>
      <c r="JI12">
        <f>MID(HT12,1,1)</f>
        <v/>
      </c>
      <c r="JJ12">
        <f>MID(HT12,2,1)</f>
        <v/>
      </c>
      <c r="JK12">
        <f>MID(HT12,3,1)</f>
        <v/>
      </c>
      <c r="JL12">
        <f>MID(HT12,4,1)</f>
        <v/>
      </c>
      <c r="JM12">
        <f>MID(HU12,1,1)</f>
        <v/>
      </c>
      <c r="JN12">
        <f>MID(HU12,2,1)</f>
        <v/>
      </c>
      <c r="JO12">
        <f>MID(HU12,3,1)</f>
        <v/>
      </c>
      <c r="JP12">
        <f>MID(HU12,4,1)</f>
        <v/>
      </c>
      <c r="JQ12">
        <f>MID(HV12,1,1)</f>
        <v/>
      </c>
      <c r="JR12">
        <f>MID(HV12,2,1)</f>
        <v/>
      </c>
      <c r="JS12">
        <f>MID(HV12,3,1)</f>
        <v/>
      </c>
      <c r="JT12">
        <f>MID(HV12,4,1)</f>
        <v/>
      </c>
      <c r="JU12">
        <f>MID(HW12,1,1)</f>
        <v/>
      </c>
      <c r="JV12">
        <f>MID(HW12,2,1)</f>
        <v/>
      </c>
      <c r="JW12">
        <f>MID(HW12,3,1)</f>
        <v/>
      </c>
      <c r="JX12">
        <f>MID(HW12,4,1)</f>
        <v/>
      </c>
      <c r="JY12">
        <f>MID(HX12,1,1)</f>
        <v/>
      </c>
      <c r="JZ12">
        <f>MID(HX12,2,1)</f>
        <v/>
      </c>
      <c r="KA12">
        <f>MID(HX12,3,1)</f>
        <v/>
      </c>
      <c r="KB12">
        <f>MID(HX12,4,1)</f>
        <v/>
      </c>
      <c r="KC12">
        <f>MID(HY12,1,1)</f>
        <v/>
      </c>
      <c r="KD12">
        <f>MID(HY12,2,1)</f>
        <v/>
      </c>
      <c r="KE12">
        <f>MID(HY12,3,1)</f>
        <v/>
      </c>
      <c r="KF12">
        <f>MID(HY12,4,1)</f>
        <v/>
      </c>
      <c r="KG12">
        <f>MID(HZ12,1,1)</f>
        <v/>
      </c>
      <c r="KH12">
        <f>MID(HZ12,2,1)</f>
        <v/>
      </c>
      <c r="KI12">
        <f>MID(HZ12,3,1)</f>
        <v/>
      </c>
      <c r="KJ12">
        <f>MID(HZ12,4,1)</f>
        <v/>
      </c>
      <c r="KK12">
        <f>MID(IA12,1,1)</f>
        <v/>
      </c>
      <c r="KL12">
        <f>MID(IA12,2,1)</f>
        <v/>
      </c>
      <c r="KM12">
        <f>MID(IA12,3,1)</f>
        <v/>
      </c>
      <c r="KN12">
        <f>MID(IA12,4,1)</f>
        <v/>
      </c>
      <c r="KP12" t="inlineStr">
        <is>
          <t>3876DE550435691F</t>
        </is>
      </c>
      <c r="KQ12">
        <f>MID($KP12,1,1)</f>
        <v/>
      </c>
      <c r="KR12">
        <f>MID($KP12,2,1)</f>
        <v/>
      </c>
      <c r="KS12">
        <f>MID($KP12,3,1)</f>
        <v/>
      </c>
      <c r="KT12">
        <f>MID($KP12,4,1)</f>
        <v/>
      </c>
      <c r="KU12">
        <f>MID($KP12,5,1)</f>
        <v/>
      </c>
      <c r="KV12">
        <f>MID($KP12,6,1)</f>
        <v/>
      </c>
      <c r="KW12">
        <f>MID($KP12,7,1)</f>
        <v/>
      </c>
      <c r="KX12">
        <f>MID($KP12,8,1)</f>
        <v/>
      </c>
      <c r="KY12">
        <f>MID($KP12,9,1)</f>
        <v/>
      </c>
      <c r="KZ12">
        <f>MID($KP12,10,1)</f>
        <v/>
      </c>
      <c r="LA12">
        <f>MID($KP12,11,1)</f>
        <v/>
      </c>
      <c r="LB12">
        <f>MID($KP12,12,1)</f>
        <v/>
      </c>
      <c r="LC12">
        <f>MID($KP12,13,1)</f>
        <v/>
      </c>
      <c r="LD12">
        <f>MID($KP12,14,1)</f>
        <v/>
      </c>
      <c r="LE12">
        <f>MID($KP12,15,1)</f>
        <v/>
      </c>
      <c r="LF12">
        <f>MID($KP12,16,1)</f>
        <v/>
      </c>
      <c r="LH12">
        <f>DEC2BIN(HEX2DEC(KQ12),4)</f>
        <v/>
      </c>
      <c r="LI12">
        <f>DEC2BIN(HEX2DEC(KR12),4)</f>
        <v/>
      </c>
      <c r="LJ12">
        <f>DEC2BIN(HEX2DEC(KS12),4)</f>
        <v/>
      </c>
      <c r="LK12">
        <f>DEC2BIN(HEX2DEC(KT12),4)</f>
        <v/>
      </c>
      <c r="LL12">
        <f>DEC2BIN(HEX2DEC(KU12),4)</f>
        <v/>
      </c>
      <c r="LM12">
        <f>DEC2BIN(HEX2DEC(KV12),4)</f>
        <v/>
      </c>
      <c r="LN12">
        <f>DEC2BIN(HEX2DEC(KW12),4)</f>
        <v/>
      </c>
      <c r="LO12">
        <f>DEC2BIN(HEX2DEC(KX12),4)</f>
        <v/>
      </c>
      <c r="LP12">
        <f>DEC2BIN(HEX2DEC(KY12),4)</f>
        <v/>
      </c>
      <c r="LQ12">
        <f>DEC2BIN(HEX2DEC(KZ12),4)</f>
        <v/>
      </c>
      <c r="LR12">
        <f>DEC2BIN(HEX2DEC(LA12),4)</f>
        <v/>
      </c>
      <c r="LS12">
        <f>DEC2BIN(HEX2DEC(LB12),4)</f>
        <v/>
      </c>
      <c r="LT12">
        <f>DEC2BIN(HEX2DEC(LC12),4)</f>
        <v/>
      </c>
      <c r="LU12">
        <f>DEC2BIN(HEX2DEC(LD12),4)</f>
        <v/>
      </c>
      <c r="LV12">
        <f>DEC2BIN(HEX2DEC(LE12),4)</f>
        <v/>
      </c>
      <c r="LW12">
        <f>DEC2BIN(HEX2DEC(LF12),4)</f>
        <v/>
      </c>
      <c r="LY12">
        <f>MID(LH12,1,1)</f>
        <v/>
      </c>
      <c r="LZ12">
        <f>MID(LH12,2,1)</f>
        <v/>
      </c>
      <c r="MA12">
        <f>MID(LH12,3,1)</f>
        <v/>
      </c>
      <c r="MB12">
        <f>MID(LH12,4,1)</f>
        <v/>
      </c>
      <c r="MC12">
        <f>MID(LI12,1,1)</f>
        <v/>
      </c>
      <c r="MD12">
        <f>MID(LI12,2,1)</f>
        <v/>
      </c>
      <c r="ME12">
        <f>MID(LI12,3,1)</f>
        <v/>
      </c>
      <c r="MF12">
        <f>MID(LI12,4,1)</f>
        <v/>
      </c>
      <c r="MG12">
        <f>MID(LJ12,1,1)</f>
        <v/>
      </c>
      <c r="MH12">
        <f>MID(LJ12,2,1)</f>
        <v/>
      </c>
      <c r="MI12">
        <f>MID(LJ12,3,1)</f>
        <v/>
      </c>
      <c r="MJ12">
        <f>MID(LJ12,4,1)</f>
        <v/>
      </c>
      <c r="MK12">
        <f>MID(LK12,1,1)</f>
        <v/>
      </c>
      <c r="ML12">
        <f>MID(LK12,2,1)</f>
        <v/>
      </c>
      <c r="MM12">
        <f>MID(LK12,3,1)</f>
        <v/>
      </c>
      <c r="MN12">
        <f>MID(LK12,4,1)</f>
        <v/>
      </c>
      <c r="MO12">
        <f>MID(LL12,1,1)</f>
        <v/>
      </c>
      <c r="MP12">
        <f>MID(LL12,2,1)</f>
        <v/>
      </c>
      <c r="MQ12">
        <f>MID(LL12,3,1)</f>
        <v/>
      </c>
      <c r="MR12">
        <f>MID(LL12,4,1)</f>
        <v/>
      </c>
      <c r="MS12">
        <f>MID(LM12,1,1)</f>
        <v/>
      </c>
      <c r="MT12">
        <f>MID(LM12,2,1)</f>
        <v/>
      </c>
      <c r="MU12">
        <f>MID(LM12,3,1)</f>
        <v/>
      </c>
      <c r="MV12">
        <f>MID(LM12,4,1)</f>
        <v/>
      </c>
      <c r="MW12">
        <f>MID(LN12,1,1)</f>
        <v/>
      </c>
      <c r="MX12">
        <f>MID(LN12,2,1)</f>
        <v/>
      </c>
      <c r="MY12">
        <f>MID(LN12,3,1)</f>
        <v/>
      </c>
      <c r="MZ12">
        <f>MID(LN12,4,1)</f>
        <v/>
      </c>
      <c r="NA12">
        <f>MID(LO12,1,1)</f>
        <v/>
      </c>
      <c r="NB12">
        <f>MID(LO12,2,1)</f>
        <v/>
      </c>
      <c r="NC12">
        <f>MID(LO12,3,1)</f>
        <v/>
      </c>
      <c r="ND12">
        <f>MID(LO12,4,1)</f>
        <v/>
      </c>
      <c r="NE12">
        <f>MID(LP12,1,1)</f>
        <v/>
      </c>
      <c r="NF12">
        <f>MID(LP12,2,1)</f>
        <v/>
      </c>
      <c r="NG12">
        <f>MID(LP12,3,1)</f>
        <v/>
      </c>
      <c r="NH12">
        <f>MID(LP12,4,1)</f>
        <v/>
      </c>
      <c r="NI12">
        <f>MID(LQ12,1,1)</f>
        <v/>
      </c>
      <c r="NJ12">
        <f>MID(LQ12,2,1)</f>
        <v/>
      </c>
      <c r="NK12">
        <f>MID(LQ12,3,1)</f>
        <v/>
      </c>
      <c r="NL12">
        <f>MID(LQ12,4,1)</f>
        <v/>
      </c>
      <c r="NM12">
        <f>MID(LR12,1,1)</f>
        <v/>
      </c>
      <c r="NN12">
        <f>MID(LR12,2,1)</f>
        <v/>
      </c>
      <c r="NO12">
        <f>MID(LR12,3,1)</f>
        <v/>
      </c>
      <c r="NP12">
        <f>MID(LR12,4,1)</f>
        <v/>
      </c>
      <c r="NQ12">
        <f>MID(LS12,1,1)</f>
        <v/>
      </c>
      <c r="NR12">
        <f>MID(LS12,2,1)</f>
        <v/>
      </c>
      <c r="NS12">
        <f>MID(LS12,3,1)</f>
        <v/>
      </c>
      <c r="NT12">
        <f>MID(LS12,4,1)</f>
        <v/>
      </c>
      <c r="NU12">
        <f>MID(LT12,1,1)</f>
        <v/>
      </c>
      <c r="NV12">
        <f>MID(LT12,2,1)</f>
        <v/>
      </c>
      <c r="NW12">
        <f>MID(LT12,3,1)</f>
        <v/>
      </c>
      <c r="NX12">
        <f>MID(LT12,4,1)</f>
        <v/>
      </c>
      <c r="NY12">
        <f>MID(LU12,1,1)</f>
        <v/>
      </c>
      <c r="NZ12">
        <f>MID(LU12,2,1)</f>
        <v/>
      </c>
      <c r="OA12">
        <f>MID(LU12,3,1)</f>
        <v/>
      </c>
      <c r="OB12">
        <f>MID(LU12,4,1)</f>
        <v/>
      </c>
      <c r="OC12">
        <f>MID(LV12,1,1)</f>
        <v/>
      </c>
      <c r="OD12">
        <f>MID(LV12,2,1)</f>
        <v/>
      </c>
      <c r="OE12">
        <f>MID(LV12,3,1)</f>
        <v/>
      </c>
      <c r="OF12">
        <f>MID(LV12,4,1)</f>
        <v/>
      </c>
      <c r="OG12">
        <f>MID(LW12,1,1)</f>
        <v/>
      </c>
      <c r="OH12">
        <f>MID(LW12,2,1)</f>
        <v/>
      </c>
      <c r="OI12">
        <f>MID(LW12,3,1)</f>
        <v/>
      </c>
      <c r="OJ12">
        <f>MID(LW12,4,1)</f>
        <v/>
      </c>
      <c r="OL12">
        <f>MOD(IC12+LY12,2)</f>
        <v/>
      </c>
      <c r="OM12">
        <f>MOD(ID12+LZ12,2)</f>
        <v/>
      </c>
      <c r="ON12">
        <f>MOD(IE12+MA12,2)</f>
        <v/>
      </c>
      <c r="OO12">
        <f>MOD(IF12+MB12,2)</f>
        <v/>
      </c>
      <c r="OP12">
        <f>MOD(IG12+MC12,2)</f>
        <v/>
      </c>
      <c r="OQ12">
        <f>MOD(IH12+MD12,2)</f>
        <v/>
      </c>
      <c r="OR12">
        <f>MOD(II12+ME12,2)</f>
        <v/>
      </c>
      <c r="OS12">
        <f>MOD(IJ12+MF12,2)</f>
        <v/>
      </c>
      <c r="OT12">
        <f>MOD(IK12+MG12,2)</f>
        <v/>
      </c>
      <c r="OU12">
        <f>MOD(IL12+MH12,2)</f>
        <v/>
      </c>
      <c r="OV12">
        <f>MOD(IM12+MI12,2)</f>
        <v/>
      </c>
      <c r="OW12">
        <f>MOD(IN12+MJ12,2)</f>
        <v/>
      </c>
      <c r="OX12">
        <f>MOD(IO12+MK12,2)</f>
        <v/>
      </c>
      <c r="OY12">
        <f>MOD(IP12+ML12,2)</f>
        <v/>
      </c>
      <c r="OZ12">
        <f>MOD(IQ12+MM12,2)</f>
        <v/>
      </c>
      <c r="PA12">
        <f>MOD(IR12+MN12,2)</f>
        <v/>
      </c>
      <c r="PB12">
        <f>MOD(IS12+MO12,2)</f>
        <v/>
      </c>
      <c r="PC12">
        <f>MOD(IT12+MP12,2)</f>
        <v/>
      </c>
      <c r="PD12">
        <f>MOD(IU12+MQ12,2)</f>
        <v/>
      </c>
      <c r="PE12">
        <f>MOD(IV12+MR12,2)</f>
        <v/>
      </c>
      <c r="PF12">
        <f>MOD(IW12+MS12,2)</f>
        <v/>
      </c>
      <c r="PG12">
        <f>MOD(IX12+MT12,2)</f>
        <v/>
      </c>
      <c r="PH12">
        <f>MOD(IY12+MU12,2)</f>
        <v/>
      </c>
      <c r="PI12">
        <f>MOD(IZ12+MV12,2)</f>
        <v/>
      </c>
      <c r="PJ12">
        <f>MOD(JA12+MW12,2)</f>
        <v/>
      </c>
      <c r="PK12">
        <f>MOD(JB12+MX12,2)</f>
        <v/>
      </c>
      <c r="PL12">
        <f>MOD(JC12+MY12,2)</f>
        <v/>
      </c>
      <c r="PM12">
        <f>MOD(JD12+MZ12,2)</f>
        <v/>
      </c>
      <c r="PN12">
        <f>MOD(JE12+NA12,2)</f>
        <v/>
      </c>
      <c r="PO12">
        <f>MOD(JF12+NB12,2)</f>
        <v/>
      </c>
      <c r="PP12">
        <f>MOD(JG12+NC12,2)</f>
        <v/>
      </c>
      <c r="PQ12">
        <f>MOD(JH12+ND12,2)</f>
        <v/>
      </c>
      <c r="PR12">
        <f>MOD(JI12+NE12,2)</f>
        <v/>
      </c>
      <c r="PS12">
        <f>MOD(JJ12+NF12,2)</f>
        <v/>
      </c>
      <c r="PT12">
        <f>MOD(JK12+NG12,2)</f>
        <v/>
      </c>
      <c r="PU12">
        <f>MOD(JL12+NH12,2)</f>
        <v/>
      </c>
      <c r="PV12">
        <f>MOD(JM12+NI12,2)</f>
        <v/>
      </c>
      <c r="PW12">
        <f>MOD(JN12+NJ12,2)</f>
        <v/>
      </c>
      <c r="PX12">
        <f>MOD(JO12+NK12,2)</f>
        <v/>
      </c>
      <c r="PY12">
        <f>MOD(JP12+NL12,2)</f>
        <v/>
      </c>
      <c r="PZ12">
        <f>MOD(JQ12+NM12,2)</f>
        <v/>
      </c>
      <c r="QA12">
        <f>MOD(JR12+NN12,2)</f>
        <v/>
      </c>
      <c r="QB12">
        <f>MOD(JS12+NO12,2)</f>
        <v/>
      </c>
      <c r="QC12">
        <f>MOD(JT12+NP12,2)</f>
        <v/>
      </c>
      <c r="QD12">
        <f>MOD(JU12+NQ12,2)</f>
        <v/>
      </c>
      <c r="QE12">
        <f>MOD(JV12+NR12,2)</f>
        <v/>
      </c>
      <c r="QF12">
        <f>MOD(JW12+NS12,2)</f>
        <v/>
      </c>
      <c r="QG12">
        <f>MOD(JX12+NT12,2)</f>
        <v/>
      </c>
      <c r="QH12">
        <f>MOD(JY12+NU12,2)</f>
        <v/>
      </c>
      <c r="QI12">
        <f>MOD(JZ12+NV12,2)</f>
        <v/>
      </c>
      <c r="QJ12">
        <f>MOD(KA12+NW12,2)</f>
        <v/>
      </c>
      <c r="QK12">
        <f>MOD(KB12+NX12,2)</f>
        <v/>
      </c>
      <c r="QL12">
        <f>MOD(KC12+NY12,2)</f>
        <v/>
      </c>
      <c r="QM12">
        <f>MOD(KD12+NZ12,2)</f>
        <v/>
      </c>
      <c r="QN12">
        <f>MOD(KE12+OA12,2)</f>
        <v/>
      </c>
      <c r="QO12">
        <f>MOD(KF12+OB12,2)</f>
        <v/>
      </c>
      <c r="QP12">
        <f>MOD(KG12+OC12,2)</f>
        <v/>
      </c>
      <c r="QQ12">
        <f>MOD(KH12+OD12,2)</f>
        <v/>
      </c>
      <c r="QR12">
        <f>MOD(KI12+OE12,2)</f>
        <v/>
      </c>
      <c r="QS12">
        <f>MOD(KJ12+OF12,2)</f>
        <v/>
      </c>
      <c r="QT12">
        <f>MOD(KK12+OG12,2)</f>
        <v/>
      </c>
      <c r="QU12">
        <f>MOD(KL12+OH12,2)</f>
        <v/>
      </c>
      <c r="QV12">
        <f>MOD(KM12+OI12,2)</f>
        <v/>
      </c>
      <c r="QW12">
        <f>MOD(KN12+OJ12,2)</f>
        <v/>
      </c>
      <c r="QY12">
        <f>SUM(OL12:QW12)</f>
        <v/>
      </c>
    </row>
    <row r="13">
      <c r="A13" t="inlineStr">
        <is>
          <t>123456ABCD132536</t>
        </is>
      </c>
      <c r="B13" t="n">
        <v>11</v>
      </c>
      <c r="C13">
        <f>MID($A13,1,1)</f>
        <v/>
      </c>
      <c r="D13">
        <f>MID($A13,2,1)</f>
        <v/>
      </c>
      <c r="E13">
        <f>MID($A13,3,1)</f>
        <v/>
      </c>
      <c r="F13">
        <f>MID($A13,4,1)</f>
        <v/>
      </c>
      <c r="G13">
        <f>MID($A13,5,1)</f>
        <v/>
      </c>
      <c r="H13">
        <f>MID($A13,6,1)</f>
        <v/>
      </c>
      <c r="I13">
        <f>MID($A13,7,1)</f>
        <v/>
      </c>
      <c r="J13">
        <f>MID($A13,8,1)</f>
        <v/>
      </c>
      <c r="K13">
        <f>MID($A13,9,1)</f>
        <v/>
      </c>
      <c r="L13">
        <f>MID($A13,10,1)</f>
        <v/>
      </c>
      <c r="M13">
        <f>MID($A13,11,1)</f>
        <v/>
      </c>
      <c r="N13">
        <f>MID($A13,12,1)</f>
        <v/>
      </c>
      <c r="O13">
        <f>MID($A13,13,1)</f>
        <v/>
      </c>
      <c r="P13">
        <f>MID($A13,14,1)</f>
        <v/>
      </c>
      <c r="Q13">
        <f>MID($A13,15,1)</f>
        <v/>
      </c>
      <c r="R13">
        <f>MID($A13,16,1)</f>
        <v/>
      </c>
      <c r="T13">
        <f>DEC2BIN(HEX2DEC(C13),4)</f>
        <v/>
      </c>
      <c r="U13">
        <f>DEC2BIN(HEX2DEC(D13),4)</f>
        <v/>
      </c>
      <c r="V13">
        <f>DEC2BIN(HEX2DEC(E13),4)</f>
        <v/>
      </c>
      <c r="W13">
        <f>DEC2BIN(HEX2DEC(F13),4)</f>
        <v/>
      </c>
      <c r="X13">
        <f>DEC2BIN(HEX2DEC(G13),4)</f>
        <v/>
      </c>
      <c r="Y13">
        <f>DEC2BIN(HEX2DEC(H13),4)</f>
        <v/>
      </c>
      <c r="Z13">
        <f>DEC2BIN(HEX2DEC(I13),4)</f>
        <v/>
      </c>
      <c r="AA13">
        <f>DEC2BIN(HEX2DEC(J13),4)</f>
        <v/>
      </c>
      <c r="AB13">
        <f>DEC2BIN(HEX2DEC(K13),4)</f>
        <v/>
      </c>
      <c r="AC13">
        <f>DEC2BIN(HEX2DEC(L13),4)</f>
        <v/>
      </c>
      <c r="AD13">
        <f>DEC2BIN(HEX2DEC(M13),4)</f>
        <v/>
      </c>
      <c r="AE13">
        <f>DEC2BIN(HEX2DEC(N13),4)</f>
        <v/>
      </c>
      <c r="AF13">
        <f>DEC2BIN(HEX2DEC(O13),4)</f>
        <v/>
      </c>
      <c r="AG13">
        <f>DEC2BIN(HEX2DEC(P13),4)</f>
        <v/>
      </c>
      <c r="AH13">
        <f>DEC2BIN(HEX2DEC(Q13),4)</f>
        <v/>
      </c>
      <c r="AI13">
        <f>DEC2BIN(HEX2DEC(R13),4)</f>
        <v/>
      </c>
      <c r="AK13">
        <f>MID(T13,1,1)</f>
        <v/>
      </c>
      <c r="AL13">
        <f>MID(T13,2,1)</f>
        <v/>
      </c>
      <c r="AM13">
        <f>MID(T13,3,1)</f>
        <v/>
      </c>
      <c r="AN13">
        <f>MID(T13,4,1)</f>
        <v/>
      </c>
      <c r="AO13">
        <f>MID(U13,1,1)</f>
        <v/>
      </c>
      <c r="AP13">
        <f>MID(U13,2,1)</f>
        <v/>
      </c>
      <c r="AQ13">
        <f>MID(U13,3,1)</f>
        <v/>
      </c>
      <c r="AR13">
        <f>MID(U13,4,1)</f>
        <v/>
      </c>
      <c r="AS13">
        <f>MID(V13,1,1)</f>
        <v/>
      </c>
      <c r="AT13">
        <f>MID(V13,2,1)</f>
        <v/>
      </c>
      <c r="AU13">
        <f>MID(V13,3,1)</f>
        <v/>
      </c>
      <c r="AV13">
        <f>MID(V13,4,1)</f>
        <v/>
      </c>
      <c r="AW13">
        <f>MID(W13,1,1)</f>
        <v/>
      </c>
      <c r="AX13">
        <f>MID(W13,2,1)</f>
        <v/>
      </c>
      <c r="AY13">
        <f>MID(W13,3,1)</f>
        <v/>
      </c>
      <c r="AZ13">
        <f>MID(W13,4,1)</f>
        <v/>
      </c>
      <c r="BA13">
        <f>MID(X13,1,1)</f>
        <v/>
      </c>
      <c r="BB13">
        <f>MID(X13,2,1)</f>
        <v/>
      </c>
      <c r="BC13">
        <f>MID(X13,3,1)</f>
        <v/>
      </c>
      <c r="BD13">
        <f>MID(X13,4,1)</f>
        <v/>
      </c>
      <c r="BE13">
        <f>MID(Y13,1,1)</f>
        <v/>
      </c>
      <c r="BF13">
        <f>MID(Y13,2,1)</f>
        <v/>
      </c>
      <c r="BG13">
        <f>MID(Y13,3,1)</f>
        <v/>
      </c>
      <c r="BH13">
        <f>MID(Y13,4,1)</f>
        <v/>
      </c>
      <c r="BI13">
        <f>MID(Z13,1,1)</f>
        <v/>
      </c>
      <c r="BJ13">
        <f>MID(Z13,2,1)</f>
        <v/>
      </c>
      <c r="BK13">
        <f>MID(Z13,3,1)</f>
        <v/>
      </c>
      <c r="BL13">
        <f>MID(Z13,4,1)</f>
        <v/>
      </c>
      <c r="BM13">
        <f>MID(AA13,1,1)</f>
        <v/>
      </c>
      <c r="BN13">
        <f>MID(AA13,2,1)</f>
        <v/>
      </c>
      <c r="BO13">
        <f>MID(AA13,3,1)</f>
        <v/>
      </c>
      <c r="BP13">
        <f>MID(AA13,4,1)</f>
        <v/>
      </c>
      <c r="BQ13">
        <f>MID(AB13,1,1)</f>
        <v/>
      </c>
      <c r="BR13">
        <f>MID(AB13,2,1)</f>
        <v/>
      </c>
      <c r="BS13">
        <f>MID(AB13,3,1)</f>
        <v/>
      </c>
      <c r="BT13">
        <f>MID(AB13,4,1)</f>
        <v/>
      </c>
      <c r="BU13">
        <f>MID(AC13,1,1)</f>
        <v/>
      </c>
      <c r="BV13">
        <f>MID(AC13,2,1)</f>
        <v/>
      </c>
      <c r="BW13">
        <f>MID(AC13,3,1)</f>
        <v/>
      </c>
      <c r="BX13">
        <f>MID(AC13,4,1)</f>
        <v/>
      </c>
      <c r="BY13">
        <f>MID(AD13,1,1)</f>
        <v/>
      </c>
      <c r="BZ13">
        <f>MID(AD13,2,1)</f>
        <v/>
      </c>
      <c r="CA13">
        <f>MID(AD13,3,1)</f>
        <v/>
      </c>
      <c r="CB13">
        <f>MID(AD13,4,1)</f>
        <v/>
      </c>
      <c r="CC13">
        <f>MID(AE13,1,1)</f>
        <v/>
      </c>
      <c r="CD13">
        <f>MID(AE13,2,1)</f>
        <v/>
      </c>
      <c r="CE13">
        <f>MID(AE13,3,1)</f>
        <v/>
      </c>
      <c r="CF13">
        <f>MID(AE13,4,1)</f>
        <v/>
      </c>
      <c r="CG13">
        <f>MID(AF13,1,1)</f>
        <v/>
      </c>
      <c r="CH13">
        <f>MID(AF13,2,1)</f>
        <v/>
      </c>
      <c r="CI13">
        <f>MID(AF13,3,1)</f>
        <v/>
      </c>
      <c r="CJ13">
        <f>MID(AF13,4,1)</f>
        <v/>
      </c>
      <c r="CK13">
        <f>MID(AG13,1,1)</f>
        <v/>
      </c>
      <c r="CL13">
        <f>MID(AG13,2,1)</f>
        <v/>
      </c>
      <c r="CM13">
        <f>MID(AG13,3,1)</f>
        <v/>
      </c>
      <c r="CN13">
        <f>MID(AG13,4,1)</f>
        <v/>
      </c>
      <c r="CO13">
        <f>MID(AH13,1,1)</f>
        <v/>
      </c>
      <c r="CP13">
        <f>MID(AH13,2,1)</f>
        <v/>
      </c>
      <c r="CQ13">
        <f>MID(AH13,3,1)</f>
        <v/>
      </c>
      <c r="CR13">
        <f>MID(AH13,4,1)</f>
        <v/>
      </c>
      <c r="CS13">
        <f>MID(AI13,1,1)</f>
        <v/>
      </c>
      <c r="CT13">
        <f>MID(AI13,2,1)</f>
        <v/>
      </c>
      <c r="CU13">
        <f>MID(AI13,3,1)</f>
        <v/>
      </c>
      <c r="CV13">
        <f>MID(AI13,4,1)</f>
        <v/>
      </c>
      <c r="CX13" t="inlineStr">
        <is>
          <t>121456ABCD132536</t>
        </is>
      </c>
      <c r="CY13">
        <f>MID($CX13,1,1)</f>
        <v/>
      </c>
      <c r="CZ13">
        <f>MID($CX13,2,1)</f>
        <v/>
      </c>
      <c r="DA13">
        <f>MID($CX13,3,1)</f>
        <v/>
      </c>
      <c r="DB13">
        <f>MID($CX13,4,1)</f>
        <v/>
      </c>
      <c r="DC13">
        <f>MID($CX13,5,1)</f>
        <v/>
      </c>
      <c r="DD13">
        <f>MID($CX13,6,1)</f>
        <v/>
      </c>
      <c r="DE13">
        <f>MID($CX13,7,1)</f>
        <v/>
      </c>
      <c r="DF13">
        <f>MID($CX13,8,1)</f>
        <v/>
      </c>
      <c r="DG13">
        <f>MID($CX13,9,1)</f>
        <v/>
      </c>
      <c r="DH13">
        <f>MID($CX13,10,1)</f>
        <v/>
      </c>
      <c r="DI13">
        <f>MID($CX13,11,1)</f>
        <v/>
      </c>
      <c r="DJ13">
        <f>MID($CX13,12,1)</f>
        <v/>
      </c>
      <c r="DK13">
        <f>MID($CX13,13,1)</f>
        <v/>
      </c>
      <c r="DL13">
        <f>MID($CX13,14,1)</f>
        <v/>
      </c>
      <c r="DM13">
        <f>MID($CX13,15,1)</f>
        <v/>
      </c>
      <c r="DN13">
        <f>MID($CX13,16,1)</f>
        <v/>
      </c>
      <c r="DP13">
        <f>DEC2BIN(HEX2DEC(CY13),4)</f>
        <v/>
      </c>
      <c r="DQ13">
        <f>DEC2BIN(HEX2DEC(CZ13),4)</f>
        <v/>
      </c>
      <c r="DR13">
        <f>DEC2BIN(HEX2DEC(DA13),4)</f>
        <v/>
      </c>
      <c r="DS13">
        <f>DEC2BIN(HEX2DEC(DB13),4)</f>
        <v/>
      </c>
      <c r="DT13">
        <f>DEC2BIN(HEX2DEC(DC13),4)</f>
        <v/>
      </c>
      <c r="DU13">
        <f>DEC2BIN(HEX2DEC(DD13),4)</f>
        <v/>
      </c>
      <c r="DV13">
        <f>DEC2BIN(HEX2DEC(DE13),4)</f>
        <v/>
      </c>
      <c r="DW13">
        <f>DEC2BIN(HEX2DEC(DF13),4)</f>
        <v/>
      </c>
      <c r="DX13">
        <f>DEC2BIN(HEX2DEC(DG13),4)</f>
        <v/>
      </c>
      <c r="DY13">
        <f>DEC2BIN(HEX2DEC(DH13),4)</f>
        <v/>
      </c>
      <c r="DZ13">
        <f>DEC2BIN(HEX2DEC(DI13),4)</f>
        <v/>
      </c>
      <c r="EA13">
        <f>DEC2BIN(HEX2DEC(DJ13),4)</f>
        <v/>
      </c>
      <c r="EB13">
        <f>DEC2BIN(HEX2DEC(DK13),4)</f>
        <v/>
      </c>
      <c r="EC13">
        <f>DEC2BIN(HEX2DEC(DL13),4)</f>
        <v/>
      </c>
      <c r="ED13">
        <f>DEC2BIN(HEX2DEC(DM13),4)</f>
        <v/>
      </c>
      <c r="EE13">
        <f>DEC2BIN(HEX2DEC(DN13),4)</f>
        <v/>
      </c>
      <c r="EG13">
        <f>MID(DP13,1,1)</f>
        <v/>
      </c>
      <c r="EH13">
        <f>MID(DP13,2,1)</f>
        <v/>
      </c>
      <c r="EI13">
        <f>MID(DP13,3,1)</f>
        <v/>
      </c>
      <c r="EJ13">
        <f>MID(DP13,4,1)</f>
        <v/>
      </c>
      <c r="EK13">
        <f>MID(DQ13,1,1)</f>
        <v/>
      </c>
      <c r="EL13">
        <f>MID(DQ13,2,1)</f>
        <v/>
      </c>
      <c r="EM13">
        <f>MID(DQ13,3,1)</f>
        <v/>
      </c>
      <c r="EN13">
        <f>MID(DQ13,4,1)</f>
        <v/>
      </c>
      <c r="EO13">
        <f>MID(DR13,1,1)</f>
        <v/>
      </c>
      <c r="EP13">
        <f>MID(DR13,2,1)</f>
        <v/>
      </c>
      <c r="EQ13">
        <f>MID(DR13,3,1)</f>
        <v/>
      </c>
      <c r="ER13">
        <f>MID(DR13,4,1)</f>
        <v/>
      </c>
      <c r="ES13">
        <f>MID(DS13,1,1)</f>
        <v/>
      </c>
      <c r="ET13">
        <f>MID(DS13,2,1)</f>
        <v/>
      </c>
      <c r="EU13">
        <f>MID(DS13,3,1)</f>
        <v/>
      </c>
      <c r="EV13">
        <f>MID(DS13,4,1)</f>
        <v/>
      </c>
      <c r="EW13">
        <f>MID(DT13,1,1)</f>
        <v/>
      </c>
      <c r="EX13">
        <f>MID(DT13,2,1)</f>
        <v/>
      </c>
      <c r="EY13">
        <f>MID(DT13,3,1)</f>
        <v/>
      </c>
      <c r="EZ13">
        <f>MID(DT13,4,1)</f>
        <v/>
      </c>
      <c r="FA13">
        <f>MID(DU13,1,1)</f>
        <v/>
      </c>
      <c r="FB13">
        <f>MID(DU13,2,1)</f>
        <v/>
      </c>
      <c r="FC13">
        <f>MID(DU13,3,1)</f>
        <v/>
      </c>
      <c r="FD13">
        <f>MID(DU13,4,1)</f>
        <v/>
      </c>
      <c r="FE13">
        <f>MID(DV13,1,1)</f>
        <v/>
      </c>
      <c r="FF13">
        <f>MID(DV13,2,1)</f>
        <v/>
      </c>
      <c r="FG13">
        <f>MID(DV13,3,1)</f>
        <v/>
      </c>
      <c r="FH13">
        <f>MID(DV13,4,1)</f>
        <v/>
      </c>
      <c r="FI13">
        <f>MID(DW13,1,1)</f>
        <v/>
      </c>
      <c r="FJ13">
        <f>MID(DW13,2,1)</f>
        <v/>
      </c>
      <c r="FK13">
        <f>MID(DW13,3,1)</f>
        <v/>
      </c>
      <c r="FL13">
        <f>MID(DW13,4,1)</f>
        <v/>
      </c>
      <c r="FM13">
        <f>MID(DX13,1,1)</f>
        <v/>
      </c>
      <c r="FN13">
        <f>MID(DX13,2,1)</f>
        <v/>
      </c>
      <c r="FO13">
        <f>MID(DX13,3,1)</f>
        <v/>
      </c>
      <c r="FP13">
        <f>MID(DX13,4,1)</f>
        <v/>
      </c>
      <c r="FQ13">
        <f>MID(DY13,1,1)</f>
        <v/>
      </c>
      <c r="FR13">
        <f>MID(DY13,2,1)</f>
        <v/>
      </c>
      <c r="FS13">
        <f>MID(DY13,3,1)</f>
        <v/>
      </c>
      <c r="FT13">
        <f>MID(DY13,4,1)</f>
        <v/>
      </c>
      <c r="FU13">
        <f>MID(DZ13,1,1)</f>
        <v/>
      </c>
      <c r="FV13">
        <f>MID(DZ13,2,1)</f>
        <v/>
      </c>
      <c r="FW13">
        <f>MID(DZ13,3,1)</f>
        <v/>
      </c>
      <c r="FX13">
        <f>MID(DZ13,4,1)</f>
        <v/>
      </c>
      <c r="FY13">
        <f>MID(EA13,1,1)</f>
        <v/>
      </c>
      <c r="FZ13">
        <f>MID(EA13,2,1)</f>
        <v/>
      </c>
      <c r="GA13">
        <f>MID(EA13,3,1)</f>
        <v/>
      </c>
      <c r="GB13">
        <f>MID(EA13,4,1)</f>
        <v/>
      </c>
      <c r="GC13">
        <f>MID(EB13,1,1)</f>
        <v/>
      </c>
      <c r="GD13">
        <f>MID(EB13,2,1)</f>
        <v/>
      </c>
      <c r="GE13">
        <f>MID(EB13,3,1)</f>
        <v/>
      </c>
      <c r="GF13">
        <f>MID(EB13,4,1)</f>
        <v/>
      </c>
      <c r="GG13">
        <f>MID(EC13,1,1)</f>
        <v/>
      </c>
      <c r="GH13">
        <f>MID(EC13,2,1)</f>
        <v/>
      </c>
      <c r="GI13">
        <f>MID(EC13,3,1)</f>
        <v/>
      </c>
      <c r="GJ13">
        <f>MID(EC13,4,1)</f>
        <v/>
      </c>
      <c r="GK13">
        <f>MID(ED13,1,1)</f>
        <v/>
      </c>
      <c r="GL13">
        <f>MID(ED13,2,1)</f>
        <v/>
      </c>
      <c r="GM13">
        <f>MID(ED13,3,1)</f>
        <v/>
      </c>
      <c r="GN13">
        <f>MID(ED13,4,1)</f>
        <v/>
      </c>
      <c r="GO13">
        <f>MID(EE13,1,1)</f>
        <v/>
      </c>
      <c r="GP13">
        <f>MID(EE13,2,1)</f>
        <v/>
      </c>
      <c r="GQ13">
        <f>MID(EE13,3,1)</f>
        <v/>
      </c>
      <c r="GR13">
        <f>MID(EE13,4,1)</f>
        <v/>
      </c>
      <c r="GT13" t="inlineStr">
        <is>
          <t>0E549B21D9177D1E</t>
        </is>
      </c>
      <c r="GU13">
        <f>MID($GT13,1,1)</f>
        <v/>
      </c>
      <c r="GV13">
        <f>MID($GT13,2,1)</f>
        <v/>
      </c>
      <c r="GW13">
        <f>MID($GT13,3,1)</f>
        <v/>
      </c>
      <c r="GX13">
        <f>MID($GT13,4,1)</f>
        <v/>
      </c>
      <c r="GY13">
        <f>MID($GT13,5,1)</f>
        <v/>
      </c>
      <c r="GZ13">
        <f>MID($GT13,6,1)</f>
        <v/>
      </c>
      <c r="HA13">
        <f>MID($GT13,7,1)</f>
        <v/>
      </c>
      <c r="HB13">
        <f>MID($GT13,8,1)</f>
        <v/>
      </c>
      <c r="HC13">
        <f>MID($GT13,9,1)</f>
        <v/>
      </c>
      <c r="HD13">
        <f>MID($GT13,10,1)</f>
        <v/>
      </c>
      <c r="HE13">
        <f>MID($GT13,11,1)</f>
        <v/>
      </c>
      <c r="HF13">
        <f>MID($GT13,12,1)</f>
        <v/>
      </c>
      <c r="HG13">
        <f>MID($GT13,13,1)</f>
        <v/>
      </c>
      <c r="HH13">
        <f>MID($GT13,14,1)</f>
        <v/>
      </c>
      <c r="HI13">
        <f>MID($GT13,15,1)</f>
        <v/>
      </c>
      <c r="HJ13">
        <f>MID($GT13,16,1)</f>
        <v/>
      </c>
      <c r="HL13">
        <f>DEC2BIN(HEX2DEC(GU13),4)</f>
        <v/>
      </c>
      <c r="HM13">
        <f>DEC2BIN(HEX2DEC(GV13),4)</f>
        <v/>
      </c>
      <c r="HN13">
        <f>DEC2BIN(HEX2DEC(GW13),4)</f>
        <v/>
      </c>
      <c r="HO13">
        <f>DEC2BIN(HEX2DEC(GX13),4)</f>
        <v/>
      </c>
      <c r="HP13">
        <f>DEC2BIN(HEX2DEC(GY13),4)</f>
        <v/>
      </c>
      <c r="HQ13">
        <f>DEC2BIN(HEX2DEC(GZ13),4)</f>
        <v/>
      </c>
      <c r="HR13">
        <f>DEC2BIN(HEX2DEC(HA13),4)</f>
        <v/>
      </c>
      <c r="HS13">
        <f>DEC2BIN(HEX2DEC(HB13),4)</f>
        <v/>
      </c>
      <c r="HT13">
        <f>DEC2BIN(HEX2DEC(HC13),4)</f>
        <v/>
      </c>
      <c r="HU13">
        <f>DEC2BIN(HEX2DEC(HD13),4)</f>
        <v/>
      </c>
      <c r="HV13">
        <f>DEC2BIN(HEX2DEC(HE13),4)</f>
        <v/>
      </c>
      <c r="HW13">
        <f>DEC2BIN(HEX2DEC(HF13),4)</f>
        <v/>
      </c>
      <c r="HX13">
        <f>DEC2BIN(HEX2DEC(HG13),4)</f>
        <v/>
      </c>
      <c r="HY13">
        <f>DEC2BIN(HEX2DEC(HH13),4)</f>
        <v/>
      </c>
      <c r="HZ13">
        <f>DEC2BIN(HEX2DEC(HI13),4)</f>
        <v/>
      </c>
      <c r="IA13">
        <f>DEC2BIN(HEX2DEC(HJ13),4)</f>
        <v/>
      </c>
      <c r="IC13">
        <f>MID(HL13,1,1)</f>
        <v/>
      </c>
      <c r="ID13">
        <f>MID(HL13,2,1)</f>
        <v/>
      </c>
      <c r="IE13">
        <f>MID(HL13,3,1)</f>
        <v/>
      </c>
      <c r="IF13">
        <f>MID(HL13,4,1)</f>
        <v/>
      </c>
      <c r="IG13">
        <f>MID(HM13,1,1)</f>
        <v/>
      </c>
      <c r="IH13">
        <f>MID(HM13,2,1)</f>
        <v/>
      </c>
      <c r="II13">
        <f>MID(HM13,3,1)</f>
        <v/>
      </c>
      <c r="IJ13">
        <f>MID(HM13,4,1)</f>
        <v/>
      </c>
      <c r="IK13">
        <f>MID(HN13,1,1)</f>
        <v/>
      </c>
      <c r="IL13">
        <f>MID(HN13,2,1)</f>
        <v/>
      </c>
      <c r="IM13">
        <f>MID(HN13,3,1)</f>
        <v/>
      </c>
      <c r="IN13">
        <f>MID(HN13,4,1)</f>
        <v/>
      </c>
      <c r="IO13">
        <f>MID(HO13,1,1)</f>
        <v/>
      </c>
      <c r="IP13">
        <f>MID(HO13,2,1)</f>
        <v/>
      </c>
      <c r="IQ13">
        <f>MID(HO13,3,1)</f>
        <v/>
      </c>
      <c r="IR13">
        <f>MID(HO13,4,1)</f>
        <v/>
      </c>
      <c r="IS13">
        <f>MID(HP13,1,1)</f>
        <v/>
      </c>
      <c r="IT13">
        <f>MID(HP13,2,1)</f>
        <v/>
      </c>
      <c r="IU13">
        <f>MID(HP13,3,1)</f>
        <v/>
      </c>
      <c r="IV13">
        <f>MID(HP13,4,1)</f>
        <v/>
      </c>
      <c r="IW13">
        <f>MID(HQ13,1,1)</f>
        <v/>
      </c>
      <c r="IX13">
        <f>MID(HQ13,2,1)</f>
        <v/>
      </c>
      <c r="IY13">
        <f>MID(HQ13,3,1)</f>
        <v/>
      </c>
      <c r="IZ13">
        <f>MID(HQ13,4,1)</f>
        <v/>
      </c>
      <c r="JA13">
        <f>MID(HR13,1,1)</f>
        <v/>
      </c>
      <c r="JB13">
        <f>MID(HR13,2,1)</f>
        <v/>
      </c>
      <c r="JC13">
        <f>MID(HR13,3,1)</f>
        <v/>
      </c>
      <c r="JD13">
        <f>MID(HR13,4,1)</f>
        <v/>
      </c>
      <c r="JE13">
        <f>MID(HS13,1,1)</f>
        <v/>
      </c>
      <c r="JF13">
        <f>MID(HS13,2,1)</f>
        <v/>
      </c>
      <c r="JG13">
        <f>MID(HS13,3,1)</f>
        <v/>
      </c>
      <c r="JH13">
        <f>MID(HS13,4,1)</f>
        <v/>
      </c>
      <c r="JI13">
        <f>MID(HT13,1,1)</f>
        <v/>
      </c>
      <c r="JJ13">
        <f>MID(HT13,2,1)</f>
        <v/>
      </c>
      <c r="JK13">
        <f>MID(HT13,3,1)</f>
        <v/>
      </c>
      <c r="JL13">
        <f>MID(HT13,4,1)</f>
        <v/>
      </c>
      <c r="JM13">
        <f>MID(HU13,1,1)</f>
        <v/>
      </c>
      <c r="JN13">
        <f>MID(HU13,2,1)</f>
        <v/>
      </c>
      <c r="JO13">
        <f>MID(HU13,3,1)</f>
        <v/>
      </c>
      <c r="JP13">
        <f>MID(HU13,4,1)</f>
        <v/>
      </c>
      <c r="JQ13">
        <f>MID(HV13,1,1)</f>
        <v/>
      </c>
      <c r="JR13">
        <f>MID(HV13,2,1)</f>
        <v/>
      </c>
      <c r="JS13">
        <f>MID(HV13,3,1)</f>
        <v/>
      </c>
      <c r="JT13">
        <f>MID(HV13,4,1)</f>
        <v/>
      </c>
      <c r="JU13">
        <f>MID(HW13,1,1)</f>
        <v/>
      </c>
      <c r="JV13">
        <f>MID(HW13,2,1)</f>
        <v/>
      </c>
      <c r="JW13">
        <f>MID(HW13,3,1)</f>
        <v/>
      </c>
      <c r="JX13">
        <f>MID(HW13,4,1)</f>
        <v/>
      </c>
      <c r="JY13">
        <f>MID(HX13,1,1)</f>
        <v/>
      </c>
      <c r="JZ13">
        <f>MID(HX13,2,1)</f>
        <v/>
      </c>
      <c r="KA13">
        <f>MID(HX13,3,1)</f>
        <v/>
      </c>
      <c r="KB13">
        <f>MID(HX13,4,1)</f>
        <v/>
      </c>
      <c r="KC13">
        <f>MID(HY13,1,1)</f>
        <v/>
      </c>
      <c r="KD13">
        <f>MID(HY13,2,1)</f>
        <v/>
      </c>
      <c r="KE13">
        <f>MID(HY13,3,1)</f>
        <v/>
      </c>
      <c r="KF13">
        <f>MID(HY13,4,1)</f>
        <v/>
      </c>
      <c r="KG13">
        <f>MID(HZ13,1,1)</f>
        <v/>
      </c>
      <c r="KH13">
        <f>MID(HZ13,2,1)</f>
        <v/>
      </c>
      <c r="KI13">
        <f>MID(HZ13,3,1)</f>
        <v/>
      </c>
      <c r="KJ13">
        <f>MID(HZ13,4,1)</f>
        <v/>
      </c>
      <c r="KK13">
        <f>MID(IA13,1,1)</f>
        <v/>
      </c>
      <c r="KL13">
        <f>MID(IA13,2,1)</f>
        <v/>
      </c>
      <c r="KM13">
        <f>MID(IA13,3,1)</f>
        <v/>
      </c>
      <c r="KN13">
        <f>MID(IA13,4,1)</f>
        <v/>
      </c>
      <c r="KP13" t="inlineStr">
        <is>
          <t>9AF40850DE4F2A3F</t>
        </is>
      </c>
      <c r="KQ13">
        <f>MID($KP13,1,1)</f>
        <v/>
      </c>
      <c r="KR13">
        <f>MID($KP13,2,1)</f>
        <v/>
      </c>
      <c r="KS13">
        <f>MID($KP13,3,1)</f>
        <v/>
      </c>
      <c r="KT13">
        <f>MID($KP13,4,1)</f>
        <v/>
      </c>
      <c r="KU13">
        <f>MID($KP13,5,1)</f>
        <v/>
      </c>
      <c r="KV13">
        <f>MID($KP13,6,1)</f>
        <v/>
      </c>
      <c r="KW13">
        <f>MID($KP13,7,1)</f>
        <v/>
      </c>
      <c r="KX13">
        <f>MID($KP13,8,1)</f>
        <v/>
      </c>
      <c r="KY13">
        <f>MID($KP13,9,1)</f>
        <v/>
      </c>
      <c r="KZ13">
        <f>MID($KP13,10,1)</f>
        <v/>
      </c>
      <c r="LA13">
        <f>MID($KP13,11,1)</f>
        <v/>
      </c>
      <c r="LB13">
        <f>MID($KP13,12,1)</f>
        <v/>
      </c>
      <c r="LC13">
        <f>MID($KP13,13,1)</f>
        <v/>
      </c>
      <c r="LD13">
        <f>MID($KP13,14,1)</f>
        <v/>
      </c>
      <c r="LE13">
        <f>MID($KP13,15,1)</f>
        <v/>
      </c>
      <c r="LF13">
        <f>MID($KP13,16,1)</f>
        <v/>
      </c>
      <c r="LH13">
        <f>DEC2BIN(HEX2DEC(KQ13),4)</f>
        <v/>
      </c>
      <c r="LI13">
        <f>DEC2BIN(HEX2DEC(KR13),4)</f>
        <v/>
      </c>
      <c r="LJ13">
        <f>DEC2BIN(HEX2DEC(KS13),4)</f>
        <v/>
      </c>
      <c r="LK13">
        <f>DEC2BIN(HEX2DEC(KT13),4)</f>
        <v/>
      </c>
      <c r="LL13">
        <f>DEC2BIN(HEX2DEC(KU13),4)</f>
        <v/>
      </c>
      <c r="LM13">
        <f>DEC2BIN(HEX2DEC(KV13),4)</f>
        <v/>
      </c>
      <c r="LN13">
        <f>DEC2BIN(HEX2DEC(KW13),4)</f>
        <v/>
      </c>
      <c r="LO13">
        <f>DEC2BIN(HEX2DEC(KX13),4)</f>
        <v/>
      </c>
      <c r="LP13">
        <f>DEC2BIN(HEX2DEC(KY13),4)</f>
        <v/>
      </c>
      <c r="LQ13">
        <f>DEC2BIN(HEX2DEC(KZ13),4)</f>
        <v/>
      </c>
      <c r="LR13">
        <f>DEC2BIN(HEX2DEC(LA13),4)</f>
        <v/>
      </c>
      <c r="LS13">
        <f>DEC2BIN(HEX2DEC(LB13),4)</f>
        <v/>
      </c>
      <c r="LT13">
        <f>DEC2BIN(HEX2DEC(LC13),4)</f>
        <v/>
      </c>
      <c r="LU13">
        <f>DEC2BIN(HEX2DEC(LD13),4)</f>
        <v/>
      </c>
      <c r="LV13">
        <f>DEC2BIN(HEX2DEC(LE13),4)</f>
        <v/>
      </c>
      <c r="LW13">
        <f>DEC2BIN(HEX2DEC(LF13),4)</f>
        <v/>
      </c>
      <c r="LY13">
        <f>MID(LH13,1,1)</f>
        <v/>
      </c>
      <c r="LZ13">
        <f>MID(LH13,2,1)</f>
        <v/>
      </c>
      <c r="MA13">
        <f>MID(LH13,3,1)</f>
        <v/>
      </c>
      <c r="MB13">
        <f>MID(LH13,4,1)</f>
        <v/>
      </c>
      <c r="MC13">
        <f>MID(LI13,1,1)</f>
        <v/>
      </c>
      <c r="MD13">
        <f>MID(LI13,2,1)</f>
        <v/>
      </c>
      <c r="ME13">
        <f>MID(LI13,3,1)</f>
        <v/>
      </c>
      <c r="MF13">
        <f>MID(LI13,4,1)</f>
        <v/>
      </c>
      <c r="MG13">
        <f>MID(LJ13,1,1)</f>
        <v/>
      </c>
      <c r="MH13">
        <f>MID(LJ13,2,1)</f>
        <v/>
      </c>
      <c r="MI13">
        <f>MID(LJ13,3,1)</f>
        <v/>
      </c>
      <c r="MJ13">
        <f>MID(LJ13,4,1)</f>
        <v/>
      </c>
      <c r="MK13">
        <f>MID(LK13,1,1)</f>
        <v/>
      </c>
      <c r="ML13">
        <f>MID(LK13,2,1)</f>
        <v/>
      </c>
      <c r="MM13">
        <f>MID(LK13,3,1)</f>
        <v/>
      </c>
      <c r="MN13">
        <f>MID(LK13,4,1)</f>
        <v/>
      </c>
      <c r="MO13">
        <f>MID(LL13,1,1)</f>
        <v/>
      </c>
      <c r="MP13">
        <f>MID(LL13,2,1)</f>
        <v/>
      </c>
      <c r="MQ13">
        <f>MID(LL13,3,1)</f>
        <v/>
      </c>
      <c r="MR13">
        <f>MID(LL13,4,1)</f>
        <v/>
      </c>
      <c r="MS13">
        <f>MID(LM13,1,1)</f>
        <v/>
      </c>
      <c r="MT13">
        <f>MID(LM13,2,1)</f>
        <v/>
      </c>
      <c r="MU13">
        <f>MID(LM13,3,1)</f>
        <v/>
      </c>
      <c r="MV13">
        <f>MID(LM13,4,1)</f>
        <v/>
      </c>
      <c r="MW13">
        <f>MID(LN13,1,1)</f>
        <v/>
      </c>
      <c r="MX13">
        <f>MID(LN13,2,1)</f>
        <v/>
      </c>
      <c r="MY13">
        <f>MID(LN13,3,1)</f>
        <v/>
      </c>
      <c r="MZ13">
        <f>MID(LN13,4,1)</f>
        <v/>
      </c>
      <c r="NA13">
        <f>MID(LO13,1,1)</f>
        <v/>
      </c>
      <c r="NB13">
        <f>MID(LO13,2,1)</f>
        <v/>
      </c>
      <c r="NC13">
        <f>MID(LO13,3,1)</f>
        <v/>
      </c>
      <c r="ND13">
        <f>MID(LO13,4,1)</f>
        <v/>
      </c>
      <c r="NE13">
        <f>MID(LP13,1,1)</f>
        <v/>
      </c>
      <c r="NF13">
        <f>MID(LP13,2,1)</f>
        <v/>
      </c>
      <c r="NG13">
        <f>MID(LP13,3,1)</f>
        <v/>
      </c>
      <c r="NH13">
        <f>MID(LP13,4,1)</f>
        <v/>
      </c>
      <c r="NI13">
        <f>MID(LQ13,1,1)</f>
        <v/>
      </c>
      <c r="NJ13">
        <f>MID(LQ13,2,1)</f>
        <v/>
      </c>
      <c r="NK13">
        <f>MID(LQ13,3,1)</f>
        <v/>
      </c>
      <c r="NL13">
        <f>MID(LQ13,4,1)</f>
        <v/>
      </c>
      <c r="NM13">
        <f>MID(LR13,1,1)</f>
        <v/>
      </c>
      <c r="NN13">
        <f>MID(LR13,2,1)</f>
        <v/>
      </c>
      <c r="NO13">
        <f>MID(LR13,3,1)</f>
        <v/>
      </c>
      <c r="NP13">
        <f>MID(LR13,4,1)</f>
        <v/>
      </c>
      <c r="NQ13">
        <f>MID(LS13,1,1)</f>
        <v/>
      </c>
      <c r="NR13">
        <f>MID(LS13,2,1)</f>
        <v/>
      </c>
      <c r="NS13">
        <f>MID(LS13,3,1)</f>
        <v/>
      </c>
      <c r="NT13">
        <f>MID(LS13,4,1)</f>
        <v/>
      </c>
      <c r="NU13">
        <f>MID(LT13,1,1)</f>
        <v/>
      </c>
      <c r="NV13">
        <f>MID(LT13,2,1)</f>
        <v/>
      </c>
      <c r="NW13">
        <f>MID(LT13,3,1)</f>
        <v/>
      </c>
      <c r="NX13">
        <f>MID(LT13,4,1)</f>
        <v/>
      </c>
      <c r="NY13">
        <f>MID(LU13,1,1)</f>
        <v/>
      </c>
      <c r="NZ13">
        <f>MID(LU13,2,1)</f>
        <v/>
      </c>
      <c r="OA13">
        <f>MID(LU13,3,1)</f>
        <v/>
      </c>
      <c r="OB13">
        <f>MID(LU13,4,1)</f>
        <v/>
      </c>
      <c r="OC13">
        <f>MID(LV13,1,1)</f>
        <v/>
      </c>
      <c r="OD13">
        <f>MID(LV13,2,1)</f>
        <v/>
      </c>
      <c r="OE13">
        <f>MID(LV13,3,1)</f>
        <v/>
      </c>
      <c r="OF13">
        <f>MID(LV13,4,1)</f>
        <v/>
      </c>
      <c r="OG13">
        <f>MID(LW13,1,1)</f>
        <v/>
      </c>
      <c r="OH13">
        <f>MID(LW13,2,1)</f>
        <v/>
      </c>
      <c r="OI13">
        <f>MID(LW13,3,1)</f>
        <v/>
      </c>
      <c r="OJ13">
        <f>MID(LW13,4,1)</f>
        <v/>
      </c>
      <c r="OL13">
        <f>MOD(IC13+LY13,2)</f>
        <v/>
      </c>
      <c r="OM13">
        <f>MOD(ID13+LZ13,2)</f>
        <v/>
      </c>
      <c r="ON13">
        <f>MOD(IE13+MA13,2)</f>
        <v/>
      </c>
      <c r="OO13">
        <f>MOD(IF13+MB13,2)</f>
        <v/>
      </c>
      <c r="OP13">
        <f>MOD(IG13+MC13,2)</f>
        <v/>
      </c>
      <c r="OQ13">
        <f>MOD(IH13+MD13,2)</f>
        <v/>
      </c>
      <c r="OR13">
        <f>MOD(II13+ME13,2)</f>
        <v/>
      </c>
      <c r="OS13">
        <f>MOD(IJ13+MF13,2)</f>
        <v/>
      </c>
      <c r="OT13">
        <f>MOD(IK13+MG13,2)</f>
        <v/>
      </c>
      <c r="OU13">
        <f>MOD(IL13+MH13,2)</f>
        <v/>
      </c>
      <c r="OV13">
        <f>MOD(IM13+MI13,2)</f>
        <v/>
      </c>
      <c r="OW13">
        <f>MOD(IN13+MJ13,2)</f>
        <v/>
      </c>
      <c r="OX13">
        <f>MOD(IO13+MK13,2)</f>
        <v/>
      </c>
      <c r="OY13">
        <f>MOD(IP13+ML13,2)</f>
        <v/>
      </c>
      <c r="OZ13">
        <f>MOD(IQ13+MM13,2)</f>
        <v/>
      </c>
      <c r="PA13">
        <f>MOD(IR13+MN13,2)</f>
        <v/>
      </c>
      <c r="PB13">
        <f>MOD(IS13+MO13,2)</f>
        <v/>
      </c>
      <c r="PC13">
        <f>MOD(IT13+MP13,2)</f>
        <v/>
      </c>
      <c r="PD13">
        <f>MOD(IU13+MQ13,2)</f>
        <v/>
      </c>
      <c r="PE13">
        <f>MOD(IV13+MR13,2)</f>
        <v/>
      </c>
      <c r="PF13">
        <f>MOD(IW13+MS13,2)</f>
        <v/>
      </c>
      <c r="PG13">
        <f>MOD(IX13+MT13,2)</f>
        <v/>
      </c>
      <c r="PH13">
        <f>MOD(IY13+MU13,2)</f>
        <v/>
      </c>
      <c r="PI13">
        <f>MOD(IZ13+MV13,2)</f>
        <v/>
      </c>
      <c r="PJ13">
        <f>MOD(JA13+MW13,2)</f>
        <v/>
      </c>
      <c r="PK13">
        <f>MOD(JB13+MX13,2)</f>
        <v/>
      </c>
      <c r="PL13">
        <f>MOD(JC13+MY13,2)</f>
        <v/>
      </c>
      <c r="PM13">
        <f>MOD(JD13+MZ13,2)</f>
        <v/>
      </c>
      <c r="PN13">
        <f>MOD(JE13+NA13,2)</f>
        <v/>
      </c>
      <c r="PO13">
        <f>MOD(JF13+NB13,2)</f>
        <v/>
      </c>
      <c r="PP13">
        <f>MOD(JG13+NC13,2)</f>
        <v/>
      </c>
      <c r="PQ13">
        <f>MOD(JH13+ND13,2)</f>
        <v/>
      </c>
      <c r="PR13">
        <f>MOD(JI13+NE13,2)</f>
        <v/>
      </c>
      <c r="PS13">
        <f>MOD(JJ13+NF13,2)</f>
        <v/>
      </c>
      <c r="PT13">
        <f>MOD(JK13+NG13,2)</f>
        <v/>
      </c>
      <c r="PU13">
        <f>MOD(JL13+NH13,2)</f>
        <v/>
      </c>
      <c r="PV13">
        <f>MOD(JM13+NI13,2)</f>
        <v/>
      </c>
      <c r="PW13">
        <f>MOD(JN13+NJ13,2)</f>
        <v/>
      </c>
      <c r="PX13">
        <f>MOD(JO13+NK13,2)</f>
        <v/>
      </c>
      <c r="PY13">
        <f>MOD(JP13+NL13,2)</f>
        <v/>
      </c>
      <c r="PZ13">
        <f>MOD(JQ13+NM13,2)</f>
        <v/>
      </c>
      <c r="QA13">
        <f>MOD(JR13+NN13,2)</f>
        <v/>
      </c>
      <c r="QB13">
        <f>MOD(JS13+NO13,2)</f>
        <v/>
      </c>
      <c r="QC13">
        <f>MOD(JT13+NP13,2)</f>
        <v/>
      </c>
      <c r="QD13">
        <f>MOD(JU13+NQ13,2)</f>
        <v/>
      </c>
      <c r="QE13">
        <f>MOD(JV13+NR13,2)</f>
        <v/>
      </c>
      <c r="QF13">
        <f>MOD(JW13+NS13,2)</f>
        <v/>
      </c>
      <c r="QG13">
        <f>MOD(JX13+NT13,2)</f>
        <v/>
      </c>
      <c r="QH13">
        <f>MOD(JY13+NU13,2)</f>
        <v/>
      </c>
      <c r="QI13">
        <f>MOD(JZ13+NV13,2)</f>
        <v/>
      </c>
      <c r="QJ13">
        <f>MOD(KA13+NW13,2)</f>
        <v/>
      </c>
      <c r="QK13">
        <f>MOD(KB13+NX13,2)</f>
        <v/>
      </c>
      <c r="QL13">
        <f>MOD(KC13+NY13,2)</f>
        <v/>
      </c>
      <c r="QM13">
        <f>MOD(KD13+NZ13,2)</f>
        <v/>
      </c>
      <c r="QN13">
        <f>MOD(KE13+OA13,2)</f>
        <v/>
      </c>
      <c r="QO13">
        <f>MOD(KF13+OB13,2)</f>
        <v/>
      </c>
      <c r="QP13">
        <f>MOD(KG13+OC13,2)</f>
        <v/>
      </c>
      <c r="QQ13">
        <f>MOD(KH13+OD13,2)</f>
        <v/>
      </c>
      <c r="QR13">
        <f>MOD(KI13+OE13,2)</f>
        <v/>
      </c>
      <c r="QS13">
        <f>MOD(KJ13+OF13,2)</f>
        <v/>
      </c>
      <c r="QT13">
        <f>MOD(KK13+OG13,2)</f>
        <v/>
      </c>
      <c r="QU13">
        <f>MOD(KL13+OH13,2)</f>
        <v/>
      </c>
      <c r="QV13">
        <f>MOD(KM13+OI13,2)</f>
        <v/>
      </c>
      <c r="QW13">
        <f>MOD(KN13+OJ13,2)</f>
        <v/>
      </c>
      <c r="QY13">
        <f>SUM(OL13:QW13)</f>
        <v/>
      </c>
    </row>
    <row r="14">
      <c r="A14" t="inlineStr">
        <is>
          <t>123456ABCD132536</t>
        </is>
      </c>
      <c r="B14" t="n">
        <v>12</v>
      </c>
      <c r="C14">
        <f>MID($A14,1,1)</f>
        <v/>
      </c>
      <c r="D14">
        <f>MID($A14,2,1)</f>
        <v/>
      </c>
      <c r="E14">
        <f>MID($A14,3,1)</f>
        <v/>
      </c>
      <c r="F14">
        <f>MID($A14,4,1)</f>
        <v/>
      </c>
      <c r="G14">
        <f>MID($A14,5,1)</f>
        <v/>
      </c>
      <c r="H14">
        <f>MID($A14,6,1)</f>
        <v/>
      </c>
      <c r="I14">
        <f>MID($A14,7,1)</f>
        <v/>
      </c>
      <c r="J14">
        <f>MID($A14,8,1)</f>
        <v/>
      </c>
      <c r="K14">
        <f>MID($A14,9,1)</f>
        <v/>
      </c>
      <c r="L14">
        <f>MID($A14,10,1)</f>
        <v/>
      </c>
      <c r="M14">
        <f>MID($A14,11,1)</f>
        <v/>
      </c>
      <c r="N14">
        <f>MID($A14,12,1)</f>
        <v/>
      </c>
      <c r="O14">
        <f>MID($A14,13,1)</f>
        <v/>
      </c>
      <c r="P14">
        <f>MID($A14,14,1)</f>
        <v/>
      </c>
      <c r="Q14">
        <f>MID($A14,15,1)</f>
        <v/>
      </c>
      <c r="R14">
        <f>MID($A14,16,1)</f>
        <v/>
      </c>
      <c r="T14">
        <f>DEC2BIN(HEX2DEC(C14),4)</f>
        <v/>
      </c>
      <c r="U14">
        <f>DEC2BIN(HEX2DEC(D14),4)</f>
        <v/>
      </c>
      <c r="V14">
        <f>DEC2BIN(HEX2DEC(E14),4)</f>
        <v/>
      </c>
      <c r="W14">
        <f>DEC2BIN(HEX2DEC(F14),4)</f>
        <v/>
      </c>
      <c r="X14">
        <f>DEC2BIN(HEX2DEC(G14),4)</f>
        <v/>
      </c>
      <c r="Y14">
        <f>DEC2BIN(HEX2DEC(H14),4)</f>
        <v/>
      </c>
      <c r="Z14">
        <f>DEC2BIN(HEX2DEC(I14),4)</f>
        <v/>
      </c>
      <c r="AA14">
        <f>DEC2BIN(HEX2DEC(J14),4)</f>
        <v/>
      </c>
      <c r="AB14">
        <f>DEC2BIN(HEX2DEC(K14),4)</f>
        <v/>
      </c>
      <c r="AC14">
        <f>DEC2BIN(HEX2DEC(L14),4)</f>
        <v/>
      </c>
      <c r="AD14">
        <f>DEC2BIN(HEX2DEC(M14),4)</f>
        <v/>
      </c>
      <c r="AE14">
        <f>DEC2BIN(HEX2DEC(N14),4)</f>
        <v/>
      </c>
      <c r="AF14">
        <f>DEC2BIN(HEX2DEC(O14),4)</f>
        <v/>
      </c>
      <c r="AG14">
        <f>DEC2BIN(HEX2DEC(P14),4)</f>
        <v/>
      </c>
      <c r="AH14">
        <f>DEC2BIN(HEX2DEC(Q14),4)</f>
        <v/>
      </c>
      <c r="AI14">
        <f>DEC2BIN(HEX2DEC(R14),4)</f>
        <v/>
      </c>
      <c r="AK14">
        <f>MID(T14,1,1)</f>
        <v/>
      </c>
      <c r="AL14">
        <f>MID(T14,2,1)</f>
        <v/>
      </c>
      <c r="AM14">
        <f>MID(T14,3,1)</f>
        <v/>
      </c>
      <c r="AN14">
        <f>MID(T14,4,1)</f>
        <v/>
      </c>
      <c r="AO14">
        <f>MID(U14,1,1)</f>
        <v/>
      </c>
      <c r="AP14">
        <f>MID(U14,2,1)</f>
        <v/>
      </c>
      <c r="AQ14">
        <f>MID(U14,3,1)</f>
        <v/>
      </c>
      <c r="AR14">
        <f>MID(U14,4,1)</f>
        <v/>
      </c>
      <c r="AS14">
        <f>MID(V14,1,1)</f>
        <v/>
      </c>
      <c r="AT14">
        <f>MID(V14,2,1)</f>
        <v/>
      </c>
      <c r="AU14">
        <f>MID(V14,3,1)</f>
        <v/>
      </c>
      <c r="AV14">
        <f>MID(V14,4,1)</f>
        <v/>
      </c>
      <c r="AW14">
        <f>MID(W14,1,1)</f>
        <v/>
      </c>
      <c r="AX14">
        <f>MID(W14,2,1)</f>
        <v/>
      </c>
      <c r="AY14">
        <f>MID(W14,3,1)</f>
        <v/>
      </c>
      <c r="AZ14">
        <f>MID(W14,4,1)</f>
        <v/>
      </c>
      <c r="BA14">
        <f>MID(X14,1,1)</f>
        <v/>
      </c>
      <c r="BB14">
        <f>MID(X14,2,1)</f>
        <v/>
      </c>
      <c r="BC14">
        <f>MID(X14,3,1)</f>
        <v/>
      </c>
      <c r="BD14">
        <f>MID(X14,4,1)</f>
        <v/>
      </c>
      <c r="BE14">
        <f>MID(Y14,1,1)</f>
        <v/>
      </c>
      <c r="BF14">
        <f>MID(Y14,2,1)</f>
        <v/>
      </c>
      <c r="BG14">
        <f>MID(Y14,3,1)</f>
        <v/>
      </c>
      <c r="BH14">
        <f>MID(Y14,4,1)</f>
        <v/>
      </c>
      <c r="BI14">
        <f>MID(Z14,1,1)</f>
        <v/>
      </c>
      <c r="BJ14">
        <f>MID(Z14,2,1)</f>
        <v/>
      </c>
      <c r="BK14">
        <f>MID(Z14,3,1)</f>
        <v/>
      </c>
      <c r="BL14">
        <f>MID(Z14,4,1)</f>
        <v/>
      </c>
      <c r="BM14">
        <f>MID(AA14,1,1)</f>
        <v/>
      </c>
      <c r="BN14">
        <f>MID(AA14,2,1)</f>
        <v/>
      </c>
      <c r="BO14">
        <f>MID(AA14,3,1)</f>
        <v/>
      </c>
      <c r="BP14">
        <f>MID(AA14,4,1)</f>
        <v/>
      </c>
      <c r="BQ14">
        <f>MID(AB14,1,1)</f>
        <v/>
      </c>
      <c r="BR14">
        <f>MID(AB14,2,1)</f>
        <v/>
      </c>
      <c r="BS14">
        <f>MID(AB14,3,1)</f>
        <v/>
      </c>
      <c r="BT14">
        <f>MID(AB14,4,1)</f>
        <v/>
      </c>
      <c r="BU14">
        <f>MID(AC14,1,1)</f>
        <v/>
      </c>
      <c r="BV14">
        <f>MID(AC14,2,1)</f>
        <v/>
      </c>
      <c r="BW14">
        <f>MID(AC14,3,1)</f>
        <v/>
      </c>
      <c r="BX14">
        <f>MID(AC14,4,1)</f>
        <v/>
      </c>
      <c r="BY14">
        <f>MID(AD14,1,1)</f>
        <v/>
      </c>
      <c r="BZ14">
        <f>MID(AD14,2,1)</f>
        <v/>
      </c>
      <c r="CA14">
        <f>MID(AD14,3,1)</f>
        <v/>
      </c>
      <c r="CB14">
        <f>MID(AD14,4,1)</f>
        <v/>
      </c>
      <c r="CC14">
        <f>MID(AE14,1,1)</f>
        <v/>
      </c>
      <c r="CD14">
        <f>MID(AE14,2,1)</f>
        <v/>
      </c>
      <c r="CE14">
        <f>MID(AE14,3,1)</f>
        <v/>
      </c>
      <c r="CF14">
        <f>MID(AE14,4,1)</f>
        <v/>
      </c>
      <c r="CG14">
        <f>MID(AF14,1,1)</f>
        <v/>
      </c>
      <c r="CH14">
        <f>MID(AF14,2,1)</f>
        <v/>
      </c>
      <c r="CI14">
        <f>MID(AF14,3,1)</f>
        <v/>
      </c>
      <c r="CJ14">
        <f>MID(AF14,4,1)</f>
        <v/>
      </c>
      <c r="CK14">
        <f>MID(AG14,1,1)</f>
        <v/>
      </c>
      <c r="CL14">
        <f>MID(AG14,2,1)</f>
        <v/>
      </c>
      <c r="CM14">
        <f>MID(AG14,3,1)</f>
        <v/>
      </c>
      <c r="CN14">
        <f>MID(AG14,4,1)</f>
        <v/>
      </c>
      <c r="CO14">
        <f>MID(AH14,1,1)</f>
        <v/>
      </c>
      <c r="CP14">
        <f>MID(AH14,2,1)</f>
        <v/>
      </c>
      <c r="CQ14">
        <f>MID(AH14,3,1)</f>
        <v/>
      </c>
      <c r="CR14">
        <f>MID(AH14,4,1)</f>
        <v/>
      </c>
      <c r="CS14">
        <f>MID(AI14,1,1)</f>
        <v/>
      </c>
      <c r="CT14">
        <f>MID(AI14,2,1)</f>
        <v/>
      </c>
      <c r="CU14">
        <f>MID(AI14,3,1)</f>
        <v/>
      </c>
      <c r="CV14">
        <f>MID(AI14,4,1)</f>
        <v/>
      </c>
      <c r="CX14" t="inlineStr">
        <is>
          <t>122456ABCD132536</t>
        </is>
      </c>
      <c r="CY14">
        <f>MID($CX14,1,1)</f>
        <v/>
      </c>
      <c r="CZ14">
        <f>MID($CX14,2,1)</f>
        <v/>
      </c>
      <c r="DA14">
        <f>MID($CX14,3,1)</f>
        <v/>
      </c>
      <c r="DB14">
        <f>MID($CX14,4,1)</f>
        <v/>
      </c>
      <c r="DC14">
        <f>MID($CX14,5,1)</f>
        <v/>
      </c>
      <c r="DD14">
        <f>MID($CX14,6,1)</f>
        <v/>
      </c>
      <c r="DE14">
        <f>MID($CX14,7,1)</f>
        <v/>
      </c>
      <c r="DF14">
        <f>MID($CX14,8,1)</f>
        <v/>
      </c>
      <c r="DG14">
        <f>MID($CX14,9,1)</f>
        <v/>
      </c>
      <c r="DH14">
        <f>MID($CX14,10,1)</f>
        <v/>
      </c>
      <c r="DI14">
        <f>MID($CX14,11,1)</f>
        <v/>
      </c>
      <c r="DJ14">
        <f>MID($CX14,12,1)</f>
        <v/>
      </c>
      <c r="DK14">
        <f>MID($CX14,13,1)</f>
        <v/>
      </c>
      <c r="DL14">
        <f>MID($CX14,14,1)</f>
        <v/>
      </c>
      <c r="DM14">
        <f>MID($CX14,15,1)</f>
        <v/>
      </c>
      <c r="DN14">
        <f>MID($CX14,16,1)</f>
        <v/>
      </c>
      <c r="DP14">
        <f>DEC2BIN(HEX2DEC(CY14),4)</f>
        <v/>
      </c>
      <c r="DQ14">
        <f>DEC2BIN(HEX2DEC(CZ14),4)</f>
        <v/>
      </c>
      <c r="DR14">
        <f>DEC2BIN(HEX2DEC(DA14),4)</f>
        <v/>
      </c>
      <c r="DS14">
        <f>DEC2BIN(HEX2DEC(DB14),4)</f>
        <v/>
      </c>
      <c r="DT14">
        <f>DEC2BIN(HEX2DEC(DC14),4)</f>
        <v/>
      </c>
      <c r="DU14">
        <f>DEC2BIN(HEX2DEC(DD14),4)</f>
        <v/>
      </c>
      <c r="DV14">
        <f>DEC2BIN(HEX2DEC(DE14),4)</f>
        <v/>
      </c>
      <c r="DW14">
        <f>DEC2BIN(HEX2DEC(DF14),4)</f>
        <v/>
      </c>
      <c r="DX14">
        <f>DEC2BIN(HEX2DEC(DG14),4)</f>
        <v/>
      </c>
      <c r="DY14">
        <f>DEC2BIN(HEX2DEC(DH14),4)</f>
        <v/>
      </c>
      <c r="DZ14">
        <f>DEC2BIN(HEX2DEC(DI14),4)</f>
        <v/>
      </c>
      <c r="EA14">
        <f>DEC2BIN(HEX2DEC(DJ14),4)</f>
        <v/>
      </c>
      <c r="EB14">
        <f>DEC2BIN(HEX2DEC(DK14),4)</f>
        <v/>
      </c>
      <c r="EC14">
        <f>DEC2BIN(HEX2DEC(DL14),4)</f>
        <v/>
      </c>
      <c r="ED14">
        <f>DEC2BIN(HEX2DEC(DM14),4)</f>
        <v/>
      </c>
      <c r="EE14">
        <f>DEC2BIN(HEX2DEC(DN14),4)</f>
        <v/>
      </c>
      <c r="EG14">
        <f>MID(DP14,1,1)</f>
        <v/>
      </c>
      <c r="EH14">
        <f>MID(DP14,2,1)</f>
        <v/>
      </c>
      <c r="EI14">
        <f>MID(DP14,3,1)</f>
        <v/>
      </c>
      <c r="EJ14">
        <f>MID(DP14,4,1)</f>
        <v/>
      </c>
      <c r="EK14">
        <f>MID(DQ14,1,1)</f>
        <v/>
      </c>
      <c r="EL14">
        <f>MID(DQ14,2,1)</f>
        <v/>
      </c>
      <c r="EM14">
        <f>MID(DQ14,3,1)</f>
        <v/>
      </c>
      <c r="EN14">
        <f>MID(DQ14,4,1)</f>
        <v/>
      </c>
      <c r="EO14">
        <f>MID(DR14,1,1)</f>
        <v/>
      </c>
      <c r="EP14">
        <f>MID(DR14,2,1)</f>
        <v/>
      </c>
      <c r="EQ14">
        <f>MID(DR14,3,1)</f>
        <v/>
      </c>
      <c r="ER14">
        <f>MID(DR14,4,1)</f>
        <v/>
      </c>
      <c r="ES14">
        <f>MID(DS14,1,1)</f>
        <v/>
      </c>
      <c r="ET14">
        <f>MID(DS14,2,1)</f>
        <v/>
      </c>
      <c r="EU14">
        <f>MID(DS14,3,1)</f>
        <v/>
      </c>
      <c r="EV14">
        <f>MID(DS14,4,1)</f>
        <v/>
      </c>
      <c r="EW14">
        <f>MID(DT14,1,1)</f>
        <v/>
      </c>
      <c r="EX14">
        <f>MID(DT14,2,1)</f>
        <v/>
      </c>
      <c r="EY14">
        <f>MID(DT14,3,1)</f>
        <v/>
      </c>
      <c r="EZ14">
        <f>MID(DT14,4,1)</f>
        <v/>
      </c>
      <c r="FA14">
        <f>MID(DU14,1,1)</f>
        <v/>
      </c>
      <c r="FB14">
        <f>MID(DU14,2,1)</f>
        <v/>
      </c>
      <c r="FC14">
        <f>MID(DU14,3,1)</f>
        <v/>
      </c>
      <c r="FD14">
        <f>MID(DU14,4,1)</f>
        <v/>
      </c>
      <c r="FE14">
        <f>MID(DV14,1,1)</f>
        <v/>
      </c>
      <c r="FF14">
        <f>MID(DV14,2,1)</f>
        <v/>
      </c>
      <c r="FG14">
        <f>MID(DV14,3,1)</f>
        <v/>
      </c>
      <c r="FH14">
        <f>MID(DV14,4,1)</f>
        <v/>
      </c>
      <c r="FI14">
        <f>MID(DW14,1,1)</f>
        <v/>
      </c>
      <c r="FJ14">
        <f>MID(DW14,2,1)</f>
        <v/>
      </c>
      <c r="FK14">
        <f>MID(DW14,3,1)</f>
        <v/>
      </c>
      <c r="FL14">
        <f>MID(DW14,4,1)</f>
        <v/>
      </c>
      <c r="FM14">
        <f>MID(DX14,1,1)</f>
        <v/>
      </c>
      <c r="FN14">
        <f>MID(DX14,2,1)</f>
        <v/>
      </c>
      <c r="FO14">
        <f>MID(DX14,3,1)</f>
        <v/>
      </c>
      <c r="FP14">
        <f>MID(DX14,4,1)</f>
        <v/>
      </c>
      <c r="FQ14">
        <f>MID(DY14,1,1)</f>
        <v/>
      </c>
      <c r="FR14">
        <f>MID(DY14,2,1)</f>
        <v/>
      </c>
      <c r="FS14">
        <f>MID(DY14,3,1)</f>
        <v/>
      </c>
      <c r="FT14">
        <f>MID(DY14,4,1)</f>
        <v/>
      </c>
      <c r="FU14">
        <f>MID(DZ14,1,1)</f>
        <v/>
      </c>
      <c r="FV14">
        <f>MID(DZ14,2,1)</f>
        <v/>
      </c>
      <c r="FW14">
        <f>MID(DZ14,3,1)</f>
        <v/>
      </c>
      <c r="FX14">
        <f>MID(DZ14,4,1)</f>
        <v/>
      </c>
      <c r="FY14">
        <f>MID(EA14,1,1)</f>
        <v/>
      </c>
      <c r="FZ14">
        <f>MID(EA14,2,1)</f>
        <v/>
      </c>
      <c r="GA14">
        <f>MID(EA14,3,1)</f>
        <v/>
      </c>
      <c r="GB14">
        <f>MID(EA14,4,1)</f>
        <v/>
      </c>
      <c r="GC14">
        <f>MID(EB14,1,1)</f>
        <v/>
      </c>
      <c r="GD14">
        <f>MID(EB14,2,1)</f>
        <v/>
      </c>
      <c r="GE14">
        <f>MID(EB14,3,1)</f>
        <v/>
      </c>
      <c r="GF14">
        <f>MID(EB14,4,1)</f>
        <v/>
      </c>
      <c r="GG14">
        <f>MID(EC14,1,1)</f>
        <v/>
      </c>
      <c r="GH14">
        <f>MID(EC14,2,1)</f>
        <v/>
      </c>
      <c r="GI14">
        <f>MID(EC14,3,1)</f>
        <v/>
      </c>
      <c r="GJ14">
        <f>MID(EC14,4,1)</f>
        <v/>
      </c>
      <c r="GK14">
        <f>MID(ED14,1,1)</f>
        <v/>
      </c>
      <c r="GL14">
        <f>MID(ED14,2,1)</f>
        <v/>
      </c>
      <c r="GM14">
        <f>MID(ED14,3,1)</f>
        <v/>
      </c>
      <c r="GN14">
        <f>MID(ED14,4,1)</f>
        <v/>
      </c>
      <c r="GO14">
        <f>MID(EE14,1,1)</f>
        <v/>
      </c>
      <c r="GP14">
        <f>MID(EE14,2,1)</f>
        <v/>
      </c>
      <c r="GQ14">
        <f>MID(EE14,3,1)</f>
        <v/>
      </c>
      <c r="GR14">
        <f>MID(EE14,4,1)</f>
        <v/>
      </c>
      <c r="GT14" t="inlineStr">
        <is>
          <t>0E549B21D9177D1E</t>
        </is>
      </c>
      <c r="GU14">
        <f>MID($GT14,1,1)</f>
        <v/>
      </c>
      <c r="GV14">
        <f>MID($GT14,2,1)</f>
        <v/>
      </c>
      <c r="GW14">
        <f>MID($GT14,3,1)</f>
        <v/>
      </c>
      <c r="GX14">
        <f>MID($GT14,4,1)</f>
        <v/>
      </c>
      <c r="GY14">
        <f>MID($GT14,5,1)</f>
        <v/>
      </c>
      <c r="GZ14">
        <f>MID($GT14,6,1)</f>
        <v/>
      </c>
      <c r="HA14">
        <f>MID($GT14,7,1)</f>
        <v/>
      </c>
      <c r="HB14">
        <f>MID($GT14,8,1)</f>
        <v/>
      </c>
      <c r="HC14">
        <f>MID($GT14,9,1)</f>
        <v/>
      </c>
      <c r="HD14">
        <f>MID($GT14,10,1)</f>
        <v/>
      </c>
      <c r="HE14">
        <f>MID($GT14,11,1)</f>
        <v/>
      </c>
      <c r="HF14">
        <f>MID($GT14,12,1)</f>
        <v/>
      </c>
      <c r="HG14">
        <f>MID($GT14,13,1)</f>
        <v/>
      </c>
      <c r="HH14">
        <f>MID($GT14,14,1)</f>
        <v/>
      </c>
      <c r="HI14">
        <f>MID($GT14,15,1)</f>
        <v/>
      </c>
      <c r="HJ14">
        <f>MID($GT14,16,1)</f>
        <v/>
      </c>
      <c r="HL14">
        <f>DEC2BIN(HEX2DEC(GU14),4)</f>
        <v/>
      </c>
      <c r="HM14">
        <f>DEC2BIN(HEX2DEC(GV14),4)</f>
        <v/>
      </c>
      <c r="HN14">
        <f>DEC2BIN(HEX2DEC(GW14),4)</f>
        <v/>
      </c>
      <c r="HO14">
        <f>DEC2BIN(HEX2DEC(GX14),4)</f>
        <v/>
      </c>
      <c r="HP14">
        <f>DEC2BIN(HEX2DEC(GY14),4)</f>
        <v/>
      </c>
      <c r="HQ14">
        <f>DEC2BIN(HEX2DEC(GZ14),4)</f>
        <v/>
      </c>
      <c r="HR14">
        <f>DEC2BIN(HEX2DEC(HA14),4)</f>
        <v/>
      </c>
      <c r="HS14">
        <f>DEC2BIN(HEX2DEC(HB14),4)</f>
        <v/>
      </c>
      <c r="HT14">
        <f>DEC2BIN(HEX2DEC(HC14),4)</f>
        <v/>
      </c>
      <c r="HU14">
        <f>DEC2BIN(HEX2DEC(HD14),4)</f>
        <v/>
      </c>
      <c r="HV14">
        <f>DEC2BIN(HEX2DEC(HE14),4)</f>
        <v/>
      </c>
      <c r="HW14">
        <f>DEC2BIN(HEX2DEC(HF14),4)</f>
        <v/>
      </c>
      <c r="HX14">
        <f>DEC2BIN(HEX2DEC(HG14),4)</f>
        <v/>
      </c>
      <c r="HY14">
        <f>DEC2BIN(HEX2DEC(HH14),4)</f>
        <v/>
      </c>
      <c r="HZ14">
        <f>DEC2BIN(HEX2DEC(HI14),4)</f>
        <v/>
      </c>
      <c r="IA14">
        <f>DEC2BIN(HEX2DEC(HJ14),4)</f>
        <v/>
      </c>
      <c r="IC14">
        <f>MID(HL14,1,1)</f>
        <v/>
      </c>
      <c r="ID14">
        <f>MID(HL14,2,1)</f>
        <v/>
      </c>
      <c r="IE14">
        <f>MID(HL14,3,1)</f>
        <v/>
      </c>
      <c r="IF14">
        <f>MID(HL14,4,1)</f>
        <v/>
      </c>
      <c r="IG14">
        <f>MID(HM14,1,1)</f>
        <v/>
      </c>
      <c r="IH14">
        <f>MID(HM14,2,1)</f>
        <v/>
      </c>
      <c r="II14">
        <f>MID(HM14,3,1)</f>
        <v/>
      </c>
      <c r="IJ14">
        <f>MID(HM14,4,1)</f>
        <v/>
      </c>
      <c r="IK14">
        <f>MID(HN14,1,1)</f>
        <v/>
      </c>
      <c r="IL14">
        <f>MID(HN14,2,1)</f>
        <v/>
      </c>
      <c r="IM14">
        <f>MID(HN14,3,1)</f>
        <v/>
      </c>
      <c r="IN14">
        <f>MID(HN14,4,1)</f>
        <v/>
      </c>
      <c r="IO14">
        <f>MID(HO14,1,1)</f>
        <v/>
      </c>
      <c r="IP14">
        <f>MID(HO14,2,1)</f>
        <v/>
      </c>
      <c r="IQ14">
        <f>MID(HO14,3,1)</f>
        <v/>
      </c>
      <c r="IR14">
        <f>MID(HO14,4,1)</f>
        <v/>
      </c>
      <c r="IS14">
        <f>MID(HP14,1,1)</f>
        <v/>
      </c>
      <c r="IT14">
        <f>MID(HP14,2,1)</f>
        <v/>
      </c>
      <c r="IU14">
        <f>MID(HP14,3,1)</f>
        <v/>
      </c>
      <c r="IV14">
        <f>MID(HP14,4,1)</f>
        <v/>
      </c>
      <c r="IW14">
        <f>MID(HQ14,1,1)</f>
        <v/>
      </c>
      <c r="IX14">
        <f>MID(HQ14,2,1)</f>
        <v/>
      </c>
      <c r="IY14">
        <f>MID(HQ14,3,1)</f>
        <v/>
      </c>
      <c r="IZ14">
        <f>MID(HQ14,4,1)</f>
        <v/>
      </c>
      <c r="JA14">
        <f>MID(HR14,1,1)</f>
        <v/>
      </c>
      <c r="JB14">
        <f>MID(HR14,2,1)</f>
        <v/>
      </c>
      <c r="JC14">
        <f>MID(HR14,3,1)</f>
        <v/>
      </c>
      <c r="JD14">
        <f>MID(HR14,4,1)</f>
        <v/>
      </c>
      <c r="JE14">
        <f>MID(HS14,1,1)</f>
        <v/>
      </c>
      <c r="JF14">
        <f>MID(HS14,2,1)</f>
        <v/>
      </c>
      <c r="JG14">
        <f>MID(HS14,3,1)</f>
        <v/>
      </c>
      <c r="JH14">
        <f>MID(HS14,4,1)</f>
        <v/>
      </c>
      <c r="JI14">
        <f>MID(HT14,1,1)</f>
        <v/>
      </c>
      <c r="JJ14">
        <f>MID(HT14,2,1)</f>
        <v/>
      </c>
      <c r="JK14">
        <f>MID(HT14,3,1)</f>
        <v/>
      </c>
      <c r="JL14">
        <f>MID(HT14,4,1)</f>
        <v/>
      </c>
      <c r="JM14">
        <f>MID(HU14,1,1)</f>
        <v/>
      </c>
      <c r="JN14">
        <f>MID(HU14,2,1)</f>
        <v/>
      </c>
      <c r="JO14">
        <f>MID(HU14,3,1)</f>
        <v/>
      </c>
      <c r="JP14">
        <f>MID(HU14,4,1)</f>
        <v/>
      </c>
      <c r="JQ14">
        <f>MID(HV14,1,1)</f>
        <v/>
      </c>
      <c r="JR14">
        <f>MID(HV14,2,1)</f>
        <v/>
      </c>
      <c r="JS14">
        <f>MID(HV14,3,1)</f>
        <v/>
      </c>
      <c r="JT14">
        <f>MID(HV14,4,1)</f>
        <v/>
      </c>
      <c r="JU14">
        <f>MID(HW14,1,1)</f>
        <v/>
      </c>
      <c r="JV14">
        <f>MID(HW14,2,1)</f>
        <v/>
      </c>
      <c r="JW14">
        <f>MID(HW14,3,1)</f>
        <v/>
      </c>
      <c r="JX14">
        <f>MID(HW14,4,1)</f>
        <v/>
      </c>
      <c r="JY14">
        <f>MID(HX14,1,1)</f>
        <v/>
      </c>
      <c r="JZ14">
        <f>MID(HX14,2,1)</f>
        <v/>
      </c>
      <c r="KA14">
        <f>MID(HX14,3,1)</f>
        <v/>
      </c>
      <c r="KB14">
        <f>MID(HX14,4,1)</f>
        <v/>
      </c>
      <c r="KC14">
        <f>MID(HY14,1,1)</f>
        <v/>
      </c>
      <c r="KD14">
        <f>MID(HY14,2,1)</f>
        <v/>
      </c>
      <c r="KE14">
        <f>MID(HY14,3,1)</f>
        <v/>
      </c>
      <c r="KF14">
        <f>MID(HY14,4,1)</f>
        <v/>
      </c>
      <c r="KG14">
        <f>MID(HZ14,1,1)</f>
        <v/>
      </c>
      <c r="KH14">
        <f>MID(HZ14,2,1)</f>
        <v/>
      </c>
      <c r="KI14">
        <f>MID(HZ14,3,1)</f>
        <v/>
      </c>
      <c r="KJ14">
        <f>MID(HZ14,4,1)</f>
        <v/>
      </c>
      <c r="KK14">
        <f>MID(IA14,1,1)</f>
        <v/>
      </c>
      <c r="KL14">
        <f>MID(IA14,2,1)</f>
        <v/>
      </c>
      <c r="KM14">
        <f>MID(IA14,3,1)</f>
        <v/>
      </c>
      <c r="KN14">
        <f>MID(IA14,4,1)</f>
        <v/>
      </c>
      <c r="KP14" t="inlineStr">
        <is>
          <t>0DD1D0A49EA1D3C0</t>
        </is>
      </c>
      <c r="KQ14">
        <f>MID($KP14,1,1)</f>
        <v/>
      </c>
      <c r="KR14">
        <f>MID($KP14,2,1)</f>
        <v/>
      </c>
      <c r="KS14">
        <f>MID($KP14,3,1)</f>
        <v/>
      </c>
      <c r="KT14">
        <f>MID($KP14,4,1)</f>
        <v/>
      </c>
      <c r="KU14">
        <f>MID($KP14,5,1)</f>
        <v/>
      </c>
      <c r="KV14">
        <f>MID($KP14,6,1)</f>
        <v/>
      </c>
      <c r="KW14">
        <f>MID($KP14,7,1)</f>
        <v/>
      </c>
      <c r="KX14">
        <f>MID($KP14,8,1)</f>
        <v/>
      </c>
      <c r="KY14">
        <f>MID($KP14,9,1)</f>
        <v/>
      </c>
      <c r="KZ14">
        <f>MID($KP14,10,1)</f>
        <v/>
      </c>
      <c r="LA14">
        <f>MID($KP14,11,1)</f>
        <v/>
      </c>
      <c r="LB14">
        <f>MID($KP14,12,1)</f>
        <v/>
      </c>
      <c r="LC14">
        <f>MID($KP14,13,1)</f>
        <v/>
      </c>
      <c r="LD14">
        <f>MID($KP14,14,1)</f>
        <v/>
      </c>
      <c r="LE14">
        <f>MID($KP14,15,1)</f>
        <v/>
      </c>
      <c r="LF14">
        <f>MID($KP14,16,1)</f>
        <v/>
      </c>
      <c r="LH14">
        <f>DEC2BIN(HEX2DEC(KQ14),4)</f>
        <v/>
      </c>
      <c r="LI14">
        <f>DEC2BIN(HEX2DEC(KR14),4)</f>
        <v/>
      </c>
      <c r="LJ14">
        <f>DEC2BIN(HEX2DEC(KS14),4)</f>
        <v/>
      </c>
      <c r="LK14">
        <f>DEC2BIN(HEX2DEC(KT14),4)</f>
        <v/>
      </c>
      <c r="LL14">
        <f>DEC2BIN(HEX2DEC(KU14),4)</f>
        <v/>
      </c>
      <c r="LM14">
        <f>DEC2BIN(HEX2DEC(KV14),4)</f>
        <v/>
      </c>
      <c r="LN14">
        <f>DEC2BIN(HEX2DEC(KW14),4)</f>
        <v/>
      </c>
      <c r="LO14">
        <f>DEC2BIN(HEX2DEC(KX14),4)</f>
        <v/>
      </c>
      <c r="LP14">
        <f>DEC2BIN(HEX2DEC(KY14),4)</f>
        <v/>
      </c>
      <c r="LQ14">
        <f>DEC2BIN(HEX2DEC(KZ14),4)</f>
        <v/>
      </c>
      <c r="LR14">
        <f>DEC2BIN(HEX2DEC(LA14),4)</f>
        <v/>
      </c>
      <c r="LS14">
        <f>DEC2BIN(HEX2DEC(LB14),4)</f>
        <v/>
      </c>
      <c r="LT14">
        <f>DEC2BIN(HEX2DEC(LC14),4)</f>
        <v/>
      </c>
      <c r="LU14">
        <f>DEC2BIN(HEX2DEC(LD14),4)</f>
        <v/>
      </c>
      <c r="LV14">
        <f>DEC2BIN(HEX2DEC(LE14),4)</f>
        <v/>
      </c>
      <c r="LW14">
        <f>DEC2BIN(HEX2DEC(LF14),4)</f>
        <v/>
      </c>
      <c r="LY14">
        <f>MID(LH14,1,1)</f>
        <v/>
      </c>
      <c r="LZ14">
        <f>MID(LH14,2,1)</f>
        <v/>
      </c>
      <c r="MA14">
        <f>MID(LH14,3,1)</f>
        <v/>
      </c>
      <c r="MB14">
        <f>MID(LH14,4,1)</f>
        <v/>
      </c>
      <c r="MC14">
        <f>MID(LI14,1,1)</f>
        <v/>
      </c>
      <c r="MD14">
        <f>MID(LI14,2,1)</f>
        <v/>
      </c>
      <c r="ME14">
        <f>MID(LI14,3,1)</f>
        <v/>
      </c>
      <c r="MF14">
        <f>MID(LI14,4,1)</f>
        <v/>
      </c>
      <c r="MG14">
        <f>MID(LJ14,1,1)</f>
        <v/>
      </c>
      <c r="MH14">
        <f>MID(LJ14,2,1)</f>
        <v/>
      </c>
      <c r="MI14">
        <f>MID(LJ14,3,1)</f>
        <v/>
      </c>
      <c r="MJ14">
        <f>MID(LJ14,4,1)</f>
        <v/>
      </c>
      <c r="MK14">
        <f>MID(LK14,1,1)</f>
        <v/>
      </c>
      <c r="ML14">
        <f>MID(LK14,2,1)</f>
        <v/>
      </c>
      <c r="MM14">
        <f>MID(LK14,3,1)</f>
        <v/>
      </c>
      <c r="MN14">
        <f>MID(LK14,4,1)</f>
        <v/>
      </c>
      <c r="MO14">
        <f>MID(LL14,1,1)</f>
        <v/>
      </c>
      <c r="MP14">
        <f>MID(LL14,2,1)</f>
        <v/>
      </c>
      <c r="MQ14">
        <f>MID(LL14,3,1)</f>
        <v/>
      </c>
      <c r="MR14">
        <f>MID(LL14,4,1)</f>
        <v/>
      </c>
      <c r="MS14">
        <f>MID(LM14,1,1)</f>
        <v/>
      </c>
      <c r="MT14">
        <f>MID(LM14,2,1)</f>
        <v/>
      </c>
      <c r="MU14">
        <f>MID(LM14,3,1)</f>
        <v/>
      </c>
      <c r="MV14">
        <f>MID(LM14,4,1)</f>
        <v/>
      </c>
      <c r="MW14">
        <f>MID(LN14,1,1)</f>
        <v/>
      </c>
      <c r="MX14">
        <f>MID(LN14,2,1)</f>
        <v/>
      </c>
      <c r="MY14">
        <f>MID(LN14,3,1)</f>
        <v/>
      </c>
      <c r="MZ14">
        <f>MID(LN14,4,1)</f>
        <v/>
      </c>
      <c r="NA14">
        <f>MID(LO14,1,1)</f>
        <v/>
      </c>
      <c r="NB14">
        <f>MID(LO14,2,1)</f>
        <v/>
      </c>
      <c r="NC14">
        <f>MID(LO14,3,1)</f>
        <v/>
      </c>
      <c r="ND14">
        <f>MID(LO14,4,1)</f>
        <v/>
      </c>
      <c r="NE14">
        <f>MID(LP14,1,1)</f>
        <v/>
      </c>
      <c r="NF14">
        <f>MID(LP14,2,1)</f>
        <v/>
      </c>
      <c r="NG14">
        <f>MID(LP14,3,1)</f>
        <v/>
      </c>
      <c r="NH14">
        <f>MID(LP14,4,1)</f>
        <v/>
      </c>
      <c r="NI14">
        <f>MID(LQ14,1,1)</f>
        <v/>
      </c>
      <c r="NJ14">
        <f>MID(LQ14,2,1)</f>
        <v/>
      </c>
      <c r="NK14">
        <f>MID(LQ14,3,1)</f>
        <v/>
      </c>
      <c r="NL14">
        <f>MID(LQ14,4,1)</f>
        <v/>
      </c>
      <c r="NM14">
        <f>MID(LR14,1,1)</f>
        <v/>
      </c>
      <c r="NN14">
        <f>MID(LR14,2,1)</f>
        <v/>
      </c>
      <c r="NO14">
        <f>MID(LR14,3,1)</f>
        <v/>
      </c>
      <c r="NP14">
        <f>MID(LR14,4,1)</f>
        <v/>
      </c>
      <c r="NQ14">
        <f>MID(LS14,1,1)</f>
        <v/>
      </c>
      <c r="NR14">
        <f>MID(LS14,2,1)</f>
        <v/>
      </c>
      <c r="NS14">
        <f>MID(LS14,3,1)</f>
        <v/>
      </c>
      <c r="NT14">
        <f>MID(LS14,4,1)</f>
        <v/>
      </c>
      <c r="NU14">
        <f>MID(LT14,1,1)</f>
        <v/>
      </c>
      <c r="NV14">
        <f>MID(LT14,2,1)</f>
        <v/>
      </c>
      <c r="NW14">
        <f>MID(LT14,3,1)</f>
        <v/>
      </c>
      <c r="NX14">
        <f>MID(LT14,4,1)</f>
        <v/>
      </c>
      <c r="NY14">
        <f>MID(LU14,1,1)</f>
        <v/>
      </c>
      <c r="NZ14">
        <f>MID(LU14,2,1)</f>
        <v/>
      </c>
      <c r="OA14">
        <f>MID(LU14,3,1)</f>
        <v/>
      </c>
      <c r="OB14">
        <f>MID(LU14,4,1)</f>
        <v/>
      </c>
      <c r="OC14">
        <f>MID(LV14,1,1)</f>
        <v/>
      </c>
      <c r="OD14">
        <f>MID(LV14,2,1)</f>
        <v/>
      </c>
      <c r="OE14">
        <f>MID(LV14,3,1)</f>
        <v/>
      </c>
      <c r="OF14">
        <f>MID(LV14,4,1)</f>
        <v/>
      </c>
      <c r="OG14">
        <f>MID(LW14,1,1)</f>
        <v/>
      </c>
      <c r="OH14">
        <f>MID(LW14,2,1)</f>
        <v/>
      </c>
      <c r="OI14">
        <f>MID(LW14,3,1)</f>
        <v/>
      </c>
      <c r="OJ14">
        <f>MID(LW14,4,1)</f>
        <v/>
      </c>
      <c r="OL14">
        <f>MOD(IC14+LY14,2)</f>
        <v/>
      </c>
      <c r="OM14">
        <f>MOD(ID14+LZ14,2)</f>
        <v/>
      </c>
      <c r="ON14">
        <f>MOD(IE14+MA14,2)</f>
        <v/>
      </c>
      <c r="OO14">
        <f>MOD(IF14+MB14,2)</f>
        <v/>
      </c>
      <c r="OP14">
        <f>MOD(IG14+MC14,2)</f>
        <v/>
      </c>
      <c r="OQ14">
        <f>MOD(IH14+MD14,2)</f>
        <v/>
      </c>
      <c r="OR14">
        <f>MOD(II14+ME14,2)</f>
        <v/>
      </c>
      <c r="OS14">
        <f>MOD(IJ14+MF14,2)</f>
        <v/>
      </c>
      <c r="OT14">
        <f>MOD(IK14+MG14,2)</f>
        <v/>
      </c>
      <c r="OU14">
        <f>MOD(IL14+MH14,2)</f>
        <v/>
      </c>
      <c r="OV14">
        <f>MOD(IM14+MI14,2)</f>
        <v/>
      </c>
      <c r="OW14">
        <f>MOD(IN14+MJ14,2)</f>
        <v/>
      </c>
      <c r="OX14">
        <f>MOD(IO14+MK14,2)</f>
        <v/>
      </c>
      <c r="OY14">
        <f>MOD(IP14+ML14,2)</f>
        <v/>
      </c>
      <c r="OZ14">
        <f>MOD(IQ14+MM14,2)</f>
        <v/>
      </c>
      <c r="PA14">
        <f>MOD(IR14+MN14,2)</f>
        <v/>
      </c>
      <c r="PB14">
        <f>MOD(IS14+MO14,2)</f>
        <v/>
      </c>
      <c r="PC14">
        <f>MOD(IT14+MP14,2)</f>
        <v/>
      </c>
      <c r="PD14">
        <f>MOD(IU14+MQ14,2)</f>
        <v/>
      </c>
      <c r="PE14">
        <f>MOD(IV14+MR14,2)</f>
        <v/>
      </c>
      <c r="PF14">
        <f>MOD(IW14+MS14,2)</f>
        <v/>
      </c>
      <c r="PG14">
        <f>MOD(IX14+MT14,2)</f>
        <v/>
      </c>
      <c r="PH14">
        <f>MOD(IY14+MU14,2)</f>
        <v/>
      </c>
      <c r="PI14">
        <f>MOD(IZ14+MV14,2)</f>
        <v/>
      </c>
      <c r="PJ14">
        <f>MOD(JA14+MW14,2)</f>
        <v/>
      </c>
      <c r="PK14">
        <f>MOD(JB14+MX14,2)</f>
        <v/>
      </c>
      <c r="PL14">
        <f>MOD(JC14+MY14,2)</f>
        <v/>
      </c>
      <c r="PM14">
        <f>MOD(JD14+MZ14,2)</f>
        <v/>
      </c>
      <c r="PN14">
        <f>MOD(JE14+NA14,2)</f>
        <v/>
      </c>
      <c r="PO14">
        <f>MOD(JF14+NB14,2)</f>
        <v/>
      </c>
      <c r="PP14">
        <f>MOD(JG14+NC14,2)</f>
        <v/>
      </c>
      <c r="PQ14">
        <f>MOD(JH14+ND14,2)</f>
        <v/>
      </c>
      <c r="PR14">
        <f>MOD(JI14+NE14,2)</f>
        <v/>
      </c>
      <c r="PS14">
        <f>MOD(JJ14+NF14,2)</f>
        <v/>
      </c>
      <c r="PT14">
        <f>MOD(JK14+NG14,2)</f>
        <v/>
      </c>
      <c r="PU14">
        <f>MOD(JL14+NH14,2)</f>
        <v/>
      </c>
      <c r="PV14">
        <f>MOD(JM14+NI14,2)</f>
        <v/>
      </c>
      <c r="PW14">
        <f>MOD(JN14+NJ14,2)</f>
        <v/>
      </c>
      <c r="PX14">
        <f>MOD(JO14+NK14,2)</f>
        <v/>
      </c>
      <c r="PY14">
        <f>MOD(JP14+NL14,2)</f>
        <v/>
      </c>
      <c r="PZ14">
        <f>MOD(JQ14+NM14,2)</f>
        <v/>
      </c>
      <c r="QA14">
        <f>MOD(JR14+NN14,2)</f>
        <v/>
      </c>
      <c r="QB14">
        <f>MOD(JS14+NO14,2)</f>
        <v/>
      </c>
      <c r="QC14">
        <f>MOD(JT14+NP14,2)</f>
        <v/>
      </c>
      <c r="QD14">
        <f>MOD(JU14+NQ14,2)</f>
        <v/>
      </c>
      <c r="QE14">
        <f>MOD(JV14+NR14,2)</f>
        <v/>
      </c>
      <c r="QF14">
        <f>MOD(JW14+NS14,2)</f>
        <v/>
      </c>
      <c r="QG14">
        <f>MOD(JX14+NT14,2)</f>
        <v/>
      </c>
      <c r="QH14">
        <f>MOD(JY14+NU14,2)</f>
        <v/>
      </c>
      <c r="QI14">
        <f>MOD(JZ14+NV14,2)</f>
        <v/>
      </c>
      <c r="QJ14">
        <f>MOD(KA14+NW14,2)</f>
        <v/>
      </c>
      <c r="QK14">
        <f>MOD(KB14+NX14,2)</f>
        <v/>
      </c>
      <c r="QL14">
        <f>MOD(KC14+NY14,2)</f>
        <v/>
      </c>
      <c r="QM14">
        <f>MOD(KD14+NZ14,2)</f>
        <v/>
      </c>
      <c r="QN14">
        <f>MOD(KE14+OA14,2)</f>
        <v/>
      </c>
      <c r="QO14">
        <f>MOD(KF14+OB14,2)</f>
        <v/>
      </c>
      <c r="QP14">
        <f>MOD(KG14+OC14,2)</f>
        <v/>
      </c>
      <c r="QQ14">
        <f>MOD(KH14+OD14,2)</f>
        <v/>
      </c>
      <c r="QR14">
        <f>MOD(KI14+OE14,2)</f>
        <v/>
      </c>
      <c r="QS14">
        <f>MOD(KJ14+OF14,2)</f>
        <v/>
      </c>
      <c r="QT14">
        <f>MOD(KK14+OG14,2)</f>
        <v/>
      </c>
      <c r="QU14">
        <f>MOD(KL14+OH14,2)</f>
        <v/>
      </c>
      <c r="QV14">
        <f>MOD(KM14+OI14,2)</f>
        <v/>
      </c>
      <c r="QW14">
        <f>MOD(KN14+OJ14,2)</f>
        <v/>
      </c>
      <c r="QY14">
        <f>SUM(OL14:QW14)</f>
        <v/>
      </c>
    </row>
    <row r="15">
      <c r="A15" t="inlineStr">
        <is>
          <t>123456ABCD132536</t>
        </is>
      </c>
      <c r="B15" t="n">
        <v>13</v>
      </c>
      <c r="C15">
        <f>MID($A15,1,1)</f>
        <v/>
      </c>
      <c r="D15">
        <f>MID($A15,2,1)</f>
        <v/>
      </c>
      <c r="E15">
        <f>MID($A15,3,1)</f>
        <v/>
      </c>
      <c r="F15">
        <f>MID($A15,4,1)</f>
        <v/>
      </c>
      <c r="G15">
        <f>MID($A15,5,1)</f>
        <v/>
      </c>
      <c r="H15">
        <f>MID($A15,6,1)</f>
        <v/>
      </c>
      <c r="I15">
        <f>MID($A15,7,1)</f>
        <v/>
      </c>
      <c r="J15">
        <f>MID($A15,8,1)</f>
        <v/>
      </c>
      <c r="K15">
        <f>MID($A15,9,1)</f>
        <v/>
      </c>
      <c r="L15">
        <f>MID($A15,10,1)</f>
        <v/>
      </c>
      <c r="M15">
        <f>MID($A15,11,1)</f>
        <v/>
      </c>
      <c r="N15">
        <f>MID($A15,12,1)</f>
        <v/>
      </c>
      <c r="O15">
        <f>MID($A15,13,1)</f>
        <v/>
      </c>
      <c r="P15">
        <f>MID($A15,14,1)</f>
        <v/>
      </c>
      <c r="Q15">
        <f>MID($A15,15,1)</f>
        <v/>
      </c>
      <c r="R15">
        <f>MID($A15,16,1)</f>
        <v/>
      </c>
      <c r="T15">
        <f>DEC2BIN(HEX2DEC(C15),4)</f>
        <v/>
      </c>
      <c r="U15">
        <f>DEC2BIN(HEX2DEC(D15),4)</f>
        <v/>
      </c>
      <c r="V15">
        <f>DEC2BIN(HEX2DEC(E15),4)</f>
        <v/>
      </c>
      <c r="W15">
        <f>DEC2BIN(HEX2DEC(F15),4)</f>
        <v/>
      </c>
      <c r="X15">
        <f>DEC2BIN(HEX2DEC(G15),4)</f>
        <v/>
      </c>
      <c r="Y15">
        <f>DEC2BIN(HEX2DEC(H15),4)</f>
        <v/>
      </c>
      <c r="Z15">
        <f>DEC2BIN(HEX2DEC(I15),4)</f>
        <v/>
      </c>
      <c r="AA15">
        <f>DEC2BIN(HEX2DEC(J15),4)</f>
        <v/>
      </c>
      <c r="AB15">
        <f>DEC2BIN(HEX2DEC(K15),4)</f>
        <v/>
      </c>
      <c r="AC15">
        <f>DEC2BIN(HEX2DEC(L15),4)</f>
        <v/>
      </c>
      <c r="AD15">
        <f>DEC2BIN(HEX2DEC(M15),4)</f>
        <v/>
      </c>
      <c r="AE15">
        <f>DEC2BIN(HEX2DEC(N15),4)</f>
        <v/>
      </c>
      <c r="AF15">
        <f>DEC2BIN(HEX2DEC(O15),4)</f>
        <v/>
      </c>
      <c r="AG15">
        <f>DEC2BIN(HEX2DEC(P15),4)</f>
        <v/>
      </c>
      <c r="AH15">
        <f>DEC2BIN(HEX2DEC(Q15),4)</f>
        <v/>
      </c>
      <c r="AI15">
        <f>DEC2BIN(HEX2DEC(R15),4)</f>
        <v/>
      </c>
      <c r="AK15">
        <f>MID(T15,1,1)</f>
        <v/>
      </c>
      <c r="AL15">
        <f>MID(T15,2,1)</f>
        <v/>
      </c>
      <c r="AM15">
        <f>MID(T15,3,1)</f>
        <v/>
      </c>
      <c r="AN15">
        <f>MID(T15,4,1)</f>
        <v/>
      </c>
      <c r="AO15">
        <f>MID(U15,1,1)</f>
        <v/>
      </c>
      <c r="AP15">
        <f>MID(U15,2,1)</f>
        <v/>
      </c>
      <c r="AQ15">
        <f>MID(U15,3,1)</f>
        <v/>
      </c>
      <c r="AR15">
        <f>MID(U15,4,1)</f>
        <v/>
      </c>
      <c r="AS15">
        <f>MID(V15,1,1)</f>
        <v/>
      </c>
      <c r="AT15">
        <f>MID(V15,2,1)</f>
        <v/>
      </c>
      <c r="AU15">
        <f>MID(V15,3,1)</f>
        <v/>
      </c>
      <c r="AV15">
        <f>MID(V15,4,1)</f>
        <v/>
      </c>
      <c r="AW15">
        <f>MID(W15,1,1)</f>
        <v/>
      </c>
      <c r="AX15">
        <f>MID(W15,2,1)</f>
        <v/>
      </c>
      <c r="AY15">
        <f>MID(W15,3,1)</f>
        <v/>
      </c>
      <c r="AZ15">
        <f>MID(W15,4,1)</f>
        <v/>
      </c>
      <c r="BA15">
        <f>MID(X15,1,1)</f>
        <v/>
      </c>
      <c r="BB15">
        <f>MID(X15,2,1)</f>
        <v/>
      </c>
      <c r="BC15">
        <f>MID(X15,3,1)</f>
        <v/>
      </c>
      <c r="BD15">
        <f>MID(X15,4,1)</f>
        <v/>
      </c>
      <c r="BE15">
        <f>MID(Y15,1,1)</f>
        <v/>
      </c>
      <c r="BF15">
        <f>MID(Y15,2,1)</f>
        <v/>
      </c>
      <c r="BG15">
        <f>MID(Y15,3,1)</f>
        <v/>
      </c>
      <c r="BH15">
        <f>MID(Y15,4,1)</f>
        <v/>
      </c>
      <c r="BI15">
        <f>MID(Z15,1,1)</f>
        <v/>
      </c>
      <c r="BJ15">
        <f>MID(Z15,2,1)</f>
        <v/>
      </c>
      <c r="BK15">
        <f>MID(Z15,3,1)</f>
        <v/>
      </c>
      <c r="BL15">
        <f>MID(Z15,4,1)</f>
        <v/>
      </c>
      <c r="BM15">
        <f>MID(AA15,1,1)</f>
        <v/>
      </c>
      <c r="BN15">
        <f>MID(AA15,2,1)</f>
        <v/>
      </c>
      <c r="BO15">
        <f>MID(AA15,3,1)</f>
        <v/>
      </c>
      <c r="BP15">
        <f>MID(AA15,4,1)</f>
        <v/>
      </c>
      <c r="BQ15">
        <f>MID(AB15,1,1)</f>
        <v/>
      </c>
      <c r="BR15">
        <f>MID(AB15,2,1)</f>
        <v/>
      </c>
      <c r="BS15">
        <f>MID(AB15,3,1)</f>
        <v/>
      </c>
      <c r="BT15">
        <f>MID(AB15,4,1)</f>
        <v/>
      </c>
      <c r="BU15">
        <f>MID(AC15,1,1)</f>
        <v/>
      </c>
      <c r="BV15">
        <f>MID(AC15,2,1)</f>
        <v/>
      </c>
      <c r="BW15">
        <f>MID(AC15,3,1)</f>
        <v/>
      </c>
      <c r="BX15">
        <f>MID(AC15,4,1)</f>
        <v/>
      </c>
      <c r="BY15">
        <f>MID(AD15,1,1)</f>
        <v/>
      </c>
      <c r="BZ15">
        <f>MID(AD15,2,1)</f>
        <v/>
      </c>
      <c r="CA15">
        <f>MID(AD15,3,1)</f>
        <v/>
      </c>
      <c r="CB15">
        <f>MID(AD15,4,1)</f>
        <v/>
      </c>
      <c r="CC15">
        <f>MID(AE15,1,1)</f>
        <v/>
      </c>
      <c r="CD15">
        <f>MID(AE15,2,1)</f>
        <v/>
      </c>
      <c r="CE15">
        <f>MID(AE15,3,1)</f>
        <v/>
      </c>
      <c r="CF15">
        <f>MID(AE15,4,1)</f>
        <v/>
      </c>
      <c r="CG15">
        <f>MID(AF15,1,1)</f>
        <v/>
      </c>
      <c r="CH15">
        <f>MID(AF15,2,1)</f>
        <v/>
      </c>
      <c r="CI15">
        <f>MID(AF15,3,1)</f>
        <v/>
      </c>
      <c r="CJ15">
        <f>MID(AF15,4,1)</f>
        <v/>
      </c>
      <c r="CK15">
        <f>MID(AG15,1,1)</f>
        <v/>
      </c>
      <c r="CL15">
        <f>MID(AG15,2,1)</f>
        <v/>
      </c>
      <c r="CM15">
        <f>MID(AG15,3,1)</f>
        <v/>
      </c>
      <c r="CN15">
        <f>MID(AG15,4,1)</f>
        <v/>
      </c>
      <c r="CO15">
        <f>MID(AH15,1,1)</f>
        <v/>
      </c>
      <c r="CP15">
        <f>MID(AH15,2,1)</f>
        <v/>
      </c>
      <c r="CQ15">
        <f>MID(AH15,3,1)</f>
        <v/>
      </c>
      <c r="CR15">
        <f>MID(AH15,4,1)</f>
        <v/>
      </c>
      <c r="CS15">
        <f>MID(AI15,1,1)</f>
        <v/>
      </c>
      <c r="CT15">
        <f>MID(AI15,2,1)</f>
        <v/>
      </c>
      <c r="CU15">
        <f>MID(AI15,3,1)</f>
        <v/>
      </c>
      <c r="CV15">
        <f>MID(AI15,4,1)</f>
        <v/>
      </c>
      <c r="CX15" t="inlineStr">
        <is>
          <t>123C56ABCD132536</t>
        </is>
      </c>
      <c r="CY15">
        <f>MID($CX15,1,1)</f>
        <v/>
      </c>
      <c r="CZ15">
        <f>MID($CX15,2,1)</f>
        <v/>
      </c>
      <c r="DA15">
        <f>MID($CX15,3,1)</f>
        <v/>
      </c>
      <c r="DB15">
        <f>MID($CX15,4,1)</f>
        <v/>
      </c>
      <c r="DC15">
        <f>MID($CX15,5,1)</f>
        <v/>
      </c>
      <c r="DD15">
        <f>MID($CX15,6,1)</f>
        <v/>
      </c>
      <c r="DE15">
        <f>MID($CX15,7,1)</f>
        <v/>
      </c>
      <c r="DF15">
        <f>MID($CX15,8,1)</f>
        <v/>
      </c>
      <c r="DG15">
        <f>MID($CX15,9,1)</f>
        <v/>
      </c>
      <c r="DH15">
        <f>MID($CX15,10,1)</f>
        <v/>
      </c>
      <c r="DI15">
        <f>MID($CX15,11,1)</f>
        <v/>
      </c>
      <c r="DJ15">
        <f>MID($CX15,12,1)</f>
        <v/>
      </c>
      <c r="DK15">
        <f>MID($CX15,13,1)</f>
        <v/>
      </c>
      <c r="DL15">
        <f>MID($CX15,14,1)</f>
        <v/>
      </c>
      <c r="DM15">
        <f>MID($CX15,15,1)</f>
        <v/>
      </c>
      <c r="DN15">
        <f>MID($CX15,16,1)</f>
        <v/>
      </c>
      <c r="DP15">
        <f>DEC2BIN(HEX2DEC(CY15),4)</f>
        <v/>
      </c>
      <c r="DQ15">
        <f>DEC2BIN(HEX2DEC(CZ15),4)</f>
        <v/>
      </c>
      <c r="DR15">
        <f>DEC2BIN(HEX2DEC(DA15),4)</f>
        <v/>
      </c>
      <c r="DS15">
        <f>DEC2BIN(HEX2DEC(DB15),4)</f>
        <v/>
      </c>
      <c r="DT15">
        <f>DEC2BIN(HEX2DEC(DC15),4)</f>
        <v/>
      </c>
      <c r="DU15">
        <f>DEC2BIN(HEX2DEC(DD15),4)</f>
        <v/>
      </c>
      <c r="DV15">
        <f>DEC2BIN(HEX2DEC(DE15),4)</f>
        <v/>
      </c>
      <c r="DW15">
        <f>DEC2BIN(HEX2DEC(DF15),4)</f>
        <v/>
      </c>
      <c r="DX15">
        <f>DEC2BIN(HEX2DEC(DG15),4)</f>
        <v/>
      </c>
      <c r="DY15">
        <f>DEC2BIN(HEX2DEC(DH15),4)</f>
        <v/>
      </c>
      <c r="DZ15">
        <f>DEC2BIN(HEX2DEC(DI15),4)</f>
        <v/>
      </c>
      <c r="EA15">
        <f>DEC2BIN(HEX2DEC(DJ15),4)</f>
        <v/>
      </c>
      <c r="EB15">
        <f>DEC2BIN(HEX2DEC(DK15),4)</f>
        <v/>
      </c>
      <c r="EC15">
        <f>DEC2BIN(HEX2DEC(DL15),4)</f>
        <v/>
      </c>
      <c r="ED15">
        <f>DEC2BIN(HEX2DEC(DM15),4)</f>
        <v/>
      </c>
      <c r="EE15">
        <f>DEC2BIN(HEX2DEC(DN15),4)</f>
        <v/>
      </c>
      <c r="EG15">
        <f>MID(DP15,1,1)</f>
        <v/>
      </c>
      <c r="EH15">
        <f>MID(DP15,2,1)</f>
        <v/>
      </c>
      <c r="EI15">
        <f>MID(DP15,3,1)</f>
        <v/>
      </c>
      <c r="EJ15">
        <f>MID(DP15,4,1)</f>
        <v/>
      </c>
      <c r="EK15">
        <f>MID(DQ15,1,1)</f>
        <v/>
      </c>
      <c r="EL15">
        <f>MID(DQ15,2,1)</f>
        <v/>
      </c>
      <c r="EM15">
        <f>MID(DQ15,3,1)</f>
        <v/>
      </c>
      <c r="EN15">
        <f>MID(DQ15,4,1)</f>
        <v/>
      </c>
      <c r="EO15">
        <f>MID(DR15,1,1)</f>
        <v/>
      </c>
      <c r="EP15">
        <f>MID(DR15,2,1)</f>
        <v/>
      </c>
      <c r="EQ15">
        <f>MID(DR15,3,1)</f>
        <v/>
      </c>
      <c r="ER15">
        <f>MID(DR15,4,1)</f>
        <v/>
      </c>
      <c r="ES15">
        <f>MID(DS15,1,1)</f>
        <v/>
      </c>
      <c r="ET15">
        <f>MID(DS15,2,1)</f>
        <v/>
      </c>
      <c r="EU15">
        <f>MID(DS15,3,1)</f>
        <v/>
      </c>
      <c r="EV15">
        <f>MID(DS15,4,1)</f>
        <v/>
      </c>
      <c r="EW15">
        <f>MID(DT15,1,1)</f>
        <v/>
      </c>
      <c r="EX15">
        <f>MID(DT15,2,1)</f>
        <v/>
      </c>
      <c r="EY15">
        <f>MID(DT15,3,1)</f>
        <v/>
      </c>
      <c r="EZ15">
        <f>MID(DT15,4,1)</f>
        <v/>
      </c>
      <c r="FA15">
        <f>MID(DU15,1,1)</f>
        <v/>
      </c>
      <c r="FB15">
        <f>MID(DU15,2,1)</f>
        <v/>
      </c>
      <c r="FC15">
        <f>MID(DU15,3,1)</f>
        <v/>
      </c>
      <c r="FD15">
        <f>MID(DU15,4,1)</f>
        <v/>
      </c>
      <c r="FE15">
        <f>MID(DV15,1,1)</f>
        <v/>
      </c>
      <c r="FF15">
        <f>MID(DV15,2,1)</f>
        <v/>
      </c>
      <c r="FG15">
        <f>MID(DV15,3,1)</f>
        <v/>
      </c>
      <c r="FH15">
        <f>MID(DV15,4,1)</f>
        <v/>
      </c>
      <c r="FI15">
        <f>MID(DW15,1,1)</f>
        <v/>
      </c>
      <c r="FJ15">
        <f>MID(DW15,2,1)</f>
        <v/>
      </c>
      <c r="FK15">
        <f>MID(DW15,3,1)</f>
        <v/>
      </c>
      <c r="FL15">
        <f>MID(DW15,4,1)</f>
        <v/>
      </c>
      <c r="FM15">
        <f>MID(DX15,1,1)</f>
        <v/>
      </c>
      <c r="FN15">
        <f>MID(DX15,2,1)</f>
        <v/>
      </c>
      <c r="FO15">
        <f>MID(DX15,3,1)</f>
        <v/>
      </c>
      <c r="FP15">
        <f>MID(DX15,4,1)</f>
        <v/>
      </c>
      <c r="FQ15">
        <f>MID(DY15,1,1)</f>
        <v/>
      </c>
      <c r="FR15">
        <f>MID(DY15,2,1)</f>
        <v/>
      </c>
      <c r="FS15">
        <f>MID(DY15,3,1)</f>
        <v/>
      </c>
      <c r="FT15">
        <f>MID(DY15,4,1)</f>
        <v/>
      </c>
      <c r="FU15">
        <f>MID(DZ15,1,1)</f>
        <v/>
      </c>
      <c r="FV15">
        <f>MID(DZ15,2,1)</f>
        <v/>
      </c>
      <c r="FW15">
        <f>MID(DZ15,3,1)</f>
        <v/>
      </c>
      <c r="FX15">
        <f>MID(DZ15,4,1)</f>
        <v/>
      </c>
      <c r="FY15">
        <f>MID(EA15,1,1)</f>
        <v/>
      </c>
      <c r="FZ15">
        <f>MID(EA15,2,1)</f>
        <v/>
      </c>
      <c r="GA15">
        <f>MID(EA15,3,1)</f>
        <v/>
      </c>
      <c r="GB15">
        <f>MID(EA15,4,1)</f>
        <v/>
      </c>
      <c r="GC15">
        <f>MID(EB15,1,1)</f>
        <v/>
      </c>
      <c r="GD15">
        <f>MID(EB15,2,1)</f>
        <v/>
      </c>
      <c r="GE15">
        <f>MID(EB15,3,1)</f>
        <v/>
      </c>
      <c r="GF15">
        <f>MID(EB15,4,1)</f>
        <v/>
      </c>
      <c r="GG15">
        <f>MID(EC15,1,1)</f>
        <v/>
      </c>
      <c r="GH15">
        <f>MID(EC15,2,1)</f>
        <v/>
      </c>
      <c r="GI15">
        <f>MID(EC15,3,1)</f>
        <v/>
      </c>
      <c r="GJ15">
        <f>MID(EC15,4,1)</f>
        <v/>
      </c>
      <c r="GK15">
        <f>MID(ED15,1,1)</f>
        <v/>
      </c>
      <c r="GL15">
        <f>MID(ED15,2,1)</f>
        <v/>
      </c>
      <c r="GM15">
        <f>MID(ED15,3,1)</f>
        <v/>
      </c>
      <c r="GN15">
        <f>MID(ED15,4,1)</f>
        <v/>
      </c>
      <c r="GO15">
        <f>MID(EE15,1,1)</f>
        <v/>
      </c>
      <c r="GP15">
        <f>MID(EE15,2,1)</f>
        <v/>
      </c>
      <c r="GQ15">
        <f>MID(EE15,3,1)</f>
        <v/>
      </c>
      <c r="GR15">
        <f>MID(EE15,4,1)</f>
        <v/>
      </c>
      <c r="GT15" t="inlineStr">
        <is>
          <t>0E549B21D9177D1E</t>
        </is>
      </c>
      <c r="GU15">
        <f>MID($GT15,1,1)</f>
        <v/>
      </c>
      <c r="GV15">
        <f>MID($GT15,2,1)</f>
        <v/>
      </c>
      <c r="GW15">
        <f>MID($GT15,3,1)</f>
        <v/>
      </c>
      <c r="GX15">
        <f>MID($GT15,4,1)</f>
        <v/>
      </c>
      <c r="GY15">
        <f>MID($GT15,5,1)</f>
        <v/>
      </c>
      <c r="GZ15">
        <f>MID($GT15,6,1)</f>
        <v/>
      </c>
      <c r="HA15">
        <f>MID($GT15,7,1)</f>
        <v/>
      </c>
      <c r="HB15">
        <f>MID($GT15,8,1)</f>
        <v/>
      </c>
      <c r="HC15">
        <f>MID($GT15,9,1)</f>
        <v/>
      </c>
      <c r="HD15">
        <f>MID($GT15,10,1)</f>
        <v/>
      </c>
      <c r="HE15">
        <f>MID($GT15,11,1)</f>
        <v/>
      </c>
      <c r="HF15">
        <f>MID($GT15,12,1)</f>
        <v/>
      </c>
      <c r="HG15">
        <f>MID($GT15,13,1)</f>
        <v/>
      </c>
      <c r="HH15">
        <f>MID($GT15,14,1)</f>
        <v/>
      </c>
      <c r="HI15">
        <f>MID($GT15,15,1)</f>
        <v/>
      </c>
      <c r="HJ15">
        <f>MID($GT15,16,1)</f>
        <v/>
      </c>
      <c r="HL15">
        <f>DEC2BIN(HEX2DEC(GU15),4)</f>
        <v/>
      </c>
      <c r="HM15">
        <f>DEC2BIN(HEX2DEC(GV15),4)</f>
        <v/>
      </c>
      <c r="HN15">
        <f>DEC2BIN(HEX2DEC(GW15),4)</f>
        <v/>
      </c>
      <c r="HO15">
        <f>DEC2BIN(HEX2DEC(GX15),4)</f>
        <v/>
      </c>
      <c r="HP15">
        <f>DEC2BIN(HEX2DEC(GY15),4)</f>
        <v/>
      </c>
      <c r="HQ15">
        <f>DEC2BIN(HEX2DEC(GZ15),4)</f>
        <v/>
      </c>
      <c r="HR15">
        <f>DEC2BIN(HEX2DEC(HA15),4)</f>
        <v/>
      </c>
      <c r="HS15">
        <f>DEC2BIN(HEX2DEC(HB15),4)</f>
        <v/>
      </c>
      <c r="HT15">
        <f>DEC2BIN(HEX2DEC(HC15),4)</f>
        <v/>
      </c>
      <c r="HU15">
        <f>DEC2BIN(HEX2DEC(HD15),4)</f>
        <v/>
      </c>
      <c r="HV15">
        <f>DEC2BIN(HEX2DEC(HE15),4)</f>
        <v/>
      </c>
      <c r="HW15">
        <f>DEC2BIN(HEX2DEC(HF15),4)</f>
        <v/>
      </c>
      <c r="HX15">
        <f>DEC2BIN(HEX2DEC(HG15),4)</f>
        <v/>
      </c>
      <c r="HY15">
        <f>DEC2BIN(HEX2DEC(HH15),4)</f>
        <v/>
      </c>
      <c r="HZ15">
        <f>DEC2BIN(HEX2DEC(HI15),4)</f>
        <v/>
      </c>
      <c r="IA15">
        <f>DEC2BIN(HEX2DEC(HJ15),4)</f>
        <v/>
      </c>
      <c r="IC15">
        <f>MID(HL15,1,1)</f>
        <v/>
      </c>
      <c r="ID15">
        <f>MID(HL15,2,1)</f>
        <v/>
      </c>
      <c r="IE15">
        <f>MID(HL15,3,1)</f>
        <v/>
      </c>
      <c r="IF15">
        <f>MID(HL15,4,1)</f>
        <v/>
      </c>
      <c r="IG15">
        <f>MID(HM15,1,1)</f>
        <v/>
      </c>
      <c r="IH15">
        <f>MID(HM15,2,1)</f>
        <v/>
      </c>
      <c r="II15">
        <f>MID(HM15,3,1)</f>
        <v/>
      </c>
      <c r="IJ15">
        <f>MID(HM15,4,1)</f>
        <v/>
      </c>
      <c r="IK15">
        <f>MID(HN15,1,1)</f>
        <v/>
      </c>
      <c r="IL15">
        <f>MID(HN15,2,1)</f>
        <v/>
      </c>
      <c r="IM15">
        <f>MID(HN15,3,1)</f>
        <v/>
      </c>
      <c r="IN15">
        <f>MID(HN15,4,1)</f>
        <v/>
      </c>
      <c r="IO15">
        <f>MID(HO15,1,1)</f>
        <v/>
      </c>
      <c r="IP15">
        <f>MID(HO15,2,1)</f>
        <v/>
      </c>
      <c r="IQ15">
        <f>MID(HO15,3,1)</f>
        <v/>
      </c>
      <c r="IR15">
        <f>MID(HO15,4,1)</f>
        <v/>
      </c>
      <c r="IS15">
        <f>MID(HP15,1,1)</f>
        <v/>
      </c>
      <c r="IT15">
        <f>MID(HP15,2,1)</f>
        <v/>
      </c>
      <c r="IU15">
        <f>MID(HP15,3,1)</f>
        <v/>
      </c>
      <c r="IV15">
        <f>MID(HP15,4,1)</f>
        <v/>
      </c>
      <c r="IW15">
        <f>MID(HQ15,1,1)</f>
        <v/>
      </c>
      <c r="IX15">
        <f>MID(HQ15,2,1)</f>
        <v/>
      </c>
      <c r="IY15">
        <f>MID(HQ15,3,1)</f>
        <v/>
      </c>
      <c r="IZ15">
        <f>MID(HQ15,4,1)</f>
        <v/>
      </c>
      <c r="JA15">
        <f>MID(HR15,1,1)</f>
        <v/>
      </c>
      <c r="JB15">
        <f>MID(HR15,2,1)</f>
        <v/>
      </c>
      <c r="JC15">
        <f>MID(HR15,3,1)</f>
        <v/>
      </c>
      <c r="JD15">
        <f>MID(HR15,4,1)</f>
        <v/>
      </c>
      <c r="JE15">
        <f>MID(HS15,1,1)</f>
        <v/>
      </c>
      <c r="JF15">
        <f>MID(HS15,2,1)</f>
        <v/>
      </c>
      <c r="JG15">
        <f>MID(HS15,3,1)</f>
        <v/>
      </c>
      <c r="JH15">
        <f>MID(HS15,4,1)</f>
        <v/>
      </c>
      <c r="JI15">
        <f>MID(HT15,1,1)</f>
        <v/>
      </c>
      <c r="JJ15">
        <f>MID(HT15,2,1)</f>
        <v/>
      </c>
      <c r="JK15">
        <f>MID(HT15,3,1)</f>
        <v/>
      </c>
      <c r="JL15">
        <f>MID(HT15,4,1)</f>
        <v/>
      </c>
      <c r="JM15">
        <f>MID(HU15,1,1)</f>
        <v/>
      </c>
      <c r="JN15">
        <f>MID(HU15,2,1)</f>
        <v/>
      </c>
      <c r="JO15">
        <f>MID(HU15,3,1)</f>
        <v/>
      </c>
      <c r="JP15">
        <f>MID(HU15,4,1)</f>
        <v/>
      </c>
      <c r="JQ15">
        <f>MID(HV15,1,1)</f>
        <v/>
      </c>
      <c r="JR15">
        <f>MID(HV15,2,1)</f>
        <v/>
      </c>
      <c r="JS15">
        <f>MID(HV15,3,1)</f>
        <v/>
      </c>
      <c r="JT15">
        <f>MID(HV15,4,1)</f>
        <v/>
      </c>
      <c r="JU15">
        <f>MID(HW15,1,1)</f>
        <v/>
      </c>
      <c r="JV15">
        <f>MID(HW15,2,1)</f>
        <v/>
      </c>
      <c r="JW15">
        <f>MID(HW15,3,1)</f>
        <v/>
      </c>
      <c r="JX15">
        <f>MID(HW15,4,1)</f>
        <v/>
      </c>
      <c r="JY15">
        <f>MID(HX15,1,1)</f>
        <v/>
      </c>
      <c r="JZ15">
        <f>MID(HX15,2,1)</f>
        <v/>
      </c>
      <c r="KA15">
        <f>MID(HX15,3,1)</f>
        <v/>
      </c>
      <c r="KB15">
        <f>MID(HX15,4,1)</f>
        <v/>
      </c>
      <c r="KC15">
        <f>MID(HY15,1,1)</f>
        <v/>
      </c>
      <c r="KD15">
        <f>MID(HY15,2,1)</f>
        <v/>
      </c>
      <c r="KE15">
        <f>MID(HY15,3,1)</f>
        <v/>
      </c>
      <c r="KF15">
        <f>MID(HY15,4,1)</f>
        <v/>
      </c>
      <c r="KG15">
        <f>MID(HZ15,1,1)</f>
        <v/>
      </c>
      <c r="KH15">
        <f>MID(HZ15,2,1)</f>
        <v/>
      </c>
      <c r="KI15">
        <f>MID(HZ15,3,1)</f>
        <v/>
      </c>
      <c r="KJ15">
        <f>MID(HZ15,4,1)</f>
        <v/>
      </c>
      <c r="KK15">
        <f>MID(IA15,1,1)</f>
        <v/>
      </c>
      <c r="KL15">
        <f>MID(IA15,2,1)</f>
        <v/>
      </c>
      <c r="KM15">
        <f>MID(IA15,3,1)</f>
        <v/>
      </c>
      <c r="KN15">
        <f>MID(IA15,4,1)</f>
        <v/>
      </c>
      <c r="KP15" t="inlineStr">
        <is>
          <t>BF4E7E97984C3E7D</t>
        </is>
      </c>
      <c r="KQ15">
        <f>MID($KP15,1,1)</f>
        <v/>
      </c>
      <c r="KR15">
        <f>MID($KP15,2,1)</f>
        <v/>
      </c>
      <c r="KS15">
        <f>MID($KP15,3,1)</f>
        <v/>
      </c>
      <c r="KT15">
        <f>MID($KP15,4,1)</f>
        <v/>
      </c>
      <c r="KU15">
        <f>MID($KP15,5,1)</f>
        <v/>
      </c>
      <c r="KV15">
        <f>MID($KP15,6,1)</f>
        <v/>
      </c>
      <c r="KW15">
        <f>MID($KP15,7,1)</f>
        <v/>
      </c>
      <c r="KX15">
        <f>MID($KP15,8,1)</f>
        <v/>
      </c>
      <c r="KY15">
        <f>MID($KP15,9,1)</f>
        <v/>
      </c>
      <c r="KZ15">
        <f>MID($KP15,10,1)</f>
        <v/>
      </c>
      <c r="LA15">
        <f>MID($KP15,11,1)</f>
        <v/>
      </c>
      <c r="LB15">
        <f>MID($KP15,12,1)</f>
        <v/>
      </c>
      <c r="LC15">
        <f>MID($KP15,13,1)</f>
        <v/>
      </c>
      <c r="LD15">
        <f>MID($KP15,14,1)</f>
        <v/>
      </c>
      <c r="LE15">
        <f>MID($KP15,15,1)</f>
        <v/>
      </c>
      <c r="LF15">
        <f>MID($KP15,16,1)</f>
        <v/>
      </c>
      <c r="LH15">
        <f>DEC2BIN(HEX2DEC(KQ15),4)</f>
        <v/>
      </c>
      <c r="LI15">
        <f>DEC2BIN(HEX2DEC(KR15),4)</f>
        <v/>
      </c>
      <c r="LJ15">
        <f>DEC2BIN(HEX2DEC(KS15),4)</f>
        <v/>
      </c>
      <c r="LK15">
        <f>DEC2BIN(HEX2DEC(KT15),4)</f>
        <v/>
      </c>
      <c r="LL15">
        <f>DEC2BIN(HEX2DEC(KU15),4)</f>
        <v/>
      </c>
      <c r="LM15">
        <f>DEC2BIN(HEX2DEC(KV15),4)</f>
        <v/>
      </c>
      <c r="LN15">
        <f>DEC2BIN(HEX2DEC(KW15),4)</f>
        <v/>
      </c>
      <c r="LO15">
        <f>DEC2BIN(HEX2DEC(KX15),4)</f>
        <v/>
      </c>
      <c r="LP15">
        <f>DEC2BIN(HEX2DEC(KY15),4)</f>
        <v/>
      </c>
      <c r="LQ15">
        <f>DEC2BIN(HEX2DEC(KZ15),4)</f>
        <v/>
      </c>
      <c r="LR15">
        <f>DEC2BIN(HEX2DEC(LA15),4)</f>
        <v/>
      </c>
      <c r="LS15">
        <f>DEC2BIN(HEX2DEC(LB15),4)</f>
        <v/>
      </c>
      <c r="LT15">
        <f>DEC2BIN(HEX2DEC(LC15),4)</f>
        <v/>
      </c>
      <c r="LU15">
        <f>DEC2BIN(HEX2DEC(LD15),4)</f>
        <v/>
      </c>
      <c r="LV15">
        <f>DEC2BIN(HEX2DEC(LE15),4)</f>
        <v/>
      </c>
      <c r="LW15">
        <f>DEC2BIN(HEX2DEC(LF15),4)</f>
        <v/>
      </c>
      <c r="LY15">
        <f>MID(LH15,1,1)</f>
        <v/>
      </c>
      <c r="LZ15">
        <f>MID(LH15,2,1)</f>
        <v/>
      </c>
      <c r="MA15">
        <f>MID(LH15,3,1)</f>
        <v/>
      </c>
      <c r="MB15">
        <f>MID(LH15,4,1)</f>
        <v/>
      </c>
      <c r="MC15">
        <f>MID(LI15,1,1)</f>
        <v/>
      </c>
      <c r="MD15">
        <f>MID(LI15,2,1)</f>
        <v/>
      </c>
      <c r="ME15">
        <f>MID(LI15,3,1)</f>
        <v/>
      </c>
      <c r="MF15">
        <f>MID(LI15,4,1)</f>
        <v/>
      </c>
      <c r="MG15">
        <f>MID(LJ15,1,1)</f>
        <v/>
      </c>
      <c r="MH15">
        <f>MID(LJ15,2,1)</f>
        <v/>
      </c>
      <c r="MI15">
        <f>MID(LJ15,3,1)</f>
        <v/>
      </c>
      <c r="MJ15">
        <f>MID(LJ15,4,1)</f>
        <v/>
      </c>
      <c r="MK15">
        <f>MID(LK15,1,1)</f>
        <v/>
      </c>
      <c r="ML15">
        <f>MID(LK15,2,1)</f>
        <v/>
      </c>
      <c r="MM15">
        <f>MID(LK15,3,1)</f>
        <v/>
      </c>
      <c r="MN15">
        <f>MID(LK15,4,1)</f>
        <v/>
      </c>
      <c r="MO15">
        <f>MID(LL15,1,1)</f>
        <v/>
      </c>
      <c r="MP15">
        <f>MID(LL15,2,1)</f>
        <v/>
      </c>
      <c r="MQ15">
        <f>MID(LL15,3,1)</f>
        <v/>
      </c>
      <c r="MR15">
        <f>MID(LL15,4,1)</f>
        <v/>
      </c>
      <c r="MS15">
        <f>MID(LM15,1,1)</f>
        <v/>
      </c>
      <c r="MT15">
        <f>MID(LM15,2,1)</f>
        <v/>
      </c>
      <c r="MU15">
        <f>MID(LM15,3,1)</f>
        <v/>
      </c>
      <c r="MV15">
        <f>MID(LM15,4,1)</f>
        <v/>
      </c>
      <c r="MW15">
        <f>MID(LN15,1,1)</f>
        <v/>
      </c>
      <c r="MX15">
        <f>MID(LN15,2,1)</f>
        <v/>
      </c>
      <c r="MY15">
        <f>MID(LN15,3,1)</f>
        <v/>
      </c>
      <c r="MZ15">
        <f>MID(LN15,4,1)</f>
        <v/>
      </c>
      <c r="NA15">
        <f>MID(LO15,1,1)</f>
        <v/>
      </c>
      <c r="NB15">
        <f>MID(LO15,2,1)</f>
        <v/>
      </c>
      <c r="NC15">
        <f>MID(LO15,3,1)</f>
        <v/>
      </c>
      <c r="ND15">
        <f>MID(LO15,4,1)</f>
        <v/>
      </c>
      <c r="NE15">
        <f>MID(LP15,1,1)</f>
        <v/>
      </c>
      <c r="NF15">
        <f>MID(LP15,2,1)</f>
        <v/>
      </c>
      <c r="NG15">
        <f>MID(LP15,3,1)</f>
        <v/>
      </c>
      <c r="NH15">
        <f>MID(LP15,4,1)</f>
        <v/>
      </c>
      <c r="NI15">
        <f>MID(LQ15,1,1)</f>
        <v/>
      </c>
      <c r="NJ15">
        <f>MID(LQ15,2,1)</f>
        <v/>
      </c>
      <c r="NK15">
        <f>MID(LQ15,3,1)</f>
        <v/>
      </c>
      <c r="NL15">
        <f>MID(LQ15,4,1)</f>
        <v/>
      </c>
      <c r="NM15">
        <f>MID(LR15,1,1)</f>
        <v/>
      </c>
      <c r="NN15">
        <f>MID(LR15,2,1)</f>
        <v/>
      </c>
      <c r="NO15">
        <f>MID(LR15,3,1)</f>
        <v/>
      </c>
      <c r="NP15">
        <f>MID(LR15,4,1)</f>
        <v/>
      </c>
      <c r="NQ15">
        <f>MID(LS15,1,1)</f>
        <v/>
      </c>
      <c r="NR15">
        <f>MID(LS15,2,1)</f>
        <v/>
      </c>
      <c r="NS15">
        <f>MID(LS15,3,1)</f>
        <v/>
      </c>
      <c r="NT15">
        <f>MID(LS15,4,1)</f>
        <v/>
      </c>
      <c r="NU15">
        <f>MID(LT15,1,1)</f>
        <v/>
      </c>
      <c r="NV15">
        <f>MID(LT15,2,1)</f>
        <v/>
      </c>
      <c r="NW15">
        <f>MID(LT15,3,1)</f>
        <v/>
      </c>
      <c r="NX15">
        <f>MID(LT15,4,1)</f>
        <v/>
      </c>
      <c r="NY15">
        <f>MID(LU15,1,1)</f>
        <v/>
      </c>
      <c r="NZ15">
        <f>MID(LU15,2,1)</f>
        <v/>
      </c>
      <c r="OA15">
        <f>MID(LU15,3,1)</f>
        <v/>
      </c>
      <c r="OB15">
        <f>MID(LU15,4,1)</f>
        <v/>
      </c>
      <c r="OC15">
        <f>MID(LV15,1,1)</f>
        <v/>
      </c>
      <c r="OD15">
        <f>MID(LV15,2,1)</f>
        <v/>
      </c>
      <c r="OE15">
        <f>MID(LV15,3,1)</f>
        <v/>
      </c>
      <c r="OF15">
        <f>MID(LV15,4,1)</f>
        <v/>
      </c>
      <c r="OG15">
        <f>MID(LW15,1,1)</f>
        <v/>
      </c>
      <c r="OH15">
        <f>MID(LW15,2,1)</f>
        <v/>
      </c>
      <c r="OI15">
        <f>MID(LW15,3,1)</f>
        <v/>
      </c>
      <c r="OJ15">
        <f>MID(LW15,4,1)</f>
        <v/>
      </c>
      <c r="OL15">
        <f>MOD(IC15+LY15,2)</f>
        <v/>
      </c>
      <c r="OM15">
        <f>MOD(ID15+LZ15,2)</f>
        <v/>
      </c>
      <c r="ON15">
        <f>MOD(IE15+MA15,2)</f>
        <v/>
      </c>
      <c r="OO15">
        <f>MOD(IF15+MB15,2)</f>
        <v/>
      </c>
      <c r="OP15">
        <f>MOD(IG15+MC15,2)</f>
        <v/>
      </c>
      <c r="OQ15">
        <f>MOD(IH15+MD15,2)</f>
        <v/>
      </c>
      <c r="OR15">
        <f>MOD(II15+ME15,2)</f>
        <v/>
      </c>
      <c r="OS15">
        <f>MOD(IJ15+MF15,2)</f>
        <v/>
      </c>
      <c r="OT15">
        <f>MOD(IK15+MG15,2)</f>
        <v/>
      </c>
      <c r="OU15">
        <f>MOD(IL15+MH15,2)</f>
        <v/>
      </c>
      <c r="OV15">
        <f>MOD(IM15+MI15,2)</f>
        <v/>
      </c>
      <c r="OW15">
        <f>MOD(IN15+MJ15,2)</f>
        <v/>
      </c>
      <c r="OX15">
        <f>MOD(IO15+MK15,2)</f>
        <v/>
      </c>
      <c r="OY15">
        <f>MOD(IP15+ML15,2)</f>
        <v/>
      </c>
      <c r="OZ15">
        <f>MOD(IQ15+MM15,2)</f>
        <v/>
      </c>
      <c r="PA15">
        <f>MOD(IR15+MN15,2)</f>
        <v/>
      </c>
      <c r="PB15">
        <f>MOD(IS15+MO15,2)</f>
        <v/>
      </c>
      <c r="PC15">
        <f>MOD(IT15+MP15,2)</f>
        <v/>
      </c>
      <c r="PD15">
        <f>MOD(IU15+MQ15,2)</f>
        <v/>
      </c>
      <c r="PE15">
        <f>MOD(IV15+MR15,2)</f>
        <v/>
      </c>
      <c r="PF15">
        <f>MOD(IW15+MS15,2)</f>
        <v/>
      </c>
      <c r="PG15">
        <f>MOD(IX15+MT15,2)</f>
        <v/>
      </c>
      <c r="PH15">
        <f>MOD(IY15+MU15,2)</f>
        <v/>
      </c>
      <c r="PI15">
        <f>MOD(IZ15+MV15,2)</f>
        <v/>
      </c>
      <c r="PJ15">
        <f>MOD(JA15+MW15,2)</f>
        <v/>
      </c>
      <c r="PK15">
        <f>MOD(JB15+MX15,2)</f>
        <v/>
      </c>
      <c r="PL15">
        <f>MOD(JC15+MY15,2)</f>
        <v/>
      </c>
      <c r="PM15">
        <f>MOD(JD15+MZ15,2)</f>
        <v/>
      </c>
      <c r="PN15">
        <f>MOD(JE15+NA15,2)</f>
        <v/>
      </c>
      <c r="PO15">
        <f>MOD(JF15+NB15,2)</f>
        <v/>
      </c>
      <c r="PP15">
        <f>MOD(JG15+NC15,2)</f>
        <v/>
      </c>
      <c r="PQ15">
        <f>MOD(JH15+ND15,2)</f>
        <v/>
      </c>
      <c r="PR15">
        <f>MOD(JI15+NE15,2)</f>
        <v/>
      </c>
      <c r="PS15">
        <f>MOD(JJ15+NF15,2)</f>
        <v/>
      </c>
      <c r="PT15">
        <f>MOD(JK15+NG15,2)</f>
        <v/>
      </c>
      <c r="PU15">
        <f>MOD(JL15+NH15,2)</f>
        <v/>
      </c>
      <c r="PV15">
        <f>MOD(JM15+NI15,2)</f>
        <v/>
      </c>
      <c r="PW15">
        <f>MOD(JN15+NJ15,2)</f>
        <v/>
      </c>
      <c r="PX15">
        <f>MOD(JO15+NK15,2)</f>
        <v/>
      </c>
      <c r="PY15">
        <f>MOD(JP15+NL15,2)</f>
        <v/>
      </c>
      <c r="PZ15">
        <f>MOD(JQ15+NM15,2)</f>
        <v/>
      </c>
      <c r="QA15">
        <f>MOD(JR15+NN15,2)</f>
        <v/>
      </c>
      <c r="QB15">
        <f>MOD(JS15+NO15,2)</f>
        <v/>
      </c>
      <c r="QC15">
        <f>MOD(JT15+NP15,2)</f>
        <v/>
      </c>
      <c r="QD15">
        <f>MOD(JU15+NQ15,2)</f>
        <v/>
      </c>
      <c r="QE15">
        <f>MOD(JV15+NR15,2)</f>
        <v/>
      </c>
      <c r="QF15">
        <f>MOD(JW15+NS15,2)</f>
        <v/>
      </c>
      <c r="QG15">
        <f>MOD(JX15+NT15,2)</f>
        <v/>
      </c>
      <c r="QH15">
        <f>MOD(JY15+NU15,2)</f>
        <v/>
      </c>
      <c r="QI15">
        <f>MOD(JZ15+NV15,2)</f>
        <v/>
      </c>
      <c r="QJ15">
        <f>MOD(KA15+NW15,2)</f>
        <v/>
      </c>
      <c r="QK15">
        <f>MOD(KB15+NX15,2)</f>
        <v/>
      </c>
      <c r="QL15">
        <f>MOD(KC15+NY15,2)</f>
        <v/>
      </c>
      <c r="QM15">
        <f>MOD(KD15+NZ15,2)</f>
        <v/>
      </c>
      <c r="QN15">
        <f>MOD(KE15+OA15,2)</f>
        <v/>
      </c>
      <c r="QO15">
        <f>MOD(KF15+OB15,2)</f>
        <v/>
      </c>
      <c r="QP15">
        <f>MOD(KG15+OC15,2)</f>
        <v/>
      </c>
      <c r="QQ15">
        <f>MOD(KH15+OD15,2)</f>
        <v/>
      </c>
      <c r="QR15">
        <f>MOD(KI15+OE15,2)</f>
        <v/>
      </c>
      <c r="QS15">
        <f>MOD(KJ15+OF15,2)</f>
        <v/>
      </c>
      <c r="QT15">
        <f>MOD(KK15+OG15,2)</f>
        <v/>
      </c>
      <c r="QU15">
        <f>MOD(KL15+OH15,2)</f>
        <v/>
      </c>
      <c r="QV15">
        <f>MOD(KM15+OI15,2)</f>
        <v/>
      </c>
      <c r="QW15">
        <f>MOD(KN15+OJ15,2)</f>
        <v/>
      </c>
      <c r="QY15">
        <f>SUM(OL15:QW15)</f>
        <v/>
      </c>
    </row>
    <row r="16">
      <c r="A16" t="inlineStr">
        <is>
          <t>123456ABCD132536</t>
        </is>
      </c>
      <c r="B16" t="n">
        <v>14</v>
      </c>
      <c r="C16">
        <f>MID($A16,1,1)</f>
        <v/>
      </c>
      <c r="D16">
        <f>MID($A16,2,1)</f>
        <v/>
      </c>
      <c r="E16">
        <f>MID($A16,3,1)</f>
        <v/>
      </c>
      <c r="F16">
        <f>MID($A16,4,1)</f>
        <v/>
      </c>
      <c r="G16">
        <f>MID($A16,5,1)</f>
        <v/>
      </c>
      <c r="H16">
        <f>MID($A16,6,1)</f>
        <v/>
      </c>
      <c r="I16">
        <f>MID($A16,7,1)</f>
        <v/>
      </c>
      <c r="J16">
        <f>MID($A16,8,1)</f>
        <v/>
      </c>
      <c r="K16">
        <f>MID($A16,9,1)</f>
        <v/>
      </c>
      <c r="L16">
        <f>MID($A16,10,1)</f>
        <v/>
      </c>
      <c r="M16">
        <f>MID($A16,11,1)</f>
        <v/>
      </c>
      <c r="N16">
        <f>MID($A16,12,1)</f>
        <v/>
      </c>
      <c r="O16">
        <f>MID($A16,13,1)</f>
        <v/>
      </c>
      <c r="P16">
        <f>MID($A16,14,1)</f>
        <v/>
      </c>
      <c r="Q16">
        <f>MID($A16,15,1)</f>
        <v/>
      </c>
      <c r="R16">
        <f>MID($A16,16,1)</f>
        <v/>
      </c>
      <c r="T16">
        <f>DEC2BIN(HEX2DEC(C16),4)</f>
        <v/>
      </c>
      <c r="U16">
        <f>DEC2BIN(HEX2DEC(D16),4)</f>
        <v/>
      </c>
      <c r="V16">
        <f>DEC2BIN(HEX2DEC(E16),4)</f>
        <v/>
      </c>
      <c r="W16">
        <f>DEC2BIN(HEX2DEC(F16),4)</f>
        <v/>
      </c>
      <c r="X16">
        <f>DEC2BIN(HEX2DEC(G16),4)</f>
        <v/>
      </c>
      <c r="Y16">
        <f>DEC2BIN(HEX2DEC(H16),4)</f>
        <v/>
      </c>
      <c r="Z16">
        <f>DEC2BIN(HEX2DEC(I16),4)</f>
        <v/>
      </c>
      <c r="AA16">
        <f>DEC2BIN(HEX2DEC(J16),4)</f>
        <v/>
      </c>
      <c r="AB16">
        <f>DEC2BIN(HEX2DEC(K16),4)</f>
        <v/>
      </c>
      <c r="AC16">
        <f>DEC2BIN(HEX2DEC(L16),4)</f>
        <v/>
      </c>
      <c r="AD16">
        <f>DEC2BIN(HEX2DEC(M16),4)</f>
        <v/>
      </c>
      <c r="AE16">
        <f>DEC2BIN(HEX2DEC(N16),4)</f>
        <v/>
      </c>
      <c r="AF16">
        <f>DEC2BIN(HEX2DEC(O16),4)</f>
        <v/>
      </c>
      <c r="AG16">
        <f>DEC2BIN(HEX2DEC(P16),4)</f>
        <v/>
      </c>
      <c r="AH16">
        <f>DEC2BIN(HEX2DEC(Q16),4)</f>
        <v/>
      </c>
      <c r="AI16">
        <f>DEC2BIN(HEX2DEC(R16),4)</f>
        <v/>
      </c>
      <c r="AK16">
        <f>MID(T16,1,1)</f>
        <v/>
      </c>
      <c r="AL16">
        <f>MID(T16,2,1)</f>
        <v/>
      </c>
      <c r="AM16">
        <f>MID(T16,3,1)</f>
        <v/>
      </c>
      <c r="AN16">
        <f>MID(T16,4,1)</f>
        <v/>
      </c>
      <c r="AO16">
        <f>MID(U16,1,1)</f>
        <v/>
      </c>
      <c r="AP16">
        <f>MID(U16,2,1)</f>
        <v/>
      </c>
      <c r="AQ16">
        <f>MID(U16,3,1)</f>
        <v/>
      </c>
      <c r="AR16">
        <f>MID(U16,4,1)</f>
        <v/>
      </c>
      <c r="AS16">
        <f>MID(V16,1,1)</f>
        <v/>
      </c>
      <c r="AT16">
        <f>MID(V16,2,1)</f>
        <v/>
      </c>
      <c r="AU16">
        <f>MID(V16,3,1)</f>
        <v/>
      </c>
      <c r="AV16">
        <f>MID(V16,4,1)</f>
        <v/>
      </c>
      <c r="AW16">
        <f>MID(W16,1,1)</f>
        <v/>
      </c>
      <c r="AX16">
        <f>MID(W16,2,1)</f>
        <v/>
      </c>
      <c r="AY16">
        <f>MID(W16,3,1)</f>
        <v/>
      </c>
      <c r="AZ16">
        <f>MID(W16,4,1)</f>
        <v/>
      </c>
      <c r="BA16">
        <f>MID(X16,1,1)</f>
        <v/>
      </c>
      <c r="BB16">
        <f>MID(X16,2,1)</f>
        <v/>
      </c>
      <c r="BC16">
        <f>MID(X16,3,1)</f>
        <v/>
      </c>
      <c r="BD16">
        <f>MID(X16,4,1)</f>
        <v/>
      </c>
      <c r="BE16">
        <f>MID(Y16,1,1)</f>
        <v/>
      </c>
      <c r="BF16">
        <f>MID(Y16,2,1)</f>
        <v/>
      </c>
      <c r="BG16">
        <f>MID(Y16,3,1)</f>
        <v/>
      </c>
      <c r="BH16">
        <f>MID(Y16,4,1)</f>
        <v/>
      </c>
      <c r="BI16">
        <f>MID(Z16,1,1)</f>
        <v/>
      </c>
      <c r="BJ16">
        <f>MID(Z16,2,1)</f>
        <v/>
      </c>
      <c r="BK16">
        <f>MID(Z16,3,1)</f>
        <v/>
      </c>
      <c r="BL16">
        <f>MID(Z16,4,1)</f>
        <v/>
      </c>
      <c r="BM16">
        <f>MID(AA16,1,1)</f>
        <v/>
      </c>
      <c r="BN16">
        <f>MID(AA16,2,1)</f>
        <v/>
      </c>
      <c r="BO16">
        <f>MID(AA16,3,1)</f>
        <v/>
      </c>
      <c r="BP16">
        <f>MID(AA16,4,1)</f>
        <v/>
      </c>
      <c r="BQ16">
        <f>MID(AB16,1,1)</f>
        <v/>
      </c>
      <c r="BR16">
        <f>MID(AB16,2,1)</f>
        <v/>
      </c>
      <c r="BS16">
        <f>MID(AB16,3,1)</f>
        <v/>
      </c>
      <c r="BT16">
        <f>MID(AB16,4,1)</f>
        <v/>
      </c>
      <c r="BU16">
        <f>MID(AC16,1,1)</f>
        <v/>
      </c>
      <c r="BV16">
        <f>MID(AC16,2,1)</f>
        <v/>
      </c>
      <c r="BW16">
        <f>MID(AC16,3,1)</f>
        <v/>
      </c>
      <c r="BX16">
        <f>MID(AC16,4,1)</f>
        <v/>
      </c>
      <c r="BY16">
        <f>MID(AD16,1,1)</f>
        <v/>
      </c>
      <c r="BZ16">
        <f>MID(AD16,2,1)</f>
        <v/>
      </c>
      <c r="CA16">
        <f>MID(AD16,3,1)</f>
        <v/>
      </c>
      <c r="CB16">
        <f>MID(AD16,4,1)</f>
        <v/>
      </c>
      <c r="CC16">
        <f>MID(AE16,1,1)</f>
        <v/>
      </c>
      <c r="CD16">
        <f>MID(AE16,2,1)</f>
        <v/>
      </c>
      <c r="CE16">
        <f>MID(AE16,3,1)</f>
        <v/>
      </c>
      <c r="CF16">
        <f>MID(AE16,4,1)</f>
        <v/>
      </c>
      <c r="CG16">
        <f>MID(AF16,1,1)</f>
        <v/>
      </c>
      <c r="CH16">
        <f>MID(AF16,2,1)</f>
        <v/>
      </c>
      <c r="CI16">
        <f>MID(AF16,3,1)</f>
        <v/>
      </c>
      <c r="CJ16">
        <f>MID(AF16,4,1)</f>
        <v/>
      </c>
      <c r="CK16">
        <f>MID(AG16,1,1)</f>
        <v/>
      </c>
      <c r="CL16">
        <f>MID(AG16,2,1)</f>
        <v/>
      </c>
      <c r="CM16">
        <f>MID(AG16,3,1)</f>
        <v/>
      </c>
      <c r="CN16">
        <f>MID(AG16,4,1)</f>
        <v/>
      </c>
      <c r="CO16">
        <f>MID(AH16,1,1)</f>
        <v/>
      </c>
      <c r="CP16">
        <f>MID(AH16,2,1)</f>
        <v/>
      </c>
      <c r="CQ16">
        <f>MID(AH16,3,1)</f>
        <v/>
      </c>
      <c r="CR16">
        <f>MID(AH16,4,1)</f>
        <v/>
      </c>
      <c r="CS16">
        <f>MID(AI16,1,1)</f>
        <v/>
      </c>
      <c r="CT16">
        <f>MID(AI16,2,1)</f>
        <v/>
      </c>
      <c r="CU16">
        <f>MID(AI16,3,1)</f>
        <v/>
      </c>
      <c r="CV16">
        <f>MID(AI16,4,1)</f>
        <v/>
      </c>
      <c r="CX16" t="inlineStr">
        <is>
          <t>123056ABCD132536</t>
        </is>
      </c>
      <c r="CY16">
        <f>MID($CX16,1,1)</f>
        <v/>
      </c>
      <c r="CZ16">
        <f>MID($CX16,2,1)</f>
        <v/>
      </c>
      <c r="DA16">
        <f>MID($CX16,3,1)</f>
        <v/>
      </c>
      <c r="DB16">
        <f>MID($CX16,4,1)</f>
        <v/>
      </c>
      <c r="DC16">
        <f>MID($CX16,5,1)</f>
        <v/>
      </c>
      <c r="DD16">
        <f>MID($CX16,6,1)</f>
        <v/>
      </c>
      <c r="DE16">
        <f>MID($CX16,7,1)</f>
        <v/>
      </c>
      <c r="DF16">
        <f>MID($CX16,8,1)</f>
        <v/>
      </c>
      <c r="DG16">
        <f>MID($CX16,9,1)</f>
        <v/>
      </c>
      <c r="DH16">
        <f>MID($CX16,10,1)</f>
        <v/>
      </c>
      <c r="DI16">
        <f>MID($CX16,11,1)</f>
        <v/>
      </c>
      <c r="DJ16">
        <f>MID($CX16,12,1)</f>
        <v/>
      </c>
      <c r="DK16">
        <f>MID($CX16,13,1)</f>
        <v/>
      </c>
      <c r="DL16">
        <f>MID($CX16,14,1)</f>
        <v/>
      </c>
      <c r="DM16">
        <f>MID($CX16,15,1)</f>
        <v/>
      </c>
      <c r="DN16">
        <f>MID($CX16,16,1)</f>
        <v/>
      </c>
      <c r="DP16">
        <f>DEC2BIN(HEX2DEC(CY16),4)</f>
        <v/>
      </c>
      <c r="DQ16">
        <f>DEC2BIN(HEX2DEC(CZ16),4)</f>
        <v/>
      </c>
      <c r="DR16">
        <f>DEC2BIN(HEX2DEC(DA16),4)</f>
        <v/>
      </c>
      <c r="DS16">
        <f>DEC2BIN(HEX2DEC(DB16),4)</f>
        <v/>
      </c>
      <c r="DT16">
        <f>DEC2BIN(HEX2DEC(DC16),4)</f>
        <v/>
      </c>
      <c r="DU16">
        <f>DEC2BIN(HEX2DEC(DD16),4)</f>
        <v/>
      </c>
      <c r="DV16">
        <f>DEC2BIN(HEX2DEC(DE16),4)</f>
        <v/>
      </c>
      <c r="DW16">
        <f>DEC2BIN(HEX2DEC(DF16),4)</f>
        <v/>
      </c>
      <c r="DX16">
        <f>DEC2BIN(HEX2DEC(DG16),4)</f>
        <v/>
      </c>
      <c r="DY16">
        <f>DEC2BIN(HEX2DEC(DH16),4)</f>
        <v/>
      </c>
      <c r="DZ16">
        <f>DEC2BIN(HEX2DEC(DI16),4)</f>
        <v/>
      </c>
      <c r="EA16">
        <f>DEC2BIN(HEX2DEC(DJ16),4)</f>
        <v/>
      </c>
      <c r="EB16">
        <f>DEC2BIN(HEX2DEC(DK16),4)</f>
        <v/>
      </c>
      <c r="EC16">
        <f>DEC2BIN(HEX2DEC(DL16),4)</f>
        <v/>
      </c>
      <c r="ED16">
        <f>DEC2BIN(HEX2DEC(DM16),4)</f>
        <v/>
      </c>
      <c r="EE16">
        <f>DEC2BIN(HEX2DEC(DN16),4)</f>
        <v/>
      </c>
      <c r="EG16">
        <f>MID(DP16,1,1)</f>
        <v/>
      </c>
      <c r="EH16">
        <f>MID(DP16,2,1)</f>
        <v/>
      </c>
      <c r="EI16">
        <f>MID(DP16,3,1)</f>
        <v/>
      </c>
      <c r="EJ16">
        <f>MID(DP16,4,1)</f>
        <v/>
      </c>
      <c r="EK16">
        <f>MID(DQ16,1,1)</f>
        <v/>
      </c>
      <c r="EL16">
        <f>MID(DQ16,2,1)</f>
        <v/>
      </c>
      <c r="EM16">
        <f>MID(DQ16,3,1)</f>
        <v/>
      </c>
      <c r="EN16">
        <f>MID(DQ16,4,1)</f>
        <v/>
      </c>
      <c r="EO16">
        <f>MID(DR16,1,1)</f>
        <v/>
      </c>
      <c r="EP16">
        <f>MID(DR16,2,1)</f>
        <v/>
      </c>
      <c r="EQ16">
        <f>MID(DR16,3,1)</f>
        <v/>
      </c>
      <c r="ER16">
        <f>MID(DR16,4,1)</f>
        <v/>
      </c>
      <c r="ES16">
        <f>MID(DS16,1,1)</f>
        <v/>
      </c>
      <c r="ET16">
        <f>MID(DS16,2,1)</f>
        <v/>
      </c>
      <c r="EU16">
        <f>MID(DS16,3,1)</f>
        <v/>
      </c>
      <c r="EV16">
        <f>MID(DS16,4,1)</f>
        <v/>
      </c>
      <c r="EW16">
        <f>MID(DT16,1,1)</f>
        <v/>
      </c>
      <c r="EX16">
        <f>MID(DT16,2,1)</f>
        <v/>
      </c>
      <c r="EY16">
        <f>MID(DT16,3,1)</f>
        <v/>
      </c>
      <c r="EZ16">
        <f>MID(DT16,4,1)</f>
        <v/>
      </c>
      <c r="FA16">
        <f>MID(DU16,1,1)</f>
        <v/>
      </c>
      <c r="FB16">
        <f>MID(DU16,2,1)</f>
        <v/>
      </c>
      <c r="FC16">
        <f>MID(DU16,3,1)</f>
        <v/>
      </c>
      <c r="FD16">
        <f>MID(DU16,4,1)</f>
        <v/>
      </c>
      <c r="FE16">
        <f>MID(DV16,1,1)</f>
        <v/>
      </c>
      <c r="FF16">
        <f>MID(DV16,2,1)</f>
        <v/>
      </c>
      <c r="FG16">
        <f>MID(DV16,3,1)</f>
        <v/>
      </c>
      <c r="FH16">
        <f>MID(DV16,4,1)</f>
        <v/>
      </c>
      <c r="FI16">
        <f>MID(DW16,1,1)</f>
        <v/>
      </c>
      <c r="FJ16">
        <f>MID(DW16,2,1)</f>
        <v/>
      </c>
      <c r="FK16">
        <f>MID(DW16,3,1)</f>
        <v/>
      </c>
      <c r="FL16">
        <f>MID(DW16,4,1)</f>
        <v/>
      </c>
      <c r="FM16">
        <f>MID(DX16,1,1)</f>
        <v/>
      </c>
      <c r="FN16">
        <f>MID(DX16,2,1)</f>
        <v/>
      </c>
      <c r="FO16">
        <f>MID(DX16,3,1)</f>
        <v/>
      </c>
      <c r="FP16">
        <f>MID(DX16,4,1)</f>
        <v/>
      </c>
      <c r="FQ16">
        <f>MID(DY16,1,1)</f>
        <v/>
      </c>
      <c r="FR16">
        <f>MID(DY16,2,1)</f>
        <v/>
      </c>
      <c r="FS16">
        <f>MID(DY16,3,1)</f>
        <v/>
      </c>
      <c r="FT16">
        <f>MID(DY16,4,1)</f>
        <v/>
      </c>
      <c r="FU16">
        <f>MID(DZ16,1,1)</f>
        <v/>
      </c>
      <c r="FV16">
        <f>MID(DZ16,2,1)</f>
        <v/>
      </c>
      <c r="FW16">
        <f>MID(DZ16,3,1)</f>
        <v/>
      </c>
      <c r="FX16">
        <f>MID(DZ16,4,1)</f>
        <v/>
      </c>
      <c r="FY16">
        <f>MID(EA16,1,1)</f>
        <v/>
      </c>
      <c r="FZ16">
        <f>MID(EA16,2,1)</f>
        <v/>
      </c>
      <c r="GA16">
        <f>MID(EA16,3,1)</f>
        <v/>
      </c>
      <c r="GB16">
        <f>MID(EA16,4,1)</f>
        <v/>
      </c>
      <c r="GC16">
        <f>MID(EB16,1,1)</f>
        <v/>
      </c>
      <c r="GD16">
        <f>MID(EB16,2,1)</f>
        <v/>
      </c>
      <c r="GE16">
        <f>MID(EB16,3,1)</f>
        <v/>
      </c>
      <c r="GF16">
        <f>MID(EB16,4,1)</f>
        <v/>
      </c>
      <c r="GG16">
        <f>MID(EC16,1,1)</f>
        <v/>
      </c>
      <c r="GH16">
        <f>MID(EC16,2,1)</f>
        <v/>
      </c>
      <c r="GI16">
        <f>MID(EC16,3,1)</f>
        <v/>
      </c>
      <c r="GJ16">
        <f>MID(EC16,4,1)</f>
        <v/>
      </c>
      <c r="GK16">
        <f>MID(ED16,1,1)</f>
        <v/>
      </c>
      <c r="GL16">
        <f>MID(ED16,2,1)</f>
        <v/>
      </c>
      <c r="GM16">
        <f>MID(ED16,3,1)</f>
        <v/>
      </c>
      <c r="GN16">
        <f>MID(ED16,4,1)</f>
        <v/>
      </c>
      <c r="GO16">
        <f>MID(EE16,1,1)</f>
        <v/>
      </c>
      <c r="GP16">
        <f>MID(EE16,2,1)</f>
        <v/>
      </c>
      <c r="GQ16">
        <f>MID(EE16,3,1)</f>
        <v/>
      </c>
      <c r="GR16">
        <f>MID(EE16,4,1)</f>
        <v/>
      </c>
      <c r="GT16" t="inlineStr">
        <is>
          <t>0E549B21D9177D1E</t>
        </is>
      </c>
      <c r="GU16">
        <f>MID($GT16,1,1)</f>
        <v/>
      </c>
      <c r="GV16">
        <f>MID($GT16,2,1)</f>
        <v/>
      </c>
      <c r="GW16">
        <f>MID($GT16,3,1)</f>
        <v/>
      </c>
      <c r="GX16">
        <f>MID($GT16,4,1)</f>
        <v/>
      </c>
      <c r="GY16">
        <f>MID($GT16,5,1)</f>
        <v/>
      </c>
      <c r="GZ16">
        <f>MID($GT16,6,1)</f>
        <v/>
      </c>
      <c r="HA16">
        <f>MID($GT16,7,1)</f>
        <v/>
      </c>
      <c r="HB16">
        <f>MID($GT16,8,1)</f>
        <v/>
      </c>
      <c r="HC16">
        <f>MID($GT16,9,1)</f>
        <v/>
      </c>
      <c r="HD16">
        <f>MID($GT16,10,1)</f>
        <v/>
      </c>
      <c r="HE16">
        <f>MID($GT16,11,1)</f>
        <v/>
      </c>
      <c r="HF16">
        <f>MID($GT16,12,1)</f>
        <v/>
      </c>
      <c r="HG16">
        <f>MID($GT16,13,1)</f>
        <v/>
      </c>
      <c r="HH16">
        <f>MID($GT16,14,1)</f>
        <v/>
      </c>
      <c r="HI16">
        <f>MID($GT16,15,1)</f>
        <v/>
      </c>
      <c r="HJ16">
        <f>MID($GT16,16,1)</f>
        <v/>
      </c>
      <c r="HL16">
        <f>DEC2BIN(HEX2DEC(GU16),4)</f>
        <v/>
      </c>
      <c r="HM16">
        <f>DEC2BIN(HEX2DEC(GV16),4)</f>
        <v/>
      </c>
      <c r="HN16">
        <f>DEC2BIN(HEX2DEC(GW16),4)</f>
        <v/>
      </c>
      <c r="HO16">
        <f>DEC2BIN(HEX2DEC(GX16),4)</f>
        <v/>
      </c>
      <c r="HP16">
        <f>DEC2BIN(HEX2DEC(GY16),4)</f>
        <v/>
      </c>
      <c r="HQ16">
        <f>DEC2BIN(HEX2DEC(GZ16),4)</f>
        <v/>
      </c>
      <c r="HR16">
        <f>DEC2BIN(HEX2DEC(HA16),4)</f>
        <v/>
      </c>
      <c r="HS16">
        <f>DEC2BIN(HEX2DEC(HB16),4)</f>
        <v/>
      </c>
      <c r="HT16">
        <f>DEC2BIN(HEX2DEC(HC16),4)</f>
        <v/>
      </c>
      <c r="HU16">
        <f>DEC2BIN(HEX2DEC(HD16),4)</f>
        <v/>
      </c>
      <c r="HV16">
        <f>DEC2BIN(HEX2DEC(HE16),4)</f>
        <v/>
      </c>
      <c r="HW16">
        <f>DEC2BIN(HEX2DEC(HF16),4)</f>
        <v/>
      </c>
      <c r="HX16">
        <f>DEC2BIN(HEX2DEC(HG16),4)</f>
        <v/>
      </c>
      <c r="HY16">
        <f>DEC2BIN(HEX2DEC(HH16),4)</f>
        <v/>
      </c>
      <c r="HZ16">
        <f>DEC2BIN(HEX2DEC(HI16),4)</f>
        <v/>
      </c>
      <c r="IA16">
        <f>DEC2BIN(HEX2DEC(HJ16),4)</f>
        <v/>
      </c>
      <c r="IC16">
        <f>MID(HL16,1,1)</f>
        <v/>
      </c>
      <c r="ID16">
        <f>MID(HL16,2,1)</f>
        <v/>
      </c>
      <c r="IE16">
        <f>MID(HL16,3,1)</f>
        <v/>
      </c>
      <c r="IF16">
        <f>MID(HL16,4,1)</f>
        <v/>
      </c>
      <c r="IG16">
        <f>MID(HM16,1,1)</f>
        <v/>
      </c>
      <c r="IH16">
        <f>MID(HM16,2,1)</f>
        <v/>
      </c>
      <c r="II16">
        <f>MID(HM16,3,1)</f>
        <v/>
      </c>
      <c r="IJ16">
        <f>MID(HM16,4,1)</f>
        <v/>
      </c>
      <c r="IK16">
        <f>MID(HN16,1,1)</f>
        <v/>
      </c>
      <c r="IL16">
        <f>MID(HN16,2,1)</f>
        <v/>
      </c>
      <c r="IM16">
        <f>MID(HN16,3,1)</f>
        <v/>
      </c>
      <c r="IN16">
        <f>MID(HN16,4,1)</f>
        <v/>
      </c>
      <c r="IO16">
        <f>MID(HO16,1,1)</f>
        <v/>
      </c>
      <c r="IP16">
        <f>MID(HO16,2,1)</f>
        <v/>
      </c>
      <c r="IQ16">
        <f>MID(HO16,3,1)</f>
        <v/>
      </c>
      <c r="IR16">
        <f>MID(HO16,4,1)</f>
        <v/>
      </c>
      <c r="IS16">
        <f>MID(HP16,1,1)</f>
        <v/>
      </c>
      <c r="IT16">
        <f>MID(HP16,2,1)</f>
        <v/>
      </c>
      <c r="IU16">
        <f>MID(HP16,3,1)</f>
        <v/>
      </c>
      <c r="IV16">
        <f>MID(HP16,4,1)</f>
        <v/>
      </c>
      <c r="IW16">
        <f>MID(HQ16,1,1)</f>
        <v/>
      </c>
      <c r="IX16">
        <f>MID(HQ16,2,1)</f>
        <v/>
      </c>
      <c r="IY16">
        <f>MID(HQ16,3,1)</f>
        <v/>
      </c>
      <c r="IZ16">
        <f>MID(HQ16,4,1)</f>
        <v/>
      </c>
      <c r="JA16">
        <f>MID(HR16,1,1)</f>
        <v/>
      </c>
      <c r="JB16">
        <f>MID(HR16,2,1)</f>
        <v/>
      </c>
      <c r="JC16">
        <f>MID(HR16,3,1)</f>
        <v/>
      </c>
      <c r="JD16">
        <f>MID(HR16,4,1)</f>
        <v/>
      </c>
      <c r="JE16">
        <f>MID(HS16,1,1)</f>
        <v/>
      </c>
      <c r="JF16">
        <f>MID(HS16,2,1)</f>
        <v/>
      </c>
      <c r="JG16">
        <f>MID(HS16,3,1)</f>
        <v/>
      </c>
      <c r="JH16">
        <f>MID(HS16,4,1)</f>
        <v/>
      </c>
      <c r="JI16">
        <f>MID(HT16,1,1)</f>
        <v/>
      </c>
      <c r="JJ16">
        <f>MID(HT16,2,1)</f>
        <v/>
      </c>
      <c r="JK16">
        <f>MID(HT16,3,1)</f>
        <v/>
      </c>
      <c r="JL16">
        <f>MID(HT16,4,1)</f>
        <v/>
      </c>
      <c r="JM16">
        <f>MID(HU16,1,1)</f>
        <v/>
      </c>
      <c r="JN16">
        <f>MID(HU16,2,1)</f>
        <v/>
      </c>
      <c r="JO16">
        <f>MID(HU16,3,1)</f>
        <v/>
      </c>
      <c r="JP16">
        <f>MID(HU16,4,1)</f>
        <v/>
      </c>
      <c r="JQ16">
        <f>MID(HV16,1,1)</f>
        <v/>
      </c>
      <c r="JR16">
        <f>MID(HV16,2,1)</f>
        <v/>
      </c>
      <c r="JS16">
        <f>MID(HV16,3,1)</f>
        <v/>
      </c>
      <c r="JT16">
        <f>MID(HV16,4,1)</f>
        <v/>
      </c>
      <c r="JU16">
        <f>MID(HW16,1,1)</f>
        <v/>
      </c>
      <c r="JV16">
        <f>MID(HW16,2,1)</f>
        <v/>
      </c>
      <c r="JW16">
        <f>MID(HW16,3,1)</f>
        <v/>
      </c>
      <c r="JX16">
        <f>MID(HW16,4,1)</f>
        <v/>
      </c>
      <c r="JY16">
        <f>MID(HX16,1,1)</f>
        <v/>
      </c>
      <c r="JZ16">
        <f>MID(HX16,2,1)</f>
        <v/>
      </c>
      <c r="KA16">
        <f>MID(HX16,3,1)</f>
        <v/>
      </c>
      <c r="KB16">
        <f>MID(HX16,4,1)</f>
        <v/>
      </c>
      <c r="KC16">
        <f>MID(HY16,1,1)</f>
        <v/>
      </c>
      <c r="KD16">
        <f>MID(HY16,2,1)</f>
        <v/>
      </c>
      <c r="KE16">
        <f>MID(HY16,3,1)</f>
        <v/>
      </c>
      <c r="KF16">
        <f>MID(HY16,4,1)</f>
        <v/>
      </c>
      <c r="KG16">
        <f>MID(HZ16,1,1)</f>
        <v/>
      </c>
      <c r="KH16">
        <f>MID(HZ16,2,1)</f>
        <v/>
      </c>
      <c r="KI16">
        <f>MID(HZ16,3,1)</f>
        <v/>
      </c>
      <c r="KJ16">
        <f>MID(HZ16,4,1)</f>
        <v/>
      </c>
      <c r="KK16">
        <f>MID(IA16,1,1)</f>
        <v/>
      </c>
      <c r="KL16">
        <f>MID(IA16,2,1)</f>
        <v/>
      </c>
      <c r="KM16">
        <f>MID(IA16,3,1)</f>
        <v/>
      </c>
      <c r="KN16">
        <f>MID(IA16,4,1)</f>
        <v/>
      </c>
      <c r="KP16" t="inlineStr">
        <is>
          <t>764B045FFABFB478</t>
        </is>
      </c>
      <c r="KQ16">
        <f>MID($KP16,1,1)</f>
        <v/>
      </c>
      <c r="KR16">
        <f>MID($KP16,2,1)</f>
        <v/>
      </c>
      <c r="KS16">
        <f>MID($KP16,3,1)</f>
        <v/>
      </c>
      <c r="KT16">
        <f>MID($KP16,4,1)</f>
        <v/>
      </c>
      <c r="KU16">
        <f>MID($KP16,5,1)</f>
        <v/>
      </c>
      <c r="KV16">
        <f>MID($KP16,6,1)</f>
        <v/>
      </c>
      <c r="KW16">
        <f>MID($KP16,7,1)</f>
        <v/>
      </c>
      <c r="KX16">
        <f>MID($KP16,8,1)</f>
        <v/>
      </c>
      <c r="KY16">
        <f>MID($KP16,9,1)</f>
        <v/>
      </c>
      <c r="KZ16">
        <f>MID($KP16,10,1)</f>
        <v/>
      </c>
      <c r="LA16">
        <f>MID($KP16,11,1)</f>
        <v/>
      </c>
      <c r="LB16">
        <f>MID($KP16,12,1)</f>
        <v/>
      </c>
      <c r="LC16">
        <f>MID($KP16,13,1)</f>
        <v/>
      </c>
      <c r="LD16">
        <f>MID($KP16,14,1)</f>
        <v/>
      </c>
      <c r="LE16">
        <f>MID($KP16,15,1)</f>
        <v/>
      </c>
      <c r="LF16">
        <f>MID($KP16,16,1)</f>
        <v/>
      </c>
      <c r="LH16">
        <f>DEC2BIN(HEX2DEC(KQ16),4)</f>
        <v/>
      </c>
      <c r="LI16">
        <f>DEC2BIN(HEX2DEC(KR16),4)</f>
        <v/>
      </c>
      <c r="LJ16">
        <f>DEC2BIN(HEX2DEC(KS16),4)</f>
        <v/>
      </c>
      <c r="LK16">
        <f>DEC2BIN(HEX2DEC(KT16),4)</f>
        <v/>
      </c>
      <c r="LL16">
        <f>DEC2BIN(HEX2DEC(KU16),4)</f>
        <v/>
      </c>
      <c r="LM16">
        <f>DEC2BIN(HEX2DEC(KV16),4)</f>
        <v/>
      </c>
      <c r="LN16">
        <f>DEC2BIN(HEX2DEC(KW16),4)</f>
        <v/>
      </c>
      <c r="LO16">
        <f>DEC2BIN(HEX2DEC(KX16),4)</f>
        <v/>
      </c>
      <c r="LP16">
        <f>DEC2BIN(HEX2DEC(KY16),4)</f>
        <v/>
      </c>
      <c r="LQ16">
        <f>DEC2BIN(HEX2DEC(KZ16),4)</f>
        <v/>
      </c>
      <c r="LR16">
        <f>DEC2BIN(HEX2DEC(LA16),4)</f>
        <v/>
      </c>
      <c r="LS16">
        <f>DEC2BIN(HEX2DEC(LB16),4)</f>
        <v/>
      </c>
      <c r="LT16">
        <f>DEC2BIN(HEX2DEC(LC16),4)</f>
        <v/>
      </c>
      <c r="LU16">
        <f>DEC2BIN(HEX2DEC(LD16),4)</f>
        <v/>
      </c>
      <c r="LV16">
        <f>DEC2BIN(HEX2DEC(LE16),4)</f>
        <v/>
      </c>
      <c r="LW16">
        <f>DEC2BIN(HEX2DEC(LF16),4)</f>
        <v/>
      </c>
      <c r="LY16">
        <f>MID(LH16,1,1)</f>
        <v/>
      </c>
      <c r="LZ16">
        <f>MID(LH16,2,1)</f>
        <v/>
      </c>
      <c r="MA16">
        <f>MID(LH16,3,1)</f>
        <v/>
      </c>
      <c r="MB16">
        <f>MID(LH16,4,1)</f>
        <v/>
      </c>
      <c r="MC16">
        <f>MID(LI16,1,1)</f>
        <v/>
      </c>
      <c r="MD16">
        <f>MID(LI16,2,1)</f>
        <v/>
      </c>
      <c r="ME16">
        <f>MID(LI16,3,1)</f>
        <v/>
      </c>
      <c r="MF16">
        <f>MID(LI16,4,1)</f>
        <v/>
      </c>
      <c r="MG16">
        <f>MID(LJ16,1,1)</f>
        <v/>
      </c>
      <c r="MH16">
        <f>MID(LJ16,2,1)</f>
        <v/>
      </c>
      <c r="MI16">
        <f>MID(LJ16,3,1)</f>
        <v/>
      </c>
      <c r="MJ16">
        <f>MID(LJ16,4,1)</f>
        <v/>
      </c>
      <c r="MK16">
        <f>MID(LK16,1,1)</f>
        <v/>
      </c>
      <c r="ML16">
        <f>MID(LK16,2,1)</f>
        <v/>
      </c>
      <c r="MM16">
        <f>MID(LK16,3,1)</f>
        <v/>
      </c>
      <c r="MN16">
        <f>MID(LK16,4,1)</f>
        <v/>
      </c>
      <c r="MO16">
        <f>MID(LL16,1,1)</f>
        <v/>
      </c>
      <c r="MP16">
        <f>MID(LL16,2,1)</f>
        <v/>
      </c>
      <c r="MQ16">
        <f>MID(LL16,3,1)</f>
        <v/>
      </c>
      <c r="MR16">
        <f>MID(LL16,4,1)</f>
        <v/>
      </c>
      <c r="MS16">
        <f>MID(LM16,1,1)</f>
        <v/>
      </c>
      <c r="MT16">
        <f>MID(LM16,2,1)</f>
        <v/>
      </c>
      <c r="MU16">
        <f>MID(LM16,3,1)</f>
        <v/>
      </c>
      <c r="MV16">
        <f>MID(LM16,4,1)</f>
        <v/>
      </c>
      <c r="MW16">
        <f>MID(LN16,1,1)</f>
        <v/>
      </c>
      <c r="MX16">
        <f>MID(LN16,2,1)</f>
        <v/>
      </c>
      <c r="MY16">
        <f>MID(LN16,3,1)</f>
        <v/>
      </c>
      <c r="MZ16">
        <f>MID(LN16,4,1)</f>
        <v/>
      </c>
      <c r="NA16">
        <f>MID(LO16,1,1)</f>
        <v/>
      </c>
      <c r="NB16">
        <f>MID(LO16,2,1)</f>
        <v/>
      </c>
      <c r="NC16">
        <f>MID(LO16,3,1)</f>
        <v/>
      </c>
      <c r="ND16">
        <f>MID(LO16,4,1)</f>
        <v/>
      </c>
      <c r="NE16">
        <f>MID(LP16,1,1)</f>
        <v/>
      </c>
      <c r="NF16">
        <f>MID(LP16,2,1)</f>
        <v/>
      </c>
      <c r="NG16">
        <f>MID(LP16,3,1)</f>
        <v/>
      </c>
      <c r="NH16">
        <f>MID(LP16,4,1)</f>
        <v/>
      </c>
      <c r="NI16">
        <f>MID(LQ16,1,1)</f>
        <v/>
      </c>
      <c r="NJ16">
        <f>MID(LQ16,2,1)</f>
        <v/>
      </c>
      <c r="NK16">
        <f>MID(LQ16,3,1)</f>
        <v/>
      </c>
      <c r="NL16">
        <f>MID(LQ16,4,1)</f>
        <v/>
      </c>
      <c r="NM16">
        <f>MID(LR16,1,1)</f>
        <v/>
      </c>
      <c r="NN16">
        <f>MID(LR16,2,1)</f>
        <v/>
      </c>
      <c r="NO16">
        <f>MID(LR16,3,1)</f>
        <v/>
      </c>
      <c r="NP16">
        <f>MID(LR16,4,1)</f>
        <v/>
      </c>
      <c r="NQ16">
        <f>MID(LS16,1,1)</f>
        <v/>
      </c>
      <c r="NR16">
        <f>MID(LS16,2,1)</f>
        <v/>
      </c>
      <c r="NS16">
        <f>MID(LS16,3,1)</f>
        <v/>
      </c>
      <c r="NT16">
        <f>MID(LS16,4,1)</f>
        <v/>
      </c>
      <c r="NU16">
        <f>MID(LT16,1,1)</f>
        <v/>
      </c>
      <c r="NV16">
        <f>MID(LT16,2,1)</f>
        <v/>
      </c>
      <c r="NW16">
        <f>MID(LT16,3,1)</f>
        <v/>
      </c>
      <c r="NX16">
        <f>MID(LT16,4,1)</f>
        <v/>
      </c>
      <c r="NY16">
        <f>MID(LU16,1,1)</f>
        <v/>
      </c>
      <c r="NZ16">
        <f>MID(LU16,2,1)</f>
        <v/>
      </c>
      <c r="OA16">
        <f>MID(LU16,3,1)</f>
        <v/>
      </c>
      <c r="OB16">
        <f>MID(LU16,4,1)</f>
        <v/>
      </c>
      <c r="OC16">
        <f>MID(LV16,1,1)</f>
        <v/>
      </c>
      <c r="OD16">
        <f>MID(LV16,2,1)</f>
        <v/>
      </c>
      <c r="OE16">
        <f>MID(LV16,3,1)</f>
        <v/>
      </c>
      <c r="OF16">
        <f>MID(LV16,4,1)</f>
        <v/>
      </c>
      <c r="OG16">
        <f>MID(LW16,1,1)</f>
        <v/>
      </c>
      <c r="OH16">
        <f>MID(LW16,2,1)</f>
        <v/>
      </c>
      <c r="OI16">
        <f>MID(LW16,3,1)</f>
        <v/>
      </c>
      <c r="OJ16">
        <f>MID(LW16,4,1)</f>
        <v/>
      </c>
      <c r="OL16">
        <f>MOD(IC16+LY16,2)</f>
        <v/>
      </c>
      <c r="OM16">
        <f>MOD(ID16+LZ16,2)</f>
        <v/>
      </c>
      <c r="ON16">
        <f>MOD(IE16+MA16,2)</f>
        <v/>
      </c>
      <c r="OO16">
        <f>MOD(IF16+MB16,2)</f>
        <v/>
      </c>
      <c r="OP16">
        <f>MOD(IG16+MC16,2)</f>
        <v/>
      </c>
      <c r="OQ16">
        <f>MOD(IH16+MD16,2)</f>
        <v/>
      </c>
      <c r="OR16">
        <f>MOD(II16+ME16,2)</f>
        <v/>
      </c>
      <c r="OS16">
        <f>MOD(IJ16+MF16,2)</f>
        <v/>
      </c>
      <c r="OT16">
        <f>MOD(IK16+MG16,2)</f>
        <v/>
      </c>
      <c r="OU16">
        <f>MOD(IL16+MH16,2)</f>
        <v/>
      </c>
      <c r="OV16">
        <f>MOD(IM16+MI16,2)</f>
        <v/>
      </c>
      <c r="OW16">
        <f>MOD(IN16+MJ16,2)</f>
        <v/>
      </c>
      <c r="OX16">
        <f>MOD(IO16+MK16,2)</f>
        <v/>
      </c>
      <c r="OY16">
        <f>MOD(IP16+ML16,2)</f>
        <v/>
      </c>
      <c r="OZ16">
        <f>MOD(IQ16+MM16,2)</f>
        <v/>
      </c>
      <c r="PA16">
        <f>MOD(IR16+MN16,2)</f>
        <v/>
      </c>
      <c r="PB16">
        <f>MOD(IS16+MO16,2)</f>
        <v/>
      </c>
      <c r="PC16">
        <f>MOD(IT16+MP16,2)</f>
        <v/>
      </c>
      <c r="PD16">
        <f>MOD(IU16+MQ16,2)</f>
        <v/>
      </c>
      <c r="PE16">
        <f>MOD(IV16+MR16,2)</f>
        <v/>
      </c>
      <c r="PF16">
        <f>MOD(IW16+MS16,2)</f>
        <v/>
      </c>
      <c r="PG16">
        <f>MOD(IX16+MT16,2)</f>
        <v/>
      </c>
      <c r="PH16">
        <f>MOD(IY16+MU16,2)</f>
        <v/>
      </c>
      <c r="PI16">
        <f>MOD(IZ16+MV16,2)</f>
        <v/>
      </c>
      <c r="PJ16">
        <f>MOD(JA16+MW16,2)</f>
        <v/>
      </c>
      <c r="PK16">
        <f>MOD(JB16+MX16,2)</f>
        <v/>
      </c>
      <c r="PL16">
        <f>MOD(JC16+MY16,2)</f>
        <v/>
      </c>
      <c r="PM16">
        <f>MOD(JD16+MZ16,2)</f>
        <v/>
      </c>
      <c r="PN16">
        <f>MOD(JE16+NA16,2)</f>
        <v/>
      </c>
      <c r="PO16">
        <f>MOD(JF16+NB16,2)</f>
        <v/>
      </c>
      <c r="PP16">
        <f>MOD(JG16+NC16,2)</f>
        <v/>
      </c>
      <c r="PQ16">
        <f>MOD(JH16+ND16,2)</f>
        <v/>
      </c>
      <c r="PR16">
        <f>MOD(JI16+NE16,2)</f>
        <v/>
      </c>
      <c r="PS16">
        <f>MOD(JJ16+NF16,2)</f>
        <v/>
      </c>
      <c r="PT16">
        <f>MOD(JK16+NG16,2)</f>
        <v/>
      </c>
      <c r="PU16">
        <f>MOD(JL16+NH16,2)</f>
        <v/>
      </c>
      <c r="PV16">
        <f>MOD(JM16+NI16,2)</f>
        <v/>
      </c>
      <c r="PW16">
        <f>MOD(JN16+NJ16,2)</f>
        <v/>
      </c>
      <c r="PX16">
        <f>MOD(JO16+NK16,2)</f>
        <v/>
      </c>
      <c r="PY16">
        <f>MOD(JP16+NL16,2)</f>
        <v/>
      </c>
      <c r="PZ16">
        <f>MOD(JQ16+NM16,2)</f>
        <v/>
      </c>
      <c r="QA16">
        <f>MOD(JR16+NN16,2)</f>
        <v/>
      </c>
      <c r="QB16">
        <f>MOD(JS16+NO16,2)</f>
        <v/>
      </c>
      <c r="QC16">
        <f>MOD(JT16+NP16,2)</f>
        <v/>
      </c>
      <c r="QD16">
        <f>MOD(JU16+NQ16,2)</f>
        <v/>
      </c>
      <c r="QE16">
        <f>MOD(JV16+NR16,2)</f>
        <v/>
      </c>
      <c r="QF16">
        <f>MOD(JW16+NS16,2)</f>
        <v/>
      </c>
      <c r="QG16">
        <f>MOD(JX16+NT16,2)</f>
        <v/>
      </c>
      <c r="QH16">
        <f>MOD(JY16+NU16,2)</f>
        <v/>
      </c>
      <c r="QI16">
        <f>MOD(JZ16+NV16,2)</f>
        <v/>
      </c>
      <c r="QJ16">
        <f>MOD(KA16+NW16,2)</f>
        <v/>
      </c>
      <c r="QK16">
        <f>MOD(KB16+NX16,2)</f>
        <v/>
      </c>
      <c r="QL16">
        <f>MOD(KC16+NY16,2)</f>
        <v/>
      </c>
      <c r="QM16">
        <f>MOD(KD16+NZ16,2)</f>
        <v/>
      </c>
      <c r="QN16">
        <f>MOD(KE16+OA16,2)</f>
        <v/>
      </c>
      <c r="QO16">
        <f>MOD(KF16+OB16,2)</f>
        <v/>
      </c>
      <c r="QP16">
        <f>MOD(KG16+OC16,2)</f>
        <v/>
      </c>
      <c r="QQ16">
        <f>MOD(KH16+OD16,2)</f>
        <v/>
      </c>
      <c r="QR16">
        <f>MOD(KI16+OE16,2)</f>
        <v/>
      </c>
      <c r="QS16">
        <f>MOD(KJ16+OF16,2)</f>
        <v/>
      </c>
      <c r="QT16">
        <f>MOD(KK16+OG16,2)</f>
        <v/>
      </c>
      <c r="QU16">
        <f>MOD(KL16+OH16,2)</f>
        <v/>
      </c>
      <c r="QV16">
        <f>MOD(KM16+OI16,2)</f>
        <v/>
      </c>
      <c r="QW16">
        <f>MOD(KN16+OJ16,2)</f>
        <v/>
      </c>
      <c r="QY16">
        <f>SUM(OL16:QW16)</f>
        <v/>
      </c>
    </row>
    <row r="17">
      <c r="A17" t="inlineStr">
        <is>
          <t>123456ABCD132536</t>
        </is>
      </c>
      <c r="B17" t="n">
        <v>15</v>
      </c>
      <c r="C17">
        <f>MID($A17,1,1)</f>
        <v/>
      </c>
      <c r="D17">
        <f>MID($A17,2,1)</f>
        <v/>
      </c>
      <c r="E17">
        <f>MID($A17,3,1)</f>
        <v/>
      </c>
      <c r="F17">
        <f>MID($A17,4,1)</f>
        <v/>
      </c>
      <c r="G17">
        <f>MID($A17,5,1)</f>
        <v/>
      </c>
      <c r="H17">
        <f>MID($A17,6,1)</f>
        <v/>
      </c>
      <c r="I17">
        <f>MID($A17,7,1)</f>
        <v/>
      </c>
      <c r="J17">
        <f>MID($A17,8,1)</f>
        <v/>
      </c>
      <c r="K17">
        <f>MID($A17,9,1)</f>
        <v/>
      </c>
      <c r="L17">
        <f>MID($A17,10,1)</f>
        <v/>
      </c>
      <c r="M17">
        <f>MID($A17,11,1)</f>
        <v/>
      </c>
      <c r="N17">
        <f>MID($A17,12,1)</f>
        <v/>
      </c>
      <c r="O17">
        <f>MID($A17,13,1)</f>
        <v/>
      </c>
      <c r="P17">
        <f>MID($A17,14,1)</f>
        <v/>
      </c>
      <c r="Q17">
        <f>MID($A17,15,1)</f>
        <v/>
      </c>
      <c r="R17">
        <f>MID($A17,16,1)</f>
        <v/>
      </c>
      <c r="T17">
        <f>DEC2BIN(HEX2DEC(C17),4)</f>
        <v/>
      </c>
      <c r="U17">
        <f>DEC2BIN(HEX2DEC(D17),4)</f>
        <v/>
      </c>
      <c r="V17">
        <f>DEC2BIN(HEX2DEC(E17),4)</f>
        <v/>
      </c>
      <c r="W17">
        <f>DEC2BIN(HEX2DEC(F17),4)</f>
        <v/>
      </c>
      <c r="X17">
        <f>DEC2BIN(HEX2DEC(G17),4)</f>
        <v/>
      </c>
      <c r="Y17">
        <f>DEC2BIN(HEX2DEC(H17),4)</f>
        <v/>
      </c>
      <c r="Z17">
        <f>DEC2BIN(HEX2DEC(I17),4)</f>
        <v/>
      </c>
      <c r="AA17">
        <f>DEC2BIN(HEX2DEC(J17),4)</f>
        <v/>
      </c>
      <c r="AB17">
        <f>DEC2BIN(HEX2DEC(K17),4)</f>
        <v/>
      </c>
      <c r="AC17">
        <f>DEC2BIN(HEX2DEC(L17),4)</f>
        <v/>
      </c>
      <c r="AD17">
        <f>DEC2BIN(HEX2DEC(M17),4)</f>
        <v/>
      </c>
      <c r="AE17">
        <f>DEC2BIN(HEX2DEC(N17),4)</f>
        <v/>
      </c>
      <c r="AF17">
        <f>DEC2BIN(HEX2DEC(O17),4)</f>
        <v/>
      </c>
      <c r="AG17">
        <f>DEC2BIN(HEX2DEC(P17),4)</f>
        <v/>
      </c>
      <c r="AH17">
        <f>DEC2BIN(HEX2DEC(Q17),4)</f>
        <v/>
      </c>
      <c r="AI17">
        <f>DEC2BIN(HEX2DEC(R17),4)</f>
        <v/>
      </c>
      <c r="AK17">
        <f>MID(T17,1,1)</f>
        <v/>
      </c>
      <c r="AL17">
        <f>MID(T17,2,1)</f>
        <v/>
      </c>
      <c r="AM17">
        <f>MID(T17,3,1)</f>
        <v/>
      </c>
      <c r="AN17">
        <f>MID(T17,4,1)</f>
        <v/>
      </c>
      <c r="AO17">
        <f>MID(U17,1,1)</f>
        <v/>
      </c>
      <c r="AP17">
        <f>MID(U17,2,1)</f>
        <v/>
      </c>
      <c r="AQ17">
        <f>MID(U17,3,1)</f>
        <v/>
      </c>
      <c r="AR17">
        <f>MID(U17,4,1)</f>
        <v/>
      </c>
      <c r="AS17">
        <f>MID(V17,1,1)</f>
        <v/>
      </c>
      <c r="AT17">
        <f>MID(V17,2,1)</f>
        <v/>
      </c>
      <c r="AU17">
        <f>MID(V17,3,1)</f>
        <v/>
      </c>
      <c r="AV17">
        <f>MID(V17,4,1)</f>
        <v/>
      </c>
      <c r="AW17">
        <f>MID(W17,1,1)</f>
        <v/>
      </c>
      <c r="AX17">
        <f>MID(W17,2,1)</f>
        <v/>
      </c>
      <c r="AY17">
        <f>MID(W17,3,1)</f>
        <v/>
      </c>
      <c r="AZ17">
        <f>MID(W17,4,1)</f>
        <v/>
      </c>
      <c r="BA17">
        <f>MID(X17,1,1)</f>
        <v/>
      </c>
      <c r="BB17">
        <f>MID(X17,2,1)</f>
        <v/>
      </c>
      <c r="BC17">
        <f>MID(X17,3,1)</f>
        <v/>
      </c>
      <c r="BD17">
        <f>MID(X17,4,1)</f>
        <v/>
      </c>
      <c r="BE17">
        <f>MID(Y17,1,1)</f>
        <v/>
      </c>
      <c r="BF17">
        <f>MID(Y17,2,1)</f>
        <v/>
      </c>
      <c r="BG17">
        <f>MID(Y17,3,1)</f>
        <v/>
      </c>
      <c r="BH17">
        <f>MID(Y17,4,1)</f>
        <v/>
      </c>
      <c r="BI17">
        <f>MID(Z17,1,1)</f>
        <v/>
      </c>
      <c r="BJ17">
        <f>MID(Z17,2,1)</f>
        <v/>
      </c>
      <c r="BK17">
        <f>MID(Z17,3,1)</f>
        <v/>
      </c>
      <c r="BL17">
        <f>MID(Z17,4,1)</f>
        <v/>
      </c>
      <c r="BM17">
        <f>MID(AA17,1,1)</f>
        <v/>
      </c>
      <c r="BN17">
        <f>MID(AA17,2,1)</f>
        <v/>
      </c>
      <c r="BO17">
        <f>MID(AA17,3,1)</f>
        <v/>
      </c>
      <c r="BP17">
        <f>MID(AA17,4,1)</f>
        <v/>
      </c>
      <c r="BQ17">
        <f>MID(AB17,1,1)</f>
        <v/>
      </c>
      <c r="BR17">
        <f>MID(AB17,2,1)</f>
        <v/>
      </c>
      <c r="BS17">
        <f>MID(AB17,3,1)</f>
        <v/>
      </c>
      <c r="BT17">
        <f>MID(AB17,4,1)</f>
        <v/>
      </c>
      <c r="BU17">
        <f>MID(AC17,1,1)</f>
        <v/>
      </c>
      <c r="BV17">
        <f>MID(AC17,2,1)</f>
        <v/>
      </c>
      <c r="BW17">
        <f>MID(AC17,3,1)</f>
        <v/>
      </c>
      <c r="BX17">
        <f>MID(AC17,4,1)</f>
        <v/>
      </c>
      <c r="BY17">
        <f>MID(AD17,1,1)</f>
        <v/>
      </c>
      <c r="BZ17">
        <f>MID(AD17,2,1)</f>
        <v/>
      </c>
      <c r="CA17">
        <f>MID(AD17,3,1)</f>
        <v/>
      </c>
      <c r="CB17">
        <f>MID(AD17,4,1)</f>
        <v/>
      </c>
      <c r="CC17">
        <f>MID(AE17,1,1)</f>
        <v/>
      </c>
      <c r="CD17">
        <f>MID(AE17,2,1)</f>
        <v/>
      </c>
      <c r="CE17">
        <f>MID(AE17,3,1)</f>
        <v/>
      </c>
      <c r="CF17">
        <f>MID(AE17,4,1)</f>
        <v/>
      </c>
      <c r="CG17">
        <f>MID(AF17,1,1)</f>
        <v/>
      </c>
      <c r="CH17">
        <f>MID(AF17,2,1)</f>
        <v/>
      </c>
      <c r="CI17">
        <f>MID(AF17,3,1)</f>
        <v/>
      </c>
      <c r="CJ17">
        <f>MID(AF17,4,1)</f>
        <v/>
      </c>
      <c r="CK17">
        <f>MID(AG17,1,1)</f>
        <v/>
      </c>
      <c r="CL17">
        <f>MID(AG17,2,1)</f>
        <v/>
      </c>
      <c r="CM17">
        <f>MID(AG17,3,1)</f>
        <v/>
      </c>
      <c r="CN17">
        <f>MID(AG17,4,1)</f>
        <v/>
      </c>
      <c r="CO17">
        <f>MID(AH17,1,1)</f>
        <v/>
      </c>
      <c r="CP17">
        <f>MID(AH17,2,1)</f>
        <v/>
      </c>
      <c r="CQ17">
        <f>MID(AH17,3,1)</f>
        <v/>
      </c>
      <c r="CR17">
        <f>MID(AH17,4,1)</f>
        <v/>
      </c>
      <c r="CS17">
        <f>MID(AI17,1,1)</f>
        <v/>
      </c>
      <c r="CT17">
        <f>MID(AI17,2,1)</f>
        <v/>
      </c>
      <c r="CU17">
        <f>MID(AI17,3,1)</f>
        <v/>
      </c>
      <c r="CV17">
        <f>MID(AI17,4,1)</f>
        <v/>
      </c>
      <c r="CX17" t="inlineStr">
        <is>
          <t>123656ABCD132536</t>
        </is>
      </c>
      <c r="CY17">
        <f>MID($CX17,1,1)</f>
        <v/>
      </c>
      <c r="CZ17">
        <f>MID($CX17,2,1)</f>
        <v/>
      </c>
      <c r="DA17">
        <f>MID($CX17,3,1)</f>
        <v/>
      </c>
      <c r="DB17">
        <f>MID($CX17,4,1)</f>
        <v/>
      </c>
      <c r="DC17">
        <f>MID($CX17,5,1)</f>
        <v/>
      </c>
      <c r="DD17">
        <f>MID($CX17,6,1)</f>
        <v/>
      </c>
      <c r="DE17">
        <f>MID($CX17,7,1)</f>
        <v/>
      </c>
      <c r="DF17">
        <f>MID($CX17,8,1)</f>
        <v/>
      </c>
      <c r="DG17">
        <f>MID($CX17,9,1)</f>
        <v/>
      </c>
      <c r="DH17">
        <f>MID($CX17,10,1)</f>
        <v/>
      </c>
      <c r="DI17">
        <f>MID($CX17,11,1)</f>
        <v/>
      </c>
      <c r="DJ17">
        <f>MID($CX17,12,1)</f>
        <v/>
      </c>
      <c r="DK17">
        <f>MID($CX17,13,1)</f>
        <v/>
      </c>
      <c r="DL17">
        <f>MID($CX17,14,1)</f>
        <v/>
      </c>
      <c r="DM17">
        <f>MID($CX17,15,1)</f>
        <v/>
      </c>
      <c r="DN17">
        <f>MID($CX17,16,1)</f>
        <v/>
      </c>
      <c r="DP17">
        <f>DEC2BIN(HEX2DEC(CY17),4)</f>
        <v/>
      </c>
      <c r="DQ17">
        <f>DEC2BIN(HEX2DEC(CZ17),4)</f>
        <v/>
      </c>
      <c r="DR17">
        <f>DEC2BIN(HEX2DEC(DA17),4)</f>
        <v/>
      </c>
      <c r="DS17">
        <f>DEC2BIN(HEX2DEC(DB17),4)</f>
        <v/>
      </c>
      <c r="DT17">
        <f>DEC2BIN(HEX2DEC(DC17),4)</f>
        <v/>
      </c>
      <c r="DU17">
        <f>DEC2BIN(HEX2DEC(DD17),4)</f>
        <v/>
      </c>
      <c r="DV17">
        <f>DEC2BIN(HEX2DEC(DE17),4)</f>
        <v/>
      </c>
      <c r="DW17">
        <f>DEC2BIN(HEX2DEC(DF17),4)</f>
        <v/>
      </c>
      <c r="DX17">
        <f>DEC2BIN(HEX2DEC(DG17),4)</f>
        <v/>
      </c>
      <c r="DY17">
        <f>DEC2BIN(HEX2DEC(DH17),4)</f>
        <v/>
      </c>
      <c r="DZ17">
        <f>DEC2BIN(HEX2DEC(DI17),4)</f>
        <v/>
      </c>
      <c r="EA17">
        <f>DEC2BIN(HEX2DEC(DJ17),4)</f>
        <v/>
      </c>
      <c r="EB17">
        <f>DEC2BIN(HEX2DEC(DK17),4)</f>
        <v/>
      </c>
      <c r="EC17">
        <f>DEC2BIN(HEX2DEC(DL17),4)</f>
        <v/>
      </c>
      <c r="ED17">
        <f>DEC2BIN(HEX2DEC(DM17),4)</f>
        <v/>
      </c>
      <c r="EE17">
        <f>DEC2BIN(HEX2DEC(DN17),4)</f>
        <v/>
      </c>
      <c r="EG17">
        <f>MID(DP17,1,1)</f>
        <v/>
      </c>
      <c r="EH17">
        <f>MID(DP17,2,1)</f>
        <v/>
      </c>
      <c r="EI17">
        <f>MID(DP17,3,1)</f>
        <v/>
      </c>
      <c r="EJ17">
        <f>MID(DP17,4,1)</f>
        <v/>
      </c>
      <c r="EK17">
        <f>MID(DQ17,1,1)</f>
        <v/>
      </c>
      <c r="EL17">
        <f>MID(DQ17,2,1)</f>
        <v/>
      </c>
      <c r="EM17">
        <f>MID(DQ17,3,1)</f>
        <v/>
      </c>
      <c r="EN17">
        <f>MID(DQ17,4,1)</f>
        <v/>
      </c>
      <c r="EO17">
        <f>MID(DR17,1,1)</f>
        <v/>
      </c>
      <c r="EP17">
        <f>MID(DR17,2,1)</f>
        <v/>
      </c>
      <c r="EQ17">
        <f>MID(DR17,3,1)</f>
        <v/>
      </c>
      <c r="ER17">
        <f>MID(DR17,4,1)</f>
        <v/>
      </c>
      <c r="ES17">
        <f>MID(DS17,1,1)</f>
        <v/>
      </c>
      <c r="ET17">
        <f>MID(DS17,2,1)</f>
        <v/>
      </c>
      <c r="EU17">
        <f>MID(DS17,3,1)</f>
        <v/>
      </c>
      <c r="EV17">
        <f>MID(DS17,4,1)</f>
        <v/>
      </c>
      <c r="EW17">
        <f>MID(DT17,1,1)</f>
        <v/>
      </c>
      <c r="EX17">
        <f>MID(DT17,2,1)</f>
        <v/>
      </c>
      <c r="EY17">
        <f>MID(DT17,3,1)</f>
        <v/>
      </c>
      <c r="EZ17">
        <f>MID(DT17,4,1)</f>
        <v/>
      </c>
      <c r="FA17">
        <f>MID(DU17,1,1)</f>
        <v/>
      </c>
      <c r="FB17">
        <f>MID(DU17,2,1)</f>
        <v/>
      </c>
      <c r="FC17">
        <f>MID(DU17,3,1)</f>
        <v/>
      </c>
      <c r="FD17">
        <f>MID(DU17,4,1)</f>
        <v/>
      </c>
      <c r="FE17">
        <f>MID(DV17,1,1)</f>
        <v/>
      </c>
      <c r="FF17">
        <f>MID(DV17,2,1)</f>
        <v/>
      </c>
      <c r="FG17">
        <f>MID(DV17,3,1)</f>
        <v/>
      </c>
      <c r="FH17">
        <f>MID(DV17,4,1)</f>
        <v/>
      </c>
      <c r="FI17">
        <f>MID(DW17,1,1)</f>
        <v/>
      </c>
      <c r="FJ17">
        <f>MID(DW17,2,1)</f>
        <v/>
      </c>
      <c r="FK17">
        <f>MID(DW17,3,1)</f>
        <v/>
      </c>
      <c r="FL17">
        <f>MID(DW17,4,1)</f>
        <v/>
      </c>
      <c r="FM17">
        <f>MID(DX17,1,1)</f>
        <v/>
      </c>
      <c r="FN17">
        <f>MID(DX17,2,1)</f>
        <v/>
      </c>
      <c r="FO17">
        <f>MID(DX17,3,1)</f>
        <v/>
      </c>
      <c r="FP17">
        <f>MID(DX17,4,1)</f>
        <v/>
      </c>
      <c r="FQ17">
        <f>MID(DY17,1,1)</f>
        <v/>
      </c>
      <c r="FR17">
        <f>MID(DY17,2,1)</f>
        <v/>
      </c>
      <c r="FS17">
        <f>MID(DY17,3,1)</f>
        <v/>
      </c>
      <c r="FT17">
        <f>MID(DY17,4,1)</f>
        <v/>
      </c>
      <c r="FU17">
        <f>MID(DZ17,1,1)</f>
        <v/>
      </c>
      <c r="FV17">
        <f>MID(DZ17,2,1)</f>
        <v/>
      </c>
      <c r="FW17">
        <f>MID(DZ17,3,1)</f>
        <v/>
      </c>
      <c r="FX17">
        <f>MID(DZ17,4,1)</f>
        <v/>
      </c>
      <c r="FY17">
        <f>MID(EA17,1,1)</f>
        <v/>
      </c>
      <c r="FZ17">
        <f>MID(EA17,2,1)</f>
        <v/>
      </c>
      <c r="GA17">
        <f>MID(EA17,3,1)</f>
        <v/>
      </c>
      <c r="GB17">
        <f>MID(EA17,4,1)</f>
        <v/>
      </c>
      <c r="GC17">
        <f>MID(EB17,1,1)</f>
        <v/>
      </c>
      <c r="GD17">
        <f>MID(EB17,2,1)</f>
        <v/>
      </c>
      <c r="GE17">
        <f>MID(EB17,3,1)</f>
        <v/>
      </c>
      <c r="GF17">
        <f>MID(EB17,4,1)</f>
        <v/>
      </c>
      <c r="GG17">
        <f>MID(EC17,1,1)</f>
        <v/>
      </c>
      <c r="GH17">
        <f>MID(EC17,2,1)</f>
        <v/>
      </c>
      <c r="GI17">
        <f>MID(EC17,3,1)</f>
        <v/>
      </c>
      <c r="GJ17">
        <f>MID(EC17,4,1)</f>
        <v/>
      </c>
      <c r="GK17">
        <f>MID(ED17,1,1)</f>
        <v/>
      </c>
      <c r="GL17">
        <f>MID(ED17,2,1)</f>
        <v/>
      </c>
      <c r="GM17">
        <f>MID(ED17,3,1)</f>
        <v/>
      </c>
      <c r="GN17">
        <f>MID(ED17,4,1)</f>
        <v/>
      </c>
      <c r="GO17">
        <f>MID(EE17,1,1)</f>
        <v/>
      </c>
      <c r="GP17">
        <f>MID(EE17,2,1)</f>
        <v/>
      </c>
      <c r="GQ17">
        <f>MID(EE17,3,1)</f>
        <v/>
      </c>
      <c r="GR17">
        <f>MID(EE17,4,1)</f>
        <v/>
      </c>
      <c r="GT17" t="inlineStr">
        <is>
          <t>0E549B21D9177D1E</t>
        </is>
      </c>
      <c r="GU17">
        <f>MID($GT17,1,1)</f>
        <v/>
      </c>
      <c r="GV17">
        <f>MID($GT17,2,1)</f>
        <v/>
      </c>
      <c r="GW17">
        <f>MID($GT17,3,1)</f>
        <v/>
      </c>
      <c r="GX17">
        <f>MID($GT17,4,1)</f>
        <v/>
      </c>
      <c r="GY17">
        <f>MID($GT17,5,1)</f>
        <v/>
      </c>
      <c r="GZ17">
        <f>MID($GT17,6,1)</f>
        <v/>
      </c>
      <c r="HA17">
        <f>MID($GT17,7,1)</f>
        <v/>
      </c>
      <c r="HB17">
        <f>MID($GT17,8,1)</f>
        <v/>
      </c>
      <c r="HC17">
        <f>MID($GT17,9,1)</f>
        <v/>
      </c>
      <c r="HD17">
        <f>MID($GT17,10,1)</f>
        <v/>
      </c>
      <c r="HE17">
        <f>MID($GT17,11,1)</f>
        <v/>
      </c>
      <c r="HF17">
        <f>MID($GT17,12,1)</f>
        <v/>
      </c>
      <c r="HG17">
        <f>MID($GT17,13,1)</f>
        <v/>
      </c>
      <c r="HH17">
        <f>MID($GT17,14,1)</f>
        <v/>
      </c>
      <c r="HI17">
        <f>MID($GT17,15,1)</f>
        <v/>
      </c>
      <c r="HJ17">
        <f>MID($GT17,16,1)</f>
        <v/>
      </c>
      <c r="HL17">
        <f>DEC2BIN(HEX2DEC(GU17),4)</f>
        <v/>
      </c>
      <c r="HM17">
        <f>DEC2BIN(HEX2DEC(GV17),4)</f>
        <v/>
      </c>
      <c r="HN17">
        <f>DEC2BIN(HEX2DEC(GW17),4)</f>
        <v/>
      </c>
      <c r="HO17">
        <f>DEC2BIN(HEX2DEC(GX17),4)</f>
        <v/>
      </c>
      <c r="HP17">
        <f>DEC2BIN(HEX2DEC(GY17),4)</f>
        <v/>
      </c>
      <c r="HQ17">
        <f>DEC2BIN(HEX2DEC(GZ17),4)</f>
        <v/>
      </c>
      <c r="HR17">
        <f>DEC2BIN(HEX2DEC(HA17),4)</f>
        <v/>
      </c>
      <c r="HS17">
        <f>DEC2BIN(HEX2DEC(HB17),4)</f>
        <v/>
      </c>
      <c r="HT17">
        <f>DEC2BIN(HEX2DEC(HC17),4)</f>
        <v/>
      </c>
      <c r="HU17">
        <f>DEC2BIN(HEX2DEC(HD17),4)</f>
        <v/>
      </c>
      <c r="HV17">
        <f>DEC2BIN(HEX2DEC(HE17),4)</f>
        <v/>
      </c>
      <c r="HW17">
        <f>DEC2BIN(HEX2DEC(HF17),4)</f>
        <v/>
      </c>
      <c r="HX17">
        <f>DEC2BIN(HEX2DEC(HG17),4)</f>
        <v/>
      </c>
      <c r="HY17">
        <f>DEC2BIN(HEX2DEC(HH17),4)</f>
        <v/>
      </c>
      <c r="HZ17">
        <f>DEC2BIN(HEX2DEC(HI17),4)</f>
        <v/>
      </c>
      <c r="IA17">
        <f>DEC2BIN(HEX2DEC(HJ17),4)</f>
        <v/>
      </c>
      <c r="IC17">
        <f>MID(HL17,1,1)</f>
        <v/>
      </c>
      <c r="ID17">
        <f>MID(HL17,2,1)</f>
        <v/>
      </c>
      <c r="IE17">
        <f>MID(HL17,3,1)</f>
        <v/>
      </c>
      <c r="IF17">
        <f>MID(HL17,4,1)</f>
        <v/>
      </c>
      <c r="IG17">
        <f>MID(HM17,1,1)</f>
        <v/>
      </c>
      <c r="IH17">
        <f>MID(HM17,2,1)</f>
        <v/>
      </c>
      <c r="II17">
        <f>MID(HM17,3,1)</f>
        <v/>
      </c>
      <c r="IJ17">
        <f>MID(HM17,4,1)</f>
        <v/>
      </c>
      <c r="IK17">
        <f>MID(HN17,1,1)</f>
        <v/>
      </c>
      <c r="IL17">
        <f>MID(HN17,2,1)</f>
        <v/>
      </c>
      <c r="IM17">
        <f>MID(HN17,3,1)</f>
        <v/>
      </c>
      <c r="IN17">
        <f>MID(HN17,4,1)</f>
        <v/>
      </c>
      <c r="IO17">
        <f>MID(HO17,1,1)</f>
        <v/>
      </c>
      <c r="IP17">
        <f>MID(HO17,2,1)</f>
        <v/>
      </c>
      <c r="IQ17">
        <f>MID(HO17,3,1)</f>
        <v/>
      </c>
      <c r="IR17">
        <f>MID(HO17,4,1)</f>
        <v/>
      </c>
      <c r="IS17">
        <f>MID(HP17,1,1)</f>
        <v/>
      </c>
      <c r="IT17">
        <f>MID(HP17,2,1)</f>
        <v/>
      </c>
      <c r="IU17">
        <f>MID(HP17,3,1)</f>
        <v/>
      </c>
      <c r="IV17">
        <f>MID(HP17,4,1)</f>
        <v/>
      </c>
      <c r="IW17">
        <f>MID(HQ17,1,1)</f>
        <v/>
      </c>
      <c r="IX17">
        <f>MID(HQ17,2,1)</f>
        <v/>
      </c>
      <c r="IY17">
        <f>MID(HQ17,3,1)</f>
        <v/>
      </c>
      <c r="IZ17">
        <f>MID(HQ17,4,1)</f>
        <v/>
      </c>
      <c r="JA17">
        <f>MID(HR17,1,1)</f>
        <v/>
      </c>
      <c r="JB17">
        <f>MID(HR17,2,1)</f>
        <v/>
      </c>
      <c r="JC17">
        <f>MID(HR17,3,1)</f>
        <v/>
      </c>
      <c r="JD17">
        <f>MID(HR17,4,1)</f>
        <v/>
      </c>
      <c r="JE17">
        <f>MID(HS17,1,1)</f>
        <v/>
      </c>
      <c r="JF17">
        <f>MID(HS17,2,1)</f>
        <v/>
      </c>
      <c r="JG17">
        <f>MID(HS17,3,1)</f>
        <v/>
      </c>
      <c r="JH17">
        <f>MID(HS17,4,1)</f>
        <v/>
      </c>
      <c r="JI17">
        <f>MID(HT17,1,1)</f>
        <v/>
      </c>
      <c r="JJ17">
        <f>MID(HT17,2,1)</f>
        <v/>
      </c>
      <c r="JK17">
        <f>MID(HT17,3,1)</f>
        <v/>
      </c>
      <c r="JL17">
        <f>MID(HT17,4,1)</f>
        <v/>
      </c>
      <c r="JM17">
        <f>MID(HU17,1,1)</f>
        <v/>
      </c>
      <c r="JN17">
        <f>MID(HU17,2,1)</f>
        <v/>
      </c>
      <c r="JO17">
        <f>MID(HU17,3,1)</f>
        <v/>
      </c>
      <c r="JP17">
        <f>MID(HU17,4,1)</f>
        <v/>
      </c>
      <c r="JQ17">
        <f>MID(HV17,1,1)</f>
        <v/>
      </c>
      <c r="JR17">
        <f>MID(HV17,2,1)</f>
        <v/>
      </c>
      <c r="JS17">
        <f>MID(HV17,3,1)</f>
        <v/>
      </c>
      <c r="JT17">
        <f>MID(HV17,4,1)</f>
        <v/>
      </c>
      <c r="JU17">
        <f>MID(HW17,1,1)</f>
        <v/>
      </c>
      <c r="JV17">
        <f>MID(HW17,2,1)</f>
        <v/>
      </c>
      <c r="JW17">
        <f>MID(HW17,3,1)</f>
        <v/>
      </c>
      <c r="JX17">
        <f>MID(HW17,4,1)</f>
        <v/>
      </c>
      <c r="JY17">
        <f>MID(HX17,1,1)</f>
        <v/>
      </c>
      <c r="JZ17">
        <f>MID(HX17,2,1)</f>
        <v/>
      </c>
      <c r="KA17">
        <f>MID(HX17,3,1)</f>
        <v/>
      </c>
      <c r="KB17">
        <f>MID(HX17,4,1)</f>
        <v/>
      </c>
      <c r="KC17">
        <f>MID(HY17,1,1)</f>
        <v/>
      </c>
      <c r="KD17">
        <f>MID(HY17,2,1)</f>
        <v/>
      </c>
      <c r="KE17">
        <f>MID(HY17,3,1)</f>
        <v/>
      </c>
      <c r="KF17">
        <f>MID(HY17,4,1)</f>
        <v/>
      </c>
      <c r="KG17">
        <f>MID(HZ17,1,1)</f>
        <v/>
      </c>
      <c r="KH17">
        <f>MID(HZ17,2,1)</f>
        <v/>
      </c>
      <c r="KI17">
        <f>MID(HZ17,3,1)</f>
        <v/>
      </c>
      <c r="KJ17">
        <f>MID(HZ17,4,1)</f>
        <v/>
      </c>
      <c r="KK17">
        <f>MID(IA17,1,1)</f>
        <v/>
      </c>
      <c r="KL17">
        <f>MID(IA17,2,1)</f>
        <v/>
      </c>
      <c r="KM17">
        <f>MID(IA17,3,1)</f>
        <v/>
      </c>
      <c r="KN17">
        <f>MID(IA17,4,1)</f>
        <v/>
      </c>
      <c r="KP17" t="inlineStr">
        <is>
          <t>B05CD452E8E36CD3</t>
        </is>
      </c>
      <c r="KQ17">
        <f>MID($KP17,1,1)</f>
        <v/>
      </c>
      <c r="KR17">
        <f>MID($KP17,2,1)</f>
        <v/>
      </c>
      <c r="KS17">
        <f>MID($KP17,3,1)</f>
        <v/>
      </c>
      <c r="KT17">
        <f>MID($KP17,4,1)</f>
        <v/>
      </c>
      <c r="KU17">
        <f>MID($KP17,5,1)</f>
        <v/>
      </c>
      <c r="KV17">
        <f>MID($KP17,6,1)</f>
        <v/>
      </c>
      <c r="KW17">
        <f>MID($KP17,7,1)</f>
        <v/>
      </c>
      <c r="KX17">
        <f>MID($KP17,8,1)</f>
        <v/>
      </c>
      <c r="KY17">
        <f>MID($KP17,9,1)</f>
        <v/>
      </c>
      <c r="KZ17">
        <f>MID($KP17,10,1)</f>
        <v/>
      </c>
      <c r="LA17">
        <f>MID($KP17,11,1)</f>
        <v/>
      </c>
      <c r="LB17">
        <f>MID($KP17,12,1)</f>
        <v/>
      </c>
      <c r="LC17">
        <f>MID($KP17,13,1)</f>
        <v/>
      </c>
      <c r="LD17">
        <f>MID($KP17,14,1)</f>
        <v/>
      </c>
      <c r="LE17">
        <f>MID($KP17,15,1)</f>
        <v/>
      </c>
      <c r="LF17">
        <f>MID($KP17,16,1)</f>
        <v/>
      </c>
      <c r="LH17">
        <f>DEC2BIN(HEX2DEC(KQ17),4)</f>
        <v/>
      </c>
      <c r="LI17">
        <f>DEC2BIN(HEX2DEC(KR17),4)</f>
        <v/>
      </c>
      <c r="LJ17">
        <f>DEC2BIN(HEX2DEC(KS17),4)</f>
        <v/>
      </c>
      <c r="LK17">
        <f>DEC2BIN(HEX2DEC(KT17),4)</f>
        <v/>
      </c>
      <c r="LL17">
        <f>DEC2BIN(HEX2DEC(KU17),4)</f>
        <v/>
      </c>
      <c r="LM17">
        <f>DEC2BIN(HEX2DEC(KV17),4)</f>
        <v/>
      </c>
      <c r="LN17">
        <f>DEC2BIN(HEX2DEC(KW17),4)</f>
        <v/>
      </c>
      <c r="LO17">
        <f>DEC2BIN(HEX2DEC(KX17),4)</f>
        <v/>
      </c>
      <c r="LP17">
        <f>DEC2BIN(HEX2DEC(KY17),4)</f>
        <v/>
      </c>
      <c r="LQ17">
        <f>DEC2BIN(HEX2DEC(KZ17),4)</f>
        <v/>
      </c>
      <c r="LR17">
        <f>DEC2BIN(HEX2DEC(LA17),4)</f>
        <v/>
      </c>
      <c r="LS17">
        <f>DEC2BIN(HEX2DEC(LB17),4)</f>
        <v/>
      </c>
      <c r="LT17">
        <f>DEC2BIN(HEX2DEC(LC17),4)</f>
        <v/>
      </c>
      <c r="LU17">
        <f>DEC2BIN(HEX2DEC(LD17),4)</f>
        <v/>
      </c>
      <c r="LV17">
        <f>DEC2BIN(HEX2DEC(LE17),4)</f>
        <v/>
      </c>
      <c r="LW17">
        <f>DEC2BIN(HEX2DEC(LF17),4)</f>
        <v/>
      </c>
      <c r="LY17">
        <f>MID(LH17,1,1)</f>
        <v/>
      </c>
      <c r="LZ17">
        <f>MID(LH17,2,1)</f>
        <v/>
      </c>
      <c r="MA17">
        <f>MID(LH17,3,1)</f>
        <v/>
      </c>
      <c r="MB17">
        <f>MID(LH17,4,1)</f>
        <v/>
      </c>
      <c r="MC17">
        <f>MID(LI17,1,1)</f>
        <v/>
      </c>
      <c r="MD17">
        <f>MID(LI17,2,1)</f>
        <v/>
      </c>
      <c r="ME17">
        <f>MID(LI17,3,1)</f>
        <v/>
      </c>
      <c r="MF17">
        <f>MID(LI17,4,1)</f>
        <v/>
      </c>
      <c r="MG17">
        <f>MID(LJ17,1,1)</f>
        <v/>
      </c>
      <c r="MH17">
        <f>MID(LJ17,2,1)</f>
        <v/>
      </c>
      <c r="MI17">
        <f>MID(LJ17,3,1)</f>
        <v/>
      </c>
      <c r="MJ17">
        <f>MID(LJ17,4,1)</f>
        <v/>
      </c>
      <c r="MK17">
        <f>MID(LK17,1,1)</f>
        <v/>
      </c>
      <c r="ML17">
        <f>MID(LK17,2,1)</f>
        <v/>
      </c>
      <c r="MM17">
        <f>MID(LK17,3,1)</f>
        <v/>
      </c>
      <c r="MN17">
        <f>MID(LK17,4,1)</f>
        <v/>
      </c>
      <c r="MO17">
        <f>MID(LL17,1,1)</f>
        <v/>
      </c>
      <c r="MP17">
        <f>MID(LL17,2,1)</f>
        <v/>
      </c>
      <c r="MQ17">
        <f>MID(LL17,3,1)</f>
        <v/>
      </c>
      <c r="MR17">
        <f>MID(LL17,4,1)</f>
        <v/>
      </c>
      <c r="MS17">
        <f>MID(LM17,1,1)</f>
        <v/>
      </c>
      <c r="MT17">
        <f>MID(LM17,2,1)</f>
        <v/>
      </c>
      <c r="MU17">
        <f>MID(LM17,3,1)</f>
        <v/>
      </c>
      <c r="MV17">
        <f>MID(LM17,4,1)</f>
        <v/>
      </c>
      <c r="MW17">
        <f>MID(LN17,1,1)</f>
        <v/>
      </c>
      <c r="MX17">
        <f>MID(LN17,2,1)</f>
        <v/>
      </c>
      <c r="MY17">
        <f>MID(LN17,3,1)</f>
        <v/>
      </c>
      <c r="MZ17">
        <f>MID(LN17,4,1)</f>
        <v/>
      </c>
      <c r="NA17">
        <f>MID(LO17,1,1)</f>
        <v/>
      </c>
      <c r="NB17">
        <f>MID(LO17,2,1)</f>
        <v/>
      </c>
      <c r="NC17">
        <f>MID(LO17,3,1)</f>
        <v/>
      </c>
      <c r="ND17">
        <f>MID(LO17,4,1)</f>
        <v/>
      </c>
      <c r="NE17">
        <f>MID(LP17,1,1)</f>
        <v/>
      </c>
      <c r="NF17">
        <f>MID(LP17,2,1)</f>
        <v/>
      </c>
      <c r="NG17">
        <f>MID(LP17,3,1)</f>
        <v/>
      </c>
      <c r="NH17">
        <f>MID(LP17,4,1)</f>
        <v/>
      </c>
      <c r="NI17">
        <f>MID(LQ17,1,1)</f>
        <v/>
      </c>
      <c r="NJ17">
        <f>MID(LQ17,2,1)</f>
        <v/>
      </c>
      <c r="NK17">
        <f>MID(LQ17,3,1)</f>
        <v/>
      </c>
      <c r="NL17">
        <f>MID(LQ17,4,1)</f>
        <v/>
      </c>
      <c r="NM17">
        <f>MID(LR17,1,1)</f>
        <v/>
      </c>
      <c r="NN17">
        <f>MID(LR17,2,1)</f>
        <v/>
      </c>
      <c r="NO17">
        <f>MID(LR17,3,1)</f>
        <v/>
      </c>
      <c r="NP17">
        <f>MID(LR17,4,1)</f>
        <v/>
      </c>
      <c r="NQ17">
        <f>MID(LS17,1,1)</f>
        <v/>
      </c>
      <c r="NR17">
        <f>MID(LS17,2,1)</f>
        <v/>
      </c>
      <c r="NS17">
        <f>MID(LS17,3,1)</f>
        <v/>
      </c>
      <c r="NT17">
        <f>MID(LS17,4,1)</f>
        <v/>
      </c>
      <c r="NU17">
        <f>MID(LT17,1,1)</f>
        <v/>
      </c>
      <c r="NV17">
        <f>MID(LT17,2,1)</f>
        <v/>
      </c>
      <c r="NW17">
        <f>MID(LT17,3,1)</f>
        <v/>
      </c>
      <c r="NX17">
        <f>MID(LT17,4,1)</f>
        <v/>
      </c>
      <c r="NY17">
        <f>MID(LU17,1,1)</f>
        <v/>
      </c>
      <c r="NZ17">
        <f>MID(LU17,2,1)</f>
        <v/>
      </c>
      <c r="OA17">
        <f>MID(LU17,3,1)</f>
        <v/>
      </c>
      <c r="OB17">
        <f>MID(LU17,4,1)</f>
        <v/>
      </c>
      <c r="OC17">
        <f>MID(LV17,1,1)</f>
        <v/>
      </c>
      <c r="OD17">
        <f>MID(LV17,2,1)</f>
        <v/>
      </c>
      <c r="OE17">
        <f>MID(LV17,3,1)</f>
        <v/>
      </c>
      <c r="OF17">
        <f>MID(LV17,4,1)</f>
        <v/>
      </c>
      <c r="OG17">
        <f>MID(LW17,1,1)</f>
        <v/>
      </c>
      <c r="OH17">
        <f>MID(LW17,2,1)</f>
        <v/>
      </c>
      <c r="OI17">
        <f>MID(LW17,3,1)</f>
        <v/>
      </c>
      <c r="OJ17">
        <f>MID(LW17,4,1)</f>
        <v/>
      </c>
      <c r="OL17">
        <f>MOD(IC17+LY17,2)</f>
        <v/>
      </c>
      <c r="OM17">
        <f>MOD(ID17+LZ17,2)</f>
        <v/>
      </c>
      <c r="ON17">
        <f>MOD(IE17+MA17,2)</f>
        <v/>
      </c>
      <c r="OO17">
        <f>MOD(IF17+MB17,2)</f>
        <v/>
      </c>
      <c r="OP17">
        <f>MOD(IG17+MC17,2)</f>
        <v/>
      </c>
      <c r="OQ17">
        <f>MOD(IH17+MD17,2)</f>
        <v/>
      </c>
      <c r="OR17">
        <f>MOD(II17+ME17,2)</f>
        <v/>
      </c>
      <c r="OS17">
        <f>MOD(IJ17+MF17,2)</f>
        <v/>
      </c>
      <c r="OT17">
        <f>MOD(IK17+MG17,2)</f>
        <v/>
      </c>
      <c r="OU17">
        <f>MOD(IL17+MH17,2)</f>
        <v/>
      </c>
      <c r="OV17">
        <f>MOD(IM17+MI17,2)</f>
        <v/>
      </c>
      <c r="OW17">
        <f>MOD(IN17+MJ17,2)</f>
        <v/>
      </c>
      <c r="OX17">
        <f>MOD(IO17+MK17,2)</f>
        <v/>
      </c>
      <c r="OY17">
        <f>MOD(IP17+ML17,2)</f>
        <v/>
      </c>
      <c r="OZ17">
        <f>MOD(IQ17+MM17,2)</f>
        <v/>
      </c>
      <c r="PA17">
        <f>MOD(IR17+MN17,2)</f>
        <v/>
      </c>
      <c r="PB17">
        <f>MOD(IS17+MO17,2)</f>
        <v/>
      </c>
      <c r="PC17">
        <f>MOD(IT17+MP17,2)</f>
        <v/>
      </c>
      <c r="PD17">
        <f>MOD(IU17+MQ17,2)</f>
        <v/>
      </c>
      <c r="PE17">
        <f>MOD(IV17+MR17,2)</f>
        <v/>
      </c>
      <c r="PF17">
        <f>MOD(IW17+MS17,2)</f>
        <v/>
      </c>
      <c r="PG17">
        <f>MOD(IX17+MT17,2)</f>
        <v/>
      </c>
      <c r="PH17">
        <f>MOD(IY17+MU17,2)</f>
        <v/>
      </c>
      <c r="PI17">
        <f>MOD(IZ17+MV17,2)</f>
        <v/>
      </c>
      <c r="PJ17">
        <f>MOD(JA17+MW17,2)</f>
        <v/>
      </c>
      <c r="PK17">
        <f>MOD(JB17+MX17,2)</f>
        <v/>
      </c>
      <c r="PL17">
        <f>MOD(JC17+MY17,2)</f>
        <v/>
      </c>
      <c r="PM17">
        <f>MOD(JD17+MZ17,2)</f>
        <v/>
      </c>
      <c r="PN17">
        <f>MOD(JE17+NA17,2)</f>
        <v/>
      </c>
      <c r="PO17">
        <f>MOD(JF17+NB17,2)</f>
        <v/>
      </c>
      <c r="PP17">
        <f>MOD(JG17+NC17,2)</f>
        <v/>
      </c>
      <c r="PQ17">
        <f>MOD(JH17+ND17,2)</f>
        <v/>
      </c>
      <c r="PR17">
        <f>MOD(JI17+NE17,2)</f>
        <v/>
      </c>
      <c r="PS17">
        <f>MOD(JJ17+NF17,2)</f>
        <v/>
      </c>
      <c r="PT17">
        <f>MOD(JK17+NG17,2)</f>
        <v/>
      </c>
      <c r="PU17">
        <f>MOD(JL17+NH17,2)</f>
        <v/>
      </c>
      <c r="PV17">
        <f>MOD(JM17+NI17,2)</f>
        <v/>
      </c>
      <c r="PW17">
        <f>MOD(JN17+NJ17,2)</f>
        <v/>
      </c>
      <c r="PX17">
        <f>MOD(JO17+NK17,2)</f>
        <v/>
      </c>
      <c r="PY17">
        <f>MOD(JP17+NL17,2)</f>
        <v/>
      </c>
      <c r="PZ17">
        <f>MOD(JQ17+NM17,2)</f>
        <v/>
      </c>
      <c r="QA17">
        <f>MOD(JR17+NN17,2)</f>
        <v/>
      </c>
      <c r="QB17">
        <f>MOD(JS17+NO17,2)</f>
        <v/>
      </c>
      <c r="QC17">
        <f>MOD(JT17+NP17,2)</f>
        <v/>
      </c>
      <c r="QD17">
        <f>MOD(JU17+NQ17,2)</f>
        <v/>
      </c>
      <c r="QE17">
        <f>MOD(JV17+NR17,2)</f>
        <v/>
      </c>
      <c r="QF17">
        <f>MOD(JW17+NS17,2)</f>
        <v/>
      </c>
      <c r="QG17">
        <f>MOD(JX17+NT17,2)</f>
        <v/>
      </c>
      <c r="QH17">
        <f>MOD(JY17+NU17,2)</f>
        <v/>
      </c>
      <c r="QI17">
        <f>MOD(JZ17+NV17,2)</f>
        <v/>
      </c>
      <c r="QJ17">
        <f>MOD(KA17+NW17,2)</f>
        <v/>
      </c>
      <c r="QK17">
        <f>MOD(KB17+NX17,2)</f>
        <v/>
      </c>
      <c r="QL17">
        <f>MOD(KC17+NY17,2)</f>
        <v/>
      </c>
      <c r="QM17">
        <f>MOD(KD17+NZ17,2)</f>
        <v/>
      </c>
      <c r="QN17">
        <f>MOD(KE17+OA17,2)</f>
        <v/>
      </c>
      <c r="QO17">
        <f>MOD(KF17+OB17,2)</f>
        <v/>
      </c>
      <c r="QP17">
        <f>MOD(KG17+OC17,2)</f>
        <v/>
      </c>
      <c r="QQ17">
        <f>MOD(KH17+OD17,2)</f>
        <v/>
      </c>
      <c r="QR17">
        <f>MOD(KI17+OE17,2)</f>
        <v/>
      </c>
      <c r="QS17">
        <f>MOD(KJ17+OF17,2)</f>
        <v/>
      </c>
      <c r="QT17">
        <f>MOD(KK17+OG17,2)</f>
        <v/>
      </c>
      <c r="QU17">
        <f>MOD(KL17+OH17,2)</f>
        <v/>
      </c>
      <c r="QV17">
        <f>MOD(KM17+OI17,2)</f>
        <v/>
      </c>
      <c r="QW17">
        <f>MOD(KN17+OJ17,2)</f>
        <v/>
      </c>
      <c r="QY17">
        <f>SUM(OL17:QW17)</f>
        <v/>
      </c>
    </row>
    <row r="18">
      <c r="A18" t="inlineStr">
        <is>
          <t>123456ABCD132536</t>
        </is>
      </c>
      <c r="B18" t="n">
        <v>16</v>
      </c>
      <c r="C18">
        <f>MID($A18,1,1)</f>
        <v/>
      </c>
      <c r="D18">
        <f>MID($A18,2,1)</f>
        <v/>
      </c>
      <c r="E18">
        <f>MID($A18,3,1)</f>
        <v/>
      </c>
      <c r="F18">
        <f>MID($A18,4,1)</f>
        <v/>
      </c>
      <c r="G18">
        <f>MID($A18,5,1)</f>
        <v/>
      </c>
      <c r="H18">
        <f>MID($A18,6,1)</f>
        <v/>
      </c>
      <c r="I18">
        <f>MID($A18,7,1)</f>
        <v/>
      </c>
      <c r="J18">
        <f>MID($A18,8,1)</f>
        <v/>
      </c>
      <c r="K18">
        <f>MID($A18,9,1)</f>
        <v/>
      </c>
      <c r="L18">
        <f>MID($A18,10,1)</f>
        <v/>
      </c>
      <c r="M18">
        <f>MID($A18,11,1)</f>
        <v/>
      </c>
      <c r="N18">
        <f>MID($A18,12,1)</f>
        <v/>
      </c>
      <c r="O18">
        <f>MID($A18,13,1)</f>
        <v/>
      </c>
      <c r="P18">
        <f>MID($A18,14,1)</f>
        <v/>
      </c>
      <c r="Q18">
        <f>MID($A18,15,1)</f>
        <v/>
      </c>
      <c r="R18">
        <f>MID($A18,16,1)</f>
        <v/>
      </c>
      <c r="T18">
        <f>DEC2BIN(HEX2DEC(C18),4)</f>
        <v/>
      </c>
      <c r="U18">
        <f>DEC2BIN(HEX2DEC(D18),4)</f>
        <v/>
      </c>
      <c r="V18">
        <f>DEC2BIN(HEX2DEC(E18),4)</f>
        <v/>
      </c>
      <c r="W18">
        <f>DEC2BIN(HEX2DEC(F18),4)</f>
        <v/>
      </c>
      <c r="X18">
        <f>DEC2BIN(HEX2DEC(G18),4)</f>
        <v/>
      </c>
      <c r="Y18">
        <f>DEC2BIN(HEX2DEC(H18),4)</f>
        <v/>
      </c>
      <c r="Z18">
        <f>DEC2BIN(HEX2DEC(I18),4)</f>
        <v/>
      </c>
      <c r="AA18">
        <f>DEC2BIN(HEX2DEC(J18),4)</f>
        <v/>
      </c>
      <c r="AB18">
        <f>DEC2BIN(HEX2DEC(K18),4)</f>
        <v/>
      </c>
      <c r="AC18">
        <f>DEC2BIN(HEX2DEC(L18),4)</f>
        <v/>
      </c>
      <c r="AD18">
        <f>DEC2BIN(HEX2DEC(M18),4)</f>
        <v/>
      </c>
      <c r="AE18">
        <f>DEC2BIN(HEX2DEC(N18),4)</f>
        <v/>
      </c>
      <c r="AF18">
        <f>DEC2BIN(HEX2DEC(O18),4)</f>
        <v/>
      </c>
      <c r="AG18">
        <f>DEC2BIN(HEX2DEC(P18),4)</f>
        <v/>
      </c>
      <c r="AH18">
        <f>DEC2BIN(HEX2DEC(Q18),4)</f>
        <v/>
      </c>
      <c r="AI18">
        <f>DEC2BIN(HEX2DEC(R18),4)</f>
        <v/>
      </c>
      <c r="AK18">
        <f>MID(T18,1,1)</f>
        <v/>
      </c>
      <c r="AL18">
        <f>MID(T18,2,1)</f>
        <v/>
      </c>
      <c r="AM18">
        <f>MID(T18,3,1)</f>
        <v/>
      </c>
      <c r="AN18">
        <f>MID(T18,4,1)</f>
        <v/>
      </c>
      <c r="AO18">
        <f>MID(U18,1,1)</f>
        <v/>
      </c>
      <c r="AP18">
        <f>MID(U18,2,1)</f>
        <v/>
      </c>
      <c r="AQ18">
        <f>MID(U18,3,1)</f>
        <v/>
      </c>
      <c r="AR18">
        <f>MID(U18,4,1)</f>
        <v/>
      </c>
      <c r="AS18">
        <f>MID(V18,1,1)</f>
        <v/>
      </c>
      <c r="AT18">
        <f>MID(V18,2,1)</f>
        <v/>
      </c>
      <c r="AU18">
        <f>MID(V18,3,1)</f>
        <v/>
      </c>
      <c r="AV18">
        <f>MID(V18,4,1)</f>
        <v/>
      </c>
      <c r="AW18">
        <f>MID(W18,1,1)</f>
        <v/>
      </c>
      <c r="AX18">
        <f>MID(W18,2,1)</f>
        <v/>
      </c>
      <c r="AY18">
        <f>MID(W18,3,1)</f>
        <v/>
      </c>
      <c r="AZ18">
        <f>MID(W18,4,1)</f>
        <v/>
      </c>
      <c r="BA18">
        <f>MID(X18,1,1)</f>
        <v/>
      </c>
      <c r="BB18">
        <f>MID(X18,2,1)</f>
        <v/>
      </c>
      <c r="BC18">
        <f>MID(X18,3,1)</f>
        <v/>
      </c>
      <c r="BD18">
        <f>MID(X18,4,1)</f>
        <v/>
      </c>
      <c r="BE18">
        <f>MID(Y18,1,1)</f>
        <v/>
      </c>
      <c r="BF18">
        <f>MID(Y18,2,1)</f>
        <v/>
      </c>
      <c r="BG18">
        <f>MID(Y18,3,1)</f>
        <v/>
      </c>
      <c r="BH18">
        <f>MID(Y18,4,1)</f>
        <v/>
      </c>
      <c r="BI18">
        <f>MID(Z18,1,1)</f>
        <v/>
      </c>
      <c r="BJ18">
        <f>MID(Z18,2,1)</f>
        <v/>
      </c>
      <c r="BK18">
        <f>MID(Z18,3,1)</f>
        <v/>
      </c>
      <c r="BL18">
        <f>MID(Z18,4,1)</f>
        <v/>
      </c>
      <c r="BM18">
        <f>MID(AA18,1,1)</f>
        <v/>
      </c>
      <c r="BN18">
        <f>MID(AA18,2,1)</f>
        <v/>
      </c>
      <c r="BO18">
        <f>MID(AA18,3,1)</f>
        <v/>
      </c>
      <c r="BP18">
        <f>MID(AA18,4,1)</f>
        <v/>
      </c>
      <c r="BQ18">
        <f>MID(AB18,1,1)</f>
        <v/>
      </c>
      <c r="BR18">
        <f>MID(AB18,2,1)</f>
        <v/>
      </c>
      <c r="BS18">
        <f>MID(AB18,3,1)</f>
        <v/>
      </c>
      <c r="BT18">
        <f>MID(AB18,4,1)</f>
        <v/>
      </c>
      <c r="BU18">
        <f>MID(AC18,1,1)</f>
        <v/>
      </c>
      <c r="BV18">
        <f>MID(AC18,2,1)</f>
        <v/>
      </c>
      <c r="BW18">
        <f>MID(AC18,3,1)</f>
        <v/>
      </c>
      <c r="BX18">
        <f>MID(AC18,4,1)</f>
        <v/>
      </c>
      <c r="BY18">
        <f>MID(AD18,1,1)</f>
        <v/>
      </c>
      <c r="BZ18">
        <f>MID(AD18,2,1)</f>
        <v/>
      </c>
      <c r="CA18">
        <f>MID(AD18,3,1)</f>
        <v/>
      </c>
      <c r="CB18">
        <f>MID(AD18,4,1)</f>
        <v/>
      </c>
      <c r="CC18">
        <f>MID(AE18,1,1)</f>
        <v/>
      </c>
      <c r="CD18">
        <f>MID(AE18,2,1)</f>
        <v/>
      </c>
      <c r="CE18">
        <f>MID(AE18,3,1)</f>
        <v/>
      </c>
      <c r="CF18">
        <f>MID(AE18,4,1)</f>
        <v/>
      </c>
      <c r="CG18">
        <f>MID(AF18,1,1)</f>
        <v/>
      </c>
      <c r="CH18">
        <f>MID(AF18,2,1)</f>
        <v/>
      </c>
      <c r="CI18">
        <f>MID(AF18,3,1)</f>
        <v/>
      </c>
      <c r="CJ18">
        <f>MID(AF18,4,1)</f>
        <v/>
      </c>
      <c r="CK18">
        <f>MID(AG18,1,1)</f>
        <v/>
      </c>
      <c r="CL18">
        <f>MID(AG18,2,1)</f>
        <v/>
      </c>
      <c r="CM18">
        <f>MID(AG18,3,1)</f>
        <v/>
      </c>
      <c r="CN18">
        <f>MID(AG18,4,1)</f>
        <v/>
      </c>
      <c r="CO18">
        <f>MID(AH18,1,1)</f>
        <v/>
      </c>
      <c r="CP18">
        <f>MID(AH18,2,1)</f>
        <v/>
      </c>
      <c r="CQ18">
        <f>MID(AH18,3,1)</f>
        <v/>
      </c>
      <c r="CR18">
        <f>MID(AH18,4,1)</f>
        <v/>
      </c>
      <c r="CS18">
        <f>MID(AI18,1,1)</f>
        <v/>
      </c>
      <c r="CT18">
        <f>MID(AI18,2,1)</f>
        <v/>
      </c>
      <c r="CU18">
        <f>MID(AI18,3,1)</f>
        <v/>
      </c>
      <c r="CV18">
        <f>MID(AI18,4,1)</f>
        <v/>
      </c>
      <c r="CX18" t="inlineStr">
        <is>
          <t>123556ABCD132536</t>
        </is>
      </c>
      <c r="CY18">
        <f>MID($CX18,1,1)</f>
        <v/>
      </c>
      <c r="CZ18">
        <f>MID($CX18,2,1)</f>
        <v/>
      </c>
      <c r="DA18">
        <f>MID($CX18,3,1)</f>
        <v/>
      </c>
      <c r="DB18">
        <f>MID($CX18,4,1)</f>
        <v/>
      </c>
      <c r="DC18">
        <f>MID($CX18,5,1)</f>
        <v/>
      </c>
      <c r="DD18">
        <f>MID($CX18,6,1)</f>
        <v/>
      </c>
      <c r="DE18">
        <f>MID($CX18,7,1)</f>
        <v/>
      </c>
      <c r="DF18">
        <f>MID($CX18,8,1)</f>
        <v/>
      </c>
      <c r="DG18">
        <f>MID($CX18,9,1)</f>
        <v/>
      </c>
      <c r="DH18">
        <f>MID($CX18,10,1)</f>
        <v/>
      </c>
      <c r="DI18">
        <f>MID($CX18,11,1)</f>
        <v/>
      </c>
      <c r="DJ18">
        <f>MID($CX18,12,1)</f>
        <v/>
      </c>
      <c r="DK18">
        <f>MID($CX18,13,1)</f>
        <v/>
      </c>
      <c r="DL18">
        <f>MID($CX18,14,1)</f>
        <v/>
      </c>
      <c r="DM18">
        <f>MID($CX18,15,1)</f>
        <v/>
      </c>
      <c r="DN18">
        <f>MID($CX18,16,1)</f>
        <v/>
      </c>
      <c r="DP18">
        <f>DEC2BIN(HEX2DEC(CY18),4)</f>
        <v/>
      </c>
      <c r="DQ18">
        <f>DEC2BIN(HEX2DEC(CZ18),4)</f>
        <v/>
      </c>
      <c r="DR18">
        <f>DEC2BIN(HEX2DEC(DA18),4)</f>
        <v/>
      </c>
      <c r="DS18">
        <f>DEC2BIN(HEX2DEC(DB18),4)</f>
        <v/>
      </c>
      <c r="DT18">
        <f>DEC2BIN(HEX2DEC(DC18),4)</f>
        <v/>
      </c>
      <c r="DU18">
        <f>DEC2BIN(HEX2DEC(DD18),4)</f>
        <v/>
      </c>
      <c r="DV18">
        <f>DEC2BIN(HEX2DEC(DE18),4)</f>
        <v/>
      </c>
      <c r="DW18">
        <f>DEC2BIN(HEX2DEC(DF18),4)</f>
        <v/>
      </c>
      <c r="DX18">
        <f>DEC2BIN(HEX2DEC(DG18),4)</f>
        <v/>
      </c>
      <c r="DY18">
        <f>DEC2BIN(HEX2DEC(DH18),4)</f>
        <v/>
      </c>
      <c r="DZ18">
        <f>DEC2BIN(HEX2DEC(DI18),4)</f>
        <v/>
      </c>
      <c r="EA18">
        <f>DEC2BIN(HEX2DEC(DJ18),4)</f>
        <v/>
      </c>
      <c r="EB18">
        <f>DEC2BIN(HEX2DEC(DK18),4)</f>
        <v/>
      </c>
      <c r="EC18">
        <f>DEC2BIN(HEX2DEC(DL18),4)</f>
        <v/>
      </c>
      <c r="ED18">
        <f>DEC2BIN(HEX2DEC(DM18),4)</f>
        <v/>
      </c>
      <c r="EE18">
        <f>DEC2BIN(HEX2DEC(DN18),4)</f>
        <v/>
      </c>
      <c r="EG18">
        <f>MID(DP18,1,1)</f>
        <v/>
      </c>
      <c r="EH18">
        <f>MID(DP18,2,1)</f>
        <v/>
      </c>
      <c r="EI18">
        <f>MID(DP18,3,1)</f>
        <v/>
      </c>
      <c r="EJ18">
        <f>MID(DP18,4,1)</f>
        <v/>
      </c>
      <c r="EK18">
        <f>MID(DQ18,1,1)</f>
        <v/>
      </c>
      <c r="EL18">
        <f>MID(DQ18,2,1)</f>
        <v/>
      </c>
      <c r="EM18">
        <f>MID(DQ18,3,1)</f>
        <v/>
      </c>
      <c r="EN18">
        <f>MID(DQ18,4,1)</f>
        <v/>
      </c>
      <c r="EO18">
        <f>MID(DR18,1,1)</f>
        <v/>
      </c>
      <c r="EP18">
        <f>MID(DR18,2,1)</f>
        <v/>
      </c>
      <c r="EQ18">
        <f>MID(DR18,3,1)</f>
        <v/>
      </c>
      <c r="ER18">
        <f>MID(DR18,4,1)</f>
        <v/>
      </c>
      <c r="ES18">
        <f>MID(DS18,1,1)</f>
        <v/>
      </c>
      <c r="ET18">
        <f>MID(DS18,2,1)</f>
        <v/>
      </c>
      <c r="EU18">
        <f>MID(DS18,3,1)</f>
        <v/>
      </c>
      <c r="EV18">
        <f>MID(DS18,4,1)</f>
        <v/>
      </c>
      <c r="EW18">
        <f>MID(DT18,1,1)</f>
        <v/>
      </c>
      <c r="EX18">
        <f>MID(DT18,2,1)</f>
        <v/>
      </c>
      <c r="EY18">
        <f>MID(DT18,3,1)</f>
        <v/>
      </c>
      <c r="EZ18">
        <f>MID(DT18,4,1)</f>
        <v/>
      </c>
      <c r="FA18">
        <f>MID(DU18,1,1)</f>
        <v/>
      </c>
      <c r="FB18">
        <f>MID(DU18,2,1)</f>
        <v/>
      </c>
      <c r="FC18">
        <f>MID(DU18,3,1)</f>
        <v/>
      </c>
      <c r="FD18">
        <f>MID(DU18,4,1)</f>
        <v/>
      </c>
      <c r="FE18">
        <f>MID(DV18,1,1)</f>
        <v/>
      </c>
      <c r="FF18">
        <f>MID(DV18,2,1)</f>
        <v/>
      </c>
      <c r="FG18">
        <f>MID(DV18,3,1)</f>
        <v/>
      </c>
      <c r="FH18">
        <f>MID(DV18,4,1)</f>
        <v/>
      </c>
      <c r="FI18">
        <f>MID(DW18,1,1)</f>
        <v/>
      </c>
      <c r="FJ18">
        <f>MID(DW18,2,1)</f>
        <v/>
      </c>
      <c r="FK18">
        <f>MID(DW18,3,1)</f>
        <v/>
      </c>
      <c r="FL18">
        <f>MID(DW18,4,1)</f>
        <v/>
      </c>
      <c r="FM18">
        <f>MID(DX18,1,1)</f>
        <v/>
      </c>
      <c r="FN18">
        <f>MID(DX18,2,1)</f>
        <v/>
      </c>
      <c r="FO18">
        <f>MID(DX18,3,1)</f>
        <v/>
      </c>
      <c r="FP18">
        <f>MID(DX18,4,1)</f>
        <v/>
      </c>
      <c r="FQ18">
        <f>MID(DY18,1,1)</f>
        <v/>
      </c>
      <c r="FR18">
        <f>MID(DY18,2,1)</f>
        <v/>
      </c>
      <c r="FS18">
        <f>MID(DY18,3,1)</f>
        <v/>
      </c>
      <c r="FT18">
        <f>MID(DY18,4,1)</f>
        <v/>
      </c>
      <c r="FU18">
        <f>MID(DZ18,1,1)</f>
        <v/>
      </c>
      <c r="FV18">
        <f>MID(DZ18,2,1)</f>
        <v/>
      </c>
      <c r="FW18">
        <f>MID(DZ18,3,1)</f>
        <v/>
      </c>
      <c r="FX18">
        <f>MID(DZ18,4,1)</f>
        <v/>
      </c>
      <c r="FY18">
        <f>MID(EA18,1,1)</f>
        <v/>
      </c>
      <c r="FZ18">
        <f>MID(EA18,2,1)</f>
        <v/>
      </c>
      <c r="GA18">
        <f>MID(EA18,3,1)</f>
        <v/>
      </c>
      <c r="GB18">
        <f>MID(EA18,4,1)</f>
        <v/>
      </c>
      <c r="GC18">
        <f>MID(EB18,1,1)</f>
        <v/>
      </c>
      <c r="GD18">
        <f>MID(EB18,2,1)</f>
        <v/>
      </c>
      <c r="GE18">
        <f>MID(EB18,3,1)</f>
        <v/>
      </c>
      <c r="GF18">
        <f>MID(EB18,4,1)</f>
        <v/>
      </c>
      <c r="GG18">
        <f>MID(EC18,1,1)</f>
        <v/>
      </c>
      <c r="GH18">
        <f>MID(EC18,2,1)</f>
        <v/>
      </c>
      <c r="GI18">
        <f>MID(EC18,3,1)</f>
        <v/>
      </c>
      <c r="GJ18">
        <f>MID(EC18,4,1)</f>
        <v/>
      </c>
      <c r="GK18">
        <f>MID(ED18,1,1)</f>
        <v/>
      </c>
      <c r="GL18">
        <f>MID(ED18,2,1)</f>
        <v/>
      </c>
      <c r="GM18">
        <f>MID(ED18,3,1)</f>
        <v/>
      </c>
      <c r="GN18">
        <f>MID(ED18,4,1)</f>
        <v/>
      </c>
      <c r="GO18">
        <f>MID(EE18,1,1)</f>
        <v/>
      </c>
      <c r="GP18">
        <f>MID(EE18,2,1)</f>
        <v/>
      </c>
      <c r="GQ18">
        <f>MID(EE18,3,1)</f>
        <v/>
      </c>
      <c r="GR18">
        <f>MID(EE18,4,1)</f>
        <v/>
      </c>
      <c r="GT18" t="inlineStr">
        <is>
          <t>0E549B21D9177D1E</t>
        </is>
      </c>
      <c r="GU18">
        <f>MID($GT18,1,1)</f>
        <v/>
      </c>
      <c r="GV18">
        <f>MID($GT18,2,1)</f>
        <v/>
      </c>
      <c r="GW18">
        <f>MID($GT18,3,1)</f>
        <v/>
      </c>
      <c r="GX18">
        <f>MID($GT18,4,1)</f>
        <v/>
      </c>
      <c r="GY18">
        <f>MID($GT18,5,1)</f>
        <v/>
      </c>
      <c r="GZ18">
        <f>MID($GT18,6,1)</f>
        <v/>
      </c>
      <c r="HA18">
        <f>MID($GT18,7,1)</f>
        <v/>
      </c>
      <c r="HB18">
        <f>MID($GT18,8,1)</f>
        <v/>
      </c>
      <c r="HC18">
        <f>MID($GT18,9,1)</f>
        <v/>
      </c>
      <c r="HD18">
        <f>MID($GT18,10,1)</f>
        <v/>
      </c>
      <c r="HE18">
        <f>MID($GT18,11,1)</f>
        <v/>
      </c>
      <c r="HF18">
        <f>MID($GT18,12,1)</f>
        <v/>
      </c>
      <c r="HG18">
        <f>MID($GT18,13,1)</f>
        <v/>
      </c>
      <c r="HH18">
        <f>MID($GT18,14,1)</f>
        <v/>
      </c>
      <c r="HI18">
        <f>MID($GT18,15,1)</f>
        <v/>
      </c>
      <c r="HJ18">
        <f>MID($GT18,16,1)</f>
        <v/>
      </c>
      <c r="HL18">
        <f>DEC2BIN(HEX2DEC(GU18),4)</f>
        <v/>
      </c>
      <c r="HM18">
        <f>DEC2BIN(HEX2DEC(GV18),4)</f>
        <v/>
      </c>
      <c r="HN18">
        <f>DEC2BIN(HEX2DEC(GW18),4)</f>
        <v/>
      </c>
      <c r="HO18">
        <f>DEC2BIN(HEX2DEC(GX18),4)</f>
        <v/>
      </c>
      <c r="HP18">
        <f>DEC2BIN(HEX2DEC(GY18),4)</f>
        <v/>
      </c>
      <c r="HQ18">
        <f>DEC2BIN(HEX2DEC(GZ18),4)</f>
        <v/>
      </c>
      <c r="HR18">
        <f>DEC2BIN(HEX2DEC(HA18),4)</f>
        <v/>
      </c>
      <c r="HS18">
        <f>DEC2BIN(HEX2DEC(HB18),4)</f>
        <v/>
      </c>
      <c r="HT18">
        <f>DEC2BIN(HEX2DEC(HC18),4)</f>
        <v/>
      </c>
      <c r="HU18">
        <f>DEC2BIN(HEX2DEC(HD18),4)</f>
        <v/>
      </c>
      <c r="HV18">
        <f>DEC2BIN(HEX2DEC(HE18),4)</f>
        <v/>
      </c>
      <c r="HW18">
        <f>DEC2BIN(HEX2DEC(HF18),4)</f>
        <v/>
      </c>
      <c r="HX18">
        <f>DEC2BIN(HEX2DEC(HG18),4)</f>
        <v/>
      </c>
      <c r="HY18">
        <f>DEC2BIN(HEX2DEC(HH18),4)</f>
        <v/>
      </c>
      <c r="HZ18">
        <f>DEC2BIN(HEX2DEC(HI18),4)</f>
        <v/>
      </c>
      <c r="IA18">
        <f>DEC2BIN(HEX2DEC(HJ18),4)</f>
        <v/>
      </c>
      <c r="IC18">
        <f>MID(HL18,1,1)</f>
        <v/>
      </c>
      <c r="ID18">
        <f>MID(HL18,2,1)</f>
        <v/>
      </c>
      <c r="IE18">
        <f>MID(HL18,3,1)</f>
        <v/>
      </c>
      <c r="IF18">
        <f>MID(HL18,4,1)</f>
        <v/>
      </c>
      <c r="IG18">
        <f>MID(HM18,1,1)</f>
        <v/>
      </c>
      <c r="IH18">
        <f>MID(HM18,2,1)</f>
        <v/>
      </c>
      <c r="II18">
        <f>MID(HM18,3,1)</f>
        <v/>
      </c>
      <c r="IJ18">
        <f>MID(HM18,4,1)</f>
        <v/>
      </c>
      <c r="IK18">
        <f>MID(HN18,1,1)</f>
        <v/>
      </c>
      <c r="IL18">
        <f>MID(HN18,2,1)</f>
        <v/>
      </c>
      <c r="IM18">
        <f>MID(HN18,3,1)</f>
        <v/>
      </c>
      <c r="IN18">
        <f>MID(HN18,4,1)</f>
        <v/>
      </c>
      <c r="IO18">
        <f>MID(HO18,1,1)</f>
        <v/>
      </c>
      <c r="IP18">
        <f>MID(HO18,2,1)</f>
        <v/>
      </c>
      <c r="IQ18">
        <f>MID(HO18,3,1)</f>
        <v/>
      </c>
      <c r="IR18">
        <f>MID(HO18,4,1)</f>
        <v/>
      </c>
      <c r="IS18">
        <f>MID(HP18,1,1)</f>
        <v/>
      </c>
      <c r="IT18">
        <f>MID(HP18,2,1)</f>
        <v/>
      </c>
      <c r="IU18">
        <f>MID(HP18,3,1)</f>
        <v/>
      </c>
      <c r="IV18">
        <f>MID(HP18,4,1)</f>
        <v/>
      </c>
      <c r="IW18">
        <f>MID(HQ18,1,1)</f>
        <v/>
      </c>
      <c r="IX18">
        <f>MID(HQ18,2,1)</f>
        <v/>
      </c>
      <c r="IY18">
        <f>MID(HQ18,3,1)</f>
        <v/>
      </c>
      <c r="IZ18">
        <f>MID(HQ18,4,1)</f>
        <v/>
      </c>
      <c r="JA18">
        <f>MID(HR18,1,1)</f>
        <v/>
      </c>
      <c r="JB18">
        <f>MID(HR18,2,1)</f>
        <v/>
      </c>
      <c r="JC18">
        <f>MID(HR18,3,1)</f>
        <v/>
      </c>
      <c r="JD18">
        <f>MID(HR18,4,1)</f>
        <v/>
      </c>
      <c r="JE18">
        <f>MID(HS18,1,1)</f>
        <v/>
      </c>
      <c r="JF18">
        <f>MID(HS18,2,1)</f>
        <v/>
      </c>
      <c r="JG18">
        <f>MID(HS18,3,1)</f>
        <v/>
      </c>
      <c r="JH18">
        <f>MID(HS18,4,1)</f>
        <v/>
      </c>
      <c r="JI18">
        <f>MID(HT18,1,1)</f>
        <v/>
      </c>
      <c r="JJ18">
        <f>MID(HT18,2,1)</f>
        <v/>
      </c>
      <c r="JK18">
        <f>MID(HT18,3,1)</f>
        <v/>
      </c>
      <c r="JL18">
        <f>MID(HT18,4,1)</f>
        <v/>
      </c>
      <c r="JM18">
        <f>MID(HU18,1,1)</f>
        <v/>
      </c>
      <c r="JN18">
        <f>MID(HU18,2,1)</f>
        <v/>
      </c>
      <c r="JO18">
        <f>MID(HU18,3,1)</f>
        <v/>
      </c>
      <c r="JP18">
        <f>MID(HU18,4,1)</f>
        <v/>
      </c>
      <c r="JQ18">
        <f>MID(HV18,1,1)</f>
        <v/>
      </c>
      <c r="JR18">
        <f>MID(HV18,2,1)</f>
        <v/>
      </c>
      <c r="JS18">
        <f>MID(HV18,3,1)</f>
        <v/>
      </c>
      <c r="JT18">
        <f>MID(HV18,4,1)</f>
        <v/>
      </c>
      <c r="JU18">
        <f>MID(HW18,1,1)</f>
        <v/>
      </c>
      <c r="JV18">
        <f>MID(HW18,2,1)</f>
        <v/>
      </c>
      <c r="JW18">
        <f>MID(HW18,3,1)</f>
        <v/>
      </c>
      <c r="JX18">
        <f>MID(HW18,4,1)</f>
        <v/>
      </c>
      <c r="JY18">
        <f>MID(HX18,1,1)</f>
        <v/>
      </c>
      <c r="JZ18">
        <f>MID(HX18,2,1)</f>
        <v/>
      </c>
      <c r="KA18">
        <f>MID(HX18,3,1)</f>
        <v/>
      </c>
      <c r="KB18">
        <f>MID(HX18,4,1)</f>
        <v/>
      </c>
      <c r="KC18">
        <f>MID(HY18,1,1)</f>
        <v/>
      </c>
      <c r="KD18">
        <f>MID(HY18,2,1)</f>
        <v/>
      </c>
      <c r="KE18">
        <f>MID(HY18,3,1)</f>
        <v/>
      </c>
      <c r="KF18">
        <f>MID(HY18,4,1)</f>
        <v/>
      </c>
      <c r="KG18">
        <f>MID(HZ18,1,1)</f>
        <v/>
      </c>
      <c r="KH18">
        <f>MID(HZ18,2,1)</f>
        <v/>
      </c>
      <c r="KI18">
        <f>MID(HZ18,3,1)</f>
        <v/>
      </c>
      <c r="KJ18">
        <f>MID(HZ18,4,1)</f>
        <v/>
      </c>
      <c r="KK18">
        <f>MID(IA18,1,1)</f>
        <v/>
      </c>
      <c r="KL18">
        <f>MID(IA18,2,1)</f>
        <v/>
      </c>
      <c r="KM18">
        <f>MID(IA18,3,1)</f>
        <v/>
      </c>
      <c r="KN18">
        <f>MID(IA18,4,1)</f>
        <v/>
      </c>
      <c r="KP18" t="inlineStr">
        <is>
          <t>249F823102F59901</t>
        </is>
      </c>
      <c r="KQ18">
        <f>MID($KP18,1,1)</f>
        <v/>
      </c>
      <c r="KR18">
        <f>MID($KP18,2,1)</f>
        <v/>
      </c>
      <c r="KS18">
        <f>MID($KP18,3,1)</f>
        <v/>
      </c>
      <c r="KT18">
        <f>MID($KP18,4,1)</f>
        <v/>
      </c>
      <c r="KU18">
        <f>MID($KP18,5,1)</f>
        <v/>
      </c>
      <c r="KV18">
        <f>MID($KP18,6,1)</f>
        <v/>
      </c>
      <c r="KW18">
        <f>MID($KP18,7,1)</f>
        <v/>
      </c>
      <c r="KX18">
        <f>MID($KP18,8,1)</f>
        <v/>
      </c>
      <c r="KY18">
        <f>MID($KP18,9,1)</f>
        <v/>
      </c>
      <c r="KZ18">
        <f>MID($KP18,10,1)</f>
        <v/>
      </c>
      <c r="LA18">
        <f>MID($KP18,11,1)</f>
        <v/>
      </c>
      <c r="LB18">
        <f>MID($KP18,12,1)</f>
        <v/>
      </c>
      <c r="LC18">
        <f>MID($KP18,13,1)</f>
        <v/>
      </c>
      <c r="LD18">
        <f>MID($KP18,14,1)</f>
        <v/>
      </c>
      <c r="LE18">
        <f>MID($KP18,15,1)</f>
        <v/>
      </c>
      <c r="LF18">
        <f>MID($KP18,16,1)</f>
        <v/>
      </c>
      <c r="LH18">
        <f>DEC2BIN(HEX2DEC(KQ18),4)</f>
        <v/>
      </c>
      <c r="LI18">
        <f>DEC2BIN(HEX2DEC(KR18),4)</f>
        <v/>
      </c>
      <c r="LJ18">
        <f>DEC2BIN(HEX2DEC(KS18),4)</f>
        <v/>
      </c>
      <c r="LK18">
        <f>DEC2BIN(HEX2DEC(KT18),4)</f>
        <v/>
      </c>
      <c r="LL18">
        <f>DEC2BIN(HEX2DEC(KU18),4)</f>
        <v/>
      </c>
      <c r="LM18">
        <f>DEC2BIN(HEX2DEC(KV18),4)</f>
        <v/>
      </c>
      <c r="LN18">
        <f>DEC2BIN(HEX2DEC(KW18),4)</f>
        <v/>
      </c>
      <c r="LO18">
        <f>DEC2BIN(HEX2DEC(KX18),4)</f>
        <v/>
      </c>
      <c r="LP18">
        <f>DEC2BIN(HEX2DEC(KY18),4)</f>
        <v/>
      </c>
      <c r="LQ18">
        <f>DEC2BIN(HEX2DEC(KZ18),4)</f>
        <v/>
      </c>
      <c r="LR18">
        <f>DEC2BIN(HEX2DEC(LA18),4)</f>
        <v/>
      </c>
      <c r="LS18">
        <f>DEC2BIN(HEX2DEC(LB18),4)</f>
        <v/>
      </c>
      <c r="LT18">
        <f>DEC2BIN(HEX2DEC(LC18),4)</f>
        <v/>
      </c>
      <c r="LU18">
        <f>DEC2BIN(HEX2DEC(LD18),4)</f>
        <v/>
      </c>
      <c r="LV18">
        <f>DEC2BIN(HEX2DEC(LE18),4)</f>
        <v/>
      </c>
      <c r="LW18">
        <f>DEC2BIN(HEX2DEC(LF18),4)</f>
        <v/>
      </c>
      <c r="LY18">
        <f>MID(LH18,1,1)</f>
        <v/>
      </c>
      <c r="LZ18">
        <f>MID(LH18,2,1)</f>
        <v/>
      </c>
      <c r="MA18">
        <f>MID(LH18,3,1)</f>
        <v/>
      </c>
      <c r="MB18">
        <f>MID(LH18,4,1)</f>
        <v/>
      </c>
      <c r="MC18">
        <f>MID(LI18,1,1)</f>
        <v/>
      </c>
      <c r="MD18">
        <f>MID(LI18,2,1)</f>
        <v/>
      </c>
      <c r="ME18">
        <f>MID(LI18,3,1)</f>
        <v/>
      </c>
      <c r="MF18">
        <f>MID(LI18,4,1)</f>
        <v/>
      </c>
      <c r="MG18">
        <f>MID(LJ18,1,1)</f>
        <v/>
      </c>
      <c r="MH18">
        <f>MID(LJ18,2,1)</f>
        <v/>
      </c>
      <c r="MI18">
        <f>MID(LJ18,3,1)</f>
        <v/>
      </c>
      <c r="MJ18">
        <f>MID(LJ18,4,1)</f>
        <v/>
      </c>
      <c r="MK18">
        <f>MID(LK18,1,1)</f>
        <v/>
      </c>
      <c r="ML18">
        <f>MID(LK18,2,1)</f>
        <v/>
      </c>
      <c r="MM18">
        <f>MID(LK18,3,1)</f>
        <v/>
      </c>
      <c r="MN18">
        <f>MID(LK18,4,1)</f>
        <v/>
      </c>
      <c r="MO18">
        <f>MID(LL18,1,1)</f>
        <v/>
      </c>
      <c r="MP18">
        <f>MID(LL18,2,1)</f>
        <v/>
      </c>
      <c r="MQ18">
        <f>MID(LL18,3,1)</f>
        <v/>
      </c>
      <c r="MR18">
        <f>MID(LL18,4,1)</f>
        <v/>
      </c>
      <c r="MS18">
        <f>MID(LM18,1,1)</f>
        <v/>
      </c>
      <c r="MT18">
        <f>MID(LM18,2,1)</f>
        <v/>
      </c>
      <c r="MU18">
        <f>MID(LM18,3,1)</f>
        <v/>
      </c>
      <c r="MV18">
        <f>MID(LM18,4,1)</f>
        <v/>
      </c>
      <c r="MW18">
        <f>MID(LN18,1,1)</f>
        <v/>
      </c>
      <c r="MX18">
        <f>MID(LN18,2,1)</f>
        <v/>
      </c>
      <c r="MY18">
        <f>MID(LN18,3,1)</f>
        <v/>
      </c>
      <c r="MZ18">
        <f>MID(LN18,4,1)</f>
        <v/>
      </c>
      <c r="NA18">
        <f>MID(LO18,1,1)</f>
        <v/>
      </c>
      <c r="NB18">
        <f>MID(LO18,2,1)</f>
        <v/>
      </c>
      <c r="NC18">
        <f>MID(LO18,3,1)</f>
        <v/>
      </c>
      <c r="ND18">
        <f>MID(LO18,4,1)</f>
        <v/>
      </c>
      <c r="NE18">
        <f>MID(LP18,1,1)</f>
        <v/>
      </c>
      <c r="NF18">
        <f>MID(LP18,2,1)</f>
        <v/>
      </c>
      <c r="NG18">
        <f>MID(LP18,3,1)</f>
        <v/>
      </c>
      <c r="NH18">
        <f>MID(LP18,4,1)</f>
        <v/>
      </c>
      <c r="NI18">
        <f>MID(LQ18,1,1)</f>
        <v/>
      </c>
      <c r="NJ18">
        <f>MID(LQ18,2,1)</f>
        <v/>
      </c>
      <c r="NK18">
        <f>MID(LQ18,3,1)</f>
        <v/>
      </c>
      <c r="NL18">
        <f>MID(LQ18,4,1)</f>
        <v/>
      </c>
      <c r="NM18">
        <f>MID(LR18,1,1)</f>
        <v/>
      </c>
      <c r="NN18">
        <f>MID(LR18,2,1)</f>
        <v/>
      </c>
      <c r="NO18">
        <f>MID(LR18,3,1)</f>
        <v/>
      </c>
      <c r="NP18">
        <f>MID(LR18,4,1)</f>
        <v/>
      </c>
      <c r="NQ18">
        <f>MID(LS18,1,1)</f>
        <v/>
      </c>
      <c r="NR18">
        <f>MID(LS18,2,1)</f>
        <v/>
      </c>
      <c r="NS18">
        <f>MID(LS18,3,1)</f>
        <v/>
      </c>
      <c r="NT18">
        <f>MID(LS18,4,1)</f>
        <v/>
      </c>
      <c r="NU18">
        <f>MID(LT18,1,1)</f>
        <v/>
      </c>
      <c r="NV18">
        <f>MID(LT18,2,1)</f>
        <v/>
      </c>
      <c r="NW18">
        <f>MID(LT18,3,1)</f>
        <v/>
      </c>
      <c r="NX18">
        <f>MID(LT18,4,1)</f>
        <v/>
      </c>
      <c r="NY18">
        <f>MID(LU18,1,1)</f>
        <v/>
      </c>
      <c r="NZ18">
        <f>MID(LU18,2,1)</f>
        <v/>
      </c>
      <c r="OA18">
        <f>MID(LU18,3,1)</f>
        <v/>
      </c>
      <c r="OB18">
        <f>MID(LU18,4,1)</f>
        <v/>
      </c>
      <c r="OC18">
        <f>MID(LV18,1,1)</f>
        <v/>
      </c>
      <c r="OD18">
        <f>MID(LV18,2,1)</f>
        <v/>
      </c>
      <c r="OE18">
        <f>MID(LV18,3,1)</f>
        <v/>
      </c>
      <c r="OF18">
        <f>MID(LV18,4,1)</f>
        <v/>
      </c>
      <c r="OG18">
        <f>MID(LW18,1,1)</f>
        <v/>
      </c>
      <c r="OH18">
        <f>MID(LW18,2,1)</f>
        <v/>
      </c>
      <c r="OI18">
        <f>MID(LW18,3,1)</f>
        <v/>
      </c>
      <c r="OJ18">
        <f>MID(LW18,4,1)</f>
        <v/>
      </c>
      <c r="OL18">
        <f>MOD(IC18+LY18,2)</f>
        <v/>
      </c>
      <c r="OM18">
        <f>MOD(ID18+LZ18,2)</f>
        <v/>
      </c>
      <c r="ON18">
        <f>MOD(IE18+MA18,2)</f>
        <v/>
      </c>
      <c r="OO18">
        <f>MOD(IF18+MB18,2)</f>
        <v/>
      </c>
      <c r="OP18">
        <f>MOD(IG18+MC18,2)</f>
        <v/>
      </c>
      <c r="OQ18">
        <f>MOD(IH18+MD18,2)</f>
        <v/>
      </c>
      <c r="OR18">
        <f>MOD(II18+ME18,2)</f>
        <v/>
      </c>
      <c r="OS18">
        <f>MOD(IJ18+MF18,2)</f>
        <v/>
      </c>
      <c r="OT18">
        <f>MOD(IK18+MG18,2)</f>
        <v/>
      </c>
      <c r="OU18">
        <f>MOD(IL18+MH18,2)</f>
        <v/>
      </c>
      <c r="OV18">
        <f>MOD(IM18+MI18,2)</f>
        <v/>
      </c>
      <c r="OW18">
        <f>MOD(IN18+MJ18,2)</f>
        <v/>
      </c>
      <c r="OX18">
        <f>MOD(IO18+MK18,2)</f>
        <v/>
      </c>
      <c r="OY18">
        <f>MOD(IP18+ML18,2)</f>
        <v/>
      </c>
      <c r="OZ18">
        <f>MOD(IQ18+MM18,2)</f>
        <v/>
      </c>
      <c r="PA18">
        <f>MOD(IR18+MN18,2)</f>
        <v/>
      </c>
      <c r="PB18">
        <f>MOD(IS18+MO18,2)</f>
        <v/>
      </c>
      <c r="PC18">
        <f>MOD(IT18+MP18,2)</f>
        <v/>
      </c>
      <c r="PD18">
        <f>MOD(IU18+MQ18,2)</f>
        <v/>
      </c>
      <c r="PE18">
        <f>MOD(IV18+MR18,2)</f>
        <v/>
      </c>
      <c r="PF18">
        <f>MOD(IW18+MS18,2)</f>
        <v/>
      </c>
      <c r="PG18">
        <f>MOD(IX18+MT18,2)</f>
        <v/>
      </c>
      <c r="PH18">
        <f>MOD(IY18+MU18,2)</f>
        <v/>
      </c>
      <c r="PI18">
        <f>MOD(IZ18+MV18,2)</f>
        <v/>
      </c>
      <c r="PJ18">
        <f>MOD(JA18+MW18,2)</f>
        <v/>
      </c>
      <c r="PK18">
        <f>MOD(JB18+MX18,2)</f>
        <v/>
      </c>
      <c r="PL18">
        <f>MOD(JC18+MY18,2)</f>
        <v/>
      </c>
      <c r="PM18">
        <f>MOD(JD18+MZ18,2)</f>
        <v/>
      </c>
      <c r="PN18">
        <f>MOD(JE18+NA18,2)</f>
        <v/>
      </c>
      <c r="PO18">
        <f>MOD(JF18+NB18,2)</f>
        <v/>
      </c>
      <c r="PP18">
        <f>MOD(JG18+NC18,2)</f>
        <v/>
      </c>
      <c r="PQ18">
        <f>MOD(JH18+ND18,2)</f>
        <v/>
      </c>
      <c r="PR18">
        <f>MOD(JI18+NE18,2)</f>
        <v/>
      </c>
      <c r="PS18">
        <f>MOD(JJ18+NF18,2)</f>
        <v/>
      </c>
      <c r="PT18">
        <f>MOD(JK18+NG18,2)</f>
        <v/>
      </c>
      <c r="PU18">
        <f>MOD(JL18+NH18,2)</f>
        <v/>
      </c>
      <c r="PV18">
        <f>MOD(JM18+NI18,2)</f>
        <v/>
      </c>
      <c r="PW18">
        <f>MOD(JN18+NJ18,2)</f>
        <v/>
      </c>
      <c r="PX18">
        <f>MOD(JO18+NK18,2)</f>
        <v/>
      </c>
      <c r="PY18">
        <f>MOD(JP18+NL18,2)</f>
        <v/>
      </c>
      <c r="PZ18">
        <f>MOD(JQ18+NM18,2)</f>
        <v/>
      </c>
      <c r="QA18">
        <f>MOD(JR18+NN18,2)</f>
        <v/>
      </c>
      <c r="QB18">
        <f>MOD(JS18+NO18,2)</f>
        <v/>
      </c>
      <c r="QC18">
        <f>MOD(JT18+NP18,2)</f>
        <v/>
      </c>
      <c r="QD18">
        <f>MOD(JU18+NQ18,2)</f>
        <v/>
      </c>
      <c r="QE18">
        <f>MOD(JV18+NR18,2)</f>
        <v/>
      </c>
      <c r="QF18">
        <f>MOD(JW18+NS18,2)</f>
        <v/>
      </c>
      <c r="QG18">
        <f>MOD(JX18+NT18,2)</f>
        <v/>
      </c>
      <c r="QH18">
        <f>MOD(JY18+NU18,2)</f>
        <v/>
      </c>
      <c r="QI18">
        <f>MOD(JZ18+NV18,2)</f>
        <v/>
      </c>
      <c r="QJ18">
        <f>MOD(KA18+NW18,2)</f>
        <v/>
      </c>
      <c r="QK18">
        <f>MOD(KB18+NX18,2)</f>
        <v/>
      </c>
      <c r="QL18">
        <f>MOD(KC18+NY18,2)</f>
        <v/>
      </c>
      <c r="QM18">
        <f>MOD(KD18+NZ18,2)</f>
        <v/>
      </c>
      <c r="QN18">
        <f>MOD(KE18+OA18,2)</f>
        <v/>
      </c>
      <c r="QO18">
        <f>MOD(KF18+OB18,2)</f>
        <v/>
      </c>
      <c r="QP18">
        <f>MOD(KG18+OC18,2)</f>
        <v/>
      </c>
      <c r="QQ18">
        <f>MOD(KH18+OD18,2)</f>
        <v/>
      </c>
      <c r="QR18">
        <f>MOD(KI18+OE18,2)</f>
        <v/>
      </c>
      <c r="QS18">
        <f>MOD(KJ18+OF18,2)</f>
        <v/>
      </c>
      <c r="QT18">
        <f>MOD(KK18+OG18,2)</f>
        <v/>
      </c>
      <c r="QU18">
        <f>MOD(KL18+OH18,2)</f>
        <v/>
      </c>
      <c r="QV18">
        <f>MOD(KM18+OI18,2)</f>
        <v/>
      </c>
      <c r="QW18">
        <f>MOD(KN18+OJ18,2)</f>
        <v/>
      </c>
      <c r="QY18">
        <f>SUM(OL18:QW18)</f>
        <v/>
      </c>
    </row>
    <row r="19">
      <c r="A19" t="inlineStr">
        <is>
          <t>123456ABCD132536</t>
        </is>
      </c>
      <c r="B19" t="n">
        <v>17</v>
      </c>
      <c r="C19">
        <f>MID($A19,1,1)</f>
        <v/>
      </c>
      <c r="D19">
        <f>MID($A19,2,1)</f>
        <v/>
      </c>
      <c r="E19">
        <f>MID($A19,3,1)</f>
        <v/>
      </c>
      <c r="F19">
        <f>MID($A19,4,1)</f>
        <v/>
      </c>
      <c r="G19">
        <f>MID($A19,5,1)</f>
        <v/>
      </c>
      <c r="H19">
        <f>MID($A19,6,1)</f>
        <v/>
      </c>
      <c r="I19">
        <f>MID($A19,7,1)</f>
        <v/>
      </c>
      <c r="J19">
        <f>MID($A19,8,1)</f>
        <v/>
      </c>
      <c r="K19">
        <f>MID($A19,9,1)</f>
        <v/>
      </c>
      <c r="L19">
        <f>MID($A19,10,1)</f>
        <v/>
      </c>
      <c r="M19">
        <f>MID($A19,11,1)</f>
        <v/>
      </c>
      <c r="N19">
        <f>MID($A19,12,1)</f>
        <v/>
      </c>
      <c r="O19">
        <f>MID($A19,13,1)</f>
        <v/>
      </c>
      <c r="P19">
        <f>MID($A19,14,1)</f>
        <v/>
      </c>
      <c r="Q19">
        <f>MID($A19,15,1)</f>
        <v/>
      </c>
      <c r="R19">
        <f>MID($A19,16,1)</f>
        <v/>
      </c>
      <c r="T19">
        <f>DEC2BIN(HEX2DEC(C19),4)</f>
        <v/>
      </c>
      <c r="U19">
        <f>DEC2BIN(HEX2DEC(D19),4)</f>
        <v/>
      </c>
      <c r="V19">
        <f>DEC2BIN(HEX2DEC(E19),4)</f>
        <v/>
      </c>
      <c r="W19">
        <f>DEC2BIN(HEX2DEC(F19),4)</f>
        <v/>
      </c>
      <c r="X19">
        <f>DEC2BIN(HEX2DEC(G19),4)</f>
        <v/>
      </c>
      <c r="Y19">
        <f>DEC2BIN(HEX2DEC(H19),4)</f>
        <v/>
      </c>
      <c r="Z19">
        <f>DEC2BIN(HEX2DEC(I19),4)</f>
        <v/>
      </c>
      <c r="AA19">
        <f>DEC2BIN(HEX2DEC(J19),4)</f>
        <v/>
      </c>
      <c r="AB19">
        <f>DEC2BIN(HEX2DEC(K19),4)</f>
        <v/>
      </c>
      <c r="AC19">
        <f>DEC2BIN(HEX2DEC(L19),4)</f>
        <v/>
      </c>
      <c r="AD19">
        <f>DEC2BIN(HEX2DEC(M19),4)</f>
        <v/>
      </c>
      <c r="AE19">
        <f>DEC2BIN(HEX2DEC(N19),4)</f>
        <v/>
      </c>
      <c r="AF19">
        <f>DEC2BIN(HEX2DEC(O19),4)</f>
        <v/>
      </c>
      <c r="AG19">
        <f>DEC2BIN(HEX2DEC(P19),4)</f>
        <v/>
      </c>
      <c r="AH19">
        <f>DEC2BIN(HEX2DEC(Q19),4)</f>
        <v/>
      </c>
      <c r="AI19">
        <f>DEC2BIN(HEX2DEC(R19),4)</f>
        <v/>
      </c>
      <c r="AK19">
        <f>MID(T19,1,1)</f>
        <v/>
      </c>
      <c r="AL19">
        <f>MID(T19,2,1)</f>
        <v/>
      </c>
      <c r="AM19">
        <f>MID(T19,3,1)</f>
        <v/>
      </c>
      <c r="AN19">
        <f>MID(T19,4,1)</f>
        <v/>
      </c>
      <c r="AO19">
        <f>MID(U19,1,1)</f>
        <v/>
      </c>
      <c r="AP19">
        <f>MID(U19,2,1)</f>
        <v/>
      </c>
      <c r="AQ19">
        <f>MID(U19,3,1)</f>
        <v/>
      </c>
      <c r="AR19">
        <f>MID(U19,4,1)</f>
        <v/>
      </c>
      <c r="AS19">
        <f>MID(V19,1,1)</f>
        <v/>
      </c>
      <c r="AT19">
        <f>MID(V19,2,1)</f>
        <v/>
      </c>
      <c r="AU19">
        <f>MID(V19,3,1)</f>
        <v/>
      </c>
      <c r="AV19">
        <f>MID(V19,4,1)</f>
        <v/>
      </c>
      <c r="AW19">
        <f>MID(W19,1,1)</f>
        <v/>
      </c>
      <c r="AX19">
        <f>MID(W19,2,1)</f>
        <v/>
      </c>
      <c r="AY19">
        <f>MID(W19,3,1)</f>
        <v/>
      </c>
      <c r="AZ19">
        <f>MID(W19,4,1)</f>
        <v/>
      </c>
      <c r="BA19">
        <f>MID(X19,1,1)</f>
        <v/>
      </c>
      <c r="BB19">
        <f>MID(X19,2,1)</f>
        <v/>
      </c>
      <c r="BC19">
        <f>MID(X19,3,1)</f>
        <v/>
      </c>
      <c r="BD19">
        <f>MID(X19,4,1)</f>
        <v/>
      </c>
      <c r="BE19">
        <f>MID(Y19,1,1)</f>
        <v/>
      </c>
      <c r="BF19">
        <f>MID(Y19,2,1)</f>
        <v/>
      </c>
      <c r="BG19">
        <f>MID(Y19,3,1)</f>
        <v/>
      </c>
      <c r="BH19">
        <f>MID(Y19,4,1)</f>
        <v/>
      </c>
      <c r="BI19">
        <f>MID(Z19,1,1)</f>
        <v/>
      </c>
      <c r="BJ19">
        <f>MID(Z19,2,1)</f>
        <v/>
      </c>
      <c r="BK19">
        <f>MID(Z19,3,1)</f>
        <v/>
      </c>
      <c r="BL19">
        <f>MID(Z19,4,1)</f>
        <v/>
      </c>
      <c r="BM19">
        <f>MID(AA19,1,1)</f>
        <v/>
      </c>
      <c r="BN19">
        <f>MID(AA19,2,1)</f>
        <v/>
      </c>
      <c r="BO19">
        <f>MID(AA19,3,1)</f>
        <v/>
      </c>
      <c r="BP19">
        <f>MID(AA19,4,1)</f>
        <v/>
      </c>
      <c r="BQ19">
        <f>MID(AB19,1,1)</f>
        <v/>
      </c>
      <c r="BR19">
        <f>MID(AB19,2,1)</f>
        <v/>
      </c>
      <c r="BS19">
        <f>MID(AB19,3,1)</f>
        <v/>
      </c>
      <c r="BT19">
        <f>MID(AB19,4,1)</f>
        <v/>
      </c>
      <c r="BU19">
        <f>MID(AC19,1,1)</f>
        <v/>
      </c>
      <c r="BV19">
        <f>MID(AC19,2,1)</f>
        <v/>
      </c>
      <c r="BW19">
        <f>MID(AC19,3,1)</f>
        <v/>
      </c>
      <c r="BX19">
        <f>MID(AC19,4,1)</f>
        <v/>
      </c>
      <c r="BY19">
        <f>MID(AD19,1,1)</f>
        <v/>
      </c>
      <c r="BZ19">
        <f>MID(AD19,2,1)</f>
        <v/>
      </c>
      <c r="CA19">
        <f>MID(AD19,3,1)</f>
        <v/>
      </c>
      <c r="CB19">
        <f>MID(AD19,4,1)</f>
        <v/>
      </c>
      <c r="CC19">
        <f>MID(AE19,1,1)</f>
        <v/>
      </c>
      <c r="CD19">
        <f>MID(AE19,2,1)</f>
        <v/>
      </c>
      <c r="CE19">
        <f>MID(AE19,3,1)</f>
        <v/>
      </c>
      <c r="CF19">
        <f>MID(AE19,4,1)</f>
        <v/>
      </c>
      <c r="CG19">
        <f>MID(AF19,1,1)</f>
        <v/>
      </c>
      <c r="CH19">
        <f>MID(AF19,2,1)</f>
        <v/>
      </c>
      <c r="CI19">
        <f>MID(AF19,3,1)</f>
        <v/>
      </c>
      <c r="CJ19">
        <f>MID(AF19,4,1)</f>
        <v/>
      </c>
      <c r="CK19">
        <f>MID(AG19,1,1)</f>
        <v/>
      </c>
      <c r="CL19">
        <f>MID(AG19,2,1)</f>
        <v/>
      </c>
      <c r="CM19">
        <f>MID(AG19,3,1)</f>
        <v/>
      </c>
      <c r="CN19">
        <f>MID(AG19,4,1)</f>
        <v/>
      </c>
      <c r="CO19">
        <f>MID(AH19,1,1)</f>
        <v/>
      </c>
      <c r="CP19">
        <f>MID(AH19,2,1)</f>
        <v/>
      </c>
      <c r="CQ19">
        <f>MID(AH19,3,1)</f>
        <v/>
      </c>
      <c r="CR19">
        <f>MID(AH19,4,1)</f>
        <v/>
      </c>
      <c r="CS19">
        <f>MID(AI19,1,1)</f>
        <v/>
      </c>
      <c r="CT19">
        <f>MID(AI19,2,1)</f>
        <v/>
      </c>
      <c r="CU19">
        <f>MID(AI19,3,1)</f>
        <v/>
      </c>
      <c r="CV19">
        <f>MID(AI19,4,1)</f>
        <v/>
      </c>
      <c r="CX19" t="inlineStr">
        <is>
          <t>1234D6ABCD132536</t>
        </is>
      </c>
      <c r="CY19">
        <f>MID($CX19,1,1)</f>
        <v/>
      </c>
      <c r="CZ19">
        <f>MID($CX19,2,1)</f>
        <v/>
      </c>
      <c r="DA19">
        <f>MID($CX19,3,1)</f>
        <v/>
      </c>
      <c r="DB19">
        <f>MID($CX19,4,1)</f>
        <v/>
      </c>
      <c r="DC19">
        <f>MID($CX19,5,1)</f>
        <v/>
      </c>
      <c r="DD19">
        <f>MID($CX19,6,1)</f>
        <v/>
      </c>
      <c r="DE19">
        <f>MID($CX19,7,1)</f>
        <v/>
      </c>
      <c r="DF19">
        <f>MID($CX19,8,1)</f>
        <v/>
      </c>
      <c r="DG19">
        <f>MID($CX19,9,1)</f>
        <v/>
      </c>
      <c r="DH19">
        <f>MID($CX19,10,1)</f>
        <v/>
      </c>
      <c r="DI19">
        <f>MID($CX19,11,1)</f>
        <v/>
      </c>
      <c r="DJ19">
        <f>MID($CX19,12,1)</f>
        <v/>
      </c>
      <c r="DK19">
        <f>MID($CX19,13,1)</f>
        <v/>
      </c>
      <c r="DL19">
        <f>MID($CX19,14,1)</f>
        <v/>
      </c>
      <c r="DM19">
        <f>MID($CX19,15,1)</f>
        <v/>
      </c>
      <c r="DN19">
        <f>MID($CX19,16,1)</f>
        <v/>
      </c>
      <c r="DP19">
        <f>DEC2BIN(HEX2DEC(CY19),4)</f>
        <v/>
      </c>
      <c r="DQ19">
        <f>DEC2BIN(HEX2DEC(CZ19),4)</f>
        <v/>
      </c>
      <c r="DR19">
        <f>DEC2BIN(HEX2DEC(DA19),4)</f>
        <v/>
      </c>
      <c r="DS19">
        <f>DEC2BIN(HEX2DEC(DB19),4)</f>
        <v/>
      </c>
      <c r="DT19">
        <f>DEC2BIN(HEX2DEC(DC19),4)</f>
        <v/>
      </c>
      <c r="DU19">
        <f>DEC2BIN(HEX2DEC(DD19),4)</f>
        <v/>
      </c>
      <c r="DV19">
        <f>DEC2BIN(HEX2DEC(DE19),4)</f>
        <v/>
      </c>
      <c r="DW19">
        <f>DEC2BIN(HEX2DEC(DF19),4)</f>
        <v/>
      </c>
      <c r="DX19">
        <f>DEC2BIN(HEX2DEC(DG19),4)</f>
        <v/>
      </c>
      <c r="DY19">
        <f>DEC2BIN(HEX2DEC(DH19),4)</f>
        <v/>
      </c>
      <c r="DZ19">
        <f>DEC2BIN(HEX2DEC(DI19),4)</f>
        <v/>
      </c>
      <c r="EA19">
        <f>DEC2BIN(HEX2DEC(DJ19),4)</f>
        <v/>
      </c>
      <c r="EB19">
        <f>DEC2BIN(HEX2DEC(DK19),4)</f>
        <v/>
      </c>
      <c r="EC19">
        <f>DEC2BIN(HEX2DEC(DL19),4)</f>
        <v/>
      </c>
      <c r="ED19">
        <f>DEC2BIN(HEX2DEC(DM19),4)</f>
        <v/>
      </c>
      <c r="EE19">
        <f>DEC2BIN(HEX2DEC(DN19),4)</f>
        <v/>
      </c>
      <c r="EG19">
        <f>MID(DP19,1,1)</f>
        <v/>
      </c>
      <c r="EH19">
        <f>MID(DP19,2,1)</f>
        <v/>
      </c>
      <c r="EI19">
        <f>MID(DP19,3,1)</f>
        <v/>
      </c>
      <c r="EJ19">
        <f>MID(DP19,4,1)</f>
        <v/>
      </c>
      <c r="EK19">
        <f>MID(DQ19,1,1)</f>
        <v/>
      </c>
      <c r="EL19">
        <f>MID(DQ19,2,1)</f>
        <v/>
      </c>
      <c r="EM19">
        <f>MID(DQ19,3,1)</f>
        <v/>
      </c>
      <c r="EN19">
        <f>MID(DQ19,4,1)</f>
        <v/>
      </c>
      <c r="EO19">
        <f>MID(DR19,1,1)</f>
        <v/>
      </c>
      <c r="EP19">
        <f>MID(DR19,2,1)</f>
        <v/>
      </c>
      <c r="EQ19">
        <f>MID(DR19,3,1)</f>
        <v/>
      </c>
      <c r="ER19">
        <f>MID(DR19,4,1)</f>
        <v/>
      </c>
      <c r="ES19">
        <f>MID(DS19,1,1)</f>
        <v/>
      </c>
      <c r="ET19">
        <f>MID(DS19,2,1)</f>
        <v/>
      </c>
      <c r="EU19">
        <f>MID(DS19,3,1)</f>
        <v/>
      </c>
      <c r="EV19">
        <f>MID(DS19,4,1)</f>
        <v/>
      </c>
      <c r="EW19">
        <f>MID(DT19,1,1)</f>
        <v/>
      </c>
      <c r="EX19">
        <f>MID(DT19,2,1)</f>
        <v/>
      </c>
      <c r="EY19">
        <f>MID(DT19,3,1)</f>
        <v/>
      </c>
      <c r="EZ19">
        <f>MID(DT19,4,1)</f>
        <v/>
      </c>
      <c r="FA19">
        <f>MID(DU19,1,1)</f>
        <v/>
      </c>
      <c r="FB19">
        <f>MID(DU19,2,1)</f>
        <v/>
      </c>
      <c r="FC19">
        <f>MID(DU19,3,1)</f>
        <v/>
      </c>
      <c r="FD19">
        <f>MID(DU19,4,1)</f>
        <v/>
      </c>
      <c r="FE19">
        <f>MID(DV19,1,1)</f>
        <v/>
      </c>
      <c r="FF19">
        <f>MID(DV19,2,1)</f>
        <v/>
      </c>
      <c r="FG19">
        <f>MID(DV19,3,1)</f>
        <v/>
      </c>
      <c r="FH19">
        <f>MID(DV19,4,1)</f>
        <v/>
      </c>
      <c r="FI19">
        <f>MID(DW19,1,1)</f>
        <v/>
      </c>
      <c r="FJ19">
        <f>MID(DW19,2,1)</f>
        <v/>
      </c>
      <c r="FK19">
        <f>MID(DW19,3,1)</f>
        <v/>
      </c>
      <c r="FL19">
        <f>MID(DW19,4,1)</f>
        <v/>
      </c>
      <c r="FM19">
        <f>MID(DX19,1,1)</f>
        <v/>
      </c>
      <c r="FN19">
        <f>MID(DX19,2,1)</f>
        <v/>
      </c>
      <c r="FO19">
        <f>MID(DX19,3,1)</f>
        <v/>
      </c>
      <c r="FP19">
        <f>MID(DX19,4,1)</f>
        <v/>
      </c>
      <c r="FQ19">
        <f>MID(DY19,1,1)</f>
        <v/>
      </c>
      <c r="FR19">
        <f>MID(DY19,2,1)</f>
        <v/>
      </c>
      <c r="FS19">
        <f>MID(DY19,3,1)</f>
        <v/>
      </c>
      <c r="FT19">
        <f>MID(DY19,4,1)</f>
        <v/>
      </c>
      <c r="FU19">
        <f>MID(DZ19,1,1)</f>
        <v/>
      </c>
      <c r="FV19">
        <f>MID(DZ19,2,1)</f>
        <v/>
      </c>
      <c r="FW19">
        <f>MID(DZ19,3,1)</f>
        <v/>
      </c>
      <c r="FX19">
        <f>MID(DZ19,4,1)</f>
        <v/>
      </c>
      <c r="FY19">
        <f>MID(EA19,1,1)</f>
        <v/>
      </c>
      <c r="FZ19">
        <f>MID(EA19,2,1)</f>
        <v/>
      </c>
      <c r="GA19">
        <f>MID(EA19,3,1)</f>
        <v/>
      </c>
      <c r="GB19">
        <f>MID(EA19,4,1)</f>
        <v/>
      </c>
      <c r="GC19">
        <f>MID(EB19,1,1)</f>
        <v/>
      </c>
      <c r="GD19">
        <f>MID(EB19,2,1)</f>
        <v/>
      </c>
      <c r="GE19">
        <f>MID(EB19,3,1)</f>
        <v/>
      </c>
      <c r="GF19">
        <f>MID(EB19,4,1)</f>
        <v/>
      </c>
      <c r="GG19">
        <f>MID(EC19,1,1)</f>
        <v/>
      </c>
      <c r="GH19">
        <f>MID(EC19,2,1)</f>
        <v/>
      </c>
      <c r="GI19">
        <f>MID(EC19,3,1)</f>
        <v/>
      </c>
      <c r="GJ19">
        <f>MID(EC19,4,1)</f>
        <v/>
      </c>
      <c r="GK19">
        <f>MID(ED19,1,1)</f>
        <v/>
      </c>
      <c r="GL19">
        <f>MID(ED19,2,1)</f>
        <v/>
      </c>
      <c r="GM19">
        <f>MID(ED19,3,1)</f>
        <v/>
      </c>
      <c r="GN19">
        <f>MID(ED19,4,1)</f>
        <v/>
      </c>
      <c r="GO19">
        <f>MID(EE19,1,1)</f>
        <v/>
      </c>
      <c r="GP19">
        <f>MID(EE19,2,1)</f>
        <v/>
      </c>
      <c r="GQ19">
        <f>MID(EE19,3,1)</f>
        <v/>
      </c>
      <c r="GR19">
        <f>MID(EE19,4,1)</f>
        <v/>
      </c>
      <c r="GT19" t="inlineStr">
        <is>
          <t>0E549B21D9177D1E</t>
        </is>
      </c>
      <c r="GU19">
        <f>MID($GT19,1,1)</f>
        <v/>
      </c>
      <c r="GV19">
        <f>MID($GT19,2,1)</f>
        <v/>
      </c>
      <c r="GW19">
        <f>MID($GT19,3,1)</f>
        <v/>
      </c>
      <c r="GX19">
        <f>MID($GT19,4,1)</f>
        <v/>
      </c>
      <c r="GY19">
        <f>MID($GT19,5,1)</f>
        <v/>
      </c>
      <c r="GZ19">
        <f>MID($GT19,6,1)</f>
        <v/>
      </c>
      <c r="HA19">
        <f>MID($GT19,7,1)</f>
        <v/>
      </c>
      <c r="HB19">
        <f>MID($GT19,8,1)</f>
        <v/>
      </c>
      <c r="HC19">
        <f>MID($GT19,9,1)</f>
        <v/>
      </c>
      <c r="HD19">
        <f>MID($GT19,10,1)</f>
        <v/>
      </c>
      <c r="HE19">
        <f>MID($GT19,11,1)</f>
        <v/>
      </c>
      <c r="HF19">
        <f>MID($GT19,12,1)</f>
        <v/>
      </c>
      <c r="HG19">
        <f>MID($GT19,13,1)</f>
        <v/>
      </c>
      <c r="HH19">
        <f>MID($GT19,14,1)</f>
        <v/>
      </c>
      <c r="HI19">
        <f>MID($GT19,15,1)</f>
        <v/>
      </c>
      <c r="HJ19">
        <f>MID($GT19,16,1)</f>
        <v/>
      </c>
      <c r="HL19">
        <f>DEC2BIN(HEX2DEC(GU19),4)</f>
        <v/>
      </c>
      <c r="HM19">
        <f>DEC2BIN(HEX2DEC(GV19),4)</f>
        <v/>
      </c>
      <c r="HN19">
        <f>DEC2BIN(HEX2DEC(GW19),4)</f>
        <v/>
      </c>
      <c r="HO19">
        <f>DEC2BIN(HEX2DEC(GX19),4)</f>
        <v/>
      </c>
      <c r="HP19">
        <f>DEC2BIN(HEX2DEC(GY19),4)</f>
        <v/>
      </c>
      <c r="HQ19">
        <f>DEC2BIN(HEX2DEC(GZ19),4)</f>
        <v/>
      </c>
      <c r="HR19">
        <f>DEC2BIN(HEX2DEC(HA19),4)</f>
        <v/>
      </c>
      <c r="HS19">
        <f>DEC2BIN(HEX2DEC(HB19),4)</f>
        <v/>
      </c>
      <c r="HT19">
        <f>DEC2BIN(HEX2DEC(HC19),4)</f>
        <v/>
      </c>
      <c r="HU19">
        <f>DEC2BIN(HEX2DEC(HD19),4)</f>
        <v/>
      </c>
      <c r="HV19">
        <f>DEC2BIN(HEX2DEC(HE19),4)</f>
        <v/>
      </c>
      <c r="HW19">
        <f>DEC2BIN(HEX2DEC(HF19),4)</f>
        <v/>
      </c>
      <c r="HX19">
        <f>DEC2BIN(HEX2DEC(HG19),4)</f>
        <v/>
      </c>
      <c r="HY19">
        <f>DEC2BIN(HEX2DEC(HH19),4)</f>
        <v/>
      </c>
      <c r="HZ19">
        <f>DEC2BIN(HEX2DEC(HI19),4)</f>
        <v/>
      </c>
      <c r="IA19">
        <f>DEC2BIN(HEX2DEC(HJ19),4)</f>
        <v/>
      </c>
      <c r="IC19">
        <f>MID(HL19,1,1)</f>
        <v/>
      </c>
      <c r="ID19">
        <f>MID(HL19,2,1)</f>
        <v/>
      </c>
      <c r="IE19">
        <f>MID(HL19,3,1)</f>
        <v/>
      </c>
      <c r="IF19">
        <f>MID(HL19,4,1)</f>
        <v/>
      </c>
      <c r="IG19">
        <f>MID(HM19,1,1)</f>
        <v/>
      </c>
      <c r="IH19">
        <f>MID(HM19,2,1)</f>
        <v/>
      </c>
      <c r="II19">
        <f>MID(HM19,3,1)</f>
        <v/>
      </c>
      <c r="IJ19">
        <f>MID(HM19,4,1)</f>
        <v/>
      </c>
      <c r="IK19">
        <f>MID(HN19,1,1)</f>
        <v/>
      </c>
      <c r="IL19">
        <f>MID(HN19,2,1)</f>
        <v/>
      </c>
      <c r="IM19">
        <f>MID(HN19,3,1)</f>
        <v/>
      </c>
      <c r="IN19">
        <f>MID(HN19,4,1)</f>
        <v/>
      </c>
      <c r="IO19">
        <f>MID(HO19,1,1)</f>
        <v/>
      </c>
      <c r="IP19">
        <f>MID(HO19,2,1)</f>
        <v/>
      </c>
      <c r="IQ19">
        <f>MID(HO19,3,1)</f>
        <v/>
      </c>
      <c r="IR19">
        <f>MID(HO19,4,1)</f>
        <v/>
      </c>
      <c r="IS19">
        <f>MID(HP19,1,1)</f>
        <v/>
      </c>
      <c r="IT19">
        <f>MID(HP19,2,1)</f>
        <v/>
      </c>
      <c r="IU19">
        <f>MID(HP19,3,1)</f>
        <v/>
      </c>
      <c r="IV19">
        <f>MID(HP19,4,1)</f>
        <v/>
      </c>
      <c r="IW19">
        <f>MID(HQ19,1,1)</f>
        <v/>
      </c>
      <c r="IX19">
        <f>MID(HQ19,2,1)</f>
        <v/>
      </c>
      <c r="IY19">
        <f>MID(HQ19,3,1)</f>
        <v/>
      </c>
      <c r="IZ19">
        <f>MID(HQ19,4,1)</f>
        <v/>
      </c>
      <c r="JA19">
        <f>MID(HR19,1,1)</f>
        <v/>
      </c>
      <c r="JB19">
        <f>MID(HR19,2,1)</f>
        <v/>
      </c>
      <c r="JC19">
        <f>MID(HR19,3,1)</f>
        <v/>
      </c>
      <c r="JD19">
        <f>MID(HR19,4,1)</f>
        <v/>
      </c>
      <c r="JE19">
        <f>MID(HS19,1,1)</f>
        <v/>
      </c>
      <c r="JF19">
        <f>MID(HS19,2,1)</f>
        <v/>
      </c>
      <c r="JG19">
        <f>MID(HS19,3,1)</f>
        <v/>
      </c>
      <c r="JH19">
        <f>MID(HS19,4,1)</f>
        <v/>
      </c>
      <c r="JI19">
        <f>MID(HT19,1,1)</f>
        <v/>
      </c>
      <c r="JJ19">
        <f>MID(HT19,2,1)</f>
        <v/>
      </c>
      <c r="JK19">
        <f>MID(HT19,3,1)</f>
        <v/>
      </c>
      <c r="JL19">
        <f>MID(HT19,4,1)</f>
        <v/>
      </c>
      <c r="JM19">
        <f>MID(HU19,1,1)</f>
        <v/>
      </c>
      <c r="JN19">
        <f>MID(HU19,2,1)</f>
        <v/>
      </c>
      <c r="JO19">
        <f>MID(HU19,3,1)</f>
        <v/>
      </c>
      <c r="JP19">
        <f>MID(HU19,4,1)</f>
        <v/>
      </c>
      <c r="JQ19">
        <f>MID(HV19,1,1)</f>
        <v/>
      </c>
      <c r="JR19">
        <f>MID(HV19,2,1)</f>
        <v/>
      </c>
      <c r="JS19">
        <f>MID(HV19,3,1)</f>
        <v/>
      </c>
      <c r="JT19">
        <f>MID(HV19,4,1)</f>
        <v/>
      </c>
      <c r="JU19">
        <f>MID(HW19,1,1)</f>
        <v/>
      </c>
      <c r="JV19">
        <f>MID(HW19,2,1)</f>
        <v/>
      </c>
      <c r="JW19">
        <f>MID(HW19,3,1)</f>
        <v/>
      </c>
      <c r="JX19">
        <f>MID(HW19,4,1)</f>
        <v/>
      </c>
      <c r="JY19">
        <f>MID(HX19,1,1)</f>
        <v/>
      </c>
      <c r="JZ19">
        <f>MID(HX19,2,1)</f>
        <v/>
      </c>
      <c r="KA19">
        <f>MID(HX19,3,1)</f>
        <v/>
      </c>
      <c r="KB19">
        <f>MID(HX19,4,1)</f>
        <v/>
      </c>
      <c r="KC19">
        <f>MID(HY19,1,1)</f>
        <v/>
      </c>
      <c r="KD19">
        <f>MID(HY19,2,1)</f>
        <v/>
      </c>
      <c r="KE19">
        <f>MID(HY19,3,1)</f>
        <v/>
      </c>
      <c r="KF19">
        <f>MID(HY19,4,1)</f>
        <v/>
      </c>
      <c r="KG19">
        <f>MID(HZ19,1,1)</f>
        <v/>
      </c>
      <c r="KH19">
        <f>MID(HZ19,2,1)</f>
        <v/>
      </c>
      <c r="KI19">
        <f>MID(HZ19,3,1)</f>
        <v/>
      </c>
      <c r="KJ19">
        <f>MID(HZ19,4,1)</f>
        <v/>
      </c>
      <c r="KK19">
        <f>MID(IA19,1,1)</f>
        <v/>
      </c>
      <c r="KL19">
        <f>MID(IA19,2,1)</f>
        <v/>
      </c>
      <c r="KM19">
        <f>MID(IA19,3,1)</f>
        <v/>
      </c>
      <c r="KN19">
        <f>MID(IA19,4,1)</f>
        <v/>
      </c>
      <c r="KP19" t="inlineStr">
        <is>
          <t>7CDFB68990882DC1</t>
        </is>
      </c>
      <c r="KQ19">
        <f>MID($KP19,1,1)</f>
        <v/>
      </c>
      <c r="KR19">
        <f>MID($KP19,2,1)</f>
        <v/>
      </c>
      <c r="KS19">
        <f>MID($KP19,3,1)</f>
        <v/>
      </c>
      <c r="KT19">
        <f>MID($KP19,4,1)</f>
        <v/>
      </c>
      <c r="KU19">
        <f>MID($KP19,5,1)</f>
        <v/>
      </c>
      <c r="KV19">
        <f>MID($KP19,6,1)</f>
        <v/>
      </c>
      <c r="KW19">
        <f>MID($KP19,7,1)</f>
        <v/>
      </c>
      <c r="KX19">
        <f>MID($KP19,8,1)</f>
        <v/>
      </c>
      <c r="KY19">
        <f>MID($KP19,9,1)</f>
        <v/>
      </c>
      <c r="KZ19">
        <f>MID($KP19,10,1)</f>
        <v/>
      </c>
      <c r="LA19">
        <f>MID($KP19,11,1)</f>
        <v/>
      </c>
      <c r="LB19">
        <f>MID($KP19,12,1)</f>
        <v/>
      </c>
      <c r="LC19">
        <f>MID($KP19,13,1)</f>
        <v/>
      </c>
      <c r="LD19">
        <f>MID($KP19,14,1)</f>
        <v/>
      </c>
      <c r="LE19">
        <f>MID($KP19,15,1)</f>
        <v/>
      </c>
      <c r="LF19">
        <f>MID($KP19,16,1)</f>
        <v/>
      </c>
      <c r="LH19">
        <f>DEC2BIN(HEX2DEC(KQ19),4)</f>
        <v/>
      </c>
      <c r="LI19">
        <f>DEC2BIN(HEX2DEC(KR19),4)</f>
        <v/>
      </c>
      <c r="LJ19">
        <f>DEC2BIN(HEX2DEC(KS19),4)</f>
        <v/>
      </c>
      <c r="LK19">
        <f>DEC2BIN(HEX2DEC(KT19),4)</f>
        <v/>
      </c>
      <c r="LL19">
        <f>DEC2BIN(HEX2DEC(KU19),4)</f>
        <v/>
      </c>
      <c r="LM19">
        <f>DEC2BIN(HEX2DEC(KV19),4)</f>
        <v/>
      </c>
      <c r="LN19">
        <f>DEC2BIN(HEX2DEC(KW19),4)</f>
        <v/>
      </c>
      <c r="LO19">
        <f>DEC2BIN(HEX2DEC(KX19),4)</f>
        <v/>
      </c>
      <c r="LP19">
        <f>DEC2BIN(HEX2DEC(KY19),4)</f>
        <v/>
      </c>
      <c r="LQ19">
        <f>DEC2BIN(HEX2DEC(KZ19),4)</f>
        <v/>
      </c>
      <c r="LR19">
        <f>DEC2BIN(HEX2DEC(LA19),4)</f>
        <v/>
      </c>
      <c r="LS19">
        <f>DEC2BIN(HEX2DEC(LB19),4)</f>
        <v/>
      </c>
      <c r="LT19">
        <f>DEC2BIN(HEX2DEC(LC19),4)</f>
        <v/>
      </c>
      <c r="LU19">
        <f>DEC2BIN(HEX2DEC(LD19),4)</f>
        <v/>
      </c>
      <c r="LV19">
        <f>DEC2BIN(HEX2DEC(LE19),4)</f>
        <v/>
      </c>
      <c r="LW19">
        <f>DEC2BIN(HEX2DEC(LF19),4)</f>
        <v/>
      </c>
      <c r="LY19">
        <f>MID(LH19,1,1)</f>
        <v/>
      </c>
      <c r="LZ19">
        <f>MID(LH19,2,1)</f>
        <v/>
      </c>
      <c r="MA19">
        <f>MID(LH19,3,1)</f>
        <v/>
      </c>
      <c r="MB19">
        <f>MID(LH19,4,1)</f>
        <v/>
      </c>
      <c r="MC19">
        <f>MID(LI19,1,1)</f>
        <v/>
      </c>
      <c r="MD19">
        <f>MID(LI19,2,1)</f>
        <v/>
      </c>
      <c r="ME19">
        <f>MID(LI19,3,1)</f>
        <v/>
      </c>
      <c r="MF19">
        <f>MID(LI19,4,1)</f>
        <v/>
      </c>
      <c r="MG19">
        <f>MID(LJ19,1,1)</f>
        <v/>
      </c>
      <c r="MH19">
        <f>MID(LJ19,2,1)</f>
        <v/>
      </c>
      <c r="MI19">
        <f>MID(LJ19,3,1)</f>
        <v/>
      </c>
      <c r="MJ19">
        <f>MID(LJ19,4,1)</f>
        <v/>
      </c>
      <c r="MK19">
        <f>MID(LK19,1,1)</f>
        <v/>
      </c>
      <c r="ML19">
        <f>MID(LK19,2,1)</f>
        <v/>
      </c>
      <c r="MM19">
        <f>MID(LK19,3,1)</f>
        <v/>
      </c>
      <c r="MN19">
        <f>MID(LK19,4,1)</f>
        <v/>
      </c>
      <c r="MO19">
        <f>MID(LL19,1,1)</f>
        <v/>
      </c>
      <c r="MP19">
        <f>MID(LL19,2,1)</f>
        <v/>
      </c>
      <c r="MQ19">
        <f>MID(LL19,3,1)</f>
        <v/>
      </c>
      <c r="MR19">
        <f>MID(LL19,4,1)</f>
        <v/>
      </c>
      <c r="MS19">
        <f>MID(LM19,1,1)</f>
        <v/>
      </c>
      <c r="MT19">
        <f>MID(LM19,2,1)</f>
        <v/>
      </c>
      <c r="MU19">
        <f>MID(LM19,3,1)</f>
        <v/>
      </c>
      <c r="MV19">
        <f>MID(LM19,4,1)</f>
        <v/>
      </c>
      <c r="MW19">
        <f>MID(LN19,1,1)</f>
        <v/>
      </c>
      <c r="MX19">
        <f>MID(LN19,2,1)</f>
        <v/>
      </c>
      <c r="MY19">
        <f>MID(LN19,3,1)</f>
        <v/>
      </c>
      <c r="MZ19">
        <f>MID(LN19,4,1)</f>
        <v/>
      </c>
      <c r="NA19">
        <f>MID(LO19,1,1)</f>
        <v/>
      </c>
      <c r="NB19">
        <f>MID(LO19,2,1)</f>
        <v/>
      </c>
      <c r="NC19">
        <f>MID(LO19,3,1)</f>
        <v/>
      </c>
      <c r="ND19">
        <f>MID(LO19,4,1)</f>
        <v/>
      </c>
      <c r="NE19">
        <f>MID(LP19,1,1)</f>
        <v/>
      </c>
      <c r="NF19">
        <f>MID(LP19,2,1)</f>
        <v/>
      </c>
      <c r="NG19">
        <f>MID(LP19,3,1)</f>
        <v/>
      </c>
      <c r="NH19">
        <f>MID(LP19,4,1)</f>
        <v/>
      </c>
      <c r="NI19">
        <f>MID(LQ19,1,1)</f>
        <v/>
      </c>
      <c r="NJ19">
        <f>MID(LQ19,2,1)</f>
        <v/>
      </c>
      <c r="NK19">
        <f>MID(LQ19,3,1)</f>
        <v/>
      </c>
      <c r="NL19">
        <f>MID(LQ19,4,1)</f>
        <v/>
      </c>
      <c r="NM19">
        <f>MID(LR19,1,1)</f>
        <v/>
      </c>
      <c r="NN19">
        <f>MID(LR19,2,1)</f>
        <v/>
      </c>
      <c r="NO19">
        <f>MID(LR19,3,1)</f>
        <v/>
      </c>
      <c r="NP19">
        <f>MID(LR19,4,1)</f>
        <v/>
      </c>
      <c r="NQ19">
        <f>MID(LS19,1,1)</f>
        <v/>
      </c>
      <c r="NR19">
        <f>MID(LS19,2,1)</f>
        <v/>
      </c>
      <c r="NS19">
        <f>MID(LS19,3,1)</f>
        <v/>
      </c>
      <c r="NT19">
        <f>MID(LS19,4,1)</f>
        <v/>
      </c>
      <c r="NU19">
        <f>MID(LT19,1,1)</f>
        <v/>
      </c>
      <c r="NV19">
        <f>MID(LT19,2,1)</f>
        <v/>
      </c>
      <c r="NW19">
        <f>MID(LT19,3,1)</f>
        <v/>
      </c>
      <c r="NX19">
        <f>MID(LT19,4,1)</f>
        <v/>
      </c>
      <c r="NY19">
        <f>MID(LU19,1,1)</f>
        <v/>
      </c>
      <c r="NZ19">
        <f>MID(LU19,2,1)</f>
        <v/>
      </c>
      <c r="OA19">
        <f>MID(LU19,3,1)</f>
        <v/>
      </c>
      <c r="OB19">
        <f>MID(LU19,4,1)</f>
        <v/>
      </c>
      <c r="OC19">
        <f>MID(LV19,1,1)</f>
        <v/>
      </c>
      <c r="OD19">
        <f>MID(LV19,2,1)</f>
        <v/>
      </c>
      <c r="OE19">
        <f>MID(LV19,3,1)</f>
        <v/>
      </c>
      <c r="OF19">
        <f>MID(LV19,4,1)</f>
        <v/>
      </c>
      <c r="OG19">
        <f>MID(LW19,1,1)</f>
        <v/>
      </c>
      <c r="OH19">
        <f>MID(LW19,2,1)</f>
        <v/>
      </c>
      <c r="OI19">
        <f>MID(LW19,3,1)</f>
        <v/>
      </c>
      <c r="OJ19">
        <f>MID(LW19,4,1)</f>
        <v/>
      </c>
      <c r="OL19">
        <f>MOD(IC19+LY19,2)</f>
        <v/>
      </c>
      <c r="OM19">
        <f>MOD(ID19+LZ19,2)</f>
        <v/>
      </c>
      <c r="ON19">
        <f>MOD(IE19+MA19,2)</f>
        <v/>
      </c>
      <c r="OO19">
        <f>MOD(IF19+MB19,2)</f>
        <v/>
      </c>
      <c r="OP19">
        <f>MOD(IG19+MC19,2)</f>
        <v/>
      </c>
      <c r="OQ19">
        <f>MOD(IH19+MD19,2)</f>
        <v/>
      </c>
      <c r="OR19">
        <f>MOD(II19+ME19,2)</f>
        <v/>
      </c>
      <c r="OS19">
        <f>MOD(IJ19+MF19,2)</f>
        <v/>
      </c>
      <c r="OT19">
        <f>MOD(IK19+MG19,2)</f>
        <v/>
      </c>
      <c r="OU19">
        <f>MOD(IL19+MH19,2)</f>
        <v/>
      </c>
      <c r="OV19">
        <f>MOD(IM19+MI19,2)</f>
        <v/>
      </c>
      <c r="OW19">
        <f>MOD(IN19+MJ19,2)</f>
        <v/>
      </c>
      <c r="OX19">
        <f>MOD(IO19+MK19,2)</f>
        <v/>
      </c>
      <c r="OY19">
        <f>MOD(IP19+ML19,2)</f>
        <v/>
      </c>
      <c r="OZ19">
        <f>MOD(IQ19+MM19,2)</f>
        <v/>
      </c>
      <c r="PA19">
        <f>MOD(IR19+MN19,2)</f>
        <v/>
      </c>
      <c r="PB19">
        <f>MOD(IS19+MO19,2)</f>
        <v/>
      </c>
      <c r="PC19">
        <f>MOD(IT19+MP19,2)</f>
        <v/>
      </c>
      <c r="PD19">
        <f>MOD(IU19+MQ19,2)</f>
        <v/>
      </c>
      <c r="PE19">
        <f>MOD(IV19+MR19,2)</f>
        <v/>
      </c>
      <c r="PF19">
        <f>MOD(IW19+MS19,2)</f>
        <v/>
      </c>
      <c r="PG19">
        <f>MOD(IX19+MT19,2)</f>
        <v/>
      </c>
      <c r="PH19">
        <f>MOD(IY19+MU19,2)</f>
        <v/>
      </c>
      <c r="PI19">
        <f>MOD(IZ19+MV19,2)</f>
        <v/>
      </c>
      <c r="PJ19">
        <f>MOD(JA19+MW19,2)</f>
        <v/>
      </c>
      <c r="PK19">
        <f>MOD(JB19+MX19,2)</f>
        <v/>
      </c>
      <c r="PL19">
        <f>MOD(JC19+MY19,2)</f>
        <v/>
      </c>
      <c r="PM19">
        <f>MOD(JD19+MZ19,2)</f>
        <v/>
      </c>
      <c r="PN19">
        <f>MOD(JE19+NA19,2)</f>
        <v/>
      </c>
      <c r="PO19">
        <f>MOD(JF19+NB19,2)</f>
        <v/>
      </c>
      <c r="PP19">
        <f>MOD(JG19+NC19,2)</f>
        <v/>
      </c>
      <c r="PQ19">
        <f>MOD(JH19+ND19,2)</f>
        <v/>
      </c>
      <c r="PR19">
        <f>MOD(JI19+NE19,2)</f>
        <v/>
      </c>
      <c r="PS19">
        <f>MOD(JJ19+NF19,2)</f>
        <v/>
      </c>
      <c r="PT19">
        <f>MOD(JK19+NG19,2)</f>
        <v/>
      </c>
      <c r="PU19">
        <f>MOD(JL19+NH19,2)</f>
        <v/>
      </c>
      <c r="PV19">
        <f>MOD(JM19+NI19,2)</f>
        <v/>
      </c>
      <c r="PW19">
        <f>MOD(JN19+NJ19,2)</f>
        <v/>
      </c>
      <c r="PX19">
        <f>MOD(JO19+NK19,2)</f>
        <v/>
      </c>
      <c r="PY19">
        <f>MOD(JP19+NL19,2)</f>
        <v/>
      </c>
      <c r="PZ19">
        <f>MOD(JQ19+NM19,2)</f>
        <v/>
      </c>
      <c r="QA19">
        <f>MOD(JR19+NN19,2)</f>
        <v/>
      </c>
      <c r="QB19">
        <f>MOD(JS19+NO19,2)</f>
        <v/>
      </c>
      <c r="QC19">
        <f>MOD(JT19+NP19,2)</f>
        <v/>
      </c>
      <c r="QD19">
        <f>MOD(JU19+NQ19,2)</f>
        <v/>
      </c>
      <c r="QE19">
        <f>MOD(JV19+NR19,2)</f>
        <v/>
      </c>
      <c r="QF19">
        <f>MOD(JW19+NS19,2)</f>
        <v/>
      </c>
      <c r="QG19">
        <f>MOD(JX19+NT19,2)</f>
        <v/>
      </c>
      <c r="QH19">
        <f>MOD(JY19+NU19,2)</f>
        <v/>
      </c>
      <c r="QI19">
        <f>MOD(JZ19+NV19,2)</f>
        <v/>
      </c>
      <c r="QJ19">
        <f>MOD(KA19+NW19,2)</f>
        <v/>
      </c>
      <c r="QK19">
        <f>MOD(KB19+NX19,2)</f>
        <v/>
      </c>
      <c r="QL19">
        <f>MOD(KC19+NY19,2)</f>
        <v/>
      </c>
      <c r="QM19">
        <f>MOD(KD19+NZ19,2)</f>
        <v/>
      </c>
      <c r="QN19">
        <f>MOD(KE19+OA19,2)</f>
        <v/>
      </c>
      <c r="QO19">
        <f>MOD(KF19+OB19,2)</f>
        <v/>
      </c>
      <c r="QP19">
        <f>MOD(KG19+OC19,2)</f>
        <v/>
      </c>
      <c r="QQ19">
        <f>MOD(KH19+OD19,2)</f>
        <v/>
      </c>
      <c r="QR19">
        <f>MOD(KI19+OE19,2)</f>
        <v/>
      </c>
      <c r="QS19">
        <f>MOD(KJ19+OF19,2)</f>
        <v/>
      </c>
      <c r="QT19">
        <f>MOD(KK19+OG19,2)</f>
        <v/>
      </c>
      <c r="QU19">
        <f>MOD(KL19+OH19,2)</f>
        <v/>
      </c>
      <c r="QV19">
        <f>MOD(KM19+OI19,2)</f>
        <v/>
      </c>
      <c r="QW19">
        <f>MOD(KN19+OJ19,2)</f>
        <v/>
      </c>
      <c r="QY19">
        <f>SUM(OL19:QW19)</f>
        <v/>
      </c>
    </row>
    <row r="20">
      <c r="A20" t="inlineStr">
        <is>
          <t>123456ABCD132536</t>
        </is>
      </c>
      <c r="B20" t="n">
        <v>18</v>
      </c>
      <c r="C20">
        <f>MID($A20,1,1)</f>
        <v/>
      </c>
      <c r="D20">
        <f>MID($A20,2,1)</f>
        <v/>
      </c>
      <c r="E20">
        <f>MID($A20,3,1)</f>
        <v/>
      </c>
      <c r="F20">
        <f>MID($A20,4,1)</f>
        <v/>
      </c>
      <c r="G20">
        <f>MID($A20,5,1)</f>
        <v/>
      </c>
      <c r="H20">
        <f>MID($A20,6,1)</f>
        <v/>
      </c>
      <c r="I20">
        <f>MID($A20,7,1)</f>
        <v/>
      </c>
      <c r="J20">
        <f>MID($A20,8,1)</f>
        <v/>
      </c>
      <c r="K20">
        <f>MID($A20,9,1)</f>
        <v/>
      </c>
      <c r="L20">
        <f>MID($A20,10,1)</f>
        <v/>
      </c>
      <c r="M20">
        <f>MID($A20,11,1)</f>
        <v/>
      </c>
      <c r="N20">
        <f>MID($A20,12,1)</f>
        <v/>
      </c>
      <c r="O20">
        <f>MID($A20,13,1)</f>
        <v/>
      </c>
      <c r="P20">
        <f>MID($A20,14,1)</f>
        <v/>
      </c>
      <c r="Q20">
        <f>MID($A20,15,1)</f>
        <v/>
      </c>
      <c r="R20">
        <f>MID($A20,16,1)</f>
        <v/>
      </c>
      <c r="T20">
        <f>DEC2BIN(HEX2DEC(C20),4)</f>
        <v/>
      </c>
      <c r="U20">
        <f>DEC2BIN(HEX2DEC(D20),4)</f>
        <v/>
      </c>
      <c r="V20">
        <f>DEC2BIN(HEX2DEC(E20),4)</f>
        <v/>
      </c>
      <c r="W20">
        <f>DEC2BIN(HEX2DEC(F20),4)</f>
        <v/>
      </c>
      <c r="X20">
        <f>DEC2BIN(HEX2DEC(G20),4)</f>
        <v/>
      </c>
      <c r="Y20">
        <f>DEC2BIN(HEX2DEC(H20),4)</f>
        <v/>
      </c>
      <c r="Z20">
        <f>DEC2BIN(HEX2DEC(I20),4)</f>
        <v/>
      </c>
      <c r="AA20">
        <f>DEC2BIN(HEX2DEC(J20),4)</f>
        <v/>
      </c>
      <c r="AB20">
        <f>DEC2BIN(HEX2DEC(K20),4)</f>
        <v/>
      </c>
      <c r="AC20">
        <f>DEC2BIN(HEX2DEC(L20),4)</f>
        <v/>
      </c>
      <c r="AD20">
        <f>DEC2BIN(HEX2DEC(M20),4)</f>
        <v/>
      </c>
      <c r="AE20">
        <f>DEC2BIN(HEX2DEC(N20),4)</f>
        <v/>
      </c>
      <c r="AF20">
        <f>DEC2BIN(HEX2DEC(O20),4)</f>
        <v/>
      </c>
      <c r="AG20">
        <f>DEC2BIN(HEX2DEC(P20),4)</f>
        <v/>
      </c>
      <c r="AH20">
        <f>DEC2BIN(HEX2DEC(Q20),4)</f>
        <v/>
      </c>
      <c r="AI20">
        <f>DEC2BIN(HEX2DEC(R20),4)</f>
        <v/>
      </c>
      <c r="AK20">
        <f>MID(T20,1,1)</f>
        <v/>
      </c>
      <c r="AL20">
        <f>MID(T20,2,1)</f>
        <v/>
      </c>
      <c r="AM20">
        <f>MID(T20,3,1)</f>
        <v/>
      </c>
      <c r="AN20">
        <f>MID(T20,4,1)</f>
        <v/>
      </c>
      <c r="AO20">
        <f>MID(U20,1,1)</f>
        <v/>
      </c>
      <c r="AP20">
        <f>MID(U20,2,1)</f>
        <v/>
      </c>
      <c r="AQ20">
        <f>MID(U20,3,1)</f>
        <v/>
      </c>
      <c r="AR20">
        <f>MID(U20,4,1)</f>
        <v/>
      </c>
      <c r="AS20">
        <f>MID(V20,1,1)</f>
        <v/>
      </c>
      <c r="AT20">
        <f>MID(V20,2,1)</f>
        <v/>
      </c>
      <c r="AU20">
        <f>MID(V20,3,1)</f>
        <v/>
      </c>
      <c r="AV20">
        <f>MID(V20,4,1)</f>
        <v/>
      </c>
      <c r="AW20">
        <f>MID(W20,1,1)</f>
        <v/>
      </c>
      <c r="AX20">
        <f>MID(W20,2,1)</f>
        <v/>
      </c>
      <c r="AY20">
        <f>MID(W20,3,1)</f>
        <v/>
      </c>
      <c r="AZ20">
        <f>MID(W20,4,1)</f>
        <v/>
      </c>
      <c r="BA20">
        <f>MID(X20,1,1)</f>
        <v/>
      </c>
      <c r="BB20">
        <f>MID(X20,2,1)</f>
        <v/>
      </c>
      <c r="BC20">
        <f>MID(X20,3,1)</f>
        <v/>
      </c>
      <c r="BD20">
        <f>MID(X20,4,1)</f>
        <v/>
      </c>
      <c r="BE20">
        <f>MID(Y20,1,1)</f>
        <v/>
      </c>
      <c r="BF20">
        <f>MID(Y20,2,1)</f>
        <v/>
      </c>
      <c r="BG20">
        <f>MID(Y20,3,1)</f>
        <v/>
      </c>
      <c r="BH20">
        <f>MID(Y20,4,1)</f>
        <v/>
      </c>
      <c r="BI20">
        <f>MID(Z20,1,1)</f>
        <v/>
      </c>
      <c r="BJ20">
        <f>MID(Z20,2,1)</f>
        <v/>
      </c>
      <c r="BK20">
        <f>MID(Z20,3,1)</f>
        <v/>
      </c>
      <c r="BL20">
        <f>MID(Z20,4,1)</f>
        <v/>
      </c>
      <c r="BM20">
        <f>MID(AA20,1,1)</f>
        <v/>
      </c>
      <c r="BN20">
        <f>MID(AA20,2,1)</f>
        <v/>
      </c>
      <c r="BO20">
        <f>MID(AA20,3,1)</f>
        <v/>
      </c>
      <c r="BP20">
        <f>MID(AA20,4,1)</f>
        <v/>
      </c>
      <c r="BQ20">
        <f>MID(AB20,1,1)</f>
        <v/>
      </c>
      <c r="BR20">
        <f>MID(AB20,2,1)</f>
        <v/>
      </c>
      <c r="BS20">
        <f>MID(AB20,3,1)</f>
        <v/>
      </c>
      <c r="BT20">
        <f>MID(AB20,4,1)</f>
        <v/>
      </c>
      <c r="BU20">
        <f>MID(AC20,1,1)</f>
        <v/>
      </c>
      <c r="BV20">
        <f>MID(AC20,2,1)</f>
        <v/>
      </c>
      <c r="BW20">
        <f>MID(AC20,3,1)</f>
        <v/>
      </c>
      <c r="BX20">
        <f>MID(AC20,4,1)</f>
        <v/>
      </c>
      <c r="BY20">
        <f>MID(AD20,1,1)</f>
        <v/>
      </c>
      <c r="BZ20">
        <f>MID(AD20,2,1)</f>
        <v/>
      </c>
      <c r="CA20">
        <f>MID(AD20,3,1)</f>
        <v/>
      </c>
      <c r="CB20">
        <f>MID(AD20,4,1)</f>
        <v/>
      </c>
      <c r="CC20">
        <f>MID(AE20,1,1)</f>
        <v/>
      </c>
      <c r="CD20">
        <f>MID(AE20,2,1)</f>
        <v/>
      </c>
      <c r="CE20">
        <f>MID(AE20,3,1)</f>
        <v/>
      </c>
      <c r="CF20">
        <f>MID(AE20,4,1)</f>
        <v/>
      </c>
      <c r="CG20">
        <f>MID(AF20,1,1)</f>
        <v/>
      </c>
      <c r="CH20">
        <f>MID(AF20,2,1)</f>
        <v/>
      </c>
      <c r="CI20">
        <f>MID(AF20,3,1)</f>
        <v/>
      </c>
      <c r="CJ20">
        <f>MID(AF20,4,1)</f>
        <v/>
      </c>
      <c r="CK20">
        <f>MID(AG20,1,1)</f>
        <v/>
      </c>
      <c r="CL20">
        <f>MID(AG20,2,1)</f>
        <v/>
      </c>
      <c r="CM20">
        <f>MID(AG20,3,1)</f>
        <v/>
      </c>
      <c r="CN20">
        <f>MID(AG20,4,1)</f>
        <v/>
      </c>
      <c r="CO20">
        <f>MID(AH20,1,1)</f>
        <v/>
      </c>
      <c r="CP20">
        <f>MID(AH20,2,1)</f>
        <v/>
      </c>
      <c r="CQ20">
        <f>MID(AH20,3,1)</f>
        <v/>
      </c>
      <c r="CR20">
        <f>MID(AH20,4,1)</f>
        <v/>
      </c>
      <c r="CS20">
        <f>MID(AI20,1,1)</f>
        <v/>
      </c>
      <c r="CT20">
        <f>MID(AI20,2,1)</f>
        <v/>
      </c>
      <c r="CU20">
        <f>MID(AI20,3,1)</f>
        <v/>
      </c>
      <c r="CV20">
        <f>MID(AI20,4,1)</f>
        <v/>
      </c>
      <c r="CX20" t="inlineStr">
        <is>
          <t>123416ABCD132536</t>
        </is>
      </c>
      <c r="CY20">
        <f>MID($CX20,1,1)</f>
        <v/>
      </c>
      <c r="CZ20">
        <f>MID($CX20,2,1)</f>
        <v/>
      </c>
      <c r="DA20">
        <f>MID($CX20,3,1)</f>
        <v/>
      </c>
      <c r="DB20">
        <f>MID($CX20,4,1)</f>
        <v/>
      </c>
      <c r="DC20">
        <f>MID($CX20,5,1)</f>
        <v/>
      </c>
      <c r="DD20">
        <f>MID($CX20,6,1)</f>
        <v/>
      </c>
      <c r="DE20">
        <f>MID($CX20,7,1)</f>
        <v/>
      </c>
      <c r="DF20">
        <f>MID($CX20,8,1)</f>
        <v/>
      </c>
      <c r="DG20">
        <f>MID($CX20,9,1)</f>
        <v/>
      </c>
      <c r="DH20">
        <f>MID($CX20,10,1)</f>
        <v/>
      </c>
      <c r="DI20">
        <f>MID($CX20,11,1)</f>
        <v/>
      </c>
      <c r="DJ20">
        <f>MID($CX20,12,1)</f>
        <v/>
      </c>
      <c r="DK20">
        <f>MID($CX20,13,1)</f>
        <v/>
      </c>
      <c r="DL20">
        <f>MID($CX20,14,1)</f>
        <v/>
      </c>
      <c r="DM20">
        <f>MID($CX20,15,1)</f>
        <v/>
      </c>
      <c r="DN20">
        <f>MID($CX20,16,1)</f>
        <v/>
      </c>
      <c r="DP20">
        <f>DEC2BIN(HEX2DEC(CY20),4)</f>
        <v/>
      </c>
      <c r="DQ20">
        <f>DEC2BIN(HEX2DEC(CZ20),4)</f>
        <v/>
      </c>
      <c r="DR20">
        <f>DEC2BIN(HEX2DEC(DA20),4)</f>
        <v/>
      </c>
      <c r="DS20">
        <f>DEC2BIN(HEX2DEC(DB20),4)</f>
        <v/>
      </c>
      <c r="DT20">
        <f>DEC2BIN(HEX2DEC(DC20),4)</f>
        <v/>
      </c>
      <c r="DU20">
        <f>DEC2BIN(HEX2DEC(DD20),4)</f>
        <v/>
      </c>
      <c r="DV20">
        <f>DEC2BIN(HEX2DEC(DE20),4)</f>
        <v/>
      </c>
      <c r="DW20">
        <f>DEC2BIN(HEX2DEC(DF20),4)</f>
        <v/>
      </c>
      <c r="DX20">
        <f>DEC2BIN(HEX2DEC(DG20),4)</f>
        <v/>
      </c>
      <c r="DY20">
        <f>DEC2BIN(HEX2DEC(DH20),4)</f>
        <v/>
      </c>
      <c r="DZ20">
        <f>DEC2BIN(HEX2DEC(DI20),4)</f>
        <v/>
      </c>
      <c r="EA20">
        <f>DEC2BIN(HEX2DEC(DJ20),4)</f>
        <v/>
      </c>
      <c r="EB20">
        <f>DEC2BIN(HEX2DEC(DK20),4)</f>
        <v/>
      </c>
      <c r="EC20">
        <f>DEC2BIN(HEX2DEC(DL20),4)</f>
        <v/>
      </c>
      <c r="ED20">
        <f>DEC2BIN(HEX2DEC(DM20),4)</f>
        <v/>
      </c>
      <c r="EE20">
        <f>DEC2BIN(HEX2DEC(DN20),4)</f>
        <v/>
      </c>
      <c r="EG20">
        <f>MID(DP20,1,1)</f>
        <v/>
      </c>
      <c r="EH20">
        <f>MID(DP20,2,1)</f>
        <v/>
      </c>
      <c r="EI20">
        <f>MID(DP20,3,1)</f>
        <v/>
      </c>
      <c r="EJ20">
        <f>MID(DP20,4,1)</f>
        <v/>
      </c>
      <c r="EK20">
        <f>MID(DQ20,1,1)</f>
        <v/>
      </c>
      <c r="EL20">
        <f>MID(DQ20,2,1)</f>
        <v/>
      </c>
      <c r="EM20">
        <f>MID(DQ20,3,1)</f>
        <v/>
      </c>
      <c r="EN20">
        <f>MID(DQ20,4,1)</f>
        <v/>
      </c>
      <c r="EO20">
        <f>MID(DR20,1,1)</f>
        <v/>
      </c>
      <c r="EP20">
        <f>MID(DR20,2,1)</f>
        <v/>
      </c>
      <c r="EQ20">
        <f>MID(DR20,3,1)</f>
        <v/>
      </c>
      <c r="ER20">
        <f>MID(DR20,4,1)</f>
        <v/>
      </c>
      <c r="ES20">
        <f>MID(DS20,1,1)</f>
        <v/>
      </c>
      <c r="ET20">
        <f>MID(DS20,2,1)</f>
        <v/>
      </c>
      <c r="EU20">
        <f>MID(DS20,3,1)</f>
        <v/>
      </c>
      <c r="EV20">
        <f>MID(DS20,4,1)</f>
        <v/>
      </c>
      <c r="EW20">
        <f>MID(DT20,1,1)</f>
        <v/>
      </c>
      <c r="EX20">
        <f>MID(DT20,2,1)</f>
        <v/>
      </c>
      <c r="EY20">
        <f>MID(DT20,3,1)</f>
        <v/>
      </c>
      <c r="EZ20">
        <f>MID(DT20,4,1)</f>
        <v/>
      </c>
      <c r="FA20">
        <f>MID(DU20,1,1)</f>
        <v/>
      </c>
      <c r="FB20">
        <f>MID(DU20,2,1)</f>
        <v/>
      </c>
      <c r="FC20">
        <f>MID(DU20,3,1)</f>
        <v/>
      </c>
      <c r="FD20">
        <f>MID(DU20,4,1)</f>
        <v/>
      </c>
      <c r="FE20">
        <f>MID(DV20,1,1)</f>
        <v/>
      </c>
      <c r="FF20">
        <f>MID(DV20,2,1)</f>
        <v/>
      </c>
      <c r="FG20">
        <f>MID(DV20,3,1)</f>
        <v/>
      </c>
      <c r="FH20">
        <f>MID(DV20,4,1)</f>
        <v/>
      </c>
      <c r="FI20">
        <f>MID(DW20,1,1)</f>
        <v/>
      </c>
      <c r="FJ20">
        <f>MID(DW20,2,1)</f>
        <v/>
      </c>
      <c r="FK20">
        <f>MID(DW20,3,1)</f>
        <v/>
      </c>
      <c r="FL20">
        <f>MID(DW20,4,1)</f>
        <v/>
      </c>
      <c r="FM20">
        <f>MID(DX20,1,1)</f>
        <v/>
      </c>
      <c r="FN20">
        <f>MID(DX20,2,1)</f>
        <v/>
      </c>
      <c r="FO20">
        <f>MID(DX20,3,1)</f>
        <v/>
      </c>
      <c r="FP20">
        <f>MID(DX20,4,1)</f>
        <v/>
      </c>
      <c r="FQ20">
        <f>MID(DY20,1,1)</f>
        <v/>
      </c>
      <c r="FR20">
        <f>MID(DY20,2,1)</f>
        <v/>
      </c>
      <c r="FS20">
        <f>MID(DY20,3,1)</f>
        <v/>
      </c>
      <c r="FT20">
        <f>MID(DY20,4,1)</f>
        <v/>
      </c>
      <c r="FU20">
        <f>MID(DZ20,1,1)</f>
        <v/>
      </c>
      <c r="FV20">
        <f>MID(DZ20,2,1)</f>
        <v/>
      </c>
      <c r="FW20">
        <f>MID(DZ20,3,1)</f>
        <v/>
      </c>
      <c r="FX20">
        <f>MID(DZ20,4,1)</f>
        <v/>
      </c>
      <c r="FY20">
        <f>MID(EA20,1,1)</f>
        <v/>
      </c>
      <c r="FZ20">
        <f>MID(EA20,2,1)</f>
        <v/>
      </c>
      <c r="GA20">
        <f>MID(EA20,3,1)</f>
        <v/>
      </c>
      <c r="GB20">
        <f>MID(EA20,4,1)</f>
        <v/>
      </c>
      <c r="GC20">
        <f>MID(EB20,1,1)</f>
        <v/>
      </c>
      <c r="GD20">
        <f>MID(EB20,2,1)</f>
        <v/>
      </c>
      <c r="GE20">
        <f>MID(EB20,3,1)</f>
        <v/>
      </c>
      <c r="GF20">
        <f>MID(EB20,4,1)</f>
        <v/>
      </c>
      <c r="GG20">
        <f>MID(EC20,1,1)</f>
        <v/>
      </c>
      <c r="GH20">
        <f>MID(EC20,2,1)</f>
        <v/>
      </c>
      <c r="GI20">
        <f>MID(EC20,3,1)</f>
        <v/>
      </c>
      <c r="GJ20">
        <f>MID(EC20,4,1)</f>
        <v/>
      </c>
      <c r="GK20">
        <f>MID(ED20,1,1)</f>
        <v/>
      </c>
      <c r="GL20">
        <f>MID(ED20,2,1)</f>
        <v/>
      </c>
      <c r="GM20">
        <f>MID(ED20,3,1)</f>
        <v/>
      </c>
      <c r="GN20">
        <f>MID(ED20,4,1)</f>
        <v/>
      </c>
      <c r="GO20">
        <f>MID(EE20,1,1)</f>
        <v/>
      </c>
      <c r="GP20">
        <f>MID(EE20,2,1)</f>
        <v/>
      </c>
      <c r="GQ20">
        <f>MID(EE20,3,1)</f>
        <v/>
      </c>
      <c r="GR20">
        <f>MID(EE20,4,1)</f>
        <v/>
      </c>
      <c r="GT20" t="inlineStr">
        <is>
          <t>0E549B21D9177D1E</t>
        </is>
      </c>
      <c r="GU20">
        <f>MID($GT20,1,1)</f>
        <v/>
      </c>
      <c r="GV20">
        <f>MID($GT20,2,1)</f>
        <v/>
      </c>
      <c r="GW20">
        <f>MID($GT20,3,1)</f>
        <v/>
      </c>
      <c r="GX20">
        <f>MID($GT20,4,1)</f>
        <v/>
      </c>
      <c r="GY20">
        <f>MID($GT20,5,1)</f>
        <v/>
      </c>
      <c r="GZ20">
        <f>MID($GT20,6,1)</f>
        <v/>
      </c>
      <c r="HA20">
        <f>MID($GT20,7,1)</f>
        <v/>
      </c>
      <c r="HB20">
        <f>MID($GT20,8,1)</f>
        <v/>
      </c>
      <c r="HC20">
        <f>MID($GT20,9,1)</f>
        <v/>
      </c>
      <c r="HD20">
        <f>MID($GT20,10,1)</f>
        <v/>
      </c>
      <c r="HE20">
        <f>MID($GT20,11,1)</f>
        <v/>
      </c>
      <c r="HF20">
        <f>MID($GT20,12,1)</f>
        <v/>
      </c>
      <c r="HG20">
        <f>MID($GT20,13,1)</f>
        <v/>
      </c>
      <c r="HH20">
        <f>MID($GT20,14,1)</f>
        <v/>
      </c>
      <c r="HI20">
        <f>MID($GT20,15,1)</f>
        <v/>
      </c>
      <c r="HJ20">
        <f>MID($GT20,16,1)</f>
        <v/>
      </c>
      <c r="HL20">
        <f>DEC2BIN(HEX2DEC(GU20),4)</f>
        <v/>
      </c>
      <c r="HM20">
        <f>DEC2BIN(HEX2DEC(GV20),4)</f>
        <v/>
      </c>
      <c r="HN20">
        <f>DEC2BIN(HEX2DEC(GW20),4)</f>
        <v/>
      </c>
      <c r="HO20">
        <f>DEC2BIN(HEX2DEC(GX20),4)</f>
        <v/>
      </c>
      <c r="HP20">
        <f>DEC2BIN(HEX2DEC(GY20),4)</f>
        <v/>
      </c>
      <c r="HQ20">
        <f>DEC2BIN(HEX2DEC(GZ20),4)</f>
        <v/>
      </c>
      <c r="HR20">
        <f>DEC2BIN(HEX2DEC(HA20),4)</f>
        <v/>
      </c>
      <c r="HS20">
        <f>DEC2BIN(HEX2DEC(HB20),4)</f>
        <v/>
      </c>
      <c r="HT20">
        <f>DEC2BIN(HEX2DEC(HC20),4)</f>
        <v/>
      </c>
      <c r="HU20">
        <f>DEC2BIN(HEX2DEC(HD20),4)</f>
        <v/>
      </c>
      <c r="HV20">
        <f>DEC2BIN(HEX2DEC(HE20),4)</f>
        <v/>
      </c>
      <c r="HW20">
        <f>DEC2BIN(HEX2DEC(HF20),4)</f>
        <v/>
      </c>
      <c r="HX20">
        <f>DEC2BIN(HEX2DEC(HG20),4)</f>
        <v/>
      </c>
      <c r="HY20">
        <f>DEC2BIN(HEX2DEC(HH20),4)</f>
        <v/>
      </c>
      <c r="HZ20">
        <f>DEC2BIN(HEX2DEC(HI20),4)</f>
        <v/>
      </c>
      <c r="IA20">
        <f>DEC2BIN(HEX2DEC(HJ20),4)</f>
        <v/>
      </c>
      <c r="IC20">
        <f>MID(HL20,1,1)</f>
        <v/>
      </c>
      <c r="ID20">
        <f>MID(HL20,2,1)</f>
        <v/>
      </c>
      <c r="IE20">
        <f>MID(HL20,3,1)</f>
        <v/>
      </c>
      <c r="IF20">
        <f>MID(HL20,4,1)</f>
        <v/>
      </c>
      <c r="IG20">
        <f>MID(HM20,1,1)</f>
        <v/>
      </c>
      <c r="IH20">
        <f>MID(HM20,2,1)</f>
        <v/>
      </c>
      <c r="II20">
        <f>MID(HM20,3,1)</f>
        <v/>
      </c>
      <c r="IJ20">
        <f>MID(HM20,4,1)</f>
        <v/>
      </c>
      <c r="IK20">
        <f>MID(HN20,1,1)</f>
        <v/>
      </c>
      <c r="IL20">
        <f>MID(HN20,2,1)</f>
        <v/>
      </c>
      <c r="IM20">
        <f>MID(HN20,3,1)</f>
        <v/>
      </c>
      <c r="IN20">
        <f>MID(HN20,4,1)</f>
        <v/>
      </c>
      <c r="IO20">
        <f>MID(HO20,1,1)</f>
        <v/>
      </c>
      <c r="IP20">
        <f>MID(HO20,2,1)</f>
        <v/>
      </c>
      <c r="IQ20">
        <f>MID(HO20,3,1)</f>
        <v/>
      </c>
      <c r="IR20">
        <f>MID(HO20,4,1)</f>
        <v/>
      </c>
      <c r="IS20">
        <f>MID(HP20,1,1)</f>
        <v/>
      </c>
      <c r="IT20">
        <f>MID(HP20,2,1)</f>
        <v/>
      </c>
      <c r="IU20">
        <f>MID(HP20,3,1)</f>
        <v/>
      </c>
      <c r="IV20">
        <f>MID(HP20,4,1)</f>
        <v/>
      </c>
      <c r="IW20">
        <f>MID(HQ20,1,1)</f>
        <v/>
      </c>
      <c r="IX20">
        <f>MID(HQ20,2,1)</f>
        <v/>
      </c>
      <c r="IY20">
        <f>MID(HQ20,3,1)</f>
        <v/>
      </c>
      <c r="IZ20">
        <f>MID(HQ20,4,1)</f>
        <v/>
      </c>
      <c r="JA20">
        <f>MID(HR20,1,1)</f>
        <v/>
      </c>
      <c r="JB20">
        <f>MID(HR20,2,1)</f>
        <v/>
      </c>
      <c r="JC20">
        <f>MID(HR20,3,1)</f>
        <v/>
      </c>
      <c r="JD20">
        <f>MID(HR20,4,1)</f>
        <v/>
      </c>
      <c r="JE20">
        <f>MID(HS20,1,1)</f>
        <v/>
      </c>
      <c r="JF20">
        <f>MID(HS20,2,1)</f>
        <v/>
      </c>
      <c r="JG20">
        <f>MID(HS20,3,1)</f>
        <v/>
      </c>
      <c r="JH20">
        <f>MID(HS20,4,1)</f>
        <v/>
      </c>
      <c r="JI20">
        <f>MID(HT20,1,1)</f>
        <v/>
      </c>
      <c r="JJ20">
        <f>MID(HT20,2,1)</f>
        <v/>
      </c>
      <c r="JK20">
        <f>MID(HT20,3,1)</f>
        <v/>
      </c>
      <c r="JL20">
        <f>MID(HT20,4,1)</f>
        <v/>
      </c>
      <c r="JM20">
        <f>MID(HU20,1,1)</f>
        <v/>
      </c>
      <c r="JN20">
        <f>MID(HU20,2,1)</f>
        <v/>
      </c>
      <c r="JO20">
        <f>MID(HU20,3,1)</f>
        <v/>
      </c>
      <c r="JP20">
        <f>MID(HU20,4,1)</f>
        <v/>
      </c>
      <c r="JQ20">
        <f>MID(HV20,1,1)</f>
        <v/>
      </c>
      <c r="JR20">
        <f>MID(HV20,2,1)</f>
        <v/>
      </c>
      <c r="JS20">
        <f>MID(HV20,3,1)</f>
        <v/>
      </c>
      <c r="JT20">
        <f>MID(HV20,4,1)</f>
        <v/>
      </c>
      <c r="JU20">
        <f>MID(HW20,1,1)</f>
        <v/>
      </c>
      <c r="JV20">
        <f>MID(HW20,2,1)</f>
        <v/>
      </c>
      <c r="JW20">
        <f>MID(HW20,3,1)</f>
        <v/>
      </c>
      <c r="JX20">
        <f>MID(HW20,4,1)</f>
        <v/>
      </c>
      <c r="JY20">
        <f>MID(HX20,1,1)</f>
        <v/>
      </c>
      <c r="JZ20">
        <f>MID(HX20,2,1)</f>
        <v/>
      </c>
      <c r="KA20">
        <f>MID(HX20,3,1)</f>
        <v/>
      </c>
      <c r="KB20">
        <f>MID(HX20,4,1)</f>
        <v/>
      </c>
      <c r="KC20">
        <f>MID(HY20,1,1)</f>
        <v/>
      </c>
      <c r="KD20">
        <f>MID(HY20,2,1)</f>
        <v/>
      </c>
      <c r="KE20">
        <f>MID(HY20,3,1)</f>
        <v/>
      </c>
      <c r="KF20">
        <f>MID(HY20,4,1)</f>
        <v/>
      </c>
      <c r="KG20">
        <f>MID(HZ20,1,1)</f>
        <v/>
      </c>
      <c r="KH20">
        <f>MID(HZ20,2,1)</f>
        <v/>
      </c>
      <c r="KI20">
        <f>MID(HZ20,3,1)</f>
        <v/>
      </c>
      <c r="KJ20">
        <f>MID(HZ20,4,1)</f>
        <v/>
      </c>
      <c r="KK20">
        <f>MID(IA20,1,1)</f>
        <v/>
      </c>
      <c r="KL20">
        <f>MID(IA20,2,1)</f>
        <v/>
      </c>
      <c r="KM20">
        <f>MID(IA20,3,1)</f>
        <v/>
      </c>
      <c r="KN20">
        <f>MID(IA20,4,1)</f>
        <v/>
      </c>
      <c r="KP20" t="inlineStr">
        <is>
          <t>5E8CEEB884BF9B8A</t>
        </is>
      </c>
      <c r="KQ20">
        <f>MID($KP20,1,1)</f>
        <v/>
      </c>
      <c r="KR20">
        <f>MID($KP20,2,1)</f>
        <v/>
      </c>
      <c r="KS20">
        <f>MID($KP20,3,1)</f>
        <v/>
      </c>
      <c r="KT20">
        <f>MID($KP20,4,1)</f>
        <v/>
      </c>
      <c r="KU20">
        <f>MID($KP20,5,1)</f>
        <v/>
      </c>
      <c r="KV20">
        <f>MID($KP20,6,1)</f>
        <v/>
      </c>
      <c r="KW20">
        <f>MID($KP20,7,1)</f>
        <v/>
      </c>
      <c r="KX20">
        <f>MID($KP20,8,1)</f>
        <v/>
      </c>
      <c r="KY20">
        <f>MID($KP20,9,1)</f>
        <v/>
      </c>
      <c r="KZ20">
        <f>MID($KP20,10,1)</f>
        <v/>
      </c>
      <c r="LA20">
        <f>MID($KP20,11,1)</f>
        <v/>
      </c>
      <c r="LB20">
        <f>MID($KP20,12,1)</f>
        <v/>
      </c>
      <c r="LC20">
        <f>MID($KP20,13,1)</f>
        <v/>
      </c>
      <c r="LD20">
        <f>MID($KP20,14,1)</f>
        <v/>
      </c>
      <c r="LE20">
        <f>MID($KP20,15,1)</f>
        <v/>
      </c>
      <c r="LF20">
        <f>MID($KP20,16,1)</f>
        <v/>
      </c>
      <c r="LH20">
        <f>DEC2BIN(HEX2DEC(KQ20),4)</f>
        <v/>
      </c>
      <c r="LI20">
        <f>DEC2BIN(HEX2DEC(KR20),4)</f>
        <v/>
      </c>
      <c r="LJ20">
        <f>DEC2BIN(HEX2DEC(KS20),4)</f>
        <v/>
      </c>
      <c r="LK20">
        <f>DEC2BIN(HEX2DEC(KT20),4)</f>
        <v/>
      </c>
      <c r="LL20">
        <f>DEC2BIN(HEX2DEC(KU20),4)</f>
        <v/>
      </c>
      <c r="LM20">
        <f>DEC2BIN(HEX2DEC(KV20),4)</f>
        <v/>
      </c>
      <c r="LN20">
        <f>DEC2BIN(HEX2DEC(KW20),4)</f>
        <v/>
      </c>
      <c r="LO20">
        <f>DEC2BIN(HEX2DEC(KX20),4)</f>
        <v/>
      </c>
      <c r="LP20">
        <f>DEC2BIN(HEX2DEC(KY20),4)</f>
        <v/>
      </c>
      <c r="LQ20">
        <f>DEC2BIN(HEX2DEC(KZ20),4)</f>
        <v/>
      </c>
      <c r="LR20">
        <f>DEC2BIN(HEX2DEC(LA20),4)</f>
        <v/>
      </c>
      <c r="LS20">
        <f>DEC2BIN(HEX2DEC(LB20),4)</f>
        <v/>
      </c>
      <c r="LT20">
        <f>DEC2BIN(HEX2DEC(LC20),4)</f>
        <v/>
      </c>
      <c r="LU20">
        <f>DEC2BIN(HEX2DEC(LD20),4)</f>
        <v/>
      </c>
      <c r="LV20">
        <f>DEC2BIN(HEX2DEC(LE20),4)</f>
        <v/>
      </c>
      <c r="LW20">
        <f>DEC2BIN(HEX2DEC(LF20),4)</f>
        <v/>
      </c>
      <c r="LY20">
        <f>MID(LH20,1,1)</f>
        <v/>
      </c>
      <c r="LZ20">
        <f>MID(LH20,2,1)</f>
        <v/>
      </c>
      <c r="MA20">
        <f>MID(LH20,3,1)</f>
        <v/>
      </c>
      <c r="MB20">
        <f>MID(LH20,4,1)</f>
        <v/>
      </c>
      <c r="MC20">
        <f>MID(LI20,1,1)</f>
        <v/>
      </c>
      <c r="MD20">
        <f>MID(LI20,2,1)</f>
        <v/>
      </c>
      <c r="ME20">
        <f>MID(LI20,3,1)</f>
        <v/>
      </c>
      <c r="MF20">
        <f>MID(LI20,4,1)</f>
        <v/>
      </c>
      <c r="MG20">
        <f>MID(LJ20,1,1)</f>
        <v/>
      </c>
      <c r="MH20">
        <f>MID(LJ20,2,1)</f>
        <v/>
      </c>
      <c r="MI20">
        <f>MID(LJ20,3,1)</f>
        <v/>
      </c>
      <c r="MJ20">
        <f>MID(LJ20,4,1)</f>
        <v/>
      </c>
      <c r="MK20">
        <f>MID(LK20,1,1)</f>
        <v/>
      </c>
      <c r="ML20">
        <f>MID(LK20,2,1)</f>
        <v/>
      </c>
      <c r="MM20">
        <f>MID(LK20,3,1)</f>
        <v/>
      </c>
      <c r="MN20">
        <f>MID(LK20,4,1)</f>
        <v/>
      </c>
      <c r="MO20">
        <f>MID(LL20,1,1)</f>
        <v/>
      </c>
      <c r="MP20">
        <f>MID(LL20,2,1)</f>
        <v/>
      </c>
      <c r="MQ20">
        <f>MID(LL20,3,1)</f>
        <v/>
      </c>
      <c r="MR20">
        <f>MID(LL20,4,1)</f>
        <v/>
      </c>
      <c r="MS20">
        <f>MID(LM20,1,1)</f>
        <v/>
      </c>
      <c r="MT20">
        <f>MID(LM20,2,1)</f>
        <v/>
      </c>
      <c r="MU20">
        <f>MID(LM20,3,1)</f>
        <v/>
      </c>
      <c r="MV20">
        <f>MID(LM20,4,1)</f>
        <v/>
      </c>
      <c r="MW20">
        <f>MID(LN20,1,1)</f>
        <v/>
      </c>
      <c r="MX20">
        <f>MID(LN20,2,1)</f>
        <v/>
      </c>
      <c r="MY20">
        <f>MID(LN20,3,1)</f>
        <v/>
      </c>
      <c r="MZ20">
        <f>MID(LN20,4,1)</f>
        <v/>
      </c>
      <c r="NA20">
        <f>MID(LO20,1,1)</f>
        <v/>
      </c>
      <c r="NB20">
        <f>MID(LO20,2,1)</f>
        <v/>
      </c>
      <c r="NC20">
        <f>MID(LO20,3,1)</f>
        <v/>
      </c>
      <c r="ND20">
        <f>MID(LO20,4,1)</f>
        <v/>
      </c>
      <c r="NE20">
        <f>MID(LP20,1,1)</f>
        <v/>
      </c>
      <c r="NF20">
        <f>MID(LP20,2,1)</f>
        <v/>
      </c>
      <c r="NG20">
        <f>MID(LP20,3,1)</f>
        <v/>
      </c>
      <c r="NH20">
        <f>MID(LP20,4,1)</f>
        <v/>
      </c>
      <c r="NI20">
        <f>MID(LQ20,1,1)</f>
        <v/>
      </c>
      <c r="NJ20">
        <f>MID(LQ20,2,1)</f>
        <v/>
      </c>
      <c r="NK20">
        <f>MID(LQ20,3,1)</f>
        <v/>
      </c>
      <c r="NL20">
        <f>MID(LQ20,4,1)</f>
        <v/>
      </c>
      <c r="NM20">
        <f>MID(LR20,1,1)</f>
        <v/>
      </c>
      <c r="NN20">
        <f>MID(LR20,2,1)</f>
        <v/>
      </c>
      <c r="NO20">
        <f>MID(LR20,3,1)</f>
        <v/>
      </c>
      <c r="NP20">
        <f>MID(LR20,4,1)</f>
        <v/>
      </c>
      <c r="NQ20">
        <f>MID(LS20,1,1)</f>
        <v/>
      </c>
      <c r="NR20">
        <f>MID(LS20,2,1)</f>
        <v/>
      </c>
      <c r="NS20">
        <f>MID(LS20,3,1)</f>
        <v/>
      </c>
      <c r="NT20">
        <f>MID(LS20,4,1)</f>
        <v/>
      </c>
      <c r="NU20">
        <f>MID(LT20,1,1)</f>
        <v/>
      </c>
      <c r="NV20">
        <f>MID(LT20,2,1)</f>
        <v/>
      </c>
      <c r="NW20">
        <f>MID(LT20,3,1)</f>
        <v/>
      </c>
      <c r="NX20">
        <f>MID(LT20,4,1)</f>
        <v/>
      </c>
      <c r="NY20">
        <f>MID(LU20,1,1)</f>
        <v/>
      </c>
      <c r="NZ20">
        <f>MID(LU20,2,1)</f>
        <v/>
      </c>
      <c r="OA20">
        <f>MID(LU20,3,1)</f>
        <v/>
      </c>
      <c r="OB20">
        <f>MID(LU20,4,1)</f>
        <v/>
      </c>
      <c r="OC20">
        <f>MID(LV20,1,1)</f>
        <v/>
      </c>
      <c r="OD20">
        <f>MID(LV20,2,1)</f>
        <v/>
      </c>
      <c r="OE20">
        <f>MID(LV20,3,1)</f>
        <v/>
      </c>
      <c r="OF20">
        <f>MID(LV20,4,1)</f>
        <v/>
      </c>
      <c r="OG20">
        <f>MID(LW20,1,1)</f>
        <v/>
      </c>
      <c r="OH20">
        <f>MID(LW20,2,1)</f>
        <v/>
      </c>
      <c r="OI20">
        <f>MID(LW20,3,1)</f>
        <v/>
      </c>
      <c r="OJ20">
        <f>MID(LW20,4,1)</f>
        <v/>
      </c>
      <c r="OL20">
        <f>MOD(IC20+LY20,2)</f>
        <v/>
      </c>
      <c r="OM20">
        <f>MOD(ID20+LZ20,2)</f>
        <v/>
      </c>
      <c r="ON20">
        <f>MOD(IE20+MA20,2)</f>
        <v/>
      </c>
      <c r="OO20">
        <f>MOD(IF20+MB20,2)</f>
        <v/>
      </c>
      <c r="OP20">
        <f>MOD(IG20+MC20,2)</f>
        <v/>
      </c>
      <c r="OQ20">
        <f>MOD(IH20+MD20,2)</f>
        <v/>
      </c>
      <c r="OR20">
        <f>MOD(II20+ME20,2)</f>
        <v/>
      </c>
      <c r="OS20">
        <f>MOD(IJ20+MF20,2)</f>
        <v/>
      </c>
      <c r="OT20">
        <f>MOD(IK20+MG20,2)</f>
        <v/>
      </c>
      <c r="OU20">
        <f>MOD(IL20+MH20,2)</f>
        <v/>
      </c>
      <c r="OV20">
        <f>MOD(IM20+MI20,2)</f>
        <v/>
      </c>
      <c r="OW20">
        <f>MOD(IN20+MJ20,2)</f>
        <v/>
      </c>
      <c r="OX20">
        <f>MOD(IO20+MK20,2)</f>
        <v/>
      </c>
      <c r="OY20">
        <f>MOD(IP20+ML20,2)</f>
        <v/>
      </c>
      <c r="OZ20">
        <f>MOD(IQ20+MM20,2)</f>
        <v/>
      </c>
      <c r="PA20">
        <f>MOD(IR20+MN20,2)</f>
        <v/>
      </c>
      <c r="PB20">
        <f>MOD(IS20+MO20,2)</f>
        <v/>
      </c>
      <c r="PC20">
        <f>MOD(IT20+MP20,2)</f>
        <v/>
      </c>
      <c r="PD20">
        <f>MOD(IU20+MQ20,2)</f>
        <v/>
      </c>
      <c r="PE20">
        <f>MOD(IV20+MR20,2)</f>
        <v/>
      </c>
      <c r="PF20">
        <f>MOD(IW20+MS20,2)</f>
        <v/>
      </c>
      <c r="PG20">
        <f>MOD(IX20+MT20,2)</f>
        <v/>
      </c>
      <c r="PH20">
        <f>MOD(IY20+MU20,2)</f>
        <v/>
      </c>
      <c r="PI20">
        <f>MOD(IZ20+MV20,2)</f>
        <v/>
      </c>
      <c r="PJ20">
        <f>MOD(JA20+MW20,2)</f>
        <v/>
      </c>
      <c r="PK20">
        <f>MOD(JB20+MX20,2)</f>
        <v/>
      </c>
      <c r="PL20">
        <f>MOD(JC20+MY20,2)</f>
        <v/>
      </c>
      <c r="PM20">
        <f>MOD(JD20+MZ20,2)</f>
        <v/>
      </c>
      <c r="PN20">
        <f>MOD(JE20+NA20,2)</f>
        <v/>
      </c>
      <c r="PO20">
        <f>MOD(JF20+NB20,2)</f>
        <v/>
      </c>
      <c r="PP20">
        <f>MOD(JG20+NC20,2)</f>
        <v/>
      </c>
      <c r="PQ20">
        <f>MOD(JH20+ND20,2)</f>
        <v/>
      </c>
      <c r="PR20">
        <f>MOD(JI20+NE20,2)</f>
        <v/>
      </c>
      <c r="PS20">
        <f>MOD(JJ20+NF20,2)</f>
        <v/>
      </c>
      <c r="PT20">
        <f>MOD(JK20+NG20,2)</f>
        <v/>
      </c>
      <c r="PU20">
        <f>MOD(JL20+NH20,2)</f>
        <v/>
      </c>
      <c r="PV20">
        <f>MOD(JM20+NI20,2)</f>
        <v/>
      </c>
      <c r="PW20">
        <f>MOD(JN20+NJ20,2)</f>
        <v/>
      </c>
      <c r="PX20">
        <f>MOD(JO20+NK20,2)</f>
        <v/>
      </c>
      <c r="PY20">
        <f>MOD(JP20+NL20,2)</f>
        <v/>
      </c>
      <c r="PZ20">
        <f>MOD(JQ20+NM20,2)</f>
        <v/>
      </c>
      <c r="QA20">
        <f>MOD(JR20+NN20,2)</f>
        <v/>
      </c>
      <c r="QB20">
        <f>MOD(JS20+NO20,2)</f>
        <v/>
      </c>
      <c r="QC20">
        <f>MOD(JT20+NP20,2)</f>
        <v/>
      </c>
      <c r="QD20">
        <f>MOD(JU20+NQ20,2)</f>
        <v/>
      </c>
      <c r="QE20">
        <f>MOD(JV20+NR20,2)</f>
        <v/>
      </c>
      <c r="QF20">
        <f>MOD(JW20+NS20,2)</f>
        <v/>
      </c>
      <c r="QG20">
        <f>MOD(JX20+NT20,2)</f>
        <v/>
      </c>
      <c r="QH20">
        <f>MOD(JY20+NU20,2)</f>
        <v/>
      </c>
      <c r="QI20">
        <f>MOD(JZ20+NV20,2)</f>
        <v/>
      </c>
      <c r="QJ20">
        <f>MOD(KA20+NW20,2)</f>
        <v/>
      </c>
      <c r="QK20">
        <f>MOD(KB20+NX20,2)</f>
        <v/>
      </c>
      <c r="QL20">
        <f>MOD(KC20+NY20,2)</f>
        <v/>
      </c>
      <c r="QM20">
        <f>MOD(KD20+NZ20,2)</f>
        <v/>
      </c>
      <c r="QN20">
        <f>MOD(KE20+OA20,2)</f>
        <v/>
      </c>
      <c r="QO20">
        <f>MOD(KF20+OB20,2)</f>
        <v/>
      </c>
      <c r="QP20">
        <f>MOD(KG20+OC20,2)</f>
        <v/>
      </c>
      <c r="QQ20">
        <f>MOD(KH20+OD20,2)</f>
        <v/>
      </c>
      <c r="QR20">
        <f>MOD(KI20+OE20,2)</f>
        <v/>
      </c>
      <c r="QS20">
        <f>MOD(KJ20+OF20,2)</f>
        <v/>
      </c>
      <c r="QT20">
        <f>MOD(KK20+OG20,2)</f>
        <v/>
      </c>
      <c r="QU20">
        <f>MOD(KL20+OH20,2)</f>
        <v/>
      </c>
      <c r="QV20">
        <f>MOD(KM20+OI20,2)</f>
        <v/>
      </c>
      <c r="QW20">
        <f>MOD(KN20+OJ20,2)</f>
        <v/>
      </c>
      <c r="QY20">
        <f>SUM(OL20:QW20)</f>
        <v/>
      </c>
    </row>
    <row r="21">
      <c r="A21" t="inlineStr">
        <is>
          <t>123456ABCD132536</t>
        </is>
      </c>
      <c r="B21" t="n">
        <v>19</v>
      </c>
      <c r="C21">
        <f>MID($A21,1,1)</f>
        <v/>
      </c>
      <c r="D21">
        <f>MID($A21,2,1)</f>
        <v/>
      </c>
      <c r="E21">
        <f>MID($A21,3,1)</f>
        <v/>
      </c>
      <c r="F21">
        <f>MID($A21,4,1)</f>
        <v/>
      </c>
      <c r="G21">
        <f>MID($A21,5,1)</f>
        <v/>
      </c>
      <c r="H21">
        <f>MID($A21,6,1)</f>
        <v/>
      </c>
      <c r="I21">
        <f>MID($A21,7,1)</f>
        <v/>
      </c>
      <c r="J21">
        <f>MID($A21,8,1)</f>
        <v/>
      </c>
      <c r="K21">
        <f>MID($A21,9,1)</f>
        <v/>
      </c>
      <c r="L21">
        <f>MID($A21,10,1)</f>
        <v/>
      </c>
      <c r="M21">
        <f>MID($A21,11,1)</f>
        <v/>
      </c>
      <c r="N21">
        <f>MID($A21,12,1)</f>
        <v/>
      </c>
      <c r="O21">
        <f>MID($A21,13,1)</f>
        <v/>
      </c>
      <c r="P21">
        <f>MID($A21,14,1)</f>
        <v/>
      </c>
      <c r="Q21">
        <f>MID($A21,15,1)</f>
        <v/>
      </c>
      <c r="R21">
        <f>MID($A21,16,1)</f>
        <v/>
      </c>
      <c r="T21">
        <f>DEC2BIN(HEX2DEC(C21),4)</f>
        <v/>
      </c>
      <c r="U21">
        <f>DEC2BIN(HEX2DEC(D21),4)</f>
        <v/>
      </c>
      <c r="V21">
        <f>DEC2BIN(HEX2DEC(E21),4)</f>
        <v/>
      </c>
      <c r="W21">
        <f>DEC2BIN(HEX2DEC(F21),4)</f>
        <v/>
      </c>
      <c r="X21">
        <f>DEC2BIN(HEX2DEC(G21),4)</f>
        <v/>
      </c>
      <c r="Y21">
        <f>DEC2BIN(HEX2DEC(H21),4)</f>
        <v/>
      </c>
      <c r="Z21">
        <f>DEC2BIN(HEX2DEC(I21),4)</f>
        <v/>
      </c>
      <c r="AA21">
        <f>DEC2BIN(HEX2DEC(J21),4)</f>
        <v/>
      </c>
      <c r="AB21">
        <f>DEC2BIN(HEX2DEC(K21),4)</f>
        <v/>
      </c>
      <c r="AC21">
        <f>DEC2BIN(HEX2DEC(L21),4)</f>
        <v/>
      </c>
      <c r="AD21">
        <f>DEC2BIN(HEX2DEC(M21),4)</f>
        <v/>
      </c>
      <c r="AE21">
        <f>DEC2BIN(HEX2DEC(N21),4)</f>
        <v/>
      </c>
      <c r="AF21">
        <f>DEC2BIN(HEX2DEC(O21),4)</f>
        <v/>
      </c>
      <c r="AG21">
        <f>DEC2BIN(HEX2DEC(P21),4)</f>
        <v/>
      </c>
      <c r="AH21">
        <f>DEC2BIN(HEX2DEC(Q21),4)</f>
        <v/>
      </c>
      <c r="AI21">
        <f>DEC2BIN(HEX2DEC(R21),4)</f>
        <v/>
      </c>
      <c r="AK21">
        <f>MID(T21,1,1)</f>
        <v/>
      </c>
      <c r="AL21">
        <f>MID(T21,2,1)</f>
        <v/>
      </c>
      <c r="AM21">
        <f>MID(T21,3,1)</f>
        <v/>
      </c>
      <c r="AN21">
        <f>MID(T21,4,1)</f>
        <v/>
      </c>
      <c r="AO21">
        <f>MID(U21,1,1)</f>
        <v/>
      </c>
      <c r="AP21">
        <f>MID(U21,2,1)</f>
        <v/>
      </c>
      <c r="AQ21">
        <f>MID(U21,3,1)</f>
        <v/>
      </c>
      <c r="AR21">
        <f>MID(U21,4,1)</f>
        <v/>
      </c>
      <c r="AS21">
        <f>MID(V21,1,1)</f>
        <v/>
      </c>
      <c r="AT21">
        <f>MID(V21,2,1)</f>
        <v/>
      </c>
      <c r="AU21">
        <f>MID(V21,3,1)</f>
        <v/>
      </c>
      <c r="AV21">
        <f>MID(V21,4,1)</f>
        <v/>
      </c>
      <c r="AW21">
        <f>MID(W21,1,1)</f>
        <v/>
      </c>
      <c r="AX21">
        <f>MID(W21,2,1)</f>
        <v/>
      </c>
      <c r="AY21">
        <f>MID(W21,3,1)</f>
        <v/>
      </c>
      <c r="AZ21">
        <f>MID(W21,4,1)</f>
        <v/>
      </c>
      <c r="BA21">
        <f>MID(X21,1,1)</f>
        <v/>
      </c>
      <c r="BB21">
        <f>MID(X21,2,1)</f>
        <v/>
      </c>
      <c r="BC21">
        <f>MID(X21,3,1)</f>
        <v/>
      </c>
      <c r="BD21">
        <f>MID(X21,4,1)</f>
        <v/>
      </c>
      <c r="BE21">
        <f>MID(Y21,1,1)</f>
        <v/>
      </c>
      <c r="BF21">
        <f>MID(Y21,2,1)</f>
        <v/>
      </c>
      <c r="BG21">
        <f>MID(Y21,3,1)</f>
        <v/>
      </c>
      <c r="BH21">
        <f>MID(Y21,4,1)</f>
        <v/>
      </c>
      <c r="BI21">
        <f>MID(Z21,1,1)</f>
        <v/>
      </c>
      <c r="BJ21">
        <f>MID(Z21,2,1)</f>
        <v/>
      </c>
      <c r="BK21">
        <f>MID(Z21,3,1)</f>
        <v/>
      </c>
      <c r="BL21">
        <f>MID(Z21,4,1)</f>
        <v/>
      </c>
      <c r="BM21">
        <f>MID(AA21,1,1)</f>
        <v/>
      </c>
      <c r="BN21">
        <f>MID(AA21,2,1)</f>
        <v/>
      </c>
      <c r="BO21">
        <f>MID(AA21,3,1)</f>
        <v/>
      </c>
      <c r="BP21">
        <f>MID(AA21,4,1)</f>
        <v/>
      </c>
      <c r="BQ21">
        <f>MID(AB21,1,1)</f>
        <v/>
      </c>
      <c r="BR21">
        <f>MID(AB21,2,1)</f>
        <v/>
      </c>
      <c r="BS21">
        <f>MID(AB21,3,1)</f>
        <v/>
      </c>
      <c r="BT21">
        <f>MID(AB21,4,1)</f>
        <v/>
      </c>
      <c r="BU21">
        <f>MID(AC21,1,1)</f>
        <v/>
      </c>
      <c r="BV21">
        <f>MID(AC21,2,1)</f>
        <v/>
      </c>
      <c r="BW21">
        <f>MID(AC21,3,1)</f>
        <v/>
      </c>
      <c r="BX21">
        <f>MID(AC21,4,1)</f>
        <v/>
      </c>
      <c r="BY21">
        <f>MID(AD21,1,1)</f>
        <v/>
      </c>
      <c r="BZ21">
        <f>MID(AD21,2,1)</f>
        <v/>
      </c>
      <c r="CA21">
        <f>MID(AD21,3,1)</f>
        <v/>
      </c>
      <c r="CB21">
        <f>MID(AD21,4,1)</f>
        <v/>
      </c>
      <c r="CC21">
        <f>MID(AE21,1,1)</f>
        <v/>
      </c>
      <c r="CD21">
        <f>MID(AE21,2,1)</f>
        <v/>
      </c>
      <c r="CE21">
        <f>MID(AE21,3,1)</f>
        <v/>
      </c>
      <c r="CF21">
        <f>MID(AE21,4,1)</f>
        <v/>
      </c>
      <c r="CG21">
        <f>MID(AF21,1,1)</f>
        <v/>
      </c>
      <c r="CH21">
        <f>MID(AF21,2,1)</f>
        <v/>
      </c>
      <c r="CI21">
        <f>MID(AF21,3,1)</f>
        <v/>
      </c>
      <c r="CJ21">
        <f>MID(AF21,4,1)</f>
        <v/>
      </c>
      <c r="CK21">
        <f>MID(AG21,1,1)</f>
        <v/>
      </c>
      <c r="CL21">
        <f>MID(AG21,2,1)</f>
        <v/>
      </c>
      <c r="CM21">
        <f>MID(AG21,3,1)</f>
        <v/>
      </c>
      <c r="CN21">
        <f>MID(AG21,4,1)</f>
        <v/>
      </c>
      <c r="CO21">
        <f>MID(AH21,1,1)</f>
        <v/>
      </c>
      <c r="CP21">
        <f>MID(AH21,2,1)</f>
        <v/>
      </c>
      <c r="CQ21">
        <f>MID(AH21,3,1)</f>
        <v/>
      </c>
      <c r="CR21">
        <f>MID(AH21,4,1)</f>
        <v/>
      </c>
      <c r="CS21">
        <f>MID(AI21,1,1)</f>
        <v/>
      </c>
      <c r="CT21">
        <f>MID(AI21,2,1)</f>
        <v/>
      </c>
      <c r="CU21">
        <f>MID(AI21,3,1)</f>
        <v/>
      </c>
      <c r="CV21">
        <f>MID(AI21,4,1)</f>
        <v/>
      </c>
      <c r="CX21" t="inlineStr">
        <is>
          <t>123476ABCD132536</t>
        </is>
      </c>
      <c r="CY21">
        <f>MID($CX21,1,1)</f>
        <v/>
      </c>
      <c r="CZ21">
        <f>MID($CX21,2,1)</f>
        <v/>
      </c>
      <c r="DA21">
        <f>MID($CX21,3,1)</f>
        <v/>
      </c>
      <c r="DB21">
        <f>MID($CX21,4,1)</f>
        <v/>
      </c>
      <c r="DC21">
        <f>MID($CX21,5,1)</f>
        <v/>
      </c>
      <c r="DD21">
        <f>MID($CX21,6,1)</f>
        <v/>
      </c>
      <c r="DE21">
        <f>MID($CX21,7,1)</f>
        <v/>
      </c>
      <c r="DF21">
        <f>MID($CX21,8,1)</f>
        <v/>
      </c>
      <c r="DG21">
        <f>MID($CX21,9,1)</f>
        <v/>
      </c>
      <c r="DH21">
        <f>MID($CX21,10,1)</f>
        <v/>
      </c>
      <c r="DI21">
        <f>MID($CX21,11,1)</f>
        <v/>
      </c>
      <c r="DJ21">
        <f>MID($CX21,12,1)</f>
        <v/>
      </c>
      <c r="DK21">
        <f>MID($CX21,13,1)</f>
        <v/>
      </c>
      <c r="DL21">
        <f>MID($CX21,14,1)</f>
        <v/>
      </c>
      <c r="DM21">
        <f>MID($CX21,15,1)</f>
        <v/>
      </c>
      <c r="DN21">
        <f>MID($CX21,16,1)</f>
        <v/>
      </c>
      <c r="DP21">
        <f>DEC2BIN(HEX2DEC(CY21),4)</f>
        <v/>
      </c>
      <c r="DQ21">
        <f>DEC2BIN(HEX2DEC(CZ21),4)</f>
        <v/>
      </c>
      <c r="DR21">
        <f>DEC2BIN(HEX2DEC(DA21),4)</f>
        <v/>
      </c>
      <c r="DS21">
        <f>DEC2BIN(HEX2DEC(DB21),4)</f>
        <v/>
      </c>
      <c r="DT21">
        <f>DEC2BIN(HEX2DEC(DC21),4)</f>
        <v/>
      </c>
      <c r="DU21">
        <f>DEC2BIN(HEX2DEC(DD21),4)</f>
        <v/>
      </c>
      <c r="DV21">
        <f>DEC2BIN(HEX2DEC(DE21),4)</f>
        <v/>
      </c>
      <c r="DW21">
        <f>DEC2BIN(HEX2DEC(DF21),4)</f>
        <v/>
      </c>
      <c r="DX21">
        <f>DEC2BIN(HEX2DEC(DG21),4)</f>
        <v/>
      </c>
      <c r="DY21">
        <f>DEC2BIN(HEX2DEC(DH21),4)</f>
        <v/>
      </c>
      <c r="DZ21">
        <f>DEC2BIN(HEX2DEC(DI21),4)</f>
        <v/>
      </c>
      <c r="EA21">
        <f>DEC2BIN(HEX2DEC(DJ21),4)</f>
        <v/>
      </c>
      <c r="EB21">
        <f>DEC2BIN(HEX2DEC(DK21),4)</f>
        <v/>
      </c>
      <c r="EC21">
        <f>DEC2BIN(HEX2DEC(DL21),4)</f>
        <v/>
      </c>
      <c r="ED21">
        <f>DEC2BIN(HEX2DEC(DM21),4)</f>
        <v/>
      </c>
      <c r="EE21">
        <f>DEC2BIN(HEX2DEC(DN21),4)</f>
        <v/>
      </c>
      <c r="EG21">
        <f>MID(DP21,1,1)</f>
        <v/>
      </c>
      <c r="EH21">
        <f>MID(DP21,2,1)</f>
        <v/>
      </c>
      <c r="EI21">
        <f>MID(DP21,3,1)</f>
        <v/>
      </c>
      <c r="EJ21">
        <f>MID(DP21,4,1)</f>
        <v/>
      </c>
      <c r="EK21">
        <f>MID(DQ21,1,1)</f>
        <v/>
      </c>
      <c r="EL21">
        <f>MID(DQ21,2,1)</f>
        <v/>
      </c>
      <c r="EM21">
        <f>MID(DQ21,3,1)</f>
        <v/>
      </c>
      <c r="EN21">
        <f>MID(DQ21,4,1)</f>
        <v/>
      </c>
      <c r="EO21">
        <f>MID(DR21,1,1)</f>
        <v/>
      </c>
      <c r="EP21">
        <f>MID(DR21,2,1)</f>
        <v/>
      </c>
      <c r="EQ21">
        <f>MID(DR21,3,1)</f>
        <v/>
      </c>
      <c r="ER21">
        <f>MID(DR21,4,1)</f>
        <v/>
      </c>
      <c r="ES21">
        <f>MID(DS21,1,1)</f>
        <v/>
      </c>
      <c r="ET21">
        <f>MID(DS21,2,1)</f>
        <v/>
      </c>
      <c r="EU21">
        <f>MID(DS21,3,1)</f>
        <v/>
      </c>
      <c r="EV21">
        <f>MID(DS21,4,1)</f>
        <v/>
      </c>
      <c r="EW21">
        <f>MID(DT21,1,1)</f>
        <v/>
      </c>
      <c r="EX21">
        <f>MID(DT21,2,1)</f>
        <v/>
      </c>
      <c r="EY21">
        <f>MID(DT21,3,1)</f>
        <v/>
      </c>
      <c r="EZ21">
        <f>MID(DT21,4,1)</f>
        <v/>
      </c>
      <c r="FA21">
        <f>MID(DU21,1,1)</f>
        <v/>
      </c>
      <c r="FB21">
        <f>MID(DU21,2,1)</f>
        <v/>
      </c>
      <c r="FC21">
        <f>MID(DU21,3,1)</f>
        <v/>
      </c>
      <c r="FD21">
        <f>MID(DU21,4,1)</f>
        <v/>
      </c>
      <c r="FE21">
        <f>MID(DV21,1,1)</f>
        <v/>
      </c>
      <c r="FF21">
        <f>MID(DV21,2,1)</f>
        <v/>
      </c>
      <c r="FG21">
        <f>MID(DV21,3,1)</f>
        <v/>
      </c>
      <c r="FH21">
        <f>MID(DV21,4,1)</f>
        <v/>
      </c>
      <c r="FI21">
        <f>MID(DW21,1,1)</f>
        <v/>
      </c>
      <c r="FJ21">
        <f>MID(DW21,2,1)</f>
        <v/>
      </c>
      <c r="FK21">
        <f>MID(DW21,3,1)</f>
        <v/>
      </c>
      <c r="FL21">
        <f>MID(DW21,4,1)</f>
        <v/>
      </c>
      <c r="FM21">
        <f>MID(DX21,1,1)</f>
        <v/>
      </c>
      <c r="FN21">
        <f>MID(DX21,2,1)</f>
        <v/>
      </c>
      <c r="FO21">
        <f>MID(DX21,3,1)</f>
        <v/>
      </c>
      <c r="FP21">
        <f>MID(DX21,4,1)</f>
        <v/>
      </c>
      <c r="FQ21">
        <f>MID(DY21,1,1)</f>
        <v/>
      </c>
      <c r="FR21">
        <f>MID(DY21,2,1)</f>
        <v/>
      </c>
      <c r="FS21">
        <f>MID(DY21,3,1)</f>
        <v/>
      </c>
      <c r="FT21">
        <f>MID(DY21,4,1)</f>
        <v/>
      </c>
      <c r="FU21">
        <f>MID(DZ21,1,1)</f>
        <v/>
      </c>
      <c r="FV21">
        <f>MID(DZ21,2,1)</f>
        <v/>
      </c>
      <c r="FW21">
        <f>MID(DZ21,3,1)</f>
        <v/>
      </c>
      <c r="FX21">
        <f>MID(DZ21,4,1)</f>
        <v/>
      </c>
      <c r="FY21">
        <f>MID(EA21,1,1)</f>
        <v/>
      </c>
      <c r="FZ21">
        <f>MID(EA21,2,1)</f>
        <v/>
      </c>
      <c r="GA21">
        <f>MID(EA21,3,1)</f>
        <v/>
      </c>
      <c r="GB21">
        <f>MID(EA21,4,1)</f>
        <v/>
      </c>
      <c r="GC21">
        <f>MID(EB21,1,1)</f>
        <v/>
      </c>
      <c r="GD21">
        <f>MID(EB21,2,1)</f>
        <v/>
      </c>
      <c r="GE21">
        <f>MID(EB21,3,1)</f>
        <v/>
      </c>
      <c r="GF21">
        <f>MID(EB21,4,1)</f>
        <v/>
      </c>
      <c r="GG21">
        <f>MID(EC21,1,1)</f>
        <v/>
      </c>
      <c r="GH21">
        <f>MID(EC21,2,1)</f>
        <v/>
      </c>
      <c r="GI21">
        <f>MID(EC21,3,1)</f>
        <v/>
      </c>
      <c r="GJ21">
        <f>MID(EC21,4,1)</f>
        <v/>
      </c>
      <c r="GK21">
        <f>MID(ED21,1,1)</f>
        <v/>
      </c>
      <c r="GL21">
        <f>MID(ED21,2,1)</f>
        <v/>
      </c>
      <c r="GM21">
        <f>MID(ED21,3,1)</f>
        <v/>
      </c>
      <c r="GN21">
        <f>MID(ED21,4,1)</f>
        <v/>
      </c>
      <c r="GO21">
        <f>MID(EE21,1,1)</f>
        <v/>
      </c>
      <c r="GP21">
        <f>MID(EE21,2,1)</f>
        <v/>
      </c>
      <c r="GQ21">
        <f>MID(EE21,3,1)</f>
        <v/>
      </c>
      <c r="GR21">
        <f>MID(EE21,4,1)</f>
        <v/>
      </c>
      <c r="GT21" t="inlineStr">
        <is>
          <t>0E549B21D9177D1E</t>
        </is>
      </c>
      <c r="GU21">
        <f>MID($GT21,1,1)</f>
        <v/>
      </c>
      <c r="GV21">
        <f>MID($GT21,2,1)</f>
        <v/>
      </c>
      <c r="GW21">
        <f>MID($GT21,3,1)</f>
        <v/>
      </c>
      <c r="GX21">
        <f>MID($GT21,4,1)</f>
        <v/>
      </c>
      <c r="GY21">
        <f>MID($GT21,5,1)</f>
        <v/>
      </c>
      <c r="GZ21">
        <f>MID($GT21,6,1)</f>
        <v/>
      </c>
      <c r="HA21">
        <f>MID($GT21,7,1)</f>
        <v/>
      </c>
      <c r="HB21">
        <f>MID($GT21,8,1)</f>
        <v/>
      </c>
      <c r="HC21">
        <f>MID($GT21,9,1)</f>
        <v/>
      </c>
      <c r="HD21">
        <f>MID($GT21,10,1)</f>
        <v/>
      </c>
      <c r="HE21">
        <f>MID($GT21,11,1)</f>
        <v/>
      </c>
      <c r="HF21">
        <f>MID($GT21,12,1)</f>
        <v/>
      </c>
      <c r="HG21">
        <f>MID($GT21,13,1)</f>
        <v/>
      </c>
      <c r="HH21">
        <f>MID($GT21,14,1)</f>
        <v/>
      </c>
      <c r="HI21">
        <f>MID($GT21,15,1)</f>
        <v/>
      </c>
      <c r="HJ21">
        <f>MID($GT21,16,1)</f>
        <v/>
      </c>
      <c r="HL21">
        <f>DEC2BIN(HEX2DEC(GU21),4)</f>
        <v/>
      </c>
      <c r="HM21">
        <f>DEC2BIN(HEX2DEC(GV21),4)</f>
        <v/>
      </c>
      <c r="HN21">
        <f>DEC2BIN(HEX2DEC(GW21),4)</f>
        <v/>
      </c>
      <c r="HO21">
        <f>DEC2BIN(HEX2DEC(GX21),4)</f>
        <v/>
      </c>
      <c r="HP21">
        <f>DEC2BIN(HEX2DEC(GY21),4)</f>
        <v/>
      </c>
      <c r="HQ21">
        <f>DEC2BIN(HEX2DEC(GZ21),4)</f>
        <v/>
      </c>
      <c r="HR21">
        <f>DEC2BIN(HEX2DEC(HA21),4)</f>
        <v/>
      </c>
      <c r="HS21">
        <f>DEC2BIN(HEX2DEC(HB21),4)</f>
        <v/>
      </c>
      <c r="HT21">
        <f>DEC2BIN(HEX2DEC(HC21),4)</f>
        <v/>
      </c>
      <c r="HU21">
        <f>DEC2BIN(HEX2DEC(HD21),4)</f>
        <v/>
      </c>
      <c r="HV21">
        <f>DEC2BIN(HEX2DEC(HE21),4)</f>
        <v/>
      </c>
      <c r="HW21">
        <f>DEC2BIN(HEX2DEC(HF21),4)</f>
        <v/>
      </c>
      <c r="HX21">
        <f>DEC2BIN(HEX2DEC(HG21),4)</f>
        <v/>
      </c>
      <c r="HY21">
        <f>DEC2BIN(HEX2DEC(HH21),4)</f>
        <v/>
      </c>
      <c r="HZ21">
        <f>DEC2BIN(HEX2DEC(HI21),4)</f>
        <v/>
      </c>
      <c r="IA21">
        <f>DEC2BIN(HEX2DEC(HJ21),4)</f>
        <v/>
      </c>
      <c r="IC21">
        <f>MID(HL21,1,1)</f>
        <v/>
      </c>
      <c r="ID21">
        <f>MID(HL21,2,1)</f>
        <v/>
      </c>
      <c r="IE21">
        <f>MID(HL21,3,1)</f>
        <v/>
      </c>
      <c r="IF21">
        <f>MID(HL21,4,1)</f>
        <v/>
      </c>
      <c r="IG21">
        <f>MID(HM21,1,1)</f>
        <v/>
      </c>
      <c r="IH21">
        <f>MID(HM21,2,1)</f>
        <v/>
      </c>
      <c r="II21">
        <f>MID(HM21,3,1)</f>
        <v/>
      </c>
      <c r="IJ21">
        <f>MID(HM21,4,1)</f>
        <v/>
      </c>
      <c r="IK21">
        <f>MID(HN21,1,1)</f>
        <v/>
      </c>
      <c r="IL21">
        <f>MID(HN21,2,1)</f>
        <v/>
      </c>
      <c r="IM21">
        <f>MID(HN21,3,1)</f>
        <v/>
      </c>
      <c r="IN21">
        <f>MID(HN21,4,1)</f>
        <v/>
      </c>
      <c r="IO21">
        <f>MID(HO21,1,1)</f>
        <v/>
      </c>
      <c r="IP21">
        <f>MID(HO21,2,1)</f>
        <v/>
      </c>
      <c r="IQ21">
        <f>MID(HO21,3,1)</f>
        <v/>
      </c>
      <c r="IR21">
        <f>MID(HO21,4,1)</f>
        <v/>
      </c>
      <c r="IS21">
        <f>MID(HP21,1,1)</f>
        <v/>
      </c>
      <c r="IT21">
        <f>MID(HP21,2,1)</f>
        <v/>
      </c>
      <c r="IU21">
        <f>MID(HP21,3,1)</f>
        <v/>
      </c>
      <c r="IV21">
        <f>MID(HP21,4,1)</f>
        <v/>
      </c>
      <c r="IW21">
        <f>MID(HQ21,1,1)</f>
        <v/>
      </c>
      <c r="IX21">
        <f>MID(HQ21,2,1)</f>
        <v/>
      </c>
      <c r="IY21">
        <f>MID(HQ21,3,1)</f>
        <v/>
      </c>
      <c r="IZ21">
        <f>MID(HQ21,4,1)</f>
        <v/>
      </c>
      <c r="JA21">
        <f>MID(HR21,1,1)</f>
        <v/>
      </c>
      <c r="JB21">
        <f>MID(HR21,2,1)</f>
        <v/>
      </c>
      <c r="JC21">
        <f>MID(HR21,3,1)</f>
        <v/>
      </c>
      <c r="JD21">
        <f>MID(HR21,4,1)</f>
        <v/>
      </c>
      <c r="JE21">
        <f>MID(HS21,1,1)</f>
        <v/>
      </c>
      <c r="JF21">
        <f>MID(HS21,2,1)</f>
        <v/>
      </c>
      <c r="JG21">
        <f>MID(HS21,3,1)</f>
        <v/>
      </c>
      <c r="JH21">
        <f>MID(HS21,4,1)</f>
        <v/>
      </c>
      <c r="JI21">
        <f>MID(HT21,1,1)</f>
        <v/>
      </c>
      <c r="JJ21">
        <f>MID(HT21,2,1)</f>
        <v/>
      </c>
      <c r="JK21">
        <f>MID(HT21,3,1)</f>
        <v/>
      </c>
      <c r="JL21">
        <f>MID(HT21,4,1)</f>
        <v/>
      </c>
      <c r="JM21">
        <f>MID(HU21,1,1)</f>
        <v/>
      </c>
      <c r="JN21">
        <f>MID(HU21,2,1)</f>
        <v/>
      </c>
      <c r="JO21">
        <f>MID(HU21,3,1)</f>
        <v/>
      </c>
      <c r="JP21">
        <f>MID(HU21,4,1)</f>
        <v/>
      </c>
      <c r="JQ21">
        <f>MID(HV21,1,1)</f>
        <v/>
      </c>
      <c r="JR21">
        <f>MID(HV21,2,1)</f>
        <v/>
      </c>
      <c r="JS21">
        <f>MID(HV21,3,1)</f>
        <v/>
      </c>
      <c r="JT21">
        <f>MID(HV21,4,1)</f>
        <v/>
      </c>
      <c r="JU21">
        <f>MID(HW21,1,1)</f>
        <v/>
      </c>
      <c r="JV21">
        <f>MID(HW21,2,1)</f>
        <v/>
      </c>
      <c r="JW21">
        <f>MID(HW21,3,1)</f>
        <v/>
      </c>
      <c r="JX21">
        <f>MID(HW21,4,1)</f>
        <v/>
      </c>
      <c r="JY21">
        <f>MID(HX21,1,1)</f>
        <v/>
      </c>
      <c r="JZ21">
        <f>MID(HX21,2,1)</f>
        <v/>
      </c>
      <c r="KA21">
        <f>MID(HX21,3,1)</f>
        <v/>
      </c>
      <c r="KB21">
        <f>MID(HX21,4,1)</f>
        <v/>
      </c>
      <c r="KC21">
        <f>MID(HY21,1,1)</f>
        <v/>
      </c>
      <c r="KD21">
        <f>MID(HY21,2,1)</f>
        <v/>
      </c>
      <c r="KE21">
        <f>MID(HY21,3,1)</f>
        <v/>
      </c>
      <c r="KF21">
        <f>MID(HY21,4,1)</f>
        <v/>
      </c>
      <c r="KG21">
        <f>MID(HZ21,1,1)</f>
        <v/>
      </c>
      <c r="KH21">
        <f>MID(HZ21,2,1)</f>
        <v/>
      </c>
      <c r="KI21">
        <f>MID(HZ21,3,1)</f>
        <v/>
      </c>
      <c r="KJ21">
        <f>MID(HZ21,4,1)</f>
        <v/>
      </c>
      <c r="KK21">
        <f>MID(IA21,1,1)</f>
        <v/>
      </c>
      <c r="KL21">
        <f>MID(IA21,2,1)</f>
        <v/>
      </c>
      <c r="KM21">
        <f>MID(IA21,3,1)</f>
        <v/>
      </c>
      <c r="KN21">
        <f>MID(IA21,4,1)</f>
        <v/>
      </c>
      <c r="KP21" t="inlineStr">
        <is>
          <t>DDF523FB336D177B</t>
        </is>
      </c>
      <c r="KQ21">
        <f>MID($KP21,1,1)</f>
        <v/>
      </c>
      <c r="KR21">
        <f>MID($KP21,2,1)</f>
        <v/>
      </c>
      <c r="KS21">
        <f>MID($KP21,3,1)</f>
        <v/>
      </c>
      <c r="KT21">
        <f>MID($KP21,4,1)</f>
        <v/>
      </c>
      <c r="KU21">
        <f>MID($KP21,5,1)</f>
        <v/>
      </c>
      <c r="KV21">
        <f>MID($KP21,6,1)</f>
        <v/>
      </c>
      <c r="KW21">
        <f>MID($KP21,7,1)</f>
        <v/>
      </c>
      <c r="KX21">
        <f>MID($KP21,8,1)</f>
        <v/>
      </c>
      <c r="KY21">
        <f>MID($KP21,9,1)</f>
        <v/>
      </c>
      <c r="KZ21">
        <f>MID($KP21,10,1)</f>
        <v/>
      </c>
      <c r="LA21">
        <f>MID($KP21,11,1)</f>
        <v/>
      </c>
      <c r="LB21">
        <f>MID($KP21,12,1)</f>
        <v/>
      </c>
      <c r="LC21">
        <f>MID($KP21,13,1)</f>
        <v/>
      </c>
      <c r="LD21">
        <f>MID($KP21,14,1)</f>
        <v/>
      </c>
      <c r="LE21">
        <f>MID($KP21,15,1)</f>
        <v/>
      </c>
      <c r="LF21">
        <f>MID($KP21,16,1)</f>
        <v/>
      </c>
      <c r="LH21">
        <f>DEC2BIN(HEX2DEC(KQ21),4)</f>
        <v/>
      </c>
      <c r="LI21">
        <f>DEC2BIN(HEX2DEC(KR21),4)</f>
        <v/>
      </c>
      <c r="LJ21">
        <f>DEC2BIN(HEX2DEC(KS21),4)</f>
        <v/>
      </c>
      <c r="LK21">
        <f>DEC2BIN(HEX2DEC(KT21),4)</f>
        <v/>
      </c>
      <c r="LL21">
        <f>DEC2BIN(HEX2DEC(KU21),4)</f>
        <v/>
      </c>
      <c r="LM21">
        <f>DEC2BIN(HEX2DEC(KV21),4)</f>
        <v/>
      </c>
      <c r="LN21">
        <f>DEC2BIN(HEX2DEC(KW21),4)</f>
        <v/>
      </c>
      <c r="LO21">
        <f>DEC2BIN(HEX2DEC(KX21),4)</f>
        <v/>
      </c>
      <c r="LP21">
        <f>DEC2BIN(HEX2DEC(KY21),4)</f>
        <v/>
      </c>
      <c r="LQ21">
        <f>DEC2BIN(HEX2DEC(KZ21),4)</f>
        <v/>
      </c>
      <c r="LR21">
        <f>DEC2BIN(HEX2DEC(LA21),4)</f>
        <v/>
      </c>
      <c r="LS21">
        <f>DEC2BIN(HEX2DEC(LB21),4)</f>
        <v/>
      </c>
      <c r="LT21">
        <f>DEC2BIN(HEX2DEC(LC21),4)</f>
        <v/>
      </c>
      <c r="LU21">
        <f>DEC2BIN(HEX2DEC(LD21),4)</f>
        <v/>
      </c>
      <c r="LV21">
        <f>DEC2BIN(HEX2DEC(LE21),4)</f>
        <v/>
      </c>
      <c r="LW21">
        <f>DEC2BIN(HEX2DEC(LF21),4)</f>
        <v/>
      </c>
      <c r="LY21">
        <f>MID(LH21,1,1)</f>
        <v/>
      </c>
      <c r="LZ21">
        <f>MID(LH21,2,1)</f>
        <v/>
      </c>
      <c r="MA21">
        <f>MID(LH21,3,1)</f>
        <v/>
      </c>
      <c r="MB21">
        <f>MID(LH21,4,1)</f>
        <v/>
      </c>
      <c r="MC21">
        <f>MID(LI21,1,1)</f>
        <v/>
      </c>
      <c r="MD21">
        <f>MID(LI21,2,1)</f>
        <v/>
      </c>
      <c r="ME21">
        <f>MID(LI21,3,1)</f>
        <v/>
      </c>
      <c r="MF21">
        <f>MID(LI21,4,1)</f>
        <v/>
      </c>
      <c r="MG21">
        <f>MID(LJ21,1,1)</f>
        <v/>
      </c>
      <c r="MH21">
        <f>MID(LJ21,2,1)</f>
        <v/>
      </c>
      <c r="MI21">
        <f>MID(LJ21,3,1)</f>
        <v/>
      </c>
      <c r="MJ21">
        <f>MID(LJ21,4,1)</f>
        <v/>
      </c>
      <c r="MK21">
        <f>MID(LK21,1,1)</f>
        <v/>
      </c>
      <c r="ML21">
        <f>MID(LK21,2,1)</f>
        <v/>
      </c>
      <c r="MM21">
        <f>MID(LK21,3,1)</f>
        <v/>
      </c>
      <c r="MN21">
        <f>MID(LK21,4,1)</f>
        <v/>
      </c>
      <c r="MO21">
        <f>MID(LL21,1,1)</f>
        <v/>
      </c>
      <c r="MP21">
        <f>MID(LL21,2,1)</f>
        <v/>
      </c>
      <c r="MQ21">
        <f>MID(LL21,3,1)</f>
        <v/>
      </c>
      <c r="MR21">
        <f>MID(LL21,4,1)</f>
        <v/>
      </c>
      <c r="MS21">
        <f>MID(LM21,1,1)</f>
        <v/>
      </c>
      <c r="MT21">
        <f>MID(LM21,2,1)</f>
        <v/>
      </c>
      <c r="MU21">
        <f>MID(LM21,3,1)</f>
        <v/>
      </c>
      <c r="MV21">
        <f>MID(LM21,4,1)</f>
        <v/>
      </c>
      <c r="MW21">
        <f>MID(LN21,1,1)</f>
        <v/>
      </c>
      <c r="MX21">
        <f>MID(LN21,2,1)</f>
        <v/>
      </c>
      <c r="MY21">
        <f>MID(LN21,3,1)</f>
        <v/>
      </c>
      <c r="MZ21">
        <f>MID(LN21,4,1)</f>
        <v/>
      </c>
      <c r="NA21">
        <f>MID(LO21,1,1)</f>
        <v/>
      </c>
      <c r="NB21">
        <f>MID(LO21,2,1)</f>
        <v/>
      </c>
      <c r="NC21">
        <f>MID(LO21,3,1)</f>
        <v/>
      </c>
      <c r="ND21">
        <f>MID(LO21,4,1)</f>
        <v/>
      </c>
      <c r="NE21">
        <f>MID(LP21,1,1)</f>
        <v/>
      </c>
      <c r="NF21">
        <f>MID(LP21,2,1)</f>
        <v/>
      </c>
      <c r="NG21">
        <f>MID(LP21,3,1)</f>
        <v/>
      </c>
      <c r="NH21">
        <f>MID(LP21,4,1)</f>
        <v/>
      </c>
      <c r="NI21">
        <f>MID(LQ21,1,1)</f>
        <v/>
      </c>
      <c r="NJ21">
        <f>MID(LQ21,2,1)</f>
        <v/>
      </c>
      <c r="NK21">
        <f>MID(LQ21,3,1)</f>
        <v/>
      </c>
      <c r="NL21">
        <f>MID(LQ21,4,1)</f>
        <v/>
      </c>
      <c r="NM21">
        <f>MID(LR21,1,1)</f>
        <v/>
      </c>
      <c r="NN21">
        <f>MID(LR21,2,1)</f>
        <v/>
      </c>
      <c r="NO21">
        <f>MID(LR21,3,1)</f>
        <v/>
      </c>
      <c r="NP21">
        <f>MID(LR21,4,1)</f>
        <v/>
      </c>
      <c r="NQ21">
        <f>MID(LS21,1,1)</f>
        <v/>
      </c>
      <c r="NR21">
        <f>MID(LS21,2,1)</f>
        <v/>
      </c>
      <c r="NS21">
        <f>MID(LS21,3,1)</f>
        <v/>
      </c>
      <c r="NT21">
        <f>MID(LS21,4,1)</f>
        <v/>
      </c>
      <c r="NU21">
        <f>MID(LT21,1,1)</f>
        <v/>
      </c>
      <c r="NV21">
        <f>MID(LT21,2,1)</f>
        <v/>
      </c>
      <c r="NW21">
        <f>MID(LT21,3,1)</f>
        <v/>
      </c>
      <c r="NX21">
        <f>MID(LT21,4,1)</f>
        <v/>
      </c>
      <c r="NY21">
        <f>MID(LU21,1,1)</f>
        <v/>
      </c>
      <c r="NZ21">
        <f>MID(LU21,2,1)</f>
        <v/>
      </c>
      <c r="OA21">
        <f>MID(LU21,3,1)</f>
        <v/>
      </c>
      <c r="OB21">
        <f>MID(LU21,4,1)</f>
        <v/>
      </c>
      <c r="OC21">
        <f>MID(LV21,1,1)</f>
        <v/>
      </c>
      <c r="OD21">
        <f>MID(LV21,2,1)</f>
        <v/>
      </c>
      <c r="OE21">
        <f>MID(LV21,3,1)</f>
        <v/>
      </c>
      <c r="OF21">
        <f>MID(LV21,4,1)</f>
        <v/>
      </c>
      <c r="OG21">
        <f>MID(LW21,1,1)</f>
        <v/>
      </c>
      <c r="OH21">
        <f>MID(LW21,2,1)</f>
        <v/>
      </c>
      <c r="OI21">
        <f>MID(LW21,3,1)</f>
        <v/>
      </c>
      <c r="OJ21">
        <f>MID(LW21,4,1)</f>
        <v/>
      </c>
      <c r="OL21">
        <f>MOD(IC21+LY21,2)</f>
        <v/>
      </c>
      <c r="OM21">
        <f>MOD(ID21+LZ21,2)</f>
        <v/>
      </c>
      <c r="ON21">
        <f>MOD(IE21+MA21,2)</f>
        <v/>
      </c>
      <c r="OO21">
        <f>MOD(IF21+MB21,2)</f>
        <v/>
      </c>
      <c r="OP21">
        <f>MOD(IG21+MC21,2)</f>
        <v/>
      </c>
      <c r="OQ21">
        <f>MOD(IH21+MD21,2)</f>
        <v/>
      </c>
      <c r="OR21">
        <f>MOD(II21+ME21,2)</f>
        <v/>
      </c>
      <c r="OS21">
        <f>MOD(IJ21+MF21,2)</f>
        <v/>
      </c>
      <c r="OT21">
        <f>MOD(IK21+MG21,2)</f>
        <v/>
      </c>
      <c r="OU21">
        <f>MOD(IL21+MH21,2)</f>
        <v/>
      </c>
      <c r="OV21">
        <f>MOD(IM21+MI21,2)</f>
        <v/>
      </c>
      <c r="OW21">
        <f>MOD(IN21+MJ21,2)</f>
        <v/>
      </c>
      <c r="OX21">
        <f>MOD(IO21+MK21,2)</f>
        <v/>
      </c>
      <c r="OY21">
        <f>MOD(IP21+ML21,2)</f>
        <v/>
      </c>
      <c r="OZ21">
        <f>MOD(IQ21+MM21,2)</f>
        <v/>
      </c>
      <c r="PA21">
        <f>MOD(IR21+MN21,2)</f>
        <v/>
      </c>
      <c r="PB21">
        <f>MOD(IS21+MO21,2)</f>
        <v/>
      </c>
      <c r="PC21">
        <f>MOD(IT21+MP21,2)</f>
        <v/>
      </c>
      <c r="PD21">
        <f>MOD(IU21+MQ21,2)</f>
        <v/>
      </c>
      <c r="PE21">
        <f>MOD(IV21+MR21,2)</f>
        <v/>
      </c>
      <c r="PF21">
        <f>MOD(IW21+MS21,2)</f>
        <v/>
      </c>
      <c r="PG21">
        <f>MOD(IX21+MT21,2)</f>
        <v/>
      </c>
      <c r="PH21">
        <f>MOD(IY21+MU21,2)</f>
        <v/>
      </c>
      <c r="PI21">
        <f>MOD(IZ21+MV21,2)</f>
        <v/>
      </c>
      <c r="PJ21">
        <f>MOD(JA21+MW21,2)</f>
        <v/>
      </c>
      <c r="PK21">
        <f>MOD(JB21+MX21,2)</f>
        <v/>
      </c>
      <c r="PL21">
        <f>MOD(JC21+MY21,2)</f>
        <v/>
      </c>
      <c r="PM21">
        <f>MOD(JD21+MZ21,2)</f>
        <v/>
      </c>
      <c r="PN21">
        <f>MOD(JE21+NA21,2)</f>
        <v/>
      </c>
      <c r="PO21">
        <f>MOD(JF21+NB21,2)</f>
        <v/>
      </c>
      <c r="PP21">
        <f>MOD(JG21+NC21,2)</f>
        <v/>
      </c>
      <c r="PQ21">
        <f>MOD(JH21+ND21,2)</f>
        <v/>
      </c>
      <c r="PR21">
        <f>MOD(JI21+NE21,2)</f>
        <v/>
      </c>
      <c r="PS21">
        <f>MOD(JJ21+NF21,2)</f>
        <v/>
      </c>
      <c r="PT21">
        <f>MOD(JK21+NG21,2)</f>
        <v/>
      </c>
      <c r="PU21">
        <f>MOD(JL21+NH21,2)</f>
        <v/>
      </c>
      <c r="PV21">
        <f>MOD(JM21+NI21,2)</f>
        <v/>
      </c>
      <c r="PW21">
        <f>MOD(JN21+NJ21,2)</f>
        <v/>
      </c>
      <c r="PX21">
        <f>MOD(JO21+NK21,2)</f>
        <v/>
      </c>
      <c r="PY21">
        <f>MOD(JP21+NL21,2)</f>
        <v/>
      </c>
      <c r="PZ21">
        <f>MOD(JQ21+NM21,2)</f>
        <v/>
      </c>
      <c r="QA21">
        <f>MOD(JR21+NN21,2)</f>
        <v/>
      </c>
      <c r="QB21">
        <f>MOD(JS21+NO21,2)</f>
        <v/>
      </c>
      <c r="QC21">
        <f>MOD(JT21+NP21,2)</f>
        <v/>
      </c>
      <c r="QD21">
        <f>MOD(JU21+NQ21,2)</f>
        <v/>
      </c>
      <c r="QE21">
        <f>MOD(JV21+NR21,2)</f>
        <v/>
      </c>
      <c r="QF21">
        <f>MOD(JW21+NS21,2)</f>
        <v/>
      </c>
      <c r="QG21">
        <f>MOD(JX21+NT21,2)</f>
        <v/>
      </c>
      <c r="QH21">
        <f>MOD(JY21+NU21,2)</f>
        <v/>
      </c>
      <c r="QI21">
        <f>MOD(JZ21+NV21,2)</f>
        <v/>
      </c>
      <c r="QJ21">
        <f>MOD(KA21+NW21,2)</f>
        <v/>
      </c>
      <c r="QK21">
        <f>MOD(KB21+NX21,2)</f>
        <v/>
      </c>
      <c r="QL21">
        <f>MOD(KC21+NY21,2)</f>
        <v/>
      </c>
      <c r="QM21">
        <f>MOD(KD21+NZ21,2)</f>
        <v/>
      </c>
      <c r="QN21">
        <f>MOD(KE21+OA21,2)</f>
        <v/>
      </c>
      <c r="QO21">
        <f>MOD(KF21+OB21,2)</f>
        <v/>
      </c>
      <c r="QP21">
        <f>MOD(KG21+OC21,2)</f>
        <v/>
      </c>
      <c r="QQ21">
        <f>MOD(KH21+OD21,2)</f>
        <v/>
      </c>
      <c r="QR21">
        <f>MOD(KI21+OE21,2)</f>
        <v/>
      </c>
      <c r="QS21">
        <f>MOD(KJ21+OF21,2)</f>
        <v/>
      </c>
      <c r="QT21">
        <f>MOD(KK21+OG21,2)</f>
        <v/>
      </c>
      <c r="QU21">
        <f>MOD(KL21+OH21,2)</f>
        <v/>
      </c>
      <c r="QV21">
        <f>MOD(KM21+OI21,2)</f>
        <v/>
      </c>
      <c r="QW21">
        <f>MOD(KN21+OJ21,2)</f>
        <v/>
      </c>
      <c r="QY21">
        <f>SUM(OL21:QW21)</f>
        <v/>
      </c>
    </row>
    <row r="22">
      <c r="A22" t="inlineStr">
        <is>
          <t>123456ABCD132536</t>
        </is>
      </c>
      <c r="B22" t="n">
        <v>20</v>
      </c>
      <c r="C22">
        <f>MID($A22,1,1)</f>
        <v/>
      </c>
      <c r="D22">
        <f>MID($A22,2,1)</f>
        <v/>
      </c>
      <c r="E22">
        <f>MID($A22,3,1)</f>
        <v/>
      </c>
      <c r="F22">
        <f>MID($A22,4,1)</f>
        <v/>
      </c>
      <c r="G22">
        <f>MID($A22,5,1)</f>
        <v/>
      </c>
      <c r="H22">
        <f>MID($A22,6,1)</f>
        <v/>
      </c>
      <c r="I22">
        <f>MID($A22,7,1)</f>
        <v/>
      </c>
      <c r="J22">
        <f>MID($A22,8,1)</f>
        <v/>
      </c>
      <c r="K22">
        <f>MID($A22,9,1)</f>
        <v/>
      </c>
      <c r="L22">
        <f>MID($A22,10,1)</f>
        <v/>
      </c>
      <c r="M22">
        <f>MID($A22,11,1)</f>
        <v/>
      </c>
      <c r="N22">
        <f>MID($A22,12,1)</f>
        <v/>
      </c>
      <c r="O22">
        <f>MID($A22,13,1)</f>
        <v/>
      </c>
      <c r="P22">
        <f>MID($A22,14,1)</f>
        <v/>
      </c>
      <c r="Q22">
        <f>MID($A22,15,1)</f>
        <v/>
      </c>
      <c r="R22">
        <f>MID($A22,16,1)</f>
        <v/>
      </c>
      <c r="T22">
        <f>DEC2BIN(HEX2DEC(C22),4)</f>
        <v/>
      </c>
      <c r="U22">
        <f>DEC2BIN(HEX2DEC(D22),4)</f>
        <v/>
      </c>
      <c r="V22">
        <f>DEC2BIN(HEX2DEC(E22),4)</f>
        <v/>
      </c>
      <c r="W22">
        <f>DEC2BIN(HEX2DEC(F22),4)</f>
        <v/>
      </c>
      <c r="X22">
        <f>DEC2BIN(HEX2DEC(G22),4)</f>
        <v/>
      </c>
      <c r="Y22">
        <f>DEC2BIN(HEX2DEC(H22),4)</f>
        <v/>
      </c>
      <c r="Z22">
        <f>DEC2BIN(HEX2DEC(I22),4)</f>
        <v/>
      </c>
      <c r="AA22">
        <f>DEC2BIN(HEX2DEC(J22),4)</f>
        <v/>
      </c>
      <c r="AB22">
        <f>DEC2BIN(HEX2DEC(K22),4)</f>
        <v/>
      </c>
      <c r="AC22">
        <f>DEC2BIN(HEX2DEC(L22),4)</f>
        <v/>
      </c>
      <c r="AD22">
        <f>DEC2BIN(HEX2DEC(M22),4)</f>
        <v/>
      </c>
      <c r="AE22">
        <f>DEC2BIN(HEX2DEC(N22),4)</f>
        <v/>
      </c>
      <c r="AF22">
        <f>DEC2BIN(HEX2DEC(O22),4)</f>
        <v/>
      </c>
      <c r="AG22">
        <f>DEC2BIN(HEX2DEC(P22),4)</f>
        <v/>
      </c>
      <c r="AH22">
        <f>DEC2BIN(HEX2DEC(Q22),4)</f>
        <v/>
      </c>
      <c r="AI22">
        <f>DEC2BIN(HEX2DEC(R22),4)</f>
        <v/>
      </c>
      <c r="AK22">
        <f>MID(T22,1,1)</f>
        <v/>
      </c>
      <c r="AL22">
        <f>MID(T22,2,1)</f>
        <v/>
      </c>
      <c r="AM22">
        <f>MID(T22,3,1)</f>
        <v/>
      </c>
      <c r="AN22">
        <f>MID(T22,4,1)</f>
        <v/>
      </c>
      <c r="AO22">
        <f>MID(U22,1,1)</f>
        <v/>
      </c>
      <c r="AP22">
        <f>MID(U22,2,1)</f>
        <v/>
      </c>
      <c r="AQ22">
        <f>MID(U22,3,1)</f>
        <v/>
      </c>
      <c r="AR22">
        <f>MID(U22,4,1)</f>
        <v/>
      </c>
      <c r="AS22">
        <f>MID(V22,1,1)</f>
        <v/>
      </c>
      <c r="AT22">
        <f>MID(V22,2,1)</f>
        <v/>
      </c>
      <c r="AU22">
        <f>MID(V22,3,1)</f>
        <v/>
      </c>
      <c r="AV22">
        <f>MID(V22,4,1)</f>
        <v/>
      </c>
      <c r="AW22">
        <f>MID(W22,1,1)</f>
        <v/>
      </c>
      <c r="AX22">
        <f>MID(W22,2,1)</f>
        <v/>
      </c>
      <c r="AY22">
        <f>MID(W22,3,1)</f>
        <v/>
      </c>
      <c r="AZ22">
        <f>MID(W22,4,1)</f>
        <v/>
      </c>
      <c r="BA22">
        <f>MID(X22,1,1)</f>
        <v/>
      </c>
      <c r="BB22">
        <f>MID(X22,2,1)</f>
        <v/>
      </c>
      <c r="BC22">
        <f>MID(X22,3,1)</f>
        <v/>
      </c>
      <c r="BD22">
        <f>MID(X22,4,1)</f>
        <v/>
      </c>
      <c r="BE22">
        <f>MID(Y22,1,1)</f>
        <v/>
      </c>
      <c r="BF22">
        <f>MID(Y22,2,1)</f>
        <v/>
      </c>
      <c r="BG22">
        <f>MID(Y22,3,1)</f>
        <v/>
      </c>
      <c r="BH22">
        <f>MID(Y22,4,1)</f>
        <v/>
      </c>
      <c r="BI22">
        <f>MID(Z22,1,1)</f>
        <v/>
      </c>
      <c r="BJ22">
        <f>MID(Z22,2,1)</f>
        <v/>
      </c>
      <c r="BK22">
        <f>MID(Z22,3,1)</f>
        <v/>
      </c>
      <c r="BL22">
        <f>MID(Z22,4,1)</f>
        <v/>
      </c>
      <c r="BM22">
        <f>MID(AA22,1,1)</f>
        <v/>
      </c>
      <c r="BN22">
        <f>MID(AA22,2,1)</f>
        <v/>
      </c>
      <c r="BO22">
        <f>MID(AA22,3,1)</f>
        <v/>
      </c>
      <c r="BP22">
        <f>MID(AA22,4,1)</f>
        <v/>
      </c>
      <c r="BQ22">
        <f>MID(AB22,1,1)</f>
        <v/>
      </c>
      <c r="BR22">
        <f>MID(AB22,2,1)</f>
        <v/>
      </c>
      <c r="BS22">
        <f>MID(AB22,3,1)</f>
        <v/>
      </c>
      <c r="BT22">
        <f>MID(AB22,4,1)</f>
        <v/>
      </c>
      <c r="BU22">
        <f>MID(AC22,1,1)</f>
        <v/>
      </c>
      <c r="BV22">
        <f>MID(AC22,2,1)</f>
        <v/>
      </c>
      <c r="BW22">
        <f>MID(AC22,3,1)</f>
        <v/>
      </c>
      <c r="BX22">
        <f>MID(AC22,4,1)</f>
        <v/>
      </c>
      <c r="BY22">
        <f>MID(AD22,1,1)</f>
        <v/>
      </c>
      <c r="BZ22">
        <f>MID(AD22,2,1)</f>
        <v/>
      </c>
      <c r="CA22">
        <f>MID(AD22,3,1)</f>
        <v/>
      </c>
      <c r="CB22">
        <f>MID(AD22,4,1)</f>
        <v/>
      </c>
      <c r="CC22">
        <f>MID(AE22,1,1)</f>
        <v/>
      </c>
      <c r="CD22">
        <f>MID(AE22,2,1)</f>
        <v/>
      </c>
      <c r="CE22">
        <f>MID(AE22,3,1)</f>
        <v/>
      </c>
      <c r="CF22">
        <f>MID(AE22,4,1)</f>
        <v/>
      </c>
      <c r="CG22">
        <f>MID(AF22,1,1)</f>
        <v/>
      </c>
      <c r="CH22">
        <f>MID(AF22,2,1)</f>
        <v/>
      </c>
      <c r="CI22">
        <f>MID(AF22,3,1)</f>
        <v/>
      </c>
      <c r="CJ22">
        <f>MID(AF22,4,1)</f>
        <v/>
      </c>
      <c r="CK22">
        <f>MID(AG22,1,1)</f>
        <v/>
      </c>
      <c r="CL22">
        <f>MID(AG22,2,1)</f>
        <v/>
      </c>
      <c r="CM22">
        <f>MID(AG22,3,1)</f>
        <v/>
      </c>
      <c r="CN22">
        <f>MID(AG22,4,1)</f>
        <v/>
      </c>
      <c r="CO22">
        <f>MID(AH22,1,1)</f>
        <v/>
      </c>
      <c r="CP22">
        <f>MID(AH22,2,1)</f>
        <v/>
      </c>
      <c r="CQ22">
        <f>MID(AH22,3,1)</f>
        <v/>
      </c>
      <c r="CR22">
        <f>MID(AH22,4,1)</f>
        <v/>
      </c>
      <c r="CS22">
        <f>MID(AI22,1,1)</f>
        <v/>
      </c>
      <c r="CT22">
        <f>MID(AI22,2,1)</f>
        <v/>
      </c>
      <c r="CU22">
        <f>MID(AI22,3,1)</f>
        <v/>
      </c>
      <c r="CV22">
        <f>MID(AI22,4,1)</f>
        <v/>
      </c>
      <c r="CX22" t="inlineStr">
        <is>
          <t>123446ABCD132536</t>
        </is>
      </c>
      <c r="CY22">
        <f>MID($CX22,1,1)</f>
        <v/>
      </c>
      <c r="CZ22">
        <f>MID($CX22,2,1)</f>
        <v/>
      </c>
      <c r="DA22">
        <f>MID($CX22,3,1)</f>
        <v/>
      </c>
      <c r="DB22">
        <f>MID($CX22,4,1)</f>
        <v/>
      </c>
      <c r="DC22">
        <f>MID($CX22,5,1)</f>
        <v/>
      </c>
      <c r="DD22">
        <f>MID($CX22,6,1)</f>
        <v/>
      </c>
      <c r="DE22">
        <f>MID($CX22,7,1)</f>
        <v/>
      </c>
      <c r="DF22">
        <f>MID($CX22,8,1)</f>
        <v/>
      </c>
      <c r="DG22">
        <f>MID($CX22,9,1)</f>
        <v/>
      </c>
      <c r="DH22">
        <f>MID($CX22,10,1)</f>
        <v/>
      </c>
      <c r="DI22">
        <f>MID($CX22,11,1)</f>
        <v/>
      </c>
      <c r="DJ22">
        <f>MID($CX22,12,1)</f>
        <v/>
      </c>
      <c r="DK22">
        <f>MID($CX22,13,1)</f>
        <v/>
      </c>
      <c r="DL22">
        <f>MID($CX22,14,1)</f>
        <v/>
      </c>
      <c r="DM22">
        <f>MID($CX22,15,1)</f>
        <v/>
      </c>
      <c r="DN22">
        <f>MID($CX22,16,1)</f>
        <v/>
      </c>
      <c r="DP22">
        <f>DEC2BIN(HEX2DEC(CY22),4)</f>
        <v/>
      </c>
      <c r="DQ22">
        <f>DEC2BIN(HEX2DEC(CZ22),4)</f>
        <v/>
      </c>
      <c r="DR22">
        <f>DEC2BIN(HEX2DEC(DA22),4)</f>
        <v/>
      </c>
      <c r="DS22">
        <f>DEC2BIN(HEX2DEC(DB22),4)</f>
        <v/>
      </c>
      <c r="DT22">
        <f>DEC2BIN(HEX2DEC(DC22),4)</f>
        <v/>
      </c>
      <c r="DU22">
        <f>DEC2BIN(HEX2DEC(DD22),4)</f>
        <v/>
      </c>
      <c r="DV22">
        <f>DEC2BIN(HEX2DEC(DE22),4)</f>
        <v/>
      </c>
      <c r="DW22">
        <f>DEC2BIN(HEX2DEC(DF22),4)</f>
        <v/>
      </c>
      <c r="DX22">
        <f>DEC2BIN(HEX2DEC(DG22),4)</f>
        <v/>
      </c>
      <c r="DY22">
        <f>DEC2BIN(HEX2DEC(DH22),4)</f>
        <v/>
      </c>
      <c r="DZ22">
        <f>DEC2BIN(HEX2DEC(DI22),4)</f>
        <v/>
      </c>
      <c r="EA22">
        <f>DEC2BIN(HEX2DEC(DJ22),4)</f>
        <v/>
      </c>
      <c r="EB22">
        <f>DEC2BIN(HEX2DEC(DK22),4)</f>
        <v/>
      </c>
      <c r="EC22">
        <f>DEC2BIN(HEX2DEC(DL22),4)</f>
        <v/>
      </c>
      <c r="ED22">
        <f>DEC2BIN(HEX2DEC(DM22),4)</f>
        <v/>
      </c>
      <c r="EE22">
        <f>DEC2BIN(HEX2DEC(DN22),4)</f>
        <v/>
      </c>
      <c r="EG22">
        <f>MID(DP22,1,1)</f>
        <v/>
      </c>
      <c r="EH22">
        <f>MID(DP22,2,1)</f>
        <v/>
      </c>
      <c r="EI22">
        <f>MID(DP22,3,1)</f>
        <v/>
      </c>
      <c r="EJ22">
        <f>MID(DP22,4,1)</f>
        <v/>
      </c>
      <c r="EK22">
        <f>MID(DQ22,1,1)</f>
        <v/>
      </c>
      <c r="EL22">
        <f>MID(DQ22,2,1)</f>
        <v/>
      </c>
      <c r="EM22">
        <f>MID(DQ22,3,1)</f>
        <v/>
      </c>
      <c r="EN22">
        <f>MID(DQ22,4,1)</f>
        <v/>
      </c>
      <c r="EO22">
        <f>MID(DR22,1,1)</f>
        <v/>
      </c>
      <c r="EP22">
        <f>MID(DR22,2,1)</f>
        <v/>
      </c>
      <c r="EQ22">
        <f>MID(DR22,3,1)</f>
        <v/>
      </c>
      <c r="ER22">
        <f>MID(DR22,4,1)</f>
        <v/>
      </c>
      <c r="ES22">
        <f>MID(DS22,1,1)</f>
        <v/>
      </c>
      <c r="ET22">
        <f>MID(DS22,2,1)</f>
        <v/>
      </c>
      <c r="EU22">
        <f>MID(DS22,3,1)</f>
        <v/>
      </c>
      <c r="EV22">
        <f>MID(DS22,4,1)</f>
        <v/>
      </c>
      <c r="EW22">
        <f>MID(DT22,1,1)</f>
        <v/>
      </c>
      <c r="EX22">
        <f>MID(DT22,2,1)</f>
        <v/>
      </c>
      <c r="EY22">
        <f>MID(DT22,3,1)</f>
        <v/>
      </c>
      <c r="EZ22">
        <f>MID(DT22,4,1)</f>
        <v/>
      </c>
      <c r="FA22">
        <f>MID(DU22,1,1)</f>
        <v/>
      </c>
      <c r="FB22">
        <f>MID(DU22,2,1)</f>
        <v/>
      </c>
      <c r="FC22">
        <f>MID(DU22,3,1)</f>
        <v/>
      </c>
      <c r="FD22">
        <f>MID(DU22,4,1)</f>
        <v/>
      </c>
      <c r="FE22">
        <f>MID(DV22,1,1)</f>
        <v/>
      </c>
      <c r="FF22">
        <f>MID(DV22,2,1)</f>
        <v/>
      </c>
      <c r="FG22">
        <f>MID(DV22,3,1)</f>
        <v/>
      </c>
      <c r="FH22">
        <f>MID(DV22,4,1)</f>
        <v/>
      </c>
      <c r="FI22">
        <f>MID(DW22,1,1)</f>
        <v/>
      </c>
      <c r="FJ22">
        <f>MID(DW22,2,1)</f>
        <v/>
      </c>
      <c r="FK22">
        <f>MID(DW22,3,1)</f>
        <v/>
      </c>
      <c r="FL22">
        <f>MID(DW22,4,1)</f>
        <v/>
      </c>
      <c r="FM22">
        <f>MID(DX22,1,1)</f>
        <v/>
      </c>
      <c r="FN22">
        <f>MID(DX22,2,1)</f>
        <v/>
      </c>
      <c r="FO22">
        <f>MID(DX22,3,1)</f>
        <v/>
      </c>
      <c r="FP22">
        <f>MID(DX22,4,1)</f>
        <v/>
      </c>
      <c r="FQ22">
        <f>MID(DY22,1,1)</f>
        <v/>
      </c>
      <c r="FR22">
        <f>MID(DY22,2,1)</f>
        <v/>
      </c>
      <c r="FS22">
        <f>MID(DY22,3,1)</f>
        <v/>
      </c>
      <c r="FT22">
        <f>MID(DY22,4,1)</f>
        <v/>
      </c>
      <c r="FU22">
        <f>MID(DZ22,1,1)</f>
        <v/>
      </c>
      <c r="FV22">
        <f>MID(DZ22,2,1)</f>
        <v/>
      </c>
      <c r="FW22">
        <f>MID(DZ22,3,1)</f>
        <v/>
      </c>
      <c r="FX22">
        <f>MID(DZ22,4,1)</f>
        <v/>
      </c>
      <c r="FY22">
        <f>MID(EA22,1,1)</f>
        <v/>
      </c>
      <c r="FZ22">
        <f>MID(EA22,2,1)</f>
        <v/>
      </c>
      <c r="GA22">
        <f>MID(EA22,3,1)</f>
        <v/>
      </c>
      <c r="GB22">
        <f>MID(EA22,4,1)</f>
        <v/>
      </c>
      <c r="GC22">
        <f>MID(EB22,1,1)</f>
        <v/>
      </c>
      <c r="GD22">
        <f>MID(EB22,2,1)</f>
        <v/>
      </c>
      <c r="GE22">
        <f>MID(EB22,3,1)</f>
        <v/>
      </c>
      <c r="GF22">
        <f>MID(EB22,4,1)</f>
        <v/>
      </c>
      <c r="GG22">
        <f>MID(EC22,1,1)</f>
        <v/>
      </c>
      <c r="GH22">
        <f>MID(EC22,2,1)</f>
        <v/>
      </c>
      <c r="GI22">
        <f>MID(EC22,3,1)</f>
        <v/>
      </c>
      <c r="GJ22">
        <f>MID(EC22,4,1)</f>
        <v/>
      </c>
      <c r="GK22">
        <f>MID(ED22,1,1)</f>
        <v/>
      </c>
      <c r="GL22">
        <f>MID(ED22,2,1)</f>
        <v/>
      </c>
      <c r="GM22">
        <f>MID(ED22,3,1)</f>
        <v/>
      </c>
      <c r="GN22">
        <f>MID(ED22,4,1)</f>
        <v/>
      </c>
      <c r="GO22">
        <f>MID(EE22,1,1)</f>
        <v/>
      </c>
      <c r="GP22">
        <f>MID(EE22,2,1)</f>
        <v/>
      </c>
      <c r="GQ22">
        <f>MID(EE22,3,1)</f>
        <v/>
      </c>
      <c r="GR22">
        <f>MID(EE22,4,1)</f>
        <v/>
      </c>
      <c r="GT22" t="inlineStr">
        <is>
          <t>0E549B21D9177D1E</t>
        </is>
      </c>
      <c r="GU22">
        <f>MID($GT22,1,1)</f>
        <v/>
      </c>
      <c r="GV22">
        <f>MID($GT22,2,1)</f>
        <v/>
      </c>
      <c r="GW22">
        <f>MID($GT22,3,1)</f>
        <v/>
      </c>
      <c r="GX22">
        <f>MID($GT22,4,1)</f>
        <v/>
      </c>
      <c r="GY22">
        <f>MID($GT22,5,1)</f>
        <v/>
      </c>
      <c r="GZ22">
        <f>MID($GT22,6,1)</f>
        <v/>
      </c>
      <c r="HA22">
        <f>MID($GT22,7,1)</f>
        <v/>
      </c>
      <c r="HB22">
        <f>MID($GT22,8,1)</f>
        <v/>
      </c>
      <c r="HC22">
        <f>MID($GT22,9,1)</f>
        <v/>
      </c>
      <c r="HD22">
        <f>MID($GT22,10,1)</f>
        <v/>
      </c>
      <c r="HE22">
        <f>MID($GT22,11,1)</f>
        <v/>
      </c>
      <c r="HF22">
        <f>MID($GT22,12,1)</f>
        <v/>
      </c>
      <c r="HG22">
        <f>MID($GT22,13,1)</f>
        <v/>
      </c>
      <c r="HH22">
        <f>MID($GT22,14,1)</f>
        <v/>
      </c>
      <c r="HI22">
        <f>MID($GT22,15,1)</f>
        <v/>
      </c>
      <c r="HJ22">
        <f>MID($GT22,16,1)</f>
        <v/>
      </c>
      <c r="HL22">
        <f>DEC2BIN(HEX2DEC(GU22),4)</f>
        <v/>
      </c>
      <c r="HM22">
        <f>DEC2BIN(HEX2DEC(GV22),4)</f>
        <v/>
      </c>
      <c r="HN22">
        <f>DEC2BIN(HEX2DEC(GW22),4)</f>
        <v/>
      </c>
      <c r="HO22">
        <f>DEC2BIN(HEX2DEC(GX22),4)</f>
        <v/>
      </c>
      <c r="HP22">
        <f>DEC2BIN(HEX2DEC(GY22),4)</f>
        <v/>
      </c>
      <c r="HQ22">
        <f>DEC2BIN(HEX2DEC(GZ22),4)</f>
        <v/>
      </c>
      <c r="HR22">
        <f>DEC2BIN(HEX2DEC(HA22),4)</f>
        <v/>
      </c>
      <c r="HS22">
        <f>DEC2BIN(HEX2DEC(HB22),4)</f>
        <v/>
      </c>
      <c r="HT22">
        <f>DEC2BIN(HEX2DEC(HC22),4)</f>
        <v/>
      </c>
      <c r="HU22">
        <f>DEC2BIN(HEX2DEC(HD22),4)</f>
        <v/>
      </c>
      <c r="HV22">
        <f>DEC2BIN(HEX2DEC(HE22),4)</f>
        <v/>
      </c>
      <c r="HW22">
        <f>DEC2BIN(HEX2DEC(HF22),4)</f>
        <v/>
      </c>
      <c r="HX22">
        <f>DEC2BIN(HEX2DEC(HG22),4)</f>
        <v/>
      </c>
      <c r="HY22">
        <f>DEC2BIN(HEX2DEC(HH22),4)</f>
        <v/>
      </c>
      <c r="HZ22">
        <f>DEC2BIN(HEX2DEC(HI22),4)</f>
        <v/>
      </c>
      <c r="IA22">
        <f>DEC2BIN(HEX2DEC(HJ22),4)</f>
        <v/>
      </c>
      <c r="IC22">
        <f>MID(HL22,1,1)</f>
        <v/>
      </c>
      <c r="ID22">
        <f>MID(HL22,2,1)</f>
        <v/>
      </c>
      <c r="IE22">
        <f>MID(HL22,3,1)</f>
        <v/>
      </c>
      <c r="IF22">
        <f>MID(HL22,4,1)</f>
        <v/>
      </c>
      <c r="IG22">
        <f>MID(HM22,1,1)</f>
        <v/>
      </c>
      <c r="IH22">
        <f>MID(HM22,2,1)</f>
        <v/>
      </c>
      <c r="II22">
        <f>MID(HM22,3,1)</f>
        <v/>
      </c>
      <c r="IJ22">
        <f>MID(HM22,4,1)</f>
        <v/>
      </c>
      <c r="IK22">
        <f>MID(HN22,1,1)</f>
        <v/>
      </c>
      <c r="IL22">
        <f>MID(HN22,2,1)</f>
        <v/>
      </c>
      <c r="IM22">
        <f>MID(HN22,3,1)</f>
        <v/>
      </c>
      <c r="IN22">
        <f>MID(HN22,4,1)</f>
        <v/>
      </c>
      <c r="IO22">
        <f>MID(HO22,1,1)</f>
        <v/>
      </c>
      <c r="IP22">
        <f>MID(HO22,2,1)</f>
        <v/>
      </c>
      <c r="IQ22">
        <f>MID(HO22,3,1)</f>
        <v/>
      </c>
      <c r="IR22">
        <f>MID(HO22,4,1)</f>
        <v/>
      </c>
      <c r="IS22">
        <f>MID(HP22,1,1)</f>
        <v/>
      </c>
      <c r="IT22">
        <f>MID(HP22,2,1)</f>
        <v/>
      </c>
      <c r="IU22">
        <f>MID(HP22,3,1)</f>
        <v/>
      </c>
      <c r="IV22">
        <f>MID(HP22,4,1)</f>
        <v/>
      </c>
      <c r="IW22">
        <f>MID(HQ22,1,1)</f>
        <v/>
      </c>
      <c r="IX22">
        <f>MID(HQ22,2,1)</f>
        <v/>
      </c>
      <c r="IY22">
        <f>MID(HQ22,3,1)</f>
        <v/>
      </c>
      <c r="IZ22">
        <f>MID(HQ22,4,1)</f>
        <v/>
      </c>
      <c r="JA22">
        <f>MID(HR22,1,1)</f>
        <v/>
      </c>
      <c r="JB22">
        <f>MID(HR22,2,1)</f>
        <v/>
      </c>
      <c r="JC22">
        <f>MID(HR22,3,1)</f>
        <v/>
      </c>
      <c r="JD22">
        <f>MID(HR22,4,1)</f>
        <v/>
      </c>
      <c r="JE22">
        <f>MID(HS22,1,1)</f>
        <v/>
      </c>
      <c r="JF22">
        <f>MID(HS22,2,1)</f>
        <v/>
      </c>
      <c r="JG22">
        <f>MID(HS22,3,1)</f>
        <v/>
      </c>
      <c r="JH22">
        <f>MID(HS22,4,1)</f>
        <v/>
      </c>
      <c r="JI22">
        <f>MID(HT22,1,1)</f>
        <v/>
      </c>
      <c r="JJ22">
        <f>MID(HT22,2,1)</f>
        <v/>
      </c>
      <c r="JK22">
        <f>MID(HT22,3,1)</f>
        <v/>
      </c>
      <c r="JL22">
        <f>MID(HT22,4,1)</f>
        <v/>
      </c>
      <c r="JM22">
        <f>MID(HU22,1,1)</f>
        <v/>
      </c>
      <c r="JN22">
        <f>MID(HU22,2,1)</f>
        <v/>
      </c>
      <c r="JO22">
        <f>MID(HU22,3,1)</f>
        <v/>
      </c>
      <c r="JP22">
        <f>MID(HU22,4,1)</f>
        <v/>
      </c>
      <c r="JQ22">
        <f>MID(HV22,1,1)</f>
        <v/>
      </c>
      <c r="JR22">
        <f>MID(HV22,2,1)</f>
        <v/>
      </c>
      <c r="JS22">
        <f>MID(HV22,3,1)</f>
        <v/>
      </c>
      <c r="JT22">
        <f>MID(HV22,4,1)</f>
        <v/>
      </c>
      <c r="JU22">
        <f>MID(HW22,1,1)</f>
        <v/>
      </c>
      <c r="JV22">
        <f>MID(HW22,2,1)</f>
        <v/>
      </c>
      <c r="JW22">
        <f>MID(HW22,3,1)</f>
        <v/>
      </c>
      <c r="JX22">
        <f>MID(HW22,4,1)</f>
        <v/>
      </c>
      <c r="JY22">
        <f>MID(HX22,1,1)</f>
        <v/>
      </c>
      <c r="JZ22">
        <f>MID(HX22,2,1)</f>
        <v/>
      </c>
      <c r="KA22">
        <f>MID(HX22,3,1)</f>
        <v/>
      </c>
      <c r="KB22">
        <f>MID(HX22,4,1)</f>
        <v/>
      </c>
      <c r="KC22">
        <f>MID(HY22,1,1)</f>
        <v/>
      </c>
      <c r="KD22">
        <f>MID(HY22,2,1)</f>
        <v/>
      </c>
      <c r="KE22">
        <f>MID(HY22,3,1)</f>
        <v/>
      </c>
      <c r="KF22">
        <f>MID(HY22,4,1)</f>
        <v/>
      </c>
      <c r="KG22">
        <f>MID(HZ22,1,1)</f>
        <v/>
      </c>
      <c r="KH22">
        <f>MID(HZ22,2,1)</f>
        <v/>
      </c>
      <c r="KI22">
        <f>MID(HZ22,3,1)</f>
        <v/>
      </c>
      <c r="KJ22">
        <f>MID(HZ22,4,1)</f>
        <v/>
      </c>
      <c r="KK22">
        <f>MID(IA22,1,1)</f>
        <v/>
      </c>
      <c r="KL22">
        <f>MID(IA22,2,1)</f>
        <v/>
      </c>
      <c r="KM22">
        <f>MID(IA22,3,1)</f>
        <v/>
      </c>
      <c r="KN22">
        <f>MID(IA22,4,1)</f>
        <v/>
      </c>
      <c r="KP22" t="inlineStr">
        <is>
          <t>E9B6E2AFDCAFBE65</t>
        </is>
      </c>
      <c r="KQ22">
        <f>MID($KP22,1,1)</f>
        <v/>
      </c>
      <c r="KR22">
        <f>MID($KP22,2,1)</f>
        <v/>
      </c>
      <c r="KS22">
        <f>MID($KP22,3,1)</f>
        <v/>
      </c>
      <c r="KT22">
        <f>MID($KP22,4,1)</f>
        <v/>
      </c>
      <c r="KU22">
        <f>MID($KP22,5,1)</f>
        <v/>
      </c>
      <c r="KV22">
        <f>MID($KP22,6,1)</f>
        <v/>
      </c>
      <c r="KW22">
        <f>MID($KP22,7,1)</f>
        <v/>
      </c>
      <c r="KX22">
        <f>MID($KP22,8,1)</f>
        <v/>
      </c>
      <c r="KY22">
        <f>MID($KP22,9,1)</f>
        <v/>
      </c>
      <c r="KZ22">
        <f>MID($KP22,10,1)</f>
        <v/>
      </c>
      <c r="LA22">
        <f>MID($KP22,11,1)</f>
        <v/>
      </c>
      <c r="LB22">
        <f>MID($KP22,12,1)</f>
        <v/>
      </c>
      <c r="LC22">
        <f>MID($KP22,13,1)</f>
        <v/>
      </c>
      <c r="LD22">
        <f>MID($KP22,14,1)</f>
        <v/>
      </c>
      <c r="LE22">
        <f>MID($KP22,15,1)</f>
        <v/>
      </c>
      <c r="LF22">
        <f>MID($KP22,16,1)</f>
        <v/>
      </c>
      <c r="LH22">
        <f>DEC2BIN(HEX2DEC(KQ22),4)</f>
        <v/>
      </c>
      <c r="LI22">
        <f>DEC2BIN(HEX2DEC(KR22),4)</f>
        <v/>
      </c>
      <c r="LJ22">
        <f>DEC2BIN(HEX2DEC(KS22),4)</f>
        <v/>
      </c>
      <c r="LK22">
        <f>DEC2BIN(HEX2DEC(KT22),4)</f>
        <v/>
      </c>
      <c r="LL22">
        <f>DEC2BIN(HEX2DEC(KU22),4)</f>
        <v/>
      </c>
      <c r="LM22">
        <f>DEC2BIN(HEX2DEC(KV22),4)</f>
        <v/>
      </c>
      <c r="LN22">
        <f>DEC2BIN(HEX2DEC(KW22),4)</f>
        <v/>
      </c>
      <c r="LO22">
        <f>DEC2BIN(HEX2DEC(KX22),4)</f>
        <v/>
      </c>
      <c r="LP22">
        <f>DEC2BIN(HEX2DEC(KY22),4)</f>
        <v/>
      </c>
      <c r="LQ22">
        <f>DEC2BIN(HEX2DEC(KZ22),4)</f>
        <v/>
      </c>
      <c r="LR22">
        <f>DEC2BIN(HEX2DEC(LA22),4)</f>
        <v/>
      </c>
      <c r="LS22">
        <f>DEC2BIN(HEX2DEC(LB22),4)</f>
        <v/>
      </c>
      <c r="LT22">
        <f>DEC2BIN(HEX2DEC(LC22),4)</f>
        <v/>
      </c>
      <c r="LU22">
        <f>DEC2BIN(HEX2DEC(LD22),4)</f>
        <v/>
      </c>
      <c r="LV22">
        <f>DEC2BIN(HEX2DEC(LE22),4)</f>
        <v/>
      </c>
      <c r="LW22">
        <f>DEC2BIN(HEX2DEC(LF22),4)</f>
        <v/>
      </c>
      <c r="LY22">
        <f>MID(LH22,1,1)</f>
        <v/>
      </c>
      <c r="LZ22">
        <f>MID(LH22,2,1)</f>
        <v/>
      </c>
      <c r="MA22">
        <f>MID(LH22,3,1)</f>
        <v/>
      </c>
      <c r="MB22">
        <f>MID(LH22,4,1)</f>
        <v/>
      </c>
      <c r="MC22">
        <f>MID(LI22,1,1)</f>
        <v/>
      </c>
      <c r="MD22">
        <f>MID(LI22,2,1)</f>
        <v/>
      </c>
      <c r="ME22">
        <f>MID(LI22,3,1)</f>
        <v/>
      </c>
      <c r="MF22">
        <f>MID(LI22,4,1)</f>
        <v/>
      </c>
      <c r="MG22">
        <f>MID(LJ22,1,1)</f>
        <v/>
      </c>
      <c r="MH22">
        <f>MID(LJ22,2,1)</f>
        <v/>
      </c>
      <c r="MI22">
        <f>MID(LJ22,3,1)</f>
        <v/>
      </c>
      <c r="MJ22">
        <f>MID(LJ22,4,1)</f>
        <v/>
      </c>
      <c r="MK22">
        <f>MID(LK22,1,1)</f>
        <v/>
      </c>
      <c r="ML22">
        <f>MID(LK22,2,1)</f>
        <v/>
      </c>
      <c r="MM22">
        <f>MID(LK22,3,1)</f>
        <v/>
      </c>
      <c r="MN22">
        <f>MID(LK22,4,1)</f>
        <v/>
      </c>
      <c r="MO22">
        <f>MID(LL22,1,1)</f>
        <v/>
      </c>
      <c r="MP22">
        <f>MID(LL22,2,1)</f>
        <v/>
      </c>
      <c r="MQ22">
        <f>MID(LL22,3,1)</f>
        <v/>
      </c>
      <c r="MR22">
        <f>MID(LL22,4,1)</f>
        <v/>
      </c>
      <c r="MS22">
        <f>MID(LM22,1,1)</f>
        <v/>
      </c>
      <c r="MT22">
        <f>MID(LM22,2,1)</f>
        <v/>
      </c>
      <c r="MU22">
        <f>MID(LM22,3,1)</f>
        <v/>
      </c>
      <c r="MV22">
        <f>MID(LM22,4,1)</f>
        <v/>
      </c>
      <c r="MW22">
        <f>MID(LN22,1,1)</f>
        <v/>
      </c>
      <c r="MX22">
        <f>MID(LN22,2,1)</f>
        <v/>
      </c>
      <c r="MY22">
        <f>MID(LN22,3,1)</f>
        <v/>
      </c>
      <c r="MZ22">
        <f>MID(LN22,4,1)</f>
        <v/>
      </c>
      <c r="NA22">
        <f>MID(LO22,1,1)</f>
        <v/>
      </c>
      <c r="NB22">
        <f>MID(LO22,2,1)</f>
        <v/>
      </c>
      <c r="NC22">
        <f>MID(LO22,3,1)</f>
        <v/>
      </c>
      <c r="ND22">
        <f>MID(LO22,4,1)</f>
        <v/>
      </c>
      <c r="NE22">
        <f>MID(LP22,1,1)</f>
        <v/>
      </c>
      <c r="NF22">
        <f>MID(LP22,2,1)</f>
        <v/>
      </c>
      <c r="NG22">
        <f>MID(LP22,3,1)</f>
        <v/>
      </c>
      <c r="NH22">
        <f>MID(LP22,4,1)</f>
        <v/>
      </c>
      <c r="NI22">
        <f>MID(LQ22,1,1)</f>
        <v/>
      </c>
      <c r="NJ22">
        <f>MID(LQ22,2,1)</f>
        <v/>
      </c>
      <c r="NK22">
        <f>MID(LQ22,3,1)</f>
        <v/>
      </c>
      <c r="NL22">
        <f>MID(LQ22,4,1)</f>
        <v/>
      </c>
      <c r="NM22">
        <f>MID(LR22,1,1)</f>
        <v/>
      </c>
      <c r="NN22">
        <f>MID(LR22,2,1)</f>
        <v/>
      </c>
      <c r="NO22">
        <f>MID(LR22,3,1)</f>
        <v/>
      </c>
      <c r="NP22">
        <f>MID(LR22,4,1)</f>
        <v/>
      </c>
      <c r="NQ22">
        <f>MID(LS22,1,1)</f>
        <v/>
      </c>
      <c r="NR22">
        <f>MID(LS22,2,1)</f>
        <v/>
      </c>
      <c r="NS22">
        <f>MID(LS22,3,1)</f>
        <v/>
      </c>
      <c r="NT22">
        <f>MID(LS22,4,1)</f>
        <v/>
      </c>
      <c r="NU22">
        <f>MID(LT22,1,1)</f>
        <v/>
      </c>
      <c r="NV22">
        <f>MID(LT22,2,1)</f>
        <v/>
      </c>
      <c r="NW22">
        <f>MID(LT22,3,1)</f>
        <v/>
      </c>
      <c r="NX22">
        <f>MID(LT22,4,1)</f>
        <v/>
      </c>
      <c r="NY22">
        <f>MID(LU22,1,1)</f>
        <v/>
      </c>
      <c r="NZ22">
        <f>MID(LU22,2,1)</f>
        <v/>
      </c>
      <c r="OA22">
        <f>MID(LU22,3,1)</f>
        <v/>
      </c>
      <c r="OB22">
        <f>MID(LU22,4,1)</f>
        <v/>
      </c>
      <c r="OC22">
        <f>MID(LV22,1,1)</f>
        <v/>
      </c>
      <c r="OD22">
        <f>MID(LV22,2,1)</f>
        <v/>
      </c>
      <c r="OE22">
        <f>MID(LV22,3,1)</f>
        <v/>
      </c>
      <c r="OF22">
        <f>MID(LV22,4,1)</f>
        <v/>
      </c>
      <c r="OG22">
        <f>MID(LW22,1,1)</f>
        <v/>
      </c>
      <c r="OH22">
        <f>MID(LW22,2,1)</f>
        <v/>
      </c>
      <c r="OI22">
        <f>MID(LW22,3,1)</f>
        <v/>
      </c>
      <c r="OJ22">
        <f>MID(LW22,4,1)</f>
        <v/>
      </c>
      <c r="OL22">
        <f>MOD(IC22+LY22,2)</f>
        <v/>
      </c>
      <c r="OM22">
        <f>MOD(ID22+LZ22,2)</f>
        <v/>
      </c>
      <c r="ON22">
        <f>MOD(IE22+MA22,2)</f>
        <v/>
      </c>
      <c r="OO22">
        <f>MOD(IF22+MB22,2)</f>
        <v/>
      </c>
      <c r="OP22">
        <f>MOD(IG22+MC22,2)</f>
        <v/>
      </c>
      <c r="OQ22">
        <f>MOD(IH22+MD22,2)</f>
        <v/>
      </c>
      <c r="OR22">
        <f>MOD(II22+ME22,2)</f>
        <v/>
      </c>
      <c r="OS22">
        <f>MOD(IJ22+MF22,2)</f>
        <v/>
      </c>
      <c r="OT22">
        <f>MOD(IK22+MG22,2)</f>
        <v/>
      </c>
      <c r="OU22">
        <f>MOD(IL22+MH22,2)</f>
        <v/>
      </c>
      <c r="OV22">
        <f>MOD(IM22+MI22,2)</f>
        <v/>
      </c>
      <c r="OW22">
        <f>MOD(IN22+MJ22,2)</f>
        <v/>
      </c>
      <c r="OX22">
        <f>MOD(IO22+MK22,2)</f>
        <v/>
      </c>
      <c r="OY22">
        <f>MOD(IP22+ML22,2)</f>
        <v/>
      </c>
      <c r="OZ22">
        <f>MOD(IQ22+MM22,2)</f>
        <v/>
      </c>
      <c r="PA22">
        <f>MOD(IR22+MN22,2)</f>
        <v/>
      </c>
      <c r="PB22">
        <f>MOD(IS22+MO22,2)</f>
        <v/>
      </c>
      <c r="PC22">
        <f>MOD(IT22+MP22,2)</f>
        <v/>
      </c>
      <c r="PD22">
        <f>MOD(IU22+MQ22,2)</f>
        <v/>
      </c>
      <c r="PE22">
        <f>MOD(IV22+MR22,2)</f>
        <v/>
      </c>
      <c r="PF22">
        <f>MOD(IW22+MS22,2)</f>
        <v/>
      </c>
      <c r="PG22">
        <f>MOD(IX22+MT22,2)</f>
        <v/>
      </c>
      <c r="PH22">
        <f>MOD(IY22+MU22,2)</f>
        <v/>
      </c>
      <c r="PI22">
        <f>MOD(IZ22+MV22,2)</f>
        <v/>
      </c>
      <c r="PJ22">
        <f>MOD(JA22+MW22,2)</f>
        <v/>
      </c>
      <c r="PK22">
        <f>MOD(JB22+MX22,2)</f>
        <v/>
      </c>
      <c r="PL22">
        <f>MOD(JC22+MY22,2)</f>
        <v/>
      </c>
      <c r="PM22">
        <f>MOD(JD22+MZ22,2)</f>
        <v/>
      </c>
      <c r="PN22">
        <f>MOD(JE22+NA22,2)</f>
        <v/>
      </c>
      <c r="PO22">
        <f>MOD(JF22+NB22,2)</f>
        <v/>
      </c>
      <c r="PP22">
        <f>MOD(JG22+NC22,2)</f>
        <v/>
      </c>
      <c r="PQ22">
        <f>MOD(JH22+ND22,2)</f>
        <v/>
      </c>
      <c r="PR22">
        <f>MOD(JI22+NE22,2)</f>
        <v/>
      </c>
      <c r="PS22">
        <f>MOD(JJ22+NF22,2)</f>
        <v/>
      </c>
      <c r="PT22">
        <f>MOD(JK22+NG22,2)</f>
        <v/>
      </c>
      <c r="PU22">
        <f>MOD(JL22+NH22,2)</f>
        <v/>
      </c>
      <c r="PV22">
        <f>MOD(JM22+NI22,2)</f>
        <v/>
      </c>
      <c r="PW22">
        <f>MOD(JN22+NJ22,2)</f>
        <v/>
      </c>
      <c r="PX22">
        <f>MOD(JO22+NK22,2)</f>
        <v/>
      </c>
      <c r="PY22">
        <f>MOD(JP22+NL22,2)</f>
        <v/>
      </c>
      <c r="PZ22">
        <f>MOD(JQ22+NM22,2)</f>
        <v/>
      </c>
      <c r="QA22">
        <f>MOD(JR22+NN22,2)</f>
        <v/>
      </c>
      <c r="QB22">
        <f>MOD(JS22+NO22,2)</f>
        <v/>
      </c>
      <c r="QC22">
        <f>MOD(JT22+NP22,2)</f>
        <v/>
      </c>
      <c r="QD22">
        <f>MOD(JU22+NQ22,2)</f>
        <v/>
      </c>
      <c r="QE22">
        <f>MOD(JV22+NR22,2)</f>
        <v/>
      </c>
      <c r="QF22">
        <f>MOD(JW22+NS22,2)</f>
        <v/>
      </c>
      <c r="QG22">
        <f>MOD(JX22+NT22,2)</f>
        <v/>
      </c>
      <c r="QH22">
        <f>MOD(JY22+NU22,2)</f>
        <v/>
      </c>
      <c r="QI22">
        <f>MOD(JZ22+NV22,2)</f>
        <v/>
      </c>
      <c r="QJ22">
        <f>MOD(KA22+NW22,2)</f>
        <v/>
      </c>
      <c r="QK22">
        <f>MOD(KB22+NX22,2)</f>
        <v/>
      </c>
      <c r="QL22">
        <f>MOD(KC22+NY22,2)</f>
        <v/>
      </c>
      <c r="QM22">
        <f>MOD(KD22+NZ22,2)</f>
        <v/>
      </c>
      <c r="QN22">
        <f>MOD(KE22+OA22,2)</f>
        <v/>
      </c>
      <c r="QO22">
        <f>MOD(KF22+OB22,2)</f>
        <v/>
      </c>
      <c r="QP22">
        <f>MOD(KG22+OC22,2)</f>
        <v/>
      </c>
      <c r="QQ22">
        <f>MOD(KH22+OD22,2)</f>
        <v/>
      </c>
      <c r="QR22">
        <f>MOD(KI22+OE22,2)</f>
        <v/>
      </c>
      <c r="QS22">
        <f>MOD(KJ22+OF22,2)</f>
        <v/>
      </c>
      <c r="QT22">
        <f>MOD(KK22+OG22,2)</f>
        <v/>
      </c>
      <c r="QU22">
        <f>MOD(KL22+OH22,2)</f>
        <v/>
      </c>
      <c r="QV22">
        <f>MOD(KM22+OI22,2)</f>
        <v/>
      </c>
      <c r="QW22">
        <f>MOD(KN22+OJ22,2)</f>
        <v/>
      </c>
      <c r="QY22">
        <f>SUM(OL22:QW22)</f>
        <v/>
      </c>
    </row>
    <row r="23">
      <c r="A23" t="inlineStr">
        <is>
          <t>123456ABCD132536</t>
        </is>
      </c>
      <c r="B23" t="n">
        <v>21</v>
      </c>
      <c r="C23">
        <f>MID($A23,1,1)</f>
        <v/>
      </c>
      <c r="D23">
        <f>MID($A23,2,1)</f>
        <v/>
      </c>
      <c r="E23">
        <f>MID($A23,3,1)</f>
        <v/>
      </c>
      <c r="F23">
        <f>MID($A23,4,1)</f>
        <v/>
      </c>
      <c r="G23">
        <f>MID($A23,5,1)</f>
        <v/>
      </c>
      <c r="H23">
        <f>MID($A23,6,1)</f>
        <v/>
      </c>
      <c r="I23">
        <f>MID($A23,7,1)</f>
        <v/>
      </c>
      <c r="J23">
        <f>MID($A23,8,1)</f>
        <v/>
      </c>
      <c r="K23">
        <f>MID($A23,9,1)</f>
        <v/>
      </c>
      <c r="L23">
        <f>MID($A23,10,1)</f>
        <v/>
      </c>
      <c r="M23">
        <f>MID($A23,11,1)</f>
        <v/>
      </c>
      <c r="N23">
        <f>MID($A23,12,1)</f>
        <v/>
      </c>
      <c r="O23">
        <f>MID($A23,13,1)</f>
        <v/>
      </c>
      <c r="P23">
        <f>MID($A23,14,1)</f>
        <v/>
      </c>
      <c r="Q23">
        <f>MID($A23,15,1)</f>
        <v/>
      </c>
      <c r="R23">
        <f>MID($A23,16,1)</f>
        <v/>
      </c>
      <c r="T23">
        <f>DEC2BIN(HEX2DEC(C23),4)</f>
        <v/>
      </c>
      <c r="U23">
        <f>DEC2BIN(HEX2DEC(D23),4)</f>
        <v/>
      </c>
      <c r="V23">
        <f>DEC2BIN(HEX2DEC(E23),4)</f>
        <v/>
      </c>
      <c r="W23">
        <f>DEC2BIN(HEX2DEC(F23),4)</f>
        <v/>
      </c>
      <c r="X23">
        <f>DEC2BIN(HEX2DEC(G23),4)</f>
        <v/>
      </c>
      <c r="Y23">
        <f>DEC2BIN(HEX2DEC(H23),4)</f>
        <v/>
      </c>
      <c r="Z23">
        <f>DEC2BIN(HEX2DEC(I23),4)</f>
        <v/>
      </c>
      <c r="AA23">
        <f>DEC2BIN(HEX2DEC(J23),4)</f>
        <v/>
      </c>
      <c r="AB23">
        <f>DEC2BIN(HEX2DEC(K23),4)</f>
        <v/>
      </c>
      <c r="AC23">
        <f>DEC2BIN(HEX2DEC(L23),4)</f>
        <v/>
      </c>
      <c r="AD23">
        <f>DEC2BIN(HEX2DEC(M23),4)</f>
        <v/>
      </c>
      <c r="AE23">
        <f>DEC2BIN(HEX2DEC(N23),4)</f>
        <v/>
      </c>
      <c r="AF23">
        <f>DEC2BIN(HEX2DEC(O23),4)</f>
        <v/>
      </c>
      <c r="AG23">
        <f>DEC2BIN(HEX2DEC(P23),4)</f>
        <v/>
      </c>
      <c r="AH23">
        <f>DEC2BIN(HEX2DEC(Q23),4)</f>
        <v/>
      </c>
      <c r="AI23">
        <f>DEC2BIN(HEX2DEC(R23),4)</f>
        <v/>
      </c>
      <c r="AK23">
        <f>MID(T23,1,1)</f>
        <v/>
      </c>
      <c r="AL23">
        <f>MID(T23,2,1)</f>
        <v/>
      </c>
      <c r="AM23">
        <f>MID(T23,3,1)</f>
        <v/>
      </c>
      <c r="AN23">
        <f>MID(T23,4,1)</f>
        <v/>
      </c>
      <c r="AO23">
        <f>MID(U23,1,1)</f>
        <v/>
      </c>
      <c r="AP23">
        <f>MID(U23,2,1)</f>
        <v/>
      </c>
      <c r="AQ23">
        <f>MID(U23,3,1)</f>
        <v/>
      </c>
      <c r="AR23">
        <f>MID(U23,4,1)</f>
        <v/>
      </c>
      <c r="AS23">
        <f>MID(V23,1,1)</f>
        <v/>
      </c>
      <c r="AT23">
        <f>MID(V23,2,1)</f>
        <v/>
      </c>
      <c r="AU23">
        <f>MID(V23,3,1)</f>
        <v/>
      </c>
      <c r="AV23">
        <f>MID(V23,4,1)</f>
        <v/>
      </c>
      <c r="AW23">
        <f>MID(W23,1,1)</f>
        <v/>
      </c>
      <c r="AX23">
        <f>MID(W23,2,1)</f>
        <v/>
      </c>
      <c r="AY23">
        <f>MID(W23,3,1)</f>
        <v/>
      </c>
      <c r="AZ23">
        <f>MID(W23,4,1)</f>
        <v/>
      </c>
      <c r="BA23">
        <f>MID(X23,1,1)</f>
        <v/>
      </c>
      <c r="BB23">
        <f>MID(X23,2,1)</f>
        <v/>
      </c>
      <c r="BC23">
        <f>MID(X23,3,1)</f>
        <v/>
      </c>
      <c r="BD23">
        <f>MID(X23,4,1)</f>
        <v/>
      </c>
      <c r="BE23">
        <f>MID(Y23,1,1)</f>
        <v/>
      </c>
      <c r="BF23">
        <f>MID(Y23,2,1)</f>
        <v/>
      </c>
      <c r="BG23">
        <f>MID(Y23,3,1)</f>
        <v/>
      </c>
      <c r="BH23">
        <f>MID(Y23,4,1)</f>
        <v/>
      </c>
      <c r="BI23">
        <f>MID(Z23,1,1)</f>
        <v/>
      </c>
      <c r="BJ23">
        <f>MID(Z23,2,1)</f>
        <v/>
      </c>
      <c r="BK23">
        <f>MID(Z23,3,1)</f>
        <v/>
      </c>
      <c r="BL23">
        <f>MID(Z23,4,1)</f>
        <v/>
      </c>
      <c r="BM23">
        <f>MID(AA23,1,1)</f>
        <v/>
      </c>
      <c r="BN23">
        <f>MID(AA23,2,1)</f>
        <v/>
      </c>
      <c r="BO23">
        <f>MID(AA23,3,1)</f>
        <v/>
      </c>
      <c r="BP23">
        <f>MID(AA23,4,1)</f>
        <v/>
      </c>
      <c r="BQ23">
        <f>MID(AB23,1,1)</f>
        <v/>
      </c>
      <c r="BR23">
        <f>MID(AB23,2,1)</f>
        <v/>
      </c>
      <c r="BS23">
        <f>MID(AB23,3,1)</f>
        <v/>
      </c>
      <c r="BT23">
        <f>MID(AB23,4,1)</f>
        <v/>
      </c>
      <c r="BU23">
        <f>MID(AC23,1,1)</f>
        <v/>
      </c>
      <c r="BV23">
        <f>MID(AC23,2,1)</f>
        <v/>
      </c>
      <c r="BW23">
        <f>MID(AC23,3,1)</f>
        <v/>
      </c>
      <c r="BX23">
        <f>MID(AC23,4,1)</f>
        <v/>
      </c>
      <c r="BY23">
        <f>MID(AD23,1,1)</f>
        <v/>
      </c>
      <c r="BZ23">
        <f>MID(AD23,2,1)</f>
        <v/>
      </c>
      <c r="CA23">
        <f>MID(AD23,3,1)</f>
        <v/>
      </c>
      <c r="CB23">
        <f>MID(AD23,4,1)</f>
        <v/>
      </c>
      <c r="CC23">
        <f>MID(AE23,1,1)</f>
        <v/>
      </c>
      <c r="CD23">
        <f>MID(AE23,2,1)</f>
        <v/>
      </c>
      <c r="CE23">
        <f>MID(AE23,3,1)</f>
        <v/>
      </c>
      <c r="CF23">
        <f>MID(AE23,4,1)</f>
        <v/>
      </c>
      <c r="CG23">
        <f>MID(AF23,1,1)</f>
        <v/>
      </c>
      <c r="CH23">
        <f>MID(AF23,2,1)</f>
        <v/>
      </c>
      <c r="CI23">
        <f>MID(AF23,3,1)</f>
        <v/>
      </c>
      <c r="CJ23">
        <f>MID(AF23,4,1)</f>
        <v/>
      </c>
      <c r="CK23">
        <f>MID(AG23,1,1)</f>
        <v/>
      </c>
      <c r="CL23">
        <f>MID(AG23,2,1)</f>
        <v/>
      </c>
      <c r="CM23">
        <f>MID(AG23,3,1)</f>
        <v/>
      </c>
      <c r="CN23">
        <f>MID(AG23,4,1)</f>
        <v/>
      </c>
      <c r="CO23">
        <f>MID(AH23,1,1)</f>
        <v/>
      </c>
      <c r="CP23">
        <f>MID(AH23,2,1)</f>
        <v/>
      </c>
      <c r="CQ23">
        <f>MID(AH23,3,1)</f>
        <v/>
      </c>
      <c r="CR23">
        <f>MID(AH23,4,1)</f>
        <v/>
      </c>
      <c r="CS23">
        <f>MID(AI23,1,1)</f>
        <v/>
      </c>
      <c r="CT23">
        <f>MID(AI23,2,1)</f>
        <v/>
      </c>
      <c r="CU23">
        <f>MID(AI23,3,1)</f>
        <v/>
      </c>
      <c r="CV23">
        <f>MID(AI23,4,1)</f>
        <v/>
      </c>
      <c r="CX23" t="inlineStr">
        <is>
          <t>12345EABCD132536</t>
        </is>
      </c>
      <c r="CY23">
        <f>MID($CX23,1,1)</f>
        <v/>
      </c>
      <c r="CZ23">
        <f>MID($CX23,2,1)</f>
        <v/>
      </c>
      <c r="DA23">
        <f>MID($CX23,3,1)</f>
        <v/>
      </c>
      <c r="DB23">
        <f>MID($CX23,4,1)</f>
        <v/>
      </c>
      <c r="DC23">
        <f>MID($CX23,5,1)</f>
        <v/>
      </c>
      <c r="DD23">
        <f>MID($CX23,6,1)</f>
        <v/>
      </c>
      <c r="DE23">
        <f>MID($CX23,7,1)</f>
        <v/>
      </c>
      <c r="DF23">
        <f>MID($CX23,8,1)</f>
        <v/>
      </c>
      <c r="DG23">
        <f>MID($CX23,9,1)</f>
        <v/>
      </c>
      <c r="DH23">
        <f>MID($CX23,10,1)</f>
        <v/>
      </c>
      <c r="DI23">
        <f>MID($CX23,11,1)</f>
        <v/>
      </c>
      <c r="DJ23">
        <f>MID($CX23,12,1)</f>
        <v/>
      </c>
      <c r="DK23">
        <f>MID($CX23,13,1)</f>
        <v/>
      </c>
      <c r="DL23">
        <f>MID($CX23,14,1)</f>
        <v/>
      </c>
      <c r="DM23">
        <f>MID($CX23,15,1)</f>
        <v/>
      </c>
      <c r="DN23">
        <f>MID($CX23,16,1)</f>
        <v/>
      </c>
      <c r="DP23">
        <f>DEC2BIN(HEX2DEC(CY23),4)</f>
        <v/>
      </c>
      <c r="DQ23">
        <f>DEC2BIN(HEX2DEC(CZ23),4)</f>
        <v/>
      </c>
      <c r="DR23">
        <f>DEC2BIN(HEX2DEC(DA23),4)</f>
        <v/>
      </c>
      <c r="DS23">
        <f>DEC2BIN(HEX2DEC(DB23),4)</f>
        <v/>
      </c>
      <c r="DT23">
        <f>DEC2BIN(HEX2DEC(DC23),4)</f>
        <v/>
      </c>
      <c r="DU23">
        <f>DEC2BIN(HEX2DEC(DD23),4)</f>
        <v/>
      </c>
      <c r="DV23">
        <f>DEC2BIN(HEX2DEC(DE23),4)</f>
        <v/>
      </c>
      <c r="DW23">
        <f>DEC2BIN(HEX2DEC(DF23),4)</f>
        <v/>
      </c>
      <c r="DX23">
        <f>DEC2BIN(HEX2DEC(DG23),4)</f>
        <v/>
      </c>
      <c r="DY23">
        <f>DEC2BIN(HEX2DEC(DH23),4)</f>
        <v/>
      </c>
      <c r="DZ23">
        <f>DEC2BIN(HEX2DEC(DI23),4)</f>
        <v/>
      </c>
      <c r="EA23">
        <f>DEC2BIN(HEX2DEC(DJ23),4)</f>
        <v/>
      </c>
      <c r="EB23">
        <f>DEC2BIN(HEX2DEC(DK23),4)</f>
        <v/>
      </c>
      <c r="EC23">
        <f>DEC2BIN(HEX2DEC(DL23),4)</f>
        <v/>
      </c>
      <c r="ED23">
        <f>DEC2BIN(HEX2DEC(DM23),4)</f>
        <v/>
      </c>
      <c r="EE23">
        <f>DEC2BIN(HEX2DEC(DN23),4)</f>
        <v/>
      </c>
      <c r="EG23">
        <f>MID(DP23,1,1)</f>
        <v/>
      </c>
      <c r="EH23">
        <f>MID(DP23,2,1)</f>
        <v/>
      </c>
      <c r="EI23">
        <f>MID(DP23,3,1)</f>
        <v/>
      </c>
      <c r="EJ23">
        <f>MID(DP23,4,1)</f>
        <v/>
      </c>
      <c r="EK23">
        <f>MID(DQ23,1,1)</f>
        <v/>
      </c>
      <c r="EL23">
        <f>MID(DQ23,2,1)</f>
        <v/>
      </c>
      <c r="EM23">
        <f>MID(DQ23,3,1)</f>
        <v/>
      </c>
      <c r="EN23">
        <f>MID(DQ23,4,1)</f>
        <v/>
      </c>
      <c r="EO23">
        <f>MID(DR23,1,1)</f>
        <v/>
      </c>
      <c r="EP23">
        <f>MID(DR23,2,1)</f>
        <v/>
      </c>
      <c r="EQ23">
        <f>MID(DR23,3,1)</f>
        <v/>
      </c>
      <c r="ER23">
        <f>MID(DR23,4,1)</f>
        <v/>
      </c>
      <c r="ES23">
        <f>MID(DS23,1,1)</f>
        <v/>
      </c>
      <c r="ET23">
        <f>MID(DS23,2,1)</f>
        <v/>
      </c>
      <c r="EU23">
        <f>MID(DS23,3,1)</f>
        <v/>
      </c>
      <c r="EV23">
        <f>MID(DS23,4,1)</f>
        <v/>
      </c>
      <c r="EW23">
        <f>MID(DT23,1,1)</f>
        <v/>
      </c>
      <c r="EX23">
        <f>MID(DT23,2,1)</f>
        <v/>
      </c>
      <c r="EY23">
        <f>MID(DT23,3,1)</f>
        <v/>
      </c>
      <c r="EZ23">
        <f>MID(DT23,4,1)</f>
        <v/>
      </c>
      <c r="FA23">
        <f>MID(DU23,1,1)</f>
        <v/>
      </c>
      <c r="FB23">
        <f>MID(DU23,2,1)</f>
        <v/>
      </c>
      <c r="FC23">
        <f>MID(DU23,3,1)</f>
        <v/>
      </c>
      <c r="FD23">
        <f>MID(DU23,4,1)</f>
        <v/>
      </c>
      <c r="FE23">
        <f>MID(DV23,1,1)</f>
        <v/>
      </c>
      <c r="FF23">
        <f>MID(DV23,2,1)</f>
        <v/>
      </c>
      <c r="FG23">
        <f>MID(DV23,3,1)</f>
        <v/>
      </c>
      <c r="FH23">
        <f>MID(DV23,4,1)</f>
        <v/>
      </c>
      <c r="FI23">
        <f>MID(DW23,1,1)</f>
        <v/>
      </c>
      <c r="FJ23">
        <f>MID(DW23,2,1)</f>
        <v/>
      </c>
      <c r="FK23">
        <f>MID(DW23,3,1)</f>
        <v/>
      </c>
      <c r="FL23">
        <f>MID(DW23,4,1)</f>
        <v/>
      </c>
      <c r="FM23">
        <f>MID(DX23,1,1)</f>
        <v/>
      </c>
      <c r="FN23">
        <f>MID(DX23,2,1)</f>
        <v/>
      </c>
      <c r="FO23">
        <f>MID(DX23,3,1)</f>
        <v/>
      </c>
      <c r="FP23">
        <f>MID(DX23,4,1)</f>
        <v/>
      </c>
      <c r="FQ23">
        <f>MID(DY23,1,1)</f>
        <v/>
      </c>
      <c r="FR23">
        <f>MID(DY23,2,1)</f>
        <v/>
      </c>
      <c r="FS23">
        <f>MID(DY23,3,1)</f>
        <v/>
      </c>
      <c r="FT23">
        <f>MID(DY23,4,1)</f>
        <v/>
      </c>
      <c r="FU23">
        <f>MID(DZ23,1,1)</f>
        <v/>
      </c>
      <c r="FV23">
        <f>MID(DZ23,2,1)</f>
        <v/>
      </c>
      <c r="FW23">
        <f>MID(DZ23,3,1)</f>
        <v/>
      </c>
      <c r="FX23">
        <f>MID(DZ23,4,1)</f>
        <v/>
      </c>
      <c r="FY23">
        <f>MID(EA23,1,1)</f>
        <v/>
      </c>
      <c r="FZ23">
        <f>MID(EA23,2,1)</f>
        <v/>
      </c>
      <c r="GA23">
        <f>MID(EA23,3,1)</f>
        <v/>
      </c>
      <c r="GB23">
        <f>MID(EA23,4,1)</f>
        <v/>
      </c>
      <c r="GC23">
        <f>MID(EB23,1,1)</f>
        <v/>
      </c>
      <c r="GD23">
        <f>MID(EB23,2,1)</f>
        <v/>
      </c>
      <c r="GE23">
        <f>MID(EB23,3,1)</f>
        <v/>
      </c>
      <c r="GF23">
        <f>MID(EB23,4,1)</f>
        <v/>
      </c>
      <c r="GG23">
        <f>MID(EC23,1,1)</f>
        <v/>
      </c>
      <c r="GH23">
        <f>MID(EC23,2,1)</f>
        <v/>
      </c>
      <c r="GI23">
        <f>MID(EC23,3,1)</f>
        <v/>
      </c>
      <c r="GJ23">
        <f>MID(EC23,4,1)</f>
        <v/>
      </c>
      <c r="GK23">
        <f>MID(ED23,1,1)</f>
        <v/>
      </c>
      <c r="GL23">
        <f>MID(ED23,2,1)</f>
        <v/>
      </c>
      <c r="GM23">
        <f>MID(ED23,3,1)</f>
        <v/>
      </c>
      <c r="GN23">
        <f>MID(ED23,4,1)</f>
        <v/>
      </c>
      <c r="GO23">
        <f>MID(EE23,1,1)</f>
        <v/>
      </c>
      <c r="GP23">
        <f>MID(EE23,2,1)</f>
        <v/>
      </c>
      <c r="GQ23">
        <f>MID(EE23,3,1)</f>
        <v/>
      </c>
      <c r="GR23">
        <f>MID(EE23,4,1)</f>
        <v/>
      </c>
      <c r="GT23" t="inlineStr">
        <is>
          <t>0E549B21D9177D1E</t>
        </is>
      </c>
      <c r="GU23">
        <f>MID($GT23,1,1)</f>
        <v/>
      </c>
      <c r="GV23">
        <f>MID($GT23,2,1)</f>
        <v/>
      </c>
      <c r="GW23">
        <f>MID($GT23,3,1)</f>
        <v/>
      </c>
      <c r="GX23">
        <f>MID($GT23,4,1)</f>
        <v/>
      </c>
      <c r="GY23">
        <f>MID($GT23,5,1)</f>
        <v/>
      </c>
      <c r="GZ23">
        <f>MID($GT23,6,1)</f>
        <v/>
      </c>
      <c r="HA23">
        <f>MID($GT23,7,1)</f>
        <v/>
      </c>
      <c r="HB23">
        <f>MID($GT23,8,1)</f>
        <v/>
      </c>
      <c r="HC23">
        <f>MID($GT23,9,1)</f>
        <v/>
      </c>
      <c r="HD23">
        <f>MID($GT23,10,1)</f>
        <v/>
      </c>
      <c r="HE23">
        <f>MID($GT23,11,1)</f>
        <v/>
      </c>
      <c r="HF23">
        <f>MID($GT23,12,1)</f>
        <v/>
      </c>
      <c r="HG23">
        <f>MID($GT23,13,1)</f>
        <v/>
      </c>
      <c r="HH23">
        <f>MID($GT23,14,1)</f>
        <v/>
      </c>
      <c r="HI23">
        <f>MID($GT23,15,1)</f>
        <v/>
      </c>
      <c r="HJ23">
        <f>MID($GT23,16,1)</f>
        <v/>
      </c>
      <c r="HL23">
        <f>DEC2BIN(HEX2DEC(GU23),4)</f>
        <v/>
      </c>
      <c r="HM23">
        <f>DEC2BIN(HEX2DEC(GV23),4)</f>
        <v/>
      </c>
      <c r="HN23">
        <f>DEC2BIN(HEX2DEC(GW23),4)</f>
        <v/>
      </c>
      <c r="HO23">
        <f>DEC2BIN(HEX2DEC(GX23),4)</f>
        <v/>
      </c>
      <c r="HP23">
        <f>DEC2BIN(HEX2DEC(GY23),4)</f>
        <v/>
      </c>
      <c r="HQ23">
        <f>DEC2BIN(HEX2DEC(GZ23),4)</f>
        <v/>
      </c>
      <c r="HR23">
        <f>DEC2BIN(HEX2DEC(HA23),4)</f>
        <v/>
      </c>
      <c r="HS23">
        <f>DEC2BIN(HEX2DEC(HB23),4)</f>
        <v/>
      </c>
      <c r="HT23">
        <f>DEC2BIN(HEX2DEC(HC23),4)</f>
        <v/>
      </c>
      <c r="HU23">
        <f>DEC2BIN(HEX2DEC(HD23),4)</f>
        <v/>
      </c>
      <c r="HV23">
        <f>DEC2BIN(HEX2DEC(HE23),4)</f>
        <v/>
      </c>
      <c r="HW23">
        <f>DEC2BIN(HEX2DEC(HF23),4)</f>
        <v/>
      </c>
      <c r="HX23">
        <f>DEC2BIN(HEX2DEC(HG23),4)</f>
        <v/>
      </c>
      <c r="HY23">
        <f>DEC2BIN(HEX2DEC(HH23),4)</f>
        <v/>
      </c>
      <c r="HZ23">
        <f>DEC2BIN(HEX2DEC(HI23),4)</f>
        <v/>
      </c>
      <c r="IA23">
        <f>DEC2BIN(HEX2DEC(HJ23),4)</f>
        <v/>
      </c>
      <c r="IC23">
        <f>MID(HL23,1,1)</f>
        <v/>
      </c>
      <c r="ID23">
        <f>MID(HL23,2,1)</f>
        <v/>
      </c>
      <c r="IE23">
        <f>MID(HL23,3,1)</f>
        <v/>
      </c>
      <c r="IF23">
        <f>MID(HL23,4,1)</f>
        <v/>
      </c>
      <c r="IG23">
        <f>MID(HM23,1,1)</f>
        <v/>
      </c>
      <c r="IH23">
        <f>MID(HM23,2,1)</f>
        <v/>
      </c>
      <c r="II23">
        <f>MID(HM23,3,1)</f>
        <v/>
      </c>
      <c r="IJ23">
        <f>MID(HM23,4,1)</f>
        <v/>
      </c>
      <c r="IK23">
        <f>MID(HN23,1,1)</f>
        <v/>
      </c>
      <c r="IL23">
        <f>MID(HN23,2,1)</f>
        <v/>
      </c>
      <c r="IM23">
        <f>MID(HN23,3,1)</f>
        <v/>
      </c>
      <c r="IN23">
        <f>MID(HN23,4,1)</f>
        <v/>
      </c>
      <c r="IO23">
        <f>MID(HO23,1,1)</f>
        <v/>
      </c>
      <c r="IP23">
        <f>MID(HO23,2,1)</f>
        <v/>
      </c>
      <c r="IQ23">
        <f>MID(HO23,3,1)</f>
        <v/>
      </c>
      <c r="IR23">
        <f>MID(HO23,4,1)</f>
        <v/>
      </c>
      <c r="IS23">
        <f>MID(HP23,1,1)</f>
        <v/>
      </c>
      <c r="IT23">
        <f>MID(HP23,2,1)</f>
        <v/>
      </c>
      <c r="IU23">
        <f>MID(HP23,3,1)</f>
        <v/>
      </c>
      <c r="IV23">
        <f>MID(HP23,4,1)</f>
        <v/>
      </c>
      <c r="IW23">
        <f>MID(HQ23,1,1)</f>
        <v/>
      </c>
      <c r="IX23">
        <f>MID(HQ23,2,1)</f>
        <v/>
      </c>
      <c r="IY23">
        <f>MID(HQ23,3,1)</f>
        <v/>
      </c>
      <c r="IZ23">
        <f>MID(HQ23,4,1)</f>
        <v/>
      </c>
      <c r="JA23">
        <f>MID(HR23,1,1)</f>
        <v/>
      </c>
      <c r="JB23">
        <f>MID(HR23,2,1)</f>
        <v/>
      </c>
      <c r="JC23">
        <f>MID(HR23,3,1)</f>
        <v/>
      </c>
      <c r="JD23">
        <f>MID(HR23,4,1)</f>
        <v/>
      </c>
      <c r="JE23">
        <f>MID(HS23,1,1)</f>
        <v/>
      </c>
      <c r="JF23">
        <f>MID(HS23,2,1)</f>
        <v/>
      </c>
      <c r="JG23">
        <f>MID(HS23,3,1)</f>
        <v/>
      </c>
      <c r="JH23">
        <f>MID(HS23,4,1)</f>
        <v/>
      </c>
      <c r="JI23">
        <f>MID(HT23,1,1)</f>
        <v/>
      </c>
      <c r="JJ23">
        <f>MID(HT23,2,1)</f>
        <v/>
      </c>
      <c r="JK23">
        <f>MID(HT23,3,1)</f>
        <v/>
      </c>
      <c r="JL23">
        <f>MID(HT23,4,1)</f>
        <v/>
      </c>
      <c r="JM23">
        <f>MID(HU23,1,1)</f>
        <v/>
      </c>
      <c r="JN23">
        <f>MID(HU23,2,1)</f>
        <v/>
      </c>
      <c r="JO23">
        <f>MID(HU23,3,1)</f>
        <v/>
      </c>
      <c r="JP23">
        <f>MID(HU23,4,1)</f>
        <v/>
      </c>
      <c r="JQ23">
        <f>MID(HV23,1,1)</f>
        <v/>
      </c>
      <c r="JR23">
        <f>MID(HV23,2,1)</f>
        <v/>
      </c>
      <c r="JS23">
        <f>MID(HV23,3,1)</f>
        <v/>
      </c>
      <c r="JT23">
        <f>MID(HV23,4,1)</f>
        <v/>
      </c>
      <c r="JU23">
        <f>MID(HW23,1,1)</f>
        <v/>
      </c>
      <c r="JV23">
        <f>MID(HW23,2,1)</f>
        <v/>
      </c>
      <c r="JW23">
        <f>MID(HW23,3,1)</f>
        <v/>
      </c>
      <c r="JX23">
        <f>MID(HW23,4,1)</f>
        <v/>
      </c>
      <c r="JY23">
        <f>MID(HX23,1,1)</f>
        <v/>
      </c>
      <c r="JZ23">
        <f>MID(HX23,2,1)</f>
        <v/>
      </c>
      <c r="KA23">
        <f>MID(HX23,3,1)</f>
        <v/>
      </c>
      <c r="KB23">
        <f>MID(HX23,4,1)</f>
        <v/>
      </c>
      <c r="KC23">
        <f>MID(HY23,1,1)</f>
        <v/>
      </c>
      <c r="KD23">
        <f>MID(HY23,2,1)</f>
        <v/>
      </c>
      <c r="KE23">
        <f>MID(HY23,3,1)</f>
        <v/>
      </c>
      <c r="KF23">
        <f>MID(HY23,4,1)</f>
        <v/>
      </c>
      <c r="KG23">
        <f>MID(HZ23,1,1)</f>
        <v/>
      </c>
      <c r="KH23">
        <f>MID(HZ23,2,1)</f>
        <v/>
      </c>
      <c r="KI23">
        <f>MID(HZ23,3,1)</f>
        <v/>
      </c>
      <c r="KJ23">
        <f>MID(HZ23,4,1)</f>
        <v/>
      </c>
      <c r="KK23">
        <f>MID(IA23,1,1)</f>
        <v/>
      </c>
      <c r="KL23">
        <f>MID(IA23,2,1)</f>
        <v/>
      </c>
      <c r="KM23">
        <f>MID(IA23,3,1)</f>
        <v/>
      </c>
      <c r="KN23">
        <f>MID(IA23,4,1)</f>
        <v/>
      </c>
      <c r="KP23" t="inlineStr">
        <is>
          <t>1ACA517209E8F538</t>
        </is>
      </c>
      <c r="KQ23">
        <f>MID($KP23,1,1)</f>
        <v/>
      </c>
      <c r="KR23">
        <f>MID($KP23,2,1)</f>
        <v/>
      </c>
      <c r="KS23">
        <f>MID($KP23,3,1)</f>
        <v/>
      </c>
      <c r="KT23">
        <f>MID($KP23,4,1)</f>
        <v/>
      </c>
      <c r="KU23">
        <f>MID($KP23,5,1)</f>
        <v/>
      </c>
      <c r="KV23">
        <f>MID($KP23,6,1)</f>
        <v/>
      </c>
      <c r="KW23">
        <f>MID($KP23,7,1)</f>
        <v/>
      </c>
      <c r="KX23">
        <f>MID($KP23,8,1)</f>
        <v/>
      </c>
      <c r="KY23">
        <f>MID($KP23,9,1)</f>
        <v/>
      </c>
      <c r="KZ23">
        <f>MID($KP23,10,1)</f>
        <v/>
      </c>
      <c r="LA23">
        <f>MID($KP23,11,1)</f>
        <v/>
      </c>
      <c r="LB23">
        <f>MID($KP23,12,1)</f>
        <v/>
      </c>
      <c r="LC23">
        <f>MID($KP23,13,1)</f>
        <v/>
      </c>
      <c r="LD23">
        <f>MID($KP23,14,1)</f>
        <v/>
      </c>
      <c r="LE23">
        <f>MID($KP23,15,1)</f>
        <v/>
      </c>
      <c r="LF23">
        <f>MID($KP23,16,1)</f>
        <v/>
      </c>
      <c r="LH23">
        <f>DEC2BIN(HEX2DEC(KQ23),4)</f>
        <v/>
      </c>
      <c r="LI23">
        <f>DEC2BIN(HEX2DEC(KR23),4)</f>
        <v/>
      </c>
      <c r="LJ23">
        <f>DEC2BIN(HEX2DEC(KS23),4)</f>
        <v/>
      </c>
      <c r="LK23">
        <f>DEC2BIN(HEX2DEC(KT23),4)</f>
        <v/>
      </c>
      <c r="LL23">
        <f>DEC2BIN(HEX2DEC(KU23),4)</f>
        <v/>
      </c>
      <c r="LM23">
        <f>DEC2BIN(HEX2DEC(KV23),4)</f>
        <v/>
      </c>
      <c r="LN23">
        <f>DEC2BIN(HEX2DEC(KW23),4)</f>
        <v/>
      </c>
      <c r="LO23">
        <f>DEC2BIN(HEX2DEC(KX23),4)</f>
        <v/>
      </c>
      <c r="LP23">
        <f>DEC2BIN(HEX2DEC(KY23),4)</f>
        <v/>
      </c>
      <c r="LQ23">
        <f>DEC2BIN(HEX2DEC(KZ23),4)</f>
        <v/>
      </c>
      <c r="LR23">
        <f>DEC2BIN(HEX2DEC(LA23),4)</f>
        <v/>
      </c>
      <c r="LS23">
        <f>DEC2BIN(HEX2DEC(LB23),4)</f>
        <v/>
      </c>
      <c r="LT23">
        <f>DEC2BIN(HEX2DEC(LC23),4)</f>
        <v/>
      </c>
      <c r="LU23">
        <f>DEC2BIN(HEX2DEC(LD23),4)</f>
        <v/>
      </c>
      <c r="LV23">
        <f>DEC2BIN(HEX2DEC(LE23),4)</f>
        <v/>
      </c>
      <c r="LW23">
        <f>DEC2BIN(HEX2DEC(LF23),4)</f>
        <v/>
      </c>
      <c r="LY23">
        <f>MID(LH23,1,1)</f>
        <v/>
      </c>
      <c r="LZ23">
        <f>MID(LH23,2,1)</f>
        <v/>
      </c>
      <c r="MA23">
        <f>MID(LH23,3,1)</f>
        <v/>
      </c>
      <c r="MB23">
        <f>MID(LH23,4,1)</f>
        <v/>
      </c>
      <c r="MC23">
        <f>MID(LI23,1,1)</f>
        <v/>
      </c>
      <c r="MD23">
        <f>MID(LI23,2,1)</f>
        <v/>
      </c>
      <c r="ME23">
        <f>MID(LI23,3,1)</f>
        <v/>
      </c>
      <c r="MF23">
        <f>MID(LI23,4,1)</f>
        <v/>
      </c>
      <c r="MG23">
        <f>MID(LJ23,1,1)</f>
        <v/>
      </c>
      <c r="MH23">
        <f>MID(LJ23,2,1)</f>
        <v/>
      </c>
      <c r="MI23">
        <f>MID(LJ23,3,1)</f>
        <v/>
      </c>
      <c r="MJ23">
        <f>MID(LJ23,4,1)</f>
        <v/>
      </c>
      <c r="MK23">
        <f>MID(LK23,1,1)</f>
        <v/>
      </c>
      <c r="ML23">
        <f>MID(LK23,2,1)</f>
        <v/>
      </c>
      <c r="MM23">
        <f>MID(LK23,3,1)</f>
        <v/>
      </c>
      <c r="MN23">
        <f>MID(LK23,4,1)</f>
        <v/>
      </c>
      <c r="MO23">
        <f>MID(LL23,1,1)</f>
        <v/>
      </c>
      <c r="MP23">
        <f>MID(LL23,2,1)</f>
        <v/>
      </c>
      <c r="MQ23">
        <f>MID(LL23,3,1)</f>
        <v/>
      </c>
      <c r="MR23">
        <f>MID(LL23,4,1)</f>
        <v/>
      </c>
      <c r="MS23">
        <f>MID(LM23,1,1)</f>
        <v/>
      </c>
      <c r="MT23">
        <f>MID(LM23,2,1)</f>
        <v/>
      </c>
      <c r="MU23">
        <f>MID(LM23,3,1)</f>
        <v/>
      </c>
      <c r="MV23">
        <f>MID(LM23,4,1)</f>
        <v/>
      </c>
      <c r="MW23">
        <f>MID(LN23,1,1)</f>
        <v/>
      </c>
      <c r="MX23">
        <f>MID(LN23,2,1)</f>
        <v/>
      </c>
      <c r="MY23">
        <f>MID(LN23,3,1)</f>
        <v/>
      </c>
      <c r="MZ23">
        <f>MID(LN23,4,1)</f>
        <v/>
      </c>
      <c r="NA23">
        <f>MID(LO23,1,1)</f>
        <v/>
      </c>
      <c r="NB23">
        <f>MID(LO23,2,1)</f>
        <v/>
      </c>
      <c r="NC23">
        <f>MID(LO23,3,1)</f>
        <v/>
      </c>
      <c r="ND23">
        <f>MID(LO23,4,1)</f>
        <v/>
      </c>
      <c r="NE23">
        <f>MID(LP23,1,1)</f>
        <v/>
      </c>
      <c r="NF23">
        <f>MID(LP23,2,1)</f>
        <v/>
      </c>
      <c r="NG23">
        <f>MID(LP23,3,1)</f>
        <v/>
      </c>
      <c r="NH23">
        <f>MID(LP23,4,1)</f>
        <v/>
      </c>
      <c r="NI23">
        <f>MID(LQ23,1,1)</f>
        <v/>
      </c>
      <c r="NJ23">
        <f>MID(LQ23,2,1)</f>
        <v/>
      </c>
      <c r="NK23">
        <f>MID(LQ23,3,1)</f>
        <v/>
      </c>
      <c r="NL23">
        <f>MID(LQ23,4,1)</f>
        <v/>
      </c>
      <c r="NM23">
        <f>MID(LR23,1,1)</f>
        <v/>
      </c>
      <c r="NN23">
        <f>MID(LR23,2,1)</f>
        <v/>
      </c>
      <c r="NO23">
        <f>MID(LR23,3,1)</f>
        <v/>
      </c>
      <c r="NP23">
        <f>MID(LR23,4,1)</f>
        <v/>
      </c>
      <c r="NQ23">
        <f>MID(LS23,1,1)</f>
        <v/>
      </c>
      <c r="NR23">
        <f>MID(LS23,2,1)</f>
        <v/>
      </c>
      <c r="NS23">
        <f>MID(LS23,3,1)</f>
        <v/>
      </c>
      <c r="NT23">
        <f>MID(LS23,4,1)</f>
        <v/>
      </c>
      <c r="NU23">
        <f>MID(LT23,1,1)</f>
        <v/>
      </c>
      <c r="NV23">
        <f>MID(LT23,2,1)</f>
        <v/>
      </c>
      <c r="NW23">
        <f>MID(LT23,3,1)</f>
        <v/>
      </c>
      <c r="NX23">
        <f>MID(LT23,4,1)</f>
        <v/>
      </c>
      <c r="NY23">
        <f>MID(LU23,1,1)</f>
        <v/>
      </c>
      <c r="NZ23">
        <f>MID(LU23,2,1)</f>
        <v/>
      </c>
      <c r="OA23">
        <f>MID(LU23,3,1)</f>
        <v/>
      </c>
      <c r="OB23">
        <f>MID(LU23,4,1)</f>
        <v/>
      </c>
      <c r="OC23">
        <f>MID(LV23,1,1)</f>
        <v/>
      </c>
      <c r="OD23">
        <f>MID(LV23,2,1)</f>
        <v/>
      </c>
      <c r="OE23">
        <f>MID(LV23,3,1)</f>
        <v/>
      </c>
      <c r="OF23">
        <f>MID(LV23,4,1)</f>
        <v/>
      </c>
      <c r="OG23">
        <f>MID(LW23,1,1)</f>
        <v/>
      </c>
      <c r="OH23">
        <f>MID(LW23,2,1)</f>
        <v/>
      </c>
      <c r="OI23">
        <f>MID(LW23,3,1)</f>
        <v/>
      </c>
      <c r="OJ23">
        <f>MID(LW23,4,1)</f>
        <v/>
      </c>
      <c r="OL23">
        <f>MOD(IC23+LY23,2)</f>
        <v/>
      </c>
      <c r="OM23">
        <f>MOD(ID23+LZ23,2)</f>
        <v/>
      </c>
      <c r="ON23">
        <f>MOD(IE23+MA23,2)</f>
        <v/>
      </c>
      <c r="OO23">
        <f>MOD(IF23+MB23,2)</f>
        <v/>
      </c>
      <c r="OP23">
        <f>MOD(IG23+MC23,2)</f>
        <v/>
      </c>
      <c r="OQ23">
        <f>MOD(IH23+MD23,2)</f>
        <v/>
      </c>
      <c r="OR23">
        <f>MOD(II23+ME23,2)</f>
        <v/>
      </c>
      <c r="OS23">
        <f>MOD(IJ23+MF23,2)</f>
        <v/>
      </c>
      <c r="OT23">
        <f>MOD(IK23+MG23,2)</f>
        <v/>
      </c>
      <c r="OU23">
        <f>MOD(IL23+MH23,2)</f>
        <v/>
      </c>
      <c r="OV23">
        <f>MOD(IM23+MI23,2)</f>
        <v/>
      </c>
      <c r="OW23">
        <f>MOD(IN23+MJ23,2)</f>
        <v/>
      </c>
      <c r="OX23">
        <f>MOD(IO23+MK23,2)</f>
        <v/>
      </c>
      <c r="OY23">
        <f>MOD(IP23+ML23,2)</f>
        <v/>
      </c>
      <c r="OZ23">
        <f>MOD(IQ23+MM23,2)</f>
        <v/>
      </c>
      <c r="PA23">
        <f>MOD(IR23+MN23,2)</f>
        <v/>
      </c>
      <c r="PB23">
        <f>MOD(IS23+MO23,2)</f>
        <v/>
      </c>
      <c r="PC23">
        <f>MOD(IT23+MP23,2)</f>
        <v/>
      </c>
      <c r="PD23">
        <f>MOD(IU23+MQ23,2)</f>
        <v/>
      </c>
      <c r="PE23">
        <f>MOD(IV23+MR23,2)</f>
        <v/>
      </c>
      <c r="PF23">
        <f>MOD(IW23+MS23,2)</f>
        <v/>
      </c>
      <c r="PG23">
        <f>MOD(IX23+MT23,2)</f>
        <v/>
      </c>
      <c r="PH23">
        <f>MOD(IY23+MU23,2)</f>
        <v/>
      </c>
      <c r="PI23">
        <f>MOD(IZ23+MV23,2)</f>
        <v/>
      </c>
      <c r="PJ23">
        <f>MOD(JA23+MW23,2)</f>
        <v/>
      </c>
      <c r="PK23">
        <f>MOD(JB23+MX23,2)</f>
        <v/>
      </c>
      <c r="PL23">
        <f>MOD(JC23+MY23,2)</f>
        <v/>
      </c>
      <c r="PM23">
        <f>MOD(JD23+MZ23,2)</f>
        <v/>
      </c>
      <c r="PN23">
        <f>MOD(JE23+NA23,2)</f>
        <v/>
      </c>
      <c r="PO23">
        <f>MOD(JF23+NB23,2)</f>
        <v/>
      </c>
      <c r="PP23">
        <f>MOD(JG23+NC23,2)</f>
        <v/>
      </c>
      <c r="PQ23">
        <f>MOD(JH23+ND23,2)</f>
        <v/>
      </c>
      <c r="PR23">
        <f>MOD(JI23+NE23,2)</f>
        <v/>
      </c>
      <c r="PS23">
        <f>MOD(JJ23+NF23,2)</f>
        <v/>
      </c>
      <c r="PT23">
        <f>MOD(JK23+NG23,2)</f>
        <v/>
      </c>
      <c r="PU23">
        <f>MOD(JL23+NH23,2)</f>
        <v/>
      </c>
      <c r="PV23">
        <f>MOD(JM23+NI23,2)</f>
        <v/>
      </c>
      <c r="PW23">
        <f>MOD(JN23+NJ23,2)</f>
        <v/>
      </c>
      <c r="PX23">
        <f>MOD(JO23+NK23,2)</f>
        <v/>
      </c>
      <c r="PY23">
        <f>MOD(JP23+NL23,2)</f>
        <v/>
      </c>
      <c r="PZ23">
        <f>MOD(JQ23+NM23,2)</f>
        <v/>
      </c>
      <c r="QA23">
        <f>MOD(JR23+NN23,2)</f>
        <v/>
      </c>
      <c r="QB23">
        <f>MOD(JS23+NO23,2)</f>
        <v/>
      </c>
      <c r="QC23">
        <f>MOD(JT23+NP23,2)</f>
        <v/>
      </c>
      <c r="QD23">
        <f>MOD(JU23+NQ23,2)</f>
        <v/>
      </c>
      <c r="QE23">
        <f>MOD(JV23+NR23,2)</f>
        <v/>
      </c>
      <c r="QF23">
        <f>MOD(JW23+NS23,2)</f>
        <v/>
      </c>
      <c r="QG23">
        <f>MOD(JX23+NT23,2)</f>
        <v/>
      </c>
      <c r="QH23">
        <f>MOD(JY23+NU23,2)</f>
        <v/>
      </c>
      <c r="QI23">
        <f>MOD(JZ23+NV23,2)</f>
        <v/>
      </c>
      <c r="QJ23">
        <f>MOD(KA23+NW23,2)</f>
        <v/>
      </c>
      <c r="QK23">
        <f>MOD(KB23+NX23,2)</f>
        <v/>
      </c>
      <c r="QL23">
        <f>MOD(KC23+NY23,2)</f>
        <v/>
      </c>
      <c r="QM23">
        <f>MOD(KD23+NZ23,2)</f>
        <v/>
      </c>
      <c r="QN23">
        <f>MOD(KE23+OA23,2)</f>
        <v/>
      </c>
      <c r="QO23">
        <f>MOD(KF23+OB23,2)</f>
        <v/>
      </c>
      <c r="QP23">
        <f>MOD(KG23+OC23,2)</f>
        <v/>
      </c>
      <c r="QQ23">
        <f>MOD(KH23+OD23,2)</f>
        <v/>
      </c>
      <c r="QR23">
        <f>MOD(KI23+OE23,2)</f>
        <v/>
      </c>
      <c r="QS23">
        <f>MOD(KJ23+OF23,2)</f>
        <v/>
      </c>
      <c r="QT23">
        <f>MOD(KK23+OG23,2)</f>
        <v/>
      </c>
      <c r="QU23">
        <f>MOD(KL23+OH23,2)</f>
        <v/>
      </c>
      <c r="QV23">
        <f>MOD(KM23+OI23,2)</f>
        <v/>
      </c>
      <c r="QW23">
        <f>MOD(KN23+OJ23,2)</f>
        <v/>
      </c>
      <c r="QY23">
        <f>SUM(OL23:QW23)</f>
        <v/>
      </c>
    </row>
    <row r="24">
      <c r="A24" t="inlineStr">
        <is>
          <t>123456ABCD132536</t>
        </is>
      </c>
      <c r="B24" t="n">
        <v>22</v>
      </c>
      <c r="C24">
        <f>MID($A24,1,1)</f>
        <v/>
      </c>
      <c r="D24">
        <f>MID($A24,2,1)</f>
        <v/>
      </c>
      <c r="E24">
        <f>MID($A24,3,1)</f>
        <v/>
      </c>
      <c r="F24">
        <f>MID($A24,4,1)</f>
        <v/>
      </c>
      <c r="G24">
        <f>MID($A24,5,1)</f>
        <v/>
      </c>
      <c r="H24">
        <f>MID($A24,6,1)</f>
        <v/>
      </c>
      <c r="I24">
        <f>MID($A24,7,1)</f>
        <v/>
      </c>
      <c r="J24">
        <f>MID($A24,8,1)</f>
        <v/>
      </c>
      <c r="K24">
        <f>MID($A24,9,1)</f>
        <v/>
      </c>
      <c r="L24">
        <f>MID($A24,10,1)</f>
        <v/>
      </c>
      <c r="M24">
        <f>MID($A24,11,1)</f>
        <v/>
      </c>
      <c r="N24">
        <f>MID($A24,12,1)</f>
        <v/>
      </c>
      <c r="O24">
        <f>MID($A24,13,1)</f>
        <v/>
      </c>
      <c r="P24">
        <f>MID($A24,14,1)</f>
        <v/>
      </c>
      <c r="Q24">
        <f>MID($A24,15,1)</f>
        <v/>
      </c>
      <c r="R24">
        <f>MID($A24,16,1)</f>
        <v/>
      </c>
      <c r="T24">
        <f>DEC2BIN(HEX2DEC(C24),4)</f>
        <v/>
      </c>
      <c r="U24">
        <f>DEC2BIN(HEX2DEC(D24),4)</f>
        <v/>
      </c>
      <c r="V24">
        <f>DEC2BIN(HEX2DEC(E24),4)</f>
        <v/>
      </c>
      <c r="W24">
        <f>DEC2BIN(HEX2DEC(F24),4)</f>
        <v/>
      </c>
      <c r="X24">
        <f>DEC2BIN(HEX2DEC(G24),4)</f>
        <v/>
      </c>
      <c r="Y24">
        <f>DEC2BIN(HEX2DEC(H24),4)</f>
        <v/>
      </c>
      <c r="Z24">
        <f>DEC2BIN(HEX2DEC(I24),4)</f>
        <v/>
      </c>
      <c r="AA24">
        <f>DEC2BIN(HEX2DEC(J24),4)</f>
        <v/>
      </c>
      <c r="AB24">
        <f>DEC2BIN(HEX2DEC(K24),4)</f>
        <v/>
      </c>
      <c r="AC24">
        <f>DEC2BIN(HEX2DEC(L24),4)</f>
        <v/>
      </c>
      <c r="AD24">
        <f>DEC2BIN(HEX2DEC(M24),4)</f>
        <v/>
      </c>
      <c r="AE24">
        <f>DEC2BIN(HEX2DEC(N24),4)</f>
        <v/>
      </c>
      <c r="AF24">
        <f>DEC2BIN(HEX2DEC(O24),4)</f>
        <v/>
      </c>
      <c r="AG24">
        <f>DEC2BIN(HEX2DEC(P24),4)</f>
        <v/>
      </c>
      <c r="AH24">
        <f>DEC2BIN(HEX2DEC(Q24),4)</f>
        <v/>
      </c>
      <c r="AI24">
        <f>DEC2BIN(HEX2DEC(R24),4)</f>
        <v/>
      </c>
      <c r="AK24">
        <f>MID(T24,1,1)</f>
        <v/>
      </c>
      <c r="AL24">
        <f>MID(T24,2,1)</f>
        <v/>
      </c>
      <c r="AM24">
        <f>MID(T24,3,1)</f>
        <v/>
      </c>
      <c r="AN24">
        <f>MID(T24,4,1)</f>
        <v/>
      </c>
      <c r="AO24">
        <f>MID(U24,1,1)</f>
        <v/>
      </c>
      <c r="AP24">
        <f>MID(U24,2,1)</f>
        <v/>
      </c>
      <c r="AQ24">
        <f>MID(U24,3,1)</f>
        <v/>
      </c>
      <c r="AR24">
        <f>MID(U24,4,1)</f>
        <v/>
      </c>
      <c r="AS24">
        <f>MID(V24,1,1)</f>
        <v/>
      </c>
      <c r="AT24">
        <f>MID(V24,2,1)</f>
        <v/>
      </c>
      <c r="AU24">
        <f>MID(V24,3,1)</f>
        <v/>
      </c>
      <c r="AV24">
        <f>MID(V24,4,1)</f>
        <v/>
      </c>
      <c r="AW24">
        <f>MID(W24,1,1)</f>
        <v/>
      </c>
      <c r="AX24">
        <f>MID(W24,2,1)</f>
        <v/>
      </c>
      <c r="AY24">
        <f>MID(W24,3,1)</f>
        <v/>
      </c>
      <c r="AZ24">
        <f>MID(W24,4,1)</f>
        <v/>
      </c>
      <c r="BA24">
        <f>MID(X24,1,1)</f>
        <v/>
      </c>
      <c r="BB24">
        <f>MID(X24,2,1)</f>
        <v/>
      </c>
      <c r="BC24">
        <f>MID(X24,3,1)</f>
        <v/>
      </c>
      <c r="BD24">
        <f>MID(X24,4,1)</f>
        <v/>
      </c>
      <c r="BE24">
        <f>MID(Y24,1,1)</f>
        <v/>
      </c>
      <c r="BF24">
        <f>MID(Y24,2,1)</f>
        <v/>
      </c>
      <c r="BG24">
        <f>MID(Y24,3,1)</f>
        <v/>
      </c>
      <c r="BH24">
        <f>MID(Y24,4,1)</f>
        <v/>
      </c>
      <c r="BI24">
        <f>MID(Z24,1,1)</f>
        <v/>
      </c>
      <c r="BJ24">
        <f>MID(Z24,2,1)</f>
        <v/>
      </c>
      <c r="BK24">
        <f>MID(Z24,3,1)</f>
        <v/>
      </c>
      <c r="BL24">
        <f>MID(Z24,4,1)</f>
        <v/>
      </c>
      <c r="BM24">
        <f>MID(AA24,1,1)</f>
        <v/>
      </c>
      <c r="BN24">
        <f>MID(AA24,2,1)</f>
        <v/>
      </c>
      <c r="BO24">
        <f>MID(AA24,3,1)</f>
        <v/>
      </c>
      <c r="BP24">
        <f>MID(AA24,4,1)</f>
        <v/>
      </c>
      <c r="BQ24">
        <f>MID(AB24,1,1)</f>
        <v/>
      </c>
      <c r="BR24">
        <f>MID(AB24,2,1)</f>
        <v/>
      </c>
      <c r="BS24">
        <f>MID(AB24,3,1)</f>
        <v/>
      </c>
      <c r="BT24">
        <f>MID(AB24,4,1)</f>
        <v/>
      </c>
      <c r="BU24">
        <f>MID(AC24,1,1)</f>
        <v/>
      </c>
      <c r="BV24">
        <f>MID(AC24,2,1)</f>
        <v/>
      </c>
      <c r="BW24">
        <f>MID(AC24,3,1)</f>
        <v/>
      </c>
      <c r="BX24">
        <f>MID(AC24,4,1)</f>
        <v/>
      </c>
      <c r="BY24">
        <f>MID(AD24,1,1)</f>
        <v/>
      </c>
      <c r="BZ24">
        <f>MID(AD24,2,1)</f>
        <v/>
      </c>
      <c r="CA24">
        <f>MID(AD24,3,1)</f>
        <v/>
      </c>
      <c r="CB24">
        <f>MID(AD24,4,1)</f>
        <v/>
      </c>
      <c r="CC24">
        <f>MID(AE24,1,1)</f>
        <v/>
      </c>
      <c r="CD24">
        <f>MID(AE24,2,1)</f>
        <v/>
      </c>
      <c r="CE24">
        <f>MID(AE24,3,1)</f>
        <v/>
      </c>
      <c r="CF24">
        <f>MID(AE24,4,1)</f>
        <v/>
      </c>
      <c r="CG24">
        <f>MID(AF24,1,1)</f>
        <v/>
      </c>
      <c r="CH24">
        <f>MID(AF24,2,1)</f>
        <v/>
      </c>
      <c r="CI24">
        <f>MID(AF24,3,1)</f>
        <v/>
      </c>
      <c r="CJ24">
        <f>MID(AF24,4,1)</f>
        <v/>
      </c>
      <c r="CK24">
        <f>MID(AG24,1,1)</f>
        <v/>
      </c>
      <c r="CL24">
        <f>MID(AG24,2,1)</f>
        <v/>
      </c>
      <c r="CM24">
        <f>MID(AG24,3,1)</f>
        <v/>
      </c>
      <c r="CN24">
        <f>MID(AG24,4,1)</f>
        <v/>
      </c>
      <c r="CO24">
        <f>MID(AH24,1,1)</f>
        <v/>
      </c>
      <c r="CP24">
        <f>MID(AH24,2,1)</f>
        <v/>
      </c>
      <c r="CQ24">
        <f>MID(AH24,3,1)</f>
        <v/>
      </c>
      <c r="CR24">
        <f>MID(AH24,4,1)</f>
        <v/>
      </c>
      <c r="CS24">
        <f>MID(AI24,1,1)</f>
        <v/>
      </c>
      <c r="CT24">
        <f>MID(AI24,2,1)</f>
        <v/>
      </c>
      <c r="CU24">
        <f>MID(AI24,3,1)</f>
        <v/>
      </c>
      <c r="CV24">
        <f>MID(AI24,4,1)</f>
        <v/>
      </c>
      <c r="CX24" t="inlineStr">
        <is>
          <t>123452ABCD132536</t>
        </is>
      </c>
      <c r="CY24">
        <f>MID($CX24,1,1)</f>
        <v/>
      </c>
      <c r="CZ24">
        <f>MID($CX24,2,1)</f>
        <v/>
      </c>
      <c r="DA24">
        <f>MID($CX24,3,1)</f>
        <v/>
      </c>
      <c r="DB24">
        <f>MID($CX24,4,1)</f>
        <v/>
      </c>
      <c r="DC24">
        <f>MID($CX24,5,1)</f>
        <v/>
      </c>
      <c r="DD24">
        <f>MID($CX24,6,1)</f>
        <v/>
      </c>
      <c r="DE24">
        <f>MID($CX24,7,1)</f>
        <v/>
      </c>
      <c r="DF24">
        <f>MID($CX24,8,1)</f>
        <v/>
      </c>
      <c r="DG24">
        <f>MID($CX24,9,1)</f>
        <v/>
      </c>
      <c r="DH24">
        <f>MID($CX24,10,1)</f>
        <v/>
      </c>
      <c r="DI24">
        <f>MID($CX24,11,1)</f>
        <v/>
      </c>
      <c r="DJ24">
        <f>MID($CX24,12,1)</f>
        <v/>
      </c>
      <c r="DK24">
        <f>MID($CX24,13,1)</f>
        <v/>
      </c>
      <c r="DL24">
        <f>MID($CX24,14,1)</f>
        <v/>
      </c>
      <c r="DM24">
        <f>MID($CX24,15,1)</f>
        <v/>
      </c>
      <c r="DN24">
        <f>MID($CX24,16,1)</f>
        <v/>
      </c>
      <c r="DP24">
        <f>DEC2BIN(HEX2DEC(CY24),4)</f>
        <v/>
      </c>
      <c r="DQ24">
        <f>DEC2BIN(HEX2DEC(CZ24),4)</f>
        <v/>
      </c>
      <c r="DR24">
        <f>DEC2BIN(HEX2DEC(DA24),4)</f>
        <v/>
      </c>
      <c r="DS24">
        <f>DEC2BIN(HEX2DEC(DB24),4)</f>
        <v/>
      </c>
      <c r="DT24">
        <f>DEC2BIN(HEX2DEC(DC24),4)</f>
        <v/>
      </c>
      <c r="DU24">
        <f>DEC2BIN(HEX2DEC(DD24),4)</f>
        <v/>
      </c>
      <c r="DV24">
        <f>DEC2BIN(HEX2DEC(DE24),4)</f>
        <v/>
      </c>
      <c r="DW24">
        <f>DEC2BIN(HEX2DEC(DF24),4)</f>
        <v/>
      </c>
      <c r="DX24">
        <f>DEC2BIN(HEX2DEC(DG24),4)</f>
        <v/>
      </c>
      <c r="DY24">
        <f>DEC2BIN(HEX2DEC(DH24),4)</f>
        <v/>
      </c>
      <c r="DZ24">
        <f>DEC2BIN(HEX2DEC(DI24),4)</f>
        <v/>
      </c>
      <c r="EA24">
        <f>DEC2BIN(HEX2DEC(DJ24),4)</f>
        <v/>
      </c>
      <c r="EB24">
        <f>DEC2BIN(HEX2DEC(DK24),4)</f>
        <v/>
      </c>
      <c r="EC24">
        <f>DEC2BIN(HEX2DEC(DL24),4)</f>
        <v/>
      </c>
      <c r="ED24">
        <f>DEC2BIN(HEX2DEC(DM24),4)</f>
        <v/>
      </c>
      <c r="EE24">
        <f>DEC2BIN(HEX2DEC(DN24),4)</f>
        <v/>
      </c>
      <c r="EG24">
        <f>MID(DP24,1,1)</f>
        <v/>
      </c>
      <c r="EH24">
        <f>MID(DP24,2,1)</f>
        <v/>
      </c>
      <c r="EI24">
        <f>MID(DP24,3,1)</f>
        <v/>
      </c>
      <c r="EJ24">
        <f>MID(DP24,4,1)</f>
        <v/>
      </c>
      <c r="EK24">
        <f>MID(DQ24,1,1)</f>
        <v/>
      </c>
      <c r="EL24">
        <f>MID(DQ24,2,1)</f>
        <v/>
      </c>
      <c r="EM24">
        <f>MID(DQ24,3,1)</f>
        <v/>
      </c>
      <c r="EN24">
        <f>MID(DQ24,4,1)</f>
        <v/>
      </c>
      <c r="EO24">
        <f>MID(DR24,1,1)</f>
        <v/>
      </c>
      <c r="EP24">
        <f>MID(DR24,2,1)</f>
        <v/>
      </c>
      <c r="EQ24">
        <f>MID(DR24,3,1)</f>
        <v/>
      </c>
      <c r="ER24">
        <f>MID(DR24,4,1)</f>
        <v/>
      </c>
      <c r="ES24">
        <f>MID(DS24,1,1)</f>
        <v/>
      </c>
      <c r="ET24">
        <f>MID(DS24,2,1)</f>
        <v/>
      </c>
      <c r="EU24">
        <f>MID(DS24,3,1)</f>
        <v/>
      </c>
      <c r="EV24">
        <f>MID(DS24,4,1)</f>
        <v/>
      </c>
      <c r="EW24">
        <f>MID(DT24,1,1)</f>
        <v/>
      </c>
      <c r="EX24">
        <f>MID(DT24,2,1)</f>
        <v/>
      </c>
      <c r="EY24">
        <f>MID(DT24,3,1)</f>
        <v/>
      </c>
      <c r="EZ24">
        <f>MID(DT24,4,1)</f>
        <v/>
      </c>
      <c r="FA24">
        <f>MID(DU24,1,1)</f>
        <v/>
      </c>
      <c r="FB24">
        <f>MID(DU24,2,1)</f>
        <v/>
      </c>
      <c r="FC24">
        <f>MID(DU24,3,1)</f>
        <v/>
      </c>
      <c r="FD24">
        <f>MID(DU24,4,1)</f>
        <v/>
      </c>
      <c r="FE24">
        <f>MID(DV24,1,1)</f>
        <v/>
      </c>
      <c r="FF24">
        <f>MID(DV24,2,1)</f>
        <v/>
      </c>
      <c r="FG24">
        <f>MID(DV24,3,1)</f>
        <v/>
      </c>
      <c r="FH24">
        <f>MID(DV24,4,1)</f>
        <v/>
      </c>
      <c r="FI24">
        <f>MID(DW24,1,1)</f>
        <v/>
      </c>
      <c r="FJ24">
        <f>MID(DW24,2,1)</f>
        <v/>
      </c>
      <c r="FK24">
        <f>MID(DW24,3,1)</f>
        <v/>
      </c>
      <c r="FL24">
        <f>MID(DW24,4,1)</f>
        <v/>
      </c>
      <c r="FM24">
        <f>MID(DX24,1,1)</f>
        <v/>
      </c>
      <c r="FN24">
        <f>MID(DX24,2,1)</f>
        <v/>
      </c>
      <c r="FO24">
        <f>MID(DX24,3,1)</f>
        <v/>
      </c>
      <c r="FP24">
        <f>MID(DX24,4,1)</f>
        <v/>
      </c>
      <c r="FQ24">
        <f>MID(DY24,1,1)</f>
        <v/>
      </c>
      <c r="FR24">
        <f>MID(DY24,2,1)</f>
        <v/>
      </c>
      <c r="FS24">
        <f>MID(DY24,3,1)</f>
        <v/>
      </c>
      <c r="FT24">
        <f>MID(DY24,4,1)</f>
        <v/>
      </c>
      <c r="FU24">
        <f>MID(DZ24,1,1)</f>
        <v/>
      </c>
      <c r="FV24">
        <f>MID(DZ24,2,1)</f>
        <v/>
      </c>
      <c r="FW24">
        <f>MID(DZ24,3,1)</f>
        <v/>
      </c>
      <c r="FX24">
        <f>MID(DZ24,4,1)</f>
        <v/>
      </c>
      <c r="FY24">
        <f>MID(EA24,1,1)</f>
        <v/>
      </c>
      <c r="FZ24">
        <f>MID(EA24,2,1)</f>
        <v/>
      </c>
      <c r="GA24">
        <f>MID(EA24,3,1)</f>
        <v/>
      </c>
      <c r="GB24">
        <f>MID(EA24,4,1)</f>
        <v/>
      </c>
      <c r="GC24">
        <f>MID(EB24,1,1)</f>
        <v/>
      </c>
      <c r="GD24">
        <f>MID(EB24,2,1)</f>
        <v/>
      </c>
      <c r="GE24">
        <f>MID(EB24,3,1)</f>
        <v/>
      </c>
      <c r="GF24">
        <f>MID(EB24,4,1)</f>
        <v/>
      </c>
      <c r="GG24">
        <f>MID(EC24,1,1)</f>
        <v/>
      </c>
      <c r="GH24">
        <f>MID(EC24,2,1)</f>
        <v/>
      </c>
      <c r="GI24">
        <f>MID(EC24,3,1)</f>
        <v/>
      </c>
      <c r="GJ24">
        <f>MID(EC24,4,1)</f>
        <v/>
      </c>
      <c r="GK24">
        <f>MID(ED24,1,1)</f>
        <v/>
      </c>
      <c r="GL24">
        <f>MID(ED24,2,1)</f>
        <v/>
      </c>
      <c r="GM24">
        <f>MID(ED24,3,1)</f>
        <v/>
      </c>
      <c r="GN24">
        <f>MID(ED24,4,1)</f>
        <v/>
      </c>
      <c r="GO24">
        <f>MID(EE24,1,1)</f>
        <v/>
      </c>
      <c r="GP24">
        <f>MID(EE24,2,1)</f>
        <v/>
      </c>
      <c r="GQ24">
        <f>MID(EE24,3,1)</f>
        <v/>
      </c>
      <c r="GR24">
        <f>MID(EE24,4,1)</f>
        <v/>
      </c>
      <c r="GT24" t="inlineStr">
        <is>
          <t>0E549B21D9177D1E</t>
        </is>
      </c>
      <c r="GU24">
        <f>MID($GT24,1,1)</f>
        <v/>
      </c>
      <c r="GV24">
        <f>MID($GT24,2,1)</f>
        <v/>
      </c>
      <c r="GW24">
        <f>MID($GT24,3,1)</f>
        <v/>
      </c>
      <c r="GX24">
        <f>MID($GT24,4,1)</f>
        <v/>
      </c>
      <c r="GY24">
        <f>MID($GT24,5,1)</f>
        <v/>
      </c>
      <c r="GZ24">
        <f>MID($GT24,6,1)</f>
        <v/>
      </c>
      <c r="HA24">
        <f>MID($GT24,7,1)</f>
        <v/>
      </c>
      <c r="HB24">
        <f>MID($GT24,8,1)</f>
        <v/>
      </c>
      <c r="HC24">
        <f>MID($GT24,9,1)</f>
        <v/>
      </c>
      <c r="HD24">
        <f>MID($GT24,10,1)</f>
        <v/>
      </c>
      <c r="HE24">
        <f>MID($GT24,11,1)</f>
        <v/>
      </c>
      <c r="HF24">
        <f>MID($GT24,12,1)</f>
        <v/>
      </c>
      <c r="HG24">
        <f>MID($GT24,13,1)</f>
        <v/>
      </c>
      <c r="HH24">
        <f>MID($GT24,14,1)</f>
        <v/>
      </c>
      <c r="HI24">
        <f>MID($GT24,15,1)</f>
        <v/>
      </c>
      <c r="HJ24">
        <f>MID($GT24,16,1)</f>
        <v/>
      </c>
      <c r="HL24">
        <f>DEC2BIN(HEX2DEC(GU24),4)</f>
        <v/>
      </c>
      <c r="HM24">
        <f>DEC2BIN(HEX2DEC(GV24),4)</f>
        <v/>
      </c>
      <c r="HN24">
        <f>DEC2BIN(HEX2DEC(GW24),4)</f>
        <v/>
      </c>
      <c r="HO24">
        <f>DEC2BIN(HEX2DEC(GX24),4)</f>
        <v/>
      </c>
      <c r="HP24">
        <f>DEC2BIN(HEX2DEC(GY24),4)</f>
        <v/>
      </c>
      <c r="HQ24">
        <f>DEC2BIN(HEX2DEC(GZ24),4)</f>
        <v/>
      </c>
      <c r="HR24">
        <f>DEC2BIN(HEX2DEC(HA24),4)</f>
        <v/>
      </c>
      <c r="HS24">
        <f>DEC2BIN(HEX2DEC(HB24),4)</f>
        <v/>
      </c>
      <c r="HT24">
        <f>DEC2BIN(HEX2DEC(HC24),4)</f>
        <v/>
      </c>
      <c r="HU24">
        <f>DEC2BIN(HEX2DEC(HD24),4)</f>
        <v/>
      </c>
      <c r="HV24">
        <f>DEC2BIN(HEX2DEC(HE24),4)</f>
        <v/>
      </c>
      <c r="HW24">
        <f>DEC2BIN(HEX2DEC(HF24),4)</f>
        <v/>
      </c>
      <c r="HX24">
        <f>DEC2BIN(HEX2DEC(HG24),4)</f>
        <v/>
      </c>
      <c r="HY24">
        <f>DEC2BIN(HEX2DEC(HH24),4)</f>
        <v/>
      </c>
      <c r="HZ24">
        <f>DEC2BIN(HEX2DEC(HI24),4)</f>
        <v/>
      </c>
      <c r="IA24">
        <f>DEC2BIN(HEX2DEC(HJ24),4)</f>
        <v/>
      </c>
      <c r="IC24">
        <f>MID(HL24,1,1)</f>
        <v/>
      </c>
      <c r="ID24">
        <f>MID(HL24,2,1)</f>
        <v/>
      </c>
      <c r="IE24">
        <f>MID(HL24,3,1)</f>
        <v/>
      </c>
      <c r="IF24">
        <f>MID(HL24,4,1)</f>
        <v/>
      </c>
      <c r="IG24">
        <f>MID(HM24,1,1)</f>
        <v/>
      </c>
      <c r="IH24">
        <f>MID(HM24,2,1)</f>
        <v/>
      </c>
      <c r="II24">
        <f>MID(HM24,3,1)</f>
        <v/>
      </c>
      <c r="IJ24">
        <f>MID(HM24,4,1)</f>
        <v/>
      </c>
      <c r="IK24">
        <f>MID(HN24,1,1)</f>
        <v/>
      </c>
      <c r="IL24">
        <f>MID(HN24,2,1)</f>
        <v/>
      </c>
      <c r="IM24">
        <f>MID(HN24,3,1)</f>
        <v/>
      </c>
      <c r="IN24">
        <f>MID(HN24,4,1)</f>
        <v/>
      </c>
      <c r="IO24">
        <f>MID(HO24,1,1)</f>
        <v/>
      </c>
      <c r="IP24">
        <f>MID(HO24,2,1)</f>
        <v/>
      </c>
      <c r="IQ24">
        <f>MID(HO24,3,1)</f>
        <v/>
      </c>
      <c r="IR24">
        <f>MID(HO24,4,1)</f>
        <v/>
      </c>
      <c r="IS24">
        <f>MID(HP24,1,1)</f>
        <v/>
      </c>
      <c r="IT24">
        <f>MID(HP24,2,1)</f>
        <v/>
      </c>
      <c r="IU24">
        <f>MID(HP24,3,1)</f>
        <v/>
      </c>
      <c r="IV24">
        <f>MID(HP24,4,1)</f>
        <v/>
      </c>
      <c r="IW24">
        <f>MID(HQ24,1,1)</f>
        <v/>
      </c>
      <c r="IX24">
        <f>MID(HQ24,2,1)</f>
        <v/>
      </c>
      <c r="IY24">
        <f>MID(HQ24,3,1)</f>
        <v/>
      </c>
      <c r="IZ24">
        <f>MID(HQ24,4,1)</f>
        <v/>
      </c>
      <c r="JA24">
        <f>MID(HR24,1,1)</f>
        <v/>
      </c>
      <c r="JB24">
        <f>MID(HR24,2,1)</f>
        <v/>
      </c>
      <c r="JC24">
        <f>MID(HR24,3,1)</f>
        <v/>
      </c>
      <c r="JD24">
        <f>MID(HR24,4,1)</f>
        <v/>
      </c>
      <c r="JE24">
        <f>MID(HS24,1,1)</f>
        <v/>
      </c>
      <c r="JF24">
        <f>MID(HS24,2,1)</f>
        <v/>
      </c>
      <c r="JG24">
        <f>MID(HS24,3,1)</f>
        <v/>
      </c>
      <c r="JH24">
        <f>MID(HS24,4,1)</f>
        <v/>
      </c>
      <c r="JI24">
        <f>MID(HT24,1,1)</f>
        <v/>
      </c>
      <c r="JJ24">
        <f>MID(HT24,2,1)</f>
        <v/>
      </c>
      <c r="JK24">
        <f>MID(HT24,3,1)</f>
        <v/>
      </c>
      <c r="JL24">
        <f>MID(HT24,4,1)</f>
        <v/>
      </c>
      <c r="JM24">
        <f>MID(HU24,1,1)</f>
        <v/>
      </c>
      <c r="JN24">
        <f>MID(HU24,2,1)</f>
        <v/>
      </c>
      <c r="JO24">
        <f>MID(HU24,3,1)</f>
        <v/>
      </c>
      <c r="JP24">
        <f>MID(HU24,4,1)</f>
        <v/>
      </c>
      <c r="JQ24">
        <f>MID(HV24,1,1)</f>
        <v/>
      </c>
      <c r="JR24">
        <f>MID(HV24,2,1)</f>
        <v/>
      </c>
      <c r="JS24">
        <f>MID(HV24,3,1)</f>
        <v/>
      </c>
      <c r="JT24">
        <f>MID(HV24,4,1)</f>
        <v/>
      </c>
      <c r="JU24">
        <f>MID(HW24,1,1)</f>
        <v/>
      </c>
      <c r="JV24">
        <f>MID(HW24,2,1)</f>
        <v/>
      </c>
      <c r="JW24">
        <f>MID(HW24,3,1)</f>
        <v/>
      </c>
      <c r="JX24">
        <f>MID(HW24,4,1)</f>
        <v/>
      </c>
      <c r="JY24">
        <f>MID(HX24,1,1)</f>
        <v/>
      </c>
      <c r="JZ24">
        <f>MID(HX24,2,1)</f>
        <v/>
      </c>
      <c r="KA24">
        <f>MID(HX24,3,1)</f>
        <v/>
      </c>
      <c r="KB24">
        <f>MID(HX24,4,1)</f>
        <v/>
      </c>
      <c r="KC24">
        <f>MID(HY24,1,1)</f>
        <v/>
      </c>
      <c r="KD24">
        <f>MID(HY24,2,1)</f>
        <v/>
      </c>
      <c r="KE24">
        <f>MID(HY24,3,1)</f>
        <v/>
      </c>
      <c r="KF24">
        <f>MID(HY24,4,1)</f>
        <v/>
      </c>
      <c r="KG24">
        <f>MID(HZ24,1,1)</f>
        <v/>
      </c>
      <c r="KH24">
        <f>MID(HZ24,2,1)</f>
        <v/>
      </c>
      <c r="KI24">
        <f>MID(HZ24,3,1)</f>
        <v/>
      </c>
      <c r="KJ24">
        <f>MID(HZ24,4,1)</f>
        <v/>
      </c>
      <c r="KK24">
        <f>MID(IA24,1,1)</f>
        <v/>
      </c>
      <c r="KL24">
        <f>MID(IA24,2,1)</f>
        <v/>
      </c>
      <c r="KM24">
        <f>MID(IA24,3,1)</f>
        <v/>
      </c>
      <c r="KN24">
        <f>MID(IA24,4,1)</f>
        <v/>
      </c>
      <c r="KP24" t="inlineStr">
        <is>
          <t>8F8EA61412EB5AB0</t>
        </is>
      </c>
      <c r="KQ24">
        <f>MID($KP24,1,1)</f>
        <v/>
      </c>
      <c r="KR24">
        <f>MID($KP24,2,1)</f>
        <v/>
      </c>
      <c r="KS24">
        <f>MID($KP24,3,1)</f>
        <v/>
      </c>
      <c r="KT24">
        <f>MID($KP24,4,1)</f>
        <v/>
      </c>
      <c r="KU24">
        <f>MID($KP24,5,1)</f>
        <v/>
      </c>
      <c r="KV24">
        <f>MID($KP24,6,1)</f>
        <v/>
      </c>
      <c r="KW24">
        <f>MID($KP24,7,1)</f>
        <v/>
      </c>
      <c r="KX24">
        <f>MID($KP24,8,1)</f>
        <v/>
      </c>
      <c r="KY24">
        <f>MID($KP24,9,1)</f>
        <v/>
      </c>
      <c r="KZ24">
        <f>MID($KP24,10,1)</f>
        <v/>
      </c>
      <c r="LA24">
        <f>MID($KP24,11,1)</f>
        <v/>
      </c>
      <c r="LB24">
        <f>MID($KP24,12,1)</f>
        <v/>
      </c>
      <c r="LC24">
        <f>MID($KP24,13,1)</f>
        <v/>
      </c>
      <c r="LD24">
        <f>MID($KP24,14,1)</f>
        <v/>
      </c>
      <c r="LE24">
        <f>MID($KP24,15,1)</f>
        <v/>
      </c>
      <c r="LF24">
        <f>MID($KP24,16,1)</f>
        <v/>
      </c>
      <c r="LH24">
        <f>DEC2BIN(HEX2DEC(KQ24),4)</f>
        <v/>
      </c>
      <c r="LI24">
        <f>DEC2BIN(HEX2DEC(KR24),4)</f>
        <v/>
      </c>
      <c r="LJ24">
        <f>DEC2BIN(HEX2DEC(KS24),4)</f>
        <v/>
      </c>
      <c r="LK24">
        <f>DEC2BIN(HEX2DEC(KT24),4)</f>
        <v/>
      </c>
      <c r="LL24">
        <f>DEC2BIN(HEX2DEC(KU24),4)</f>
        <v/>
      </c>
      <c r="LM24">
        <f>DEC2BIN(HEX2DEC(KV24),4)</f>
        <v/>
      </c>
      <c r="LN24">
        <f>DEC2BIN(HEX2DEC(KW24),4)</f>
        <v/>
      </c>
      <c r="LO24">
        <f>DEC2BIN(HEX2DEC(KX24),4)</f>
        <v/>
      </c>
      <c r="LP24">
        <f>DEC2BIN(HEX2DEC(KY24),4)</f>
        <v/>
      </c>
      <c r="LQ24">
        <f>DEC2BIN(HEX2DEC(KZ24),4)</f>
        <v/>
      </c>
      <c r="LR24">
        <f>DEC2BIN(HEX2DEC(LA24),4)</f>
        <v/>
      </c>
      <c r="LS24">
        <f>DEC2BIN(HEX2DEC(LB24),4)</f>
        <v/>
      </c>
      <c r="LT24">
        <f>DEC2BIN(HEX2DEC(LC24),4)</f>
        <v/>
      </c>
      <c r="LU24">
        <f>DEC2BIN(HEX2DEC(LD24),4)</f>
        <v/>
      </c>
      <c r="LV24">
        <f>DEC2BIN(HEX2DEC(LE24),4)</f>
        <v/>
      </c>
      <c r="LW24">
        <f>DEC2BIN(HEX2DEC(LF24),4)</f>
        <v/>
      </c>
      <c r="LY24">
        <f>MID(LH24,1,1)</f>
        <v/>
      </c>
      <c r="LZ24">
        <f>MID(LH24,2,1)</f>
        <v/>
      </c>
      <c r="MA24">
        <f>MID(LH24,3,1)</f>
        <v/>
      </c>
      <c r="MB24">
        <f>MID(LH24,4,1)</f>
        <v/>
      </c>
      <c r="MC24">
        <f>MID(LI24,1,1)</f>
        <v/>
      </c>
      <c r="MD24">
        <f>MID(LI24,2,1)</f>
        <v/>
      </c>
      <c r="ME24">
        <f>MID(LI24,3,1)</f>
        <v/>
      </c>
      <c r="MF24">
        <f>MID(LI24,4,1)</f>
        <v/>
      </c>
      <c r="MG24">
        <f>MID(LJ24,1,1)</f>
        <v/>
      </c>
      <c r="MH24">
        <f>MID(LJ24,2,1)</f>
        <v/>
      </c>
      <c r="MI24">
        <f>MID(LJ24,3,1)</f>
        <v/>
      </c>
      <c r="MJ24">
        <f>MID(LJ24,4,1)</f>
        <v/>
      </c>
      <c r="MK24">
        <f>MID(LK24,1,1)</f>
        <v/>
      </c>
      <c r="ML24">
        <f>MID(LK24,2,1)</f>
        <v/>
      </c>
      <c r="MM24">
        <f>MID(LK24,3,1)</f>
        <v/>
      </c>
      <c r="MN24">
        <f>MID(LK24,4,1)</f>
        <v/>
      </c>
      <c r="MO24">
        <f>MID(LL24,1,1)</f>
        <v/>
      </c>
      <c r="MP24">
        <f>MID(LL24,2,1)</f>
        <v/>
      </c>
      <c r="MQ24">
        <f>MID(LL24,3,1)</f>
        <v/>
      </c>
      <c r="MR24">
        <f>MID(LL24,4,1)</f>
        <v/>
      </c>
      <c r="MS24">
        <f>MID(LM24,1,1)</f>
        <v/>
      </c>
      <c r="MT24">
        <f>MID(LM24,2,1)</f>
        <v/>
      </c>
      <c r="MU24">
        <f>MID(LM24,3,1)</f>
        <v/>
      </c>
      <c r="MV24">
        <f>MID(LM24,4,1)</f>
        <v/>
      </c>
      <c r="MW24">
        <f>MID(LN24,1,1)</f>
        <v/>
      </c>
      <c r="MX24">
        <f>MID(LN24,2,1)</f>
        <v/>
      </c>
      <c r="MY24">
        <f>MID(LN24,3,1)</f>
        <v/>
      </c>
      <c r="MZ24">
        <f>MID(LN24,4,1)</f>
        <v/>
      </c>
      <c r="NA24">
        <f>MID(LO24,1,1)</f>
        <v/>
      </c>
      <c r="NB24">
        <f>MID(LO24,2,1)</f>
        <v/>
      </c>
      <c r="NC24">
        <f>MID(LO24,3,1)</f>
        <v/>
      </c>
      <c r="ND24">
        <f>MID(LO24,4,1)</f>
        <v/>
      </c>
      <c r="NE24">
        <f>MID(LP24,1,1)</f>
        <v/>
      </c>
      <c r="NF24">
        <f>MID(LP24,2,1)</f>
        <v/>
      </c>
      <c r="NG24">
        <f>MID(LP24,3,1)</f>
        <v/>
      </c>
      <c r="NH24">
        <f>MID(LP24,4,1)</f>
        <v/>
      </c>
      <c r="NI24">
        <f>MID(LQ24,1,1)</f>
        <v/>
      </c>
      <c r="NJ24">
        <f>MID(LQ24,2,1)</f>
        <v/>
      </c>
      <c r="NK24">
        <f>MID(LQ24,3,1)</f>
        <v/>
      </c>
      <c r="NL24">
        <f>MID(LQ24,4,1)</f>
        <v/>
      </c>
      <c r="NM24">
        <f>MID(LR24,1,1)</f>
        <v/>
      </c>
      <c r="NN24">
        <f>MID(LR24,2,1)</f>
        <v/>
      </c>
      <c r="NO24">
        <f>MID(LR24,3,1)</f>
        <v/>
      </c>
      <c r="NP24">
        <f>MID(LR24,4,1)</f>
        <v/>
      </c>
      <c r="NQ24">
        <f>MID(LS24,1,1)</f>
        <v/>
      </c>
      <c r="NR24">
        <f>MID(LS24,2,1)</f>
        <v/>
      </c>
      <c r="NS24">
        <f>MID(LS24,3,1)</f>
        <v/>
      </c>
      <c r="NT24">
        <f>MID(LS24,4,1)</f>
        <v/>
      </c>
      <c r="NU24">
        <f>MID(LT24,1,1)</f>
        <v/>
      </c>
      <c r="NV24">
        <f>MID(LT24,2,1)</f>
        <v/>
      </c>
      <c r="NW24">
        <f>MID(LT24,3,1)</f>
        <v/>
      </c>
      <c r="NX24">
        <f>MID(LT24,4,1)</f>
        <v/>
      </c>
      <c r="NY24">
        <f>MID(LU24,1,1)</f>
        <v/>
      </c>
      <c r="NZ24">
        <f>MID(LU24,2,1)</f>
        <v/>
      </c>
      <c r="OA24">
        <f>MID(LU24,3,1)</f>
        <v/>
      </c>
      <c r="OB24">
        <f>MID(LU24,4,1)</f>
        <v/>
      </c>
      <c r="OC24">
        <f>MID(LV24,1,1)</f>
        <v/>
      </c>
      <c r="OD24">
        <f>MID(LV24,2,1)</f>
        <v/>
      </c>
      <c r="OE24">
        <f>MID(LV24,3,1)</f>
        <v/>
      </c>
      <c r="OF24">
        <f>MID(LV24,4,1)</f>
        <v/>
      </c>
      <c r="OG24">
        <f>MID(LW24,1,1)</f>
        <v/>
      </c>
      <c r="OH24">
        <f>MID(LW24,2,1)</f>
        <v/>
      </c>
      <c r="OI24">
        <f>MID(LW24,3,1)</f>
        <v/>
      </c>
      <c r="OJ24">
        <f>MID(LW24,4,1)</f>
        <v/>
      </c>
      <c r="OL24">
        <f>MOD(IC24+LY24,2)</f>
        <v/>
      </c>
      <c r="OM24">
        <f>MOD(ID24+LZ24,2)</f>
        <v/>
      </c>
      <c r="ON24">
        <f>MOD(IE24+MA24,2)</f>
        <v/>
      </c>
      <c r="OO24">
        <f>MOD(IF24+MB24,2)</f>
        <v/>
      </c>
      <c r="OP24">
        <f>MOD(IG24+MC24,2)</f>
        <v/>
      </c>
      <c r="OQ24">
        <f>MOD(IH24+MD24,2)</f>
        <v/>
      </c>
      <c r="OR24">
        <f>MOD(II24+ME24,2)</f>
        <v/>
      </c>
      <c r="OS24">
        <f>MOD(IJ24+MF24,2)</f>
        <v/>
      </c>
      <c r="OT24">
        <f>MOD(IK24+MG24,2)</f>
        <v/>
      </c>
      <c r="OU24">
        <f>MOD(IL24+MH24,2)</f>
        <v/>
      </c>
      <c r="OV24">
        <f>MOD(IM24+MI24,2)</f>
        <v/>
      </c>
      <c r="OW24">
        <f>MOD(IN24+MJ24,2)</f>
        <v/>
      </c>
      <c r="OX24">
        <f>MOD(IO24+MK24,2)</f>
        <v/>
      </c>
      <c r="OY24">
        <f>MOD(IP24+ML24,2)</f>
        <v/>
      </c>
      <c r="OZ24">
        <f>MOD(IQ24+MM24,2)</f>
        <v/>
      </c>
      <c r="PA24">
        <f>MOD(IR24+MN24,2)</f>
        <v/>
      </c>
      <c r="PB24">
        <f>MOD(IS24+MO24,2)</f>
        <v/>
      </c>
      <c r="PC24">
        <f>MOD(IT24+MP24,2)</f>
        <v/>
      </c>
      <c r="PD24">
        <f>MOD(IU24+MQ24,2)</f>
        <v/>
      </c>
      <c r="PE24">
        <f>MOD(IV24+MR24,2)</f>
        <v/>
      </c>
      <c r="PF24">
        <f>MOD(IW24+MS24,2)</f>
        <v/>
      </c>
      <c r="PG24">
        <f>MOD(IX24+MT24,2)</f>
        <v/>
      </c>
      <c r="PH24">
        <f>MOD(IY24+MU24,2)</f>
        <v/>
      </c>
      <c r="PI24">
        <f>MOD(IZ24+MV24,2)</f>
        <v/>
      </c>
      <c r="PJ24">
        <f>MOD(JA24+MW24,2)</f>
        <v/>
      </c>
      <c r="PK24">
        <f>MOD(JB24+MX24,2)</f>
        <v/>
      </c>
      <c r="PL24">
        <f>MOD(JC24+MY24,2)</f>
        <v/>
      </c>
      <c r="PM24">
        <f>MOD(JD24+MZ24,2)</f>
        <v/>
      </c>
      <c r="PN24">
        <f>MOD(JE24+NA24,2)</f>
        <v/>
      </c>
      <c r="PO24">
        <f>MOD(JF24+NB24,2)</f>
        <v/>
      </c>
      <c r="PP24">
        <f>MOD(JG24+NC24,2)</f>
        <v/>
      </c>
      <c r="PQ24">
        <f>MOD(JH24+ND24,2)</f>
        <v/>
      </c>
      <c r="PR24">
        <f>MOD(JI24+NE24,2)</f>
        <v/>
      </c>
      <c r="PS24">
        <f>MOD(JJ24+NF24,2)</f>
        <v/>
      </c>
      <c r="PT24">
        <f>MOD(JK24+NG24,2)</f>
        <v/>
      </c>
      <c r="PU24">
        <f>MOD(JL24+NH24,2)</f>
        <v/>
      </c>
      <c r="PV24">
        <f>MOD(JM24+NI24,2)</f>
        <v/>
      </c>
      <c r="PW24">
        <f>MOD(JN24+NJ24,2)</f>
        <v/>
      </c>
      <c r="PX24">
        <f>MOD(JO24+NK24,2)</f>
        <v/>
      </c>
      <c r="PY24">
        <f>MOD(JP24+NL24,2)</f>
        <v/>
      </c>
      <c r="PZ24">
        <f>MOD(JQ24+NM24,2)</f>
        <v/>
      </c>
      <c r="QA24">
        <f>MOD(JR24+NN24,2)</f>
        <v/>
      </c>
      <c r="QB24">
        <f>MOD(JS24+NO24,2)</f>
        <v/>
      </c>
      <c r="QC24">
        <f>MOD(JT24+NP24,2)</f>
        <v/>
      </c>
      <c r="QD24">
        <f>MOD(JU24+NQ24,2)</f>
        <v/>
      </c>
      <c r="QE24">
        <f>MOD(JV24+NR24,2)</f>
        <v/>
      </c>
      <c r="QF24">
        <f>MOD(JW24+NS24,2)</f>
        <v/>
      </c>
      <c r="QG24">
        <f>MOD(JX24+NT24,2)</f>
        <v/>
      </c>
      <c r="QH24">
        <f>MOD(JY24+NU24,2)</f>
        <v/>
      </c>
      <c r="QI24">
        <f>MOD(JZ24+NV24,2)</f>
        <v/>
      </c>
      <c r="QJ24">
        <f>MOD(KA24+NW24,2)</f>
        <v/>
      </c>
      <c r="QK24">
        <f>MOD(KB24+NX24,2)</f>
        <v/>
      </c>
      <c r="QL24">
        <f>MOD(KC24+NY24,2)</f>
        <v/>
      </c>
      <c r="QM24">
        <f>MOD(KD24+NZ24,2)</f>
        <v/>
      </c>
      <c r="QN24">
        <f>MOD(KE24+OA24,2)</f>
        <v/>
      </c>
      <c r="QO24">
        <f>MOD(KF24+OB24,2)</f>
        <v/>
      </c>
      <c r="QP24">
        <f>MOD(KG24+OC24,2)</f>
        <v/>
      </c>
      <c r="QQ24">
        <f>MOD(KH24+OD24,2)</f>
        <v/>
      </c>
      <c r="QR24">
        <f>MOD(KI24+OE24,2)</f>
        <v/>
      </c>
      <c r="QS24">
        <f>MOD(KJ24+OF24,2)</f>
        <v/>
      </c>
      <c r="QT24">
        <f>MOD(KK24+OG24,2)</f>
        <v/>
      </c>
      <c r="QU24">
        <f>MOD(KL24+OH24,2)</f>
        <v/>
      </c>
      <c r="QV24">
        <f>MOD(KM24+OI24,2)</f>
        <v/>
      </c>
      <c r="QW24">
        <f>MOD(KN24+OJ24,2)</f>
        <v/>
      </c>
      <c r="QY24">
        <f>SUM(OL24:QW24)</f>
        <v/>
      </c>
    </row>
    <row r="25">
      <c r="A25" t="inlineStr">
        <is>
          <t>123456ABCD132536</t>
        </is>
      </c>
      <c r="B25" t="n">
        <v>23</v>
      </c>
      <c r="C25">
        <f>MID($A25,1,1)</f>
        <v/>
      </c>
      <c r="D25">
        <f>MID($A25,2,1)</f>
        <v/>
      </c>
      <c r="E25">
        <f>MID($A25,3,1)</f>
        <v/>
      </c>
      <c r="F25">
        <f>MID($A25,4,1)</f>
        <v/>
      </c>
      <c r="G25">
        <f>MID($A25,5,1)</f>
        <v/>
      </c>
      <c r="H25">
        <f>MID($A25,6,1)</f>
        <v/>
      </c>
      <c r="I25">
        <f>MID($A25,7,1)</f>
        <v/>
      </c>
      <c r="J25">
        <f>MID($A25,8,1)</f>
        <v/>
      </c>
      <c r="K25">
        <f>MID($A25,9,1)</f>
        <v/>
      </c>
      <c r="L25">
        <f>MID($A25,10,1)</f>
        <v/>
      </c>
      <c r="M25">
        <f>MID($A25,11,1)</f>
        <v/>
      </c>
      <c r="N25">
        <f>MID($A25,12,1)</f>
        <v/>
      </c>
      <c r="O25">
        <f>MID($A25,13,1)</f>
        <v/>
      </c>
      <c r="P25">
        <f>MID($A25,14,1)</f>
        <v/>
      </c>
      <c r="Q25">
        <f>MID($A25,15,1)</f>
        <v/>
      </c>
      <c r="R25">
        <f>MID($A25,16,1)</f>
        <v/>
      </c>
      <c r="T25">
        <f>DEC2BIN(HEX2DEC(C25),4)</f>
        <v/>
      </c>
      <c r="U25">
        <f>DEC2BIN(HEX2DEC(D25),4)</f>
        <v/>
      </c>
      <c r="V25">
        <f>DEC2BIN(HEX2DEC(E25),4)</f>
        <v/>
      </c>
      <c r="W25">
        <f>DEC2BIN(HEX2DEC(F25),4)</f>
        <v/>
      </c>
      <c r="X25">
        <f>DEC2BIN(HEX2DEC(G25),4)</f>
        <v/>
      </c>
      <c r="Y25">
        <f>DEC2BIN(HEX2DEC(H25),4)</f>
        <v/>
      </c>
      <c r="Z25">
        <f>DEC2BIN(HEX2DEC(I25),4)</f>
        <v/>
      </c>
      <c r="AA25">
        <f>DEC2BIN(HEX2DEC(J25),4)</f>
        <v/>
      </c>
      <c r="AB25">
        <f>DEC2BIN(HEX2DEC(K25),4)</f>
        <v/>
      </c>
      <c r="AC25">
        <f>DEC2BIN(HEX2DEC(L25),4)</f>
        <v/>
      </c>
      <c r="AD25">
        <f>DEC2BIN(HEX2DEC(M25),4)</f>
        <v/>
      </c>
      <c r="AE25">
        <f>DEC2BIN(HEX2DEC(N25),4)</f>
        <v/>
      </c>
      <c r="AF25">
        <f>DEC2BIN(HEX2DEC(O25),4)</f>
        <v/>
      </c>
      <c r="AG25">
        <f>DEC2BIN(HEX2DEC(P25),4)</f>
        <v/>
      </c>
      <c r="AH25">
        <f>DEC2BIN(HEX2DEC(Q25),4)</f>
        <v/>
      </c>
      <c r="AI25">
        <f>DEC2BIN(HEX2DEC(R25),4)</f>
        <v/>
      </c>
      <c r="AK25">
        <f>MID(T25,1,1)</f>
        <v/>
      </c>
      <c r="AL25">
        <f>MID(T25,2,1)</f>
        <v/>
      </c>
      <c r="AM25">
        <f>MID(T25,3,1)</f>
        <v/>
      </c>
      <c r="AN25">
        <f>MID(T25,4,1)</f>
        <v/>
      </c>
      <c r="AO25">
        <f>MID(U25,1,1)</f>
        <v/>
      </c>
      <c r="AP25">
        <f>MID(U25,2,1)</f>
        <v/>
      </c>
      <c r="AQ25">
        <f>MID(U25,3,1)</f>
        <v/>
      </c>
      <c r="AR25">
        <f>MID(U25,4,1)</f>
        <v/>
      </c>
      <c r="AS25">
        <f>MID(V25,1,1)</f>
        <v/>
      </c>
      <c r="AT25">
        <f>MID(V25,2,1)</f>
        <v/>
      </c>
      <c r="AU25">
        <f>MID(V25,3,1)</f>
        <v/>
      </c>
      <c r="AV25">
        <f>MID(V25,4,1)</f>
        <v/>
      </c>
      <c r="AW25">
        <f>MID(W25,1,1)</f>
        <v/>
      </c>
      <c r="AX25">
        <f>MID(W25,2,1)</f>
        <v/>
      </c>
      <c r="AY25">
        <f>MID(W25,3,1)</f>
        <v/>
      </c>
      <c r="AZ25">
        <f>MID(W25,4,1)</f>
        <v/>
      </c>
      <c r="BA25">
        <f>MID(X25,1,1)</f>
        <v/>
      </c>
      <c r="BB25">
        <f>MID(X25,2,1)</f>
        <v/>
      </c>
      <c r="BC25">
        <f>MID(X25,3,1)</f>
        <v/>
      </c>
      <c r="BD25">
        <f>MID(X25,4,1)</f>
        <v/>
      </c>
      <c r="BE25">
        <f>MID(Y25,1,1)</f>
        <v/>
      </c>
      <c r="BF25">
        <f>MID(Y25,2,1)</f>
        <v/>
      </c>
      <c r="BG25">
        <f>MID(Y25,3,1)</f>
        <v/>
      </c>
      <c r="BH25">
        <f>MID(Y25,4,1)</f>
        <v/>
      </c>
      <c r="BI25">
        <f>MID(Z25,1,1)</f>
        <v/>
      </c>
      <c r="BJ25">
        <f>MID(Z25,2,1)</f>
        <v/>
      </c>
      <c r="BK25">
        <f>MID(Z25,3,1)</f>
        <v/>
      </c>
      <c r="BL25">
        <f>MID(Z25,4,1)</f>
        <v/>
      </c>
      <c r="BM25">
        <f>MID(AA25,1,1)</f>
        <v/>
      </c>
      <c r="BN25">
        <f>MID(AA25,2,1)</f>
        <v/>
      </c>
      <c r="BO25">
        <f>MID(AA25,3,1)</f>
        <v/>
      </c>
      <c r="BP25">
        <f>MID(AA25,4,1)</f>
        <v/>
      </c>
      <c r="BQ25">
        <f>MID(AB25,1,1)</f>
        <v/>
      </c>
      <c r="BR25">
        <f>MID(AB25,2,1)</f>
        <v/>
      </c>
      <c r="BS25">
        <f>MID(AB25,3,1)</f>
        <v/>
      </c>
      <c r="BT25">
        <f>MID(AB25,4,1)</f>
        <v/>
      </c>
      <c r="BU25">
        <f>MID(AC25,1,1)</f>
        <v/>
      </c>
      <c r="BV25">
        <f>MID(AC25,2,1)</f>
        <v/>
      </c>
      <c r="BW25">
        <f>MID(AC25,3,1)</f>
        <v/>
      </c>
      <c r="BX25">
        <f>MID(AC25,4,1)</f>
        <v/>
      </c>
      <c r="BY25">
        <f>MID(AD25,1,1)</f>
        <v/>
      </c>
      <c r="BZ25">
        <f>MID(AD25,2,1)</f>
        <v/>
      </c>
      <c r="CA25">
        <f>MID(AD25,3,1)</f>
        <v/>
      </c>
      <c r="CB25">
        <f>MID(AD25,4,1)</f>
        <v/>
      </c>
      <c r="CC25">
        <f>MID(AE25,1,1)</f>
        <v/>
      </c>
      <c r="CD25">
        <f>MID(AE25,2,1)</f>
        <v/>
      </c>
      <c r="CE25">
        <f>MID(AE25,3,1)</f>
        <v/>
      </c>
      <c r="CF25">
        <f>MID(AE25,4,1)</f>
        <v/>
      </c>
      <c r="CG25">
        <f>MID(AF25,1,1)</f>
        <v/>
      </c>
      <c r="CH25">
        <f>MID(AF25,2,1)</f>
        <v/>
      </c>
      <c r="CI25">
        <f>MID(AF25,3,1)</f>
        <v/>
      </c>
      <c r="CJ25">
        <f>MID(AF25,4,1)</f>
        <v/>
      </c>
      <c r="CK25">
        <f>MID(AG25,1,1)</f>
        <v/>
      </c>
      <c r="CL25">
        <f>MID(AG25,2,1)</f>
        <v/>
      </c>
      <c r="CM25">
        <f>MID(AG25,3,1)</f>
        <v/>
      </c>
      <c r="CN25">
        <f>MID(AG25,4,1)</f>
        <v/>
      </c>
      <c r="CO25">
        <f>MID(AH25,1,1)</f>
        <v/>
      </c>
      <c r="CP25">
        <f>MID(AH25,2,1)</f>
        <v/>
      </c>
      <c r="CQ25">
        <f>MID(AH25,3,1)</f>
        <v/>
      </c>
      <c r="CR25">
        <f>MID(AH25,4,1)</f>
        <v/>
      </c>
      <c r="CS25">
        <f>MID(AI25,1,1)</f>
        <v/>
      </c>
      <c r="CT25">
        <f>MID(AI25,2,1)</f>
        <v/>
      </c>
      <c r="CU25">
        <f>MID(AI25,3,1)</f>
        <v/>
      </c>
      <c r="CV25">
        <f>MID(AI25,4,1)</f>
        <v/>
      </c>
      <c r="CX25" t="inlineStr">
        <is>
          <t>123454ABCD132536</t>
        </is>
      </c>
      <c r="CY25">
        <f>MID($CX25,1,1)</f>
        <v/>
      </c>
      <c r="CZ25">
        <f>MID($CX25,2,1)</f>
        <v/>
      </c>
      <c r="DA25">
        <f>MID($CX25,3,1)</f>
        <v/>
      </c>
      <c r="DB25">
        <f>MID($CX25,4,1)</f>
        <v/>
      </c>
      <c r="DC25">
        <f>MID($CX25,5,1)</f>
        <v/>
      </c>
      <c r="DD25">
        <f>MID($CX25,6,1)</f>
        <v/>
      </c>
      <c r="DE25">
        <f>MID($CX25,7,1)</f>
        <v/>
      </c>
      <c r="DF25">
        <f>MID($CX25,8,1)</f>
        <v/>
      </c>
      <c r="DG25">
        <f>MID($CX25,9,1)</f>
        <v/>
      </c>
      <c r="DH25">
        <f>MID($CX25,10,1)</f>
        <v/>
      </c>
      <c r="DI25">
        <f>MID($CX25,11,1)</f>
        <v/>
      </c>
      <c r="DJ25">
        <f>MID($CX25,12,1)</f>
        <v/>
      </c>
      <c r="DK25">
        <f>MID($CX25,13,1)</f>
        <v/>
      </c>
      <c r="DL25">
        <f>MID($CX25,14,1)</f>
        <v/>
      </c>
      <c r="DM25">
        <f>MID($CX25,15,1)</f>
        <v/>
      </c>
      <c r="DN25">
        <f>MID($CX25,16,1)</f>
        <v/>
      </c>
      <c r="DP25">
        <f>DEC2BIN(HEX2DEC(CY25),4)</f>
        <v/>
      </c>
      <c r="DQ25">
        <f>DEC2BIN(HEX2DEC(CZ25),4)</f>
        <v/>
      </c>
      <c r="DR25">
        <f>DEC2BIN(HEX2DEC(DA25),4)</f>
        <v/>
      </c>
      <c r="DS25">
        <f>DEC2BIN(HEX2DEC(DB25),4)</f>
        <v/>
      </c>
      <c r="DT25">
        <f>DEC2BIN(HEX2DEC(DC25),4)</f>
        <v/>
      </c>
      <c r="DU25">
        <f>DEC2BIN(HEX2DEC(DD25),4)</f>
        <v/>
      </c>
      <c r="DV25">
        <f>DEC2BIN(HEX2DEC(DE25),4)</f>
        <v/>
      </c>
      <c r="DW25">
        <f>DEC2BIN(HEX2DEC(DF25),4)</f>
        <v/>
      </c>
      <c r="DX25">
        <f>DEC2BIN(HEX2DEC(DG25),4)</f>
        <v/>
      </c>
      <c r="DY25">
        <f>DEC2BIN(HEX2DEC(DH25),4)</f>
        <v/>
      </c>
      <c r="DZ25">
        <f>DEC2BIN(HEX2DEC(DI25),4)</f>
        <v/>
      </c>
      <c r="EA25">
        <f>DEC2BIN(HEX2DEC(DJ25),4)</f>
        <v/>
      </c>
      <c r="EB25">
        <f>DEC2BIN(HEX2DEC(DK25),4)</f>
        <v/>
      </c>
      <c r="EC25">
        <f>DEC2BIN(HEX2DEC(DL25),4)</f>
        <v/>
      </c>
      <c r="ED25">
        <f>DEC2BIN(HEX2DEC(DM25),4)</f>
        <v/>
      </c>
      <c r="EE25">
        <f>DEC2BIN(HEX2DEC(DN25),4)</f>
        <v/>
      </c>
      <c r="EG25">
        <f>MID(DP25,1,1)</f>
        <v/>
      </c>
      <c r="EH25">
        <f>MID(DP25,2,1)</f>
        <v/>
      </c>
      <c r="EI25">
        <f>MID(DP25,3,1)</f>
        <v/>
      </c>
      <c r="EJ25">
        <f>MID(DP25,4,1)</f>
        <v/>
      </c>
      <c r="EK25">
        <f>MID(DQ25,1,1)</f>
        <v/>
      </c>
      <c r="EL25">
        <f>MID(DQ25,2,1)</f>
        <v/>
      </c>
      <c r="EM25">
        <f>MID(DQ25,3,1)</f>
        <v/>
      </c>
      <c r="EN25">
        <f>MID(DQ25,4,1)</f>
        <v/>
      </c>
      <c r="EO25">
        <f>MID(DR25,1,1)</f>
        <v/>
      </c>
      <c r="EP25">
        <f>MID(DR25,2,1)</f>
        <v/>
      </c>
      <c r="EQ25">
        <f>MID(DR25,3,1)</f>
        <v/>
      </c>
      <c r="ER25">
        <f>MID(DR25,4,1)</f>
        <v/>
      </c>
      <c r="ES25">
        <f>MID(DS25,1,1)</f>
        <v/>
      </c>
      <c r="ET25">
        <f>MID(DS25,2,1)</f>
        <v/>
      </c>
      <c r="EU25">
        <f>MID(DS25,3,1)</f>
        <v/>
      </c>
      <c r="EV25">
        <f>MID(DS25,4,1)</f>
        <v/>
      </c>
      <c r="EW25">
        <f>MID(DT25,1,1)</f>
        <v/>
      </c>
      <c r="EX25">
        <f>MID(DT25,2,1)</f>
        <v/>
      </c>
      <c r="EY25">
        <f>MID(DT25,3,1)</f>
        <v/>
      </c>
      <c r="EZ25">
        <f>MID(DT25,4,1)</f>
        <v/>
      </c>
      <c r="FA25">
        <f>MID(DU25,1,1)</f>
        <v/>
      </c>
      <c r="FB25">
        <f>MID(DU25,2,1)</f>
        <v/>
      </c>
      <c r="FC25">
        <f>MID(DU25,3,1)</f>
        <v/>
      </c>
      <c r="FD25">
        <f>MID(DU25,4,1)</f>
        <v/>
      </c>
      <c r="FE25">
        <f>MID(DV25,1,1)</f>
        <v/>
      </c>
      <c r="FF25">
        <f>MID(DV25,2,1)</f>
        <v/>
      </c>
      <c r="FG25">
        <f>MID(DV25,3,1)</f>
        <v/>
      </c>
      <c r="FH25">
        <f>MID(DV25,4,1)</f>
        <v/>
      </c>
      <c r="FI25">
        <f>MID(DW25,1,1)</f>
        <v/>
      </c>
      <c r="FJ25">
        <f>MID(DW25,2,1)</f>
        <v/>
      </c>
      <c r="FK25">
        <f>MID(DW25,3,1)</f>
        <v/>
      </c>
      <c r="FL25">
        <f>MID(DW25,4,1)</f>
        <v/>
      </c>
      <c r="FM25">
        <f>MID(DX25,1,1)</f>
        <v/>
      </c>
      <c r="FN25">
        <f>MID(DX25,2,1)</f>
        <v/>
      </c>
      <c r="FO25">
        <f>MID(DX25,3,1)</f>
        <v/>
      </c>
      <c r="FP25">
        <f>MID(DX25,4,1)</f>
        <v/>
      </c>
      <c r="FQ25">
        <f>MID(DY25,1,1)</f>
        <v/>
      </c>
      <c r="FR25">
        <f>MID(DY25,2,1)</f>
        <v/>
      </c>
      <c r="FS25">
        <f>MID(DY25,3,1)</f>
        <v/>
      </c>
      <c r="FT25">
        <f>MID(DY25,4,1)</f>
        <v/>
      </c>
      <c r="FU25">
        <f>MID(DZ25,1,1)</f>
        <v/>
      </c>
      <c r="FV25">
        <f>MID(DZ25,2,1)</f>
        <v/>
      </c>
      <c r="FW25">
        <f>MID(DZ25,3,1)</f>
        <v/>
      </c>
      <c r="FX25">
        <f>MID(DZ25,4,1)</f>
        <v/>
      </c>
      <c r="FY25">
        <f>MID(EA25,1,1)</f>
        <v/>
      </c>
      <c r="FZ25">
        <f>MID(EA25,2,1)</f>
        <v/>
      </c>
      <c r="GA25">
        <f>MID(EA25,3,1)</f>
        <v/>
      </c>
      <c r="GB25">
        <f>MID(EA25,4,1)</f>
        <v/>
      </c>
      <c r="GC25">
        <f>MID(EB25,1,1)</f>
        <v/>
      </c>
      <c r="GD25">
        <f>MID(EB25,2,1)</f>
        <v/>
      </c>
      <c r="GE25">
        <f>MID(EB25,3,1)</f>
        <v/>
      </c>
      <c r="GF25">
        <f>MID(EB25,4,1)</f>
        <v/>
      </c>
      <c r="GG25">
        <f>MID(EC25,1,1)</f>
        <v/>
      </c>
      <c r="GH25">
        <f>MID(EC25,2,1)</f>
        <v/>
      </c>
      <c r="GI25">
        <f>MID(EC25,3,1)</f>
        <v/>
      </c>
      <c r="GJ25">
        <f>MID(EC25,4,1)</f>
        <v/>
      </c>
      <c r="GK25">
        <f>MID(ED25,1,1)</f>
        <v/>
      </c>
      <c r="GL25">
        <f>MID(ED25,2,1)</f>
        <v/>
      </c>
      <c r="GM25">
        <f>MID(ED25,3,1)</f>
        <v/>
      </c>
      <c r="GN25">
        <f>MID(ED25,4,1)</f>
        <v/>
      </c>
      <c r="GO25">
        <f>MID(EE25,1,1)</f>
        <v/>
      </c>
      <c r="GP25">
        <f>MID(EE25,2,1)</f>
        <v/>
      </c>
      <c r="GQ25">
        <f>MID(EE25,3,1)</f>
        <v/>
      </c>
      <c r="GR25">
        <f>MID(EE25,4,1)</f>
        <v/>
      </c>
      <c r="GT25" t="inlineStr">
        <is>
          <t>0E549B21D9177D1E</t>
        </is>
      </c>
      <c r="GU25">
        <f>MID($GT25,1,1)</f>
        <v/>
      </c>
      <c r="GV25">
        <f>MID($GT25,2,1)</f>
        <v/>
      </c>
      <c r="GW25">
        <f>MID($GT25,3,1)</f>
        <v/>
      </c>
      <c r="GX25">
        <f>MID($GT25,4,1)</f>
        <v/>
      </c>
      <c r="GY25">
        <f>MID($GT25,5,1)</f>
        <v/>
      </c>
      <c r="GZ25">
        <f>MID($GT25,6,1)</f>
        <v/>
      </c>
      <c r="HA25">
        <f>MID($GT25,7,1)</f>
        <v/>
      </c>
      <c r="HB25">
        <f>MID($GT25,8,1)</f>
        <v/>
      </c>
      <c r="HC25">
        <f>MID($GT25,9,1)</f>
        <v/>
      </c>
      <c r="HD25">
        <f>MID($GT25,10,1)</f>
        <v/>
      </c>
      <c r="HE25">
        <f>MID($GT25,11,1)</f>
        <v/>
      </c>
      <c r="HF25">
        <f>MID($GT25,12,1)</f>
        <v/>
      </c>
      <c r="HG25">
        <f>MID($GT25,13,1)</f>
        <v/>
      </c>
      <c r="HH25">
        <f>MID($GT25,14,1)</f>
        <v/>
      </c>
      <c r="HI25">
        <f>MID($GT25,15,1)</f>
        <v/>
      </c>
      <c r="HJ25">
        <f>MID($GT25,16,1)</f>
        <v/>
      </c>
      <c r="HL25">
        <f>DEC2BIN(HEX2DEC(GU25),4)</f>
        <v/>
      </c>
      <c r="HM25">
        <f>DEC2BIN(HEX2DEC(GV25),4)</f>
        <v/>
      </c>
      <c r="HN25">
        <f>DEC2BIN(HEX2DEC(GW25),4)</f>
        <v/>
      </c>
      <c r="HO25">
        <f>DEC2BIN(HEX2DEC(GX25),4)</f>
        <v/>
      </c>
      <c r="HP25">
        <f>DEC2BIN(HEX2DEC(GY25),4)</f>
        <v/>
      </c>
      <c r="HQ25">
        <f>DEC2BIN(HEX2DEC(GZ25),4)</f>
        <v/>
      </c>
      <c r="HR25">
        <f>DEC2BIN(HEX2DEC(HA25),4)</f>
        <v/>
      </c>
      <c r="HS25">
        <f>DEC2BIN(HEX2DEC(HB25),4)</f>
        <v/>
      </c>
      <c r="HT25">
        <f>DEC2BIN(HEX2DEC(HC25),4)</f>
        <v/>
      </c>
      <c r="HU25">
        <f>DEC2BIN(HEX2DEC(HD25),4)</f>
        <v/>
      </c>
      <c r="HV25">
        <f>DEC2BIN(HEX2DEC(HE25),4)</f>
        <v/>
      </c>
      <c r="HW25">
        <f>DEC2BIN(HEX2DEC(HF25),4)</f>
        <v/>
      </c>
      <c r="HX25">
        <f>DEC2BIN(HEX2DEC(HG25),4)</f>
        <v/>
      </c>
      <c r="HY25">
        <f>DEC2BIN(HEX2DEC(HH25),4)</f>
        <v/>
      </c>
      <c r="HZ25">
        <f>DEC2BIN(HEX2DEC(HI25),4)</f>
        <v/>
      </c>
      <c r="IA25">
        <f>DEC2BIN(HEX2DEC(HJ25),4)</f>
        <v/>
      </c>
      <c r="IC25">
        <f>MID(HL25,1,1)</f>
        <v/>
      </c>
      <c r="ID25">
        <f>MID(HL25,2,1)</f>
        <v/>
      </c>
      <c r="IE25">
        <f>MID(HL25,3,1)</f>
        <v/>
      </c>
      <c r="IF25">
        <f>MID(HL25,4,1)</f>
        <v/>
      </c>
      <c r="IG25">
        <f>MID(HM25,1,1)</f>
        <v/>
      </c>
      <c r="IH25">
        <f>MID(HM25,2,1)</f>
        <v/>
      </c>
      <c r="II25">
        <f>MID(HM25,3,1)</f>
        <v/>
      </c>
      <c r="IJ25">
        <f>MID(HM25,4,1)</f>
        <v/>
      </c>
      <c r="IK25">
        <f>MID(HN25,1,1)</f>
        <v/>
      </c>
      <c r="IL25">
        <f>MID(HN25,2,1)</f>
        <v/>
      </c>
      <c r="IM25">
        <f>MID(HN25,3,1)</f>
        <v/>
      </c>
      <c r="IN25">
        <f>MID(HN25,4,1)</f>
        <v/>
      </c>
      <c r="IO25">
        <f>MID(HO25,1,1)</f>
        <v/>
      </c>
      <c r="IP25">
        <f>MID(HO25,2,1)</f>
        <v/>
      </c>
      <c r="IQ25">
        <f>MID(HO25,3,1)</f>
        <v/>
      </c>
      <c r="IR25">
        <f>MID(HO25,4,1)</f>
        <v/>
      </c>
      <c r="IS25">
        <f>MID(HP25,1,1)</f>
        <v/>
      </c>
      <c r="IT25">
        <f>MID(HP25,2,1)</f>
        <v/>
      </c>
      <c r="IU25">
        <f>MID(HP25,3,1)</f>
        <v/>
      </c>
      <c r="IV25">
        <f>MID(HP25,4,1)</f>
        <v/>
      </c>
      <c r="IW25">
        <f>MID(HQ25,1,1)</f>
        <v/>
      </c>
      <c r="IX25">
        <f>MID(HQ25,2,1)</f>
        <v/>
      </c>
      <c r="IY25">
        <f>MID(HQ25,3,1)</f>
        <v/>
      </c>
      <c r="IZ25">
        <f>MID(HQ25,4,1)</f>
        <v/>
      </c>
      <c r="JA25">
        <f>MID(HR25,1,1)</f>
        <v/>
      </c>
      <c r="JB25">
        <f>MID(HR25,2,1)</f>
        <v/>
      </c>
      <c r="JC25">
        <f>MID(HR25,3,1)</f>
        <v/>
      </c>
      <c r="JD25">
        <f>MID(HR25,4,1)</f>
        <v/>
      </c>
      <c r="JE25">
        <f>MID(HS25,1,1)</f>
        <v/>
      </c>
      <c r="JF25">
        <f>MID(HS25,2,1)</f>
        <v/>
      </c>
      <c r="JG25">
        <f>MID(HS25,3,1)</f>
        <v/>
      </c>
      <c r="JH25">
        <f>MID(HS25,4,1)</f>
        <v/>
      </c>
      <c r="JI25">
        <f>MID(HT25,1,1)</f>
        <v/>
      </c>
      <c r="JJ25">
        <f>MID(HT25,2,1)</f>
        <v/>
      </c>
      <c r="JK25">
        <f>MID(HT25,3,1)</f>
        <v/>
      </c>
      <c r="JL25">
        <f>MID(HT25,4,1)</f>
        <v/>
      </c>
      <c r="JM25">
        <f>MID(HU25,1,1)</f>
        <v/>
      </c>
      <c r="JN25">
        <f>MID(HU25,2,1)</f>
        <v/>
      </c>
      <c r="JO25">
        <f>MID(HU25,3,1)</f>
        <v/>
      </c>
      <c r="JP25">
        <f>MID(HU25,4,1)</f>
        <v/>
      </c>
      <c r="JQ25">
        <f>MID(HV25,1,1)</f>
        <v/>
      </c>
      <c r="JR25">
        <f>MID(HV25,2,1)</f>
        <v/>
      </c>
      <c r="JS25">
        <f>MID(HV25,3,1)</f>
        <v/>
      </c>
      <c r="JT25">
        <f>MID(HV25,4,1)</f>
        <v/>
      </c>
      <c r="JU25">
        <f>MID(HW25,1,1)</f>
        <v/>
      </c>
      <c r="JV25">
        <f>MID(HW25,2,1)</f>
        <v/>
      </c>
      <c r="JW25">
        <f>MID(HW25,3,1)</f>
        <v/>
      </c>
      <c r="JX25">
        <f>MID(HW25,4,1)</f>
        <v/>
      </c>
      <c r="JY25">
        <f>MID(HX25,1,1)</f>
        <v/>
      </c>
      <c r="JZ25">
        <f>MID(HX25,2,1)</f>
        <v/>
      </c>
      <c r="KA25">
        <f>MID(HX25,3,1)</f>
        <v/>
      </c>
      <c r="KB25">
        <f>MID(HX25,4,1)</f>
        <v/>
      </c>
      <c r="KC25">
        <f>MID(HY25,1,1)</f>
        <v/>
      </c>
      <c r="KD25">
        <f>MID(HY25,2,1)</f>
        <v/>
      </c>
      <c r="KE25">
        <f>MID(HY25,3,1)</f>
        <v/>
      </c>
      <c r="KF25">
        <f>MID(HY25,4,1)</f>
        <v/>
      </c>
      <c r="KG25">
        <f>MID(HZ25,1,1)</f>
        <v/>
      </c>
      <c r="KH25">
        <f>MID(HZ25,2,1)</f>
        <v/>
      </c>
      <c r="KI25">
        <f>MID(HZ25,3,1)</f>
        <v/>
      </c>
      <c r="KJ25">
        <f>MID(HZ25,4,1)</f>
        <v/>
      </c>
      <c r="KK25">
        <f>MID(IA25,1,1)</f>
        <v/>
      </c>
      <c r="KL25">
        <f>MID(IA25,2,1)</f>
        <v/>
      </c>
      <c r="KM25">
        <f>MID(IA25,3,1)</f>
        <v/>
      </c>
      <c r="KN25">
        <f>MID(IA25,4,1)</f>
        <v/>
      </c>
      <c r="KP25" t="inlineStr">
        <is>
          <t>9468A75BA943D128</t>
        </is>
      </c>
      <c r="KQ25">
        <f>MID($KP25,1,1)</f>
        <v/>
      </c>
      <c r="KR25">
        <f>MID($KP25,2,1)</f>
        <v/>
      </c>
      <c r="KS25">
        <f>MID($KP25,3,1)</f>
        <v/>
      </c>
      <c r="KT25">
        <f>MID($KP25,4,1)</f>
        <v/>
      </c>
      <c r="KU25">
        <f>MID($KP25,5,1)</f>
        <v/>
      </c>
      <c r="KV25">
        <f>MID($KP25,6,1)</f>
        <v/>
      </c>
      <c r="KW25">
        <f>MID($KP25,7,1)</f>
        <v/>
      </c>
      <c r="KX25">
        <f>MID($KP25,8,1)</f>
        <v/>
      </c>
      <c r="KY25">
        <f>MID($KP25,9,1)</f>
        <v/>
      </c>
      <c r="KZ25">
        <f>MID($KP25,10,1)</f>
        <v/>
      </c>
      <c r="LA25">
        <f>MID($KP25,11,1)</f>
        <v/>
      </c>
      <c r="LB25">
        <f>MID($KP25,12,1)</f>
        <v/>
      </c>
      <c r="LC25">
        <f>MID($KP25,13,1)</f>
        <v/>
      </c>
      <c r="LD25">
        <f>MID($KP25,14,1)</f>
        <v/>
      </c>
      <c r="LE25">
        <f>MID($KP25,15,1)</f>
        <v/>
      </c>
      <c r="LF25">
        <f>MID($KP25,16,1)</f>
        <v/>
      </c>
      <c r="LH25">
        <f>DEC2BIN(HEX2DEC(KQ25),4)</f>
        <v/>
      </c>
      <c r="LI25">
        <f>DEC2BIN(HEX2DEC(KR25),4)</f>
        <v/>
      </c>
      <c r="LJ25">
        <f>DEC2BIN(HEX2DEC(KS25),4)</f>
        <v/>
      </c>
      <c r="LK25">
        <f>DEC2BIN(HEX2DEC(KT25),4)</f>
        <v/>
      </c>
      <c r="LL25">
        <f>DEC2BIN(HEX2DEC(KU25),4)</f>
        <v/>
      </c>
      <c r="LM25">
        <f>DEC2BIN(HEX2DEC(KV25),4)</f>
        <v/>
      </c>
      <c r="LN25">
        <f>DEC2BIN(HEX2DEC(KW25),4)</f>
        <v/>
      </c>
      <c r="LO25">
        <f>DEC2BIN(HEX2DEC(KX25),4)</f>
        <v/>
      </c>
      <c r="LP25">
        <f>DEC2BIN(HEX2DEC(KY25),4)</f>
        <v/>
      </c>
      <c r="LQ25">
        <f>DEC2BIN(HEX2DEC(KZ25),4)</f>
        <v/>
      </c>
      <c r="LR25">
        <f>DEC2BIN(HEX2DEC(LA25),4)</f>
        <v/>
      </c>
      <c r="LS25">
        <f>DEC2BIN(HEX2DEC(LB25),4)</f>
        <v/>
      </c>
      <c r="LT25">
        <f>DEC2BIN(HEX2DEC(LC25),4)</f>
        <v/>
      </c>
      <c r="LU25">
        <f>DEC2BIN(HEX2DEC(LD25),4)</f>
        <v/>
      </c>
      <c r="LV25">
        <f>DEC2BIN(HEX2DEC(LE25),4)</f>
        <v/>
      </c>
      <c r="LW25">
        <f>DEC2BIN(HEX2DEC(LF25),4)</f>
        <v/>
      </c>
      <c r="LY25">
        <f>MID(LH25,1,1)</f>
        <v/>
      </c>
      <c r="LZ25">
        <f>MID(LH25,2,1)</f>
        <v/>
      </c>
      <c r="MA25">
        <f>MID(LH25,3,1)</f>
        <v/>
      </c>
      <c r="MB25">
        <f>MID(LH25,4,1)</f>
        <v/>
      </c>
      <c r="MC25">
        <f>MID(LI25,1,1)</f>
        <v/>
      </c>
      <c r="MD25">
        <f>MID(LI25,2,1)</f>
        <v/>
      </c>
      <c r="ME25">
        <f>MID(LI25,3,1)</f>
        <v/>
      </c>
      <c r="MF25">
        <f>MID(LI25,4,1)</f>
        <v/>
      </c>
      <c r="MG25">
        <f>MID(LJ25,1,1)</f>
        <v/>
      </c>
      <c r="MH25">
        <f>MID(LJ25,2,1)</f>
        <v/>
      </c>
      <c r="MI25">
        <f>MID(LJ25,3,1)</f>
        <v/>
      </c>
      <c r="MJ25">
        <f>MID(LJ25,4,1)</f>
        <v/>
      </c>
      <c r="MK25">
        <f>MID(LK25,1,1)</f>
        <v/>
      </c>
      <c r="ML25">
        <f>MID(LK25,2,1)</f>
        <v/>
      </c>
      <c r="MM25">
        <f>MID(LK25,3,1)</f>
        <v/>
      </c>
      <c r="MN25">
        <f>MID(LK25,4,1)</f>
        <v/>
      </c>
      <c r="MO25">
        <f>MID(LL25,1,1)</f>
        <v/>
      </c>
      <c r="MP25">
        <f>MID(LL25,2,1)</f>
        <v/>
      </c>
      <c r="MQ25">
        <f>MID(LL25,3,1)</f>
        <v/>
      </c>
      <c r="MR25">
        <f>MID(LL25,4,1)</f>
        <v/>
      </c>
      <c r="MS25">
        <f>MID(LM25,1,1)</f>
        <v/>
      </c>
      <c r="MT25">
        <f>MID(LM25,2,1)</f>
        <v/>
      </c>
      <c r="MU25">
        <f>MID(LM25,3,1)</f>
        <v/>
      </c>
      <c r="MV25">
        <f>MID(LM25,4,1)</f>
        <v/>
      </c>
      <c r="MW25">
        <f>MID(LN25,1,1)</f>
        <v/>
      </c>
      <c r="MX25">
        <f>MID(LN25,2,1)</f>
        <v/>
      </c>
      <c r="MY25">
        <f>MID(LN25,3,1)</f>
        <v/>
      </c>
      <c r="MZ25">
        <f>MID(LN25,4,1)</f>
        <v/>
      </c>
      <c r="NA25">
        <f>MID(LO25,1,1)</f>
        <v/>
      </c>
      <c r="NB25">
        <f>MID(LO25,2,1)</f>
        <v/>
      </c>
      <c r="NC25">
        <f>MID(LO25,3,1)</f>
        <v/>
      </c>
      <c r="ND25">
        <f>MID(LO25,4,1)</f>
        <v/>
      </c>
      <c r="NE25">
        <f>MID(LP25,1,1)</f>
        <v/>
      </c>
      <c r="NF25">
        <f>MID(LP25,2,1)</f>
        <v/>
      </c>
      <c r="NG25">
        <f>MID(LP25,3,1)</f>
        <v/>
      </c>
      <c r="NH25">
        <f>MID(LP25,4,1)</f>
        <v/>
      </c>
      <c r="NI25">
        <f>MID(LQ25,1,1)</f>
        <v/>
      </c>
      <c r="NJ25">
        <f>MID(LQ25,2,1)</f>
        <v/>
      </c>
      <c r="NK25">
        <f>MID(LQ25,3,1)</f>
        <v/>
      </c>
      <c r="NL25">
        <f>MID(LQ25,4,1)</f>
        <v/>
      </c>
      <c r="NM25">
        <f>MID(LR25,1,1)</f>
        <v/>
      </c>
      <c r="NN25">
        <f>MID(LR25,2,1)</f>
        <v/>
      </c>
      <c r="NO25">
        <f>MID(LR25,3,1)</f>
        <v/>
      </c>
      <c r="NP25">
        <f>MID(LR25,4,1)</f>
        <v/>
      </c>
      <c r="NQ25">
        <f>MID(LS25,1,1)</f>
        <v/>
      </c>
      <c r="NR25">
        <f>MID(LS25,2,1)</f>
        <v/>
      </c>
      <c r="NS25">
        <f>MID(LS25,3,1)</f>
        <v/>
      </c>
      <c r="NT25">
        <f>MID(LS25,4,1)</f>
        <v/>
      </c>
      <c r="NU25">
        <f>MID(LT25,1,1)</f>
        <v/>
      </c>
      <c r="NV25">
        <f>MID(LT25,2,1)</f>
        <v/>
      </c>
      <c r="NW25">
        <f>MID(LT25,3,1)</f>
        <v/>
      </c>
      <c r="NX25">
        <f>MID(LT25,4,1)</f>
        <v/>
      </c>
      <c r="NY25">
        <f>MID(LU25,1,1)</f>
        <v/>
      </c>
      <c r="NZ25">
        <f>MID(LU25,2,1)</f>
        <v/>
      </c>
      <c r="OA25">
        <f>MID(LU25,3,1)</f>
        <v/>
      </c>
      <c r="OB25">
        <f>MID(LU25,4,1)</f>
        <v/>
      </c>
      <c r="OC25">
        <f>MID(LV25,1,1)</f>
        <v/>
      </c>
      <c r="OD25">
        <f>MID(LV25,2,1)</f>
        <v/>
      </c>
      <c r="OE25">
        <f>MID(LV25,3,1)</f>
        <v/>
      </c>
      <c r="OF25">
        <f>MID(LV25,4,1)</f>
        <v/>
      </c>
      <c r="OG25">
        <f>MID(LW25,1,1)</f>
        <v/>
      </c>
      <c r="OH25">
        <f>MID(LW25,2,1)</f>
        <v/>
      </c>
      <c r="OI25">
        <f>MID(LW25,3,1)</f>
        <v/>
      </c>
      <c r="OJ25">
        <f>MID(LW25,4,1)</f>
        <v/>
      </c>
      <c r="OL25">
        <f>MOD(IC25+LY25,2)</f>
        <v/>
      </c>
      <c r="OM25">
        <f>MOD(ID25+LZ25,2)</f>
        <v/>
      </c>
      <c r="ON25">
        <f>MOD(IE25+MA25,2)</f>
        <v/>
      </c>
      <c r="OO25">
        <f>MOD(IF25+MB25,2)</f>
        <v/>
      </c>
      <c r="OP25">
        <f>MOD(IG25+MC25,2)</f>
        <v/>
      </c>
      <c r="OQ25">
        <f>MOD(IH25+MD25,2)</f>
        <v/>
      </c>
      <c r="OR25">
        <f>MOD(II25+ME25,2)</f>
        <v/>
      </c>
      <c r="OS25">
        <f>MOD(IJ25+MF25,2)</f>
        <v/>
      </c>
      <c r="OT25">
        <f>MOD(IK25+MG25,2)</f>
        <v/>
      </c>
      <c r="OU25">
        <f>MOD(IL25+MH25,2)</f>
        <v/>
      </c>
      <c r="OV25">
        <f>MOD(IM25+MI25,2)</f>
        <v/>
      </c>
      <c r="OW25">
        <f>MOD(IN25+MJ25,2)</f>
        <v/>
      </c>
      <c r="OX25">
        <f>MOD(IO25+MK25,2)</f>
        <v/>
      </c>
      <c r="OY25">
        <f>MOD(IP25+ML25,2)</f>
        <v/>
      </c>
      <c r="OZ25">
        <f>MOD(IQ25+MM25,2)</f>
        <v/>
      </c>
      <c r="PA25">
        <f>MOD(IR25+MN25,2)</f>
        <v/>
      </c>
      <c r="PB25">
        <f>MOD(IS25+MO25,2)</f>
        <v/>
      </c>
      <c r="PC25">
        <f>MOD(IT25+MP25,2)</f>
        <v/>
      </c>
      <c r="PD25">
        <f>MOD(IU25+MQ25,2)</f>
        <v/>
      </c>
      <c r="PE25">
        <f>MOD(IV25+MR25,2)</f>
        <v/>
      </c>
      <c r="PF25">
        <f>MOD(IW25+MS25,2)</f>
        <v/>
      </c>
      <c r="PG25">
        <f>MOD(IX25+MT25,2)</f>
        <v/>
      </c>
      <c r="PH25">
        <f>MOD(IY25+MU25,2)</f>
        <v/>
      </c>
      <c r="PI25">
        <f>MOD(IZ25+MV25,2)</f>
        <v/>
      </c>
      <c r="PJ25">
        <f>MOD(JA25+MW25,2)</f>
        <v/>
      </c>
      <c r="PK25">
        <f>MOD(JB25+MX25,2)</f>
        <v/>
      </c>
      <c r="PL25">
        <f>MOD(JC25+MY25,2)</f>
        <v/>
      </c>
      <c r="PM25">
        <f>MOD(JD25+MZ25,2)</f>
        <v/>
      </c>
      <c r="PN25">
        <f>MOD(JE25+NA25,2)</f>
        <v/>
      </c>
      <c r="PO25">
        <f>MOD(JF25+NB25,2)</f>
        <v/>
      </c>
      <c r="PP25">
        <f>MOD(JG25+NC25,2)</f>
        <v/>
      </c>
      <c r="PQ25">
        <f>MOD(JH25+ND25,2)</f>
        <v/>
      </c>
      <c r="PR25">
        <f>MOD(JI25+NE25,2)</f>
        <v/>
      </c>
      <c r="PS25">
        <f>MOD(JJ25+NF25,2)</f>
        <v/>
      </c>
      <c r="PT25">
        <f>MOD(JK25+NG25,2)</f>
        <v/>
      </c>
      <c r="PU25">
        <f>MOD(JL25+NH25,2)</f>
        <v/>
      </c>
      <c r="PV25">
        <f>MOD(JM25+NI25,2)</f>
        <v/>
      </c>
      <c r="PW25">
        <f>MOD(JN25+NJ25,2)</f>
        <v/>
      </c>
      <c r="PX25">
        <f>MOD(JO25+NK25,2)</f>
        <v/>
      </c>
      <c r="PY25">
        <f>MOD(JP25+NL25,2)</f>
        <v/>
      </c>
      <c r="PZ25">
        <f>MOD(JQ25+NM25,2)</f>
        <v/>
      </c>
      <c r="QA25">
        <f>MOD(JR25+NN25,2)</f>
        <v/>
      </c>
      <c r="QB25">
        <f>MOD(JS25+NO25,2)</f>
        <v/>
      </c>
      <c r="QC25">
        <f>MOD(JT25+NP25,2)</f>
        <v/>
      </c>
      <c r="QD25">
        <f>MOD(JU25+NQ25,2)</f>
        <v/>
      </c>
      <c r="QE25">
        <f>MOD(JV25+NR25,2)</f>
        <v/>
      </c>
      <c r="QF25">
        <f>MOD(JW25+NS25,2)</f>
        <v/>
      </c>
      <c r="QG25">
        <f>MOD(JX25+NT25,2)</f>
        <v/>
      </c>
      <c r="QH25">
        <f>MOD(JY25+NU25,2)</f>
        <v/>
      </c>
      <c r="QI25">
        <f>MOD(JZ25+NV25,2)</f>
        <v/>
      </c>
      <c r="QJ25">
        <f>MOD(KA25+NW25,2)</f>
        <v/>
      </c>
      <c r="QK25">
        <f>MOD(KB25+NX25,2)</f>
        <v/>
      </c>
      <c r="QL25">
        <f>MOD(KC25+NY25,2)</f>
        <v/>
      </c>
      <c r="QM25">
        <f>MOD(KD25+NZ25,2)</f>
        <v/>
      </c>
      <c r="QN25">
        <f>MOD(KE25+OA25,2)</f>
        <v/>
      </c>
      <c r="QO25">
        <f>MOD(KF25+OB25,2)</f>
        <v/>
      </c>
      <c r="QP25">
        <f>MOD(KG25+OC25,2)</f>
        <v/>
      </c>
      <c r="QQ25">
        <f>MOD(KH25+OD25,2)</f>
        <v/>
      </c>
      <c r="QR25">
        <f>MOD(KI25+OE25,2)</f>
        <v/>
      </c>
      <c r="QS25">
        <f>MOD(KJ25+OF25,2)</f>
        <v/>
      </c>
      <c r="QT25">
        <f>MOD(KK25+OG25,2)</f>
        <v/>
      </c>
      <c r="QU25">
        <f>MOD(KL25+OH25,2)</f>
        <v/>
      </c>
      <c r="QV25">
        <f>MOD(KM25+OI25,2)</f>
        <v/>
      </c>
      <c r="QW25">
        <f>MOD(KN25+OJ25,2)</f>
        <v/>
      </c>
      <c r="QY25">
        <f>SUM(OL25:QW25)</f>
        <v/>
      </c>
    </row>
    <row r="26">
      <c r="A26" t="inlineStr">
        <is>
          <t>123456ABCD132536</t>
        </is>
      </c>
      <c r="B26" t="n">
        <v>24</v>
      </c>
      <c r="C26">
        <f>MID($A26,1,1)</f>
        <v/>
      </c>
      <c r="D26">
        <f>MID($A26,2,1)</f>
        <v/>
      </c>
      <c r="E26">
        <f>MID($A26,3,1)</f>
        <v/>
      </c>
      <c r="F26">
        <f>MID($A26,4,1)</f>
        <v/>
      </c>
      <c r="G26">
        <f>MID($A26,5,1)</f>
        <v/>
      </c>
      <c r="H26">
        <f>MID($A26,6,1)</f>
        <v/>
      </c>
      <c r="I26">
        <f>MID($A26,7,1)</f>
        <v/>
      </c>
      <c r="J26">
        <f>MID($A26,8,1)</f>
        <v/>
      </c>
      <c r="K26">
        <f>MID($A26,9,1)</f>
        <v/>
      </c>
      <c r="L26">
        <f>MID($A26,10,1)</f>
        <v/>
      </c>
      <c r="M26">
        <f>MID($A26,11,1)</f>
        <v/>
      </c>
      <c r="N26">
        <f>MID($A26,12,1)</f>
        <v/>
      </c>
      <c r="O26">
        <f>MID($A26,13,1)</f>
        <v/>
      </c>
      <c r="P26">
        <f>MID($A26,14,1)</f>
        <v/>
      </c>
      <c r="Q26">
        <f>MID($A26,15,1)</f>
        <v/>
      </c>
      <c r="R26">
        <f>MID($A26,16,1)</f>
        <v/>
      </c>
      <c r="T26">
        <f>DEC2BIN(HEX2DEC(C26),4)</f>
        <v/>
      </c>
      <c r="U26">
        <f>DEC2BIN(HEX2DEC(D26),4)</f>
        <v/>
      </c>
      <c r="V26">
        <f>DEC2BIN(HEX2DEC(E26),4)</f>
        <v/>
      </c>
      <c r="W26">
        <f>DEC2BIN(HEX2DEC(F26),4)</f>
        <v/>
      </c>
      <c r="X26">
        <f>DEC2BIN(HEX2DEC(G26),4)</f>
        <v/>
      </c>
      <c r="Y26">
        <f>DEC2BIN(HEX2DEC(H26),4)</f>
        <v/>
      </c>
      <c r="Z26">
        <f>DEC2BIN(HEX2DEC(I26),4)</f>
        <v/>
      </c>
      <c r="AA26">
        <f>DEC2BIN(HEX2DEC(J26),4)</f>
        <v/>
      </c>
      <c r="AB26">
        <f>DEC2BIN(HEX2DEC(K26),4)</f>
        <v/>
      </c>
      <c r="AC26">
        <f>DEC2BIN(HEX2DEC(L26),4)</f>
        <v/>
      </c>
      <c r="AD26">
        <f>DEC2BIN(HEX2DEC(M26),4)</f>
        <v/>
      </c>
      <c r="AE26">
        <f>DEC2BIN(HEX2DEC(N26),4)</f>
        <v/>
      </c>
      <c r="AF26">
        <f>DEC2BIN(HEX2DEC(O26),4)</f>
        <v/>
      </c>
      <c r="AG26">
        <f>DEC2BIN(HEX2DEC(P26),4)</f>
        <v/>
      </c>
      <c r="AH26">
        <f>DEC2BIN(HEX2DEC(Q26),4)</f>
        <v/>
      </c>
      <c r="AI26">
        <f>DEC2BIN(HEX2DEC(R26),4)</f>
        <v/>
      </c>
      <c r="AK26">
        <f>MID(T26,1,1)</f>
        <v/>
      </c>
      <c r="AL26">
        <f>MID(T26,2,1)</f>
        <v/>
      </c>
      <c r="AM26">
        <f>MID(T26,3,1)</f>
        <v/>
      </c>
      <c r="AN26">
        <f>MID(T26,4,1)</f>
        <v/>
      </c>
      <c r="AO26">
        <f>MID(U26,1,1)</f>
        <v/>
      </c>
      <c r="AP26">
        <f>MID(U26,2,1)</f>
        <v/>
      </c>
      <c r="AQ26">
        <f>MID(U26,3,1)</f>
        <v/>
      </c>
      <c r="AR26">
        <f>MID(U26,4,1)</f>
        <v/>
      </c>
      <c r="AS26">
        <f>MID(V26,1,1)</f>
        <v/>
      </c>
      <c r="AT26">
        <f>MID(V26,2,1)</f>
        <v/>
      </c>
      <c r="AU26">
        <f>MID(V26,3,1)</f>
        <v/>
      </c>
      <c r="AV26">
        <f>MID(V26,4,1)</f>
        <v/>
      </c>
      <c r="AW26">
        <f>MID(W26,1,1)</f>
        <v/>
      </c>
      <c r="AX26">
        <f>MID(W26,2,1)</f>
        <v/>
      </c>
      <c r="AY26">
        <f>MID(W26,3,1)</f>
        <v/>
      </c>
      <c r="AZ26">
        <f>MID(W26,4,1)</f>
        <v/>
      </c>
      <c r="BA26">
        <f>MID(X26,1,1)</f>
        <v/>
      </c>
      <c r="BB26">
        <f>MID(X26,2,1)</f>
        <v/>
      </c>
      <c r="BC26">
        <f>MID(X26,3,1)</f>
        <v/>
      </c>
      <c r="BD26">
        <f>MID(X26,4,1)</f>
        <v/>
      </c>
      <c r="BE26">
        <f>MID(Y26,1,1)</f>
        <v/>
      </c>
      <c r="BF26">
        <f>MID(Y26,2,1)</f>
        <v/>
      </c>
      <c r="BG26">
        <f>MID(Y26,3,1)</f>
        <v/>
      </c>
      <c r="BH26">
        <f>MID(Y26,4,1)</f>
        <v/>
      </c>
      <c r="BI26">
        <f>MID(Z26,1,1)</f>
        <v/>
      </c>
      <c r="BJ26">
        <f>MID(Z26,2,1)</f>
        <v/>
      </c>
      <c r="BK26">
        <f>MID(Z26,3,1)</f>
        <v/>
      </c>
      <c r="BL26">
        <f>MID(Z26,4,1)</f>
        <v/>
      </c>
      <c r="BM26">
        <f>MID(AA26,1,1)</f>
        <v/>
      </c>
      <c r="BN26">
        <f>MID(AA26,2,1)</f>
        <v/>
      </c>
      <c r="BO26">
        <f>MID(AA26,3,1)</f>
        <v/>
      </c>
      <c r="BP26">
        <f>MID(AA26,4,1)</f>
        <v/>
      </c>
      <c r="BQ26">
        <f>MID(AB26,1,1)</f>
        <v/>
      </c>
      <c r="BR26">
        <f>MID(AB26,2,1)</f>
        <v/>
      </c>
      <c r="BS26">
        <f>MID(AB26,3,1)</f>
        <v/>
      </c>
      <c r="BT26">
        <f>MID(AB26,4,1)</f>
        <v/>
      </c>
      <c r="BU26">
        <f>MID(AC26,1,1)</f>
        <v/>
      </c>
      <c r="BV26">
        <f>MID(AC26,2,1)</f>
        <v/>
      </c>
      <c r="BW26">
        <f>MID(AC26,3,1)</f>
        <v/>
      </c>
      <c r="BX26">
        <f>MID(AC26,4,1)</f>
        <v/>
      </c>
      <c r="BY26">
        <f>MID(AD26,1,1)</f>
        <v/>
      </c>
      <c r="BZ26">
        <f>MID(AD26,2,1)</f>
        <v/>
      </c>
      <c r="CA26">
        <f>MID(AD26,3,1)</f>
        <v/>
      </c>
      <c r="CB26">
        <f>MID(AD26,4,1)</f>
        <v/>
      </c>
      <c r="CC26">
        <f>MID(AE26,1,1)</f>
        <v/>
      </c>
      <c r="CD26">
        <f>MID(AE26,2,1)</f>
        <v/>
      </c>
      <c r="CE26">
        <f>MID(AE26,3,1)</f>
        <v/>
      </c>
      <c r="CF26">
        <f>MID(AE26,4,1)</f>
        <v/>
      </c>
      <c r="CG26">
        <f>MID(AF26,1,1)</f>
        <v/>
      </c>
      <c r="CH26">
        <f>MID(AF26,2,1)</f>
        <v/>
      </c>
      <c r="CI26">
        <f>MID(AF26,3,1)</f>
        <v/>
      </c>
      <c r="CJ26">
        <f>MID(AF26,4,1)</f>
        <v/>
      </c>
      <c r="CK26">
        <f>MID(AG26,1,1)</f>
        <v/>
      </c>
      <c r="CL26">
        <f>MID(AG26,2,1)</f>
        <v/>
      </c>
      <c r="CM26">
        <f>MID(AG26,3,1)</f>
        <v/>
      </c>
      <c r="CN26">
        <f>MID(AG26,4,1)</f>
        <v/>
      </c>
      <c r="CO26">
        <f>MID(AH26,1,1)</f>
        <v/>
      </c>
      <c r="CP26">
        <f>MID(AH26,2,1)</f>
        <v/>
      </c>
      <c r="CQ26">
        <f>MID(AH26,3,1)</f>
        <v/>
      </c>
      <c r="CR26">
        <f>MID(AH26,4,1)</f>
        <v/>
      </c>
      <c r="CS26">
        <f>MID(AI26,1,1)</f>
        <v/>
      </c>
      <c r="CT26">
        <f>MID(AI26,2,1)</f>
        <v/>
      </c>
      <c r="CU26">
        <f>MID(AI26,3,1)</f>
        <v/>
      </c>
      <c r="CV26">
        <f>MID(AI26,4,1)</f>
        <v/>
      </c>
      <c r="CX26" t="inlineStr">
        <is>
          <t>123457ABCD132536</t>
        </is>
      </c>
      <c r="CY26">
        <f>MID($CX26,1,1)</f>
        <v/>
      </c>
      <c r="CZ26">
        <f>MID($CX26,2,1)</f>
        <v/>
      </c>
      <c r="DA26">
        <f>MID($CX26,3,1)</f>
        <v/>
      </c>
      <c r="DB26">
        <f>MID($CX26,4,1)</f>
        <v/>
      </c>
      <c r="DC26">
        <f>MID($CX26,5,1)</f>
        <v/>
      </c>
      <c r="DD26">
        <f>MID($CX26,6,1)</f>
        <v/>
      </c>
      <c r="DE26">
        <f>MID($CX26,7,1)</f>
        <v/>
      </c>
      <c r="DF26">
        <f>MID($CX26,8,1)</f>
        <v/>
      </c>
      <c r="DG26">
        <f>MID($CX26,9,1)</f>
        <v/>
      </c>
      <c r="DH26">
        <f>MID($CX26,10,1)</f>
        <v/>
      </c>
      <c r="DI26">
        <f>MID($CX26,11,1)</f>
        <v/>
      </c>
      <c r="DJ26">
        <f>MID($CX26,12,1)</f>
        <v/>
      </c>
      <c r="DK26">
        <f>MID($CX26,13,1)</f>
        <v/>
      </c>
      <c r="DL26">
        <f>MID($CX26,14,1)</f>
        <v/>
      </c>
      <c r="DM26">
        <f>MID($CX26,15,1)</f>
        <v/>
      </c>
      <c r="DN26">
        <f>MID($CX26,16,1)</f>
        <v/>
      </c>
      <c r="DP26">
        <f>DEC2BIN(HEX2DEC(CY26),4)</f>
        <v/>
      </c>
      <c r="DQ26">
        <f>DEC2BIN(HEX2DEC(CZ26),4)</f>
        <v/>
      </c>
      <c r="DR26">
        <f>DEC2BIN(HEX2DEC(DA26),4)</f>
        <v/>
      </c>
      <c r="DS26">
        <f>DEC2BIN(HEX2DEC(DB26),4)</f>
        <v/>
      </c>
      <c r="DT26">
        <f>DEC2BIN(HEX2DEC(DC26),4)</f>
        <v/>
      </c>
      <c r="DU26">
        <f>DEC2BIN(HEX2DEC(DD26),4)</f>
        <v/>
      </c>
      <c r="DV26">
        <f>DEC2BIN(HEX2DEC(DE26),4)</f>
        <v/>
      </c>
      <c r="DW26">
        <f>DEC2BIN(HEX2DEC(DF26),4)</f>
        <v/>
      </c>
      <c r="DX26">
        <f>DEC2BIN(HEX2DEC(DG26),4)</f>
        <v/>
      </c>
      <c r="DY26">
        <f>DEC2BIN(HEX2DEC(DH26),4)</f>
        <v/>
      </c>
      <c r="DZ26">
        <f>DEC2BIN(HEX2DEC(DI26),4)</f>
        <v/>
      </c>
      <c r="EA26">
        <f>DEC2BIN(HEX2DEC(DJ26),4)</f>
        <v/>
      </c>
      <c r="EB26">
        <f>DEC2BIN(HEX2DEC(DK26),4)</f>
        <v/>
      </c>
      <c r="EC26">
        <f>DEC2BIN(HEX2DEC(DL26),4)</f>
        <v/>
      </c>
      <c r="ED26">
        <f>DEC2BIN(HEX2DEC(DM26),4)</f>
        <v/>
      </c>
      <c r="EE26">
        <f>DEC2BIN(HEX2DEC(DN26),4)</f>
        <v/>
      </c>
      <c r="EG26">
        <f>MID(DP26,1,1)</f>
        <v/>
      </c>
      <c r="EH26">
        <f>MID(DP26,2,1)</f>
        <v/>
      </c>
      <c r="EI26">
        <f>MID(DP26,3,1)</f>
        <v/>
      </c>
      <c r="EJ26">
        <f>MID(DP26,4,1)</f>
        <v/>
      </c>
      <c r="EK26">
        <f>MID(DQ26,1,1)</f>
        <v/>
      </c>
      <c r="EL26">
        <f>MID(DQ26,2,1)</f>
        <v/>
      </c>
      <c r="EM26">
        <f>MID(DQ26,3,1)</f>
        <v/>
      </c>
      <c r="EN26">
        <f>MID(DQ26,4,1)</f>
        <v/>
      </c>
      <c r="EO26">
        <f>MID(DR26,1,1)</f>
        <v/>
      </c>
      <c r="EP26">
        <f>MID(DR26,2,1)</f>
        <v/>
      </c>
      <c r="EQ26">
        <f>MID(DR26,3,1)</f>
        <v/>
      </c>
      <c r="ER26">
        <f>MID(DR26,4,1)</f>
        <v/>
      </c>
      <c r="ES26">
        <f>MID(DS26,1,1)</f>
        <v/>
      </c>
      <c r="ET26">
        <f>MID(DS26,2,1)</f>
        <v/>
      </c>
      <c r="EU26">
        <f>MID(DS26,3,1)</f>
        <v/>
      </c>
      <c r="EV26">
        <f>MID(DS26,4,1)</f>
        <v/>
      </c>
      <c r="EW26">
        <f>MID(DT26,1,1)</f>
        <v/>
      </c>
      <c r="EX26">
        <f>MID(DT26,2,1)</f>
        <v/>
      </c>
      <c r="EY26">
        <f>MID(DT26,3,1)</f>
        <v/>
      </c>
      <c r="EZ26">
        <f>MID(DT26,4,1)</f>
        <v/>
      </c>
      <c r="FA26">
        <f>MID(DU26,1,1)</f>
        <v/>
      </c>
      <c r="FB26">
        <f>MID(DU26,2,1)</f>
        <v/>
      </c>
      <c r="FC26">
        <f>MID(DU26,3,1)</f>
        <v/>
      </c>
      <c r="FD26">
        <f>MID(DU26,4,1)</f>
        <v/>
      </c>
      <c r="FE26">
        <f>MID(DV26,1,1)</f>
        <v/>
      </c>
      <c r="FF26">
        <f>MID(DV26,2,1)</f>
        <v/>
      </c>
      <c r="FG26">
        <f>MID(DV26,3,1)</f>
        <v/>
      </c>
      <c r="FH26">
        <f>MID(DV26,4,1)</f>
        <v/>
      </c>
      <c r="FI26">
        <f>MID(DW26,1,1)</f>
        <v/>
      </c>
      <c r="FJ26">
        <f>MID(DW26,2,1)</f>
        <v/>
      </c>
      <c r="FK26">
        <f>MID(DW26,3,1)</f>
        <v/>
      </c>
      <c r="FL26">
        <f>MID(DW26,4,1)</f>
        <v/>
      </c>
      <c r="FM26">
        <f>MID(DX26,1,1)</f>
        <v/>
      </c>
      <c r="FN26">
        <f>MID(DX26,2,1)</f>
        <v/>
      </c>
      <c r="FO26">
        <f>MID(DX26,3,1)</f>
        <v/>
      </c>
      <c r="FP26">
        <f>MID(DX26,4,1)</f>
        <v/>
      </c>
      <c r="FQ26">
        <f>MID(DY26,1,1)</f>
        <v/>
      </c>
      <c r="FR26">
        <f>MID(DY26,2,1)</f>
        <v/>
      </c>
      <c r="FS26">
        <f>MID(DY26,3,1)</f>
        <v/>
      </c>
      <c r="FT26">
        <f>MID(DY26,4,1)</f>
        <v/>
      </c>
      <c r="FU26">
        <f>MID(DZ26,1,1)</f>
        <v/>
      </c>
      <c r="FV26">
        <f>MID(DZ26,2,1)</f>
        <v/>
      </c>
      <c r="FW26">
        <f>MID(DZ26,3,1)</f>
        <v/>
      </c>
      <c r="FX26">
        <f>MID(DZ26,4,1)</f>
        <v/>
      </c>
      <c r="FY26">
        <f>MID(EA26,1,1)</f>
        <v/>
      </c>
      <c r="FZ26">
        <f>MID(EA26,2,1)</f>
        <v/>
      </c>
      <c r="GA26">
        <f>MID(EA26,3,1)</f>
        <v/>
      </c>
      <c r="GB26">
        <f>MID(EA26,4,1)</f>
        <v/>
      </c>
      <c r="GC26">
        <f>MID(EB26,1,1)</f>
        <v/>
      </c>
      <c r="GD26">
        <f>MID(EB26,2,1)</f>
        <v/>
      </c>
      <c r="GE26">
        <f>MID(EB26,3,1)</f>
        <v/>
      </c>
      <c r="GF26">
        <f>MID(EB26,4,1)</f>
        <v/>
      </c>
      <c r="GG26">
        <f>MID(EC26,1,1)</f>
        <v/>
      </c>
      <c r="GH26">
        <f>MID(EC26,2,1)</f>
        <v/>
      </c>
      <c r="GI26">
        <f>MID(EC26,3,1)</f>
        <v/>
      </c>
      <c r="GJ26">
        <f>MID(EC26,4,1)</f>
        <v/>
      </c>
      <c r="GK26">
        <f>MID(ED26,1,1)</f>
        <v/>
      </c>
      <c r="GL26">
        <f>MID(ED26,2,1)</f>
        <v/>
      </c>
      <c r="GM26">
        <f>MID(ED26,3,1)</f>
        <v/>
      </c>
      <c r="GN26">
        <f>MID(ED26,4,1)</f>
        <v/>
      </c>
      <c r="GO26">
        <f>MID(EE26,1,1)</f>
        <v/>
      </c>
      <c r="GP26">
        <f>MID(EE26,2,1)</f>
        <v/>
      </c>
      <c r="GQ26">
        <f>MID(EE26,3,1)</f>
        <v/>
      </c>
      <c r="GR26">
        <f>MID(EE26,4,1)</f>
        <v/>
      </c>
      <c r="GT26" t="inlineStr">
        <is>
          <t>0E549B21D9177D1E</t>
        </is>
      </c>
      <c r="GU26">
        <f>MID($GT26,1,1)</f>
        <v/>
      </c>
      <c r="GV26">
        <f>MID($GT26,2,1)</f>
        <v/>
      </c>
      <c r="GW26">
        <f>MID($GT26,3,1)</f>
        <v/>
      </c>
      <c r="GX26">
        <f>MID($GT26,4,1)</f>
        <v/>
      </c>
      <c r="GY26">
        <f>MID($GT26,5,1)</f>
        <v/>
      </c>
      <c r="GZ26">
        <f>MID($GT26,6,1)</f>
        <v/>
      </c>
      <c r="HA26">
        <f>MID($GT26,7,1)</f>
        <v/>
      </c>
      <c r="HB26">
        <f>MID($GT26,8,1)</f>
        <v/>
      </c>
      <c r="HC26">
        <f>MID($GT26,9,1)</f>
        <v/>
      </c>
      <c r="HD26">
        <f>MID($GT26,10,1)</f>
        <v/>
      </c>
      <c r="HE26">
        <f>MID($GT26,11,1)</f>
        <v/>
      </c>
      <c r="HF26">
        <f>MID($GT26,12,1)</f>
        <v/>
      </c>
      <c r="HG26">
        <f>MID($GT26,13,1)</f>
        <v/>
      </c>
      <c r="HH26">
        <f>MID($GT26,14,1)</f>
        <v/>
      </c>
      <c r="HI26">
        <f>MID($GT26,15,1)</f>
        <v/>
      </c>
      <c r="HJ26">
        <f>MID($GT26,16,1)</f>
        <v/>
      </c>
      <c r="HL26">
        <f>DEC2BIN(HEX2DEC(GU26),4)</f>
        <v/>
      </c>
      <c r="HM26">
        <f>DEC2BIN(HEX2DEC(GV26),4)</f>
        <v/>
      </c>
      <c r="HN26">
        <f>DEC2BIN(HEX2DEC(GW26),4)</f>
        <v/>
      </c>
      <c r="HO26">
        <f>DEC2BIN(HEX2DEC(GX26),4)</f>
        <v/>
      </c>
      <c r="HP26">
        <f>DEC2BIN(HEX2DEC(GY26),4)</f>
        <v/>
      </c>
      <c r="HQ26">
        <f>DEC2BIN(HEX2DEC(GZ26),4)</f>
        <v/>
      </c>
      <c r="HR26">
        <f>DEC2BIN(HEX2DEC(HA26),4)</f>
        <v/>
      </c>
      <c r="HS26">
        <f>DEC2BIN(HEX2DEC(HB26),4)</f>
        <v/>
      </c>
      <c r="HT26">
        <f>DEC2BIN(HEX2DEC(HC26),4)</f>
        <v/>
      </c>
      <c r="HU26">
        <f>DEC2BIN(HEX2DEC(HD26),4)</f>
        <v/>
      </c>
      <c r="HV26">
        <f>DEC2BIN(HEX2DEC(HE26),4)</f>
        <v/>
      </c>
      <c r="HW26">
        <f>DEC2BIN(HEX2DEC(HF26),4)</f>
        <v/>
      </c>
      <c r="HX26">
        <f>DEC2BIN(HEX2DEC(HG26),4)</f>
        <v/>
      </c>
      <c r="HY26">
        <f>DEC2BIN(HEX2DEC(HH26),4)</f>
        <v/>
      </c>
      <c r="HZ26">
        <f>DEC2BIN(HEX2DEC(HI26),4)</f>
        <v/>
      </c>
      <c r="IA26">
        <f>DEC2BIN(HEX2DEC(HJ26),4)</f>
        <v/>
      </c>
      <c r="IC26">
        <f>MID(HL26,1,1)</f>
        <v/>
      </c>
      <c r="ID26">
        <f>MID(HL26,2,1)</f>
        <v/>
      </c>
      <c r="IE26">
        <f>MID(HL26,3,1)</f>
        <v/>
      </c>
      <c r="IF26">
        <f>MID(HL26,4,1)</f>
        <v/>
      </c>
      <c r="IG26">
        <f>MID(HM26,1,1)</f>
        <v/>
      </c>
      <c r="IH26">
        <f>MID(HM26,2,1)</f>
        <v/>
      </c>
      <c r="II26">
        <f>MID(HM26,3,1)</f>
        <v/>
      </c>
      <c r="IJ26">
        <f>MID(HM26,4,1)</f>
        <v/>
      </c>
      <c r="IK26">
        <f>MID(HN26,1,1)</f>
        <v/>
      </c>
      <c r="IL26">
        <f>MID(HN26,2,1)</f>
        <v/>
      </c>
      <c r="IM26">
        <f>MID(HN26,3,1)</f>
        <v/>
      </c>
      <c r="IN26">
        <f>MID(HN26,4,1)</f>
        <v/>
      </c>
      <c r="IO26">
        <f>MID(HO26,1,1)</f>
        <v/>
      </c>
      <c r="IP26">
        <f>MID(HO26,2,1)</f>
        <v/>
      </c>
      <c r="IQ26">
        <f>MID(HO26,3,1)</f>
        <v/>
      </c>
      <c r="IR26">
        <f>MID(HO26,4,1)</f>
        <v/>
      </c>
      <c r="IS26">
        <f>MID(HP26,1,1)</f>
        <v/>
      </c>
      <c r="IT26">
        <f>MID(HP26,2,1)</f>
        <v/>
      </c>
      <c r="IU26">
        <f>MID(HP26,3,1)</f>
        <v/>
      </c>
      <c r="IV26">
        <f>MID(HP26,4,1)</f>
        <v/>
      </c>
      <c r="IW26">
        <f>MID(HQ26,1,1)</f>
        <v/>
      </c>
      <c r="IX26">
        <f>MID(HQ26,2,1)</f>
        <v/>
      </c>
      <c r="IY26">
        <f>MID(HQ26,3,1)</f>
        <v/>
      </c>
      <c r="IZ26">
        <f>MID(HQ26,4,1)</f>
        <v/>
      </c>
      <c r="JA26">
        <f>MID(HR26,1,1)</f>
        <v/>
      </c>
      <c r="JB26">
        <f>MID(HR26,2,1)</f>
        <v/>
      </c>
      <c r="JC26">
        <f>MID(HR26,3,1)</f>
        <v/>
      </c>
      <c r="JD26">
        <f>MID(HR26,4,1)</f>
        <v/>
      </c>
      <c r="JE26">
        <f>MID(HS26,1,1)</f>
        <v/>
      </c>
      <c r="JF26">
        <f>MID(HS26,2,1)</f>
        <v/>
      </c>
      <c r="JG26">
        <f>MID(HS26,3,1)</f>
        <v/>
      </c>
      <c r="JH26">
        <f>MID(HS26,4,1)</f>
        <v/>
      </c>
      <c r="JI26">
        <f>MID(HT26,1,1)</f>
        <v/>
      </c>
      <c r="JJ26">
        <f>MID(HT26,2,1)</f>
        <v/>
      </c>
      <c r="JK26">
        <f>MID(HT26,3,1)</f>
        <v/>
      </c>
      <c r="JL26">
        <f>MID(HT26,4,1)</f>
        <v/>
      </c>
      <c r="JM26">
        <f>MID(HU26,1,1)</f>
        <v/>
      </c>
      <c r="JN26">
        <f>MID(HU26,2,1)</f>
        <v/>
      </c>
      <c r="JO26">
        <f>MID(HU26,3,1)</f>
        <v/>
      </c>
      <c r="JP26">
        <f>MID(HU26,4,1)</f>
        <v/>
      </c>
      <c r="JQ26">
        <f>MID(HV26,1,1)</f>
        <v/>
      </c>
      <c r="JR26">
        <f>MID(HV26,2,1)</f>
        <v/>
      </c>
      <c r="JS26">
        <f>MID(HV26,3,1)</f>
        <v/>
      </c>
      <c r="JT26">
        <f>MID(HV26,4,1)</f>
        <v/>
      </c>
      <c r="JU26">
        <f>MID(HW26,1,1)</f>
        <v/>
      </c>
      <c r="JV26">
        <f>MID(HW26,2,1)</f>
        <v/>
      </c>
      <c r="JW26">
        <f>MID(HW26,3,1)</f>
        <v/>
      </c>
      <c r="JX26">
        <f>MID(HW26,4,1)</f>
        <v/>
      </c>
      <c r="JY26">
        <f>MID(HX26,1,1)</f>
        <v/>
      </c>
      <c r="JZ26">
        <f>MID(HX26,2,1)</f>
        <v/>
      </c>
      <c r="KA26">
        <f>MID(HX26,3,1)</f>
        <v/>
      </c>
      <c r="KB26">
        <f>MID(HX26,4,1)</f>
        <v/>
      </c>
      <c r="KC26">
        <f>MID(HY26,1,1)</f>
        <v/>
      </c>
      <c r="KD26">
        <f>MID(HY26,2,1)</f>
        <v/>
      </c>
      <c r="KE26">
        <f>MID(HY26,3,1)</f>
        <v/>
      </c>
      <c r="KF26">
        <f>MID(HY26,4,1)</f>
        <v/>
      </c>
      <c r="KG26">
        <f>MID(HZ26,1,1)</f>
        <v/>
      </c>
      <c r="KH26">
        <f>MID(HZ26,2,1)</f>
        <v/>
      </c>
      <c r="KI26">
        <f>MID(HZ26,3,1)</f>
        <v/>
      </c>
      <c r="KJ26">
        <f>MID(HZ26,4,1)</f>
        <v/>
      </c>
      <c r="KK26">
        <f>MID(IA26,1,1)</f>
        <v/>
      </c>
      <c r="KL26">
        <f>MID(IA26,2,1)</f>
        <v/>
      </c>
      <c r="KM26">
        <f>MID(IA26,3,1)</f>
        <v/>
      </c>
      <c r="KN26">
        <f>MID(IA26,4,1)</f>
        <v/>
      </c>
      <c r="KP26" t="inlineStr">
        <is>
          <t>38481F9D1D110DFD</t>
        </is>
      </c>
      <c r="KQ26">
        <f>MID($KP26,1,1)</f>
        <v/>
      </c>
      <c r="KR26">
        <f>MID($KP26,2,1)</f>
        <v/>
      </c>
      <c r="KS26">
        <f>MID($KP26,3,1)</f>
        <v/>
      </c>
      <c r="KT26">
        <f>MID($KP26,4,1)</f>
        <v/>
      </c>
      <c r="KU26">
        <f>MID($KP26,5,1)</f>
        <v/>
      </c>
      <c r="KV26">
        <f>MID($KP26,6,1)</f>
        <v/>
      </c>
      <c r="KW26">
        <f>MID($KP26,7,1)</f>
        <v/>
      </c>
      <c r="KX26">
        <f>MID($KP26,8,1)</f>
        <v/>
      </c>
      <c r="KY26">
        <f>MID($KP26,9,1)</f>
        <v/>
      </c>
      <c r="KZ26">
        <f>MID($KP26,10,1)</f>
        <v/>
      </c>
      <c r="LA26">
        <f>MID($KP26,11,1)</f>
        <v/>
      </c>
      <c r="LB26">
        <f>MID($KP26,12,1)</f>
        <v/>
      </c>
      <c r="LC26">
        <f>MID($KP26,13,1)</f>
        <v/>
      </c>
      <c r="LD26">
        <f>MID($KP26,14,1)</f>
        <v/>
      </c>
      <c r="LE26">
        <f>MID($KP26,15,1)</f>
        <v/>
      </c>
      <c r="LF26">
        <f>MID($KP26,16,1)</f>
        <v/>
      </c>
      <c r="LH26">
        <f>DEC2BIN(HEX2DEC(KQ26),4)</f>
        <v/>
      </c>
      <c r="LI26">
        <f>DEC2BIN(HEX2DEC(KR26),4)</f>
        <v/>
      </c>
      <c r="LJ26">
        <f>DEC2BIN(HEX2DEC(KS26),4)</f>
        <v/>
      </c>
      <c r="LK26">
        <f>DEC2BIN(HEX2DEC(KT26),4)</f>
        <v/>
      </c>
      <c r="LL26">
        <f>DEC2BIN(HEX2DEC(KU26),4)</f>
        <v/>
      </c>
      <c r="LM26">
        <f>DEC2BIN(HEX2DEC(KV26),4)</f>
        <v/>
      </c>
      <c r="LN26">
        <f>DEC2BIN(HEX2DEC(KW26),4)</f>
        <v/>
      </c>
      <c r="LO26">
        <f>DEC2BIN(HEX2DEC(KX26),4)</f>
        <v/>
      </c>
      <c r="LP26">
        <f>DEC2BIN(HEX2DEC(KY26),4)</f>
        <v/>
      </c>
      <c r="LQ26">
        <f>DEC2BIN(HEX2DEC(KZ26),4)</f>
        <v/>
      </c>
      <c r="LR26">
        <f>DEC2BIN(HEX2DEC(LA26),4)</f>
        <v/>
      </c>
      <c r="LS26">
        <f>DEC2BIN(HEX2DEC(LB26),4)</f>
        <v/>
      </c>
      <c r="LT26">
        <f>DEC2BIN(HEX2DEC(LC26),4)</f>
        <v/>
      </c>
      <c r="LU26">
        <f>DEC2BIN(HEX2DEC(LD26),4)</f>
        <v/>
      </c>
      <c r="LV26">
        <f>DEC2BIN(HEX2DEC(LE26),4)</f>
        <v/>
      </c>
      <c r="LW26">
        <f>DEC2BIN(HEX2DEC(LF26),4)</f>
        <v/>
      </c>
      <c r="LY26">
        <f>MID(LH26,1,1)</f>
        <v/>
      </c>
      <c r="LZ26">
        <f>MID(LH26,2,1)</f>
        <v/>
      </c>
      <c r="MA26">
        <f>MID(LH26,3,1)</f>
        <v/>
      </c>
      <c r="MB26">
        <f>MID(LH26,4,1)</f>
        <v/>
      </c>
      <c r="MC26">
        <f>MID(LI26,1,1)</f>
        <v/>
      </c>
      <c r="MD26">
        <f>MID(LI26,2,1)</f>
        <v/>
      </c>
      <c r="ME26">
        <f>MID(LI26,3,1)</f>
        <v/>
      </c>
      <c r="MF26">
        <f>MID(LI26,4,1)</f>
        <v/>
      </c>
      <c r="MG26">
        <f>MID(LJ26,1,1)</f>
        <v/>
      </c>
      <c r="MH26">
        <f>MID(LJ26,2,1)</f>
        <v/>
      </c>
      <c r="MI26">
        <f>MID(LJ26,3,1)</f>
        <v/>
      </c>
      <c r="MJ26">
        <f>MID(LJ26,4,1)</f>
        <v/>
      </c>
      <c r="MK26">
        <f>MID(LK26,1,1)</f>
        <v/>
      </c>
      <c r="ML26">
        <f>MID(LK26,2,1)</f>
        <v/>
      </c>
      <c r="MM26">
        <f>MID(LK26,3,1)</f>
        <v/>
      </c>
      <c r="MN26">
        <f>MID(LK26,4,1)</f>
        <v/>
      </c>
      <c r="MO26">
        <f>MID(LL26,1,1)</f>
        <v/>
      </c>
      <c r="MP26">
        <f>MID(LL26,2,1)</f>
        <v/>
      </c>
      <c r="MQ26">
        <f>MID(LL26,3,1)</f>
        <v/>
      </c>
      <c r="MR26">
        <f>MID(LL26,4,1)</f>
        <v/>
      </c>
      <c r="MS26">
        <f>MID(LM26,1,1)</f>
        <v/>
      </c>
      <c r="MT26">
        <f>MID(LM26,2,1)</f>
        <v/>
      </c>
      <c r="MU26">
        <f>MID(LM26,3,1)</f>
        <v/>
      </c>
      <c r="MV26">
        <f>MID(LM26,4,1)</f>
        <v/>
      </c>
      <c r="MW26">
        <f>MID(LN26,1,1)</f>
        <v/>
      </c>
      <c r="MX26">
        <f>MID(LN26,2,1)</f>
        <v/>
      </c>
      <c r="MY26">
        <f>MID(LN26,3,1)</f>
        <v/>
      </c>
      <c r="MZ26">
        <f>MID(LN26,4,1)</f>
        <v/>
      </c>
      <c r="NA26">
        <f>MID(LO26,1,1)</f>
        <v/>
      </c>
      <c r="NB26">
        <f>MID(LO26,2,1)</f>
        <v/>
      </c>
      <c r="NC26">
        <f>MID(LO26,3,1)</f>
        <v/>
      </c>
      <c r="ND26">
        <f>MID(LO26,4,1)</f>
        <v/>
      </c>
      <c r="NE26">
        <f>MID(LP26,1,1)</f>
        <v/>
      </c>
      <c r="NF26">
        <f>MID(LP26,2,1)</f>
        <v/>
      </c>
      <c r="NG26">
        <f>MID(LP26,3,1)</f>
        <v/>
      </c>
      <c r="NH26">
        <f>MID(LP26,4,1)</f>
        <v/>
      </c>
      <c r="NI26">
        <f>MID(LQ26,1,1)</f>
        <v/>
      </c>
      <c r="NJ26">
        <f>MID(LQ26,2,1)</f>
        <v/>
      </c>
      <c r="NK26">
        <f>MID(LQ26,3,1)</f>
        <v/>
      </c>
      <c r="NL26">
        <f>MID(LQ26,4,1)</f>
        <v/>
      </c>
      <c r="NM26">
        <f>MID(LR26,1,1)</f>
        <v/>
      </c>
      <c r="NN26">
        <f>MID(LR26,2,1)</f>
        <v/>
      </c>
      <c r="NO26">
        <f>MID(LR26,3,1)</f>
        <v/>
      </c>
      <c r="NP26">
        <f>MID(LR26,4,1)</f>
        <v/>
      </c>
      <c r="NQ26">
        <f>MID(LS26,1,1)</f>
        <v/>
      </c>
      <c r="NR26">
        <f>MID(LS26,2,1)</f>
        <v/>
      </c>
      <c r="NS26">
        <f>MID(LS26,3,1)</f>
        <v/>
      </c>
      <c r="NT26">
        <f>MID(LS26,4,1)</f>
        <v/>
      </c>
      <c r="NU26">
        <f>MID(LT26,1,1)</f>
        <v/>
      </c>
      <c r="NV26">
        <f>MID(LT26,2,1)</f>
        <v/>
      </c>
      <c r="NW26">
        <f>MID(LT26,3,1)</f>
        <v/>
      </c>
      <c r="NX26">
        <f>MID(LT26,4,1)</f>
        <v/>
      </c>
      <c r="NY26">
        <f>MID(LU26,1,1)</f>
        <v/>
      </c>
      <c r="NZ26">
        <f>MID(LU26,2,1)</f>
        <v/>
      </c>
      <c r="OA26">
        <f>MID(LU26,3,1)</f>
        <v/>
      </c>
      <c r="OB26">
        <f>MID(LU26,4,1)</f>
        <v/>
      </c>
      <c r="OC26">
        <f>MID(LV26,1,1)</f>
        <v/>
      </c>
      <c r="OD26">
        <f>MID(LV26,2,1)</f>
        <v/>
      </c>
      <c r="OE26">
        <f>MID(LV26,3,1)</f>
        <v/>
      </c>
      <c r="OF26">
        <f>MID(LV26,4,1)</f>
        <v/>
      </c>
      <c r="OG26">
        <f>MID(LW26,1,1)</f>
        <v/>
      </c>
      <c r="OH26">
        <f>MID(LW26,2,1)</f>
        <v/>
      </c>
      <c r="OI26">
        <f>MID(LW26,3,1)</f>
        <v/>
      </c>
      <c r="OJ26">
        <f>MID(LW26,4,1)</f>
        <v/>
      </c>
      <c r="OL26">
        <f>MOD(IC26+LY26,2)</f>
        <v/>
      </c>
      <c r="OM26">
        <f>MOD(ID26+LZ26,2)</f>
        <v/>
      </c>
      <c r="ON26">
        <f>MOD(IE26+MA26,2)</f>
        <v/>
      </c>
      <c r="OO26">
        <f>MOD(IF26+MB26,2)</f>
        <v/>
      </c>
      <c r="OP26">
        <f>MOD(IG26+MC26,2)</f>
        <v/>
      </c>
      <c r="OQ26">
        <f>MOD(IH26+MD26,2)</f>
        <v/>
      </c>
      <c r="OR26">
        <f>MOD(II26+ME26,2)</f>
        <v/>
      </c>
      <c r="OS26">
        <f>MOD(IJ26+MF26,2)</f>
        <v/>
      </c>
      <c r="OT26">
        <f>MOD(IK26+MG26,2)</f>
        <v/>
      </c>
      <c r="OU26">
        <f>MOD(IL26+MH26,2)</f>
        <v/>
      </c>
      <c r="OV26">
        <f>MOD(IM26+MI26,2)</f>
        <v/>
      </c>
      <c r="OW26">
        <f>MOD(IN26+MJ26,2)</f>
        <v/>
      </c>
      <c r="OX26">
        <f>MOD(IO26+MK26,2)</f>
        <v/>
      </c>
      <c r="OY26">
        <f>MOD(IP26+ML26,2)</f>
        <v/>
      </c>
      <c r="OZ26">
        <f>MOD(IQ26+MM26,2)</f>
        <v/>
      </c>
      <c r="PA26">
        <f>MOD(IR26+MN26,2)</f>
        <v/>
      </c>
      <c r="PB26">
        <f>MOD(IS26+MO26,2)</f>
        <v/>
      </c>
      <c r="PC26">
        <f>MOD(IT26+MP26,2)</f>
        <v/>
      </c>
      <c r="PD26">
        <f>MOD(IU26+MQ26,2)</f>
        <v/>
      </c>
      <c r="PE26">
        <f>MOD(IV26+MR26,2)</f>
        <v/>
      </c>
      <c r="PF26">
        <f>MOD(IW26+MS26,2)</f>
        <v/>
      </c>
      <c r="PG26">
        <f>MOD(IX26+MT26,2)</f>
        <v/>
      </c>
      <c r="PH26">
        <f>MOD(IY26+MU26,2)</f>
        <v/>
      </c>
      <c r="PI26">
        <f>MOD(IZ26+MV26,2)</f>
        <v/>
      </c>
      <c r="PJ26">
        <f>MOD(JA26+MW26,2)</f>
        <v/>
      </c>
      <c r="PK26">
        <f>MOD(JB26+MX26,2)</f>
        <v/>
      </c>
      <c r="PL26">
        <f>MOD(JC26+MY26,2)</f>
        <v/>
      </c>
      <c r="PM26">
        <f>MOD(JD26+MZ26,2)</f>
        <v/>
      </c>
      <c r="PN26">
        <f>MOD(JE26+NA26,2)</f>
        <v/>
      </c>
      <c r="PO26">
        <f>MOD(JF26+NB26,2)</f>
        <v/>
      </c>
      <c r="PP26">
        <f>MOD(JG26+NC26,2)</f>
        <v/>
      </c>
      <c r="PQ26">
        <f>MOD(JH26+ND26,2)</f>
        <v/>
      </c>
      <c r="PR26">
        <f>MOD(JI26+NE26,2)</f>
        <v/>
      </c>
      <c r="PS26">
        <f>MOD(JJ26+NF26,2)</f>
        <v/>
      </c>
      <c r="PT26">
        <f>MOD(JK26+NG26,2)</f>
        <v/>
      </c>
      <c r="PU26">
        <f>MOD(JL26+NH26,2)</f>
        <v/>
      </c>
      <c r="PV26">
        <f>MOD(JM26+NI26,2)</f>
        <v/>
      </c>
      <c r="PW26">
        <f>MOD(JN26+NJ26,2)</f>
        <v/>
      </c>
      <c r="PX26">
        <f>MOD(JO26+NK26,2)</f>
        <v/>
      </c>
      <c r="PY26">
        <f>MOD(JP26+NL26,2)</f>
        <v/>
      </c>
      <c r="PZ26">
        <f>MOD(JQ26+NM26,2)</f>
        <v/>
      </c>
      <c r="QA26">
        <f>MOD(JR26+NN26,2)</f>
        <v/>
      </c>
      <c r="QB26">
        <f>MOD(JS26+NO26,2)</f>
        <v/>
      </c>
      <c r="QC26">
        <f>MOD(JT26+NP26,2)</f>
        <v/>
      </c>
      <c r="QD26">
        <f>MOD(JU26+NQ26,2)</f>
        <v/>
      </c>
      <c r="QE26">
        <f>MOD(JV26+NR26,2)</f>
        <v/>
      </c>
      <c r="QF26">
        <f>MOD(JW26+NS26,2)</f>
        <v/>
      </c>
      <c r="QG26">
        <f>MOD(JX26+NT26,2)</f>
        <v/>
      </c>
      <c r="QH26">
        <f>MOD(JY26+NU26,2)</f>
        <v/>
      </c>
      <c r="QI26">
        <f>MOD(JZ26+NV26,2)</f>
        <v/>
      </c>
      <c r="QJ26">
        <f>MOD(KA26+NW26,2)</f>
        <v/>
      </c>
      <c r="QK26">
        <f>MOD(KB26+NX26,2)</f>
        <v/>
      </c>
      <c r="QL26">
        <f>MOD(KC26+NY26,2)</f>
        <v/>
      </c>
      <c r="QM26">
        <f>MOD(KD26+NZ26,2)</f>
        <v/>
      </c>
      <c r="QN26">
        <f>MOD(KE26+OA26,2)</f>
        <v/>
      </c>
      <c r="QO26">
        <f>MOD(KF26+OB26,2)</f>
        <v/>
      </c>
      <c r="QP26">
        <f>MOD(KG26+OC26,2)</f>
        <v/>
      </c>
      <c r="QQ26">
        <f>MOD(KH26+OD26,2)</f>
        <v/>
      </c>
      <c r="QR26">
        <f>MOD(KI26+OE26,2)</f>
        <v/>
      </c>
      <c r="QS26">
        <f>MOD(KJ26+OF26,2)</f>
        <v/>
      </c>
      <c r="QT26">
        <f>MOD(KK26+OG26,2)</f>
        <v/>
      </c>
      <c r="QU26">
        <f>MOD(KL26+OH26,2)</f>
        <v/>
      </c>
      <c r="QV26">
        <f>MOD(KM26+OI26,2)</f>
        <v/>
      </c>
      <c r="QW26">
        <f>MOD(KN26+OJ26,2)</f>
        <v/>
      </c>
      <c r="QY26">
        <f>SUM(OL26:QW26)</f>
        <v/>
      </c>
    </row>
    <row r="27">
      <c r="A27" t="inlineStr">
        <is>
          <t>123456ABCD132536</t>
        </is>
      </c>
      <c r="B27" t="n">
        <v>25</v>
      </c>
      <c r="C27">
        <f>MID($A27,1,1)</f>
        <v/>
      </c>
      <c r="D27">
        <f>MID($A27,2,1)</f>
        <v/>
      </c>
      <c r="E27">
        <f>MID($A27,3,1)</f>
        <v/>
      </c>
      <c r="F27">
        <f>MID($A27,4,1)</f>
        <v/>
      </c>
      <c r="G27">
        <f>MID($A27,5,1)</f>
        <v/>
      </c>
      <c r="H27">
        <f>MID($A27,6,1)</f>
        <v/>
      </c>
      <c r="I27">
        <f>MID($A27,7,1)</f>
        <v/>
      </c>
      <c r="J27">
        <f>MID($A27,8,1)</f>
        <v/>
      </c>
      <c r="K27">
        <f>MID($A27,9,1)</f>
        <v/>
      </c>
      <c r="L27">
        <f>MID($A27,10,1)</f>
        <v/>
      </c>
      <c r="M27">
        <f>MID($A27,11,1)</f>
        <v/>
      </c>
      <c r="N27">
        <f>MID($A27,12,1)</f>
        <v/>
      </c>
      <c r="O27">
        <f>MID($A27,13,1)</f>
        <v/>
      </c>
      <c r="P27">
        <f>MID($A27,14,1)</f>
        <v/>
      </c>
      <c r="Q27">
        <f>MID($A27,15,1)</f>
        <v/>
      </c>
      <c r="R27">
        <f>MID($A27,16,1)</f>
        <v/>
      </c>
      <c r="T27">
        <f>DEC2BIN(HEX2DEC(C27),4)</f>
        <v/>
      </c>
      <c r="U27">
        <f>DEC2BIN(HEX2DEC(D27),4)</f>
        <v/>
      </c>
      <c r="V27">
        <f>DEC2BIN(HEX2DEC(E27),4)</f>
        <v/>
      </c>
      <c r="W27">
        <f>DEC2BIN(HEX2DEC(F27),4)</f>
        <v/>
      </c>
      <c r="X27">
        <f>DEC2BIN(HEX2DEC(G27),4)</f>
        <v/>
      </c>
      <c r="Y27">
        <f>DEC2BIN(HEX2DEC(H27),4)</f>
        <v/>
      </c>
      <c r="Z27">
        <f>DEC2BIN(HEX2DEC(I27),4)</f>
        <v/>
      </c>
      <c r="AA27">
        <f>DEC2BIN(HEX2DEC(J27),4)</f>
        <v/>
      </c>
      <c r="AB27">
        <f>DEC2BIN(HEX2DEC(K27),4)</f>
        <v/>
      </c>
      <c r="AC27">
        <f>DEC2BIN(HEX2DEC(L27),4)</f>
        <v/>
      </c>
      <c r="AD27">
        <f>DEC2BIN(HEX2DEC(M27),4)</f>
        <v/>
      </c>
      <c r="AE27">
        <f>DEC2BIN(HEX2DEC(N27),4)</f>
        <v/>
      </c>
      <c r="AF27">
        <f>DEC2BIN(HEX2DEC(O27),4)</f>
        <v/>
      </c>
      <c r="AG27">
        <f>DEC2BIN(HEX2DEC(P27),4)</f>
        <v/>
      </c>
      <c r="AH27">
        <f>DEC2BIN(HEX2DEC(Q27),4)</f>
        <v/>
      </c>
      <c r="AI27">
        <f>DEC2BIN(HEX2DEC(R27),4)</f>
        <v/>
      </c>
      <c r="AK27">
        <f>MID(T27,1,1)</f>
        <v/>
      </c>
      <c r="AL27">
        <f>MID(T27,2,1)</f>
        <v/>
      </c>
      <c r="AM27">
        <f>MID(T27,3,1)</f>
        <v/>
      </c>
      <c r="AN27">
        <f>MID(T27,4,1)</f>
        <v/>
      </c>
      <c r="AO27">
        <f>MID(U27,1,1)</f>
        <v/>
      </c>
      <c r="AP27">
        <f>MID(U27,2,1)</f>
        <v/>
      </c>
      <c r="AQ27">
        <f>MID(U27,3,1)</f>
        <v/>
      </c>
      <c r="AR27">
        <f>MID(U27,4,1)</f>
        <v/>
      </c>
      <c r="AS27">
        <f>MID(V27,1,1)</f>
        <v/>
      </c>
      <c r="AT27">
        <f>MID(V27,2,1)</f>
        <v/>
      </c>
      <c r="AU27">
        <f>MID(V27,3,1)</f>
        <v/>
      </c>
      <c r="AV27">
        <f>MID(V27,4,1)</f>
        <v/>
      </c>
      <c r="AW27">
        <f>MID(W27,1,1)</f>
        <v/>
      </c>
      <c r="AX27">
        <f>MID(W27,2,1)</f>
        <v/>
      </c>
      <c r="AY27">
        <f>MID(W27,3,1)</f>
        <v/>
      </c>
      <c r="AZ27">
        <f>MID(W27,4,1)</f>
        <v/>
      </c>
      <c r="BA27">
        <f>MID(X27,1,1)</f>
        <v/>
      </c>
      <c r="BB27">
        <f>MID(X27,2,1)</f>
        <v/>
      </c>
      <c r="BC27">
        <f>MID(X27,3,1)</f>
        <v/>
      </c>
      <c r="BD27">
        <f>MID(X27,4,1)</f>
        <v/>
      </c>
      <c r="BE27">
        <f>MID(Y27,1,1)</f>
        <v/>
      </c>
      <c r="BF27">
        <f>MID(Y27,2,1)</f>
        <v/>
      </c>
      <c r="BG27">
        <f>MID(Y27,3,1)</f>
        <v/>
      </c>
      <c r="BH27">
        <f>MID(Y27,4,1)</f>
        <v/>
      </c>
      <c r="BI27">
        <f>MID(Z27,1,1)</f>
        <v/>
      </c>
      <c r="BJ27">
        <f>MID(Z27,2,1)</f>
        <v/>
      </c>
      <c r="BK27">
        <f>MID(Z27,3,1)</f>
        <v/>
      </c>
      <c r="BL27">
        <f>MID(Z27,4,1)</f>
        <v/>
      </c>
      <c r="BM27">
        <f>MID(AA27,1,1)</f>
        <v/>
      </c>
      <c r="BN27">
        <f>MID(AA27,2,1)</f>
        <v/>
      </c>
      <c r="BO27">
        <f>MID(AA27,3,1)</f>
        <v/>
      </c>
      <c r="BP27">
        <f>MID(AA27,4,1)</f>
        <v/>
      </c>
      <c r="BQ27">
        <f>MID(AB27,1,1)</f>
        <v/>
      </c>
      <c r="BR27">
        <f>MID(AB27,2,1)</f>
        <v/>
      </c>
      <c r="BS27">
        <f>MID(AB27,3,1)</f>
        <v/>
      </c>
      <c r="BT27">
        <f>MID(AB27,4,1)</f>
        <v/>
      </c>
      <c r="BU27">
        <f>MID(AC27,1,1)</f>
        <v/>
      </c>
      <c r="BV27">
        <f>MID(AC27,2,1)</f>
        <v/>
      </c>
      <c r="BW27">
        <f>MID(AC27,3,1)</f>
        <v/>
      </c>
      <c r="BX27">
        <f>MID(AC27,4,1)</f>
        <v/>
      </c>
      <c r="BY27">
        <f>MID(AD27,1,1)</f>
        <v/>
      </c>
      <c r="BZ27">
        <f>MID(AD27,2,1)</f>
        <v/>
      </c>
      <c r="CA27">
        <f>MID(AD27,3,1)</f>
        <v/>
      </c>
      <c r="CB27">
        <f>MID(AD27,4,1)</f>
        <v/>
      </c>
      <c r="CC27">
        <f>MID(AE27,1,1)</f>
        <v/>
      </c>
      <c r="CD27">
        <f>MID(AE27,2,1)</f>
        <v/>
      </c>
      <c r="CE27">
        <f>MID(AE27,3,1)</f>
        <v/>
      </c>
      <c r="CF27">
        <f>MID(AE27,4,1)</f>
        <v/>
      </c>
      <c r="CG27">
        <f>MID(AF27,1,1)</f>
        <v/>
      </c>
      <c r="CH27">
        <f>MID(AF27,2,1)</f>
        <v/>
      </c>
      <c r="CI27">
        <f>MID(AF27,3,1)</f>
        <v/>
      </c>
      <c r="CJ27">
        <f>MID(AF27,4,1)</f>
        <v/>
      </c>
      <c r="CK27">
        <f>MID(AG27,1,1)</f>
        <v/>
      </c>
      <c r="CL27">
        <f>MID(AG27,2,1)</f>
        <v/>
      </c>
      <c r="CM27">
        <f>MID(AG27,3,1)</f>
        <v/>
      </c>
      <c r="CN27">
        <f>MID(AG27,4,1)</f>
        <v/>
      </c>
      <c r="CO27">
        <f>MID(AH27,1,1)</f>
        <v/>
      </c>
      <c r="CP27">
        <f>MID(AH27,2,1)</f>
        <v/>
      </c>
      <c r="CQ27">
        <f>MID(AH27,3,1)</f>
        <v/>
      </c>
      <c r="CR27">
        <f>MID(AH27,4,1)</f>
        <v/>
      </c>
      <c r="CS27">
        <f>MID(AI27,1,1)</f>
        <v/>
      </c>
      <c r="CT27">
        <f>MID(AI27,2,1)</f>
        <v/>
      </c>
      <c r="CU27">
        <f>MID(AI27,3,1)</f>
        <v/>
      </c>
      <c r="CV27">
        <f>MID(AI27,4,1)</f>
        <v/>
      </c>
      <c r="CX27" t="inlineStr">
        <is>
          <t>1234562BCD132536</t>
        </is>
      </c>
      <c r="CY27">
        <f>MID($CX27,1,1)</f>
        <v/>
      </c>
      <c r="CZ27">
        <f>MID($CX27,2,1)</f>
        <v/>
      </c>
      <c r="DA27">
        <f>MID($CX27,3,1)</f>
        <v/>
      </c>
      <c r="DB27">
        <f>MID($CX27,4,1)</f>
        <v/>
      </c>
      <c r="DC27">
        <f>MID($CX27,5,1)</f>
        <v/>
      </c>
      <c r="DD27">
        <f>MID($CX27,6,1)</f>
        <v/>
      </c>
      <c r="DE27">
        <f>MID($CX27,7,1)</f>
        <v/>
      </c>
      <c r="DF27">
        <f>MID($CX27,8,1)</f>
        <v/>
      </c>
      <c r="DG27">
        <f>MID($CX27,9,1)</f>
        <v/>
      </c>
      <c r="DH27">
        <f>MID($CX27,10,1)</f>
        <v/>
      </c>
      <c r="DI27">
        <f>MID($CX27,11,1)</f>
        <v/>
      </c>
      <c r="DJ27">
        <f>MID($CX27,12,1)</f>
        <v/>
      </c>
      <c r="DK27">
        <f>MID($CX27,13,1)</f>
        <v/>
      </c>
      <c r="DL27">
        <f>MID($CX27,14,1)</f>
        <v/>
      </c>
      <c r="DM27">
        <f>MID($CX27,15,1)</f>
        <v/>
      </c>
      <c r="DN27">
        <f>MID($CX27,16,1)</f>
        <v/>
      </c>
      <c r="DP27">
        <f>DEC2BIN(HEX2DEC(CY27),4)</f>
        <v/>
      </c>
      <c r="DQ27">
        <f>DEC2BIN(HEX2DEC(CZ27),4)</f>
        <v/>
      </c>
      <c r="DR27">
        <f>DEC2BIN(HEX2DEC(DA27),4)</f>
        <v/>
      </c>
      <c r="DS27">
        <f>DEC2BIN(HEX2DEC(DB27),4)</f>
        <v/>
      </c>
      <c r="DT27">
        <f>DEC2BIN(HEX2DEC(DC27),4)</f>
        <v/>
      </c>
      <c r="DU27">
        <f>DEC2BIN(HEX2DEC(DD27),4)</f>
        <v/>
      </c>
      <c r="DV27">
        <f>DEC2BIN(HEX2DEC(DE27),4)</f>
        <v/>
      </c>
      <c r="DW27">
        <f>DEC2BIN(HEX2DEC(DF27),4)</f>
        <v/>
      </c>
      <c r="DX27">
        <f>DEC2BIN(HEX2DEC(DG27),4)</f>
        <v/>
      </c>
      <c r="DY27">
        <f>DEC2BIN(HEX2DEC(DH27),4)</f>
        <v/>
      </c>
      <c r="DZ27">
        <f>DEC2BIN(HEX2DEC(DI27),4)</f>
        <v/>
      </c>
      <c r="EA27">
        <f>DEC2BIN(HEX2DEC(DJ27),4)</f>
        <v/>
      </c>
      <c r="EB27">
        <f>DEC2BIN(HEX2DEC(DK27),4)</f>
        <v/>
      </c>
      <c r="EC27">
        <f>DEC2BIN(HEX2DEC(DL27),4)</f>
        <v/>
      </c>
      <c r="ED27">
        <f>DEC2BIN(HEX2DEC(DM27),4)</f>
        <v/>
      </c>
      <c r="EE27">
        <f>DEC2BIN(HEX2DEC(DN27),4)</f>
        <v/>
      </c>
      <c r="EG27">
        <f>MID(DP27,1,1)</f>
        <v/>
      </c>
      <c r="EH27">
        <f>MID(DP27,2,1)</f>
        <v/>
      </c>
      <c r="EI27">
        <f>MID(DP27,3,1)</f>
        <v/>
      </c>
      <c r="EJ27">
        <f>MID(DP27,4,1)</f>
        <v/>
      </c>
      <c r="EK27">
        <f>MID(DQ27,1,1)</f>
        <v/>
      </c>
      <c r="EL27">
        <f>MID(DQ27,2,1)</f>
        <v/>
      </c>
      <c r="EM27">
        <f>MID(DQ27,3,1)</f>
        <v/>
      </c>
      <c r="EN27">
        <f>MID(DQ27,4,1)</f>
        <v/>
      </c>
      <c r="EO27">
        <f>MID(DR27,1,1)</f>
        <v/>
      </c>
      <c r="EP27">
        <f>MID(DR27,2,1)</f>
        <v/>
      </c>
      <c r="EQ27">
        <f>MID(DR27,3,1)</f>
        <v/>
      </c>
      <c r="ER27">
        <f>MID(DR27,4,1)</f>
        <v/>
      </c>
      <c r="ES27">
        <f>MID(DS27,1,1)</f>
        <v/>
      </c>
      <c r="ET27">
        <f>MID(DS27,2,1)</f>
        <v/>
      </c>
      <c r="EU27">
        <f>MID(DS27,3,1)</f>
        <v/>
      </c>
      <c r="EV27">
        <f>MID(DS27,4,1)</f>
        <v/>
      </c>
      <c r="EW27">
        <f>MID(DT27,1,1)</f>
        <v/>
      </c>
      <c r="EX27">
        <f>MID(DT27,2,1)</f>
        <v/>
      </c>
      <c r="EY27">
        <f>MID(DT27,3,1)</f>
        <v/>
      </c>
      <c r="EZ27">
        <f>MID(DT27,4,1)</f>
        <v/>
      </c>
      <c r="FA27">
        <f>MID(DU27,1,1)</f>
        <v/>
      </c>
      <c r="FB27">
        <f>MID(DU27,2,1)</f>
        <v/>
      </c>
      <c r="FC27">
        <f>MID(DU27,3,1)</f>
        <v/>
      </c>
      <c r="FD27">
        <f>MID(DU27,4,1)</f>
        <v/>
      </c>
      <c r="FE27">
        <f>MID(DV27,1,1)</f>
        <v/>
      </c>
      <c r="FF27">
        <f>MID(DV27,2,1)</f>
        <v/>
      </c>
      <c r="FG27">
        <f>MID(DV27,3,1)</f>
        <v/>
      </c>
      <c r="FH27">
        <f>MID(DV27,4,1)</f>
        <v/>
      </c>
      <c r="FI27">
        <f>MID(DW27,1,1)</f>
        <v/>
      </c>
      <c r="FJ27">
        <f>MID(DW27,2,1)</f>
        <v/>
      </c>
      <c r="FK27">
        <f>MID(DW27,3,1)</f>
        <v/>
      </c>
      <c r="FL27">
        <f>MID(DW27,4,1)</f>
        <v/>
      </c>
      <c r="FM27">
        <f>MID(DX27,1,1)</f>
        <v/>
      </c>
      <c r="FN27">
        <f>MID(DX27,2,1)</f>
        <v/>
      </c>
      <c r="FO27">
        <f>MID(DX27,3,1)</f>
        <v/>
      </c>
      <c r="FP27">
        <f>MID(DX27,4,1)</f>
        <v/>
      </c>
      <c r="FQ27">
        <f>MID(DY27,1,1)</f>
        <v/>
      </c>
      <c r="FR27">
        <f>MID(DY27,2,1)</f>
        <v/>
      </c>
      <c r="FS27">
        <f>MID(DY27,3,1)</f>
        <v/>
      </c>
      <c r="FT27">
        <f>MID(DY27,4,1)</f>
        <v/>
      </c>
      <c r="FU27">
        <f>MID(DZ27,1,1)</f>
        <v/>
      </c>
      <c r="FV27">
        <f>MID(DZ27,2,1)</f>
        <v/>
      </c>
      <c r="FW27">
        <f>MID(DZ27,3,1)</f>
        <v/>
      </c>
      <c r="FX27">
        <f>MID(DZ27,4,1)</f>
        <v/>
      </c>
      <c r="FY27">
        <f>MID(EA27,1,1)</f>
        <v/>
      </c>
      <c r="FZ27">
        <f>MID(EA27,2,1)</f>
        <v/>
      </c>
      <c r="GA27">
        <f>MID(EA27,3,1)</f>
        <v/>
      </c>
      <c r="GB27">
        <f>MID(EA27,4,1)</f>
        <v/>
      </c>
      <c r="GC27">
        <f>MID(EB27,1,1)</f>
        <v/>
      </c>
      <c r="GD27">
        <f>MID(EB27,2,1)</f>
        <v/>
      </c>
      <c r="GE27">
        <f>MID(EB27,3,1)</f>
        <v/>
      </c>
      <c r="GF27">
        <f>MID(EB27,4,1)</f>
        <v/>
      </c>
      <c r="GG27">
        <f>MID(EC27,1,1)</f>
        <v/>
      </c>
      <c r="GH27">
        <f>MID(EC27,2,1)</f>
        <v/>
      </c>
      <c r="GI27">
        <f>MID(EC27,3,1)</f>
        <v/>
      </c>
      <c r="GJ27">
        <f>MID(EC27,4,1)</f>
        <v/>
      </c>
      <c r="GK27">
        <f>MID(ED27,1,1)</f>
        <v/>
      </c>
      <c r="GL27">
        <f>MID(ED27,2,1)</f>
        <v/>
      </c>
      <c r="GM27">
        <f>MID(ED27,3,1)</f>
        <v/>
      </c>
      <c r="GN27">
        <f>MID(ED27,4,1)</f>
        <v/>
      </c>
      <c r="GO27">
        <f>MID(EE27,1,1)</f>
        <v/>
      </c>
      <c r="GP27">
        <f>MID(EE27,2,1)</f>
        <v/>
      </c>
      <c r="GQ27">
        <f>MID(EE27,3,1)</f>
        <v/>
      </c>
      <c r="GR27">
        <f>MID(EE27,4,1)</f>
        <v/>
      </c>
      <c r="GT27" t="inlineStr">
        <is>
          <t>0E549B21D9177D1E</t>
        </is>
      </c>
      <c r="GU27">
        <f>MID($GT27,1,1)</f>
        <v/>
      </c>
      <c r="GV27">
        <f>MID($GT27,2,1)</f>
        <v/>
      </c>
      <c r="GW27">
        <f>MID($GT27,3,1)</f>
        <v/>
      </c>
      <c r="GX27">
        <f>MID($GT27,4,1)</f>
        <v/>
      </c>
      <c r="GY27">
        <f>MID($GT27,5,1)</f>
        <v/>
      </c>
      <c r="GZ27">
        <f>MID($GT27,6,1)</f>
        <v/>
      </c>
      <c r="HA27">
        <f>MID($GT27,7,1)</f>
        <v/>
      </c>
      <c r="HB27">
        <f>MID($GT27,8,1)</f>
        <v/>
      </c>
      <c r="HC27">
        <f>MID($GT27,9,1)</f>
        <v/>
      </c>
      <c r="HD27">
        <f>MID($GT27,10,1)</f>
        <v/>
      </c>
      <c r="HE27">
        <f>MID($GT27,11,1)</f>
        <v/>
      </c>
      <c r="HF27">
        <f>MID($GT27,12,1)</f>
        <v/>
      </c>
      <c r="HG27">
        <f>MID($GT27,13,1)</f>
        <v/>
      </c>
      <c r="HH27">
        <f>MID($GT27,14,1)</f>
        <v/>
      </c>
      <c r="HI27">
        <f>MID($GT27,15,1)</f>
        <v/>
      </c>
      <c r="HJ27">
        <f>MID($GT27,16,1)</f>
        <v/>
      </c>
      <c r="HL27">
        <f>DEC2BIN(HEX2DEC(GU27),4)</f>
        <v/>
      </c>
      <c r="HM27">
        <f>DEC2BIN(HEX2DEC(GV27),4)</f>
        <v/>
      </c>
      <c r="HN27">
        <f>DEC2BIN(HEX2DEC(GW27),4)</f>
        <v/>
      </c>
      <c r="HO27">
        <f>DEC2BIN(HEX2DEC(GX27),4)</f>
        <v/>
      </c>
      <c r="HP27">
        <f>DEC2BIN(HEX2DEC(GY27),4)</f>
        <v/>
      </c>
      <c r="HQ27">
        <f>DEC2BIN(HEX2DEC(GZ27),4)</f>
        <v/>
      </c>
      <c r="HR27">
        <f>DEC2BIN(HEX2DEC(HA27),4)</f>
        <v/>
      </c>
      <c r="HS27">
        <f>DEC2BIN(HEX2DEC(HB27),4)</f>
        <v/>
      </c>
      <c r="HT27">
        <f>DEC2BIN(HEX2DEC(HC27),4)</f>
        <v/>
      </c>
      <c r="HU27">
        <f>DEC2BIN(HEX2DEC(HD27),4)</f>
        <v/>
      </c>
      <c r="HV27">
        <f>DEC2BIN(HEX2DEC(HE27),4)</f>
        <v/>
      </c>
      <c r="HW27">
        <f>DEC2BIN(HEX2DEC(HF27),4)</f>
        <v/>
      </c>
      <c r="HX27">
        <f>DEC2BIN(HEX2DEC(HG27),4)</f>
        <v/>
      </c>
      <c r="HY27">
        <f>DEC2BIN(HEX2DEC(HH27),4)</f>
        <v/>
      </c>
      <c r="HZ27">
        <f>DEC2BIN(HEX2DEC(HI27),4)</f>
        <v/>
      </c>
      <c r="IA27">
        <f>DEC2BIN(HEX2DEC(HJ27),4)</f>
        <v/>
      </c>
      <c r="IC27">
        <f>MID(HL27,1,1)</f>
        <v/>
      </c>
      <c r="ID27">
        <f>MID(HL27,2,1)</f>
        <v/>
      </c>
      <c r="IE27">
        <f>MID(HL27,3,1)</f>
        <v/>
      </c>
      <c r="IF27">
        <f>MID(HL27,4,1)</f>
        <v/>
      </c>
      <c r="IG27">
        <f>MID(HM27,1,1)</f>
        <v/>
      </c>
      <c r="IH27">
        <f>MID(HM27,2,1)</f>
        <v/>
      </c>
      <c r="II27">
        <f>MID(HM27,3,1)</f>
        <v/>
      </c>
      <c r="IJ27">
        <f>MID(HM27,4,1)</f>
        <v/>
      </c>
      <c r="IK27">
        <f>MID(HN27,1,1)</f>
        <v/>
      </c>
      <c r="IL27">
        <f>MID(HN27,2,1)</f>
        <v/>
      </c>
      <c r="IM27">
        <f>MID(HN27,3,1)</f>
        <v/>
      </c>
      <c r="IN27">
        <f>MID(HN27,4,1)</f>
        <v/>
      </c>
      <c r="IO27">
        <f>MID(HO27,1,1)</f>
        <v/>
      </c>
      <c r="IP27">
        <f>MID(HO27,2,1)</f>
        <v/>
      </c>
      <c r="IQ27">
        <f>MID(HO27,3,1)</f>
        <v/>
      </c>
      <c r="IR27">
        <f>MID(HO27,4,1)</f>
        <v/>
      </c>
      <c r="IS27">
        <f>MID(HP27,1,1)</f>
        <v/>
      </c>
      <c r="IT27">
        <f>MID(HP27,2,1)</f>
        <v/>
      </c>
      <c r="IU27">
        <f>MID(HP27,3,1)</f>
        <v/>
      </c>
      <c r="IV27">
        <f>MID(HP27,4,1)</f>
        <v/>
      </c>
      <c r="IW27">
        <f>MID(HQ27,1,1)</f>
        <v/>
      </c>
      <c r="IX27">
        <f>MID(HQ27,2,1)</f>
        <v/>
      </c>
      <c r="IY27">
        <f>MID(HQ27,3,1)</f>
        <v/>
      </c>
      <c r="IZ27">
        <f>MID(HQ27,4,1)</f>
        <v/>
      </c>
      <c r="JA27">
        <f>MID(HR27,1,1)</f>
        <v/>
      </c>
      <c r="JB27">
        <f>MID(HR27,2,1)</f>
        <v/>
      </c>
      <c r="JC27">
        <f>MID(HR27,3,1)</f>
        <v/>
      </c>
      <c r="JD27">
        <f>MID(HR27,4,1)</f>
        <v/>
      </c>
      <c r="JE27">
        <f>MID(HS27,1,1)</f>
        <v/>
      </c>
      <c r="JF27">
        <f>MID(HS27,2,1)</f>
        <v/>
      </c>
      <c r="JG27">
        <f>MID(HS27,3,1)</f>
        <v/>
      </c>
      <c r="JH27">
        <f>MID(HS27,4,1)</f>
        <v/>
      </c>
      <c r="JI27">
        <f>MID(HT27,1,1)</f>
        <v/>
      </c>
      <c r="JJ27">
        <f>MID(HT27,2,1)</f>
        <v/>
      </c>
      <c r="JK27">
        <f>MID(HT27,3,1)</f>
        <v/>
      </c>
      <c r="JL27">
        <f>MID(HT27,4,1)</f>
        <v/>
      </c>
      <c r="JM27">
        <f>MID(HU27,1,1)</f>
        <v/>
      </c>
      <c r="JN27">
        <f>MID(HU27,2,1)</f>
        <v/>
      </c>
      <c r="JO27">
        <f>MID(HU27,3,1)</f>
        <v/>
      </c>
      <c r="JP27">
        <f>MID(HU27,4,1)</f>
        <v/>
      </c>
      <c r="JQ27">
        <f>MID(HV27,1,1)</f>
        <v/>
      </c>
      <c r="JR27">
        <f>MID(HV27,2,1)</f>
        <v/>
      </c>
      <c r="JS27">
        <f>MID(HV27,3,1)</f>
        <v/>
      </c>
      <c r="JT27">
        <f>MID(HV27,4,1)</f>
        <v/>
      </c>
      <c r="JU27">
        <f>MID(HW27,1,1)</f>
        <v/>
      </c>
      <c r="JV27">
        <f>MID(HW27,2,1)</f>
        <v/>
      </c>
      <c r="JW27">
        <f>MID(HW27,3,1)</f>
        <v/>
      </c>
      <c r="JX27">
        <f>MID(HW27,4,1)</f>
        <v/>
      </c>
      <c r="JY27">
        <f>MID(HX27,1,1)</f>
        <v/>
      </c>
      <c r="JZ27">
        <f>MID(HX27,2,1)</f>
        <v/>
      </c>
      <c r="KA27">
        <f>MID(HX27,3,1)</f>
        <v/>
      </c>
      <c r="KB27">
        <f>MID(HX27,4,1)</f>
        <v/>
      </c>
      <c r="KC27">
        <f>MID(HY27,1,1)</f>
        <v/>
      </c>
      <c r="KD27">
        <f>MID(HY27,2,1)</f>
        <v/>
      </c>
      <c r="KE27">
        <f>MID(HY27,3,1)</f>
        <v/>
      </c>
      <c r="KF27">
        <f>MID(HY27,4,1)</f>
        <v/>
      </c>
      <c r="KG27">
        <f>MID(HZ27,1,1)</f>
        <v/>
      </c>
      <c r="KH27">
        <f>MID(HZ27,2,1)</f>
        <v/>
      </c>
      <c r="KI27">
        <f>MID(HZ27,3,1)</f>
        <v/>
      </c>
      <c r="KJ27">
        <f>MID(HZ27,4,1)</f>
        <v/>
      </c>
      <c r="KK27">
        <f>MID(IA27,1,1)</f>
        <v/>
      </c>
      <c r="KL27">
        <f>MID(IA27,2,1)</f>
        <v/>
      </c>
      <c r="KM27">
        <f>MID(IA27,3,1)</f>
        <v/>
      </c>
      <c r="KN27">
        <f>MID(IA27,4,1)</f>
        <v/>
      </c>
      <c r="KP27" t="inlineStr">
        <is>
          <t>52741C06C34C2679</t>
        </is>
      </c>
      <c r="KQ27">
        <f>MID($KP27,1,1)</f>
        <v/>
      </c>
      <c r="KR27">
        <f>MID($KP27,2,1)</f>
        <v/>
      </c>
      <c r="KS27">
        <f>MID($KP27,3,1)</f>
        <v/>
      </c>
      <c r="KT27">
        <f>MID($KP27,4,1)</f>
        <v/>
      </c>
      <c r="KU27">
        <f>MID($KP27,5,1)</f>
        <v/>
      </c>
      <c r="KV27">
        <f>MID($KP27,6,1)</f>
        <v/>
      </c>
      <c r="KW27">
        <f>MID($KP27,7,1)</f>
        <v/>
      </c>
      <c r="KX27">
        <f>MID($KP27,8,1)</f>
        <v/>
      </c>
      <c r="KY27">
        <f>MID($KP27,9,1)</f>
        <v/>
      </c>
      <c r="KZ27">
        <f>MID($KP27,10,1)</f>
        <v/>
      </c>
      <c r="LA27">
        <f>MID($KP27,11,1)</f>
        <v/>
      </c>
      <c r="LB27">
        <f>MID($KP27,12,1)</f>
        <v/>
      </c>
      <c r="LC27">
        <f>MID($KP27,13,1)</f>
        <v/>
      </c>
      <c r="LD27">
        <f>MID($KP27,14,1)</f>
        <v/>
      </c>
      <c r="LE27">
        <f>MID($KP27,15,1)</f>
        <v/>
      </c>
      <c r="LF27">
        <f>MID($KP27,16,1)</f>
        <v/>
      </c>
      <c r="LH27">
        <f>DEC2BIN(HEX2DEC(KQ27),4)</f>
        <v/>
      </c>
      <c r="LI27">
        <f>DEC2BIN(HEX2DEC(KR27),4)</f>
        <v/>
      </c>
      <c r="LJ27">
        <f>DEC2BIN(HEX2DEC(KS27),4)</f>
        <v/>
      </c>
      <c r="LK27">
        <f>DEC2BIN(HEX2DEC(KT27),4)</f>
        <v/>
      </c>
      <c r="LL27">
        <f>DEC2BIN(HEX2DEC(KU27),4)</f>
        <v/>
      </c>
      <c r="LM27">
        <f>DEC2BIN(HEX2DEC(KV27),4)</f>
        <v/>
      </c>
      <c r="LN27">
        <f>DEC2BIN(HEX2DEC(KW27),4)</f>
        <v/>
      </c>
      <c r="LO27">
        <f>DEC2BIN(HEX2DEC(KX27),4)</f>
        <v/>
      </c>
      <c r="LP27">
        <f>DEC2BIN(HEX2DEC(KY27),4)</f>
        <v/>
      </c>
      <c r="LQ27">
        <f>DEC2BIN(HEX2DEC(KZ27),4)</f>
        <v/>
      </c>
      <c r="LR27">
        <f>DEC2BIN(HEX2DEC(LA27),4)</f>
        <v/>
      </c>
      <c r="LS27">
        <f>DEC2BIN(HEX2DEC(LB27),4)</f>
        <v/>
      </c>
      <c r="LT27">
        <f>DEC2BIN(HEX2DEC(LC27),4)</f>
        <v/>
      </c>
      <c r="LU27">
        <f>DEC2BIN(HEX2DEC(LD27),4)</f>
        <v/>
      </c>
      <c r="LV27">
        <f>DEC2BIN(HEX2DEC(LE27),4)</f>
        <v/>
      </c>
      <c r="LW27">
        <f>DEC2BIN(HEX2DEC(LF27),4)</f>
        <v/>
      </c>
      <c r="LY27">
        <f>MID(LH27,1,1)</f>
        <v/>
      </c>
      <c r="LZ27">
        <f>MID(LH27,2,1)</f>
        <v/>
      </c>
      <c r="MA27">
        <f>MID(LH27,3,1)</f>
        <v/>
      </c>
      <c r="MB27">
        <f>MID(LH27,4,1)</f>
        <v/>
      </c>
      <c r="MC27">
        <f>MID(LI27,1,1)</f>
        <v/>
      </c>
      <c r="MD27">
        <f>MID(LI27,2,1)</f>
        <v/>
      </c>
      <c r="ME27">
        <f>MID(LI27,3,1)</f>
        <v/>
      </c>
      <c r="MF27">
        <f>MID(LI27,4,1)</f>
        <v/>
      </c>
      <c r="MG27">
        <f>MID(LJ27,1,1)</f>
        <v/>
      </c>
      <c r="MH27">
        <f>MID(LJ27,2,1)</f>
        <v/>
      </c>
      <c r="MI27">
        <f>MID(LJ27,3,1)</f>
        <v/>
      </c>
      <c r="MJ27">
        <f>MID(LJ27,4,1)</f>
        <v/>
      </c>
      <c r="MK27">
        <f>MID(LK27,1,1)</f>
        <v/>
      </c>
      <c r="ML27">
        <f>MID(LK27,2,1)</f>
        <v/>
      </c>
      <c r="MM27">
        <f>MID(LK27,3,1)</f>
        <v/>
      </c>
      <c r="MN27">
        <f>MID(LK27,4,1)</f>
        <v/>
      </c>
      <c r="MO27">
        <f>MID(LL27,1,1)</f>
        <v/>
      </c>
      <c r="MP27">
        <f>MID(LL27,2,1)</f>
        <v/>
      </c>
      <c r="MQ27">
        <f>MID(LL27,3,1)</f>
        <v/>
      </c>
      <c r="MR27">
        <f>MID(LL27,4,1)</f>
        <v/>
      </c>
      <c r="MS27">
        <f>MID(LM27,1,1)</f>
        <v/>
      </c>
      <c r="MT27">
        <f>MID(LM27,2,1)</f>
        <v/>
      </c>
      <c r="MU27">
        <f>MID(LM27,3,1)</f>
        <v/>
      </c>
      <c r="MV27">
        <f>MID(LM27,4,1)</f>
        <v/>
      </c>
      <c r="MW27">
        <f>MID(LN27,1,1)</f>
        <v/>
      </c>
      <c r="MX27">
        <f>MID(LN27,2,1)</f>
        <v/>
      </c>
      <c r="MY27">
        <f>MID(LN27,3,1)</f>
        <v/>
      </c>
      <c r="MZ27">
        <f>MID(LN27,4,1)</f>
        <v/>
      </c>
      <c r="NA27">
        <f>MID(LO27,1,1)</f>
        <v/>
      </c>
      <c r="NB27">
        <f>MID(LO27,2,1)</f>
        <v/>
      </c>
      <c r="NC27">
        <f>MID(LO27,3,1)</f>
        <v/>
      </c>
      <c r="ND27">
        <f>MID(LO27,4,1)</f>
        <v/>
      </c>
      <c r="NE27">
        <f>MID(LP27,1,1)</f>
        <v/>
      </c>
      <c r="NF27">
        <f>MID(LP27,2,1)</f>
        <v/>
      </c>
      <c r="NG27">
        <f>MID(LP27,3,1)</f>
        <v/>
      </c>
      <c r="NH27">
        <f>MID(LP27,4,1)</f>
        <v/>
      </c>
      <c r="NI27">
        <f>MID(LQ27,1,1)</f>
        <v/>
      </c>
      <c r="NJ27">
        <f>MID(LQ27,2,1)</f>
        <v/>
      </c>
      <c r="NK27">
        <f>MID(LQ27,3,1)</f>
        <v/>
      </c>
      <c r="NL27">
        <f>MID(LQ27,4,1)</f>
        <v/>
      </c>
      <c r="NM27">
        <f>MID(LR27,1,1)</f>
        <v/>
      </c>
      <c r="NN27">
        <f>MID(LR27,2,1)</f>
        <v/>
      </c>
      <c r="NO27">
        <f>MID(LR27,3,1)</f>
        <v/>
      </c>
      <c r="NP27">
        <f>MID(LR27,4,1)</f>
        <v/>
      </c>
      <c r="NQ27">
        <f>MID(LS27,1,1)</f>
        <v/>
      </c>
      <c r="NR27">
        <f>MID(LS27,2,1)</f>
        <v/>
      </c>
      <c r="NS27">
        <f>MID(LS27,3,1)</f>
        <v/>
      </c>
      <c r="NT27">
        <f>MID(LS27,4,1)</f>
        <v/>
      </c>
      <c r="NU27">
        <f>MID(LT27,1,1)</f>
        <v/>
      </c>
      <c r="NV27">
        <f>MID(LT27,2,1)</f>
        <v/>
      </c>
      <c r="NW27">
        <f>MID(LT27,3,1)</f>
        <v/>
      </c>
      <c r="NX27">
        <f>MID(LT27,4,1)</f>
        <v/>
      </c>
      <c r="NY27">
        <f>MID(LU27,1,1)</f>
        <v/>
      </c>
      <c r="NZ27">
        <f>MID(LU27,2,1)</f>
        <v/>
      </c>
      <c r="OA27">
        <f>MID(LU27,3,1)</f>
        <v/>
      </c>
      <c r="OB27">
        <f>MID(LU27,4,1)</f>
        <v/>
      </c>
      <c r="OC27">
        <f>MID(LV27,1,1)</f>
        <v/>
      </c>
      <c r="OD27">
        <f>MID(LV27,2,1)</f>
        <v/>
      </c>
      <c r="OE27">
        <f>MID(LV27,3,1)</f>
        <v/>
      </c>
      <c r="OF27">
        <f>MID(LV27,4,1)</f>
        <v/>
      </c>
      <c r="OG27">
        <f>MID(LW27,1,1)</f>
        <v/>
      </c>
      <c r="OH27">
        <f>MID(LW27,2,1)</f>
        <v/>
      </c>
      <c r="OI27">
        <f>MID(LW27,3,1)</f>
        <v/>
      </c>
      <c r="OJ27">
        <f>MID(LW27,4,1)</f>
        <v/>
      </c>
      <c r="OL27">
        <f>MOD(IC27+LY27,2)</f>
        <v/>
      </c>
      <c r="OM27">
        <f>MOD(ID27+LZ27,2)</f>
        <v/>
      </c>
      <c r="ON27">
        <f>MOD(IE27+MA27,2)</f>
        <v/>
      </c>
      <c r="OO27">
        <f>MOD(IF27+MB27,2)</f>
        <v/>
      </c>
      <c r="OP27">
        <f>MOD(IG27+MC27,2)</f>
        <v/>
      </c>
      <c r="OQ27">
        <f>MOD(IH27+MD27,2)</f>
        <v/>
      </c>
      <c r="OR27">
        <f>MOD(II27+ME27,2)</f>
        <v/>
      </c>
      <c r="OS27">
        <f>MOD(IJ27+MF27,2)</f>
        <v/>
      </c>
      <c r="OT27">
        <f>MOD(IK27+MG27,2)</f>
        <v/>
      </c>
      <c r="OU27">
        <f>MOD(IL27+MH27,2)</f>
        <v/>
      </c>
      <c r="OV27">
        <f>MOD(IM27+MI27,2)</f>
        <v/>
      </c>
      <c r="OW27">
        <f>MOD(IN27+MJ27,2)</f>
        <v/>
      </c>
      <c r="OX27">
        <f>MOD(IO27+MK27,2)</f>
        <v/>
      </c>
      <c r="OY27">
        <f>MOD(IP27+ML27,2)</f>
        <v/>
      </c>
      <c r="OZ27">
        <f>MOD(IQ27+MM27,2)</f>
        <v/>
      </c>
      <c r="PA27">
        <f>MOD(IR27+MN27,2)</f>
        <v/>
      </c>
      <c r="PB27">
        <f>MOD(IS27+MO27,2)</f>
        <v/>
      </c>
      <c r="PC27">
        <f>MOD(IT27+MP27,2)</f>
        <v/>
      </c>
      <c r="PD27">
        <f>MOD(IU27+MQ27,2)</f>
        <v/>
      </c>
      <c r="PE27">
        <f>MOD(IV27+MR27,2)</f>
        <v/>
      </c>
      <c r="PF27">
        <f>MOD(IW27+MS27,2)</f>
        <v/>
      </c>
      <c r="PG27">
        <f>MOD(IX27+MT27,2)</f>
        <v/>
      </c>
      <c r="PH27">
        <f>MOD(IY27+MU27,2)</f>
        <v/>
      </c>
      <c r="PI27">
        <f>MOD(IZ27+MV27,2)</f>
        <v/>
      </c>
      <c r="PJ27">
        <f>MOD(JA27+MW27,2)</f>
        <v/>
      </c>
      <c r="PK27">
        <f>MOD(JB27+MX27,2)</f>
        <v/>
      </c>
      <c r="PL27">
        <f>MOD(JC27+MY27,2)</f>
        <v/>
      </c>
      <c r="PM27">
        <f>MOD(JD27+MZ27,2)</f>
        <v/>
      </c>
      <c r="PN27">
        <f>MOD(JE27+NA27,2)</f>
        <v/>
      </c>
      <c r="PO27">
        <f>MOD(JF27+NB27,2)</f>
        <v/>
      </c>
      <c r="PP27">
        <f>MOD(JG27+NC27,2)</f>
        <v/>
      </c>
      <c r="PQ27">
        <f>MOD(JH27+ND27,2)</f>
        <v/>
      </c>
      <c r="PR27">
        <f>MOD(JI27+NE27,2)</f>
        <v/>
      </c>
      <c r="PS27">
        <f>MOD(JJ27+NF27,2)</f>
        <v/>
      </c>
      <c r="PT27">
        <f>MOD(JK27+NG27,2)</f>
        <v/>
      </c>
      <c r="PU27">
        <f>MOD(JL27+NH27,2)</f>
        <v/>
      </c>
      <c r="PV27">
        <f>MOD(JM27+NI27,2)</f>
        <v/>
      </c>
      <c r="PW27">
        <f>MOD(JN27+NJ27,2)</f>
        <v/>
      </c>
      <c r="PX27">
        <f>MOD(JO27+NK27,2)</f>
        <v/>
      </c>
      <c r="PY27">
        <f>MOD(JP27+NL27,2)</f>
        <v/>
      </c>
      <c r="PZ27">
        <f>MOD(JQ27+NM27,2)</f>
        <v/>
      </c>
      <c r="QA27">
        <f>MOD(JR27+NN27,2)</f>
        <v/>
      </c>
      <c r="QB27">
        <f>MOD(JS27+NO27,2)</f>
        <v/>
      </c>
      <c r="QC27">
        <f>MOD(JT27+NP27,2)</f>
        <v/>
      </c>
      <c r="QD27">
        <f>MOD(JU27+NQ27,2)</f>
        <v/>
      </c>
      <c r="QE27">
        <f>MOD(JV27+NR27,2)</f>
        <v/>
      </c>
      <c r="QF27">
        <f>MOD(JW27+NS27,2)</f>
        <v/>
      </c>
      <c r="QG27">
        <f>MOD(JX27+NT27,2)</f>
        <v/>
      </c>
      <c r="QH27">
        <f>MOD(JY27+NU27,2)</f>
        <v/>
      </c>
      <c r="QI27">
        <f>MOD(JZ27+NV27,2)</f>
        <v/>
      </c>
      <c r="QJ27">
        <f>MOD(KA27+NW27,2)</f>
        <v/>
      </c>
      <c r="QK27">
        <f>MOD(KB27+NX27,2)</f>
        <v/>
      </c>
      <c r="QL27">
        <f>MOD(KC27+NY27,2)</f>
        <v/>
      </c>
      <c r="QM27">
        <f>MOD(KD27+NZ27,2)</f>
        <v/>
      </c>
      <c r="QN27">
        <f>MOD(KE27+OA27,2)</f>
        <v/>
      </c>
      <c r="QO27">
        <f>MOD(KF27+OB27,2)</f>
        <v/>
      </c>
      <c r="QP27">
        <f>MOD(KG27+OC27,2)</f>
        <v/>
      </c>
      <c r="QQ27">
        <f>MOD(KH27+OD27,2)</f>
        <v/>
      </c>
      <c r="QR27">
        <f>MOD(KI27+OE27,2)</f>
        <v/>
      </c>
      <c r="QS27">
        <f>MOD(KJ27+OF27,2)</f>
        <v/>
      </c>
      <c r="QT27">
        <f>MOD(KK27+OG27,2)</f>
        <v/>
      </c>
      <c r="QU27">
        <f>MOD(KL27+OH27,2)</f>
        <v/>
      </c>
      <c r="QV27">
        <f>MOD(KM27+OI27,2)</f>
        <v/>
      </c>
      <c r="QW27">
        <f>MOD(KN27+OJ27,2)</f>
        <v/>
      </c>
      <c r="QY27">
        <f>SUM(OL27:QW27)</f>
        <v/>
      </c>
    </row>
    <row r="28">
      <c r="A28" t="inlineStr">
        <is>
          <t>123456ABCD132536</t>
        </is>
      </c>
      <c r="B28" t="n">
        <v>26</v>
      </c>
      <c r="C28">
        <f>MID($A28,1,1)</f>
        <v/>
      </c>
      <c r="D28">
        <f>MID($A28,2,1)</f>
        <v/>
      </c>
      <c r="E28">
        <f>MID($A28,3,1)</f>
        <v/>
      </c>
      <c r="F28">
        <f>MID($A28,4,1)</f>
        <v/>
      </c>
      <c r="G28">
        <f>MID($A28,5,1)</f>
        <v/>
      </c>
      <c r="H28">
        <f>MID($A28,6,1)</f>
        <v/>
      </c>
      <c r="I28">
        <f>MID($A28,7,1)</f>
        <v/>
      </c>
      <c r="J28">
        <f>MID($A28,8,1)</f>
        <v/>
      </c>
      <c r="K28">
        <f>MID($A28,9,1)</f>
        <v/>
      </c>
      <c r="L28">
        <f>MID($A28,10,1)</f>
        <v/>
      </c>
      <c r="M28">
        <f>MID($A28,11,1)</f>
        <v/>
      </c>
      <c r="N28">
        <f>MID($A28,12,1)</f>
        <v/>
      </c>
      <c r="O28">
        <f>MID($A28,13,1)</f>
        <v/>
      </c>
      <c r="P28">
        <f>MID($A28,14,1)</f>
        <v/>
      </c>
      <c r="Q28">
        <f>MID($A28,15,1)</f>
        <v/>
      </c>
      <c r="R28">
        <f>MID($A28,16,1)</f>
        <v/>
      </c>
      <c r="T28">
        <f>DEC2BIN(HEX2DEC(C28),4)</f>
        <v/>
      </c>
      <c r="U28">
        <f>DEC2BIN(HEX2DEC(D28),4)</f>
        <v/>
      </c>
      <c r="V28">
        <f>DEC2BIN(HEX2DEC(E28),4)</f>
        <v/>
      </c>
      <c r="W28">
        <f>DEC2BIN(HEX2DEC(F28),4)</f>
        <v/>
      </c>
      <c r="X28">
        <f>DEC2BIN(HEX2DEC(G28),4)</f>
        <v/>
      </c>
      <c r="Y28">
        <f>DEC2BIN(HEX2DEC(H28),4)</f>
        <v/>
      </c>
      <c r="Z28">
        <f>DEC2BIN(HEX2DEC(I28),4)</f>
        <v/>
      </c>
      <c r="AA28">
        <f>DEC2BIN(HEX2DEC(J28),4)</f>
        <v/>
      </c>
      <c r="AB28">
        <f>DEC2BIN(HEX2DEC(K28),4)</f>
        <v/>
      </c>
      <c r="AC28">
        <f>DEC2BIN(HEX2DEC(L28),4)</f>
        <v/>
      </c>
      <c r="AD28">
        <f>DEC2BIN(HEX2DEC(M28),4)</f>
        <v/>
      </c>
      <c r="AE28">
        <f>DEC2BIN(HEX2DEC(N28),4)</f>
        <v/>
      </c>
      <c r="AF28">
        <f>DEC2BIN(HEX2DEC(O28),4)</f>
        <v/>
      </c>
      <c r="AG28">
        <f>DEC2BIN(HEX2DEC(P28),4)</f>
        <v/>
      </c>
      <c r="AH28">
        <f>DEC2BIN(HEX2DEC(Q28),4)</f>
        <v/>
      </c>
      <c r="AI28">
        <f>DEC2BIN(HEX2DEC(R28),4)</f>
        <v/>
      </c>
      <c r="AK28">
        <f>MID(T28,1,1)</f>
        <v/>
      </c>
      <c r="AL28">
        <f>MID(T28,2,1)</f>
        <v/>
      </c>
      <c r="AM28">
        <f>MID(T28,3,1)</f>
        <v/>
      </c>
      <c r="AN28">
        <f>MID(T28,4,1)</f>
        <v/>
      </c>
      <c r="AO28">
        <f>MID(U28,1,1)</f>
        <v/>
      </c>
      <c r="AP28">
        <f>MID(U28,2,1)</f>
        <v/>
      </c>
      <c r="AQ28">
        <f>MID(U28,3,1)</f>
        <v/>
      </c>
      <c r="AR28">
        <f>MID(U28,4,1)</f>
        <v/>
      </c>
      <c r="AS28">
        <f>MID(V28,1,1)</f>
        <v/>
      </c>
      <c r="AT28">
        <f>MID(V28,2,1)</f>
        <v/>
      </c>
      <c r="AU28">
        <f>MID(V28,3,1)</f>
        <v/>
      </c>
      <c r="AV28">
        <f>MID(V28,4,1)</f>
        <v/>
      </c>
      <c r="AW28">
        <f>MID(W28,1,1)</f>
        <v/>
      </c>
      <c r="AX28">
        <f>MID(W28,2,1)</f>
        <v/>
      </c>
      <c r="AY28">
        <f>MID(W28,3,1)</f>
        <v/>
      </c>
      <c r="AZ28">
        <f>MID(W28,4,1)</f>
        <v/>
      </c>
      <c r="BA28">
        <f>MID(X28,1,1)</f>
        <v/>
      </c>
      <c r="BB28">
        <f>MID(X28,2,1)</f>
        <v/>
      </c>
      <c r="BC28">
        <f>MID(X28,3,1)</f>
        <v/>
      </c>
      <c r="BD28">
        <f>MID(X28,4,1)</f>
        <v/>
      </c>
      <c r="BE28">
        <f>MID(Y28,1,1)</f>
        <v/>
      </c>
      <c r="BF28">
        <f>MID(Y28,2,1)</f>
        <v/>
      </c>
      <c r="BG28">
        <f>MID(Y28,3,1)</f>
        <v/>
      </c>
      <c r="BH28">
        <f>MID(Y28,4,1)</f>
        <v/>
      </c>
      <c r="BI28">
        <f>MID(Z28,1,1)</f>
        <v/>
      </c>
      <c r="BJ28">
        <f>MID(Z28,2,1)</f>
        <v/>
      </c>
      <c r="BK28">
        <f>MID(Z28,3,1)</f>
        <v/>
      </c>
      <c r="BL28">
        <f>MID(Z28,4,1)</f>
        <v/>
      </c>
      <c r="BM28">
        <f>MID(AA28,1,1)</f>
        <v/>
      </c>
      <c r="BN28">
        <f>MID(AA28,2,1)</f>
        <v/>
      </c>
      <c r="BO28">
        <f>MID(AA28,3,1)</f>
        <v/>
      </c>
      <c r="BP28">
        <f>MID(AA28,4,1)</f>
        <v/>
      </c>
      <c r="BQ28">
        <f>MID(AB28,1,1)</f>
        <v/>
      </c>
      <c r="BR28">
        <f>MID(AB28,2,1)</f>
        <v/>
      </c>
      <c r="BS28">
        <f>MID(AB28,3,1)</f>
        <v/>
      </c>
      <c r="BT28">
        <f>MID(AB28,4,1)</f>
        <v/>
      </c>
      <c r="BU28">
        <f>MID(AC28,1,1)</f>
        <v/>
      </c>
      <c r="BV28">
        <f>MID(AC28,2,1)</f>
        <v/>
      </c>
      <c r="BW28">
        <f>MID(AC28,3,1)</f>
        <v/>
      </c>
      <c r="BX28">
        <f>MID(AC28,4,1)</f>
        <v/>
      </c>
      <c r="BY28">
        <f>MID(AD28,1,1)</f>
        <v/>
      </c>
      <c r="BZ28">
        <f>MID(AD28,2,1)</f>
        <v/>
      </c>
      <c r="CA28">
        <f>MID(AD28,3,1)</f>
        <v/>
      </c>
      <c r="CB28">
        <f>MID(AD28,4,1)</f>
        <v/>
      </c>
      <c r="CC28">
        <f>MID(AE28,1,1)</f>
        <v/>
      </c>
      <c r="CD28">
        <f>MID(AE28,2,1)</f>
        <v/>
      </c>
      <c r="CE28">
        <f>MID(AE28,3,1)</f>
        <v/>
      </c>
      <c r="CF28">
        <f>MID(AE28,4,1)</f>
        <v/>
      </c>
      <c r="CG28">
        <f>MID(AF28,1,1)</f>
        <v/>
      </c>
      <c r="CH28">
        <f>MID(AF28,2,1)</f>
        <v/>
      </c>
      <c r="CI28">
        <f>MID(AF28,3,1)</f>
        <v/>
      </c>
      <c r="CJ28">
        <f>MID(AF28,4,1)</f>
        <v/>
      </c>
      <c r="CK28">
        <f>MID(AG28,1,1)</f>
        <v/>
      </c>
      <c r="CL28">
        <f>MID(AG28,2,1)</f>
        <v/>
      </c>
      <c r="CM28">
        <f>MID(AG28,3,1)</f>
        <v/>
      </c>
      <c r="CN28">
        <f>MID(AG28,4,1)</f>
        <v/>
      </c>
      <c r="CO28">
        <f>MID(AH28,1,1)</f>
        <v/>
      </c>
      <c r="CP28">
        <f>MID(AH28,2,1)</f>
        <v/>
      </c>
      <c r="CQ28">
        <f>MID(AH28,3,1)</f>
        <v/>
      </c>
      <c r="CR28">
        <f>MID(AH28,4,1)</f>
        <v/>
      </c>
      <c r="CS28">
        <f>MID(AI28,1,1)</f>
        <v/>
      </c>
      <c r="CT28">
        <f>MID(AI28,2,1)</f>
        <v/>
      </c>
      <c r="CU28">
        <f>MID(AI28,3,1)</f>
        <v/>
      </c>
      <c r="CV28">
        <f>MID(AI28,4,1)</f>
        <v/>
      </c>
      <c r="CX28" t="inlineStr">
        <is>
          <t>123456EBCD132536</t>
        </is>
      </c>
      <c r="CY28">
        <f>MID($CX28,1,1)</f>
        <v/>
      </c>
      <c r="CZ28">
        <f>MID($CX28,2,1)</f>
        <v/>
      </c>
      <c r="DA28">
        <f>MID($CX28,3,1)</f>
        <v/>
      </c>
      <c r="DB28">
        <f>MID($CX28,4,1)</f>
        <v/>
      </c>
      <c r="DC28">
        <f>MID($CX28,5,1)</f>
        <v/>
      </c>
      <c r="DD28">
        <f>MID($CX28,6,1)</f>
        <v/>
      </c>
      <c r="DE28">
        <f>MID($CX28,7,1)</f>
        <v/>
      </c>
      <c r="DF28">
        <f>MID($CX28,8,1)</f>
        <v/>
      </c>
      <c r="DG28">
        <f>MID($CX28,9,1)</f>
        <v/>
      </c>
      <c r="DH28">
        <f>MID($CX28,10,1)</f>
        <v/>
      </c>
      <c r="DI28">
        <f>MID($CX28,11,1)</f>
        <v/>
      </c>
      <c r="DJ28">
        <f>MID($CX28,12,1)</f>
        <v/>
      </c>
      <c r="DK28">
        <f>MID($CX28,13,1)</f>
        <v/>
      </c>
      <c r="DL28">
        <f>MID($CX28,14,1)</f>
        <v/>
      </c>
      <c r="DM28">
        <f>MID($CX28,15,1)</f>
        <v/>
      </c>
      <c r="DN28">
        <f>MID($CX28,16,1)</f>
        <v/>
      </c>
      <c r="DP28">
        <f>DEC2BIN(HEX2DEC(CY28),4)</f>
        <v/>
      </c>
      <c r="DQ28">
        <f>DEC2BIN(HEX2DEC(CZ28),4)</f>
        <v/>
      </c>
      <c r="DR28">
        <f>DEC2BIN(HEX2DEC(DA28),4)</f>
        <v/>
      </c>
      <c r="DS28">
        <f>DEC2BIN(HEX2DEC(DB28),4)</f>
        <v/>
      </c>
      <c r="DT28">
        <f>DEC2BIN(HEX2DEC(DC28),4)</f>
        <v/>
      </c>
      <c r="DU28">
        <f>DEC2BIN(HEX2DEC(DD28),4)</f>
        <v/>
      </c>
      <c r="DV28">
        <f>DEC2BIN(HEX2DEC(DE28),4)</f>
        <v/>
      </c>
      <c r="DW28">
        <f>DEC2BIN(HEX2DEC(DF28),4)</f>
        <v/>
      </c>
      <c r="DX28">
        <f>DEC2BIN(HEX2DEC(DG28),4)</f>
        <v/>
      </c>
      <c r="DY28">
        <f>DEC2BIN(HEX2DEC(DH28),4)</f>
        <v/>
      </c>
      <c r="DZ28">
        <f>DEC2BIN(HEX2DEC(DI28),4)</f>
        <v/>
      </c>
      <c r="EA28">
        <f>DEC2BIN(HEX2DEC(DJ28),4)</f>
        <v/>
      </c>
      <c r="EB28">
        <f>DEC2BIN(HEX2DEC(DK28),4)</f>
        <v/>
      </c>
      <c r="EC28">
        <f>DEC2BIN(HEX2DEC(DL28),4)</f>
        <v/>
      </c>
      <c r="ED28">
        <f>DEC2BIN(HEX2DEC(DM28),4)</f>
        <v/>
      </c>
      <c r="EE28">
        <f>DEC2BIN(HEX2DEC(DN28),4)</f>
        <v/>
      </c>
      <c r="EG28">
        <f>MID(DP28,1,1)</f>
        <v/>
      </c>
      <c r="EH28">
        <f>MID(DP28,2,1)</f>
        <v/>
      </c>
      <c r="EI28">
        <f>MID(DP28,3,1)</f>
        <v/>
      </c>
      <c r="EJ28">
        <f>MID(DP28,4,1)</f>
        <v/>
      </c>
      <c r="EK28">
        <f>MID(DQ28,1,1)</f>
        <v/>
      </c>
      <c r="EL28">
        <f>MID(DQ28,2,1)</f>
        <v/>
      </c>
      <c r="EM28">
        <f>MID(DQ28,3,1)</f>
        <v/>
      </c>
      <c r="EN28">
        <f>MID(DQ28,4,1)</f>
        <v/>
      </c>
      <c r="EO28">
        <f>MID(DR28,1,1)</f>
        <v/>
      </c>
      <c r="EP28">
        <f>MID(DR28,2,1)</f>
        <v/>
      </c>
      <c r="EQ28">
        <f>MID(DR28,3,1)</f>
        <v/>
      </c>
      <c r="ER28">
        <f>MID(DR28,4,1)</f>
        <v/>
      </c>
      <c r="ES28">
        <f>MID(DS28,1,1)</f>
        <v/>
      </c>
      <c r="ET28">
        <f>MID(DS28,2,1)</f>
        <v/>
      </c>
      <c r="EU28">
        <f>MID(DS28,3,1)</f>
        <v/>
      </c>
      <c r="EV28">
        <f>MID(DS28,4,1)</f>
        <v/>
      </c>
      <c r="EW28">
        <f>MID(DT28,1,1)</f>
        <v/>
      </c>
      <c r="EX28">
        <f>MID(DT28,2,1)</f>
        <v/>
      </c>
      <c r="EY28">
        <f>MID(DT28,3,1)</f>
        <v/>
      </c>
      <c r="EZ28">
        <f>MID(DT28,4,1)</f>
        <v/>
      </c>
      <c r="FA28">
        <f>MID(DU28,1,1)</f>
        <v/>
      </c>
      <c r="FB28">
        <f>MID(DU28,2,1)</f>
        <v/>
      </c>
      <c r="FC28">
        <f>MID(DU28,3,1)</f>
        <v/>
      </c>
      <c r="FD28">
        <f>MID(DU28,4,1)</f>
        <v/>
      </c>
      <c r="FE28">
        <f>MID(DV28,1,1)</f>
        <v/>
      </c>
      <c r="FF28">
        <f>MID(DV28,2,1)</f>
        <v/>
      </c>
      <c r="FG28">
        <f>MID(DV28,3,1)</f>
        <v/>
      </c>
      <c r="FH28">
        <f>MID(DV28,4,1)</f>
        <v/>
      </c>
      <c r="FI28">
        <f>MID(DW28,1,1)</f>
        <v/>
      </c>
      <c r="FJ28">
        <f>MID(DW28,2,1)</f>
        <v/>
      </c>
      <c r="FK28">
        <f>MID(DW28,3,1)</f>
        <v/>
      </c>
      <c r="FL28">
        <f>MID(DW28,4,1)</f>
        <v/>
      </c>
      <c r="FM28">
        <f>MID(DX28,1,1)</f>
        <v/>
      </c>
      <c r="FN28">
        <f>MID(DX28,2,1)</f>
        <v/>
      </c>
      <c r="FO28">
        <f>MID(DX28,3,1)</f>
        <v/>
      </c>
      <c r="FP28">
        <f>MID(DX28,4,1)</f>
        <v/>
      </c>
      <c r="FQ28">
        <f>MID(DY28,1,1)</f>
        <v/>
      </c>
      <c r="FR28">
        <f>MID(DY28,2,1)</f>
        <v/>
      </c>
      <c r="FS28">
        <f>MID(DY28,3,1)</f>
        <v/>
      </c>
      <c r="FT28">
        <f>MID(DY28,4,1)</f>
        <v/>
      </c>
      <c r="FU28">
        <f>MID(DZ28,1,1)</f>
        <v/>
      </c>
      <c r="FV28">
        <f>MID(DZ28,2,1)</f>
        <v/>
      </c>
      <c r="FW28">
        <f>MID(DZ28,3,1)</f>
        <v/>
      </c>
      <c r="FX28">
        <f>MID(DZ28,4,1)</f>
        <v/>
      </c>
      <c r="FY28">
        <f>MID(EA28,1,1)</f>
        <v/>
      </c>
      <c r="FZ28">
        <f>MID(EA28,2,1)</f>
        <v/>
      </c>
      <c r="GA28">
        <f>MID(EA28,3,1)</f>
        <v/>
      </c>
      <c r="GB28">
        <f>MID(EA28,4,1)</f>
        <v/>
      </c>
      <c r="GC28">
        <f>MID(EB28,1,1)</f>
        <v/>
      </c>
      <c r="GD28">
        <f>MID(EB28,2,1)</f>
        <v/>
      </c>
      <c r="GE28">
        <f>MID(EB28,3,1)</f>
        <v/>
      </c>
      <c r="GF28">
        <f>MID(EB28,4,1)</f>
        <v/>
      </c>
      <c r="GG28">
        <f>MID(EC28,1,1)</f>
        <v/>
      </c>
      <c r="GH28">
        <f>MID(EC28,2,1)</f>
        <v/>
      </c>
      <c r="GI28">
        <f>MID(EC28,3,1)</f>
        <v/>
      </c>
      <c r="GJ28">
        <f>MID(EC28,4,1)</f>
        <v/>
      </c>
      <c r="GK28">
        <f>MID(ED28,1,1)</f>
        <v/>
      </c>
      <c r="GL28">
        <f>MID(ED28,2,1)</f>
        <v/>
      </c>
      <c r="GM28">
        <f>MID(ED28,3,1)</f>
        <v/>
      </c>
      <c r="GN28">
        <f>MID(ED28,4,1)</f>
        <v/>
      </c>
      <c r="GO28">
        <f>MID(EE28,1,1)</f>
        <v/>
      </c>
      <c r="GP28">
        <f>MID(EE28,2,1)</f>
        <v/>
      </c>
      <c r="GQ28">
        <f>MID(EE28,3,1)</f>
        <v/>
      </c>
      <c r="GR28">
        <f>MID(EE28,4,1)</f>
        <v/>
      </c>
      <c r="GT28" t="inlineStr">
        <is>
          <t>0E549B21D9177D1E</t>
        </is>
      </c>
      <c r="GU28">
        <f>MID($GT28,1,1)</f>
        <v/>
      </c>
      <c r="GV28">
        <f>MID($GT28,2,1)</f>
        <v/>
      </c>
      <c r="GW28">
        <f>MID($GT28,3,1)</f>
        <v/>
      </c>
      <c r="GX28">
        <f>MID($GT28,4,1)</f>
        <v/>
      </c>
      <c r="GY28">
        <f>MID($GT28,5,1)</f>
        <v/>
      </c>
      <c r="GZ28">
        <f>MID($GT28,6,1)</f>
        <v/>
      </c>
      <c r="HA28">
        <f>MID($GT28,7,1)</f>
        <v/>
      </c>
      <c r="HB28">
        <f>MID($GT28,8,1)</f>
        <v/>
      </c>
      <c r="HC28">
        <f>MID($GT28,9,1)</f>
        <v/>
      </c>
      <c r="HD28">
        <f>MID($GT28,10,1)</f>
        <v/>
      </c>
      <c r="HE28">
        <f>MID($GT28,11,1)</f>
        <v/>
      </c>
      <c r="HF28">
        <f>MID($GT28,12,1)</f>
        <v/>
      </c>
      <c r="HG28">
        <f>MID($GT28,13,1)</f>
        <v/>
      </c>
      <c r="HH28">
        <f>MID($GT28,14,1)</f>
        <v/>
      </c>
      <c r="HI28">
        <f>MID($GT28,15,1)</f>
        <v/>
      </c>
      <c r="HJ28">
        <f>MID($GT28,16,1)</f>
        <v/>
      </c>
      <c r="HL28">
        <f>DEC2BIN(HEX2DEC(GU28),4)</f>
        <v/>
      </c>
      <c r="HM28">
        <f>DEC2BIN(HEX2DEC(GV28),4)</f>
        <v/>
      </c>
      <c r="HN28">
        <f>DEC2BIN(HEX2DEC(GW28),4)</f>
        <v/>
      </c>
      <c r="HO28">
        <f>DEC2BIN(HEX2DEC(GX28),4)</f>
        <v/>
      </c>
      <c r="HP28">
        <f>DEC2BIN(HEX2DEC(GY28),4)</f>
        <v/>
      </c>
      <c r="HQ28">
        <f>DEC2BIN(HEX2DEC(GZ28),4)</f>
        <v/>
      </c>
      <c r="HR28">
        <f>DEC2BIN(HEX2DEC(HA28),4)</f>
        <v/>
      </c>
      <c r="HS28">
        <f>DEC2BIN(HEX2DEC(HB28),4)</f>
        <v/>
      </c>
      <c r="HT28">
        <f>DEC2BIN(HEX2DEC(HC28),4)</f>
        <v/>
      </c>
      <c r="HU28">
        <f>DEC2BIN(HEX2DEC(HD28),4)</f>
        <v/>
      </c>
      <c r="HV28">
        <f>DEC2BIN(HEX2DEC(HE28),4)</f>
        <v/>
      </c>
      <c r="HW28">
        <f>DEC2BIN(HEX2DEC(HF28),4)</f>
        <v/>
      </c>
      <c r="HX28">
        <f>DEC2BIN(HEX2DEC(HG28),4)</f>
        <v/>
      </c>
      <c r="HY28">
        <f>DEC2BIN(HEX2DEC(HH28),4)</f>
        <v/>
      </c>
      <c r="HZ28">
        <f>DEC2BIN(HEX2DEC(HI28),4)</f>
        <v/>
      </c>
      <c r="IA28">
        <f>DEC2BIN(HEX2DEC(HJ28),4)</f>
        <v/>
      </c>
      <c r="IC28">
        <f>MID(HL28,1,1)</f>
        <v/>
      </c>
      <c r="ID28">
        <f>MID(HL28,2,1)</f>
        <v/>
      </c>
      <c r="IE28">
        <f>MID(HL28,3,1)</f>
        <v/>
      </c>
      <c r="IF28">
        <f>MID(HL28,4,1)</f>
        <v/>
      </c>
      <c r="IG28">
        <f>MID(HM28,1,1)</f>
        <v/>
      </c>
      <c r="IH28">
        <f>MID(HM28,2,1)</f>
        <v/>
      </c>
      <c r="II28">
        <f>MID(HM28,3,1)</f>
        <v/>
      </c>
      <c r="IJ28">
        <f>MID(HM28,4,1)</f>
        <v/>
      </c>
      <c r="IK28">
        <f>MID(HN28,1,1)</f>
        <v/>
      </c>
      <c r="IL28">
        <f>MID(HN28,2,1)</f>
        <v/>
      </c>
      <c r="IM28">
        <f>MID(HN28,3,1)</f>
        <v/>
      </c>
      <c r="IN28">
        <f>MID(HN28,4,1)</f>
        <v/>
      </c>
      <c r="IO28">
        <f>MID(HO28,1,1)</f>
        <v/>
      </c>
      <c r="IP28">
        <f>MID(HO28,2,1)</f>
        <v/>
      </c>
      <c r="IQ28">
        <f>MID(HO28,3,1)</f>
        <v/>
      </c>
      <c r="IR28">
        <f>MID(HO28,4,1)</f>
        <v/>
      </c>
      <c r="IS28">
        <f>MID(HP28,1,1)</f>
        <v/>
      </c>
      <c r="IT28">
        <f>MID(HP28,2,1)</f>
        <v/>
      </c>
      <c r="IU28">
        <f>MID(HP28,3,1)</f>
        <v/>
      </c>
      <c r="IV28">
        <f>MID(HP28,4,1)</f>
        <v/>
      </c>
      <c r="IW28">
        <f>MID(HQ28,1,1)</f>
        <v/>
      </c>
      <c r="IX28">
        <f>MID(HQ28,2,1)</f>
        <v/>
      </c>
      <c r="IY28">
        <f>MID(HQ28,3,1)</f>
        <v/>
      </c>
      <c r="IZ28">
        <f>MID(HQ28,4,1)</f>
        <v/>
      </c>
      <c r="JA28">
        <f>MID(HR28,1,1)</f>
        <v/>
      </c>
      <c r="JB28">
        <f>MID(HR28,2,1)</f>
        <v/>
      </c>
      <c r="JC28">
        <f>MID(HR28,3,1)</f>
        <v/>
      </c>
      <c r="JD28">
        <f>MID(HR28,4,1)</f>
        <v/>
      </c>
      <c r="JE28">
        <f>MID(HS28,1,1)</f>
        <v/>
      </c>
      <c r="JF28">
        <f>MID(HS28,2,1)</f>
        <v/>
      </c>
      <c r="JG28">
        <f>MID(HS28,3,1)</f>
        <v/>
      </c>
      <c r="JH28">
        <f>MID(HS28,4,1)</f>
        <v/>
      </c>
      <c r="JI28">
        <f>MID(HT28,1,1)</f>
        <v/>
      </c>
      <c r="JJ28">
        <f>MID(HT28,2,1)</f>
        <v/>
      </c>
      <c r="JK28">
        <f>MID(HT28,3,1)</f>
        <v/>
      </c>
      <c r="JL28">
        <f>MID(HT28,4,1)</f>
        <v/>
      </c>
      <c r="JM28">
        <f>MID(HU28,1,1)</f>
        <v/>
      </c>
      <c r="JN28">
        <f>MID(HU28,2,1)</f>
        <v/>
      </c>
      <c r="JO28">
        <f>MID(HU28,3,1)</f>
        <v/>
      </c>
      <c r="JP28">
        <f>MID(HU28,4,1)</f>
        <v/>
      </c>
      <c r="JQ28">
        <f>MID(HV28,1,1)</f>
        <v/>
      </c>
      <c r="JR28">
        <f>MID(HV28,2,1)</f>
        <v/>
      </c>
      <c r="JS28">
        <f>MID(HV28,3,1)</f>
        <v/>
      </c>
      <c r="JT28">
        <f>MID(HV28,4,1)</f>
        <v/>
      </c>
      <c r="JU28">
        <f>MID(HW28,1,1)</f>
        <v/>
      </c>
      <c r="JV28">
        <f>MID(HW28,2,1)</f>
        <v/>
      </c>
      <c r="JW28">
        <f>MID(HW28,3,1)</f>
        <v/>
      </c>
      <c r="JX28">
        <f>MID(HW28,4,1)</f>
        <v/>
      </c>
      <c r="JY28">
        <f>MID(HX28,1,1)</f>
        <v/>
      </c>
      <c r="JZ28">
        <f>MID(HX28,2,1)</f>
        <v/>
      </c>
      <c r="KA28">
        <f>MID(HX28,3,1)</f>
        <v/>
      </c>
      <c r="KB28">
        <f>MID(HX28,4,1)</f>
        <v/>
      </c>
      <c r="KC28">
        <f>MID(HY28,1,1)</f>
        <v/>
      </c>
      <c r="KD28">
        <f>MID(HY28,2,1)</f>
        <v/>
      </c>
      <c r="KE28">
        <f>MID(HY28,3,1)</f>
        <v/>
      </c>
      <c r="KF28">
        <f>MID(HY28,4,1)</f>
        <v/>
      </c>
      <c r="KG28">
        <f>MID(HZ28,1,1)</f>
        <v/>
      </c>
      <c r="KH28">
        <f>MID(HZ28,2,1)</f>
        <v/>
      </c>
      <c r="KI28">
        <f>MID(HZ28,3,1)</f>
        <v/>
      </c>
      <c r="KJ28">
        <f>MID(HZ28,4,1)</f>
        <v/>
      </c>
      <c r="KK28">
        <f>MID(IA28,1,1)</f>
        <v/>
      </c>
      <c r="KL28">
        <f>MID(IA28,2,1)</f>
        <v/>
      </c>
      <c r="KM28">
        <f>MID(IA28,3,1)</f>
        <v/>
      </c>
      <c r="KN28">
        <f>MID(IA28,4,1)</f>
        <v/>
      </c>
      <c r="KP28" t="inlineStr">
        <is>
          <t>D7FE8BAD76C0057E</t>
        </is>
      </c>
      <c r="KQ28">
        <f>MID($KP28,1,1)</f>
        <v/>
      </c>
      <c r="KR28">
        <f>MID($KP28,2,1)</f>
        <v/>
      </c>
      <c r="KS28">
        <f>MID($KP28,3,1)</f>
        <v/>
      </c>
      <c r="KT28">
        <f>MID($KP28,4,1)</f>
        <v/>
      </c>
      <c r="KU28">
        <f>MID($KP28,5,1)</f>
        <v/>
      </c>
      <c r="KV28">
        <f>MID($KP28,6,1)</f>
        <v/>
      </c>
      <c r="KW28">
        <f>MID($KP28,7,1)</f>
        <v/>
      </c>
      <c r="KX28">
        <f>MID($KP28,8,1)</f>
        <v/>
      </c>
      <c r="KY28">
        <f>MID($KP28,9,1)</f>
        <v/>
      </c>
      <c r="KZ28">
        <f>MID($KP28,10,1)</f>
        <v/>
      </c>
      <c r="LA28">
        <f>MID($KP28,11,1)</f>
        <v/>
      </c>
      <c r="LB28">
        <f>MID($KP28,12,1)</f>
        <v/>
      </c>
      <c r="LC28">
        <f>MID($KP28,13,1)</f>
        <v/>
      </c>
      <c r="LD28">
        <f>MID($KP28,14,1)</f>
        <v/>
      </c>
      <c r="LE28">
        <f>MID($KP28,15,1)</f>
        <v/>
      </c>
      <c r="LF28">
        <f>MID($KP28,16,1)</f>
        <v/>
      </c>
      <c r="LH28">
        <f>DEC2BIN(HEX2DEC(KQ28),4)</f>
        <v/>
      </c>
      <c r="LI28">
        <f>DEC2BIN(HEX2DEC(KR28),4)</f>
        <v/>
      </c>
      <c r="LJ28">
        <f>DEC2BIN(HEX2DEC(KS28),4)</f>
        <v/>
      </c>
      <c r="LK28">
        <f>DEC2BIN(HEX2DEC(KT28),4)</f>
        <v/>
      </c>
      <c r="LL28">
        <f>DEC2BIN(HEX2DEC(KU28),4)</f>
        <v/>
      </c>
      <c r="LM28">
        <f>DEC2BIN(HEX2DEC(KV28),4)</f>
        <v/>
      </c>
      <c r="LN28">
        <f>DEC2BIN(HEX2DEC(KW28),4)</f>
        <v/>
      </c>
      <c r="LO28">
        <f>DEC2BIN(HEX2DEC(KX28),4)</f>
        <v/>
      </c>
      <c r="LP28">
        <f>DEC2BIN(HEX2DEC(KY28),4)</f>
        <v/>
      </c>
      <c r="LQ28">
        <f>DEC2BIN(HEX2DEC(KZ28),4)</f>
        <v/>
      </c>
      <c r="LR28">
        <f>DEC2BIN(HEX2DEC(LA28),4)</f>
        <v/>
      </c>
      <c r="LS28">
        <f>DEC2BIN(HEX2DEC(LB28),4)</f>
        <v/>
      </c>
      <c r="LT28">
        <f>DEC2BIN(HEX2DEC(LC28),4)</f>
        <v/>
      </c>
      <c r="LU28">
        <f>DEC2BIN(HEX2DEC(LD28),4)</f>
        <v/>
      </c>
      <c r="LV28">
        <f>DEC2BIN(HEX2DEC(LE28),4)</f>
        <v/>
      </c>
      <c r="LW28">
        <f>DEC2BIN(HEX2DEC(LF28),4)</f>
        <v/>
      </c>
      <c r="LY28">
        <f>MID(LH28,1,1)</f>
        <v/>
      </c>
      <c r="LZ28">
        <f>MID(LH28,2,1)</f>
        <v/>
      </c>
      <c r="MA28">
        <f>MID(LH28,3,1)</f>
        <v/>
      </c>
      <c r="MB28">
        <f>MID(LH28,4,1)</f>
        <v/>
      </c>
      <c r="MC28">
        <f>MID(LI28,1,1)</f>
        <v/>
      </c>
      <c r="MD28">
        <f>MID(LI28,2,1)</f>
        <v/>
      </c>
      <c r="ME28">
        <f>MID(LI28,3,1)</f>
        <v/>
      </c>
      <c r="MF28">
        <f>MID(LI28,4,1)</f>
        <v/>
      </c>
      <c r="MG28">
        <f>MID(LJ28,1,1)</f>
        <v/>
      </c>
      <c r="MH28">
        <f>MID(LJ28,2,1)</f>
        <v/>
      </c>
      <c r="MI28">
        <f>MID(LJ28,3,1)</f>
        <v/>
      </c>
      <c r="MJ28">
        <f>MID(LJ28,4,1)</f>
        <v/>
      </c>
      <c r="MK28">
        <f>MID(LK28,1,1)</f>
        <v/>
      </c>
      <c r="ML28">
        <f>MID(LK28,2,1)</f>
        <v/>
      </c>
      <c r="MM28">
        <f>MID(LK28,3,1)</f>
        <v/>
      </c>
      <c r="MN28">
        <f>MID(LK28,4,1)</f>
        <v/>
      </c>
      <c r="MO28">
        <f>MID(LL28,1,1)</f>
        <v/>
      </c>
      <c r="MP28">
        <f>MID(LL28,2,1)</f>
        <v/>
      </c>
      <c r="MQ28">
        <f>MID(LL28,3,1)</f>
        <v/>
      </c>
      <c r="MR28">
        <f>MID(LL28,4,1)</f>
        <v/>
      </c>
      <c r="MS28">
        <f>MID(LM28,1,1)</f>
        <v/>
      </c>
      <c r="MT28">
        <f>MID(LM28,2,1)</f>
        <v/>
      </c>
      <c r="MU28">
        <f>MID(LM28,3,1)</f>
        <v/>
      </c>
      <c r="MV28">
        <f>MID(LM28,4,1)</f>
        <v/>
      </c>
      <c r="MW28">
        <f>MID(LN28,1,1)</f>
        <v/>
      </c>
      <c r="MX28">
        <f>MID(LN28,2,1)</f>
        <v/>
      </c>
      <c r="MY28">
        <f>MID(LN28,3,1)</f>
        <v/>
      </c>
      <c r="MZ28">
        <f>MID(LN28,4,1)</f>
        <v/>
      </c>
      <c r="NA28">
        <f>MID(LO28,1,1)</f>
        <v/>
      </c>
      <c r="NB28">
        <f>MID(LO28,2,1)</f>
        <v/>
      </c>
      <c r="NC28">
        <f>MID(LO28,3,1)</f>
        <v/>
      </c>
      <c r="ND28">
        <f>MID(LO28,4,1)</f>
        <v/>
      </c>
      <c r="NE28">
        <f>MID(LP28,1,1)</f>
        <v/>
      </c>
      <c r="NF28">
        <f>MID(LP28,2,1)</f>
        <v/>
      </c>
      <c r="NG28">
        <f>MID(LP28,3,1)</f>
        <v/>
      </c>
      <c r="NH28">
        <f>MID(LP28,4,1)</f>
        <v/>
      </c>
      <c r="NI28">
        <f>MID(LQ28,1,1)</f>
        <v/>
      </c>
      <c r="NJ28">
        <f>MID(LQ28,2,1)</f>
        <v/>
      </c>
      <c r="NK28">
        <f>MID(LQ28,3,1)</f>
        <v/>
      </c>
      <c r="NL28">
        <f>MID(LQ28,4,1)</f>
        <v/>
      </c>
      <c r="NM28">
        <f>MID(LR28,1,1)</f>
        <v/>
      </c>
      <c r="NN28">
        <f>MID(LR28,2,1)</f>
        <v/>
      </c>
      <c r="NO28">
        <f>MID(LR28,3,1)</f>
        <v/>
      </c>
      <c r="NP28">
        <f>MID(LR28,4,1)</f>
        <v/>
      </c>
      <c r="NQ28">
        <f>MID(LS28,1,1)</f>
        <v/>
      </c>
      <c r="NR28">
        <f>MID(LS28,2,1)</f>
        <v/>
      </c>
      <c r="NS28">
        <f>MID(LS28,3,1)</f>
        <v/>
      </c>
      <c r="NT28">
        <f>MID(LS28,4,1)</f>
        <v/>
      </c>
      <c r="NU28">
        <f>MID(LT28,1,1)</f>
        <v/>
      </c>
      <c r="NV28">
        <f>MID(LT28,2,1)</f>
        <v/>
      </c>
      <c r="NW28">
        <f>MID(LT28,3,1)</f>
        <v/>
      </c>
      <c r="NX28">
        <f>MID(LT28,4,1)</f>
        <v/>
      </c>
      <c r="NY28">
        <f>MID(LU28,1,1)</f>
        <v/>
      </c>
      <c r="NZ28">
        <f>MID(LU28,2,1)</f>
        <v/>
      </c>
      <c r="OA28">
        <f>MID(LU28,3,1)</f>
        <v/>
      </c>
      <c r="OB28">
        <f>MID(LU28,4,1)</f>
        <v/>
      </c>
      <c r="OC28">
        <f>MID(LV28,1,1)</f>
        <v/>
      </c>
      <c r="OD28">
        <f>MID(LV28,2,1)</f>
        <v/>
      </c>
      <c r="OE28">
        <f>MID(LV28,3,1)</f>
        <v/>
      </c>
      <c r="OF28">
        <f>MID(LV28,4,1)</f>
        <v/>
      </c>
      <c r="OG28">
        <f>MID(LW28,1,1)</f>
        <v/>
      </c>
      <c r="OH28">
        <f>MID(LW28,2,1)</f>
        <v/>
      </c>
      <c r="OI28">
        <f>MID(LW28,3,1)</f>
        <v/>
      </c>
      <c r="OJ28">
        <f>MID(LW28,4,1)</f>
        <v/>
      </c>
      <c r="OL28">
        <f>MOD(IC28+LY28,2)</f>
        <v/>
      </c>
      <c r="OM28">
        <f>MOD(ID28+LZ28,2)</f>
        <v/>
      </c>
      <c r="ON28">
        <f>MOD(IE28+MA28,2)</f>
        <v/>
      </c>
      <c r="OO28">
        <f>MOD(IF28+MB28,2)</f>
        <v/>
      </c>
      <c r="OP28">
        <f>MOD(IG28+MC28,2)</f>
        <v/>
      </c>
      <c r="OQ28">
        <f>MOD(IH28+MD28,2)</f>
        <v/>
      </c>
      <c r="OR28">
        <f>MOD(II28+ME28,2)</f>
        <v/>
      </c>
      <c r="OS28">
        <f>MOD(IJ28+MF28,2)</f>
        <v/>
      </c>
      <c r="OT28">
        <f>MOD(IK28+MG28,2)</f>
        <v/>
      </c>
      <c r="OU28">
        <f>MOD(IL28+MH28,2)</f>
        <v/>
      </c>
      <c r="OV28">
        <f>MOD(IM28+MI28,2)</f>
        <v/>
      </c>
      <c r="OW28">
        <f>MOD(IN28+MJ28,2)</f>
        <v/>
      </c>
      <c r="OX28">
        <f>MOD(IO28+MK28,2)</f>
        <v/>
      </c>
      <c r="OY28">
        <f>MOD(IP28+ML28,2)</f>
        <v/>
      </c>
      <c r="OZ28">
        <f>MOD(IQ28+MM28,2)</f>
        <v/>
      </c>
      <c r="PA28">
        <f>MOD(IR28+MN28,2)</f>
        <v/>
      </c>
      <c r="PB28">
        <f>MOD(IS28+MO28,2)</f>
        <v/>
      </c>
      <c r="PC28">
        <f>MOD(IT28+MP28,2)</f>
        <v/>
      </c>
      <c r="PD28">
        <f>MOD(IU28+MQ28,2)</f>
        <v/>
      </c>
      <c r="PE28">
        <f>MOD(IV28+MR28,2)</f>
        <v/>
      </c>
      <c r="PF28">
        <f>MOD(IW28+MS28,2)</f>
        <v/>
      </c>
      <c r="PG28">
        <f>MOD(IX28+MT28,2)</f>
        <v/>
      </c>
      <c r="PH28">
        <f>MOD(IY28+MU28,2)</f>
        <v/>
      </c>
      <c r="PI28">
        <f>MOD(IZ28+MV28,2)</f>
        <v/>
      </c>
      <c r="PJ28">
        <f>MOD(JA28+MW28,2)</f>
        <v/>
      </c>
      <c r="PK28">
        <f>MOD(JB28+MX28,2)</f>
        <v/>
      </c>
      <c r="PL28">
        <f>MOD(JC28+MY28,2)</f>
        <v/>
      </c>
      <c r="PM28">
        <f>MOD(JD28+MZ28,2)</f>
        <v/>
      </c>
      <c r="PN28">
        <f>MOD(JE28+NA28,2)</f>
        <v/>
      </c>
      <c r="PO28">
        <f>MOD(JF28+NB28,2)</f>
        <v/>
      </c>
      <c r="PP28">
        <f>MOD(JG28+NC28,2)</f>
        <v/>
      </c>
      <c r="PQ28">
        <f>MOD(JH28+ND28,2)</f>
        <v/>
      </c>
      <c r="PR28">
        <f>MOD(JI28+NE28,2)</f>
        <v/>
      </c>
      <c r="PS28">
        <f>MOD(JJ28+NF28,2)</f>
        <v/>
      </c>
      <c r="PT28">
        <f>MOD(JK28+NG28,2)</f>
        <v/>
      </c>
      <c r="PU28">
        <f>MOD(JL28+NH28,2)</f>
        <v/>
      </c>
      <c r="PV28">
        <f>MOD(JM28+NI28,2)</f>
        <v/>
      </c>
      <c r="PW28">
        <f>MOD(JN28+NJ28,2)</f>
        <v/>
      </c>
      <c r="PX28">
        <f>MOD(JO28+NK28,2)</f>
        <v/>
      </c>
      <c r="PY28">
        <f>MOD(JP28+NL28,2)</f>
        <v/>
      </c>
      <c r="PZ28">
        <f>MOD(JQ28+NM28,2)</f>
        <v/>
      </c>
      <c r="QA28">
        <f>MOD(JR28+NN28,2)</f>
        <v/>
      </c>
      <c r="QB28">
        <f>MOD(JS28+NO28,2)</f>
        <v/>
      </c>
      <c r="QC28">
        <f>MOD(JT28+NP28,2)</f>
        <v/>
      </c>
      <c r="QD28">
        <f>MOD(JU28+NQ28,2)</f>
        <v/>
      </c>
      <c r="QE28">
        <f>MOD(JV28+NR28,2)</f>
        <v/>
      </c>
      <c r="QF28">
        <f>MOD(JW28+NS28,2)</f>
        <v/>
      </c>
      <c r="QG28">
        <f>MOD(JX28+NT28,2)</f>
        <v/>
      </c>
      <c r="QH28">
        <f>MOD(JY28+NU28,2)</f>
        <v/>
      </c>
      <c r="QI28">
        <f>MOD(JZ28+NV28,2)</f>
        <v/>
      </c>
      <c r="QJ28">
        <f>MOD(KA28+NW28,2)</f>
        <v/>
      </c>
      <c r="QK28">
        <f>MOD(KB28+NX28,2)</f>
        <v/>
      </c>
      <c r="QL28">
        <f>MOD(KC28+NY28,2)</f>
        <v/>
      </c>
      <c r="QM28">
        <f>MOD(KD28+NZ28,2)</f>
        <v/>
      </c>
      <c r="QN28">
        <f>MOD(KE28+OA28,2)</f>
        <v/>
      </c>
      <c r="QO28">
        <f>MOD(KF28+OB28,2)</f>
        <v/>
      </c>
      <c r="QP28">
        <f>MOD(KG28+OC28,2)</f>
        <v/>
      </c>
      <c r="QQ28">
        <f>MOD(KH28+OD28,2)</f>
        <v/>
      </c>
      <c r="QR28">
        <f>MOD(KI28+OE28,2)</f>
        <v/>
      </c>
      <c r="QS28">
        <f>MOD(KJ28+OF28,2)</f>
        <v/>
      </c>
      <c r="QT28">
        <f>MOD(KK28+OG28,2)</f>
        <v/>
      </c>
      <c r="QU28">
        <f>MOD(KL28+OH28,2)</f>
        <v/>
      </c>
      <c r="QV28">
        <f>MOD(KM28+OI28,2)</f>
        <v/>
      </c>
      <c r="QW28">
        <f>MOD(KN28+OJ28,2)</f>
        <v/>
      </c>
      <c r="QY28">
        <f>SUM(OL28:QW28)</f>
        <v/>
      </c>
    </row>
    <row r="29">
      <c r="A29" t="inlineStr">
        <is>
          <t>123456ABCD132536</t>
        </is>
      </c>
      <c r="B29" t="n">
        <v>27</v>
      </c>
      <c r="C29">
        <f>MID($A29,1,1)</f>
        <v/>
      </c>
      <c r="D29">
        <f>MID($A29,2,1)</f>
        <v/>
      </c>
      <c r="E29">
        <f>MID($A29,3,1)</f>
        <v/>
      </c>
      <c r="F29">
        <f>MID($A29,4,1)</f>
        <v/>
      </c>
      <c r="G29">
        <f>MID($A29,5,1)</f>
        <v/>
      </c>
      <c r="H29">
        <f>MID($A29,6,1)</f>
        <v/>
      </c>
      <c r="I29">
        <f>MID($A29,7,1)</f>
        <v/>
      </c>
      <c r="J29">
        <f>MID($A29,8,1)</f>
        <v/>
      </c>
      <c r="K29">
        <f>MID($A29,9,1)</f>
        <v/>
      </c>
      <c r="L29">
        <f>MID($A29,10,1)</f>
        <v/>
      </c>
      <c r="M29">
        <f>MID($A29,11,1)</f>
        <v/>
      </c>
      <c r="N29">
        <f>MID($A29,12,1)</f>
        <v/>
      </c>
      <c r="O29">
        <f>MID($A29,13,1)</f>
        <v/>
      </c>
      <c r="P29">
        <f>MID($A29,14,1)</f>
        <v/>
      </c>
      <c r="Q29">
        <f>MID($A29,15,1)</f>
        <v/>
      </c>
      <c r="R29">
        <f>MID($A29,16,1)</f>
        <v/>
      </c>
      <c r="T29">
        <f>DEC2BIN(HEX2DEC(C29),4)</f>
        <v/>
      </c>
      <c r="U29">
        <f>DEC2BIN(HEX2DEC(D29),4)</f>
        <v/>
      </c>
      <c r="V29">
        <f>DEC2BIN(HEX2DEC(E29),4)</f>
        <v/>
      </c>
      <c r="W29">
        <f>DEC2BIN(HEX2DEC(F29),4)</f>
        <v/>
      </c>
      <c r="X29">
        <f>DEC2BIN(HEX2DEC(G29),4)</f>
        <v/>
      </c>
      <c r="Y29">
        <f>DEC2BIN(HEX2DEC(H29),4)</f>
        <v/>
      </c>
      <c r="Z29">
        <f>DEC2BIN(HEX2DEC(I29),4)</f>
        <v/>
      </c>
      <c r="AA29">
        <f>DEC2BIN(HEX2DEC(J29),4)</f>
        <v/>
      </c>
      <c r="AB29">
        <f>DEC2BIN(HEX2DEC(K29),4)</f>
        <v/>
      </c>
      <c r="AC29">
        <f>DEC2BIN(HEX2DEC(L29),4)</f>
        <v/>
      </c>
      <c r="AD29">
        <f>DEC2BIN(HEX2DEC(M29),4)</f>
        <v/>
      </c>
      <c r="AE29">
        <f>DEC2BIN(HEX2DEC(N29),4)</f>
        <v/>
      </c>
      <c r="AF29">
        <f>DEC2BIN(HEX2DEC(O29),4)</f>
        <v/>
      </c>
      <c r="AG29">
        <f>DEC2BIN(HEX2DEC(P29),4)</f>
        <v/>
      </c>
      <c r="AH29">
        <f>DEC2BIN(HEX2DEC(Q29),4)</f>
        <v/>
      </c>
      <c r="AI29">
        <f>DEC2BIN(HEX2DEC(R29),4)</f>
        <v/>
      </c>
      <c r="AK29">
        <f>MID(T29,1,1)</f>
        <v/>
      </c>
      <c r="AL29">
        <f>MID(T29,2,1)</f>
        <v/>
      </c>
      <c r="AM29">
        <f>MID(T29,3,1)</f>
        <v/>
      </c>
      <c r="AN29">
        <f>MID(T29,4,1)</f>
        <v/>
      </c>
      <c r="AO29">
        <f>MID(U29,1,1)</f>
        <v/>
      </c>
      <c r="AP29">
        <f>MID(U29,2,1)</f>
        <v/>
      </c>
      <c r="AQ29">
        <f>MID(U29,3,1)</f>
        <v/>
      </c>
      <c r="AR29">
        <f>MID(U29,4,1)</f>
        <v/>
      </c>
      <c r="AS29">
        <f>MID(V29,1,1)</f>
        <v/>
      </c>
      <c r="AT29">
        <f>MID(V29,2,1)</f>
        <v/>
      </c>
      <c r="AU29">
        <f>MID(V29,3,1)</f>
        <v/>
      </c>
      <c r="AV29">
        <f>MID(V29,4,1)</f>
        <v/>
      </c>
      <c r="AW29">
        <f>MID(W29,1,1)</f>
        <v/>
      </c>
      <c r="AX29">
        <f>MID(W29,2,1)</f>
        <v/>
      </c>
      <c r="AY29">
        <f>MID(W29,3,1)</f>
        <v/>
      </c>
      <c r="AZ29">
        <f>MID(W29,4,1)</f>
        <v/>
      </c>
      <c r="BA29">
        <f>MID(X29,1,1)</f>
        <v/>
      </c>
      <c r="BB29">
        <f>MID(X29,2,1)</f>
        <v/>
      </c>
      <c r="BC29">
        <f>MID(X29,3,1)</f>
        <v/>
      </c>
      <c r="BD29">
        <f>MID(X29,4,1)</f>
        <v/>
      </c>
      <c r="BE29">
        <f>MID(Y29,1,1)</f>
        <v/>
      </c>
      <c r="BF29">
        <f>MID(Y29,2,1)</f>
        <v/>
      </c>
      <c r="BG29">
        <f>MID(Y29,3,1)</f>
        <v/>
      </c>
      <c r="BH29">
        <f>MID(Y29,4,1)</f>
        <v/>
      </c>
      <c r="BI29">
        <f>MID(Z29,1,1)</f>
        <v/>
      </c>
      <c r="BJ29">
        <f>MID(Z29,2,1)</f>
        <v/>
      </c>
      <c r="BK29">
        <f>MID(Z29,3,1)</f>
        <v/>
      </c>
      <c r="BL29">
        <f>MID(Z29,4,1)</f>
        <v/>
      </c>
      <c r="BM29">
        <f>MID(AA29,1,1)</f>
        <v/>
      </c>
      <c r="BN29">
        <f>MID(AA29,2,1)</f>
        <v/>
      </c>
      <c r="BO29">
        <f>MID(AA29,3,1)</f>
        <v/>
      </c>
      <c r="BP29">
        <f>MID(AA29,4,1)</f>
        <v/>
      </c>
      <c r="BQ29">
        <f>MID(AB29,1,1)</f>
        <v/>
      </c>
      <c r="BR29">
        <f>MID(AB29,2,1)</f>
        <v/>
      </c>
      <c r="BS29">
        <f>MID(AB29,3,1)</f>
        <v/>
      </c>
      <c r="BT29">
        <f>MID(AB29,4,1)</f>
        <v/>
      </c>
      <c r="BU29">
        <f>MID(AC29,1,1)</f>
        <v/>
      </c>
      <c r="BV29">
        <f>MID(AC29,2,1)</f>
        <v/>
      </c>
      <c r="BW29">
        <f>MID(AC29,3,1)</f>
        <v/>
      </c>
      <c r="BX29">
        <f>MID(AC29,4,1)</f>
        <v/>
      </c>
      <c r="BY29">
        <f>MID(AD29,1,1)</f>
        <v/>
      </c>
      <c r="BZ29">
        <f>MID(AD29,2,1)</f>
        <v/>
      </c>
      <c r="CA29">
        <f>MID(AD29,3,1)</f>
        <v/>
      </c>
      <c r="CB29">
        <f>MID(AD29,4,1)</f>
        <v/>
      </c>
      <c r="CC29">
        <f>MID(AE29,1,1)</f>
        <v/>
      </c>
      <c r="CD29">
        <f>MID(AE29,2,1)</f>
        <v/>
      </c>
      <c r="CE29">
        <f>MID(AE29,3,1)</f>
        <v/>
      </c>
      <c r="CF29">
        <f>MID(AE29,4,1)</f>
        <v/>
      </c>
      <c r="CG29">
        <f>MID(AF29,1,1)</f>
        <v/>
      </c>
      <c r="CH29">
        <f>MID(AF29,2,1)</f>
        <v/>
      </c>
      <c r="CI29">
        <f>MID(AF29,3,1)</f>
        <v/>
      </c>
      <c r="CJ29">
        <f>MID(AF29,4,1)</f>
        <v/>
      </c>
      <c r="CK29">
        <f>MID(AG29,1,1)</f>
        <v/>
      </c>
      <c r="CL29">
        <f>MID(AG29,2,1)</f>
        <v/>
      </c>
      <c r="CM29">
        <f>MID(AG29,3,1)</f>
        <v/>
      </c>
      <c r="CN29">
        <f>MID(AG29,4,1)</f>
        <v/>
      </c>
      <c r="CO29">
        <f>MID(AH29,1,1)</f>
        <v/>
      </c>
      <c r="CP29">
        <f>MID(AH29,2,1)</f>
        <v/>
      </c>
      <c r="CQ29">
        <f>MID(AH29,3,1)</f>
        <v/>
      </c>
      <c r="CR29">
        <f>MID(AH29,4,1)</f>
        <v/>
      </c>
      <c r="CS29">
        <f>MID(AI29,1,1)</f>
        <v/>
      </c>
      <c r="CT29">
        <f>MID(AI29,2,1)</f>
        <v/>
      </c>
      <c r="CU29">
        <f>MID(AI29,3,1)</f>
        <v/>
      </c>
      <c r="CV29">
        <f>MID(AI29,4,1)</f>
        <v/>
      </c>
      <c r="CX29" t="inlineStr">
        <is>
          <t>1234568BCD132536</t>
        </is>
      </c>
      <c r="CY29">
        <f>MID($CX29,1,1)</f>
        <v/>
      </c>
      <c r="CZ29">
        <f>MID($CX29,2,1)</f>
        <v/>
      </c>
      <c r="DA29">
        <f>MID($CX29,3,1)</f>
        <v/>
      </c>
      <c r="DB29">
        <f>MID($CX29,4,1)</f>
        <v/>
      </c>
      <c r="DC29">
        <f>MID($CX29,5,1)</f>
        <v/>
      </c>
      <c r="DD29">
        <f>MID($CX29,6,1)</f>
        <v/>
      </c>
      <c r="DE29">
        <f>MID($CX29,7,1)</f>
        <v/>
      </c>
      <c r="DF29">
        <f>MID($CX29,8,1)</f>
        <v/>
      </c>
      <c r="DG29">
        <f>MID($CX29,9,1)</f>
        <v/>
      </c>
      <c r="DH29">
        <f>MID($CX29,10,1)</f>
        <v/>
      </c>
      <c r="DI29">
        <f>MID($CX29,11,1)</f>
        <v/>
      </c>
      <c r="DJ29">
        <f>MID($CX29,12,1)</f>
        <v/>
      </c>
      <c r="DK29">
        <f>MID($CX29,13,1)</f>
        <v/>
      </c>
      <c r="DL29">
        <f>MID($CX29,14,1)</f>
        <v/>
      </c>
      <c r="DM29">
        <f>MID($CX29,15,1)</f>
        <v/>
      </c>
      <c r="DN29">
        <f>MID($CX29,16,1)</f>
        <v/>
      </c>
      <c r="DP29">
        <f>DEC2BIN(HEX2DEC(CY29),4)</f>
        <v/>
      </c>
      <c r="DQ29">
        <f>DEC2BIN(HEX2DEC(CZ29),4)</f>
        <v/>
      </c>
      <c r="DR29">
        <f>DEC2BIN(HEX2DEC(DA29),4)</f>
        <v/>
      </c>
      <c r="DS29">
        <f>DEC2BIN(HEX2DEC(DB29),4)</f>
        <v/>
      </c>
      <c r="DT29">
        <f>DEC2BIN(HEX2DEC(DC29),4)</f>
        <v/>
      </c>
      <c r="DU29">
        <f>DEC2BIN(HEX2DEC(DD29),4)</f>
        <v/>
      </c>
      <c r="DV29">
        <f>DEC2BIN(HEX2DEC(DE29),4)</f>
        <v/>
      </c>
      <c r="DW29">
        <f>DEC2BIN(HEX2DEC(DF29),4)</f>
        <v/>
      </c>
      <c r="DX29">
        <f>DEC2BIN(HEX2DEC(DG29),4)</f>
        <v/>
      </c>
      <c r="DY29">
        <f>DEC2BIN(HEX2DEC(DH29),4)</f>
        <v/>
      </c>
      <c r="DZ29">
        <f>DEC2BIN(HEX2DEC(DI29),4)</f>
        <v/>
      </c>
      <c r="EA29">
        <f>DEC2BIN(HEX2DEC(DJ29),4)</f>
        <v/>
      </c>
      <c r="EB29">
        <f>DEC2BIN(HEX2DEC(DK29),4)</f>
        <v/>
      </c>
      <c r="EC29">
        <f>DEC2BIN(HEX2DEC(DL29),4)</f>
        <v/>
      </c>
      <c r="ED29">
        <f>DEC2BIN(HEX2DEC(DM29),4)</f>
        <v/>
      </c>
      <c r="EE29">
        <f>DEC2BIN(HEX2DEC(DN29),4)</f>
        <v/>
      </c>
      <c r="EG29">
        <f>MID(DP29,1,1)</f>
        <v/>
      </c>
      <c r="EH29">
        <f>MID(DP29,2,1)</f>
        <v/>
      </c>
      <c r="EI29">
        <f>MID(DP29,3,1)</f>
        <v/>
      </c>
      <c r="EJ29">
        <f>MID(DP29,4,1)</f>
        <v/>
      </c>
      <c r="EK29">
        <f>MID(DQ29,1,1)</f>
        <v/>
      </c>
      <c r="EL29">
        <f>MID(DQ29,2,1)</f>
        <v/>
      </c>
      <c r="EM29">
        <f>MID(DQ29,3,1)</f>
        <v/>
      </c>
      <c r="EN29">
        <f>MID(DQ29,4,1)</f>
        <v/>
      </c>
      <c r="EO29">
        <f>MID(DR29,1,1)</f>
        <v/>
      </c>
      <c r="EP29">
        <f>MID(DR29,2,1)</f>
        <v/>
      </c>
      <c r="EQ29">
        <f>MID(DR29,3,1)</f>
        <v/>
      </c>
      <c r="ER29">
        <f>MID(DR29,4,1)</f>
        <v/>
      </c>
      <c r="ES29">
        <f>MID(DS29,1,1)</f>
        <v/>
      </c>
      <c r="ET29">
        <f>MID(DS29,2,1)</f>
        <v/>
      </c>
      <c r="EU29">
        <f>MID(DS29,3,1)</f>
        <v/>
      </c>
      <c r="EV29">
        <f>MID(DS29,4,1)</f>
        <v/>
      </c>
      <c r="EW29">
        <f>MID(DT29,1,1)</f>
        <v/>
      </c>
      <c r="EX29">
        <f>MID(DT29,2,1)</f>
        <v/>
      </c>
      <c r="EY29">
        <f>MID(DT29,3,1)</f>
        <v/>
      </c>
      <c r="EZ29">
        <f>MID(DT29,4,1)</f>
        <v/>
      </c>
      <c r="FA29">
        <f>MID(DU29,1,1)</f>
        <v/>
      </c>
      <c r="FB29">
        <f>MID(DU29,2,1)</f>
        <v/>
      </c>
      <c r="FC29">
        <f>MID(DU29,3,1)</f>
        <v/>
      </c>
      <c r="FD29">
        <f>MID(DU29,4,1)</f>
        <v/>
      </c>
      <c r="FE29">
        <f>MID(DV29,1,1)</f>
        <v/>
      </c>
      <c r="FF29">
        <f>MID(DV29,2,1)</f>
        <v/>
      </c>
      <c r="FG29">
        <f>MID(DV29,3,1)</f>
        <v/>
      </c>
      <c r="FH29">
        <f>MID(DV29,4,1)</f>
        <v/>
      </c>
      <c r="FI29">
        <f>MID(DW29,1,1)</f>
        <v/>
      </c>
      <c r="FJ29">
        <f>MID(DW29,2,1)</f>
        <v/>
      </c>
      <c r="FK29">
        <f>MID(DW29,3,1)</f>
        <v/>
      </c>
      <c r="FL29">
        <f>MID(DW29,4,1)</f>
        <v/>
      </c>
      <c r="FM29">
        <f>MID(DX29,1,1)</f>
        <v/>
      </c>
      <c r="FN29">
        <f>MID(DX29,2,1)</f>
        <v/>
      </c>
      <c r="FO29">
        <f>MID(DX29,3,1)</f>
        <v/>
      </c>
      <c r="FP29">
        <f>MID(DX29,4,1)</f>
        <v/>
      </c>
      <c r="FQ29">
        <f>MID(DY29,1,1)</f>
        <v/>
      </c>
      <c r="FR29">
        <f>MID(DY29,2,1)</f>
        <v/>
      </c>
      <c r="FS29">
        <f>MID(DY29,3,1)</f>
        <v/>
      </c>
      <c r="FT29">
        <f>MID(DY29,4,1)</f>
        <v/>
      </c>
      <c r="FU29">
        <f>MID(DZ29,1,1)</f>
        <v/>
      </c>
      <c r="FV29">
        <f>MID(DZ29,2,1)</f>
        <v/>
      </c>
      <c r="FW29">
        <f>MID(DZ29,3,1)</f>
        <v/>
      </c>
      <c r="FX29">
        <f>MID(DZ29,4,1)</f>
        <v/>
      </c>
      <c r="FY29">
        <f>MID(EA29,1,1)</f>
        <v/>
      </c>
      <c r="FZ29">
        <f>MID(EA29,2,1)</f>
        <v/>
      </c>
      <c r="GA29">
        <f>MID(EA29,3,1)</f>
        <v/>
      </c>
      <c r="GB29">
        <f>MID(EA29,4,1)</f>
        <v/>
      </c>
      <c r="GC29">
        <f>MID(EB29,1,1)</f>
        <v/>
      </c>
      <c r="GD29">
        <f>MID(EB29,2,1)</f>
        <v/>
      </c>
      <c r="GE29">
        <f>MID(EB29,3,1)</f>
        <v/>
      </c>
      <c r="GF29">
        <f>MID(EB29,4,1)</f>
        <v/>
      </c>
      <c r="GG29">
        <f>MID(EC29,1,1)</f>
        <v/>
      </c>
      <c r="GH29">
        <f>MID(EC29,2,1)</f>
        <v/>
      </c>
      <c r="GI29">
        <f>MID(EC29,3,1)</f>
        <v/>
      </c>
      <c r="GJ29">
        <f>MID(EC29,4,1)</f>
        <v/>
      </c>
      <c r="GK29">
        <f>MID(ED29,1,1)</f>
        <v/>
      </c>
      <c r="GL29">
        <f>MID(ED29,2,1)</f>
        <v/>
      </c>
      <c r="GM29">
        <f>MID(ED29,3,1)</f>
        <v/>
      </c>
      <c r="GN29">
        <f>MID(ED29,4,1)</f>
        <v/>
      </c>
      <c r="GO29">
        <f>MID(EE29,1,1)</f>
        <v/>
      </c>
      <c r="GP29">
        <f>MID(EE29,2,1)</f>
        <v/>
      </c>
      <c r="GQ29">
        <f>MID(EE29,3,1)</f>
        <v/>
      </c>
      <c r="GR29">
        <f>MID(EE29,4,1)</f>
        <v/>
      </c>
      <c r="GT29" t="inlineStr">
        <is>
          <t>0E549B21D9177D1E</t>
        </is>
      </c>
      <c r="GU29">
        <f>MID($GT29,1,1)</f>
        <v/>
      </c>
      <c r="GV29">
        <f>MID($GT29,2,1)</f>
        <v/>
      </c>
      <c r="GW29">
        <f>MID($GT29,3,1)</f>
        <v/>
      </c>
      <c r="GX29">
        <f>MID($GT29,4,1)</f>
        <v/>
      </c>
      <c r="GY29">
        <f>MID($GT29,5,1)</f>
        <v/>
      </c>
      <c r="GZ29">
        <f>MID($GT29,6,1)</f>
        <v/>
      </c>
      <c r="HA29">
        <f>MID($GT29,7,1)</f>
        <v/>
      </c>
      <c r="HB29">
        <f>MID($GT29,8,1)</f>
        <v/>
      </c>
      <c r="HC29">
        <f>MID($GT29,9,1)</f>
        <v/>
      </c>
      <c r="HD29">
        <f>MID($GT29,10,1)</f>
        <v/>
      </c>
      <c r="HE29">
        <f>MID($GT29,11,1)</f>
        <v/>
      </c>
      <c r="HF29">
        <f>MID($GT29,12,1)</f>
        <v/>
      </c>
      <c r="HG29">
        <f>MID($GT29,13,1)</f>
        <v/>
      </c>
      <c r="HH29">
        <f>MID($GT29,14,1)</f>
        <v/>
      </c>
      <c r="HI29">
        <f>MID($GT29,15,1)</f>
        <v/>
      </c>
      <c r="HJ29">
        <f>MID($GT29,16,1)</f>
        <v/>
      </c>
      <c r="HL29">
        <f>DEC2BIN(HEX2DEC(GU29),4)</f>
        <v/>
      </c>
      <c r="HM29">
        <f>DEC2BIN(HEX2DEC(GV29),4)</f>
        <v/>
      </c>
      <c r="HN29">
        <f>DEC2BIN(HEX2DEC(GW29),4)</f>
        <v/>
      </c>
      <c r="HO29">
        <f>DEC2BIN(HEX2DEC(GX29),4)</f>
        <v/>
      </c>
      <c r="HP29">
        <f>DEC2BIN(HEX2DEC(GY29),4)</f>
        <v/>
      </c>
      <c r="HQ29">
        <f>DEC2BIN(HEX2DEC(GZ29),4)</f>
        <v/>
      </c>
      <c r="HR29">
        <f>DEC2BIN(HEX2DEC(HA29),4)</f>
        <v/>
      </c>
      <c r="HS29">
        <f>DEC2BIN(HEX2DEC(HB29),4)</f>
        <v/>
      </c>
      <c r="HT29">
        <f>DEC2BIN(HEX2DEC(HC29),4)</f>
        <v/>
      </c>
      <c r="HU29">
        <f>DEC2BIN(HEX2DEC(HD29),4)</f>
        <v/>
      </c>
      <c r="HV29">
        <f>DEC2BIN(HEX2DEC(HE29),4)</f>
        <v/>
      </c>
      <c r="HW29">
        <f>DEC2BIN(HEX2DEC(HF29),4)</f>
        <v/>
      </c>
      <c r="HX29">
        <f>DEC2BIN(HEX2DEC(HG29),4)</f>
        <v/>
      </c>
      <c r="HY29">
        <f>DEC2BIN(HEX2DEC(HH29),4)</f>
        <v/>
      </c>
      <c r="HZ29">
        <f>DEC2BIN(HEX2DEC(HI29),4)</f>
        <v/>
      </c>
      <c r="IA29">
        <f>DEC2BIN(HEX2DEC(HJ29),4)</f>
        <v/>
      </c>
      <c r="IC29">
        <f>MID(HL29,1,1)</f>
        <v/>
      </c>
      <c r="ID29">
        <f>MID(HL29,2,1)</f>
        <v/>
      </c>
      <c r="IE29">
        <f>MID(HL29,3,1)</f>
        <v/>
      </c>
      <c r="IF29">
        <f>MID(HL29,4,1)</f>
        <v/>
      </c>
      <c r="IG29">
        <f>MID(HM29,1,1)</f>
        <v/>
      </c>
      <c r="IH29">
        <f>MID(HM29,2,1)</f>
        <v/>
      </c>
      <c r="II29">
        <f>MID(HM29,3,1)</f>
        <v/>
      </c>
      <c r="IJ29">
        <f>MID(HM29,4,1)</f>
        <v/>
      </c>
      <c r="IK29">
        <f>MID(HN29,1,1)</f>
        <v/>
      </c>
      <c r="IL29">
        <f>MID(HN29,2,1)</f>
        <v/>
      </c>
      <c r="IM29">
        <f>MID(HN29,3,1)</f>
        <v/>
      </c>
      <c r="IN29">
        <f>MID(HN29,4,1)</f>
        <v/>
      </c>
      <c r="IO29">
        <f>MID(HO29,1,1)</f>
        <v/>
      </c>
      <c r="IP29">
        <f>MID(HO29,2,1)</f>
        <v/>
      </c>
      <c r="IQ29">
        <f>MID(HO29,3,1)</f>
        <v/>
      </c>
      <c r="IR29">
        <f>MID(HO29,4,1)</f>
        <v/>
      </c>
      <c r="IS29">
        <f>MID(HP29,1,1)</f>
        <v/>
      </c>
      <c r="IT29">
        <f>MID(HP29,2,1)</f>
        <v/>
      </c>
      <c r="IU29">
        <f>MID(HP29,3,1)</f>
        <v/>
      </c>
      <c r="IV29">
        <f>MID(HP29,4,1)</f>
        <v/>
      </c>
      <c r="IW29">
        <f>MID(HQ29,1,1)</f>
        <v/>
      </c>
      <c r="IX29">
        <f>MID(HQ29,2,1)</f>
        <v/>
      </c>
      <c r="IY29">
        <f>MID(HQ29,3,1)</f>
        <v/>
      </c>
      <c r="IZ29">
        <f>MID(HQ29,4,1)</f>
        <v/>
      </c>
      <c r="JA29">
        <f>MID(HR29,1,1)</f>
        <v/>
      </c>
      <c r="JB29">
        <f>MID(HR29,2,1)</f>
        <v/>
      </c>
      <c r="JC29">
        <f>MID(HR29,3,1)</f>
        <v/>
      </c>
      <c r="JD29">
        <f>MID(HR29,4,1)</f>
        <v/>
      </c>
      <c r="JE29">
        <f>MID(HS29,1,1)</f>
        <v/>
      </c>
      <c r="JF29">
        <f>MID(HS29,2,1)</f>
        <v/>
      </c>
      <c r="JG29">
        <f>MID(HS29,3,1)</f>
        <v/>
      </c>
      <c r="JH29">
        <f>MID(HS29,4,1)</f>
        <v/>
      </c>
      <c r="JI29">
        <f>MID(HT29,1,1)</f>
        <v/>
      </c>
      <c r="JJ29">
        <f>MID(HT29,2,1)</f>
        <v/>
      </c>
      <c r="JK29">
        <f>MID(HT29,3,1)</f>
        <v/>
      </c>
      <c r="JL29">
        <f>MID(HT29,4,1)</f>
        <v/>
      </c>
      <c r="JM29">
        <f>MID(HU29,1,1)</f>
        <v/>
      </c>
      <c r="JN29">
        <f>MID(HU29,2,1)</f>
        <v/>
      </c>
      <c r="JO29">
        <f>MID(HU29,3,1)</f>
        <v/>
      </c>
      <c r="JP29">
        <f>MID(HU29,4,1)</f>
        <v/>
      </c>
      <c r="JQ29">
        <f>MID(HV29,1,1)</f>
        <v/>
      </c>
      <c r="JR29">
        <f>MID(HV29,2,1)</f>
        <v/>
      </c>
      <c r="JS29">
        <f>MID(HV29,3,1)</f>
        <v/>
      </c>
      <c r="JT29">
        <f>MID(HV29,4,1)</f>
        <v/>
      </c>
      <c r="JU29">
        <f>MID(HW29,1,1)</f>
        <v/>
      </c>
      <c r="JV29">
        <f>MID(HW29,2,1)</f>
        <v/>
      </c>
      <c r="JW29">
        <f>MID(HW29,3,1)</f>
        <v/>
      </c>
      <c r="JX29">
        <f>MID(HW29,4,1)</f>
        <v/>
      </c>
      <c r="JY29">
        <f>MID(HX29,1,1)</f>
        <v/>
      </c>
      <c r="JZ29">
        <f>MID(HX29,2,1)</f>
        <v/>
      </c>
      <c r="KA29">
        <f>MID(HX29,3,1)</f>
        <v/>
      </c>
      <c r="KB29">
        <f>MID(HX29,4,1)</f>
        <v/>
      </c>
      <c r="KC29">
        <f>MID(HY29,1,1)</f>
        <v/>
      </c>
      <c r="KD29">
        <f>MID(HY29,2,1)</f>
        <v/>
      </c>
      <c r="KE29">
        <f>MID(HY29,3,1)</f>
        <v/>
      </c>
      <c r="KF29">
        <f>MID(HY29,4,1)</f>
        <v/>
      </c>
      <c r="KG29">
        <f>MID(HZ29,1,1)</f>
        <v/>
      </c>
      <c r="KH29">
        <f>MID(HZ29,2,1)</f>
        <v/>
      </c>
      <c r="KI29">
        <f>MID(HZ29,3,1)</f>
        <v/>
      </c>
      <c r="KJ29">
        <f>MID(HZ29,4,1)</f>
        <v/>
      </c>
      <c r="KK29">
        <f>MID(IA29,1,1)</f>
        <v/>
      </c>
      <c r="KL29">
        <f>MID(IA29,2,1)</f>
        <v/>
      </c>
      <c r="KM29">
        <f>MID(IA29,3,1)</f>
        <v/>
      </c>
      <c r="KN29">
        <f>MID(IA29,4,1)</f>
        <v/>
      </c>
      <c r="KP29" t="inlineStr">
        <is>
          <t>E1FE96070A633A58</t>
        </is>
      </c>
      <c r="KQ29">
        <f>MID($KP29,1,1)</f>
        <v/>
      </c>
      <c r="KR29">
        <f>MID($KP29,2,1)</f>
        <v/>
      </c>
      <c r="KS29">
        <f>MID($KP29,3,1)</f>
        <v/>
      </c>
      <c r="KT29">
        <f>MID($KP29,4,1)</f>
        <v/>
      </c>
      <c r="KU29">
        <f>MID($KP29,5,1)</f>
        <v/>
      </c>
      <c r="KV29">
        <f>MID($KP29,6,1)</f>
        <v/>
      </c>
      <c r="KW29">
        <f>MID($KP29,7,1)</f>
        <v/>
      </c>
      <c r="KX29">
        <f>MID($KP29,8,1)</f>
        <v/>
      </c>
      <c r="KY29">
        <f>MID($KP29,9,1)</f>
        <v/>
      </c>
      <c r="KZ29">
        <f>MID($KP29,10,1)</f>
        <v/>
      </c>
      <c r="LA29">
        <f>MID($KP29,11,1)</f>
        <v/>
      </c>
      <c r="LB29">
        <f>MID($KP29,12,1)</f>
        <v/>
      </c>
      <c r="LC29">
        <f>MID($KP29,13,1)</f>
        <v/>
      </c>
      <c r="LD29">
        <f>MID($KP29,14,1)</f>
        <v/>
      </c>
      <c r="LE29">
        <f>MID($KP29,15,1)</f>
        <v/>
      </c>
      <c r="LF29">
        <f>MID($KP29,16,1)</f>
        <v/>
      </c>
      <c r="LH29">
        <f>DEC2BIN(HEX2DEC(KQ29),4)</f>
        <v/>
      </c>
      <c r="LI29">
        <f>DEC2BIN(HEX2DEC(KR29),4)</f>
        <v/>
      </c>
      <c r="LJ29">
        <f>DEC2BIN(HEX2DEC(KS29),4)</f>
        <v/>
      </c>
      <c r="LK29">
        <f>DEC2BIN(HEX2DEC(KT29),4)</f>
        <v/>
      </c>
      <c r="LL29">
        <f>DEC2BIN(HEX2DEC(KU29),4)</f>
        <v/>
      </c>
      <c r="LM29">
        <f>DEC2BIN(HEX2DEC(KV29),4)</f>
        <v/>
      </c>
      <c r="LN29">
        <f>DEC2BIN(HEX2DEC(KW29),4)</f>
        <v/>
      </c>
      <c r="LO29">
        <f>DEC2BIN(HEX2DEC(KX29),4)</f>
        <v/>
      </c>
      <c r="LP29">
        <f>DEC2BIN(HEX2DEC(KY29),4)</f>
        <v/>
      </c>
      <c r="LQ29">
        <f>DEC2BIN(HEX2DEC(KZ29),4)</f>
        <v/>
      </c>
      <c r="LR29">
        <f>DEC2BIN(HEX2DEC(LA29),4)</f>
        <v/>
      </c>
      <c r="LS29">
        <f>DEC2BIN(HEX2DEC(LB29),4)</f>
        <v/>
      </c>
      <c r="LT29">
        <f>DEC2BIN(HEX2DEC(LC29),4)</f>
        <v/>
      </c>
      <c r="LU29">
        <f>DEC2BIN(HEX2DEC(LD29),4)</f>
        <v/>
      </c>
      <c r="LV29">
        <f>DEC2BIN(HEX2DEC(LE29),4)</f>
        <v/>
      </c>
      <c r="LW29">
        <f>DEC2BIN(HEX2DEC(LF29),4)</f>
        <v/>
      </c>
      <c r="LY29">
        <f>MID(LH29,1,1)</f>
        <v/>
      </c>
      <c r="LZ29">
        <f>MID(LH29,2,1)</f>
        <v/>
      </c>
      <c r="MA29">
        <f>MID(LH29,3,1)</f>
        <v/>
      </c>
      <c r="MB29">
        <f>MID(LH29,4,1)</f>
        <v/>
      </c>
      <c r="MC29">
        <f>MID(LI29,1,1)</f>
        <v/>
      </c>
      <c r="MD29">
        <f>MID(LI29,2,1)</f>
        <v/>
      </c>
      <c r="ME29">
        <f>MID(LI29,3,1)</f>
        <v/>
      </c>
      <c r="MF29">
        <f>MID(LI29,4,1)</f>
        <v/>
      </c>
      <c r="MG29">
        <f>MID(LJ29,1,1)</f>
        <v/>
      </c>
      <c r="MH29">
        <f>MID(LJ29,2,1)</f>
        <v/>
      </c>
      <c r="MI29">
        <f>MID(LJ29,3,1)</f>
        <v/>
      </c>
      <c r="MJ29">
        <f>MID(LJ29,4,1)</f>
        <v/>
      </c>
      <c r="MK29">
        <f>MID(LK29,1,1)</f>
        <v/>
      </c>
      <c r="ML29">
        <f>MID(LK29,2,1)</f>
        <v/>
      </c>
      <c r="MM29">
        <f>MID(LK29,3,1)</f>
        <v/>
      </c>
      <c r="MN29">
        <f>MID(LK29,4,1)</f>
        <v/>
      </c>
      <c r="MO29">
        <f>MID(LL29,1,1)</f>
        <v/>
      </c>
      <c r="MP29">
        <f>MID(LL29,2,1)</f>
        <v/>
      </c>
      <c r="MQ29">
        <f>MID(LL29,3,1)</f>
        <v/>
      </c>
      <c r="MR29">
        <f>MID(LL29,4,1)</f>
        <v/>
      </c>
      <c r="MS29">
        <f>MID(LM29,1,1)</f>
        <v/>
      </c>
      <c r="MT29">
        <f>MID(LM29,2,1)</f>
        <v/>
      </c>
      <c r="MU29">
        <f>MID(LM29,3,1)</f>
        <v/>
      </c>
      <c r="MV29">
        <f>MID(LM29,4,1)</f>
        <v/>
      </c>
      <c r="MW29">
        <f>MID(LN29,1,1)</f>
        <v/>
      </c>
      <c r="MX29">
        <f>MID(LN29,2,1)</f>
        <v/>
      </c>
      <c r="MY29">
        <f>MID(LN29,3,1)</f>
        <v/>
      </c>
      <c r="MZ29">
        <f>MID(LN29,4,1)</f>
        <v/>
      </c>
      <c r="NA29">
        <f>MID(LO29,1,1)</f>
        <v/>
      </c>
      <c r="NB29">
        <f>MID(LO29,2,1)</f>
        <v/>
      </c>
      <c r="NC29">
        <f>MID(LO29,3,1)</f>
        <v/>
      </c>
      <c r="ND29">
        <f>MID(LO29,4,1)</f>
        <v/>
      </c>
      <c r="NE29">
        <f>MID(LP29,1,1)</f>
        <v/>
      </c>
      <c r="NF29">
        <f>MID(LP29,2,1)</f>
        <v/>
      </c>
      <c r="NG29">
        <f>MID(LP29,3,1)</f>
        <v/>
      </c>
      <c r="NH29">
        <f>MID(LP29,4,1)</f>
        <v/>
      </c>
      <c r="NI29">
        <f>MID(LQ29,1,1)</f>
        <v/>
      </c>
      <c r="NJ29">
        <f>MID(LQ29,2,1)</f>
        <v/>
      </c>
      <c r="NK29">
        <f>MID(LQ29,3,1)</f>
        <v/>
      </c>
      <c r="NL29">
        <f>MID(LQ29,4,1)</f>
        <v/>
      </c>
      <c r="NM29">
        <f>MID(LR29,1,1)</f>
        <v/>
      </c>
      <c r="NN29">
        <f>MID(LR29,2,1)</f>
        <v/>
      </c>
      <c r="NO29">
        <f>MID(LR29,3,1)</f>
        <v/>
      </c>
      <c r="NP29">
        <f>MID(LR29,4,1)</f>
        <v/>
      </c>
      <c r="NQ29">
        <f>MID(LS29,1,1)</f>
        <v/>
      </c>
      <c r="NR29">
        <f>MID(LS29,2,1)</f>
        <v/>
      </c>
      <c r="NS29">
        <f>MID(LS29,3,1)</f>
        <v/>
      </c>
      <c r="NT29">
        <f>MID(LS29,4,1)</f>
        <v/>
      </c>
      <c r="NU29">
        <f>MID(LT29,1,1)</f>
        <v/>
      </c>
      <c r="NV29">
        <f>MID(LT29,2,1)</f>
        <v/>
      </c>
      <c r="NW29">
        <f>MID(LT29,3,1)</f>
        <v/>
      </c>
      <c r="NX29">
        <f>MID(LT29,4,1)</f>
        <v/>
      </c>
      <c r="NY29">
        <f>MID(LU29,1,1)</f>
        <v/>
      </c>
      <c r="NZ29">
        <f>MID(LU29,2,1)</f>
        <v/>
      </c>
      <c r="OA29">
        <f>MID(LU29,3,1)</f>
        <v/>
      </c>
      <c r="OB29">
        <f>MID(LU29,4,1)</f>
        <v/>
      </c>
      <c r="OC29">
        <f>MID(LV29,1,1)</f>
        <v/>
      </c>
      <c r="OD29">
        <f>MID(LV29,2,1)</f>
        <v/>
      </c>
      <c r="OE29">
        <f>MID(LV29,3,1)</f>
        <v/>
      </c>
      <c r="OF29">
        <f>MID(LV29,4,1)</f>
        <v/>
      </c>
      <c r="OG29">
        <f>MID(LW29,1,1)</f>
        <v/>
      </c>
      <c r="OH29">
        <f>MID(LW29,2,1)</f>
        <v/>
      </c>
      <c r="OI29">
        <f>MID(LW29,3,1)</f>
        <v/>
      </c>
      <c r="OJ29">
        <f>MID(LW29,4,1)</f>
        <v/>
      </c>
      <c r="OL29">
        <f>MOD(IC29+LY29,2)</f>
        <v/>
      </c>
      <c r="OM29">
        <f>MOD(ID29+LZ29,2)</f>
        <v/>
      </c>
      <c r="ON29">
        <f>MOD(IE29+MA29,2)</f>
        <v/>
      </c>
      <c r="OO29">
        <f>MOD(IF29+MB29,2)</f>
        <v/>
      </c>
      <c r="OP29">
        <f>MOD(IG29+MC29,2)</f>
        <v/>
      </c>
      <c r="OQ29">
        <f>MOD(IH29+MD29,2)</f>
        <v/>
      </c>
      <c r="OR29">
        <f>MOD(II29+ME29,2)</f>
        <v/>
      </c>
      <c r="OS29">
        <f>MOD(IJ29+MF29,2)</f>
        <v/>
      </c>
      <c r="OT29">
        <f>MOD(IK29+MG29,2)</f>
        <v/>
      </c>
      <c r="OU29">
        <f>MOD(IL29+MH29,2)</f>
        <v/>
      </c>
      <c r="OV29">
        <f>MOD(IM29+MI29,2)</f>
        <v/>
      </c>
      <c r="OW29">
        <f>MOD(IN29+MJ29,2)</f>
        <v/>
      </c>
      <c r="OX29">
        <f>MOD(IO29+MK29,2)</f>
        <v/>
      </c>
      <c r="OY29">
        <f>MOD(IP29+ML29,2)</f>
        <v/>
      </c>
      <c r="OZ29">
        <f>MOD(IQ29+MM29,2)</f>
        <v/>
      </c>
      <c r="PA29">
        <f>MOD(IR29+MN29,2)</f>
        <v/>
      </c>
      <c r="PB29">
        <f>MOD(IS29+MO29,2)</f>
        <v/>
      </c>
      <c r="PC29">
        <f>MOD(IT29+MP29,2)</f>
        <v/>
      </c>
      <c r="PD29">
        <f>MOD(IU29+MQ29,2)</f>
        <v/>
      </c>
      <c r="PE29">
        <f>MOD(IV29+MR29,2)</f>
        <v/>
      </c>
      <c r="PF29">
        <f>MOD(IW29+MS29,2)</f>
        <v/>
      </c>
      <c r="PG29">
        <f>MOD(IX29+MT29,2)</f>
        <v/>
      </c>
      <c r="PH29">
        <f>MOD(IY29+MU29,2)</f>
        <v/>
      </c>
      <c r="PI29">
        <f>MOD(IZ29+MV29,2)</f>
        <v/>
      </c>
      <c r="PJ29">
        <f>MOD(JA29+MW29,2)</f>
        <v/>
      </c>
      <c r="PK29">
        <f>MOD(JB29+MX29,2)</f>
        <v/>
      </c>
      <c r="PL29">
        <f>MOD(JC29+MY29,2)</f>
        <v/>
      </c>
      <c r="PM29">
        <f>MOD(JD29+MZ29,2)</f>
        <v/>
      </c>
      <c r="PN29">
        <f>MOD(JE29+NA29,2)</f>
        <v/>
      </c>
      <c r="PO29">
        <f>MOD(JF29+NB29,2)</f>
        <v/>
      </c>
      <c r="PP29">
        <f>MOD(JG29+NC29,2)</f>
        <v/>
      </c>
      <c r="PQ29">
        <f>MOD(JH29+ND29,2)</f>
        <v/>
      </c>
      <c r="PR29">
        <f>MOD(JI29+NE29,2)</f>
        <v/>
      </c>
      <c r="PS29">
        <f>MOD(JJ29+NF29,2)</f>
        <v/>
      </c>
      <c r="PT29">
        <f>MOD(JK29+NG29,2)</f>
        <v/>
      </c>
      <c r="PU29">
        <f>MOD(JL29+NH29,2)</f>
        <v/>
      </c>
      <c r="PV29">
        <f>MOD(JM29+NI29,2)</f>
        <v/>
      </c>
      <c r="PW29">
        <f>MOD(JN29+NJ29,2)</f>
        <v/>
      </c>
      <c r="PX29">
        <f>MOD(JO29+NK29,2)</f>
        <v/>
      </c>
      <c r="PY29">
        <f>MOD(JP29+NL29,2)</f>
        <v/>
      </c>
      <c r="PZ29">
        <f>MOD(JQ29+NM29,2)</f>
        <v/>
      </c>
      <c r="QA29">
        <f>MOD(JR29+NN29,2)</f>
        <v/>
      </c>
      <c r="QB29">
        <f>MOD(JS29+NO29,2)</f>
        <v/>
      </c>
      <c r="QC29">
        <f>MOD(JT29+NP29,2)</f>
        <v/>
      </c>
      <c r="QD29">
        <f>MOD(JU29+NQ29,2)</f>
        <v/>
      </c>
      <c r="QE29">
        <f>MOD(JV29+NR29,2)</f>
        <v/>
      </c>
      <c r="QF29">
        <f>MOD(JW29+NS29,2)</f>
        <v/>
      </c>
      <c r="QG29">
        <f>MOD(JX29+NT29,2)</f>
        <v/>
      </c>
      <c r="QH29">
        <f>MOD(JY29+NU29,2)</f>
        <v/>
      </c>
      <c r="QI29">
        <f>MOD(JZ29+NV29,2)</f>
        <v/>
      </c>
      <c r="QJ29">
        <f>MOD(KA29+NW29,2)</f>
        <v/>
      </c>
      <c r="QK29">
        <f>MOD(KB29+NX29,2)</f>
        <v/>
      </c>
      <c r="QL29">
        <f>MOD(KC29+NY29,2)</f>
        <v/>
      </c>
      <c r="QM29">
        <f>MOD(KD29+NZ29,2)</f>
        <v/>
      </c>
      <c r="QN29">
        <f>MOD(KE29+OA29,2)</f>
        <v/>
      </c>
      <c r="QO29">
        <f>MOD(KF29+OB29,2)</f>
        <v/>
      </c>
      <c r="QP29">
        <f>MOD(KG29+OC29,2)</f>
        <v/>
      </c>
      <c r="QQ29">
        <f>MOD(KH29+OD29,2)</f>
        <v/>
      </c>
      <c r="QR29">
        <f>MOD(KI29+OE29,2)</f>
        <v/>
      </c>
      <c r="QS29">
        <f>MOD(KJ29+OF29,2)</f>
        <v/>
      </c>
      <c r="QT29">
        <f>MOD(KK29+OG29,2)</f>
        <v/>
      </c>
      <c r="QU29">
        <f>MOD(KL29+OH29,2)</f>
        <v/>
      </c>
      <c r="QV29">
        <f>MOD(KM29+OI29,2)</f>
        <v/>
      </c>
      <c r="QW29">
        <f>MOD(KN29+OJ29,2)</f>
        <v/>
      </c>
      <c r="QY29">
        <f>SUM(OL29:QW29)</f>
        <v/>
      </c>
    </row>
    <row r="30">
      <c r="A30" t="inlineStr">
        <is>
          <t>123456ABCD132536</t>
        </is>
      </c>
      <c r="B30" t="n">
        <v>28</v>
      </c>
      <c r="C30">
        <f>MID($A30,1,1)</f>
        <v/>
      </c>
      <c r="D30">
        <f>MID($A30,2,1)</f>
        <v/>
      </c>
      <c r="E30">
        <f>MID($A30,3,1)</f>
        <v/>
      </c>
      <c r="F30">
        <f>MID($A30,4,1)</f>
        <v/>
      </c>
      <c r="G30">
        <f>MID($A30,5,1)</f>
        <v/>
      </c>
      <c r="H30">
        <f>MID($A30,6,1)</f>
        <v/>
      </c>
      <c r="I30">
        <f>MID($A30,7,1)</f>
        <v/>
      </c>
      <c r="J30">
        <f>MID($A30,8,1)</f>
        <v/>
      </c>
      <c r="K30">
        <f>MID($A30,9,1)</f>
        <v/>
      </c>
      <c r="L30">
        <f>MID($A30,10,1)</f>
        <v/>
      </c>
      <c r="M30">
        <f>MID($A30,11,1)</f>
        <v/>
      </c>
      <c r="N30">
        <f>MID($A30,12,1)</f>
        <v/>
      </c>
      <c r="O30">
        <f>MID($A30,13,1)</f>
        <v/>
      </c>
      <c r="P30">
        <f>MID($A30,14,1)</f>
        <v/>
      </c>
      <c r="Q30">
        <f>MID($A30,15,1)</f>
        <v/>
      </c>
      <c r="R30">
        <f>MID($A30,16,1)</f>
        <v/>
      </c>
      <c r="T30">
        <f>DEC2BIN(HEX2DEC(C30),4)</f>
        <v/>
      </c>
      <c r="U30">
        <f>DEC2BIN(HEX2DEC(D30),4)</f>
        <v/>
      </c>
      <c r="V30">
        <f>DEC2BIN(HEX2DEC(E30),4)</f>
        <v/>
      </c>
      <c r="W30">
        <f>DEC2BIN(HEX2DEC(F30),4)</f>
        <v/>
      </c>
      <c r="X30">
        <f>DEC2BIN(HEX2DEC(G30),4)</f>
        <v/>
      </c>
      <c r="Y30">
        <f>DEC2BIN(HEX2DEC(H30),4)</f>
        <v/>
      </c>
      <c r="Z30">
        <f>DEC2BIN(HEX2DEC(I30),4)</f>
        <v/>
      </c>
      <c r="AA30">
        <f>DEC2BIN(HEX2DEC(J30),4)</f>
        <v/>
      </c>
      <c r="AB30">
        <f>DEC2BIN(HEX2DEC(K30),4)</f>
        <v/>
      </c>
      <c r="AC30">
        <f>DEC2BIN(HEX2DEC(L30),4)</f>
        <v/>
      </c>
      <c r="AD30">
        <f>DEC2BIN(HEX2DEC(M30),4)</f>
        <v/>
      </c>
      <c r="AE30">
        <f>DEC2BIN(HEX2DEC(N30),4)</f>
        <v/>
      </c>
      <c r="AF30">
        <f>DEC2BIN(HEX2DEC(O30),4)</f>
        <v/>
      </c>
      <c r="AG30">
        <f>DEC2BIN(HEX2DEC(P30),4)</f>
        <v/>
      </c>
      <c r="AH30">
        <f>DEC2BIN(HEX2DEC(Q30),4)</f>
        <v/>
      </c>
      <c r="AI30">
        <f>DEC2BIN(HEX2DEC(R30),4)</f>
        <v/>
      </c>
      <c r="AK30">
        <f>MID(T30,1,1)</f>
        <v/>
      </c>
      <c r="AL30">
        <f>MID(T30,2,1)</f>
        <v/>
      </c>
      <c r="AM30">
        <f>MID(T30,3,1)</f>
        <v/>
      </c>
      <c r="AN30">
        <f>MID(T30,4,1)</f>
        <v/>
      </c>
      <c r="AO30">
        <f>MID(U30,1,1)</f>
        <v/>
      </c>
      <c r="AP30">
        <f>MID(U30,2,1)</f>
        <v/>
      </c>
      <c r="AQ30">
        <f>MID(U30,3,1)</f>
        <v/>
      </c>
      <c r="AR30">
        <f>MID(U30,4,1)</f>
        <v/>
      </c>
      <c r="AS30">
        <f>MID(V30,1,1)</f>
        <v/>
      </c>
      <c r="AT30">
        <f>MID(V30,2,1)</f>
        <v/>
      </c>
      <c r="AU30">
        <f>MID(V30,3,1)</f>
        <v/>
      </c>
      <c r="AV30">
        <f>MID(V30,4,1)</f>
        <v/>
      </c>
      <c r="AW30">
        <f>MID(W30,1,1)</f>
        <v/>
      </c>
      <c r="AX30">
        <f>MID(W30,2,1)</f>
        <v/>
      </c>
      <c r="AY30">
        <f>MID(W30,3,1)</f>
        <v/>
      </c>
      <c r="AZ30">
        <f>MID(W30,4,1)</f>
        <v/>
      </c>
      <c r="BA30">
        <f>MID(X30,1,1)</f>
        <v/>
      </c>
      <c r="BB30">
        <f>MID(X30,2,1)</f>
        <v/>
      </c>
      <c r="BC30">
        <f>MID(X30,3,1)</f>
        <v/>
      </c>
      <c r="BD30">
        <f>MID(X30,4,1)</f>
        <v/>
      </c>
      <c r="BE30">
        <f>MID(Y30,1,1)</f>
        <v/>
      </c>
      <c r="BF30">
        <f>MID(Y30,2,1)</f>
        <v/>
      </c>
      <c r="BG30">
        <f>MID(Y30,3,1)</f>
        <v/>
      </c>
      <c r="BH30">
        <f>MID(Y30,4,1)</f>
        <v/>
      </c>
      <c r="BI30">
        <f>MID(Z30,1,1)</f>
        <v/>
      </c>
      <c r="BJ30">
        <f>MID(Z30,2,1)</f>
        <v/>
      </c>
      <c r="BK30">
        <f>MID(Z30,3,1)</f>
        <v/>
      </c>
      <c r="BL30">
        <f>MID(Z30,4,1)</f>
        <v/>
      </c>
      <c r="BM30">
        <f>MID(AA30,1,1)</f>
        <v/>
      </c>
      <c r="BN30">
        <f>MID(AA30,2,1)</f>
        <v/>
      </c>
      <c r="BO30">
        <f>MID(AA30,3,1)</f>
        <v/>
      </c>
      <c r="BP30">
        <f>MID(AA30,4,1)</f>
        <v/>
      </c>
      <c r="BQ30">
        <f>MID(AB30,1,1)</f>
        <v/>
      </c>
      <c r="BR30">
        <f>MID(AB30,2,1)</f>
        <v/>
      </c>
      <c r="BS30">
        <f>MID(AB30,3,1)</f>
        <v/>
      </c>
      <c r="BT30">
        <f>MID(AB30,4,1)</f>
        <v/>
      </c>
      <c r="BU30">
        <f>MID(AC30,1,1)</f>
        <v/>
      </c>
      <c r="BV30">
        <f>MID(AC30,2,1)</f>
        <v/>
      </c>
      <c r="BW30">
        <f>MID(AC30,3,1)</f>
        <v/>
      </c>
      <c r="BX30">
        <f>MID(AC30,4,1)</f>
        <v/>
      </c>
      <c r="BY30">
        <f>MID(AD30,1,1)</f>
        <v/>
      </c>
      <c r="BZ30">
        <f>MID(AD30,2,1)</f>
        <v/>
      </c>
      <c r="CA30">
        <f>MID(AD30,3,1)</f>
        <v/>
      </c>
      <c r="CB30">
        <f>MID(AD30,4,1)</f>
        <v/>
      </c>
      <c r="CC30">
        <f>MID(AE30,1,1)</f>
        <v/>
      </c>
      <c r="CD30">
        <f>MID(AE30,2,1)</f>
        <v/>
      </c>
      <c r="CE30">
        <f>MID(AE30,3,1)</f>
        <v/>
      </c>
      <c r="CF30">
        <f>MID(AE30,4,1)</f>
        <v/>
      </c>
      <c r="CG30">
        <f>MID(AF30,1,1)</f>
        <v/>
      </c>
      <c r="CH30">
        <f>MID(AF30,2,1)</f>
        <v/>
      </c>
      <c r="CI30">
        <f>MID(AF30,3,1)</f>
        <v/>
      </c>
      <c r="CJ30">
        <f>MID(AF30,4,1)</f>
        <v/>
      </c>
      <c r="CK30">
        <f>MID(AG30,1,1)</f>
        <v/>
      </c>
      <c r="CL30">
        <f>MID(AG30,2,1)</f>
        <v/>
      </c>
      <c r="CM30">
        <f>MID(AG30,3,1)</f>
        <v/>
      </c>
      <c r="CN30">
        <f>MID(AG30,4,1)</f>
        <v/>
      </c>
      <c r="CO30">
        <f>MID(AH30,1,1)</f>
        <v/>
      </c>
      <c r="CP30">
        <f>MID(AH30,2,1)</f>
        <v/>
      </c>
      <c r="CQ30">
        <f>MID(AH30,3,1)</f>
        <v/>
      </c>
      <c r="CR30">
        <f>MID(AH30,4,1)</f>
        <v/>
      </c>
      <c r="CS30">
        <f>MID(AI30,1,1)</f>
        <v/>
      </c>
      <c r="CT30">
        <f>MID(AI30,2,1)</f>
        <v/>
      </c>
      <c r="CU30">
        <f>MID(AI30,3,1)</f>
        <v/>
      </c>
      <c r="CV30">
        <f>MID(AI30,4,1)</f>
        <v/>
      </c>
      <c r="CX30" t="inlineStr">
        <is>
          <t>123456BBCD132536</t>
        </is>
      </c>
      <c r="CY30">
        <f>MID($CX30,1,1)</f>
        <v/>
      </c>
      <c r="CZ30">
        <f>MID($CX30,2,1)</f>
        <v/>
      </c>
      <c r="DA30">
        <f>MID($CX30,3,1)</f>
        <v/>
      </c>
      <c r="DB30">
        <f>MID($CX30,4,1)</f>
        <v/>
      </c>
      <c r="DC30">
        <f>MID($CX30,5,1)</f>
        <v/>
      </c>
      <c r="DD30">
        <f>MID($CX30,6,1)</f>
        <v/>
      </c>
      <c r="DE30">
        <f>MID($CX30,7,1)</f>
        <v/>
      </c>
      <c r="DF30">
        <f>MID($CX30,8,1)</f>
        <v/>
      </c>
      <c r="DG30">
        <f>MID($CX30,9,1)</f>
        <v/>
      </c>
      <c r="DH30">
        <f>MID($CX30,10,1)</f>
        <v/>
      </c>
      <c r="DI30">
        <f>MID($CX30,11,1)</f>
        <v/>
      </c>
      <c r="DJ30">
        <f>MID($CX30,12,1)</f>
        <v/>
      </c>
      <c r="DK30">
        <f>MID($CX30,13,1)</f>
        <v/>
      </c>
      <c r="DL30">
        <f>MID($CX30,14,1)</f>
        <v/>
      </c>
      <c r="DM30">
        <f>MID($CX30,15,1)</f>
        <v/>
      </c>
      <c r="DN30">
        <f>MID($CX30,16,1)</f>
        <v/>
      </c>
      <c r="DP30">
        <f>DEC2BIN(HEX2DEC(CY30),4)</f>
        <v/>
      </c>
      <c r="DQ30">
        <f>DEC2BIN(HEX2DEC(CZ30),4)</f>
        <v/>
      </c>
      <c r="DR30">
        <f>DEC2BIN(HEX2DEC(DA30),4)</f>
        <v/>
      </c>
      <c r="DS30">
        <f>DEC2BIN(HEX2DEC(DB30),4)</f>
        <v/>
      </c>
      <c r="DT30">
        <f>DEC2BIN(HEX2DEC(DC30),4)</f>
        <v/>
      </c>
      <c r="DU30">
        <f>DEC2BIN(HEX2DEC(DD30),4)</f>
        <v/>
      </c>
      <c r="DV30">
        <f>DEC2BIN(HEX2DEC(DE30),4)</f>
        <v/>
      </c>
      <c r="DW30">
        <f>DEC2BIN(HEX2DEC(DF30),4)</f>
        <v/>
      </c>
      <c r="DX30">
        <f>DEC2BIN(HEX2DEC(DG30),4)</f>
        <v/>
      </c>
      <c r="DY30">
        <f>DEC2BIN(HEX2DEC(DH30),4)</f>
        <v/>
      </c>
      <c r="DZ30">
        <f>DEC2BIN(HEX2DEC(DI30),4)</f>
        <v/>
      </c>
      <c r="EA30">
        <f>DEC2BIN(HEX2DEC(DJ30),4)</f>
        <v/>
      </c>
      <c r="EB30">
        <f>DEC2BIN(HEX2DEC(DK30),4)</f>
        <v/>
      </c>
      <c r="EC30">
        <f>DEC2BIN(HEX2DEC(DL30),4)</f>
        <v/>
      </c>
      <c r="ED30">
        <f>DEC2BIN(HEX2DEC(DM30),4)</f>
        <v/>
      </c>
      <c r="EE30">
        <f>DEC2BIN(HEX2DEC(DN30),4)</f>
        <v/>
      </c>
      <c r="EG30">
        <f>MID(DP30,1,1)</f>
        <v/>
      </c>
      <c r="EH30">
        <f>MID(DP30,2,1)</f>
        <v/>
      </c>
      <c r="EI30">
        <f>MID(DP30,3,1)</f>
        <v/>
      </c>
      <c r="EJ30">
        <f>MID(DP30,4,1)</f>
        <v/>
      </c>
      <c r="EK30">
        <f>MID(DQ30,1,1)</f>
        <v/>
      </c>
      <c r="EL30">
        <f>MID(DQ30,2,1)</f>
        <v/>
      </c>
      <c r="EM30">
        <f>MID(DQ30,3,1)</f>
        <v/>
      </c>
      <c r="EN30">
        <f>MID(DQ30,4,1)</f>
        <v/>
      </c>
      <c r="EO30">
        <f>MID(DR30,1,1)</f>
        <v/>
      </c>
      <c r="EP30">
        <f>MID(DR30,2,1)</f>
        <v/>
      </c>
      <c r="EQ30">
        <f>MID(DR30,3,1)</f>
        <v/>
      </c>
      <c r="ER30">
        <f>MID(DR30,4,1)</f>
        <v/>
      </c>
      <c r="ES30">
        <f>MID(DS30,1,1)</f>
        <v/>
      </c>
      <c r="ET30">
        <f>MID(DS30,2,1)</f>
        <v/>
      </c>
      <c r="EU30">
        <f>MID(DS30,3,1)</f>
        <v/>
      </c>
      <c r="EV30">
        <f>MID(DS30,4,1)</f>
        <v/>
      </c>
      <c r="EW30">
        <f>MID(DT30,1,1)</f>
        <v/>
      </c>
      <c r="EX30">
        <f>MID(DT30,2,1)</f>
        <v/>
      </c>
      <c r="EY30">
        <f>MID(DT30,3,1)</f>
        <v/>
      </c>
      <c r="EZ30">
        <f>MID(DT30,4,1)</f>
        <v/>
      </c>
      <c r="FA30">
        <f>MID(DU30,1,1)</f>
        <v/>
      </c>
      <c r="FB30">
        <f>MID(DU30,2,1)</f>
        <v/>
      </c>
      <c r="FC30">
        <f>MID(DU30,3,1)</f>
        <v/>
      </c>
      <c r="FD30">
        <f>MID(DU30,4,1)</f>
        <v/>
      </c>
      <c r="FE30">
        <f>MID(DV30,1,1)</f>
        <v/>
      </c>
      <c r="FF30">
        <f>MID(DV30,2,1)</f>
        <v/>
      </c>
      <c r="FG30">
        <f>MID(DV30,3,1)</f>
        <v/>
      </c>
      <c r="FH30">
        <f>MID(DV30,4,1)</f>
        <v/>
      </c>
      <c r="FI30">
        <f>MID(DW30,1,1)</f>
        <v/>
      </c>
      <c r="FJ30">
        <f>MID(DW30,2,1)</f>
        <v/>
      </c>
      <c r="FK30">
        <f>MID(DW30,3,1)</f>
        <v/>
      </c>
      <c r="FL30">
        <f>MID(DW30,4,1)</f>
        <v/>
      </c>
      <c r="FM30">
        <f>MID(DX30,1,1)</f>
        <v/>
      </c>
      <c r="FN30">
        <f>MID(DX30,2,1)</f>
        <v/>
      </c>
      <c r="FO30">
        <f>MID(DX30,3,1)</f>
        <v/>
      </c>
      <c r="FP30">
        <f>MID(DX30,4,1)</f>
        <v/>
      </c>
      <c r="FQ30">
        <f>MID(DY30,1,1)</f>
        <v/>
      </c>
      <c r="FR30">
        <f>MID(DY30,2,1)</f>
        <v/>
      </c>
      <c r="FS30">
        <f>MID(DY30,3,1)</f>
        <v/>
      </c>
      <c r="FT30">
        <f>MID(DY30,4,1)</f>
        <v/>
      </c>
      <c r="FU30">
        <f>MID(DZ30,1,1)</f>
        <v/>
      </c>
      <c r="FV30">
        <f>MID(DZ30,2,1)</f>
        <v/>
      </c>
      <c r="FW30">
        <f>MID(DZ30,3,1)</f>
        <v/>
      </c>
      <c r="FX30">
        <f>MID(DZ30,4,1)</f>
        <v/>
      </c>
      <c r="FY30">
        <f>MID(EA30,1,1)</f>
        <v/>
      </c>
      <c r="FZ30">
        <f>MID(EA30,2,1)</f>
        <v/>
      </c>
      <c r="GA30">
        <f>MID(EA30,3,1)</f>
        <v/>
      </c>
      <c r="GB30">
        <f>MID(EA30,4,1)</f>
        <v/>
      </c>
      <c r="GC30">
        <f>MID(EB30,1,1)</f>
        <v/>
      </c>
      <c r="GD30">
        <f>MID(EB30,2,1)</f>
        <v/>
      </c>
      <c r="GE30">
        <f>MID(EB30,3,1)</f>
        <v/>
      </c>
      <c r="GF30">
        <f>MID(EB30,4,1)</f>
        <v/>
      </c>
      <c r="GG30">
        <f>MID(EC30,1,1)</f>
        <v/>
      </c>
      <c r="GH30">
        <f>MID(EC30,2,1)</f>
        <v/>
      </c>
      <c r="GI30">
        <f>MID(EC30,3,1)</f>
        <v/>
      </c>
      <c r="GJ30">
        <f>MID(EC30,4,1)</f>
        <v/>
      </c>
      <c r="GK30">
        <f>MID(ED30,1,1)</f>
        <v/>
      </c>
      <c r="GL30">
        <f>MID(ED30,2,1)</f>
        <v/>
      </c>
      <c r="GM30">
        <f>MID(ED30,3,1)</f>
        <v/>
      </c>
      <c r="GN30">
        <f>MID(ED30,4,1)</f>
        <v/>
      </c>
      <c r="GO30">
        <f>MID(EE30,1,1)</f>
        <v/>
      </c>
      <c r="GP30">
        <f>MID(EE30,2,1)</f>
        <v/>
      </c>
      <c r="GQ30">
        <f>MID(EE30,3,1)</f>
        <v/>
      </c>
      <c r="GR30">
        <f>MID(EE30,4,1)</f>
        <v/>
      </c>
      <c r="GT30" t="inlineStr">
        <is>
          <t>0E549B21D9177D1E</t>
        </is>
      </c>
      <c r="GU30">
        <f>MID($GT30,1,1)</f>
        <v/>
      </c>
      <c r="GV30">
        <f>MID($GT30,2,1)</f>
        <v/>
      </c>
      <c r="GW30">
        <f>MID($GT30,3,1)</f>
        <v/>
      </c>
      <c r="GX30">
        <f>MID($GT30,4,1)</f>
        <v/>
      </c>
      <c r="GY30">
        <f>MID($GT30,5,1)</f>
        <v/>
      </c>
      <c r="GZ30">
        <f>MID($GT30,6,1)</f>
        <v/>
      </c>
      <c r="HA30">
        <f>MID($GT30,7,1)</f>
        <v/>
      </c>
      <c r="HB30">
        <f>MID($GT30,8,1)</f>
        <v/>
      </c>
      <c r="HC30">
        <f>MID($GT30,9,1)</f>
        <v/>
      </c>
      <c r="HD30">
        <f>MID($GT30,10,1)</f>
        <v/>
      </c>
      <c r="HE30">
        <f>MID($GT30,11,1)</f>
        <v/>
      </c>
      <c r="HF30">
        <f>MID($GT30,12,1)</f>
        <v/>
      </c>
      <c r="HG30">
        <f>MID($GT30,13,1)</f>
        <v/>
      </c>
      <c r="HH30">
        <f>MID($GT30,14,1)</f>
        <v/>
      </c>
      <c r="HI30">
        <f>MID($GT30,15,1)</f>
        <v/>
      </c>
      <c r="HJ30">
        <f>MID($GT30,16,1)</f>
        <v/>
      </c>
      <c r="HL30">
        <f>DEC2BIN(HEX2DEC(GU30),4)</f>
        <v/>
      </c>
      <c r="HM30">
        <f>DEC2BIN(HEX2DEC(GV30),4)</f>
        <v/>
      </c>
      <c r="HN30">
        <f>DEC2BIN(HEX2DEC(GW30),4)</f>
        <v/>
      </c>
      <c r="HO30">
        <f>DEC2BIN(HEX2DEC(GX30),4)</f>
        <v/>
      </c>
      <c r="HP30">
        <f>DEC2BIN(HEX2DEC(GY30),4)</f>
        <v/>
      </c>
      <c r="HQ30">
        <f>DEC2BIN(HEX2DEC(GZ30),4)</f>
        <v/>
      </c>
      <c r="HR30">
        <f>DEC2BIN(HEX2DEC(HA30),4)</f>
        <v/>
      </c>
      <c r="HS30">
        <f>DEC2BIN(HEX2DEC(HB30),4)</f>
        <v/>
      </c>
      <c r="HT30">
        <f>DEC2BIN(HEX2DEC(HC30),4)</f>
        <v/>
      </c>
      <c r="HU30">
        <f>DEC2BIN(HEX2DEC(HD30),4)</f>
        <v/>
      </c>
      <c r="HV30">
        <f>DEC2BIN(HEX2DEC(HE30),4)</f>
        <v/>
      </c>
      <c r="HW30">
        <f>DEC2BIN(HEX2DEC(HF30),4)</f>
        <v/>
      </c>
      <c r="HX30">
        <f>DEC2BIN(HEX2DEC(HG30),4)</f>
        <v/>
      </c>
      <c r="HY30">
        <f>DEC2BIN(HEX2DEC(HH30),4)</f>
        <v/>
      </c>
      <c r="HZ30">
        <f>DEC2BIN(HEX2DEC(HI30),4)</f>
        <v/>
      </c>
      <c r="IA30">
        <f>DEC2BIN(HEX2DEC(HJ30),4)</f>
        <v/>
      </c>
      <c r="IC30">
        <f>MID(HL30,1,1)</f>
        <v/>
      </c>
      <c r="ID30">
        <f>MID(HL30,2,1)</f>
        <v/>
      </c>
      <c r="IE30">
        <f>MID(HL30,3,1)</f>
        <v/>
      </c>
      <c r="IF30">
        <f>MID(HL30,4,1)</f>
        <v/>
      </c>
      <c r="IG30">
        <f>MID(HM30,1,1)</f>
        <v/>
      </c>
      <c r="IH30">
        <f>MID(HM30,2,1)</f>
        <v/>
      </c>
      <c r="II30">
        <f>MID(HM30,3,1)</f>
        <v/>
      </c>
      <c r="IJ30">
        <f>MID(HM30,4,1)</f>
        <v/>
      </c>
      <c r="IK30">
        <f>MID(HN30,1,1)</f>
        <v/>
      </c>
      <c r="IL30">
        <f>MID(HN30,2,1)</f>
        <v/>
      </c>
      <c r="IM30">
        <f>MID(HN30,3,1)</f>
        <v/>
      </c>
      <c r="IN30">
        <f>MID(HN30,4,1)</f>
        <v/>
      </c>
      <c r="IO30">
        <f>MID(HO30,1,1)</f>
        <v/>
      </c>
      <c r="IP30">
        <f>MID(HO30,2,1)</f>
        <v/>
      </c>
      <c r="IQ30">
        <f>MID(HO30,3,1)</f>
        <v/>
      </c>
      <c r="IR30">
        <f>MID(HO30,4,1)</f>
        <v/>
      </c>
      <c r="IS30">
        <f>MID(HP30,1,1)</f>
        <v/>
      </c>
      <c r="IT30">
        <f>MID(HP30,2,1)</f>
        <v/>
      </c>
      <c r="IU30">
        <f>MID(HP30,3,1)</f>
        <v/>
      </c>
      <c r="IV30">
        <f>MID(HP30,4,1)</f>
        <v/>
      </c>
      <c r="IW30">
        <f>MID(HQ30,1,1)</f>
        <v/>
      </c>
      <c r="IX30">
        <f>MID(HQ30,2,1)</f>
        <v/>
      </c>
      <c r="IY30">
        <f>MID(HQ30,3,1)</f>
        <v/>
      </c>
      <c r="IZ30">
        <f>MID(HQ30,4,1)</f>
        <v/>
      </c>
      <c r="JA30">
        <f>MID(HR30,1,1)</f>
        <v/>
      </c>
      <c r="JB30">
        <f>MID(HR30,2,1)</f>
        <v/>
      </c>
      <c r="JC30">
        <f>MID(HR30,3,1)</f>
        <v/>
      </c>
      <c r="JD30">
        <f>MID(HR30,4,1)</f>
        <v/>
      </c>
      <c r="JE30">
        <f>MID(HS30,1,1)</f>
        <v/>
      </c>
      <c r="JF30">
        <f>MID(HS30,2,1)</f>
        <v/>
      </c>
      <c r="JG30">
        <f>MID(HS30,3,1)</f>
        <v/>
      </c>
      <c r="JH30">
        <f>MID(HS30,4,1)</f>
        <v/>
      </c>
      <c r="JI30">
        <f>MID(HT30,1,1)</f>
        <v/>
      </c>
      <c r="JJ30">
        <f>MID(HT30,2,1)</f>
        <v/>
      </c>
      <c r="JK30">
        <f>MID(HT30,3,1)</f>
        <v/>
      </c>
      <c r="JL30">
        <f>MID(HT30,4,1)</f>
        <v/>
      </c>
      <c r="JM30">
        <f>MID(HU30,1,1)</f>
        <v/>
      </c>
      <c r="JN30">
        <f>MID(HU30,2,1)</f>
        <v/>
      </c>
      <c r="JO30">
        <f>MID(HU30,3,1)</f>
        <v/>
      </c>
      <c r="JP30">
        <f>MID(HU30,4,1)</f>
        <v/>
      </c>
      <c r="JQ30">
        <f>MID(HV30,1,1)</f>
        <v/>
      </c>
      <c r="JR30">
        <f>MID(HV30,2,1)</f>
        <v/>
      </c>
      <c r="JS30">
        <f>MID(HV30,3,1)</f>
        <v/>
      </c>
      <c r="JT30">
        <f>MID(HV30,4,1)</f>
        <v/>
      </c>
      <c r="JU30">
        <f>MID(HW30,1,1)</f>
        <v/>
      </c>
      <c r="JV30">
        <f>MID(HW30,2,1)</f>
        <v/>
      </c>
      <c r="JW30">
        <f>MID(HW30,3,1)</f>
        <v/>
      </c>
      <c r="JX30">
        <f>MID(HW30,4,1)</f>
        <v/>
      </c>
      <c r="JY30">
        <f>MID(HX30,1,1)</f>
        <v/>
      </c>
      <c r="JZ30">
        <f>MID(HX30,2,1)</f>
        <v/>
      </c>
      <c r="KA30">
        <f>MID(HX30,3,1)</f>
        <v/>
      </c>
      <c r="KB30">
        <f>MID(HX30,4,1)</f>
        <v/>
      </c>
      <c r="KC30">
        <f>MID(HY30,1,1)</f>
        <v/>
      </c>
      <c r="KD30">
        <f>MID(HY30,2,1)</f>
        <v/>
      </c>
      <c r="KE30">
        <f>MID(HY30,3,1)</f>
        <v/>
      </c>
      <c r="KF30">
        <f>MID(HY30,4,1)</f>
        <v/>
      </c>
      <c r="KG30">
        <f>MID(HZ30,1,1)</f>
        <v/>
      </c>
      <c r="KH30">
        <f>MID(HZ30,2,1)</f>
        <v/>
      </c>
      <c r="KI30">
        <f>MID(HZ30,3,1)</f>
        <v/>
      </c>
      <c r="KJ30">
        <f>MID(HZ30,4,1)</f>
        <v/>
      </c>
      <c r="KK30">
        <f>MID(IA30,1,1)</f>
        <v/>
      </c>
      <c r="KL30">
        <f>MID(IA30,2,1)</f>
        <v/>
      </c>
      <c r="KM30">
        <f>MID(IA30,3,1)</f>
        <v/>
      </c>
      <c r="KN30">
        <f>MID(IA30,4,1)</f>
        <v/>
      </c>
      <c r="KP30" t="inlineStr">
        <is>
          <t>68EE66BD32C5906D</t>
        </is>
      </c>
      <c r="KQ30">
        <f>MID($KP30,1,1)</f>
        <v/>
      </c>
      <c r="KR30">
        <f>MID($KP30,2,1)</f>
        <v/>
      </c>
      <c r="KS30">
        <f>MID($KP30,3,1)</f>
        <v/>
      </c>
      <c r="KT30">
        <f>MID($KP30,4,1)</f>
        <v/>
      </c>
      <c r="KU30">
        <f>MID($KP30,5,1)</f>
        <v/>
      </c>
      <c r="KV30">
        <f>MID($KP30,6,1)</f>
        <v/>
      </c>
      <c r="KW30">
        <f>MID($KP30,7,1)</f>
        <v/>
      </c>
      <c r="KX30">
        <f>MID($KP30,8,1)</f>
        <v/>
      </c>
      <c r="KY30">
        <f>MID($KP30,9,1)</f>
        <v/>
      </c>
      <c r="KZ30">
        <f>MID($KP30,10,1)</f>
        <v/>
      </c>
      <c r="LA30">
        <f>MID($KP30,11,1)</f>
        <v/>
      </c>
      <c r="LB30">
        <f>MID($KP30,12,1)</f>
        <v/>
      </c>
      <c r="LC30">
        <f>MID($KP30,13,1)</f>
        <v/>
      </c>
      <c r="LD30">
        <f>MID($KP30,14,1)</f>
        <v/>
      </c>
      <c r="LE30">
        <f>MID($KP30,15,1)</f>
        <v/>
      </c>
      <c r="LF30">
        <f>MID($KP30,16,1)</f>
        <v/>
      </c>
      <c r="LH30">
        <f>DEC2BIN(HEX2DEC(KQ30),4)</f>
        <v/>
      </c>
      <c r="LI30">
        <f>DEC2BIN(HEX2DEC(KR30),4)</f>
        <v/>
      </c>
      <c r="LJ30">
        <f>DEC2BIN(HEX2DEC(KS30),4)</f>
        <v/>
      </c>
      <c r="LK30">
        <f>DEC2BIN(HEX2DEC(KT30),4)</f>
        <v/>
      </c>
      <c r="LL30">
        <f>DEC2BIN(HEX2DEC(KU30),4)</f>
        <v/>
      </c>
      <c r="LM30">
        <f>DEC2BIN(HEX2DEC(KV30),4)</f>
        <v/>
      </c>
      <c r="LN30">
        <f>DEC2BIN(HEX2DEC(KW30),4)</f>
        <v/>
      </c>
      <c r="LO30">
        <f>DEC2BIN(HEX2DEC(KX30),4)</f>
        <v/>
      </c>
      <c r="LP30">
        <f>DEC2BIN(HEX2DEC(KY30),4)</f>
        <v/>
      </c>
      <c r="LQ30">
        <f>DEC2BIN(HEX2DEC(KZ30),4)</f>
        <v/>
      </c>
      <c r="LR30">
        <f>DEC2BIN(HEX2DEC(LA30),4)</f>
        <v/>
      </c>
      <c r="LS30">
        <f>DEC2BIN(HEX2DEC(LB30),4)</f>
        <v/>
      </c>
      <c r="LT30">
        <f>DEC2BIN(HEX2DEC(LC30),4)</f>
        <v/>
      </c>
      <c r="LU30">
        <f>DEC2BIN(HEX2DEC(LD30),4)</f>
        <v/>
      </c>
      <c r="LV30">
        <f>DEC2BIN(HEX2DEC(LE30),4)</f>
        <v/>
      </c>
      <c r="LW30">
        <f>DEC2BIN(HEX2DEC(LF30),4)</f>
        <v/>
      </c>
      <c r="LY30">
        <f>MID(LH30,1,1)</f>
        <v/>
      </c>
      <c r="LZ30">
        <f>MID(LH30,2,1)</f>
        <v/>
      </c>
      <c r="MA30">
        <f>MID(LH30,3,1)</f>
        <v/>
      </c>
      <c r="MB30">
        <f>MID(LH30,4,1)</f>
        <v/>
      </c>
      <c r="MC30">
        <f>MID(LI30,1,1)</f>
        <v/>
      </c>
      <c r="MD30">
        <f>MID(LI30,2,1)</f>
        <v/>
      </c>
      <c r="ME30">
        <f>MID(LI30,3,1)</f>
        <v/>
      </c>
      <c r="MF30">
        <f>MID(LI30,4,1)</f>
        <v/>
      </c>
      <c r="MG30">
        <f>MID(LJ30,1,1)</f>
        <v/>
      </c>
      <c r="MH30">
        <f>MID(LJ30,2,1)</f>
        <v/>
      </c>
      <c r="MI30">
        <f>MID(LJ30,3,1)</f>
        <v/>
      </c>
      <c r="MJ30">
        <f>MID(LJ30,4,1)</f>
        <v/>
      </c>
      <c r="MK30">
        <f>MID(LK30,1,1)</f>
        <v/>
      </c>
      <c r="ML30">
        <f>MID(LK30,2,1)</f>
        <v/>
      </c>
      <c r="MM30">
        <f>MID(LK30,3,1)</f>
        <v/>
      </c>
      <c r="MN30">
        <f>MID(LK30,4,1)</f>
        <v/>
      </c>
      <c r="MO30">
        <f>MID(LL30,1,1)</f>
        <v/>
      </c>
      <c r="MP30">
        <f>MID(LL30,2,1)</f>
        <v/>
      </c>
      <c r="MQ30">
        <f>MID(LL30,3,1)</f>
        <v/>
      </c>
      <c r="MR30">
        <f>MID(LL30,4,1)</f>
        <v/>
      </c>
      <c r="MS30">
        <f>MID(LM30,1,1)</f>
        <v/>
      </c>
      <c r="MT30">
        <f>MID(LM30,2,1)</f>
        <v/>
      </c>
      <c r="MU30">
        <f>MID(LM30,3,1)</f>
        <v/>
      </c>
      <c r="MV30">
        <f>MID(LM30,4,1)</f>
        <v/>
      </c>
      <c r="MW30">
        <f>MID(LN30,1,1)</f>
        <v/>
      </c>
      <c r="MX30">
        <f>MID(LN30,2,1)</f>
        <v/>
      </c>
      <c r="MY30">
        <f>MID(LN30,3,1)</f>
        <v/>
      </c>
      <c r="MZ30">
        <f>MID(LN30,4,1)</f>
        <v/>
      </c>
      <c r="NA30">
        <f>MID(LO30,1,1)</f>
        <v/>
      </c>
      <c r="NB30">
        <f>MID(LO30,2,1)</f>
        <v/>
      </c>
      <c r="NC30">
        <f>MID(LO30,3,1)</f>
        <v/>
      </c>
      <c r="ND30">
        <f>MID(LO30,4,1)</f>
        <v/>
      </c>
      <c r="NE30">
        <f>MID(LP30,1,1)</f>
        <v/>
      </c>
      <c r="NF30">
        <f>MID(LP30,2,1)</f>
        <v/>
      </c>
      <c r="NG30">
        <f>MID(LP30,3,1)</f>
        <v/>
      </c>
      <c r="NH30">
        <f>MID(LP30,4,1)</f>
        <v/>
      </c>
      <c r="NI30">
        <f>MID(LQ30,1,1)</f>
        <v/>
      </c>
      <c r="NJ30">
        <f>MID(LQ30,2,1)</f>
        <v/>
      </c>
      <c r="NK30">
        <f>MID(LQ30,3,1)</f>
        <v/>
      </c>
      <c r="NL30">
        <f>MID(LQ30,4,1)</f>
        <v/>
      </c>
      <c r="NM30">
        <f>MID(LR30,1,1)</f>
        <v/>
      </c>
      <c r="NN30">
        <f>MID(LR30,2,1)</f>
        <v/>
      </c>
      <c r="NO30">
        <f>MID(LR30,3,1)</f>
        <v/>
      </c>
      <c r="NP30">
        <f>MID(LR30,4,1)</f>
        <v/>
      </c>
      <c r="NQ30">
        <f>MID(LS30,1,1)</f>
        <v/>
      </c>
      <c r="NR30">
        <f>MID(LS30,2,1)</f>
        <v/>
      </c>
      <c r="NS30">
        <f>MID(LS30,3,1)</f>
        <v/>
      </c>
      <c r="NT30">
        <f>MID(LS30,4,1)</f>
        <v/>
      </c>
      <c r="NU30">
        <f>MID(LT30,1,1)</f>
        <v/>
      </c>
      <c r="NV30">
        <f>MID(LT30,2,1)</f>
        <v/>
      </c>
      <c r="NW30">
        <f>MID(LT30,3,1)</f>
        <v/>
      </c>
      <c r="NX30">
        <f>MID(LT30,4,1)</f>
        <v/>
      </c>
      <c r="NY30">
        <f>MID(LU30,1,1)</f>
        <v/>
      </c>
      <c r="NZ30">
        <f>MID(LU30,2,1)</f>
        <v/>
      </c>
      <c r="OA30">
        <f>MID(LU30,3,1)</f>
        <v/>
      </c>
      <c r="OB30">
        <f>MID(LU30,4,1)</f>
        <v/>
      </c>
      <c r="OC30">
        <f>MID(LV30,1,1)</f>
        <v/>
      </c>
      <c r="OD30">
        <f>MID(LV30,2,1)</f>
        <v/>
      </c>
      <c r="OE30">
        <f>MID(LV30,3,1)</f>
        <v/>
      </c>
      <c r="OF30">
        <f>MID(LV30,4,1)</f>
        <v/>
      </c>
      <c r="OG30">
        <f>MID(LW30,1,1)</f>
        <v/>
      </c>
      <c r="OH30">
        <f>MID(LW30,2,1)</f>
        <v/>
      </c>
      <c r="OI30">
        <f>MID(LW30,3,1)</f>
        <v/>
      </c>
      <c r="OJ30">
        <f>MID(LW30,4,1)</f>
        <v/>
      </c>
      <c r="OL30">
        <f>MOD(IC30+LY30,2)</f>
        <v/>
      </c>
      <c r="OM30">
        <f>MOD(ID30+LZ30,2)</f>
        <v/>
      </c>
      <c r="ON30">
        <f>MOD(IE30+MA30,2)</f>
        <v/>
      </c>
      <c r="OO30">
        <f>MOD(IF30+MB30,2)</f>
        <v/>
      </c>
      <c r="OP30">
        <f>MOD(IG30+MC30,2)</f>
        <v/>
      </c>
      <c r="OQ30">
        <f>MOD(IH30+MD30,2)</f>
        <v/>
      </c>
      <c r="OR30">
        <f>MOD(II30+ME30,2)</f>
        <v/>
      </c>
      <c r="OS30">
        <f>MOD(IJ30+MF30,2)</f>
        <v/>
      </c>
      <c r="OT30">
        <f>MOD(IK30+MG30,2)</f>
        <v/>
      </c>
      <c r="OU30">
        <f>MOD(IL30+MH30,2)</f>
        <v/>
      </c>
      <c r="OV30">
        <f>MOD(IM30+MI30,2)</f>
        <v/>
      </c>
      <c r="OW30">
        <f>MOD(IN30+MJ30,2)</f>
        <v/>
      </c>
      <c r="OX30">
        <f>MOD(IO30+MK30,2)</f>
        <v/>
      </c>
      <c r="OY30">
        <f>MOD(IP30+ML30,2)</f>
        <v/>
      </c>
      <c r="OZ30">
        <f>MOD(IQ30+MM30,2)</f>
        <v/>
      </c>
      <c r="PA30">
        <f>MOD(IR30+MN30,2)</f>
        <v/>
      </c>
      <c r="PB30">
        <f>MOD(IS30+MO30,2)</f>
        <v/>
      </c>
      <c r="PC30">
        <f>MOD(IT30+MP30,2)</f>
        <v/>
      </c>
      <c r="PD30">
        <f>MOD(IU30+MQ30,2)</f>
        <v/>
      </c>
      <c r="PE30">
        <f>MOD(IV30+MR30,2)</f>
        <v/>
      </c>
      <c r="PF30">
        <f>MOD(IW30+MS30,2)</f>
        <v/>
      </c>
      <c r="PG30">
        <f>MOD(IX30+MT30,2)</f>
        <v/>
      </c>
      <c r="PH30">
        <f>MOD(IY30+MU30,2)</f>
        <v/>
      </c>
      <c r="PI30">
        <f>MOD(IZ30+MV30,2)</f>
        <v/>
      </c>
      <c r="PJ30">
        <f>MOD(JA30+MW30,2)</f>
        <v/>
      </c>
      <c r="PK30">
        <f>MOD(JB30+MX30,2)</f>
        <v/>
      </c>
      <c r="PL30">
        <f>MOD(JC30+MY30,2)</f>
        <v/>
      </c>
      <c r="PM30">
        <f>MOD(JD30+MZ30,2)</f>
        <v/>
      </c>
      <c r="PN30">
        <f>MOD(JE30+NA30,2)</f>
        <v/>
      </c>
      <c r="PO30">
        <f>MOD(JF30+NB30,2)</f>
        <v/>
      </c>
      <c r="PP30">
        <f>MOD(JG30+NC30,2)</f>
        <v/>
      </c>
      <c r="PQ30">
        <f>MOD(JH30+ND30,2)</f>
        <v/>
      </c>
      <c r="PR30">
        <f>MOD(JI30+NE30,2)</f>
        <v/>
      </c>
      <c r="PS30">
        <f>MOD(JJ30+NF30,2)</f>
        <v/>
      </c>
      <c r="PT30">
        <f>MOD(JK30+NG30,2)</f>
        <v/>
      </c>
      <c r="PU30">
        <f>MOD(JL30+NH30,2)</f>
        <v/>
      </c>
      <c r="PV30">
        <f>MOD(JM30+NI30,2)</f>
        <v/>
      </c>
      <c r="PW30">
        <f>MOD(JN30+NJ30,2)</f>
        <v/>
      </c>
      <c r="PX30">
        <f>MOD(JO30+NK30,2)</f>
        <v/>
      </c>
      <c r="PY30">
        <f>MOD(JP30+NL30,2)</f>
        <v/>
      </c>
      <c r="PZ30">
        <f>MOD(JQ30+NM30,2)</f>
        <v/>
      </c>
      <c r="QA30">
        <f>MOD(JR30+NN30,2)</f>
        <v/>
      </c>
      <c r="QB30">
        <f>MOD(JS30+NO30,2)</f>
        <v/>
      </c>
      <c r="QC30">
        <f>MOD(JT30+NP30,2)</f>
        <v/>
      </c>
      <c r="QD30">
        <f>MOD(JU30+NQ30,2)</f>
        <v/>
      </c>
      <c r="QE30">
        <f>MOD(JV30+NR30,2)</f>
        <v/>
      </c>
      <c r="QF30">
        <f>MOD(JW30+NS30,2)</f>
        <v/>
      </c>
      <c r="QG30">
        <f>MOD(JX30+NT30,2)</f>
        <v/>
      </c>
      <c r="QH30">
        <f>MOD(JY30+NU30,2)</f>
        <v/>
      </c>
      <c r="QI30">
        <f>MOD(JZ30+NV30,2)</f>
        <v/>
      </c>
      <c r="QJ30">
        <f>MOD(KA30+NW30,2)</f>
        <v/>
      </c>
      <c r="QK30">
        <f>MOD(KB30+NX30,2)</f>
        <v/>
      </c>
      <c r="QL30">
        <f>MOD(KC30+NY30,2)</f>
        <v/>
      </c>
      <c r="QM30">
        <f>MOD(KD30+NZ30,2)</f>
        <v/>
      </c>
      <c r="QN30">
        <f>MOD(KE30+OA30,2)</f>
        <v/>
      </c>
      <c r="QO30">
        <f>MOD(KF30+OB30,2)</f>
        <v/>
      </c>
      <c r="QP30">
        <f>MOD(KG30+OC30,2)</f>
        <v/>
      </c>
      <c r="QQ30">
        <f>MOD(KH30+OD30,2)</f>
        <v/>
      </c>
      <c r="QR30">
        <f>MOD(KI30+OE30,2)</f>
        <v/>
      </c>
      <c r="QS30">
        <f>MOD(KJ30+OF30,2)</f>
        <v/>
      </c>
      <c r="QT30">
        <f>MOD(KK30+OG30,2)</f>
        <v/>
      </c>
      <c r="QU30">
        <f>MOD(KL30+OH30,2)</f>
        <v/>
      </c>
      <c r="QV30">
        <f>MOD(KM30+OI30,2)</f>
        <v/>
      </c>
      <c r="QW30">
        <f>MOD(KN30+OJ30,2)</f>
        <v/>
      </c>
      <c r="QY30">
        <f>SUM(OL30:QW30)</f>
        <v/>
      </c>
    </row>
    <row r="31">
      <c r="A31" t="inlineStr">
        <is>
          <t>123456ABCD132536</t>
        </is>
      </c>
      <c r="B31" t="n">
        <v>29</v>
      </c>
      <c r="C31">
        <f>MID($A31,1,1)</f>
        <v/>
      </c>
      <c r="D31">
        <f>MID($A31,2,1)</f>
        <v/>
      </c>
      <c r="E31">
        <f>MID($A31,3,1)</f>
        <v/>
      </c>
      <c r="F31">
        <f>MID($A31,4,1)</f>
        <v/>
      </c>
      <c r="G31">
        <f>MID($A31,5,1)</f>
        <v/>
      </c>
      <c r="H31">
        <f>MID($A31,6,1)</f>
        <v/>
      </c>
      <c r="I31">
        <f>MID($A31,7,1)</f>
        <v/>
      </c>
      <c r="J31">
        <f>MID($A31,8,1)</f>
        <v/>
      </c>
      <c r="K31">
        <f>MID($A31,9,1)</f>
        <v/>
      </c>
      <c r="L31">
        <f>MID($A31,10,1)</f>
        <v/>
      </c>
      <c r="M31">
        <f>MID($A31,11,1)</f>
        <v/>
      </c>
      <c r="N31">
        <f>MID($A31,12,1)</f>
        <v/>
      </c>
      <c r="O31">
        <f>MID($A31,13,1)</f>
        <v/>
      </c>
      <c r="P31">
        <f>MID($A31,14,1)</f>
        <v/>
      </c>
      <c r="Q31">
        <f>MID($A31,15,1)</f>
        <v/>
      </c>
      <c r="R31">
        <f>MID($A31,16,1)</f>
        <v/>
      </c>
      <c r="T31">
        <f>DEC2BIN(HEX2DEC(C31),4)</f>
        <v/>
      </c>
      <c r="U31">
        <f>DEC2BIN(HEX2DEC(D31),4)</f>
        <v/>
      </c>
      <c r="V31">
        <f>DEC2BIN(HEX2DEC(E31),4)</f>
        <v/>
      </c>
      <c r="W31">
        <f>DEC2BIN(HEX2DEC(F31),4)</f>
        <v/>
      </c>
      <c r="X31">
        <f>DEC2BIN(HEX2DEC(G31),4)</f>
        <v/>
      </c>
      <c r="Y31">
        <f>DEC2BIN(HEX2DEC(H31),4)</f>
        <v/>
      </c>
      <c r="Z31">
        <f>DEC2BIN(HEX2DEC(I31),4)</f>
        <v/>
      </c>
      <c r="AA31">
        <f>DEC2BIN(HEX2DEC(J31),4)</f>
        <v/>
      </c>
      <c r="AB31">
        <f>DEC2BIN(HEX2DEC(K31),4)</f>
        <v/>
      </c>
      <c r="AC31">
        <f>DEC2BIN(HEX2DEC(L31),4)</f>
        <v/>
      </c>
      <c r="AD31">
        <f>DEC2BIN(HEX2DEC(M31),4)</f>
        <v/>
      </c>
      <c r="AE31">
        <f>DEC2BIN(HEX2DEC(N31),4)</f>
        <v/>
      </c>
      <c r="AF31">
        <f>DEC2BIN(HEX2DEC(O31),4)</f>
        <v/>
      </c>
      <c r="AG31">
        <f>DEC2BIN(HEX2DEC(P31),4)</f>
        <v/>
      </c>
      <c r="AH31">
        <f>DEC2BIN(HEX2DEC(Q31),4)</f>
        <v/>
      </c>
      <c r="AI31">
        <f>DEC2BIN(HEX2DEC(R31),4)</f>
        <v/>
      </c>
      <c r="AK31">
        <f>MID(T31,1,1)</f>
        <v/>
      </c>
      <c r="AL31">
        <f>MID(T31,2,1)</f>
        <v/>
      </c>
      <c r="AM31">
        <f>MID(T31,3,1)</f>
        <v/>
      </c>
      <c r="AN31">
        <f>MID(T31,4,1)</f>
        <v/>
      </c>
      <c r="AO31">
        <f>MID(U31,1,1)</f>
        <v/>
      </c>
      <c r="AP31">
        <f>MID(U31,2,1)</f>
        <v/>
      </c>
      <c r="AQ31">
        <f>MID(U31,3,1)</f>
        <v/>
      </c>
      <c r="AR31">
        <f>MID(U31,4,1)</f>
        <v/>
      </c>
      <c r="AS31">
        <f>MID(V31,1,1)</f>
        <v/>
      </c>
      <c r="AT31">
        <f>MID(V31,2,1)</f>
        <v/>
      </c>
      <c r="AU31">
        <f>MID(V31,3,1)</f>
        <v/>
      </c>
      <c r="AV31">
        <f>MID(V31,4,1)</f>
        <v/>
      </c>
      <c r="AW31">
        <f>MID(W31,1,1)</f>
        <v/>
      </c>
      <c r="AX31">
        <f>MID(W31,2,1)</f>
        <v/>
      </c>
      <c r="AY31">
        <f>MID(W31,3,1)</f>
        <v/>
      </c>
      <c r="AZ31">
        <f>MID(W31,4,1)</f>
        <v/>
      </c>
      <c r="BA31">
        <f>MID(X31,1,1)</f>
        <v/>
      </c>
      <c r="BB31">
        <f>MID(X31,2,1)</f>
        <v/>
      </c>
      <c r="BC31">
        <f>MID(X31,3,1)</f>
        <v/>
      </c>
      <c r="BD31">
        <f>MID(X31,4,1)</f>
        <v/>
      </c>
      <c r="BE31">
        <f>MID(Y31,1,1)</f>
        <v/>
      </c>
      <c r="BF31">
        <f>MID(Y31,2,1)</f>
        <v/>
      </c>
      <c r="BG31">
        <f>MID(Y31,3,1)</f>
        <v/>
      </c>
      <c r="BH31">
        <f>MID(Y31,4,1)</f>
        <v/>
      </c>
      <c r="BI31">
        <f>MID(Z31,1,1)</f>
        <v/>
      </c>
      <c r="BJ31">
        <f>MID(Z31,2,1)</f>
        <v/>
      </c>
      <c r="BK31">
        <f>MID(Z31,3,1)</f>
        <v/>
      </c>
      <c r="BL31">
        <f>MID(Z31,4,1)</f>
        <v/>
      </c>
      <c r="BM31">
        <f>MID(AA31,1,1)</f>
        <v/>
      </c>
      <c r="BN31">
        <f>MID(AA31,2,1)</f>
        <v/>
      </c>
      <c r="BO31">
        <f>MID(AA31,3,1)</f>
        <v/>
      </c>
      <c r="BP31">
        <f>MID(AA31,4,1)</f>
        <v/>
      </c>
      <c r="BQ31">
        <f>MID(AB31,1,1)</f>
        <v/>
      </c>
      <c r="BR31">
        <f>MID(AB31,2,1)</f>
        <v/>
      </c>
      <c r="BS31">
        <f>MID(AB31,3,1)</f>
        <v/>
      </c>
      <c r="BT31">
        <f>MID(AB31,4,1)</f>
        <v/>
      </c>
      <c r="BU31">
        <f>MID(AC31,1,1)</f>
        <v/>
      </c>
      <c r="BV31">
        <f>MID(AC31,2,1)</f>
        <v/>
      </c>
      <c r="BW31">
        <f>MID(AC31,3,1)</f>
        <v/>
      </c>
      <c r="BX31">
        <f>MID(AC31,4,1)</f>
        <v/>
      </c>
      <c r="BY31">
        <f>MID(AD31,1,1)</f>
        <v/>
      </c>
      <c r="BZ31">
        <f>MID(AD31,2,1)</f>
        <v/>
      </c>
      <c r="CA31">
        <f>MID(AD31,3,1)</f>
        <v/>
      </c>
      <c r="CB31">
        <f>MID(AD31,4,1)</f>
        <v/>
      </c>
      <c r="CC31">
        <f>MID(AE31,1,1)</f>
        <v/>
      </c>
      <c r="CD31">
        <f>MID(AE31,2,1)</f>
        <v/>
      </c>
      <c r="CE31">
        <f>MID(AE31,3,1)</f>
        <v/>
      </c>
      <c r="CF31">
        <f>MID(AE31,4,1)</f>
        <v/>
      </c>
      <c r="CG31">
        <f>MID(AF31,1,1)</f>
        <v/>
      </c>
      <c r="CH31">
        <f>MID(AF31,2,1)</f>
        <v/>
      </c>
      <c r="CI31">
        <f>MID(AF31,3,1)</f>
        <v/>
      </c>
      <c r="CJ31">
        <f>MID(AF31,4,1)</f>
        <v/>
      </c>
      <c r="CK31">
        <f>MID(AG31,1,1)</f>
        <v/>
      </c>
      <c r="CL31">
        <f>MID(AG31,2,1)</f>
        <v/>
      </c>
      <c r="CM31">
        <f>MID(AG31,3,1)</f>
        <v/>
      </c>
      <c r="CN31">
        <f>MID(AG31,4,1)</f>
        <v/>
      </c>
      <c r="CO31">
        <f>MID(AH31,1,1)</f>
        <v/>
      </c>
      <c r="CP31">
        <f>MID(AH31,2,1)</f>
        <v/>
      </c>
      <c r="CQ31">
        <f>MID(AH31,3,1)</f>
        <v/>
      </c>
      <c r="CR31">
        <f>MID(AH31,4,1)</f>
        <v/>
      </c>
      <c r="CS31">
        <f>MID(AI31,1,1)</f>
        <v/>
      </c>
      <c r="CT31">
        <f>MID(AI31,2,1)</f>
        <v/>
      </c>
      <c r="CU31">
        <f>MID(AI31,3,1)</f>
        <v/>
      </c>
      <c r="CV31">
        <f>MID(AI31,4,1)</f>
        <v/>
      </c>
      <c r="CX31" t="inlineStr">
        <is>
          <t>123456A3CD132536</t>
        </is>
      </c>
      <c r="CY31">
        <f>MID($CX31,1,1)</f>
        <v/>
      </c>
      <c r="CZ31">
        <f>MID($CX31,2,1)</f>
        <v/>
      </c>
      <c r="DA31">
        <f>MID($CX31,3,1)</f>
        <v/>
      </c>
      <c r="DB31">
        <f>MID($CX31,4,1)</f>
        <v/>
      </c>
      <c r="DC31">
        <f>MID($CX31,5,1)</f>
        <v/>
      </c>
      <c r="DD31">
        <f>MID($CX31,6,1)</f>
        <v/>
      </c>
      <c r="DE31">
        <f>MID($CX31,7,1)</f>
        <v/>
      </c>
      <c r="DF31">
        <f>MID($CX31,8,1)</f>
        <v/>
      </c>
      <c r="DG31">
        <f>MID($CX31,9,1)</f>
        <v/>
      </c>
      <c r="DH31">
        <f>MID($CX31,10,1)</f>
        <v/>
      </c>
      <c r="DI31">
        <f>MID($CX31,11,1)</f>
        <v/>
      </c>
      <c r="DJ31">
        <f>MID($CX31,12,1)</f>
        <v/>
      </c>
      <c r="DK31">
        <f>MID($CX31,13,1)</f>
        <v/>
      </c>
      <c r="DL31">
        <f>MID($CX31,14,1)</f>
        <v/>
      </c>
      <c r="DM31">
        <f>MID($CX31,15,1)</f>
        <v/>
      </c>
      <c r="DN31">
        <f>MID($CX31,16,1)</f>
        <v/>
      </c>
      <c r="DP31">
        <f>DEC2BIN(HEX2DEC(CY31),4)</f>
        <v/>
      </c>
      <c r="DQ31">
        <f>DEC2BIN(HEX2DEC(CZ31),4)</f>
        <v/>
      </c>
      <c r="DR31">
        <f>DEC2BIN(HEX2DEC(DA31),4)</f>
        <v/>
      </c>
      <c r="DS31">
        <f>DEC2BIN(HEX2DEC(DB31),4)</f>
        <v/>
      </c>
      <c r="DT31">
        <f>DEC2BIN(HEX2DEC(DC31),4)</f>
        <v/>
      </c>
      <c r="DU31">
        <f>DEC2BIN(HEX2DEC(DD31),4)</f>
        <v/>
      </c>
      <c r="DV31">
        <f>DEC2BIN(HEX2DEC(DE31),4)</f>
        <v/>
      </c>
      <c r="DW31">
        <f>DEC2BIN(HEX2DEC(DF31),4)</f>
        <v/>
      </c>
      <c r="DX31">
        <f>DEC2BIN(HEX2DEC(DG31),4)</f>
        <v/>
      </c>
      <c r="DY31">
        <f>DEC2BIN(HEX2DEC(DH31),4)</f>
        <v/>
      </c>
      <c r="DZ31">
        <f>DEC2BIN(HEX2DEC(DI31),4)</f>
        <v/>
      </c>
      <c r="EA31">
        <f>DEC2BIN(HEX2DEC(DJ31),4)</f>
        <v/>
      </c>
      <c r="EB31">
        <f>DEC2BIN(HEX2DEC(DK31),4)</f>
        <v/>
      </c>
      <c r="EC31">
        <f>DEC2BIN(HEX2DEC(DL31),4)</f>
        <v/>
      </c>
      <c r="ED31">
        <f>DEC2BIN(HEX2DEC(DM31),4)</f>
        <v/>
      </c>
      <c r="EE31">
        <f>DEC2BIN(HEX2DEC(DN31),4)</f>
        <v/>
      </c>
      <c r="EG31">
        <f>MID(DP31,1,1)</f>
        <v/>
      </c>
      <c r="EH31">
        <f>MID(DP31,2,1)</f>
        <v/>
      </c>
      <c r="EI31">
        <f>MID(DP31,3,1)</f>
        <v/>
      </c>
      <c r="EJ31">
        <f>MID(DP31,4,1)</f>
        <v/>
      </c>
      <c r="EK31">
        <f>MID(DQ31,1,1)</f>
        <v/>
      </c>
      <c r="EL31">
        <f>MID(DQ31,2,1)</f>
        <v/>
      </c>
      <c r="EM31">
        <f>MID(DQ31,3,1)</f>
        <v/>
      </c>
      <c r="EN31">
        <f>MID(DQ31,4,1)</f>
        <v/>
      </c>
      <c r="EO31">
        <f>MID(DR31,1,1)</f>
        <v/>
      </c>
      <c r="EP31">
        <f>MID(DR31,2,1)</f>
        <v/>
      </c>
      <c r="EQ31">
        <f>MID(DR31,3,1)</f>
        <v/>
      </c>
      <c r="ER31">
        <f>MID(DR31,4,1)</f>
        <v/>
      </c>
      <c r="ES31">
        <f>MID(DS31,1,1)</f>
        <v/>
      </c>
      <c r="ET31">
        <f>MID(DS31,2,1)</f>
        <v/>
      </c>
      <c r="EU31">
        <f>MID(DS31,3,1)</f>
        <v/>
      </c>
      <c r="EV31">
        <f>MID(DS31,4,1)</f>
        <v/>
      </c>
      <c r="EW31">
        <f>MID(DT31,1,1)</f>
        <v/>
      </c>
      <c r="EX31">
        <f>MID(DT31,2,1)</f>
        <v/>
      </c>
      <c r="EY31">
        <f>MID(DT31,3,1)</f>
        <v/>
      </c>
      <c r="EZ31">
        <f>MID(DT31,4,1)</f>
        <v/>
      </c>
      <c r="FA31">
        <f>MID(DU31,1,1)</f>
        <v/>
      </c>
      <c r="FB31">
        <f>MID(DU31,2,1)</f>
        <v/>
      </c>
      <c r="FC31">
        <f>MID(DU31,3,1)</f>
        <v/>
      </c>
      <c r="FD31">
        <f>MID(DU31,4,1)</f>
        <v/>
      </c>
      <c r="FE31">
        <f>MID(DV31,1,1)</f>
        <v/>
      </c>
      <c r="FF31">
        <f>MID(DV31,2,1)</f>
        <v/>
      </c>
      <c r="FG31">
        <f>MID(DV31,3,1)</f>
        <v/>
      </c>
      <c r="FH31">
        <f>MID(DV31,4,1)</f>
        <v/>
      </c>
      <c r="FI31">
        <f>MID(DW31,1,1)</f>
        <v/>
      </c>
      <c r="FJ31">
        <f>MID(DW31,2,1)</f>
        <v/>
      </c>
      <c r="FK31">
        <f>MID(DW31,3,1)</f>
        <v/>
      </c>
      <c r="FL31">
        <f>MID(DW31,4,1)</f>
        <v/>
      </c>
      <c r="FM31">
        <f>MID(DX31,1,1)</f>
        <v/>
      </c>
      <c r="FN31">
        <f>MID(DX31,2,1)</f>
        <v/>
      </c>
      <c r="FO31">
        <f>MID(DX31,3,1)</f>
        <v/>
      </c>
      <c r="FP31">
        <f>MID(DX31,4,1)</f>
        <v/>
      </c>
      <c r="FQ31">
        <f>MID(DY31,1,1)</f>
        <v/>
      </c>
      <c r="FR31">
        <f>MID(DY31,2,1)</f>
        <v/>
      </c>
      <c r="FS31">
        <f>MID(DY31,3,1)</f>
        <v/>
      </c>
      <c r="FT31">
        <f>MID(DY31,4,1)</f>
        <v/>
      </c>
      <c r="FU31">
        <f>MID(DZ31,1,1)</f>
        <v/>
      </c>
      <c r="FV31">
        <f>MID(DZ31,2,1)</f>
        <v/>
      </c>
      <c r="FW31">
        <f>MID(DZ31,3,1)</f>
        <v/>
      </c>
      <c r="FX31">
        <f>MID(DZ31,4,1)</f>
        <v/>
      </c>
      <c r="FY31">
        <f>MID(EA31,1,1)</f>
        <v/>
      </c>
      <c r="FZ31">
        <f>MID(EA31,2,1)</f>
        <v/>
      </c>
      <c r="GA31">
        <f>MID(EA31,3,1)</f>
        <v/>
      </c>
      <c r="GB31">
        <f>MID(EA31,4,1)</f>
        <v/>
      </c>
      <c r="GC31">
        <f>MID(EB31,1,1)</f>
        <v/>
      </c>
      <c r="GD31">
        <f>MID(EB31,2,1)</f>
        <v/>
      </c>
      <c r="GE31">
        <f>MID(EB31,3,1)</f>
        <v/>
      </c>
      <c r="GF31">
        <f>MID(EB31,4,1)</f>
        <v/>
      </c>
      <c r="GG31">
        <f>MID(EC31,1,1)</f>
        <v/>
      </c>
      <c r="GH31">
        <f>MID(EC31,2,1)</f>
        <v/>
      </c>
      <c r="GI31">
        <f>MID(EC31,3,1)</f>
        <v/>
      </c>
      <c r="GJ31">
        <f>MID(EC31,4,1)</f>
        <v/>
      </c>
      <c r="GK31">
        <f>MID(ED31,1,1)</f>
        <v/>
      </c>
      <c r="GL31">
        <f>MID(ED31,2,1)</f>
        <v/>
      </c>
      <c r="GM31">
        <f>MID(ED31,3,1)</f>
        <v/>
      </c>
      <c r="GN31">
        <f>MID(ED31,4,1)</f>
        <v/>
      </c>
      <c r="GO31">
        <f>MID(EE31,1,1)</f>
        <v/>
      </c>
      <c r="GP31">
        <f>MID(EE31,2,1)</f>
        <v/>
      </c>
      <c r="GQ31">
        <f>MID(EE31,3,1)</f>
        <v/>
      </c>
      <c r="GR31">
        <f>MID(EE31,4,1)</f>
        <v/>
      </c>
      <c r="GT31" t="inlineStr">
        <is>
          <t>0E549B21D9177D1E</t>
        </is>
      </c>
      <c r="GU31">
        <f>MID($GT31,1,1)</f>
        <v/>
      </c>
      <c r="GV31">
        <f>MID($GT31,2,1)</f>
        <v/>
      </c>
      <c r="GW31">
        <f>MID($GT31,3,1)</f>
        <v/>
      </c>
      <c r="GX31">
        <f>MID($GT31,4,1)</f>
        <v/>
      </c>
      <c r="GY31">
        <f>MID($GT31,5,1)</f>
        <v/>
      </c>
      <c r="GZ31">
        <f>MID($GT31,6,1)</f>
        <v/>
      </c>
      <c r="HA31">
        <f>MID($GT31,7,1)</f>
        <v/>
      </c>
      <c r="HB31">
        <f>MID($GT31,8,1)</f>
        <v/>
      </c>
      <c r="HC31">
        <f>MID($GT31,9,1)</f>
        <v/>
      </c>
      <c r="HD31">
        <f>MID($GT31,10,1)</f>
        <v/>
      </c>
      <c r="HE31">
        <f>MID($GT31,11,1)</f>
        <v/>
      </c>
      <c r="HF31">
        <f>MID($GT31,12,1)</f>
        <v/>
      </c>
      <c r="HG31">
        <f>MID($GT31,13,1)</f>
        <v/>
      </c>
      <c r="HH31">
        <f>MID($GT31,14,1)</f>
        <v/>
      </c>
      <c r="HI31">
        <f>MID($GT31,15,1)</f>
        <v/>
      </c>
      <c r="HJ31">
        <f>MID($GT31,16,1)</f>
        <v/>
      </c>
      <c r="HL31">
        <f>DEC2BIN(HEX2DEC(GU31),4)</f>
        <v/>
      </c>
      <c r="HM31">
        <f>DEC2BIN(HEX2DEC(GV31),4)</f>
        <v/>
      </c>
      <c r="HN31">
        <f>DEC2BIN(HEX2DEC(GW31),4)</f>
        <v/>
      </c>
      <c r="HO31">
        <f>DEC2BIN(HEX2DEC(GX31),4)</f>
        <v/>
      </c>
      <c r="HP31">
        <f>DEC2BIN(HEX2DEC(GY31),4)</f>
        <v/>
      </c>
      <c r="HQ31">
        <f>DEC2BIN(HEX2DEC(GZ31),4)</f>
        <v/>
      </c>
      <c r="HR31">
        <f>DEC2BIN(HEX2DEC(HA31),4)</f>
        <v/>
      </c>
      <c r="HS31">
        <f>DEC2BIN(HEX2DEC(HB31),4)</f>
        <v/>
      </c>
      <c r="HT31">
        <f>DEC2BIN(HEX2DEC(HC31),4)</f>
        <v/>
      </c>
      <c r="HU31">
        <f>DEC2BIN(HEX2DEC(HD31),4)</f>
        <v/>
      </c>
      <c r="HV31">
        <f>DEC2BIN(HEX2DEC(HE31),4)</f>
        <v/>
      </c>
      <c r="HW31">
        <f>DEC2BIN(HEX2DEC(HF31),4)</f>
        <v/>
      </c>
      <c r="HX31">
        <f>DEC2BIN(HEX2DEC(HG31),4)</f>
        <v/>
      </c>
      <c r="HY31">
        <f>DEC2BIN(HEX2DEC(HH31),4)</f>
        <v/>
      </c>
      <c r="HZ31">
        <f>DEC2BIN(HEX2DEC(HI31),4)</f>
        <v/>
      </c>
      <c r="IA31">
        <f>DEC2BIN(HEX2DEC(HJ31),4)</f>
        <v/>
      </c>
      <c r="IC31">
        <f>MID(HL31,1,1)</f>
        <v/>
      </c>
      <c r="ID31">
        <f>MID(HL31,2,1)</f>
        <v/>
      </c>
      <c r="IE31">
        <f>MID(HL31,3,1)</f>
        <v/>
      </c>
      <c r="IF31">
        <f>MID(HL31,4,1)</f>
        <v/>
      </c>
      <c r="IG31">
        <f>MID(HM31,1,1)</f>
        <v/>
      </c>
      <c r="IH31">
        <f>MID(HM31,2,1)</f>
        <v/>
      </c>
      <c r="II31">
        <f>MID(HM31,3,1)</f>
        <v/>
      </c>
      <c r="IJ31">
        <f>MID(HM31,4,1)</f>
        <v/>
      </c>
      <c r="IK31">
        <f>MID(HN31,1,1)</f>
        <v/>
      </c>
      <c r="IL31">
        <f>MID(HN31,2,1)</f>
        <v/>
      </c>
      <c r="IM31">
        <f>MID(HN31,3,1)</f>
        <v/>
      </c>
      <c r="IN31">
        <f>MID(HN31,4,1)</f>
        <v/>
      </c>
      <c r="IO31">
        <f>MID(HO31,1,1)</f>
        <v/>
      </c>
      <c r="IP31">
        <f>MID(HO31,2,1)</f>
        <v/>
      </c>
      <c r="IQ31">
        <f>MID(HO31,3,1)</f>
        <v/>
      </c>
      <c r="IR31">
        <f>MID(HO31,4,1)</f>
        <v/>
      </c>
      <c r="IS31">
        <f>MID(HP31,1,1)</f>
        <v/>
      </c>
      <c r="IT31">
        <f>MID(HP31,2,1)</f>
        <v/>
      </c>
      <c r="IU31">
        <f>MID(HP31,3,1)</f>
        <v/>
      </c>
      <c r="IV31">
        <f>MID(HP31,4,1)</f>
        <v/>
      </c>
      <c r="IW31">
        <f>MID(HQ31,1,1)</f>
        <v/>
      </c>
      <c r="IX31">
        <f>MID(HQ31,2,1)</f>
        <v/>
      </c>
      <c r="IY31">
        <f>MID(HQ31,3,1)</f>
        <v/>
      </c>
      <c r="IZ31">
        <f>MID(HQ31,4,1)</f>
        <v/>
      </c>
      <c r="JA31">
        <f>MID(HR31,1,1)</f>
        <v/>
      </c>
      <c r="JB31">
        <f>MID(HR31,2,1)</f>
        <v/>
      </c>
      <c r="JC31">
        <f>MID(HR31,3,1)</f>
        <v/>
      </c>
      <c r="JD31">
        <f>MID(HR31,4,1)</f>
        <v/>
      </c>
      <c r="JE31">
        <f>MID(HS31,1,1)</f>
        <v/>
      </c>
      <c r="JF31">
        <f>MID(HS31,2,1)</f>
        <v/>
      </c>
      <c r="JG31">
        <f>MID(HS31,3,1)</f>
        <v/>
      </c>
      <c r="JH31">
        <f>MID(HS31,4,1)</f>
        <v/>
      </c>
      <c r="JI31">
        <f>MID(HT31,1,1)</f>
        <v/>
      </c>
      <c r="JJ31">
        <f>MID(HT31,2,1)</f>
        <v/>
      </c>
      <c r="JK31">
        <f>MID(HT31,3,1)</f>
        <v/>
      </c>
      <c r="JL31">
        <f>MID(HT31,4,1)</f>
        <v/>
      </c>
      <c r="JM31">
        <f>MID(HU31,1,1)</f>
        <v/>
      </c>
      <c r="JN31">
        <f>MID(HU31,2,1)</f>
        <v/>
      </c>
      <c r="JO31">
        <f>MID(HU31,3,1)</f>
        <v/>
      </c>
      <c r="JP31">
        <f>MID(HU31,4,1)</f>
        <v/>
      </c>
      <c r="JQ31">
        <f>MID(HV31,1,1)</f>
        <v/>
      </c>
      <c r="JR31">
        <f>MID(HV31,2,1)</f>
        <v/>
      </c>
      <c r="JS31">
        <f>MID(HV31,3,1)</f>
        <v/>
      </c>
      <c r="JT31">
        <f>MID(HV31,4,1)</f>
        <v/>
      </c>
      <c r="JU31">
        <f>MID(HW31,1,1)</f>
        <v/>
      </c>
      <c r="JV31">
        <f>MID(HW31,2,1)</f>
        <v/>
      </c>
      <c r="JW31">
        <f>MID(HW31,3,1)</f>
        <v/>
      </c>
      <c r="JX31">
        <f>MID(HW31,4,1)</f>
        <v/>
      </c>
      <c r="JY31">
        <f>MID(HX31,1,1)</f>
        <v/>
      </c>
      <c r="JZ31">
        <f>MID(HX31,2,1)</f>
        <v/>
      </c>
      <c r="KA31">
        <f>MID(HX31,3,1)</f>
        <v/>
      </c>
      <c r="KB31">
        <f>MID(HX31,4,1)</f>
        <v/>
      </c>
      <c r="KC31">
        <f>MID(HY31,1,1)</f>
        <v/>
      </c>
      <c r="KD31">
        <f>MID(HY31,2,1)</f>
        <v/>
      </c>
      <c r="KE31">
        <f>MID(HY31,3,1)</f>
        <v/>
      </c>
      <c r="KF31">
        <f>MID(HY31,4,1)</f>
        <v/>
      </c>
      <c r="KG31">
        <f>MID(HZ31,1,1)</f>
        <v/>
      </c>
      <c r="KH31">
        <f>MID(HZ31,2,1)</f>
        <v/>
      </c>
      <c r="KI31">
        <f>MID(HZ31,3,1)</f>
        <v/>
      </c>
      <c r="KJ31">
        <f>MID(HZ31,4,1)</f>
        <v/>
      </c>
      <c r="KK31">
        <f>MID(IA31,1,1)</f>
        <v/>
      </c>
      <c r="KL31">
        <f>MID(IA31,2,1)</f>
        <v/>
      </c>
      <c r="KM31">
        <f>MID(IA31,3,1)</f>
        <v/>
      </c>
      <c r="KN31">
        <f>MID(IA31,4,1)</f>
        <v/>
      </c>
      <c r="KP31" t="inlineStr">
        <is>
          <t>F2FD099641695BEE</t>
        </is>
      </c>
      <c r="KQ31">
        <f>MID($KP31,1,1)</f>
        <v/>
      </c>
      <c r="KR31">
        <f>MID($KP31,2,1)</f>
        <v/>
      </c>
      <c r="KS31">
        <f>MID($KP31,3,1)</f>
        <v/>
      </c>
      <c r="KT31">
        <f>MID($KP31,4,1)</f>
        <v/>
      </c>
      <c r="KU31">
        <f>MID($KP31,5,1)</f>
        <v/>
      </c>
      <c r="KV31">
        <f>MID($KP31,6,1)</f>
        <v/>
      </c>
      <c r="KW31">
        <f>MID($KP31,7,1)</f>
        <v/>
      </c>
      <c r="KX31">
        <f>MID($KP31,8,1)</f>
        <v/>
      </c>
      <c r="KY31">
        <f>MID($KP31,9,1)</f>
        <v/>
      </c>
      <c r="KZ31">
        <f>MID($KP31,10,1)</f>
        <v/>
      </c>
      <c r="LA31">
        <f>MID($KP31,11,1)</f>
        <v/>
      </c>
      <c r="LB31">
        <f>MID($KP31,12,1)</f>
        <v/>
      </c>
      <c r="LC31">
        <f>MID($KP31,13,1)</f>
        <v/>
      </c>
      <c r="LD31">
        <f>MID($KP31,14,1)</f>
        <v/>
      </c>
      <c r="LE31">
        <f>MID($KP31,15,1)</f>
        <v/>
      </c>
      <c r="LF31">
        <f>MID($KP31,16,1)</f>
        <v/>
      </c>
      <c r="LH31">
        <f>DEC2BIN(HEX2DEC(KQ31),4)</f>
        <v/>
      </c>
      <c r="LI31">
        <f>DEC2BIN(HEX2DEC(KR31),4)</f>
        <v/>
      </c>
      <c r="LJ31">
        <f>DEC2BIN(HEX2DEC(KS31),4)</f>
        <v/>
      </c>
      <c r="LK31">
        <f>DEC2BIN(HEX2DEC(KT31),4)</f>
        <v/>
      </c>
      <c r="LL31">
        <f>DEC2BIN(HEX2DEC(KU31),4)</f>
        <v/>
      </c>
      <c r="LM31">
        <f>DEC2BIN(HEX2DEC(KV31),4)</f>
        <v/>
      </c>
      <c r="LN31">
        <f>DEC2BIN(HEX2DEC(KW31),4)</f>
        <v/>
      </c>
      <c r="LO31">
        <f>DEC2BIN(HEX2DEC(KX31),4)</f>
        <v/>
      </c>
      <c r="LP31">
        <f>DEC2BIN(HEX2DEC(KY31),4)</f>
        <v/>
      </c>
      <c r="LQ31">
        <f>DEC2BIN(HEX2DEC(KZ31),4)</f>
        <v/>
      </c>
      <c r="LR31">
        <f>DEC2BIN(HEX2DEC(LA31),4)</f>
        <v/>
      </c>
      <c r="LS31">
        <f>DEC2BIN(HEX2DEC(LB31),4)</f>
        <v/>
      </c>
      <c r="LT31">
        <f>DEC2BIN(HEX2DEC(LC31),4)</f>
        <v/>
      </c>
      <c r="LU31">
        <f>DEC2BIN(HEX2DEC(LD31),4)</f>
        <v/>
      </c>
      <c r="LV31">
        <f>DEC2BIN(HEX2DEC(LE31),4)</f>
        <v/>
      </c>
      <c r="LW31">
        <f>DEC2BIN(HEX2DEC(LF31),4)</f>
        <v/>
      </c>
      <c r="LY31">
        <f>MID(LH31,1,1)</f>
        <v/>
      </c>
      <c r="LZ31">
        <f>MID(LH31,2,1)</f>
        <v/>
      </c>
      <c r="MA31">
        <f>MID(LH31,3,1)</f>
        <v/>
      </c>
      <c r="MB31">
        <f>MID(LH31,4,1)</f>
        <v/>
      </c>
      <c r="MC31">
        <f>MID(LI31,1,1)</f>
        <v/>
      </c>
      <c r="MD31">
        <f>MID(LI31,2,1)</f>
        <v/>
      </c>
      <c r="ME31">
        <f>MID(LI31,3,1)</f>
        <v/>
      </c>
      <c r="MF31">
        <f>MID(LI31,4,1)</f>
        <v/>
      </c>
      <c r="MG31">
        <f>MID(LJ31,1,1)</f>
        <v/>
      </c>
      <c r="MH31">
        <f>MID(LJ31,2,1)</f>
        <v/>
      </c>
      <c r="MI31">
        <f>MID(LJ31,3,1)</f>
        <v/>
      </c>
      <c r="MJ31">
        <f>MID(LJ31,4,1)</f>
        <v/>
      </c>
      <c r="MK31">
        <f>MID(LK31,1,1)</f>
        <v/>
      </c>
      <c r="ML31">
        <f>MID(LK31,2,1)</f>
        <v/>
      </c>
      <c r="MM31">
        <f>MID(LK31,3,1)</f>
        <v/>
      </c>
      <c r="MN31">
        <f>MID(LK31,4,1)</f>
        <v/>
      </c>
      <c r="MO31">
        <f>MID(LL31,1,1)</f>
        <v/>
      </c>
      <c r="MP31">
        <f>MID(LL31,2,1)</f>
        <v/>
      </c>
      <c r="MQ31">
        <f>MID(LL31,3,1)</f>
        <v/>
      </c>
      <c r="MR31">
        <f>MID(LL31,4,1)</f>
        <v/>
      </c>
      <c r="MS31">
        <f>MID(LM31,1,1)</f>
        <v/>
      </c>
      <c r="MT31">
        <f>MID(LM31,2,1)</f>
        <v/>
      </c>
      <c r="MU31">
        <f>MID(LM31,3,1)</f>
        <v/>
      </c>
      <c r="MV31">
        <f>MID(LM31,4,1)</f>
        <v/>
      </c>
      <c r="MW31">
        <f>MID(LN31,1,1)</f>
        <v/>
      </c>
      <c r="MX31">
        <f>MID(LN31,2,1)</f>
        <v/>
      </c>
      <c r="MY31">
        <f>MID(LN31,3,1)</f>
        <v/>
      </c>
      <c r="MZ31">
        <f>MID(LN31,4,1)</f>
        <v/>
      </c>
      <c r="NA31">
        <f>MID(LO31,1,1)</f>
        <v/>
      </c>
      <c r="NB31">
        <f>MID(LO31,2,1)</f>
        <v/>
      </c>
      <c r="NC31">
        <f>MID(LO31,3,1)</f>
        <v/>
      </c>
      <c r="ND31">
        <f>MID(LO31,4,1)</f>
        <v/>
      </c>
      <c r="NE31">
        <f>MID(LP31,1,1)</f>
        <v/>
      </c>
      <c r="NF31">
        <f>MID(LP31,2,1)</f>
        <v/>
      </c>
      <c r="NG31">
        <f>MID(LP31,3,1)</f>
        <v/>
      </c>
      <c r="NH31">
        <f>MID(LP31,4,1)</f>
        <v/>
      </c>
      <c r="NI31">
        <f>MID(LQ31,1,1)</f>
        <v/>
      </c>
      <c r="NJ31">
        <f>MID(LQ31,2,1)</f>
        <v/>
      </c>
      <c r="NK31">
        <f>MID(LQ31,3,1)</f>
        <v/>
      </c>
      <c r="NL31">
        <f>MID(LQ31,4,1)</f>
        <v/>
      </c>
      <c r="NM31">
        <f>MID(LR31,1,1)</f>
        <v/>
      </c>
      <c r="NN31">
        <f>MID(LR31,2,1)</f>
        <v/>
      </c>
      <c r="NO31">
        <f>MID(LR31,3,1)</f>
        <v/>
      </c>
      <c r="NP31">
        <f>MID(LR31,4,1)</f>
        <v/>
      </c>
      <c r="NQ31">
        <f>MID(LS31,1,1)</f>
        <v/>
      </c>
      <c r="NR31">
        <f>MID(LS31,2,1)</f>
        <v/>
      </c>
      <c r="NS31">
        <f>MID(LS31,3,1)</f>
        <v/>
      </c>
      <c r="NT31">
        <f>MID(LS31,4,1)</f>
        <v/>
      </c>
      <c r="NU31">
        <f>MID(LT31,1,1)</f>
        <v/>
      </c>
      <c r="NV31">
        <f>MID(LT31,2,1)</f>
        <v/>
      </c>
      <c r="NW31">
        <f>MID(LT31,3,1)</f>
        <v/>
      </c>
      <c r="NX31">
        <f>MID(LT31,4,1)</f>
        <v/>
      </c>
      <c r="NY31">
        <f>MID(LU31,1,1)</f>
        <v/>
      </c>
      <c r="NZ31">
        <f>MID(LU31,2,1)</f>
        <v/>
      </c>
      <c r="OA31">
        <f>MID(LU31,3,1)</f>
        <v/>
      </c>
      <c r="OB31">
        <f>MID(LU31,4,1)</f>
        <v/>
      </c>
      <c r="OC31">
        <f>MID(LV31,1,1)</f>
        <v/>
      </c>
      <c r="OD31">
        <f>MID(LV31,2,1)</f>
        <v/>
      </c>
      <c r="OE31">
        <f>MID(LV31,3,1)</f>
        <v/>
      </c>
      <c r="OF31">
        <f>MID(LV31,4,1)</f>
        <v/>
      </c>
      <c r="OG31">
        <f>MID(LW31,1,1)</f>
        <v/>
      </c>
      <c r="OH31">
        <f>MID(LW31,2,1)</f>
        <v/>
      </c>
      <c r="OI31">
        <f>MID(LW31,3,1)</f>
        <v/>
      </c>
      <c r="OJ31">
        <f>MID(LW31,4,1)</f>
        <v/>
      </c>
      <c r="OL31">
        <f>MOD(IC31+LY31,2)</f>
        <v/>
      </c>
      <c r="OM31">
        <f>MOD(ID31+LZ31,2)</f>
        <v/>
      </c>
      <c r="ON31">
        <f>MOD(IE31+MA31,2)</f>
        <v/>
      </c>
      <c r="OO31">
        <f>MOD(IF31+MB31,2)</f>
        <v/>
      </c>
      <c r="OP31">
        <f>MOD(IG31+MC31,2)</f>
        <v/>
      </c>
      <c r="OQ31">
        <f>MOD(IH31+MD31,2)</f>
        <v/>
      </c>
      <c r="OR31">
        <f>MOD(II31+ME31,2)</f>
        <v/>
      </c>
      <c r="OS31">
        <f>MOD(IJ31+MF31,2)</f>
        <v/>
      </c>
      <c r="OT31">
        <f>MOD(IK31+MG31,2)</f>
        <v/>
      </c>
      <c r="OU31">
        <f>MOD(IL31+MH31,2)</f>
        <v/>
      </c>
      <c r="OV31">
        <f>MOD(IM31+MI31,2)</f>
        <v/>
      </c>
      <c r="OW31">
        <f>MOD(IN31+MJ31,2)</f>
        <v/>
      </c>
      <c r="OX31">
        <f>MOD(IO31+MK31,2)</f>
        <v/>
      </c>
      <c r="OY31">
        <f>MOD(IP31+ML31,2)</f>
        <v/>
      </c>
      <c r="OZ31">
        <f>MOD(IQ31+MM31,2)</f>
        <v/>
      </c>
      <c r="PA31">
        <f>MOD(IR31+MN31,2)</f>
        <v/>
      </c>
      <c r="PB31">
        <f>MOD(IS31+MO31,2)</f>
        <v/>
      </c>
      <c r="PC31">
        <f>MOD(IT31+MP31,2)</f>
        <v/>
      </c>
      <c r="PD31">
        <f>MOD(IU31+MQ31,2)</f>
        <v/>
      </c>
      <c r="PE31">
        <f>MOD(IV31+MR31,2)</f>
        <v/>
      </c>
      <c r="PF31">
        <f>MOD(IW31+MS31,2)</f>
        <v/>
      </c>
      <c r="PG31">
        <f>MOD(IX31+MT31,2)</f>
        <v/>
      </c>
      <c r="PH31">
        <f>MOD(IY31+MU31,2)</f>
        <v/>
      </c>
      <c r="PI31">
        <f>MOD(IZ31+MV31,2)</f>
        <v/>
      </c>
      <c r="PJ31">
        <f>MOD(JA31+MW31,2)</f>
        <v/>
      </c>
      <c r="PK31">
        <f>MOD(JB31+MX31,2)</f>
        <v/>
      </c>
      <c r="PL31">
        <f>MOD(JC31+MY31,2)</f>
        <v/>
      </c>
      <c r="PM31">
        <f>MOD(JD31+MZ31,2)</f>
        <v/>
      </c>
      <c r="PN31">
        <f>MOD(JE31+NA31,2)</f>
        <v/>
      </c>
      <c r="PO31">
        <f>MOD(JF31+NB31,2)</f>
        <v/>
      </c>
      <c r="PP31">
        <f>MOD(JG31+NC31,2)</f>
        <v/>
      </c>
      <c r="PQ31">
        <f>MOD(JH31+ND31,2)</f>
        <v/>
      </c>
      <c r="PR31">
        <f>MOD(JI31+NE31,2)</f>
        <v/>
      </c>
      <c r="PS31">
        <f>MOD(JJ31+NF31,2)</f>
        <v/>
      </c>
      <c r="PT31">
        <f>MOD(JK31+NG31,2)</f>
        <v/>
      </c>
      <c r="PU31">
        <f>MOD(JL31+NH31,2)</f>
        <v/>
      </c>
      <c r="PV31">
        <f>MOD(JM31+NI31,2)</f>
        <v/>
      </c>
      <c r="PW31">
        <f>MOD(JN31+NJ31,2)</f>
        <v/>
      </c>
      <c r="PX31">
        <f>MOD(JO31+NK31,2)</f>
        <v/>
      </c>
      <c r="PY31">
        <f>MOD(JP31+NL31,2)</f>
        <v/>
      </c>
      <c r="PZ31">
        <f>MOD(JQ31+NM31,2)</f>
        <v/>
      </c>
      <c r="QA31">
        <f>MOD(JR31+NN31,2)</f>
        <v/>
      </c>
      <c r="QB31">
        <f>MOD(JS31+NO31,2)</f>
        <v/>
      </c>
      <c r="QC31">
        <f>MOD(JT31+NP31,2)</f>
        <v/>
      </c>
      <c r="QD31">
        <f>MOD(JU31+NQ31,2)</f>
        <v/>
      </c>
      <c r="QE31">
        <f>MOD(JV31+NR31,2)</f>
        <v/>
      </c>
      <c r="QF31">
        <f>MOD(JW31+NS31,2)</f>
        <v/>
      </c>
      <c r="QG31">
        <f>MOD(JX31+NT31,2)</f>
        <v/>
      </c>
      <c r="QH31">
        <f>MOD(JY31+NU31,2)</f>
        <v/>
      </c>
      <c r="QI31">
        <f>MOD(JZ31+NV31,2)</f>
        <v/>
      </c>
      <c r="QJ31">
        <f>MOD(KA31+NW31,2)</f>
        <v/>
      </c>
      <c r="QK31">
        <f>MOD(KB31+NX31,2)</f>
        <v/>
      </c>
      <c r="QL31">
        <f>MOD(KC31+NY31,2)</f>
        <v/>
      </c>
      <c r="QM31">
        <f>MOD(KD31+NZ31,2)</f>
        <v/>
      </c>
      <c r="QN31">
        <f>MOD(KE31+OA31,2)</f>
        <v/>
      </c>
      <c r="QO31">
        <f>MOD(KF31+OB31,2)</f>
        <v/>
      </c>
      <c r="QP31">
        <f>MOD(KG31+OC31,2)</f>
        <v/>
      </c>
      <c r="QQ31">
        <f>MOD(KH31+OD31,2)</f>
        <v/>
      </c>
      <c r="QR31">
        <f>MOD(KI31+OE31,2)</f>
        <v/>
      </c>
      <c r="QS31">
        <f>MOD(KJ31+OF31,2)</f>
        <v/>
      </c>
      <c r="QT31">
        <f>MOD(KK31+OG31,2)</f>
        <v/>
      </c>
      <c r="QU31">
        <f>MOD(KL31+OH31,2)</f>
        <v/>
      </c>
      <c r="QV31">
        <f>MOD(KM31+OI31,2)</f>
        <v/>
      </c>
      <c r="QW31">
        <f>MOD(KN31+OJ31,2)</f>
        <v/>
      </c>
      <c r="QY31">
        <f>SUM(OL31:QW31)</f>
        <v/>
      </c>
    </row>
    <row r="32">
      <c r="A32" t="inlineStr">
        <is>
          <t>123456ABCD132536</t>
        </is>
      </c>
      <c r="B32" t="n">
        <v>30</v>
      </c>
      <c r="C32">
        <f>MID($A32,1,1)</f>
        <v/>
      </c>
      <c r="D32">
        <f>MID($A32,2,1)</f>
        <v/>
      </c>
      <c r="E32">
        <f>MID($A32,3,1)</f>
        <v/>
      </c>
      <c r="F32">
        <f>MID($A32,4,1)</f>
        <v/>
      </c>
      <c r="G32">
        <f>MID($A32,5,1)</f>
        <v/>
      </c>
      <c r="H32">
        <f>MID($A32,6,1)</f>
        <v/>
      </c>
      <c r="I32">
        <f>MID($A32,7,1)</f>
        <v/>
      </c>
      <c r="J32">
        <f>MID($A32,8,1)</f>
        <v/>
      </c>
      <c r="K32">
        <f>MID($A32,9,1)</f>
        <v/>
      </c>
      <c r="L32">
        <f>MID($A32,10,1)</f>
        <v/>
      </c>
      <c r="M32">
        <f>MID($A32,11,1)</f>
        <v/>
      </c>
      <c r="N32">
        <f>MID($A32,12,1)</f>
        <v/>
      </c>
      <c r="O32">
        <f>MID($A32,13,1)</f>
        <v/>
      </c>
      <c r="P32">
        <f>MID($A32,14,1)</f>
        <v/>
      </c>
      <c r="Q32">
        <f>MID($A32,15,1)</f>
        <v/>
      </c>
      <c r="R32">
        <f>MID($A32,16,1)</f>
        <v/>
      </c>
      <c r="T32">
        <f>DEC2BIN(HEX2DEC(C32),4)</f>
        <v/>
      </c>
      <c r="U32">
        <f>DEC2BIN(HEX2DEC(D32),4)</f>
        <v/>
      </c>
      <c r="V32">
        <f>DEC2BIN(HEX2DEC(E32),4)</f>
        <v/>
      </c>
      <c r="W32">
        <f>DEC2BIN(HEX2DEC(F32),4)</f>
        <v/>
      </c>
      <c r="X32">
        <f>DEC2BIN(HEX2DEC(G32),4)</f>
        <v/>
      </c>
      <c r="Y32">
        <f>DEC2BIN(HEX2DEC(H32),4)</f>
        <v/>
      </c>
      <c r="Z32">
        <f>DEC2BIN(HEX2DEC(I32),4)</f>
        <v/>
      </c>
      <c r="AA32">
        <f>DEC2BIN(HEX2DEC(J32),4)</f>
        <v/>
      </c>
      <c r="AB32">
        <f>DEC2BIN(HEX2DEC(K32),4)</f>
        <v/>
      </c>
      <c r="AC32">
        <f>DEC2BIN(HEX2DEC(L32),4)</f>
        <v/>
      </c>
      <c r="AD32">
        <f>DEC2BIN(HEX2DEC(M32),4)</f>
        <v/>
      </c>
      <c r="AE32">
        <f>DEC2BIN(HEX2DEC(N32),4)</f>
        <v/>
      </c>
      <c r="AF32">
        <f>DEC2BIN(HEX2DEC(O32),4)</f>
        <v/>
      </c>
      <c r="AG32">
        <f>DEC2BIN(HEX2DEC(P32),4)</f>
        <v/>
      </c>
      <c r="AH32">
        <f>DEC2BIN(HEX2DEC(Q32),4)</f>
        <v/>
      </c>
      <c r="AI32">
        <f>DEC2BIN(HEX2DEC(R32),4)</f>
        <v/>
      </c>
      <c r="AK32">
        <f>MID(T32,1,1)</f>
        <v/>
      </c>
      <c r="AL32">
        <f>MID(T32,2,1)</f>
        <v/>
      </c>
      <c r="AM32">
        <f>MID(T32,3,1)</f>
        <v/>
      </c>
      <c r="AN32">
        <f>MID(T32,4,1)</f>
        <v/>
      </c>
      <c r="AO32">
        <f>MID(U32,1,1)</f>
        <v/>
      </c>
      <c r="AP32">
        <f>MID(U32,2,1)</f>
        <v/>
      </c>
      <c r="AQ32">
        <f>MID(U32,3,1)</f>
        <v/>
      </c>
      <c r="AR32">
        <f>MID(U32,4,1)</f>
        <v/>
      </c>
      <c r="AS32">
        <f>MID(V32,1,1)</f>
        <v/>
      </c>
      <c r="AT32">
        <f>MID(V32,2,1)</f>
        <v/>
      </c>
      <c r="AU32">
        <f>MID(V32,3,1)</f>
        <v/>
      </c>
      <c r="AV32">
        <f>MID(V32,4,1)</f>
        <v/>
      </c>
      <c r="AW32">
        <f>MID(W32,1,1)</f>
        <v/>
      </c>
      <c r="AX32">
        <f>MID(W32,2,1)</f>
        <v/>
      </c>
      <c r="AY32">
        <f>MID(W32,3,1)</f>
        <v/>
      </c>
      <c r="AZ32">
        <f>MID(W32,4,1)</f>
        <v/>
      </c>
      <c r="BA32">
        <f>MID(X32,1,1)</f>
        <v/>
      </c>
      <c r="BB32">
        <f>MID(X32,2,1)</f>
        <v/>
      </c>
      <c r="BC32">
        <f>MID(X32,3,1)</f>
        <v/>
      </c>
      <c r="BD32">
        <f>MID(X32,4,1)</f>
        <v/>
      </c>
      <c r="BE32">
        <f>MID(Y32,1,1)</f>
        <v/>
      </c>
      <c r="BF32">
        <f>MID(Y32,2,1)</f>
        <v/>
      </c>
      <c r="BG32">
        <f>MID(Y32,3,1)</f>
        <v/>
      </c>
      <c r="BH32">
        <f>MID(Y32,4,1)</f>
        <v/>
      </c>
      <c r="BI32">
        <f>MID(Z32,1,1)</f>
        <v/>
      </c>
      <c r="BJ32">
        <f>MID(Z32,2,1)</f>
        <v/>
      </c>
      <c r="BK32">
        <f>MID(Z32,3,1)</f>
        <v/>
      </c>
      <c r="BL32">
        <f>MID(Z32,4,1)</f>
        <v/>
      </c>
      <c r="BM32">
        <f>MID(AA32,1,1)</f>
        <v/>
      </c>
      <c r="BN32">
        <f>MID(AA32,2,1)</f>
        <v/>
      </c>
      <c r="BO32">
        <f>MID(AA32,3,1)</f>
        <v/>
      </c>
      <c r="BP32">
        <f>MID(AA32,4,1)</f>
        <v/>
      </c>
      <c r="BQ32">
        <f>MID(AB32,1,1)</f>
        <v/>
      </c>
      <c r="BR32">
        <f>MID(AB32,2,1)</f>
        <v/>
      </c>
      <c r="BS32">
        <f>MID(AB32,3,1)</f>
        <v/>
      </c>
      <c r="BT32">
        <f>MID(AB32,4,1)</f>
        <v/>
      </c>
      <c r="BU32">
        <f>MID(AC32,1,1)</f>
        <v/>
      </c>
      <c r="BV32">
        <f>MID(AC32,2,1)</f>
        <v/>
      </c>
      <c r="BW32">
        <f>MID(AC32,3,1)</f>
        <v/>
      </c>
      <c r="BX32">
        <f>MID(AC32,4,1)</f>
        <v/>
      </c>
      <c r="BY32">
        <f>MID(AD32,1,1)</f>
        <v/>
      </c>
      <c r="BZ32">
        <f>MID(AD32,2,1)</f>
        <v/>
      </c>
      <c r="CA32">
        <f>MID(AD32,3,1)</f>
        <v/>
      </c>
      <c r="CB32">
        <f>MID(AD32,4,1)</f>
        <v/>
      </c>
      <c r="CC32">
        <f>MID(AE32,1,1)</f>
        <v/>
      </c>
      <c r="CD32">
        <f>MID(AE32,2,1)</f>
        <v/>
      </c>
      <c r="CE32">
        <f>MID(AE32,3,1)</f>
        <v/>
      </c>
      <c r="CF32">
        <f>MID(AE32,4,1)</f>
        <v/>
      </c>
      <c r="CG32">
        <f>MID(AF32,1,1)</f>
        <v/>
      </c>
      <c r="CH32">
        <f>MID(AF32,2,1)</f>
        <v/>
      </c>
      <c r="CI32">
        <f>MID(AF32,3,1)</f>
        <v/>
      </c>
      <c r="CJ32">
        <f>MID(AF32,4,1)</f>
        <v/>
      </c>
      <c r="CK32">
        <f>MID(AG32,1,1)</f>
        <v/>
      </c>
      <c r="CL32">
        <f>MID(AG32,2,1)</f>
        <v/>
      </c>
      <c r="CM32">
        <f>MID(AG32,3,1)</f>
        <v/>
      </c>
      <c r="CN32">
        <f>MID(AG32,4,1)</f>
        <v/>
      </c>
      <c r="CO32">
        <f>MID(AH32,1,1)</f>
        <v/>
      </c>
      <c r="CP32">
        <f>MID(AH32,2,1)</f>
        <v/>
      </c>
      <c r="CQ32">
        <f>MID(AH32,3,1)</f>
        <v/>
      </c>
      <c r="CR32">
        <f>MID(AH32,4,1)</f>
        <v/>
      </c>
      <c r="CS32">
        <f>MID(AI32,1,1)</f>
        <v/>
      </c>
      <c r="CT32">
        <f>MID(AI32,2,1)</f>
        <v/>
      </c>
      <c r="CU32">
        <f>MID(AI32,3,1)</f>
        <v/>
      </c>
      <c r="CV32">
        <f>MID(AI32,4,1)</f>
        <v/>
      </c>
      <c r="CX32" t="inlineStr">
        <is>
          <t>123456AFCD132536</t>
        </is>
      </c>
      <c r="CY32">
        <f>MID($CX32,1,1)</f>
        <v/>
      </c>
      <c r="CZ32">
        <f>MID($CX32,2,1)</f>
        <v/>
      </c>
      <c r="DA32">
        <f>MID($CX32,3,1)</f>
        <v/>
      </c>
      <c r="DB32">
        <f>MID($CX32,4,1)</f>
        <v/>
      </c>
      <c r="DC32">
        <f>MID($CX32,5,1)</f>
        <v/>
      </c>
      <c r="DD32">
        <f>MID($CX32,6,1)</f>
        <v/>
      </c>
      <c r="DE32">
        <f>MID($CX32,7,1)</f>
        <v/>
      </c>
      <c r="DF32">
        <f>MID($CX32,8,1)</f>
        <v/>
      </c>
      <c r="DG32">
        <f>MID($CX32,9,1)</f>
        <v/>
      </c>
      <c r="DH32">
        <f>MID($CX32,10,1)</f>
        <v/>
      </c>
      <c r="DI32">
        <f>MID($CX32,11,1)</f>
        <v/>
      </c>
      <c r="DJ32">
        <f>MID($CX32,12,1)</f>
        <v/>
      </c>
      <c r="DK32">
        <f>MID($CX32,13,1)</f>
        <v/>
      </c>
      <c r="DL32">
        <f>MID($CX32,14,1)</f>
        <v/>
      </c>
      <c r="DM32">
        <f>MID($CX32,15,1)</f>
        <v/>
      </c>
      <c r="DN32">
        <f>MID($CX32,16,1)</f>
        <v/>
      </c>
      <c r="DP32">
        <f>DEC2BIN(HEX2DEC(CY32),4)</f>
        <v/>
      </c>
      <c r="DQ32">
        <f>DEC2BIN(HEX2DEC(CZ32),4)</f>
        <v/>
      </c>
      <c r="DR32">
        <f>DEC2BIN(HEX2DEC(DA32),4)</f>
        <v/>
      </c>
      <c r="DS32">
        <f>DEC2BIN(HEX2DEC(DB32),4)</f>
        <v/>
      </c>
      <c r="DT32">
        <f>DEC2BIN(HEX2DEC(DC32),4)</f>
        <v/>
      </c>
      <c r="DU32">
        <f>DEC2BIN(HEX2DEC(DD32),4)</f>
        <v/>
      </c>
      <c r="DV32">
        <f>DEC2BIN(HEX2DEC(DE32),4)</f>
        <v/>
      </c>
      <c r="DW32">
        <f>DEC2BIN(HEX2DEC(DF32),4)</f>
        <v/>
      </c>
      <c r="DX32">
        <f>DEC2BIN(HEX2DEC(DG32),4)</f>
        <v/>
      </c>
      <c r="DY32">
        <f>DEC2BIN(HEX2DEC(DH32),4)</f>
        <v/>
      </c>
      <c r="DZ32">
        <f>DEC2BIN(HEX2DEC(DI32),4)</f>
        <v/>
      </c>
      <c r="EA32">
        <f>DEC2BIN(HEX2DEC(DJ32),4)</f>
        <v/>
      </c>
      <c r="EB32">
        <f>DEC2BIN(HEX2DEC(DK32),4)</f>
        <v/>
      </c>
      <c r="EC32">
        <f>DEC2BIN(HEX2DEC(DL32),4)</f>
        <v/>
      </c>
      <c r="ED32">
        <f>DEC2BIN(HEX2DEC(DM32),4)</f>
        <v/>
      </c>
      <c r="EE32">
        <f>DEC2BIN(HEX2DEC(DN32),4)</f>
        <v/>
      </c>
      <c r="EG32">
        <f>MID(DP32,1,1)</f>
        <v/>
      </c>
      <c r="EH32">
        <f>MID(DP32,2,1)</f>
        <v/>
      </c>
      <c r="EI32">
        <f>MID(DP32,3,1)</f>
        <v/>
      </c>
      <c r="EJ32">
        <f>MID(DP32,4,1)</f>
        <v/>
      </c>
      <c r="EK32">
        <f>MID(DQ32,1,1)</f>
        <v/>
      </c>
      <c r="EL32">
        <f>MID(DQ32,2,1)</f>
        <v/>
      </c>
      <c r="EM32">
        <f>MID(DQ32,3,1)</f>
        <v/>
      </c>
      <c r="EN32">
        <f>MID(DQ32,4,1)</f>
        <v/>
      </c>
      <c r="EO32">
        <f>MID(DR32,1,1)</f>
        <v/>
      </c>
      <c r="EP32">
        <f>MID(DR32,2,1)</f>
        <v/>
      </c>
      <c r="EQ32">
        <f>MID(DR32,3,1)</f>
        <v/>
      </c>
      <c r="ER32">
        <f>MID(DR32,4,1)</f>
        <v/>
      </c>
      <c r="ES32">
        <f>MID(DS32,1,1)</f>
        <v/>
      </c>
      <c r="ET32">
        <f>MID(DS32,2,1)</f>
        <v/>
      </c>
      <c r="EU32">
        <f>MID(DS32,3,1)</f>
        <v/>
      </c>
      <c r="EV32">
        <f>MID(DS32,4,1)</f>
        <v/>
      </c>
      <c r="EW32">
        <f>MID(DT32,1,1)</f>
        <v/>
      </c>
      <c r="EX32">
        <f>MID(DT32,2,1)</f>
        <v/>
      </c>
      <c r="EY32">
        <f>MID(DT32,3,1)</f>
        <v/>
      </c>
      <c r="EZ32">
        <f>MID(DT32,4,1)</f>
        <v/>
      </c>
      <c r="FA32">
        <f>MID(DU32,1,1)</f>
        <v/>
      </c>
      <c r="FB32">
        <f>MID(DU32,2,1)</f>
        <v/>
      </c>
      <c r="FC32">
        <f>MID(DU32,3,1)</f>
        <v/>
      </c>
      <c r="FD32">
        <f>MID(DU32,4,1)</f>
        <v/>
      </c>
      <c r="FE32">
        <f>MID(DV32,1,1)</f>
        <v/>
      </c>
      <c r="FF32">
        <f>MID(DV32,2,1)</f>
        <v/>
      </c>
      <c r="FG32">
        <f>MID(DV32,3,1)</f>
        <v/>
      </c>
      <c r="FH32">
        <f>MID(DV32,4,1)</f>
        <v/>
      </c>
      <c r="FI32">
        <f>MID(DW32,1,1)</f>
        <v/>
      </c>
      <c r="FJ32">
        <f>MID(DW32,2,1)</f>
        <v/>
      </c>
      <c r="FK32">
        <f>MID(DW32,3,1)</f>
        <v/>
      </c>
      <c r="FL32">
        <f>MID(DW32,4,1)</f>
        <v/>
      </c>
      <c r="FM32">
        <f>MID(DX32,1,1)</f>
        <v/>
      </c>
      <c r="FN32">
        <f>MID(DX32,2,1)</f>
        <v/>
      </c>
      <c r="FO32">
        <f>MID(DX32,3,1)</f>
        <v/>
      </c>
      <c r="FP32">
        <f>MID(DX32,4,1)</f>
        <v/>
      </c>
      <c r="FQ32">
        <f>MID(DY32,1,1)</f>
        <v/>
      </c>
      <c r="FR32">
        <f>MID(DY32,2,1)</f>
        <v/>
      </c>
      <c r="FS32">
        <f>MID(DY32,3,1)</f>
        <v/>
      </c>
      <c r="FT32">
        <f>MID(DY32,4,1)</f>
        <v/>
      </c>
      <c r="FU32">
        <f>MID(DZ32,1,1)</f>
        <v/>
      </c>
      <c r="FV32">
        <f>MID(DZ32,2,1)</f>
        <v/>
      </c>
      <c r="FW32">
        <f>MID(DZ32,3,1)</f>
        <v/>
      </c>
      <c r="FX32">
        <f>MID(DZ32,4,1)</f>
        <v/>
      </c>
      <c r="FY32">
        <f>MID(EA32,1,1)</f>
        <v/>
      </c>
      <c r="FZ32">
        <f>MID(EA32,2,1)</f>
        <v/>
      </c>
      <c r="GA32">
        <f>MID(EA32,3,1)</f>
        <v/>
      </c>
      <c r="GB32">
        <f>MID(EA32,4,1)</f>
        <v/>
      </c>
      <c r="GC32">
        <f>MID(EB32,1,1)</f>
        <v/>
      </c>
      <c r="GD32">
        <f>MID(EB32,2,1)</f>
        <v/>
      </c>
      <c r="GE32">
        <f>MID(EB32,3,1)</f>
        <v/>
      </c>
      <c r="GF32">
        <f>MID(EB32,4,1)</f>
        <v/>
      </c>
      <c r="GG32">
        <f>MID(EC32,1,1)</f>
        <v/>
      </c>
      <c r="GH32">
        <f>MID(EC32,2,1)</f>
        <v/>
      </c>
      <c r="GI32">
        <f>MID(EC32,3,1)</f>
        <v/>
      </c>
      <c r="GJ32">
        <f>MID(EC32,4,1)</f>
        <v/>
      </c>
      <c r="GK32">
        <f>MID(ED32,1,1)</f>
        <v/>
      </c>
      <c r="GL32">
        <f>MID(ED32,2,1)</f>
        <v/>
      </c>
      <c r="GM32">
        <f>MID(ED32,3,1)</f>
        <v/>
      </c>
      <c r="GN32">
        <f>MID(ED32,4,1)</f>
        <v/>
      </c>
      <c r="GO32">
        <f>MID(EE32,1,1)</f>
        <v/>
      </c>
      <c r="GP32">
        <f>MID(EE32,2,1)</f>
        <v/>
      </c>
      <c r="GQ32">
        <f>MID(EE32,3,1)</f>
        <v/>
      </c>
      <c r="GR32">
        <f>MID(EE32,4,1)</f>
        <v/>
      </c>
      <c r="GT32" t="inlineStr">
        <is>
          <t>0E549B21D9177D1E</t>
        </is>
      </c>
      <c r="GU32">
        <f>MID($GT32,1,1)</f>
        <v/>
      </c>
      <c r="GV32">
        <f>MID($GT32,2,1)</f>
        <v/>
      </c>
      <c r="GW32">
        <f>MID($GT32,3,1)</f>
        <v/>
      </c>
      <c r="GX32">
        <f>MID($GT32,4,1)</f>
        <v/>
      </c>
      <c r="GY32">
        <f>MID($GT32,5,1)</f>
        <v/>
      </c>
      <c r="GZ32">
        <f>MID($GT32,6,1)</f>
        <v/>
      </c>
      <c r="HA32">
        <f>MID($GT32,7,1)</f>
        <v/>
      </c>
      <c r="HB32">
        <f>MID($GT32,8,1)</f>
        <v/>
      </c>
      <c r="HC32">
        <f>MID($GT32,9,1)</f>
        <v/>
      </c>
      <c r="HD32">
        <f>MID($GT32,10,1)</f>
        <v/>
      </c>
      <c r="HE32">
        <f>MID($GT32,11,1)</f>
        <v/>
      </c>
      <c r="HF32">
        <f>MID($GT32,12,1)</f>
        <v/>
      </c>
      <c r="HG32">
        <f>MID($GT32,13,1)</f>
        <v/>
      </c>
      <c r="HH32">
        <f>MID($GT32,14,1)</f>
        <v/>
      </c>
      <c r="HI32">
        <f>MID($GT32,15,1)</f>
        <v/>
      </c>
      <c r="HJ32">
        <f>MID($GT32,16,1)</f>
        <v/>
      </c>
      <c r="HL32">
        <f>DEC2BIN(HEX2DEC(GU32),4)</f>
        <v/>
      </c>
      <c r="HM32">
        <f>DEC2BIN(HEX2DEC(GV32),4)</f>
        <v/>
      </c>
      <c r="HN32">
        <f>DEC2BIN(HEX2DEC(GW32),4)</f>
        <v/>
      </c>
      <c r="HO32">
        <f>DEC2BIN(HEX2DEC(GX32),4)</f>
        <v/>
      </c>
      <c r="HP32">
        <f>DEC2BIN(HEX2DEC(GY32),4)</f>
        <v/>
      </c>
      <c r="HQ32">
        <f>DEC2BIN(HEX2DEC(GZ32),4)</f>
        <v/>
      </c>
      <c r="HR32">
        <f>DEC2BIN(HEX2DEC(HA32),4)</f>
        <v/>
      </c>
      <c r="HS32">
        <f>DEC2BIN(HEX2DEC(HB32),4)</f>
        <v/>
      </c>
      <c r="HT32">
        <f>DEC2BIN(HEX2DEC(HC32),4)</f>
        <v/>
      </c>
      <c r="HU32">
        <f>DEC2BIN(HEX2DEC(HD32),4)</f>
        <v/>
      </c>
      <c r="HV32">
        <f>DEC2BIN(HEX2DEC(HE32),4)</f>
        <v/>
      </c>
      <c r="HW32">
        <f>DEC2BIN(HEX2DEC(HF32),4)</f>
        <v/>
      </c>
      <c r="HX32">
        <f>DEC2BIN(HEX2DEC(HG32),4)</f>
        <v/>
      </c>
      <c r="HY32">
        <f>DEC2BIN(HEX2DEC(HH32),4)</f>
        <v/>
      </c>
      <c r="HZ32">
        <f>DEC2BIN(HEX2DEC(HI32),4)</f>
        <v/>
      </c>
      <c r="IA32">
        <f>DEC2BIN(HEX2DEC(HJ32),4)</f>
        <v/>
      </c>
      <c r="IC32">
        <f>MID(HL32,1,1)</f>
        <v/>
      </c>
      <c r="ID32">
        <f>MID(HL32,2,1)</f>
        <v/>
      </c>
      <c r="IE32">
        <f>MID(HL32,3,1)</f>
        <v/>
      </c>
      <c r="IF32">
        <f>MID(HL32,4,1)</f>
        <v/>
      </c>
      <c r="IG32">
        <f>MID(HM32,1,1)</f>
        <v/>
      </c>
      <c r="IH32">
        <f>MID(HM32,2,1)</f>
        <v/>
      </c>
      <c r="II32">
        <f>MID(HM32,3,1)</f>
        <v/>
      </c>
      <c r="IJ32">
        <f>MID(HM32,4,1)</f>
        <v/>
      </c>
      <c r="IK32">
        <f>MID(HN32,1,1)</f>
        <v/>
      </c>
      <c r="IL32">
        <f>MID(HN32,2,1)</f>
        <v/>
      </c>
      <c r="IM32">
        <f>MID(HN32,3,1)</f>
        <v/>
      </c>
      <c r="IN32">
        <f>MID(HN32,4,1)</f>
        <v/>
      </c>
      <c r="IO32">
        <f>MID(HO32,1,1)</f>
        <v/>
      </c>
      <c r="IP32">
        <f>MID(HO32,2,1)</f>
        <v/>
      </c>
      <c r="IQ32">
        <f>MID(HO32,3,1)</f>
        <v/>
      </c>
      <c r="IR32">
        <f>MID(HO32,4,1)</f>
        <v/>
      </c>
      <c r="IS32">
        <f>MID(HP32,1,1)</f>
        <v/>
      </c>
      <c r="IT32">
        <f>MID(HP32,2,1)</f>
        <v/>
      </c>
      <c r="IU32">
        <f>MID(HP32,3,1)</f>
        <v/>
      </c>
      <c r="IV32">
        <f>MID(HP32,4,1)</f>
        <v/>
      </c>
      <c r="IW32">
        <f>MID(HQ32,1,1)</f>
        <v/>
      </c>
      <c r="IX32">
        <f>MID(HQ32,2,1)</f>
        <v/>
      </c>
      <c r="IY32">
        <f>MID(HQ32,3,1)</f>
        <v/>
      </c>
      <c r="IZ32">
        <f>MID(HQ32,4,1)</f>
        <v/>
      </c>
      <c r="JA32">
        <f>MID(HR32,1,1)</f>
        <v/>
      </c>
      <c r="JB32">
        <f>MID(HR32,2,1)</f>
        <v/>
      </c>
      <c r="JC32">
        <f>MID(HR32,3,1)</f>
        <v/>
      </c>
      <c r="JD32">
        <f>MID(HR32,4,1)</f>
        <v/>
      </c>
      <c r="JE32">
        <f>MID(HS32,1,1)</f>
        <v/>
      </c>
      <c r="JF32">
        <f>MID(HS32,2,1)</f>
        <v/>
      </c>
      <c r="JG32">
        <f>MID(HS32,3,1)</f>
        <v/>
      </c>
      <c r="JH32">
        <f>MID(HS32,4,1)</f>
        <v/>
      </c>
      <c r="JI32">
        <f>MID(HT32,1,1)</f>
        <v/>
      </c>
      <c r="JJ32">
        <f>MID(HT32,2,1)</f>
        <v/>
      </c>
      <c r="JK32">
        <f>MID(HT32,3,1)</f>
        <v/>
      </c>
      <c r="JL32">
        <f>MID(HT32,4,1)</f>
        <v/>
      </c>
      <c r="JM32">
        <f>MID(HU32,1,1)</f>
        <v/>
      </c>
      <c r="JN32">
        <f>MID(HU32,2,1)</f>
        <v/>
      </c>
      <c r="JO32">
        <f>MID(HU32,3,1)</f>
        <v/>
      </c>
      <c r="JP32">
        <f>MID(HU32,4,1)</f>
        <v/>
      </c>
      <c r="JQ32">
        <f>MID(HV32,1,1)</f>
        <v/>
      </c>
      <c r="JR32">
        <f>MID(HV32,2,1)</f>
        <v/>
      </c>
      <c r="JS32">
        <f>MID(HV32,3,1)</f>
        <v/>
      </c>
      <c r="JT32">
        <f>MID(HV32,4,1)</f>
        <v/>
      </c>
      <c r="JU32">
        <f>MID(HW32,1,1)</f>
        <v/>
      </c>
      <c r="JV32">
        <f>MID(HW32,2,1)</f>
        <v/>
      </c>
      <c r="JW32">
        <f>MID(HW32,3,1)</f>
        <v/>
      </c>
      <c r="JX32">
        <f>MID(HW32,4,1)</f>
        <v/>
      </c>
      <c r="JY32">
        <f>MID(HX32,1,1)</f>
        <v/>
      </c>
      <c r="JZ32">
        <f>MID(HX32,2,1)</f>
        <v/>
      </c>
      <c r="KA32">
        <f>MID(HX32,3,1)</f>
        <v/>
      </c>
      <c r="KB32">
        <f>MID(HX32,4,1)</f>
        <v/>
      </c>
      <c r="KC32">
        <f>MID(HY32,1,1)</f>
        <v/>
      </c>
      <c r="KD32">
        <f>MID(HY32,2,1)</f>
        <v/>
      </c>
      <c r="KE32">
        <f>MID(HY32,3,1)</f>
        <v/>
      </c>
      <c r="KF32">
        <f>MID(HY32,4,1)</f>
        <v/>
      </c>
      <c r="KG32">
        <f>MID(HZ32,1,1)</f>
        <v/>
      </c>
      <c r="KH32">
        <f>MID(HZ32,2,1)</f>
        <v/>
      </c>
      <c r="KI32">
        <f>MID(HZ32,3,1)</f>
        <v/>
      </c>
      <c r="KJ32">
        <f>MID(HZ32,4,1)</f>
        <v/>
      </c>
      <c r="KK32">
        <f>MID(IA32,1,1)</f>
        <v/>
      </c>
      <c r="KL32">
        <f>MID(IA32,2,1)</f>
        <v/>
      </c>
      <c r="KM32">
        <f>MID(IA32,3,1)</f>
        <v/>
      </c>
      <c r="KN32">
        <f>MID(IA32,4,1)</f>
        <v/>
      </c>
      <c r="KP32" t="inlineStr">
        <is>
          <t>7071013784B46D84</t>
        </is>
      </c>
      <c r="KQ32">
        <f>MID($KP32,1,1)</f>
        <v/>
      </c>
      <c r="KR32">
        <f>MID($KP32,2,1)</f>
        <v/>
      </c>
      <c r="KS32">
        <f>MID($KP32,3,1)</f>
        <v/>
      </c>
      <c r="KT32">
        <f>MID($KP32,4,1)</f>
        <v/>
      </c>
      <c r="KU32">
        <f>MID($KP32,5,1)</f>
        <v/>
      </c>
      <c r="KV32">
        <f>MID($KP32,6,1)</f>
        <v/>
      </c>
      <c r="KW32">
        <f>MID($KP32,7,1)</f>
        <v/>
      </c>
      <c r="KX32">
        <f>MID($KP32,8,1)</f>
        <v/>
      </c>
      <c r="KY32">
        <f>MID($KP32,9,1)</f>
        <v/>
      </c>
      <c r="KZ32">
        <f>MID($KP32,10,1)</f>
        <v/>
      </c>
      <c r="LA32">
        <f>MID($KP32,11,1)</f>
        <v/>
      </c>
      <c r="LB32">
        <f>MID($KP32,12,1)</f>
        <v/>
      </c>
      <c r="LC32">
        <f>MID($KP32,13,1)</f>
        <v/>
      </c>
      <c r="LD32">
        <f>MID($KP32,14,1)</f>
        <v/>
      </c>
      <c r="LE32">
        <f>MID($KP32,15,1)</f>
        <v/>
      </c>
      <c r="LF32">
        <f>MID($KP32,16,1)</f>
        <v/>
      </c>
      <c r="LH32">
        <f>DEC2BIN(HEX2DEC(KQ32),4)</f>
        <v/>
      </c>
      <c r="LI32">
        <f>DEC2BIN(HEX2DEC(KR32),4)</f>
        <v/>
      </c>
      <c r="LJ32">
        <f>DEC2BIN(HEX2DEC(KS32),4)</f>
        <v/>
      </c>
      <c r="LK32">
        <f>DEC2BIN(HEX2DEC(KT32),4)</f>
        <v/>
      </c>
      <c r="LL32">
        <f>DEC2BIN(HEX2DEC(KU32),4)</f>
        <v/>
      </c>
      <c r="LM32">
        <f>DEC2BIN(HEX2DEC(KV32),4)</f>
        <v/>
      </c>
      <c r="LN32">
        <f>DEC2BIN(HEX2DEC(KW32),4)</f>
        <v/>
      </c>
      <c r="LO32">
        <f>DEC2BIN(HEX2DEC(KX32),4)</f>
        <v/>
      </c>
      <c r="LP32">
        <f>DEC2BIN(HEX2DEC(KY32),4)</f>
        <v/>
      </c>
      <c r="LQ32">
        <f>DEC2BIN(HEX2DEC(KZ32),4)</f>
        <v/>
      </c>
      <c r="LR32">
        <f>DEC2BIN(HEX2DEC(LA32),4)</f>
        <v/>
      </c>
      <c r="LS32">
        <f>DEC2BIN(HEX2DEC(LB32),4)</f>
        <v/>
      </c>
      <c r="LT32">
        <f>DEC2BIN(HEX2DEC(LC32),4)</f>
        <v/>
      </c>
      <c r="LU32">
        <f>DEC2BIN(HEX2DEC(LD32),4)</f>
        <v/>
      </c>
      <c r="LV32">
        <f>DEC2BIN(HEX2DEC(LE32),4)</f>
        <v/>
      </c>
      <c r="LW32">
        <f>DEC2BIN(HEX2DEC(LF32),4)</f>
        <v/>
      </c>
      <c r="LY32">
        <f>MID(LH32,1,1)</f>
        <v/>
      </c>
      <c r="LZ32">
        <f>MID(LH32,2,1)</f>
        <v/>
      </c>
      <c r="MA32">
        <f>MID(LH32,3,1)</f>
        <v/>
      </c>
      <c r="MB32">
        <f>MID(LH32,4,1)</f>
        <v/>
      </c>
      <c r="MC32">
        <f>MID(LI32,1,1)</f>
        <v/>
      </c>
      <c r="MD32">
        <f>MID(LI32,2,1)</f>
        <v/>
      </c>
      <c r="ME32">
        <f>MID(LI32,3,1)</f>
        <v/>
      </c>
      <c r="MF32">
        <f>MID(LI32,4,1)</f>
        <v/>
      </c>
      <c r="MG32">
        <f>MID(LJ32,1,1)</f>
        <v/>
      </c>
      <c r="MH32">
        <f>MID(LJ32,2,1)</f>
        <v/>
      </c>
      <c r="MI32">
        <f>MID(LJ32,3,1)</f>
        <v/>
      </c>
      <c r="MJ32">
        <f>MID(LJ32,4,1)</f>
        <v/>
      </c>
      <c r="MK32">
        <f>MID(LK32,1,1)</f>
        <v/>
      </c>
      <c r="ML32">
        <f>MID(LK32,2,1)</f>
        <v/>
      </c>
      <c r="MM32">
        <f>MID(LK32,3,1)</f>
        <v/>
      </c>
      <c r="MN32">
        <f>MID(LK32,4,1)</f>
        <v/>
      </c>
      <c r="MO32">
        <f>MID(LL32,1,1)</f>
        <v/>
      </c>
      <c r="MP32">
        <f>MID(LL32,2,1)</f>
        <v/>
      </c>
      <c r="MQ32">
        <f>MID(LL32,3,1)</f>
        <v/>
      </c>
      <c r="MR32">
        <f>MID(LL32,4,1)</f>
        <v/>
      </c>
      <c r="MS32">
        <f>MID(LM32,1,1)</f>
        <v/>
      </c>
      <c r="MT32">
        <f>MID(LM32,2,1)</f>
        <v/>
      </c>
      <c r="MU32">
        <f>MID(LM32,3,1)</f>
        <v/>
      </c>
      <c r="MV32">
        <f>MID(LM32,4,1)</f>
        <v/>
      </c>
      <c r="MW32">
        <f>MID(LN32,1,1)</f>
        <v/>
      </c>
      <c r="MX32">
        <f>MID(LN32,2,1)</f>
        <v/>
      </c>
      <c r="MY32">
        <f>MID(LN32,3,1)</f>
        <v/>
      </c>
      <c r="MZ32">
        <f>MID(LN32,4,1)</f>
        <v/>
      </c>
      <c r="NA32">
        <f>MID(LO32,1,1)</f>
        <v/>
      </c>
      <c r="NB32">
        <f>MID(LO32,2,1)</f>
        <v/>
      </c>
      <c r="NC32">
        <f>MID(LO32,3,1)</f>
        <v/>
      </c>
      <c r="ND32">
        <f>MID(LO32,4,1)</f>
        <v/>
      </c>
      <c r="NE32">
        <f>MID(LP32,1,1)</f>
        <v/>
      </c>
      <c r="NF32">
        <f>MID(LP32,2,1)</f>
        <v/>
      </c>
      <c r="NG32">
        <f>MID(LP32,3,1)</f>
        <v/>
      </c>
      <c r="NH32">
        <f>MID(LP32,4,1)</f>
        <v/>
      </c>
      <c r="NI32">
        <f>MID(LQ32,1,1)</f>
        <v/>
      </c>
      <c r="NJ32">
        <f>MID(LQ32,2,1)</f>
        <v/>
      </c>
      <c r="NK32">
        <f>MID(LQ32,3,1)</f>
        <v/>
      </c>
      <c r="NL32">
        <f>MID(LQ32,4,1)</f>
        <v/>
      </c>
      <c r="NM32">
        <f>MID(LR32,1,1)</f>
        <v/>
      </c>
      <c r="NN32">
        <f>MID(LR32,2,1)</f>
        <v/>
      </c>
      <c r="NO32">
        <f>MID(LR32,3,1)</f>
        <v/>
      </c>
      <c r="NP32">
        <f>MID(LR32,4,1)</f>
        <v/>
      </c>
      <c r="NQ32">
        <f>MID(LS32,1,1)</f>
        <v/>
      </c>
      <c r="NR32">
        <f>MID(LS32,2,1)</f>
        <v/>
      </c>
      <c r="NS32">
        <f>MID(LS32,3,1)</f>
        <v/>
      </c>
      <c r="NT32">
        <f>MID(LS32,4,1)</f>
        <v/>
      </c>
      <c r="NU32">
        <f>MID(LT32,1,1)</f>
        <v/>
      </c>
      <c r="NV32">
        <f>MID(LT32,2,1)</f>
        <v/>
      </c>
      <c r="NW32">
        <f>MID(LT32,3,1)</f>
        <v/>
      </c>
      <c r="NX32">
        <f>MID(LT32,4,1)</f>
        <v/>
      </c>
      <c r="NY32">
        <f>MID(LU32,1,1)</f>
        <v/>
      </c>
      <c r="NZ32">
        <f>MID(LU32,2,1)</f>
        <v/>
      </c>
      <c r="OA32">
        <f>MID(LU32,3,1)</f>
        <v/>
      </c>
      <c r="OB32">
        <f>MID(LU32,4,1)</f>
        <v/>
      </c>
      <c r="OC32">
        <f>MID(LV32,1,1)</f>
        <v/>
      </c>
      <c r="OD32">
        <f>MID(LV32,2,1)</f>
        <v/>
      </c>
      <c r="OE32">
        <f>MID(LV32,3,1)</f>
        <v/>
      </c>
      <c r="OF32">
        <f>MID(LV32,4,1)</f>
        <v/>
      </c>
      <c r="OG32">
        <f>MID(LW32,1,1)</f>
        <v/>
      </c>
      <c r="OH32">
        <f>MID(LW32,2,1)</f>
        <v/>
      </c>
      <c r="OI32">
        <f>MID(LW32,3,1)</f>
        <v/>
      </c>
      <c r="OJ32">
        <f>MID(LW32,4,1)</f>
        <v/>
      </c>
      <c r="OL32">
        <f>MOD(IC32+LY32,2)</f>
        <v/>
      </c>
      <c r="OM32">
        <f>MOD(ID32+LZ32,2)</f>
        <v/>
      </c>
      <c r="ON32">
        <f>MOD(IE32+MA32,2)</f>
        <v/>
      </c>
      <c r="OO32">
        <f>MOD(IF32+MB32,2)</f>
        <v/>
      </c>
      <c r="OP32">
        <f>MOD(IG32+MC32,2)</f>
        <v/>
      </c>
      <c r="OQ32">
        <f>MOD(IH32+MD32,2)</f>
        <v/>
      </c>
      <c r="OR32">
        <f>MOD(II32+ME32,2)</f>
        <v/>
      </c>
      <c r="OS32">
        <f>MOD(IJ32+MF32,2)</f>
        <v/>
      </c>
      <c r="OT32">
        <f>MOD(IK32+MG32,2)</f>
        <v/>
      </c>
      <c r="OU32">
        <f>MOD(IL32+MH32,2)</f>
        <v/>
      </c>
      <c r="OV32">
        <f>MOD(IM32+MI32,2)</f>
        <v/>
      </c>
      <c r="OW32">
        <f>MOD(IN32+MJ32,2)</f>
        <v/>
      </c>
      <c r="OX32">
        <f>MOD(IO32+MK32,2)</f>
        <v/>
      </c>
      <c r="OY32">
        <f>MOD(IP32+ML32,2)</f>
        <v/>
      </c>
      <c r="OZ32">
        <f>MOD(IQ32+MM32,2)</f>
        <v/>
      </c>
      <c r="PA32">
        <f>MOD(IR32+MN32,2)</f>
        <v/>
      </c>
      <c r="PB32">
        <f>MOD(IS32+MO32,2)</f>
        <v/>
      </c>
      <c r="PC32">
        <f>MOD(IT32+MP32,2)</f>
        <v/>
      </c>
      <c r="PD32">
        <f>MOD(IU32+MQ32,2)</f>
        <v/>
      </c>
      <c r="PE32">
        <f>MOD(IV32+MR32,2)</f>
        <v/>
      </c>
      <c r="PF32">
        <f>MOD(IW32+MS32,2)</f>
        <v/>
      </c>
      <c r="PG32">
        <f>MOD(IX32+MT32,2)</f>
        <v/>
      </c>
      <c r="PH32">
        <f>MOD(IY32+MU32,2)</f>
        <v/>
      </c>
      <c r="PI32">
        <f>MOD(IZ32+MV32,2)</f>
        <v/>
      </c>
      <c r="PJ32">
        <f>MOD(JA32+MW32,2)</f>
        <v/>
      </c>
      <c r="PK32">
        <f>MOD(JB32+MX32,2)</f>
        <v/>
      </c>
      <c r="PL32">
        <f>MOD(JC32+MY32,2)</f>
        <v/>
      </c>
      <c r="PM32">
        <f>MOD(JD32+MZ32,2)</f>
        <v/>
      </c>
      <c r="PN32">
        <f>MOD(JE32+NA32,2)</f>
        <v/>
      </c>
      <c r="PO32">
        <f>MOD(JF32+NB32,2)</f>
        <v/>
      </c>
      <c r="PP32">
        <f>MOD(JG32+NC32,2)</f>
        <v/>
      </c>
      <c r="PQ32">
        <f>MOD(JH32+ND32,2)</f>
        <v/>
      </c>
      <c r="PR32">
        <f>MOD(JI32+NE32,2)</f>
        <v/>
      </c>
      <c r="PS32">
        <f>MOD(JJ32+NF32,2)</f>
        <v/>
      </c>
      <c r="PT32">
        <f>MOD(JK32+NG32,2)</f>
        <v/>
      </c>
      <c r="PU32">
        <f>MOD(JL32+NH32,2)</f>
        <v/>
      </c>
      <c r="PV32">
        <f>MOD(JM32+NI32,2)</f>
        <v/>
      </c>
      <c r="PW32">
        <f>MOD(JN32+NJ32,2)</f>
        <v/>
      </c>
      <c r="PX32">
        <f>MOD(JO32+NK32,2)</f>
        <v/>
      </c>
      <c r="PY32">
        <f>MOD(JP32+NL32,2)</f>
        <v/>
      </c>
      <c r="PZ32">
        <f>MOD(JQ32+NM32,2)</f>
        <v/>
      </c>
      <c r="QA32">
        <f>MOD(JR32+NN32,2)</f>
        <v/>
      </c>
      <c r="QB32">
        <f>MOD(JS32+NO32,2)</f>
        <v/>
      </c>
      <c r="QC32">
        <f>MOD(JT32+NP32,2)</f>
        <v/>
      </c>
      <c r="QD32">
        <f>MOD(JU32+NQ32,2)</f>
        <v/>
      </c>
      <c r="QE32">
        <f>MOD(JV32+NR32,2)</f>
        <v/>
      </c>
      <c r="QF32">
        <f>MOD(JW32+NS32,2)</f>
        <v/>
      </c>
      <c r="QG32">
        <f>MOD(JX32+NT32,2)</f>
        <v/>
      </c>
      <c r="QH32">
        <f>MOD(JY32+NU32,2)</f>
        <v/>
      </c>
      <c r="QI32">
        <f>MOD(JZ32+NV32,2)</f>
        <v/>
      </c>
      <c r="QJ32">
        <f>MOD(KA32+NW32,2)</f>
        <v/>
      </c>
      <c r="QK32">
        <f>MOD(KB32+NX32,2)</f>
        <v/>
      </c>
      <c r="QL32">
        <f>MOD(KC32+NY32,2)</f>
        <v/>
      </c>
      <c r="QM32">
        <f>MOD(KD32+NZ32,2)</f>
        <v/>
      </c>
      <c r="QN32">
        <f>MOD(KE32+OA32,2)</f>
        <v/>
      </c>
      <c r="QO32">
        <f>MOD(KF32+OB32,2)</f>
        <v/>
      </c>
      <c r="QP32">
        <f>MOD(KG32+OC32,2)</f>
        <v/>
      </c>
      <c r="QQ32">
        <f>MOD(KH32+OD32,2)</f>
        <v/>
      </c>
      <c r="QR32">
        <f>MOD(KI32+OE32,2)</f>
        <v/>
      </c>
      <c r="QS32">
        <f>MOD(KJ32+OF32,2)</f>
        <v/>
      </c>
      <c r="QT32">
        <f>MOD(KK32+OG32,2)</f>
        <v/>
      </c>
      <c r="QU32">
        <f>MOD(KL32+OH32,2)</f>
        <v/>
      </c>
      <c r="QV32">
        <f>MOD(KM32+OI32,2)</f>
        <v/>
      </c>
      <c r="QW32">
        <f>MOD(KN32+OJ32,2)</f>
        <v/>
      </c>
      <c r="QY32">
        <f>SUM(OL32:QW32)</f>
        <v/>
      </c>
    </row>
    <row r="33">
      <c r="A33" t="inlineStr">
        <is>
          <t>123456ABCD132536</t>
        </is>
      </c>
      <c r="B33" t="n">
        <v>31</v>
      </c>
      <c r="C33">
        <f>MID($A33,1,1)</f>
        <v/>
      </c>
      <c r="D33">
        <f>MID($A33,2,1)</f>
        <v/>
      </c>
      <c r="E33">
        <f>MID($A33,3,1)</f>
        <v/>
      </c>
      <c r="F33">
        <f>MID($A33,4,1)</f>
        <v/>
      </c>
      <c r="G33">
        <f>MID($A33,5,1)</f>
        <v/>
      </c>
      <c r="H33">
        <f>MID($A33,6,1)</f>
        <v/>
      </c>
      <c r="I33">
        <f>MID($A33,7,1)</f>
        <v/>
      </c>
      <c r="J33">
        <f>MID($A33,8,1)</f>
        <v/>
      </c>
      <c r="K33">
        <f>MID($A33,9,1)</f>
        <v/>
      </c>
      <c r="L33">
        <f>MID($A33,10,1)</f>
        <v/>
      </c>
      <c r="M33">
        <f>MID($A33,11,1)</f>
        <v/>
      </c>
      <c r="N33">
        <f>MID($A33,12,1)</f>
        <v/>
      </c>
      <c r="O33">
        <f>MID($A33,13,1)</f>
        <v/>
      </c>
      <c r="P33">
        <f>MID($A33,14,1)</f>
        <v/>
      </c>
      <c r="Q33">
        <f>MID($A33,15,1)</f>
        <v/>
      </c>
      <c r="R33">
        <f>MID($A33,16,1)</f>
        <v/>
      </c>
      <c r="T33">
        <f>DEC2BIN(HEX2DEC(C33),4)</f>
        <v/>
      </c>
      <c r="U33">
        <f>DEC2BIN(HEX2DEC(D33),4)</f>
        <v/>
      </c>
      <c r="V33">
        <f>DEC2BIN(HEX2DEC(E33),4)</f>
        <v/>
      </c>
      <c r="W33">
        <f>DEC2BIN(HEX2DEC(F33),4)</f>
        <v/>
      </c>
      <c r="X33">
        <f>DEC2BIN(HEX2DEC(G33),4)</f>
        <v/>
      </c>
      <c r="Y33">
        <f>DEC2BIN(HEX2DEC(H33),4)</f>
        <v/>
      </c>
      <c r="Z33">
        <f>DEC2BIN(HEX2DEC(I33),4)</f>
        <v/>
      </c>
      <c r="AA33">
        <f>DEC2BIN(HEX2DEC(J33),4)</f>
        <v/>
      </c>
      <c r="AB33">
        <f>DEC2BIN(HEX2DEC(K33),4)</f>
        <v/>
      </c>
      <c r="AC33">
        <f>DEC2BIN(HEX2DEC(L33),4)</f>
        <v/>
      </c>
      <c r="AD33">
        <f>DEC2BIN(HEX2DEC(M33),4)</f>
        <v/>
      </c>
      <c r="AE33">
        <f>DEC2BIN(HEX2DEC(N33),4)</f>
        <v/>
      </c>
      <c r="AF33">
        <f>DEC2BIN(HEX2DEC(O33),4)</f>
        <v/>
      </c>
      <c r="AG33">
        <f>DEC2BIN(HEX2DEC(P33),4)</f>
        <v/>
      </c>
      <c r="AH33">
        <f>DEC2BIN(HEX2DEC(Q33),4)</f>
        <v/>
      </c>
      <c r="AI33">
        <f>DEC2BIN(HEX2DEC(R33),4)</f>
        <v/>
      </c>
      <c r="AK33">
        <f>MID(T33,1,1)</f>
        <v/>
      </c>
      <c r="AL33">
        <f>MID(T33,2,1)</f>
        <v/>
      </c>
      <c r="AM33">
        <f>MID(T33,3,1)</f>
        <v/>
      </c>
      <c r="AN33">
        <f>MID(T33,4,1)</f>
        <v/>
      </c>
      <c r="AO33">
        <f>MID(U33,1,1)</f>
        <v/>
      </c>
      <c r="AP33">
        <f>MID(U33,2,1)</f>
        <v/>
      </c>
      <c r="AQ33">
        <f>MID(U33,3,1)</f>
        <v/>
      </c>
      <c r="AR33">
        <f>MID(U33,4,1)</f>
        <v/>
      </c>
      <c r="AS33">
        <f>MID(V33,1,1)</f>
        <v/>
      </c>
      <c r="AT33">
        <f>MID(V33,2,1)</f>
        <v/>
      </c>
      <c r="AU33">
        <f>MID(V33,3,1)</f>
        <v/>
      </c>
      <c r="AV33">
        <f>MID(V33,4,1)</f>
        <v/>
      </c>
      <c r="AW33">
        <f>MID(W33,1,1)</f>
        <v/>
      </c>
      <c r="AX33">
        <f>MID(W33,2,1)</f>
        <v/>
      </c>
      <c r="AY33">
        <f>MID(W33,3,1)</f>
        <v/>
      </c>
      <c r="AZ33">
        <f>MID(W33,4,1)</f>
        <v/>
      </c>
      <c r="BA33">
        <f>MID(X33,1,1)</f>
        <v/>
      </c>
      <c r="BB33">
        <f>MID(X33,2,1)</f>
        <v/>
      </c>
      <c r="BC33">
        <f>MID(X33,3,1)</f>
        <v/>
      </c>
      <c r="BD33">
        <f>MID(X33,4,1)</f>
        <v/>
      </c>
      <c r="BE33">
        <f>MID(Y33,1,1)</f>
        <v/>
      </c>
      <c r="BF33">
        <f>MID(Y33,2,1)</f>
        <v/>
      </c>
      <c r="BG33">
        <f>MID(Y33,3,1)</f>
        <v/>
      </c>
      <c r="BH33">
        <f>MID(Y33,4,1)</f>
        <v/>
      </c>
      <c r="BI33">
        <f>MID(Z33,1,1)</f>
        <v/>
      </c>
      <c r="BJ33">
        <f>MID(Z33,2,1)</f>
        <v/>
      </c>
      <c r="BK33">
        <f>MID(Z33,3,1)</f>
        <v/>
      </c>
      <c r="BL33">
        <f>MID(Z33,4,1)</f>
        <v/>
      </c>
      <c r="BM33">
        <f>MID(AA33,1,1)</f>
        <v/>
      </c>
      <c r="BN33">
        <f>MID(AA33,2,1)</f>
        <v/>
      </c>
      <c r="BO33">
        <f>MID(AA33,3,1)</f>
        <v/>
      </c>
      <c r="BP33">
        <f>MID(AA33,4,1)</f>
        <v/>
      </c>
      <c r="BQ33">
        <f>MID(AB33,1,1)</f>
        <v/>
      </c>
      <c r="BR33">
        <f>MID(AB33,2,1)</f>
        <v/>
      </c>
      <c r="BS33">
        <f>MID(AB33,3,1)</f>
        <v/>
      </c>
      <c r="BT33">
        <f>MID(AB33,4,1)</f>
        <v/>
      </c>
      <c r="BU33">
        <f>MID(AC33,1,1)</f>
        <v/>
      </c>
      <c r="BV33">
        <f>MID(AC33,2,1)</f>
        <v/>
      </c>
      <c r="BW33">
        <f>MID(AC33,3,1)</f>
        <v/>
      </c>
      <c r="BX33">
        <f>MID(AC33,4,1)</f>
        <v/>
      </c>
      <c r="BY33">
        <f>MID(AD33,1,1)</f>
        <v/>
      </c>
      <c r="BZ33">
        <f>MID(AD33,2,1)</f>
        <v/>
      </c>
      <c r="CA33">
        <f>MID(AD33,3,1)</f>
        <v/>
      </c>
      <c r="CB33">
        <f>MID(AD33,4,1)</f>
        <v/>
      </c>
      <c r="CC33">
        <f>MID(AE33,1,1)</f>
        <v/>
      </c>
      <c r="CD33">
        <f>MID(AE33,2,1)</f>
        <v/>
      </c>
      <c r="CE33">
        <f>MID(AE33,3,1)</f>
        <v/>
      </c>
      <c r="CF33">
        <f>MID(AE33,4,1)</f>
        <v/>
      </c>
      <c r="CG33">
        <f>MID(AF33,1,1)</f>
        <v/>
      </c>
      <c r="CH33">
        <f>MID(AF33,2,1)</f>
        <v/>
      </c>
      <c r="CI33">
        <f>MID(AF33,3,1)</f>
        <v/>
      </c>
      <c r="CJ33">
        <f>MID(AF33,4,1)</f>
        <v/>
      </c>
      <c r="CK33">
        <f>MID(AG33,1,1)</f>
        <v/>
      </c>
      <c r="CL33">
        <f>MID(AG33,2,1)</f>
        <v/>
      </c>
      <c r="CM33">
        <f>MID(AG33,3,1)</f>
        <v/>
      </c>
      <c r="CN33">
        <f>MID(AG33,4,1)</f>
        <v/>
      </c>
      <c r="CO33">
        <f>MID(AH33,1,1)</f>
        <v/>
      </c>
      <c r="CP33">
        <f>MID(AH33,2,1)</f>
        <v/>
      </c>
      <c r="CQ33">
        <f>MID(AH33,3,1)</f>
        <v/>
      </c>
      <c r="CR33">
        <f>MID(AH33,4,1)</f>
        <v/>
      </c>
      <c r="CS33">
        <f>MID(AI33,1,1)</f>
        <v/>
      </c>
      <c r="CT33">
        <f>MID(AI33,2,1)</f>
        <v/>
      </c>
      <c r="CU33">
        <f>MID(AI33,3,1)</f>
        <v/>
      </c>
      <c r="CV33">
        <f>MID(AI33,4,1)</f>
        <v/>
      </c>
      <c r="CX33" t="inlineStr">
        <is>
          <t>123456A9CD132536</t>
        </is>
      </c>
      <c r="CY33">
        <f>MID($CX33,1,1)</f>
        <v/>
      </c>
      <c r="CZ33">
        <f>MID($CX33,2,1)</f>
        <v/>
      </c>
      <c r="DA33">
        <f>MID($CX33,3,1)</f>
        <v/>
      </c>
      <c r="DB33">
        <f>MID($CX33,4,1)</f>
        <v/>
      </c>
      <c r="DC33">
        <f>MID($CX33,5,1)</f>
        <v/>
      </c>
      <c r="DD33">
        <f>MID($CX33,6,1)</f>
        <v/>
      </c>
      <c r="DE33">
        <f>MID($CX33,7,1)</f>
        <v/>
      </c>
      <c r="DF33">
        <f>MID($CX33,8,1)</f>
        <v/>
      </c>
      <c r="DG33">
        <f>MID($CX33,9,1)</f>
        <v/>
      </c>
      <c r="DH33">
        <f>MID($CX33,10,1)</f>
        <v/>
      </c>
      <c r="DI33">
        <f>MID($CX33,11,1)</f>
        <v/>
      </c>
      <c r="DJ33">
        <f>MID($CX33,12,1)</f>
        <v/>
      </c>
      <c r="DK33">
        <f>MID($CX33,13,1)</f>
        <v/>
      </c>
      <c r="DL33">
        <f>MID($CX33,14,1)</f>
        <v/>
      </c>
      <c r="DM33">
        <f>MID($CX33,15,1)</f>
        <v/>
      </c>
      <c r="DN33">
        <f>MID($CX33,16,1)</f>
        <v/>
      </c>
      <c r="DP33">
        <f>DEC2BIN(HEX2DEC(CY33),4)</f>
        <v/>
      </c>
      <c r="DQ33">
        <f>DEC2BIN(HEX2DEC(CZ33),4)</f>
        <v/>
      </c>
      <c r="DR33">
        <f>DEC2BIN(HEX2DEC(DA33),4)</f>
        <v/>
      </c>
      <c r="DS33">
        <f>DEC2BIN(HEX2DEC(DB33),4)</f>
        <v/>
      </c>
      <c r="DT33">
        <f>DEC2BIN(HEX2DEC(DC33),4)</f>
        <v/>
      </c>
      <c r="DU33">
        <f>DEC2BIN(HEX2DEC(DD33),4)</f>
        <v/>
      </c>
      <c r="DV33">
        <f>DEC2BIN(HEX2DEC(DE33),4)</f>
        <v/>
      </c>
      <c r="DW33">
        <f>DEC2BIN(HEX2DEC(DF33),4)</f>
        <v/>
      </c>
      <c r="DX33">
        <f>DEC2BIN(HEX2DEC(DG33),4)</f>
        <v/>
      </c>
      <c r="DY33">
        <f>DEC2BIN(HEX2DEC(DH33),4)</f>
        <v/>
      </c>
      <c r="DZ33">
        <f>DEC2BIN(HEX2DEC(DI33),4)</f>
        <v/>
      </c>
      <c r="EA33">
        <f>DEC2BIN(HEX2DEC(DJ33),4)</f>
        <v/>
      </c>
      <c r="EB33">
        <f>DEC2BIN(HEX2DEC(DK33),4)</f>
        <v/>
      </c>
      <c r="EC33">
        <f>DEC2BIN(HEX2DEC(DL33),4)</f>
        <v/>
      </c>
      <c r="ED33">
        <f>DEC2BIN(HEX2DEC(DM33),4)</f>
        <v/>
      </c>
      <c r="EE33">
        <f>DEC2BIN(HEX2DEC(DN33),4)</f>
        <v/>
      </c>
      <c r="EG33">
        <f>MID(DP33,1,1)</f>
        <v/>
      </c>
      <c r="EH33">
        <f>MID(DP33,2,1)</f>
        <v/>
      </c>
      <c r="EI33">
        <f>MID(DP33,3,1)</f>
        <v/>
      </c>
      <c r="EJ33">
        <f>MID(DP33,4,1)</f>
        <v/>
      </c>
      <c r="EK33">
        <f>MID(DQ33,1,1)</f>
        <v/>
      </c>
      <c r="EL33">
        <f>MID(DQ33,2,1)</f>
        <v/>
      </c>
      <c r="EM33">
        <f>MID(DQ33,3,1)</f>
        <v/>
      </c>
      <c r="EN33">
        <f>MID(DQ33,4,1)</f>
        <v/>
      </c>
      <c r="EO33">
        <f>MID(DR33,1,1)</f>
        <v/>
      </c>
      <c r="EP33">
        <f>MID(DR33,2,1)</f>
        <v/>
      </c>
      <c r="EQ33">
        <f>MID(DR33,3,1)</f>
        <v/>
      </c>
      <c r="ER33">
        <f>MID(DR33,4,1)</f>
        <v/>
      </c>
      <c r="ES33">
        <f>MID(DS33,1,1)</f>
        <v/>
      </c>
      <c r="ET33">
        <f>MID(DS33,2,1)</f>
        <v/>
      </c>
      <c r="EU33">
        <f>MID(DS33,3,1)</f>
        <v/>
      </c>
      <c r="EV33">
        <f>MID(DS33,4,1)</f>
        <v/>
      </c>
      <c r="EW33">
        <f>MID(DT33,1,1)</f>
        <v/>
      </c>
      <c r="EX33">
        <f>MID(DT33,2,1)</f>
        <v/>
      </c>
      <c r="EY33">
        <f>MID(DT33,3,1)</f>
        <v/>
      </c>
      <c r="EZ33">
        <f>MID(DT33,4,1)</f>
        <v/>
      </c>
      <c r="FA33">
        <f>MID(DU33,1,1)</f>
        <v/>
      </c>
      <c r="FB33">
        <f>MID(DU33,2,1)</f>
        <v/>
      </c>
      <c r="FC33">
        <f>MID(DU33,3,1)</f>
        <v/>
      </c>
      <c r="FD33">
        <f>MID(DU33,4,1)</f>
        <v/>
      </c>
      <c r="FE33">
        <f>MID(DV33,1,1)</f>
        <v/>
      </c>
      <c r="FF33">
        <f>MID(DV33,2,1)</f>
        <v/>
      </c>
      <c r="FG33">
        <f>MID(DV33,3,1)</f>
        <v/>
      </c>
      <c r="FH33">
        <f>MID(DV33,4,1)</f>
        <v/>
      </c>
      <c r="FI33">
        <f>MID(DW33,1,1)</f>
        <v/>
      </c>
      <c r="FJ33">
        <f>MID(DW33,2,1)</f>
        <v/>
      </c>
      <c r="FK33">
        <f>MID(DW33,3,1)</f>
        <v/>
      </c>
      <c r="FL33">
        <f>MID(DW33,4,1)</f>
        <v/>
      </c>
      <c r="FM33">
        <f>MID(DX33,1,1)</f>
        <v/>
      </c>
      <c r="FN33">
        <f>MID(DX33,2,1)</f>
        <v/>
      </c>
      <c r="FO33">
        <f>MID(DX33,3,1)</f>
        <v/>
      </c>
      <c r="FP33">
        <f>MID(DX33,4,1)</f>
        <v/>
      </c>
      <c r="FQ33">
        <f>MID(DY33,1,1)</f>
        <v/>
      </c>
      <c r="FR33">
        <f>MID(DY33,2,1)</f>
        <v/>
      </c>
      <c r="FS33">
        <f>MID(DY33,3,1)</f>
        <v/>
      </c>
      <c r="FT33">
        <f>MID(DY33,4,1)</f>
        <v/>
      </c>
      <c r="FU33">
        <f>MID(DZ33,1,1)</f>
        <v/>
      </c>
      <c r="FV33">
        <f>MID(DZ33,2,1)</f>
        <v/>
      </c>
      <c r="FW33">
        <f>MID(DZ33,3,1)</f>
        <v/>
      </c>
      <c r="FX33">
        <f>MID(DZ33,4,1)</f>
        <v/>
      </c>
      <c r="FY33">
        <f>MID(EA33,1,1)</f>
        <v/>
      </c>
      <c r="FZ33">
        <f>MID(EA33,2,1)</f>
        <v/>
      </c>
      <c r="GA33">
        <f>MID(EA33,3,1)</f>
        <v/>
      </c>
      <c r="GB33">
        <f>MID(EA33,4,1)</f>
        <v/>
      </c>
      <c r="GC33">
        <f>MID(EB33,1,1)</f>
        <v/>
      </c>
      <c r="GD33">
        <f>MID(EB33,2,1)</f>
        <v/>
      </c>
      <c r="GE33">
        <f>MID(EB33,3,1)</f>
        <v/>
      </c>
      <c r="GF33">
        <f>MID(EB33,4,1)</f>
        <v/>
      </c>
      <c r="GG33">
        <f>MID(EC33,1,1)</f>
        <v/>
      </c>
      <c r="GH33">
        <f>MID(EC33,2,1)</f>
        <v/>
      </c>
      <c r="GI33">
        <f>MID(EC33,3,1)</f>
        <v/>
      </c>
      <c r="GJ33">
        <f>MID(EC33,4,1)</f>
        <v/>
      </c>
      <c r="GK33">
        <f>MID(ED33,1,1)</f>
        <v/>
      </c>
      <c r="GL33">
        <f>MID(ED33,2,1)</f>
        <v/>
      </c>
      <c r="GM33">
        <f>MID(ED33,3,1)</f>
        <v/>
      </c>
      <c r="GN33">
        <f>MID(ED33,4,1)</f>
        <v/>
      </c>
      <c r="GO33">
        <f>MID(EE33,1,1)</f>
        <v/>
      </c>
      <c r="GP33">
        <f>MID(EE33,2,1)</f>
        <v/>
      </c>
      <c r="GQ33">
        <f>MID(EE33,3,1)</f>
        <v/>
      </c>
      <c r="GR33">
        <f>MID(EE33,4,1)</f>
        <v/>
      </c>
      <c r="GT33" t="inlineStr">
        <is>
          <t>0E549B21D9177D1E</t>
        </is>
      </c>
      <c r="GU33">
        <f>MID($GT33,1,1)</f>
        <v/>
      </c>
      <c r="GV33">
        <f>MID($GT33,2,1)</f>
        <v/>
      </c>
      <c r="GW33">
        <f>MID($GT33,3,1)</f>
        <v/>
      </c>
      <c r="GX33">
        <f>MID($GT33,4,1)</f>
        <v/>
      </c>
      <c r="GY33">
        <f>MID($GT33,5,1)</f>
        <v/>
      </c>
      <c r="GZ33">
        <f>MID($GT33,6,1)</f>
        <v/>
      </c>
      <c r="HA33">
        <f>MID($GT33,7,1)</f>
        <v/>
      </c>
      <c r="HB33">
        <f>MID($GT33,8,1)</f>
        <v/>
      </c>
      <c r="HC33">
        <f>MID($GT33,9,1)</f>
        <v/>
      </c>
      <c r="HD33">
        <f>MID($GT33,10,1)</f>
        <v/>
      </c>
      <c r="HE33">
        <f>MID($GT33,11,1)</f>
        <v/>
      </c>
      <c r="HF33">
        <f>MID($GT33,12,1)</f>
        <v/>
      </c>
      <c r="HG33">
        <f>MID($GT33,13,1)</f>
        <v/>
      </c>
      <c r="HH33">
        <f>MID($GT33,14,1)</f>
        <v/>
      </c>
      <c r="HI33">
        <f>MID($GT33,15,1)</f>
        <v/>
      </c>
      <c r="HJ33">
        <f>MID($GT33,16,1)</f>
        <v/>
      </c>
      <c r="HL33">
        <f>DEC2BIN(HEX2DEC(GU33),4)</f>
        <v/>
      </c>
      <c r="HM33">
        <f>DEC2BIN(HEX2DEC(GV33),4)</f>
        <v/>
      </c>
      <c r="HN33">
        <f>DEC2BIN(HEX2DEC(GW33),4)</f>
        <v/>
      </c>
      <c r="HO33">
        <f>DEC2BIN(HEX2DEC(GX33),4)</f>
        <v/>
      </c>
      <c r="HP33">
        <f>DEC2BIN(HEX2DEC(GY33),4)</f>
        <v/>
      </c>
      <c r="HQ33">
        <f>DEC2BIN(HEX2DEC(GZ33),4)</f>
        <v/>
      </c>
      <c r="HR33">
        <f>DEC2BIN(HEX2DEC(HA33),4)</f>
        <v/>
      </c>
      <c r="HS33">
        <f>DEC2BIN(HEX2DEC(HB33),4)</f>
        <v/>
      </c>
      <c r="HT33">
        <f>DEC2BIN(HEX2DEC(HC33),4)</f>
        <v/>
      </c>
      <c r="HU33">
        <f>DEC2BIN(HEX2DEC(HD33),4)</f>
        <v/>
      </c>
      <c r="HV33">
        <f>DEC2BIN(HEX2DEC(HE33),4)</f>
        <v/>
      </c>
      <c r="HW33">
        <f>DEC2BIN(HEX2DEC(HF33),4)</f>
        <v/>
      </c>
      <c r="HX33">
        <f>DEC2BIN(HEX2DEC(HG33),4)</f>
        <v/>
      </c>
      <c r="HY33">
        <f>DEC2BIN(HEX2DEC(HH33),4)</f>
        <v/>
      </c>
      <c r="HZ33">
        <f>DEC2BIN(HEX2DEC(HI33),4)</f>
        <v/>
      </c>
      <c r="IA33">
        <f>DEC2BIN(HEX2DEC(HJ33),4)</f>
        <v/>
      </c>
      <c r="IC33">
        <f>MID(HL33,1,1)</f>
        <v/>
      </c>
      <c r="ID33">
        <f>MID(HL33,2,1)</f>
        <v/>
      </c>
      <c r="IE33">
        <f>MID(HL33,3,1)</f>
        <v/>
      </c>
      <c r="IF33">
        <f>MID(HL33,4,1)</f>
        <v/>
      </c>
      <c r="IG33">
        <f>MID(HM33,1,1)</f>
        <v/>
      </c>
      <c r="IH33">
        <f>MID(HM33,2,1)</f>
        <v/>
      </c>
      <c r="II33">
        <f>MID(HM33,3,1)</f>
        <v/>
      </c>
      <c r="IJ33">
        <f>MID(HM33,4,1)</f>
        <v/>
      </c>
      <c r="IK33">
        <f>MID(HN33,1,1)</f>
        <v/>
      </c>
      <c r="IL33">
        <f>MID(HN33,2,1)</f>
        <v/>
      </c>
      <c r="IM33">
        <f>MID(HN33,3,1)</f>
        <v/>
      </c>
      <c r="IN33">
        <f>MID(HN33,4,1)</f>
        <v/>
      </c>
      <c r="IO33">
        <f>MID(HO33,1,1)</f>
        <v/>
      </c>
      <c r="IP33">
        <f>MID(HO33,2,1)</f>
        <v/>
      </c>
      <c r="IQ33">
        <f>MID(HO33,3,1)</f>
        <v/>
      </c>
      <c r="IR33">
        <f>MID(HO33,4,1)</f>
        <v/>
      </c>
      <c r="IS33">
        <f>MID(HP33,1,1)</f>
        <v/>
      </c>
      <c r="IT33">
        <f>MID(HP33,2,1)</f>
        <v/>
      </c>
      <c r="IU33">
        <f>MID(HP33,3,1)</f>
        <v/>
      </c>
      <c r="IV33">
        <f>MID(HP33,4,1)</f>
        <v/>
      </c>
      <c r="IW33">
        <f>MID(HQ33,1,1)</f>
        <v/>
      </c>
      <c r="IX33">
        <f>MID(HQ33,2,1)</f>
        <v/>
      </c>
      <c r="IY33">
        <f>MID(HQ33,3,1)</f>
        <v/>
      </c>
      <c r="IZ33">
        <f>MID(HQ33,4,1)</f>
        <v/>
      </c>
      <c r="JA33">
        <f>MID(HR33,1,1)</f>
        <v/>
      </c>
      <c r="JB33">
        <f>MID(HR33,2,1)</f>
        <v/>
      </c>
      <c r="JC33">
        <f>MID(HR33,3,1)</f>
        <v/>
      </c>
      <c r="JD33">
        <f>MID(HR33,4,1)</f>
        <v/>
      </c>
      <c r="JE33">
        <f>MID(HS33,1,1)</f>
        <v/>
      </c>
      <c r="JF33">
        <f>MID(HS33,2,1)</f>
        <v/>
      </c>
      <c r="JG33">
        <f>MID(HS33,3,1)</f>
        <v/>
      </c>
      <c r="JH33">
        <f>MID(HS33,4,1)</f>
        <v/>
      </c>
      <c r="JI33">
        <f>MID(HT33,1,1)</f>
        <v/>
      </c>
      <c r="JJ33">
        <f>MID(HT33,2,1)</f>
        <v/>
      </c>
      <c r="JK33">
        <f>MID(HT33,3,1)</f>
        <v/>
      </c>
      <c r="JL33">
        <f>MID(HT33,4,1)</f>
        <v/>
      </c>
      <c r="JM33">
        <f>MID(HU33,1,1)</f>
        <v/>
      </c>
      <c r="JN33">
        <f>MID(HU33,2,1)</f>
        <v/>
      </c>
      <c r="JO33">
        <f>MID(HU33,3,1)</f>
        <v/>
      </c>
      <c r="JP33">
        <f>MID(HU33,4,1)</f>
        <v/>
      </c>
      <c r="JQ33">
        <f>MID(HV33,1,1)</f>
        <v/>
      </c>
      <c r="JR33">
        <f>MID(HV33,2,1)</f>
        <v/>
      </c>
      <c r="JS33">
        <f>MID(HV33,3,1)</f>
        <v/>
      </c>
      <c r="JT33">
        <f>MID(HV33,4,1)</f>
        <v/>
      </c>
      <c r="JU33">
        <f>MID(HW33,1,1)</f>
        <v/>
      </c>
      <c r="JV33">
        <f>MID(HW33,2,1)</f>
        <v/>
      </c>
      <c r="JW33">
        <f>MID(HW33,3,1)</f>
        <v/>
      </c>
      <c r="JX33">
        <f>MID(HW33,4,1)</f>
        <v/>
      </c>
      <c r="JY33">
        <f>MID(HX33,1,1)</f>
        <v/>
      </c>
      <c r="JZ33">
        <f>MID(HX33,2,1)</f>
        <v/>
      </c>
      <c r="KA33">
        <f>MID(HX33,3,1)</f>
        <v/>
      </c>
      <c r="KB33">
        <f>MID(HX33,4,1)</f>
        <v/>
      </c>
      <c r="KC33">
        <f>MID(HY33,1,1)</f>
        <v/>
      </c>
      <c r="KD33">
        <f>MID(HY33,2,1)</f>
        <v/>
      </c>
      <c r="KE33">
        <f>MID(HY33,3,1)</f>
        <v/>
      </c>
      <c r="KF33">
        <f>MID(HY33,4,1)</f>
        <v/>
      </c>
      <c r="KG33">
        <f>MID(HZ33,1,1)</f>
        <v/>
      </c>
      <c r="KH33">
        <f>MID(HZ33,2,1)</f>
        <v/>
      </c>
      <c r="KI33">
        <f>MID(HZ33,3,1)</f>
        <v/>
      </c>
      <c r="KJ33">
        <f>MID(HZ33,4,1)</f>
        <v/>
      </c>
      <c r="KK33">
        <f>MID(IA33,1,1)</f>
        <v/>
      </c>
      <c r="KL33">
        <f>MID(IA33,2,1)</f>
        <v/>
      </c>
      <c r="KM33">
        <f>MID(IA33,3,1)</f>
        <v/>
      </c>
      <c r="KN33">
        <f>MID(IA33,4,1)</f>
        <v/>
      </c>
      <c r="KP33" t="inlineStr">
        <is>
          <t>6A4518D176478AEF</t>
        </is>
      </c>
      <c r="KQ33">
        <f>MID($KP33,1,1)</f>
        <v/>
      </c>
      <c r="KR33">
        <f>MID($KP33,2,1)</f>
        <v/>
      </c>
      <c r="KS33">
        <f>MID($KP33,3,1)</f>
        <v/>
      </c>
      <c r="KT33">
        <f>MID($KP33,4,1)</f>
        <v/>
      </c>
      <c r="KU33">
        <f>MID($KP33,5,1)</f>
        <v/>
      </c>
      <c r="KV33">
        <f>MID($KP33,6,1)</f>
        <v/>
      </c>
      <c r="KW33">
        <f>MID($KP33,7,1)</f>
        <v/>
      </c>
      <c r="KX33">
        <f>MID($KP33,8,1)</f>
        <v/>
      </c>
      <c r="KY33">
        <f>MID($KP33,9,1)</f>
        <v/>
      </c>
      <c r="KZ33">
        <f>MID($KP33,10,1)</f>
        <v/>
      </c>
      <c r="LA33">
        <f>MID($KP33,11,1)</f>
        <v/>
      </c>
      <c r="LB33">
        <f>MID($KP33,12,1)</f>
        <v/>
      </c>
      <c r="LC33">
        <f>MID($KP33,13,1)</f>
        <v/>
      </c>
      <c r="LD33">
        <f>MID($KP33,14,1)</f>
        <v/>
      </c>
      <c r="LE33">
        <f>MID($KP33,15,1)</f>
        <v/>
      </c>
      <c r="LF33">
        <f>MID($KP33,16,1)</f>
        <v/>
      </c>
      <c r="LH33">
        <f>DEC2BIN(HEX2DEC(KQ33),4)</f>
        <v/>
      </c>
      <c r="LI33">
        <f>DEC2BIN(HEX2DEC(KR33),4)</f>
        <v/>
      </c>
      <c r="LJ33">
        <f>DEC2BIN(HEX2DEC(KS33),4)</f>
        <v/>
      </c>
      <c r="LK33">
        <f>DEC2BIN(HEX2DEC(KT33),4)</f>
        <v/>
      </c>
      <c r="LL33">
        <f>DEC2BIN(HEX2DEC(KU33),4)</f>
        <v/>
      </c>
      <c r="LM33">
        <f>DEC2BIN(HEX2DEC(KV33),4)</f>
        <v/>
      </c>
      <c r="LN33">
        <f>DEC2BIN(HEX2DEC(KW33),4)</f>
        <v/>
      </c>
      <c r="LO33">
        <f>DEC2BIN(HEX2DEC(KX33),4)</f>
        <v/>
      </c>
      <c r="LP33">
        <f>DEC2BIN(HEX2DEC(KY33),4)</f>
        <v/>
      </c>
      <c r="LQ33">
        <f>DEC2BIN(HEX2DEC(KZ33),4)</f>
        <v/>
      </c>
      <c r="LR33">
        <f>DEC2BIN(HEX2DEC(LA33),4)</f>
        <v/>
      </c>
      <c r="LS33">
        <f>DEC2BIN(HEX2DEC(LB33),4)</f>
        <v/>
      </c>
      <c r="LT33">
        <f>DEC2BIN(HEX2DEC(LC33),4)</f>
        <v/>
      </c>
      <c r="LU33">
        <f>DEC2BIN(HEX2DEC(LD33),4)</f>
        <v/>
      </c>
      <c r="LV33">
        <f>DEC2BIN(HEX2DEC(LE33),4)</f>
        <v/>
      </c>
      <c r="LW33">
        <f>DEC2BIN(HEX2DEC(LF33),4)</f>
        <v/>
      </c>
      <c r="LY33">
        <f>MID(LH33,1,1)</f>
        <v/>
      </c>
      <c r="LZ33">
        <f>MID(LH33,2,1)</f>
        <v/>
      </c>
      <c r="MA33">
        <f>MID(LH33,3,1)</f>
        <v/>
      </c>
      <c r="MB33">
        <f>MID(LH33,4,1)</f>
        <v/>
      </c>
      <c r="MC33">
        <f>MID(LI33,1,1)</f>
        <v/>
      </c>
      <c r="MD33">
        <f>MID(LI33,2,1)</f>
        <v/>
      </c>
      <c r="ME33">
        <f>MID(LI33,3,1)</f>
        <v/>
      </c>
      <c r="MF33">
        <f>MID(LI33,4,1)</f>
        <v/>
      </c>
      <c r="MG33">
        <f>MID(LJ33,1,1)</f>
        <v/>
      </c>
      <c r="MH33">
        <f>MID(LJ33,2,1)</f>
        <v/>
      </c>
      <c r="MI33">
        <f>MID(LJ33,3,1)</f>
        <v/>
      </c>
      <c r="MJ33">
        <f>MID(LJ33,4,1)</f>
        <v/>
      </c>
      <c r="MK33">
        <f>MID(LK33,1,1)</f>
        <v/>
      </c>
      <c r="ML33">
        <f>MID(LK33,2,1)</f>
        <v/>
      </c>
      <c r="MM33">
        <f>MID(LK33,3,1)</f>
        <v/>
      </c>
      <c r="MN33">
        <f>MID(LK33,4,1)</f>
        <v/>
      </c>
      <c r="MO33">
        <f>MID(LL33,1,1)</f>
        <v/>
      </c>
      <c r="MP33">
        <f>MID(LL33,2,1)</f>
        <v/>
      </c>
      <c r="MQ33">
        <f>MID(LL33,3,1)</f>
        <v/>
      </c>
      <c r="MR33">
        <f>MID(LL33,4,1)</f>
        <v/>
      </c>
      <c r="MS33">
        <f>MID(LM33,1,1)</f>
        <v/>
      </c>
      <c r="MT33">
        <f>MID(LM33,2,1)</f>
        <v/>
      </c>
      <c r="MU33">
        <f>MID(LM33,3,1)</f>
        <v/>
      </c>
      <c r="MV33">
        <f>MID(LM33,4,1)</f>
        <v/>
      </c>
      <c r="MW33">
        <f>MID(LN33,1,1)</f>
        <v/>
      </c>
      <c r="MX33">
        <f>MID(LN33,2,1)</f>
        <v/>
      </c>
      <c r="MY33">
        <f>MID(LN33,3,1)</f>
        <v/>
      </c>
      <c r="MZ33">
        <f>MID(LN33,4,1)</f>
        <v/>
      </c>
      <c r="NA33">
        <f>MID(LO33,1,1)</f>
        <v/>
      </c>
      <c r="NB33">
        <f>MID(LO33,2,1)</f>
        <v/>
      </c>
      <c r="NC33">
        <f>MID(LO33,3,1)</f>
        <v/>
      </c>
      <c r="ND33">
        <f>MID(LO33,4,1)</f>
        <v/>
      </c>
      <c r="NE33">
        <f>MID(LP33,1,1)</f>
        <v/>
      </c>
      <c r="NF33">
        <f>MID(LP33,2,1)</f>
        <v/>
      </c>
      <c r="NG33">
        <f>MID(LP33,3,1)</f>
        <v/>
      </c>
      <c r="NH33">
        <f>MID(LP33,4,1)</f>
        <v/>
      </c>
      <c r="NI33">
        <f>MID(LQ33,1,1)</f>
        <v/>
      </c>
      <c r="NJ33">
        <f>MID(LQ33,2,1)</f>
        <v/>
      </c>
      <c r="NK33">
        <f>MID(LQ33,3,1)</f>
        <v/>
      </c>
      <c r="NL33">
        <f>MID(LQ33,4,1)</f>
        <v/>
      </c>
      <c r="NM33">
        <f>MID(LR33,1,1)</f>
        <v/>
      </c>
      <c r="NN33">
        <f>MID(LR33,2,1)</f>
        <v/>
      </c>
      <c r="NO33">
        <f>MID(LR33,3,1)</f>
        <v/>
      </c>
      <c r="NP33">
        <f>MID(LR33,4,1)</f>
        <v/>
      </c>
      <c r="NQ33">
        <f>MID(LS33,1,1)</f>
        <v/>
      </c>
      <c r="NR33">
        <f>MID(LS33,2,1)</f>
        <v/>
      </c>
      <c r="NS33">
        <f>MID(LS33,3,1)</f>
        <v/>
      </c>
      <c r="NT33">
        <f>MID(LS33,4,1)</f>
        <v/>
      </c>
      <c r="NU33">
        <f>MID(LT33,1,1)</f>
        <v/>
      </c>
      <c r="NV33">
        <f>MID(LT33,2,1)</f>
        <v/>
      </c>
      <c r="NW33">
        <f>MID(LT33,3,1)</f>
        <v/>
      </c>
      <c r="NX33">
        <f>MID(LT33,4,1)</f>
        <v/>
      </c>
      <c r="NY33">
        <f>MID(LU33,1,1)</f>
        <v/>
      </c>
      <c r="NZ33">
        <f>MID(LU33,2,1)</f>
        <v/>
      </c>
      <c r="OA33">
        <f>MID(LU33,3,1)</f>
        <v/>
      </c>
      <c r="OB33">
        <f>MID(LU33,4,1)</f>
        <v/>
      </c>
      <c r="OC33">
        <f>MID(LV33,1,1)</f>
        <v/>
      </c>
      <c r="OD33">
        <f>MID(LV33,2,1)</f>
        <v/>
      </c>
      <c r="OE33">
        <f>MID(LV33,3,1)</f>
        <v/>
      </c>
      <c r="OF33">
        <f>MID(LV33,4,1)</f>
        <v/>
      </c>
      <c r="OG33">
        <f>MID(LW33,1,1)</f>
        <v/>
      </c>
      <c r="OH33">
        <f>MID(LW33,2,1)</f>
        <v/>
      </c>
      <c r="OI33">
        <f>MID(LW33,3,1)</f>
        <v/>
      </c>
      <c r="OJ33">
        <f>MID(LW33,4,1)</f>
        <v/>
      </c>
      <c r="OL33">
        <f>MOD(IC33+LY33,2)</f>
        <v/>
      </c>
      <c r="OM33">
        <f>MOD(ID33+LZ33,2)</f>
        <v/>
      </c>
      <c r="ON33">
        <f>MOD(IE33+MA33,2)</f>
        <v/>
      </c>
      <c r="OO33">
        <f>MOD(IF33+MB33,2)</f>
        <v/>
      </c>
      <c r="OP33">
        <f>MOD(IG33+MC33,2)</f>
        <v/>
      </c>
      <c r="OQ33">
        <f>MOD(IH33+MD33,2)</f>
        <v/>
      </c>
      <c r="OR33">
        <f>MOD(II33+ME33,2)</f>
        <v/>
      </c>
      <c r="OS33">
        <f>MOD(IJ33+MF33,2)</f>
        <v/>
      </c>
      <c r="OT33">
        <f>MOD(IK33+MG33,2)</f>
        <v/>
      </c>
      <c r="OU33">
        <f>MOD(IL33+MH33,2)</f>
        <v/>
      </c>
      <c r="OV33">
        <f>MOD(IM33+MI33,2)</f>
        <v/>
      </c>
      <c r="OW33">
        <f>MOD(IN33+MJ33,2)</f>
        <v/>
      </c>
      <c r="OX33">
        <f>MOD(IO33+MK33,2)</f>
        <v/>
      </c>
      <c r="OY33">
        <f>MOD(IP33+ML33,2)</f>
        <v/>
      </c>
      <c r="OZ33">
        <f>MOD(IQ33+MM33,2)</f>
        <v/>
      </c>
      <c r="PA33">
        <f>MOD(IR33+MN33,2)</f>
        <v/>
      </c>
      <c r="PB33">
        <f>MOD(IS33+MO33,2)</f>
        <v/>
      </c>
      <c r="PC33">
        <f>MOD(IT33+MP33,2)</f>
        <v/>
      </c>
      <c r="PD33">
        <f>MOD(IU33+MQ33,2)</f>
        <v/>
      </c>
      <c r="PE33">
        <f>MOD(IV33+MR33,2)</f>
        <v/>
      </c>
      <c r="PF33">
        <f>MOD(IW33+MS33,2)</f>
        <v/>
      </c>
      <c r="PG33">
        <f>MOD(IX33+MT33,2)</f>
        <v/>
      </c>
      <c r="PH33">
        <f>MOD(IY33+MU33,2)</f>
        <v/>
      </c>
      <c r="PI33">
        <f>MOD(IZ33+MV33,2)</f>
        <v/>
      </c>
      <c r="PJ33">
        <f>MOD(JA33+MW33,2)</f>
        <v/>
      </c>
      <c r="PK33">
        <f>MOD(JB33+MX33,2)</f>
        <v/>
      </c>
      <c r="PL33">
        <f>MOD(JC33+MY33,2)</f>
        <v/>
      </c>
      <c r="PM33">
        <f>MOD(JD33+MZ33,2)</f>
        <v/>
      </c>
      <c r="PN33">
        <f>MOD(JE33+NA33,2)</f>
        <v/>
      </c>
      <c r="PO33">
        <f>MOD(JF33+NB33,2)</f>
        <v/>
      </c>
      <c r="PP33">
        <f>MOD(JG33+NC33,2)</f>
        <v/>
      </c>
      <c r="PQ33">
        <f>MOD(JH33+ND33,2)</f>
        <v/>
      </c>
      <c r="PR33">
        <f>MOD(JI33+NE33,2)</f>
        <v/>
      </c>
      <c r="PS33">
        <f>MOD(JJ33+NF33,2)</f>
        <v/>
      </c>
      <c r="PT33">
        <f>MOD(JK33+NG33,2)</f>
        <v/>
      </c>
      <c r="PU33">
        <f>MOD(JL33+NH33,2)</f>
        <v/>
      </c>
      <c r="PV33">
        <f>MOD(JM33+NI33,2)</f>
        <v/>
      </c>
      <c r="PW33">
        <f>MOD(JN33+NJ33,2)</f>
        <v/>
      </c>
      <c r="PX33">
        <f>MOD(JO33+NK33,2)</f>
        <v/>
      </c>
      <c r="PY33">
        <f>MOD(JP33+NL33,2)</f>
        <v/>
      </c>
      <c r="PZ33">
        <f>MOD(JQ33+NM33,2)</f>
        <v/>
      </c>
      <c r="QA33">
        <f>MOD(JR33+NN33,2)</f>
        <v/>
      </c>
      <c r="QB33">
        <f>MOD(JS33+NO33,2)</f>
        <v/>
      </c>
      <c r="QC33">
        <f>MOD(JT33+NP33,2)</f>
        <v/>
      </c>
      <c r="QD33">
        <f>MOD(JU33+NQ33,2)</f>
        <v/>
      </c>
      <c r="QE33">
        <f>MOD(JV33+NR33,2)</f>
        <v/>
      </c>
      <c r="QF33">
        <f>MOD(JW33+NS33,2)</f>
        <v/>
      </c>
      <c r="QG33">
        <f>MOD(JX33+NT33,2)</f>
        <v/>
      </c>
      <c r="QH33">
        <f>MOD(JY33+NU33,2)</f>
        <v/>
      </c>
      <c r="QI33">
        <f>MOD(JZ33+NV33,2)</f>
        <v/>
      </c>
      <c r="QJ33">
        <f>MOD(KA33+NW33,2)</f>
        <v/>
      </c>
      <c r="QK33">
        <f>MOD(KB33+NX33,2)</f>
        <v/>
      </c>
      <c r="QL33">
        <f>MOD(KC33+NY33,2)</f>
        <v/>
      </c>
      <c r="QM33">
        <f>MOD(KD33+NZ33,2)</f>
        <v/>
      </c>
      <c r="QN33">
        <f>MOD(KE33+OA33,2)</f>
        <v/>
      </c>
      <c r="QO33">
        <f>MOD(KF33+OB33,2)</f>
        <v/>
      </c>
      <c r="QP33">
        <f>MOD(KG33+OC33,2)</f>
        <v/>
      </c>
      <c r="QQ33">
        <f>MOD(KH33+OD33,2)</f>
        <v/>
      </c>
      <c r="QR33">
        <f>MOD(KI33+OE33,2)</f>
        <v/>
      </c>
      <c r="QS33">
        <f>MOD(KJ33+OF33,2)</f>
        <v/>
      </c>
      <c r="QT33">
        <f>MOD(KK33+OG33,2)</f>
        <v/>
      </c>
      <c r="QU33">
        <f>MOD(KL33+OH33,2)</f>
        <v/>
      </c>
      <c r="QV33">
        <f>MOD(KM33+OI33,2)</f>
        <v/>
      </c>
      <c r="QW33">
        <f>MOD(KN33+OJ33,2)</f>
        <v/>
      </c>
      <c r="QY33">
        <f>SUM(OL33:QW33)</f>
        <v/>
      </c>
    </row>
    <row r="34">
      <c r="A34" t="inlineStr">
        <is>
          <t>123456ABCD132536</t>
        </is>
      </c>
      <c r="B34" t="n">
        <v>32</v>
      </c>
      <c r="C34">
        <f>MID($A34,1,1)</f>
        <v/>
      </c>
      <c r="D34">
        <f>MID($A34,2,1)</f>
        <v/>
      </c>
      <c r="E34">
        <f>MID($A34,3,1)</f>
        <v/>
      </c>
      <c r="F34">
        <f>MID($A34,4,1)</f>
        <v/>
      </c>
      <c r="G34">
        <f>MID($A34,5,1)</f>
        <v/>
      </c>
      <c r="H34">
        <f>MID($A34,6,1)</f>
        <v/>
      </c>
      <c r="I34">
        <f>MID($A34,7,1)</f>
        <v/>
      </c>
      <c r="J34">
        <f>MID($A34,8,1)</f>
        <v/>
      </c>
      <c r="K34">
        <f>MID($A34,9,1)</f>
        <v/>
      </c>
      <c r="L34">
        <f>MID($A34,10,1)</f>
        <v/>
      </c>
      <c r="M34">
        <f>MID($A34,11,1)</f>
        <v/>
      </c>
      <c r="N34">
        <f>MID($A34,12,1)</f>
        <v/>
      </c>
      <c r="O34">
        <f>MID($A34,13,1)</f>
        <v/>
      </c>
      <c r="P34">
        <f>MID($A34,14,1)</f>
        <v/>
      </c>
      <c r="Q34">
        <f>MID($A34,15,1)</f>
        <v/>
      </c>
      <c r="R34">
        <f>MID($A34,16,1)</f>
        <v/>
      </c>
      <c r="T34">
        <f>DEC2BIN(HEX2DEC(C34),4)</f>
        <v/>
      </c>
      <c r="U34">
        <f>DEC2BIN(HEX2DEC(D34),4)</f>
        <v/>
      </c>
      <c r="V34">
        <f>DEC2BIN(HEX2DEC(E34),4)</f>
        <v/>
      </c>
      <c r="W34">
        <f>DEC2BIN(HEX2DEC(F34),4)</f>
        <v/>
      </c>
      <c r="X34">
        <f>DEC2BIN(HEX2DEC(G34),4)</f>
        <v/>
      </c>
      <c r="Y34">
        <f>DEC2BIN(HEX2DEC(H34),4)</f>
        <v/>
      </c>
      <c r="Z34">
        <f>DEC2BIN(HEX2DEC(I34),4)</f>
        <v/>
      </c>
      <c r="AA34">
        <f>DEC2BIN(HEX2DEC(J34),4)</f>
        <v/>
      </c>
      <c r="AB34">
        <f>DEC2BIN(HEX2DEC(K34),4)</f>
        <v/>
      </c>
      <c r="AC34">
        <f>DEC2BIN(HEX2DEC(L34),4)</f>
        <v/>
      </c>
      <c r="AD34">
        <f>DEC2BIN(HEX2DEC(M34),4)</f>
        <v/>
      </c>
      <c r="AE34">
        <f>DEC2BIN(HEX2DEC(N34),4)</f>
        <v/>
      </c>
      <c r="AF34">
        <f>DEC2BIN(HEX2DEC(O34),4)</f>
        <v/>
      </c>
      <c r="AG34">
        <f>DEC2BIN(HEX2DEC(P34),4)</f>
        <v/>
      </c>
      <c r="AH34">
        <f>DEC2BIN(HEX2DEC(Q34),4)</f>
        <v/>
      </c>
      <c r="AI34">
        <f>DEC2BIN(HEX2DEC(R34),4)</f>
        <v/>
      </c>
      <c r="AK34">
        <f>MID(T34,1,1)</f>
        <v/>
      </c>
      <c r="AL34">
        <f>MID(T34,2,1)</f>
        <v/>
      </c>
      <c r="AM34">
        <f>MID(T34,3,1)</f>
        <v/>
      </c>
      <c r="AN34">
        <f>MID(T34,4,1)</f>
        <v/>
      </c>
      <c r="AO34">
        <f>MID(U34,1,1)</f>
        <v/>
      </c>
      <c r="AP34">
        <f>MID(U34,2,1)</f>
        <v/>
      </c>
      <c r="AQ34">
        <f>MID(U34,3,1)</f>
        <v/>
      </c>
      <c r="AR34">
        <f>MID(U34,4,1)</f>
        <v/>
      </c>
      <c r="AS34">
        <f>MID(V34,1,1)</f>
        <v/>
      </c>
      <c r="AT34">
        <f>MID(V34,2,1)</f>
        <v/>
      </c>
      <c r="AU34">
        <f>MID(V34,3,1)</f>
        <v/>
      </c>
      <c r="AV34">
        <f>MID(V34,4,1)</f>
        <v/>
      </c>
      <c r="AW34">
        <f>MID(W34,1,1)</f>
        <v/>
      </c>
      <c r="AX34">
        <f>MID(W34,2,1)</f>
        <v/>
      </c>
      <c r="AY34">
        <f>MID(W34,3,1)</f>
        <v/>
      </c>
      <c r="AZ34">
        <f>MID(W34,4,1)</f>
        <v/>
      </c>
      <c r="BA34">
        <f>MID(X34,1,1)</f>
        <v/>
      </c>
      <c r="BB34">
        <f>MID(X34,2,1)</f>
        <v/>
      </c>
      <c r="BC34">
        <f>MID(X34,3,1)</f>
        <v/>
      </c>
      <c r="BD34">
        <f>MID(X34,4,1)</f>
        <v/>
      </c>
      <c r="BE34">
        <f>MID(Y34,1,1)</f>
        <v/>
      </c>
      <c r="BF34">
        <f>MID(Y34,2,1)</f>
        <v/>
      </c>
      <c r="BG34">
        <f>MID(Y34,3,1)</f>
        <v/>
      </c>
      <c r="BH34">
        <f>MID(Y34,4,1)</f>
        <v/>
      </c>
      <c r="BI34">
        <f>MID(Z34,1,1)</f>
        <v/>
      </c>
      <c r="BJ34">
        <f>MID(Z34,2,1)</f>
        <v/>
      </c>
      <c r="BK34">
        <f>MID(Z34,3,1)</f>
        <v/>
      </c>
      <c r="BL34">
        <f>MID(Z34,4,1)</f>
        <v/>
      </c>
      <c r="BM34">
        <f>MID(AA34,1,1)</f>
        <v/>
      </c>
      <c r="BN34">
        <f>MID(AA34,2,1)</f>
        <v/>
      </c>
      <c r="BO34">
        <f>MID(AA34,3,1)</f>
        <v/>
      </c>
      <c r="BP34">
        <f>MID(AA34,4,1)</f>
        <v/>
      </c>
      <c r="BQ34">
        <f>MID(AB34,1,1)</f>
        <v/>
      </c>
      <c r="BR34">
        <f>MID(AB34,2,1)</f>
        <v/>
      </c>
      <c r="BS34">
        <f>MID(AB34,3,1)</f>
        <v/>
      </c>
      <c r="BT34">
        <f>MID(AB34,4,1)</f>
        <v/>
      </c>
      <c r="BU34">
        <f>MID(AC34,1,1)</f>
        <v/>
      </c>
      <c r="BV34">
        <f>MID(AC34,2,1)</f>
        <v/>
      </c>
      <c r="BW34">
        <f>MID(AC34,3,1)</f>
        <v/>
      </c>
      <c r="BX34">
        <f>MID(AC34,4,1)</f>
        <v/>
      </c>
      <c r="BY34">
        <f>MID(AD34,1,1)</f>
        <v/>
      </c>
      <c r="BZ34">
        <f>MID(AD34,2,1)</f>
        <v/>
      </c>
      <c r="CA34">
        <f>MID(AD34,3,1)</f>
        <v/>
      </c>
      <c r="CB34">
        <f>MID(AD34,4,1)</f>
        <v/>
      </c>
      <c r="CC34">
        <f>MID(AE34,1,1)</f>
        <v/>
      </c>
      <c r="CD34">
        <f>MID(AE34,2,1)</f>
        <v/>
      </c>
      <c r="CE34">
        <f>MID(AE34,3,1)</f>
        <v/>
      </c>
      <c r="CF34">
        <f>MID(AE34,4,1)</f>
        <v/>
      </c>
      <c r="CG34">
        <f>MID(AF34,1,1)</f>
        <v/>
      </c>
      <c r="CH34">
        <f>MID(AF34,2,1)</f>
        <v/>
      </c>
      <c r="CI34">
        <f>MID(AF34,3,1)</f>
        <v/>
      </c>
      <c r="CJ34">
        <f>MID(AF34,4,1)</f>
        <v/>
      </c>
      <c r="CK34">
        <f>MID(AG34,1,1)</f>
        <v/>
      </c>
      <c r="CL34">
        <f>MID(AG34,2,1)</f>
        <v/>
      </c>
      <c r="CM34">
        <f>MID(AG34,3,1)</f>
        <v/>
      </c>
      <c r="CN34">
        <f>MID(AG34,4,1)</f>
        <v/>
      </c>
      <c r="CO34">
        <f>MID(AH34,1,1)</f>
        <v/>
      </c>
      <c r="CP34">
        <f>MID(AH34,2,1)</f>
        <v/>
      </c>
      <c r="CQ34">
        <f>MID(AH34,3,1)</f>
        <v/>
      </c>
      <c r="CR34">
        <f>MID(AH34,4,1)</f>
        <v/>
      </c>
      <c r="CS34">
        <f>MID(AI34,1,1)</f>
        <v/>
      </c>
      <c r="CT34">
        <f>MID(AI34,2,1)</f>
        <v/>
      </c>
      <c r="CU34">
        <f>MID(AI34,3,1)</f>
        <v/>
      </c>
      <c r="CV34">
        <f>MID(AI34,4,1)</f>
        <v/>
      </c>
      <c r="CX34" t="inlineStr">
        <is>
          <t>123456AACD132536</t>
        </is>
      </c>
      <c r="CY34">
        <f>MID($CX34,1,1)</f>
        <v/>
      </c>
      <c r="CZ34">
        <f>MID($CX34,2,1)</f>
        <v/>
      </c>
      <c r="DA34">
        <f>MID($CX34,3,1)</f>
        <v/>
      </c>
      <c r="DB34">
        <f>MID($CX34,4,1)</f>
        <v/>
      </c>
      <c r="DC34">
        <f>MID($CX34,5,1)</f>
        <v/>
      </c>
      <c r="DD34">
        <f>MID($CX34,6,1)</f>
        <v/>
      </c>
      <c r="DE34">
        <f>MID($CX34,7,1)</f>
        <v/>
      </c>
      <c r="DF34">
        <f>MID($CX34,8,1)</f>
        <v/>
      </c>
      <c r="DG34">
        <f>MID($CX34,9,1)</f>
        <v/>
      </c>
      <c r="DH34">
        <f>MID($CX34,10,1)</f>
        <v/>
      </c>
      <c r="DI34">
        <f>MID($CX34,11,1)</f>
        <v/>
      </c>
      <c r="DJ34">
        <f>MID($CX34,12,1)</f>
        <v/>
      </c>
      <c r="DK34">
        <f>MID($CX34,13,1)</f>
        <v/>
      </c>
      <c r="DL34">
        <f>MID($CX34,14,1)</f>
        <v/>
      </c>
      <c r="DM34">
        <f>MID($CX34,15,1)</f>
        <v/>
      </c>
      <c r="DN34">
        <f>MID($CX34,16,1)</f>
        <v/>
      </c>
      <c r="DP34">
        <f>DEC2BIN(HEX2DEC(CY34),4)</f>
        <v/>
      </c>
      <c r="DQ34">
        <f>DEC2BIN(HEX2DEC(CZ34),4)</f>
        <v/>
      </c>
      <c r="DR34">
        <f>DEC2BIN(HEX2DEC(DA34),4)</f>
        <v/>
      </c>
      <c r="DS34">
        <f>DEC2BIN(HEX2DEC(DB34),4)</f>
        <v/>
      </c>
      <c r="DT34">
        <f>DEC2BIN(HEX2DEC(DC34),4)</f>
        <v/>
      </c>
      <c r="DU34">
        <f>DEC2BIN(HEX2DEC(DD34),4)</f>
        <v/>
      </c>
      <c r="DV34">
        <f>DEC2BIN(HEX2DEC(DE34),4)</f>
        <v/>
      </c>
      <c r="DW34">
        <f>DEC2BIN(HEX2DEC(DF34),4)</f>
        <v/>
      </c>
      <c r="DX34">
        <f>DEC2BIN(HEX2DEC(DG34),4)</f>
        <v/>
      </c>
      <c r="DY34">
        <f>DEC2BIN(HEX2DEC(DH34),4)</f>
        <v/>
      </c>
      <c r="DZ34">
        <f>DEC2BIN(HEX2DEC(DI34),4)</f>
        <v/>
      </c>
      <c r="EA34">
        <f>DEC2BIN(HEX2DEC(DJ34),4)</f>
        <v/>
      </c>
      <c r="EB34">
        <f>DEC2BIN(HEX2DEC(DK34),4)</f>
        <v/>
      </c>
      <c r="EC34">
        <f>DEC2BIN(HEX2DEC(DL34),4)</f>
        <v/>
      </c>
      <c r="ED34">
        <f>DEC2BIN(HEX2DEC(DM34),4)</f>
        <v/>
      </c>
      <c r="EE34">
        <f>DEC2BIN(HEX2DEC(DN34),4)</f>
        <v/>
      </c>
      <c r="EG34">
        <f>MID(DP34,1,1)</f>
        <v/>
      </c>
      <c r="EH34">
        <f>MID(DP34,2,1)</f>
        <v/>
      </c>
      <c r="EI34">
        <f>MID(DP34,3,1)</f>
        <v/>
      </c>
      <c r="EJ34">
        <f>MID(DP34,4,1)</f>
        <v/>
      </c>
      <c r="EK34">
        <f>MID(DQ34,1,1)</f>
        <v/>
      </c>
      <c r="EL34">
        <f>MID(DQ34,2,1)</f>
        <v/>
      </c>
      <c r="EM34">
        <f>MID(DQ34,3,1)</f>
        <v/>
      </c>
      <c r="EN34">
        <f>MID(DQ34,4,1)</f>
        <v/>
      </c>
      <c r="EO34">
        <f>MID(DR34,1,1)</f>
        <v/>
      </c>
      <c r="EP34">
        <f>MID(DR34,2,1)</f>
        <v/>
      </c>
      <c r="EQ34">
        <f>MID(DR34,3,1)</f>
        <v/>
      </c>
      <c r="ER34">
        <f>MID(DR34,4,1)</f>
        <v/>
      </c>
      <c r="ES34">
        <f>MID(DS34,1,1)</f>
        <v/>
      </c>
      <c r="ET34">
        <f>MID(DS34,2,1)</f>
        <v/>
      </c>
      <c r="EU34">
        <f>MID(DS34,3,1)</f>
        <v/>
      </c>
      <c r="EV34">
        <f>MID(DS34,4,1)</f>
        <v/>
      </c>
      <c r="EW34">
        <f>MID(DT34,1,1)</f>
        <v/>
      </c>
      <c r="EX34">
        <f>MID(DT34,2,1)</f>
        <v/>
      </c>
      <c r="EY34">
        <f>MID(DT34,3,1)</f>
        <v/>
      </c>
      <c r="EZ34">
        <f>MID(DT34,4,1)</f>
        <v/>
      </c>
      <c r="FA34">
        <f>MID(DU34,1,1)</f>
        <v/>
      </c>
      <c r="FB34">
        <f>MID(DU34,2,1)</f>
        <v/>
      </c>
      <c r="FC34">
        <f>MID(DU34,3,1)</f>
        <v/>
      </c>
      <c r="FD34">
        <f>MID(DU34,4,1)</f>
        <v/>
      </c>
      <c r="FE34">
        <f>MID(DV34,1,1)</f>
        <v/>
      </c>
      <c r="FF34">
        <f>MID(DV34,2,1)</f>
        <v/>
      </c>
      <c r="FG34">
        <f>MID(DV34,3,1)</f>
        <v/>
      </c>
      <c r="FH34">
        <f>MID(DV34,4,1)</f>
        <v/>
      </c>
      <c r="FI34">
        <f>MID(DW34,1,1)</f>
        <v/>
      </c>
      <c r="FJ34">
        <f>MID(DW34,2,1)</f>
        <v/>
      </c>
      <c r="FK34">
        <f>MID(DW34,3,1)</f>
        <v/>
      </c>
      <c r="FL34">
        <f>MID(DW34,4,1)</f>
        <v/>
      </c>
      <c r="FM34">
        <f>MID(DX34,1,1)</f>
        <v/>
      </c>
      <c r="FN34">
        <f>MID(DX34,2,1)</f>
        <v/>
      </c>
      <c r="FO34">
        <f>MID(DX34,3,1)</f>
        <v/>
      </c>
      <c r="FP34">
        <f>MID(DX34,4,1)</f>
        <v/>
      </c>
      <c r="FQ34">
        <f>MID(DY34,1,1)</f>
        <v/>
      </c>
      <c r="FR34">
        <f>MID(DY34,2,1)</f>
        <v/>
      </c>
      <c r="FS34">
        <f>MID(DY34,3,1)</f>
        <v/>
      </c>
      <c r="FT34">
        <f>MID(DY34,4,1)</f>
        <v/>
      </c>
      <c r="FU34">
        <f>MID(DZ34,1,1)</f>
        <v/>
      </c>
      <c r="FV34">
        <f>MID(DZ34,2,1)</f>
        <v/>
      </c>
      <c r="FW34">
        <f>MID(DZ34,3,1)</f>
        <v/>
      </c>
      <c r="FX34">
        <f>MID(DZ34,4,1)</f>
        <v/>
      </c>
      <c r="FY34">
        <f>MID(EA34,1,1)</f>
        <v/>
      </c>
      <c r="FZ34">
        <f>MID(EA34,2,1)</f>
        <v/>
      </c>
      <c r="GA34">
        <f>MID(EA34,3,1)</f>
        <v/>
      </c>
      <c r="GB34">
        <f>MID(EA34,4,1)</f>
        <v/>
      </c>
      <c r="GC34">
        <f>MID(EB34,1,1)</f>
        <v/>
      </c>
      <c r="GD34">
        <f>MID(EB34,2,1)</f>
        <v/>
      </c>
      <c r="GE34">
        <f>MID(EB34,3,1)</f>
        <v/>
      </c>
      <c r="GF34">
        <f>MID(EB34,4,1)</f>
        <v/>
      </c>
      <c r="GG34">
        <f>MID(EC34,1,1)</f>
        <v/>
      </c>
      <c r="GH34">
        <f>MID(EC34,2,1)</f>
        <v/>
      </c>
      <c r="GI34">
        <f>MID(EC34,3,1)</f>
        <v/>
      </c>
      <c r="GJ34">
        <f>MID(EC34,4,1)</f>
        <v/>
      </c>
      <c r="GK34">
        <f>MID(ED34,1,1)</f>
        <v/>
      </c>
      <c r="GL34">
        <f>MID(ED34,2,1)</f>
        <v/>
      </c>
      <c r="GM34">
        <f>MID(ED34,3,1)</f>
        <v/>
      </c>
      <c r="GN34">
        <f>MID(ED34,4,1)</f>
        <v/>
      </c>
      <c r="GO34">
        <f>MID(EE34,1,1)</f>
        <v/>
      </c>
      <c r="GP34">
        <f>MID(EE34,2,1)</f>
        <v/>
      </c>
      <c r="GQ34">
        <f>MID(EE34,3,1)</f>
        <v/>
      </c>
      <c r="GR34">
        <f>MID(EE34,4,1)</f>
        <v/>
      </c>
      <c r="GT34" t="inlineStr">
        <is>
          <t>0E549B21D9177D1E</t>
        </is>
      </c>
      <c r="GU34">
        <f>MID($GT34,1,1)</f>
        <v/>
      </c>
      <c r="GV34">
        <f>MID($GT34,2,1)</f>
        <v/>
      </c>
      <c r="GW34">
        <f>MID($GT34,3,1)</f>
        <v/>
      </c>
      <c r="GX34">
        <f>MID($GT34,4,1)</f>
        <v/>
      </c>
      <c r="GY34">
        <f>MID($GT34,5,1)</f>
        <v/>
      </c>
      <c r="GZ34">
        <f>MID($GT34,6,1)</f>
        <v/>
      </c>
      <c r="HA34">
        <f>MID($GT34,7,1)</f>
        <v/>
      </c>
      <c r="HB34">
        <f>MID($GT34,8,1)</f>
        <v/>
      </c>
      <c r="HC34">
        <f>MID($GT34,9,1)</f>
        <v/>
      </c>
      <c r="HD34">
        <f>MID($GT34,10,1)</f>
        <v/>
      </c>
      <c r="HE34">
        <f>MID($GT34,11,1)</f>
        <v/>
      </c>
      <c r="HF34">
        <f>MID($GT34,12,1)</f>
        <v/>
      </c>
      <c r="HG34">
        <f>MID($GT34,13,1)</f>
        <v/>
      </c>
      <c r="HH34">
        <f>MID($GT34,14,1)</f>
        <v/>
      </c>
      <c r="HI34">
        <f>MID($GT34,15,1)</f>
        <v/>
      </c>
      <c r="HJ34">
        <f>MID($GT34,16,1)</f>
        <v/>
      </c>
      <c r="HL34">
        <f>DEC2BIN(HEX2DEC(GU34),4)</f>
        <v/>
      </c>
      <c r="HM34">
        <f>DEC2BIN(HEX2DEC(GV34),4)</f>
        <v/>
      </c>
      <c r="HN34">
        <f>DEC2BIN(HEX2DEC(GW34),4)</f>
        <v/>
      </c>
      <c r="HO34">
        <f>DEC2BIN(HEX2DEC(GX34),4)</f>
        <v/>
      </c>
      <c r="HP34">
        <f>DEC2BIN(HEX2DEC(GY34),4)</f>
        <v/>
      </c>
      <c r="HQ34">
        <f>DEC2BIN(HEX2DEC(GZ34),4)</f>
        <v/>
      </c>
      <c r="HR34">
        <f>DEC2BIN(HEX2DEC(HA34),4)</f>
        <v/>
      </c>
      <c r="HS34">
        <f>DEC2BIN(HEX2DEC(HB34),4)</f>
        <v/>
      </c>
      <c r="HT34">
        <f>DEC2BIN(HEX2DEC(HC34),4)</f>
        <v/>
      </c>
      <c r="HU34">
        <f>DEC2BIN(HEX2DEC(HD34),4)</f>
        <v/>
      </c>
      <c r="HV34">
        <f>DEC2BIN(HEX2DEC(HE34),4)</f>
        <v/>
      </c>
      <c r="HW34">
        <f>DEC2BIN(HEX2DEC(HF34),4)</f>
        <v/>
      </c>
      <c r="HX34">
        <f>DEC2BIN(HEX2DEC(HG34),4)</f>
        <v/>
      </c>
      <c r="HY34">
        <f>DEC2BIN(HEX2DEC(HH34),4)</f>
        <v/>
      </c>
      <c r="HZ34">
        <f>DEC2BIN(HEX2DEC(HI34),4)</f>
        <v/>
      </c>
      <c r="IA34">
        <f>DEC2BIN(HEX2DEC(HJ34),4)</f>
        <v/>
      </c>
      <c r="IC34">
        <f>MID(HL34,1,1)</f>
        <v/>
      </c>
      <c r="ID34">
        <f>MID(HL34,2,1)</f>
        <v/>
      </c>
      <c r="IE34">
        <f>MID(HL34,3,1)</f>
        <v/>
      </c>
      <c r="IF34">
        <f>MID(HL34,4,1)</f>
        <v/>
      </c>
      <c r="IG34">
        <f>MID(HM34,1,1)</f>
        <v/>
      </c>
      <c r="IH34">
        <f>MID(HM34,2,1)</f>
        <v/>
      </c>
      <c r="II34">
        <f>MID(HM34,3,1)</f>
        <v/>
      </c>
      <c r="IJ34">
        <f>MID(HM34,4,1)</f>
        <v/>
      </c>
      <c r="IK34">
        <f>MID(HN34,1,1)</f>
        <v/>
      </c>
      <c r="IL34">
        <f>MID(HN34,2,1)</f>
        <v/>
      </c>
      <c r="IM34">
        <f>MID(HN34,3,1)</f>
        <v/>
      </c>
      <c r="IN34">
        <f>MID(HN34,4,1)</f>
        <v/>
      </c>
      <c r="IO34">
        <f>MID(HO34,1,1)</f>
        <v/>
      </c>
      <c r="IP34">
        <f>MID(HO34,2,1)</f>
        <v/>
      </c>
      <c r="IQ34">
        <f>MID(HO34,3,1)</f>
        <v/>
      </c>
      <c r="IR34">
        <f>MID(HO34,4,1)</f>
        <v/>
      </c>
      <c r="IS34">
        <f>MID(HP34,1,1)</f>
        <v/>
      </c>
      <c r="IT34">
        <f>MID(HP34,2,1)</f>
        <v/>
      </c>
      <c r="IU34">
        <f>MID(HP34,3,1)</f>
        <v/>
      </c>
      <c r="IV34">
        <f>MID(HP34,4,1)</f>
        <v/>
      </c>
      <c r="IW34">
        <f>MID(HQ34,1,1)</f>
        <v/>
      </c>
      <c r="IX34">
        <f>MID(HQ34,2,1)</f>
        <v/>
      </c>
      <c r="IY34">
        <f>MID(HQ34,3,1)</f>
        <v/>
      </c>
      <c r="IZ34">
        <f>MID(HQ34,4,1)</f>
        <v/>
      </c>
      <c r="JA34">
        <f>MID(HR34,1,1)</f>
        <v/>
      </c>
      <c r="JB34">
        <f>MID(HR34,2,1)</f>
        <v/>
      </c>
      <c r="JC34">
        <f>MID(HR34,3,1)</f>
        <v/>
      </c>
      <c r="JD34">
        <f>MID(HR34,4,1)</f>
        <v/>
      </c>
      <c r="JE34">
        <f>MID(HS34,1,1)</f>
        <v/>
      </c>
      <c r="JF34">
        <f>MID(HS34,2,1)</f>
        <v/>
      </c>
      <c r="JG34">
        <f>MID(HS34,3,1)</f>
        <v/>
      </c>
      <c r="JH34">
        <f>MID(HS34,4,1)</f>
        <v/>
      </c>
      <c r="JI34">
        <f>MID(HT34,1,1)</f>
        <v/>
      </c>
      <c r="JJ34">
        <f>MID(HT34,2,1)</f>
        <v/>
      </c>
      <c r="JK34">
        <f>MID(HT34,3,1)</f>
        <v/>
      </c>
      <c r="JL34">
        <f>MID(HT34,4,1)</f>
        <v/>
      </c>
      <c r="JM34">
        <f>MID(HU34,1,1)</f>
        <v/>
      </c>
      <c r="JN34">
        <f>MID(HU34,2,1)</f>
        <v/>
      </c>
      <c r="JO34">
        <f>MID(HU34,3,1)</f>
        <v/>
      </c>
      <c r="JP34">
        <f>MID(HU34,4,1)</f>
        <v/>
      </c>
      <c r="JQ34">
        <f>MID(HV34,1,1)</f>
        <v/>
      </c>
      <c r="JR34">
        <f>MID(HV34,2,1)</f>
        <v/>
      </c>
      <c r="JS34">
        <f>MID(HV34,3,1)</f>
        <v/>
      </c>
      <c r="JT34">
        <f>MID(HV34,4,1)</f>
        <v/>
      </c>
      <c r="JU34">
        <f>MID(HW34,1,1)</f>
        <v/>
      </c>
      <c r="JV34">
        <f>MID(HW34,2,1)</f>
        <v/>
      </c>
      <c r="JW34">
        <f>MID(HW34,3,1)</f>
        <v/>
      </c>
      <c r="JX34">
        <f>MID(HW34,4,1)</f>
        <v/>
      </c>
      <c r="JY34">
        <f>MID(HX34,1,1)</f>
        <v/>
      </c>
      <c r="JZ34">
        <f>MID(HX34,2,1)</f>
        <v/>
      </c>
      <c r="KA34">
        <f>MID(HX34,3,1)</f>
        <v/>
      </c>
      <c r="KB34">
        <f>MID(HX34,4,1)</f>
        <v/>
      </c>
      <c r="KC34">
        <f>MID(HY34,1,1)</f>
        <v/>
      </c>
      <c r="KD34">
        <f>MID(HY34,2,1)</f>
        <v/>
      </c>
      <c r="KE34">
        <f>MID(HY34,3,1)</f>
        <v/>
      </c>
      <c r="KF34">
        <f>MID(HY34,4,1)</f>
        <v/>
      </c>
      <c r="KG34">
        <f>MID(HZ34,1,1)</f>
        <v/>
      </c>
      <c r="KH34">
        <f>MID(HZ34,2,1)</f>
        <v/>
      </c>
      <c r="KI34">
        <f>MID(HZ34,3,1)</f>
        <v/>
      </c>
      <c r="KJ34">
        <f>MID(HZ34,4,1)</f>
        <v/>
      </c>
      <c r="KK34">
        <f>MID(IA34,1,1)</f>
        <v/>
      </c>
      <c r="KL34">
        <f>MID(IA34,2,1)</f>
        <v/>
      </c>
      <c r="KM34">
        <f>MID(IA34,3,1)</f>
        <v/>
      </c>
      <c r="KN34">
        <f>MID(IA34,4,1)</f>
        <v/>
      </c>
      <c r="KP34" t="inlineStr">
        <is>
          <t>F79EBDD6D5B27A01</t>
        </is>
      </c>
      <c r="KQ34">
        <f>MID($KP34,1,1)</f>
        <v/>
      </c>
      <c r="KR34">
        <f>MID($KP34,2,1)</f>
        <v/>
      </c>
      <c r="KS34">
        <f>MID($KP34,3,1)</f>
        <v/>
      </c>
      <c r="KT34">
        <f>MID($KP34,4,1)</f>
        <v/>
      </c>
      <c r="KU34">
        <f>MID($KP34,5,1)</f>
        <v/>
      </c>
      <c r="KV34">
        <f>MID($KP34,6,1)</f>
        <v/>
      </c>
      <c r="KW34">
        <f>MID($KP34,7,1)</f>
        <v/>
      </c>
      <c r="KX34">
        <f>MID($KP34,8,1)</f>
        <v/>
      </c>
      <c r="KY34">
        <f>MID($KP34,9,1)</f>
        <v/>
      </c>
      <c r="KZ34">
        <f>MID($KP34,10,1)</f>
        <v/>
      </c>
      <c r="LA34">
        <f>MID($KP34,11,1)</f>
        <v/>
      </c>
      <c r="LB34">
        <f>MID($KP34,12,1)</f>
        <v/>
      </c>
      <c r="LC34">
        <f>MID($KP34,13,1)</f>
        <v/>
      </c>
      <c r="LD34">
        <f>MID($KP34,14,1)</f>
        <v/>
      </c>
      <c r="LE34">
        <f>MID($KP34,15,1)</f>
        <v/>
      </c>
      <c r="LF34">
        <f>MID($KP34,16,1)</f>
        <v/>
      </c>
      <c r="LH34">
        <f>DEC2BIN(HEX2DEC(KQ34),4)</f>
        <v/>
      </c>
      <c r="LI34">
        <f>DEC2BIN(HEX2DEC(KR34),4)</f>
        <v/>
      </c>
      <c r="LJ34">
        <f>DEC2BIN(HEX2DEC(KS34),4)</f>
        <v/>
      </c>
      <c r="LK34">
        <f>DEC2BIN(HEX2DEC(KT34),4)</f>
        <v/>
      </c>
      <c r="LL34">
        <f>DEC2BIN(HEX2DEC(KU34),4)</f>
        <v/>
      </c>
      <c r="LM34">
        <f>DEC2BIN(HEX2DEC(KV34),4)</f>
        <v/>
      </c>
      <c r="LN34">
        <f>DEC2BIN(HEX2DEC(KW34),4)</f>
        <v/>
      </c>
      <c r="LO34">
        <f>DEC2BIN(HEX2DEC(KX34),4)</f>
        <v/>
      </c>
      <c r="LP34">
        <f>DEC2BIN(HEX2DEC(KY34),4)</f>
        <v/>
      </c>
      <c r="LQ34">
        <f>DEC2BIN(HEX2DEC(KZ34),4)</f>
        <v/>
      </c>
      <c r="LR34">
        <f>DEC2BIN(HEX2DEC(LA34),4)</f>
        <v/>
      </c>
      <c r="LS34">
        <f>DEC2BIN(HEX2DEC(LB34),4)</f>
        <v/>
      </c>
      <c r="LT34">
        <f>DEC2BIN(HEX2DEC(LC34),4)</f>
        <v/>
      </c>
      <c r="LU34">
        <f>DEC2BIN(HEX2DEC(LD34),4)</f>
        <v/>
      </c>
      <c r="LV34">
        <f>DEC2BIN(HEX2DEC(LE34),4)</f>
        <v/>
      </c>
      <c r="LW34">
        <f>DEC2BIN(HEX2DEC(LF34),4)</f>
        <v/>
      </c>
      <c r="LY34">
        <f>MID(LH34,1,1)</f>
        <v/>
      </c>
      <c r="LZ34">
        <f>MID(LH34,2,1)</f>
        <v/>
      </c>
      <c r="MA34">
        <f>MID(LH34,3,1)</f>
        <v/>
      </c>
      <c r="MB34">
        <f>MID(LH34,4,1)</f>
        <v/>
      </c>
      <c r="MC34">
        <f>MID(LI34,1,1)</f>
        <v/>
      </c>
      <c r="MD34">
        <f>MID(LI34,2,1)</f>
        <v/>
      </c>
      <c r="ME34">
        <f>MID(LI34,3,1)</f>
        <v/>
      </c>
      <c r="MF34">
        <f>MID(LI34,4,1)</f>
        <v/>
      </c>
      <c r="MG34">
        <f>MID(LJ34,1,1)</f>
        <v/>
      </c>
      <c r="MH34">
        <f>MID(LJ34,2,1)</f>
        <v/>
      </c>
      <c r="MI34">
        <f>MID(LJ34,3,1)</f>
        <v/>
      </c>
      <c r="MJ34">
        <f>MID(LJ34,4,1)</f>
        <v/>
      </c>
      <c r="MK34">
        <f>MID(LK34,1,1)</f>
        <v/>
      </c>
      <c r="ML34">
        <f>MID(LK34,2,1)</f>
        <v/>
      </c>
      <c r="MM34">
        <f>MID(LK34,3,1)</f>
        <v/>
      </c>
      <c r="MN34">
        <f>MID(LK34,4,1)</f>
        <v/>
      </c>
      <c r="MO34">
        <f>MID(LL34,1,1)</f>
        <v/>
      </c>
      <c r="MP34">
        <f>MID(LL34,2,1)</f>
        <v/>
      </c>
      <c r="MQ34">
        <f>MID(LL34,3,1)</f>
        <v/>
      </c>
      <c r="MR34">
        <f>MID(LL34,4,1)</f>
        <v/>
      </c>
      <c r="MS34">
        <f>MID(LM34,1,1)</f>
        <v/>
      </c>
      <c r="MT34">
        <f>MID(LM34,2,1)</f>
        <v/>
      </c>
      <c r="MU34">
        <f>MID(LM34,3,1)</f>
        <v/>
      </c>
      <c r="MV34">
        <f>MID(LM34,4,1)</f>
        <v/>
      </c>
      <c r="MW34">
        <f>MID(LN34,1,1)</f>
        <v/>
      </c>
      <c r="MX34">
        <f>MID(LN34,2,1)</f>
        <v/>
      </c>
      <c r="MY34">
        <f>MID(LN34,3,1)</f>
        <v/>
      </c>
      <c r="MZ34">
        <f>MID(LN34,4,1)</f>
        <v/>
      </c>
      <c r="NA34">
        <f>MID(LO34,1,1)</f>
        <v/>
      </c>
      <c r="NB34">
        <f>MID(LO34,2,1)</f>
        <v/>
      </c>
      <c r="NC34">
        <f>MID(LO34,3,1)</f>
        <v/>
      </c>
      <c r="ND34">
        <f>MID(LO34,4,1)</f>
        <v/>
      </c>
      <c r="NE34">
        <f>MID(LP34,1,1)</f>
        <v/>
      </c>
      <c r="NF34">
        <f>MID(LP34,2,1)</f>
        <v/>
      </c>
      <c r="NG34">
        <f>MID(LP34,3,1)</f>
        <v/>
      </c>
      <c r="NH34">
        <f>MID(LP34,4,1)</f>
        <v/>
      </c>
      <c r="NI34">
        <f>MID(LQ34,1,1)</f>
        <v/>
      </c>
      <c r="NJ34">
        <f>MID(LQ34,2,1)</f>
        <v/>
      </c>
      <c r="NK34">
        <f>MID(LQ34,3,1)</f>
        <v/>
      </c>
      <c r="NL34">
        <f>MID(LQ34,4,1)</f>
        <v/>
      </c>
      <c r="NM34">
        <f>MID(LR34,1,1)</f>
        <v/>
      </c>
      <c r="NN34">
        <f>MID(LR34,2,1)</f>
        <v/>
      </c>
      <c r="NO34">
        <f>MID(LR34,3,1)</f>
        <v/>
      </c>
      <c r="NP34">
        <f>MID(LR34,4,1)</f>
        <v/>
      </c>
      <c r="NQ34">
        <f>MID(LS34,1,1)</f>
        <v/>
      </c>
      <c r="NR34">
        <f>MID(LS34,2,1)</f>
        <v/>
      </c>
      <c r="NS34">
        <f>MID(LS34,3,1)</f>
        <v/>
      </c>
      <c r="NT34">
        <f>MID(LS34,4,1)</f>
        <v/>
      </c>
      <c r="NU34">
        <f>MID(LT34,1,1)</f>
        <v/>
      </c>
      <c r="NV34">
        <f>MID(LT34,2,1)</f>
        <v/>
      </c>
      <c r="NW34">
        <f>MID(LT34,3,1)</f>
        <v/>
      </c>
      <c r="NX34">
        <f>MID(LT34,4,1)</f>
        <v/>
      </c>
      <c r="NY34">
        <f>MID(LU34,1,1)</f>
        <v/>
      </c>
      <c r="NZ34">
        <f>MID(LU34,2,1)</f>
        <v/>
      </c>
      <c r="OA34">
        <f>MID(LU34,3,1)</f>
        <v/>
      </c>
      <c r="OB34">
        <f>MID(LU34,4,1)</f>
        <v/>
      </c>
      <c r="OC34">
        <f>MID(LV34,1,1)</f>
        <v/>
      </c>
      <c r="OD34">
        <f>MID(LV34,2,1)</f>
        <v/>
      </c>
      <c r="OE34">
        <f>MID(LV34,3,1)</f>
        <v/>
      </c>
      <c r="OF34">
        <f>MID(LV34,4,1)</f>
        <v/>
      </c>
      <c r="OG34">
        <f>MID(LW34,1,1)</f>
        <v/>
      </c>
      <c r="OH34">
        <f>MID(LW34,2,1)</f>
        <v/>
      </c>
      <c r="OI34">
        <f>MID(LW34,3,1)</f>
        <v/>
      </c>
      <c r="OJ34">
        <f>MID(LW34,4,1)</f>
        <v/>
      </c>
      <c r="OL34">
        <f>MOD(IC34+LY34,2)</f>
        <v/>
      </c>
      <c r="OM34">
        <f>MOD(ID34+LZ34,2)</f>
        <v/>
      </c>
      <c r="ON34">
        <f>MOD(IE34+MA34,2)</f>
        <v/>
      </c>
      <c r="OO34">
        <f>MOD(IF34+MB34,2)</f>
        <v/>
      </c>
      <c r="OP34">
        <f>MOD(IG34+MC34,2)</f>
        <v/>
      </c>
      <c r="OQ34">
        <f>MOD(IH34+MD34,2)</f>
        <v/>
      </c>
      <c r="OR34">
        <f>MOD(II34+ME34,2)</f>
        <v/>
      </c>
      <c r="OS34">
        <f>MOD(IJ34+MF34,2)</f>
        <v/>
      </c>
      <c r="OT34">
        <f>MOD(IK34+MG34,2)</f>
        <v/>
      </c>
      <c r="OU34">
        <f>MOD(IL34+MH34,2)</f>
        <v/>
      </c>
      <c r="OV34">
        <f>MOD(IM34+MI34,2)</f>
        <v/>
      </c>
      <c r="OW34">
        <f>MOD(IN34+MJ34,2)</f>
        <v/>
      </c>
      <c r="OX34">
        <f>MOD(IO34+MK34,2)</f>
        <v/>
      </c>
      <c r="OY34">
        <f>MOD(IP34+ML34,2)</f>
        <v/>
      </c>
      <c r="OZ34">
        <f>MOD(IQ34+MM34,2)</f>
        <v/>
      </c>
      <c r="PA34">
        <f>MOD(IR34+MN34,2)</f>
        <v/>
      </c>
      <c r="PB34">
        <f>MOD(IS34+MO34,2)</f>
        <v/>
      </c>
      <c r="PC34">
        <f>MOD(IT34+MP34,2)</f>
        <v/>
      </c>
      <c r="PD34">
        <f>MOD(IU34+MQ34,2)</f>
        <v/>
      </c>
      <c r="PE34">
        <f>MOD(IV34+MR34,2)</f>
        <v/>
      </c>
      <c r="PF34">
        <f>MOD(IW34+MS34,2)</f>
        <v/>
      </c>
      <c r="PG34">
        <f>MOD(IX34+MT34,2)</f>
        <v/>
      </c>
      <c r="PH34">
        <f>MOD(IY34+MU34,2)</f>
        <v/>
      </c>
      <c r="PI34">
        <f>MOD(IZ34+MV34,2)</f>
        <v/>
      </c>
      <c r="PJ34">
        <f>MOD(JA34+MW34,2)</f>
        <v/>
      </c>
      <c r="PK34">
        <f>MOD(JB34+MX34,2)</f>
        <v/>
      </c>
      <c r="PL34">
        <f>MOD(JC34+MY34,2)</f>
        <v/>
      </c>
      <c r="PM34">
        <f>MOD(JD34+MZ34,2)</f>
        <v/>
      </c>
      <c r="PN34">
        <f>MOD(JE34+NA34,2)</f>
        <v/>
      </c>
      <c r="PO34">
        <f>MOD(JF34+NB34,2)</f>
        <v/>
      </c>
      <c r="PP34">
        <f>MOD(JG34+NC34,2)</f>
        <v/>
      </c>
      <c r="PQ34">
        <f>MOD(JH34+ND34,2)</f>
        <v/>
      </c>
      <c r="PR34">
        <f>MOD(JI34+NE34,2)</f>
        <v/>
      </c>
      <c r="PS34">
        <f>MOD(JJ34+NF34,2)</f>
        <v/>
      </c>
      <c r="PT34">
        <f>MOD(JK34+NG34,2)</f>
        <v/>
      </c>
      <c r="PU34">
        <f>MOD(JL34+NH34,2)</f>
        <v/>
      </c>
      <c r="PV34">
        <f>MOD(JM34+NI34,2)</f>
        <v/>
      </c>
      <c r="PW34">
        <f>MOD(JN34+NJ34,2)</f>
        <v/>
      </c>
      <c r="PX34">
        <f>MOD(JO34+NK34,2)</f>
        <v/>
      </c>
      <c r="PY34">
        <f>MOD(JP34+NL34,2)</f>
        <v/>
      </c>
      <c r="PZ34">
        <f>MOD(JQ34+NM34,2)</f>
        <v/>
      </c>
      <c r="QA34">
        <f>MOD(JR34+NN34,2)</f>
        <v/>
      </c>
      <c r="QB34">
        <f>MOD(JS34+NO34,2)</f>
        <v/>
      </c>
      <c r="QC34">
        <f>MOD(JT34+NP34,2)</f>
        <v/>
      </c>
      <c r="QD34">
        <f>MOD(JU34+NQ34,2)</f>
        <v/>
      </c>
      <c r="QE34">
        <f>MOD(JV34+NR34,2)</f>
        <v/>
      </c>
      <c r="QF34">
        <f>MOD(JW34+NS34,2)</f>
        <v/>
      </c>
      <c r="QG34">
        <f>MOD(JX34+NT34,2)</f>
        <v/>
      </c>
      <c r="QH34">
        <f>MOD(JY34+NU34,2)</f>
        <v/>
      </c>
      <c r="QI34">
        <f>MOD(JZ34+NV34,2)</f>
        <v/>
      </c>
      <c r="QJ34">
        <f>MOD(KA34+NW34,2)</f>
        <v/>
      </c>
      <c r="QK34">
        <f>MOD(KB34+NX34,2)</f>
        <v/>
      </c>
      <c r="QL34">
        <f>MOD(KC34+NY34,2)</f>
        <v/>
      </c>
      <c r="QM34">
        <f>MOD(KD34+NZ34,2)</f>
        <v/>
      </c>
      <c r="QN34">
        <f>MOD(KE34+OA34,2)</f>
        <v/>
      </c>
      <c r="QO34">
        <f>MOD(KF34+OB34,2)</f>
        <v/>
      </c>
      <c r="QP34">
        <f>MOD(KG34+OC34,2)</f>
        <v/>
      </c>
      <c r="QQ34">
        <f>MOD(KH34+OD34,2)</f>
        <v/>
      </c>
      <c r="QR34">
        <f>MOD(KI34+OE34,2)</f>
        <v/>
      </c>
      <c r="QS34">
        <f>MOD(KJ34+OF34,2)</f>
        <v/>
      </c>
      <c r="QT34">
        <f>MOD(KK34+OG34,2)</f>
        <v/>
      </c>
      <c r="QU34">
        <f>MOD(KL34+OH34,2)</f>
        <v/>
      </c>
      <c r="QV34">
        <f>MOD(KM34+OI34,2)</f>
        <v/>
      </c>
      <c r="QW34">
        <f>MOD(KN34+OJ34,2)</f>
        <v/>
      </c>
      <c r="QY34">
        <f>SUM(OL34:QW34)</f>
        <v/>
      </c>
    </row>
    <row r="35">
      <c r="A35" t="inlineStr">
        <is>
          <t>123456ABCD132536</t>
        </is>
      </c>
      <c r="B35" t="n">
        <v>33</v>
      </c>
      <c r="C35">
        <f>MID($A35,1,1)</f>
        <v/>
      </c>
      <c r="D35">
        <f>MID($A35,2,1)</f>
        <v/>
      </c>
      <c r="E35">
        <f>MID($A35,3,1)</f>
        <v/>
      </c>
      <c r="F35">
        <f>MID($A35,4,1)</f>
        <v/>
      </c>
      <c r="G35">
        <f>MID($A35,5,1)</f>
        <v/>
      </c>
      <c r="H35">
        <f>MID($A35,6,1)</f>
        <v/>
      </c>
      <c r="I35">
        <f>MID($A35,7,1)</f>
        <v/>
      </c>
      <c r="J35">
        <f>MID($A35,8,1)</f>
        <v/>
      </c>
      <c r="K35">
        <f>MID($A35,9,1)</f>
        <v/>
      </c>
      <c r="L35">
        <f>MID($A35,10,1)</f>
        <v/>
      </c>
      <c r="M35">
        <f>MID($A35,11,1)</f>
        <v/>
      </c>
      <c r="N35">
        <f>MID($A35,12,1)</f>
        <v/>
      </c>
      <c r="O35">
        <f>MID($A35,13,1)</f>
        <v/>
      </c>
      <c r="P35">
        <f>MID($A35,14,1)</f>
        <v/>
      </c>
      <c r="Q35">
        <f>MID($A35,15,1)</f>
        <v/>
      </c>
      <c r="R35">
        <f>MID($A35,16,1)</f>
        <v/>
      </c>
      <c r="T35">
        <f>DEC2BIN(HEX2DEC(C35),4)</f>
        <v/>
      </c>
      <c r="U35">
        <f>DEC2BIN(HEX2DEC(D35),4)</f>
        <v/>
      </c>
      <c r="V35">
        <f>DEC2BIN(HEX2DEC(E35),4)</f>
        <v/>
      </c>
      <c r="W35">
        <f>DEC2BIN(HEX2DEC(F35),4)</f>
        <v/>
      </c>
      <c r="X35">
        <f>DEC2BIN(HEX2DEC(G35),4)</f>
        <v/>
      </c>
      <c r="Y35">
        <f>DEC2BIN(HEX2DEC(H35),4)</f>
        <v/>
      </c>
      <c r="Z35">
        <f>DEC2BIN(HEX2DEC(I35),4)</f>
        <v/>
      </c>
      <c r="AA35">
        <f>DEC2BIN(HEX2DEC(J35),4)</f>
        <v/>
      </c>
      <c r="AB35">
        <f>DEC2BIN(HEX2DEC(K35),4)</f>
        <v/>
      </c>
      <c r="AC35">
        <f>DEC2BIN(HEX2DEC(L35),4)</f>
        <v/>
      </c>
      <c r="AD35">
        <f>DEC2BIN(HEX2DEC(M35),4)</f>
        <v/>
      </c>
      <c r="AE35">
        <f>DEC2BIN(HEX2DEC(N35),4)</f>
        <v/>
      </c>
      <c r="AF35">
        <f>DEC2BIN(HEX2DEC(O35),4)</f>
        <v/>
      </c>
      <c r="AG35">
        <f>DEC2BIN(HEX2DEC(P35),4)</f>
        <v/>
      </c>
      <c r="AH35">
        <f>DEC2BIN(HEX2DEC(Q35),4)</f>
        <v/>
      </c>
      <c r="AI35">
        <f>DEC2BIN(HEX2DEC(R35),4)</f>
        <v/>
      </c>
      <c r="AK35">
        <f>MID(T35,1,1)</f>
        <v/>
      </c>
      <c r="AL35">
        <f>MID(T35,2,1)</f>
        <v/>
      </c>
      <c r="AM35">
        <f>MID(T35,3,1)</f>
        <v/>
      </c>
      <c r="AN35">
        <f>MID(T35,4,1)</f>
        <v/>
      </c>
      <c r="AO35">
        <f>MID(U35,1,1)</f>
        <v/>
      </c>
      <c r="AP35">
        <f>MID(U35,2,1)</f>
        <v/>
      </c>
      <c r="AQ35">
        <f>MID(U35,3,1)</f>
        <v/>
      </c>
      <c r="AR35">
        <f>MID(U35,4,1)</f>
        <v/>
      </c>
      <c r="AS35">
        <f>MID(V35,1,1)</f>
        <v/>
      </c>
      <c r="AT35">
        <f>MID(V35,2,1)</f>
        <v/>
      </c>
      <c r="AU35">
        <f>MID(V35,3,1)</f>
        <v/>
      </c>
      <c r="AV35">
        <f>MID(V35,4,1)</f>
        <v/>
      </c>
      <c r="AW35">
        <f>MID(W35,1,1)</f>
        <v/>
      </c>
      <c r="AX35">
        <f>MID(W35,2,1)</f>
        <v/>
      </c>
      <c r="AY35">
        <f>MID(W35,3,1)</f>
        <v/>
      </c>
      <c r="AZ35">
        <f>MID(W35,4,1)</f>
        <v/>
      </c>
      <c r="BA35">
        <f>MID(X35,1,1)</f>
        <v/>
      </c>
      <c r="BB35">
        <f>MID(X35,2,1)</f>
        <v/>
      </c>
      <c r="BC35">
        <f>MID(X35,3,1)</f>
        <v/>
      </c>
      <c r="BD35">
        <f>MID(X35,4,1)</f>
        <v/>
      </c>
      <c r="BE35">
        <f>MID(Y35,1,1)</f>
        <v/>
      </c>
      <c r="BF35">
        <f>MID(Y35,2,1)</f>
        <v/>
      </c>
      <c r="BG35">
        <f>MID(Y35,3,1)</f>
        <v/>
      </c>
      <c r="BH35">
        <f>MID(Y35,4,1)</f>
        <v/>
      </c>
      <c r="BI35">
        <f>MID(Z35,1,1)</f>
        <v/>
      </c>
      <c r="BJ35">
        <f>MID(Z35,2,1)</f>
        <v/>
      </c>
      <c r="BK35">
        <f>MID(Z35,3,1)</f>
        <v/>
      </c>
      <c r="BL35">
        <f>MID(Z35,4,1)</f>
        <v/>
      </c>
      <c r="BM35">
        <f>MID(AA35,1,1)</f>
        <v/>
      </c>
      <c r="BN35">
        <f>MID(AA35,2,1)</f>
        <v/>
      </c>
      <c r="BO35">
        <f>MID(AA35,3,1)</f>
        <v/>
      </c>
      <c r="BP35">
        <f>MID(AA35,4,1)</f>
        <v/>
      </c>
      <c r="BQ35">
        <f>MID(AB35,1,1)</f>
        <v/>
      </c>
      <c r="BR35">
        <f>MID(AB35,2,1)</f>
        <v/>
      </c>
      <c r="BS35">
        <f>MID(AB35,3,1)</f>
        <v/>
      </c>
      <c r="BT35">
        <f>MID(AB35,4,1)</f>
        <v/>
      </c>
      <c r="BU35">
        <f>MID(AC35,1,1)</f>
        <v/>
      </c>
      <c r="BV35">
        <f>MID(AC35,2,1)</f>
        <v/>
      </c>
      <c r="BW35">
        <f>MID(AC35,3,1)</f>
        <v/>
      </c>
      <c r="BX35">
        <f>MID(AC35,4,1)</f>
        <v/>
      </c>
      <c r="BY35">
        <f>MID(AD35,1,1)</f>
        <v/>
      </c>
      <c r="BZ35">
        <f>MID(AD35,2,1)</f>
        <v/>
      </c>
      <c r="CA35">
        <f>MID(AD35,3,1)</f>
        <v/>
      </c>
      <c r="CB35">
        <f>MID(AD35,4,1)</f>
        <v/>
      </c>
      <c r="CC35">
        <f>MID(AE35,1,1)</f>
        <v/>
      </c>
      <c r="CD35">
        <f>MID(AE35,2,1)</f>
        <v/>
      </c>
      <c r="CE35">
        <f>MID(AE35,3,1)</f>
        <v/>
      </c>
      <c r="CF35">
        <f>MID(AE35,4,1)</f>
        <v/>
      </c>
      <c r="CG35">
        <f>MID(AF35,1,1)</f>
        <v/>
      </c>
      <c r="CH35">
        <f>MID(AF35,2,1)</f>
        <v/>
      </c>
      <c r="CI35">
        <f>MID(AF35,3,1)</f>
        <v/>
      </c>
      <c r="CJ35">
        <f>MID(AF35,4,1)</f>
        <v/>
      </c>
      <c r="CK35">
        <f>MID(AG35,1,1)</f>
        <v/>
      </c>
      <c r="CL35">
        <f>MID(AG35,2,1)</f>
        <v/>
      </c>
      <c r="CM35">
        <f>MID(AG35,3,1)</f>
        <v/>
      </c>
      <c r="CN35">
        <f>MID(AG35,4,1)</f>
        <v/>
      </c>
      <c r="CO35">
        <f>MID(AH35,1,1)</f>
        <v/>
      </c>
      <c r="CP35">
        <f>MID(AH35,2,1)</f>
        <v/>
      </c>
      <c r="CQ35">
        <f>MID(AH35,3,1)</f>
        <v/>
      </c>
      <c r="CR35">
        <f>MID(AH35,4,1)</f>
        <v/>
      </c>
      <c r="CS35">
        <f>MID(AI35,1,1)</f>
        <v/>
      </c>
      <c r="CT35">
        <f>MID(AI35,2,1)</f>
        <v/>
      </c>
      <c r="CU35">
        <f>MID(AI35,3,1)</f>
        <v/>
      </c>
      <c r="CV35">
        <f>MID(AI35,4,1)</f>
        <v/>
      </c>
      <c r="CX35" t="inlineStr">
        <is>
          <t>123456AB4D132536</t>
        </is>
      </c>
      <c r="CY35">
        <f>MID($CX35,1,1)</f>
        <v/>
      </c>
      <c r="CZ35">
        <f>MID($CX35,2,1)</f>
        <v/>
      </c>
      <c r="DA35">
        <f>MID($CX35,3,1)</f>
        <v/>
      </c>
      <c r="DB35">
        <f>MID($CX35,4,1)</f>
        <v/>
      </c>
      <c r="DC35">
        <f>MID($CX35,5,1)</f>
        <v/>
      </c>
      <c r="DD35">
        <f>MID($CX35,6,1)</f>
        <v/>
      </c>
      <c r="DE35">
        <f>MID($CX35,7,1)</f>
        <v/>
      </c>
      <c r="DF35">
        <f>MID($CX35,8,1)</f>
        <v/>
      </c>
      <c r="DG35">
        <f>MID($CX35,9,1)</f>
        <v/>
      </c>
      <c r="DH35">
        <f>MID($CX35,10,1)</f>
        <v/>
      </c>
      <c r="DI35">
        <f>MID($CX35,11,1)</f>
        <v/>
      </c>
      <c r="DJ35">
        <f>MID($CX35,12,1)</f>
        <v/>
      </c>
      <c r="DK35">
        <f>MID($CX35,13,1)</f>
        <v/>
      </c>
      <c r="DL35">
        <f>MID($CX35,14,1)</f>
        <v/>
      </c>
      <c r="DM35">
        <f>MID($CX35,15,1)</f>
        <v/>
      </c>
      <c r="DN35">
        <f>MID($CX35,16,1)</f>
        <v/>
      </c>
      <c r="DP35">
        <f>DEC2BIN(HEX2DEC(CY35),4)</f>
        <v/>
      </c>
      <c r="DQ35">
        <f>DEC2BIN(HEX2DEC(CZ35),4)</f>
        <v/>
      </c>
      <c r="DR35">
        <f>DEC2BIN(HEX2DEC(DA35),4)</f>
        <v/>
      </c>
      <c r="DS35">
        <f>DEC2BIN(HEX2DEC(DB35),4)</f>
        <v/>
      </c>
      <c r="DT35">
        <f>DEC2BIN(HEX2DEC(DC35),4)</f>
        <v/>
      </c>
      <c r="DU35">
        <f>DEC2BIN(HEX2DEC(DD35),4)</f>
        <v/>
      </c>
      <c r="DV35">
        <f>DEC2BIN(HEX2DEC(DE35),4)</f>
        <v/>
      </c>
      <c r="DW35">
        <f>DEC2BIN(HEX2DEC(DF35),4)</f>
        <v/>
      </c>
      <c r="DX35">
        <f>DEC2BIN(HEX2DEC(DG35),4)</f>
        <v/>
      </c>
      <c r="DY35">
        <f>DEC2BIN(HEX2DEC(DH35),4)</f>
        <v/>
      </c>
      <c r="DZ35">
        <f>DEC2BIN(HEX2DEC(DI35),4)</f>
        <v/>
      </c>
      <c r="EA35">
        <f>DEC2BIN(HEX2DEC(DJ35),4)</f>
        <v/>
      </c>
      <c r="EB35">
        <f>DEC2BIN(HEX2DEC(DK35),4)</f>
        <v/>
      </c>
      <c r="EC35">
        <f>DEC2BIN(HEX2DEC(DL35),4)</f>
        <v/>
      </c>
      <c r="ED35">
        <f>DEC2BIN(HEX2DEC(DM35),4)</f>
        <v/>
      </c>
      <c r="EE35">
        <f>DEC2BIN(HEX2DEC(DN35),4)</f>
        <v/>
      </c>
      <c r="EG35">
        <f>MID(DP35,1,1)</f>
        <v/>
      </c>
      <c r="EH35">
        <f>MID(DP35,2,1)</f>
        <v/>
      </c>
      <c r="EI35">
        <f>MID(DP35,3,1)</f>
        <v/>
      </c>
      <c r="EJ35">
        <f>MID(DP35,4,1)</f>
        <v/>
      </c>
      <c r="EK35">
        <f>MID(DQ35,1,1)</f>
        <v/>
      </c>
      <c r="EL35">
        <f>MID(DQ35,2,1)</f>
        <v/>
      </c>
      <c r="EM35">
        <f>MID(DQ35,3,1)</f>
        <v/>
      </c>
      <c r="EN35">
        <f>MID(DQ35,4,1)</f>
        <v/>
      </c>
      <c r="EO35">
        <f>MID(DR35,1,1)</f>
        <v/>
      </c>
      <c r="EP35">
        <f>MID(DR35,2,1)</f>
        <v/>
      </c>
      <c r="EQ35">
        <f>MID(DR35,3,1)</f>
        <v/>
      </c>
      <c r="ER35">
        <f>MID(DR35,4,1)</f>
        <v/>
      </c>
      <c r="ES35">
        <f>MID(DS35,1,1)</f>
        <v/>
      </c>
      <c r="ET35">
        <f>MID(DS35,2,1)</f>
        <v/>
      </c>
      <c r="EU35">
        <f>MID(DS35,3,1)</f>
        <v/>
      </c>
      <c r="EV35">
        <f>MID(DS35,4,1)</f>
        <v/>
      </c>
      <c r="EW35">
        <f>MID(DT35,1,1)</f>
        <v/>
      </c>
      <c r="EX35">
        <f>MID(DT35,2,1)</f>
        <v/>
      </c>
      <c r="EY35">
        <f>MID(DT35,3,1)</f>
        <v/>
      </c>
      <c r="EZ35">
        <f>MID(DT35,4,1)</f>
        <v/>
      </c>
      <c r="FA35">
        <f>MID(DU35,1,1)</f>
        <v/>
      </c>
      <c r="FB35">
        <f>MID(DU35,2,1)</f>
        <v/>
      </c>
      <c r="FC35">
        <f>MID(DU35,3,1)</f>
        <v/>
      </c>
      <c r="FD35">
        <f>MID(DU35,4,1)</f>
        <v/>
      </c>
      <c r="FE35">
        <f>MID(DV35,1,1)</f>
        <v/>
      </c>
      <c r="FF35">
        <f>MID(DV35,2,1)</f>
        <v/>
      </c>
      <c r="FG35">
        <f>MID(DV35,3,1)</f>
        <v/>
      </c>
      <c r="FH35">
        <f>MID(DV35,4,1)</f>
        <v/>
      </c>
      <c r="FI35">
        <f>MID(DW35,1,1)</f>
        <v/>
      </c>
      <c r="FJ35">
        <f>MID(DW35,2,1)</f>
        <v/>
      </c>
      <c r="FK35">
        <f>MID(DW35,3,1)</f>
        <v/>
      </c>
      <c r="FL35">
        <f>MID(DW35,4,1)</f>
        <v/>
      </c>
      <c r="FM35">
        <f>MID(DX35,1,1)</f>
        <v/>
      </c>
      <c r="FN35">
        <f>MID(DX35,2,1)</f>
        <v/>
      </c>
      <c r="FO35">
        <f>MID(DX35,3,1)</f>
        <v/>
      </c>
      <c r="FP35">
        <f>MID(DX35,4,1)</f>
        <v/>
      </c>
      <c r="FQ35">
        <f>MID(DY35,1,1)</f>
        <v/>
      </c>
      <c r="FR35">
        <f>MID(DY35,2,1)</f>
        <v/>
      </c>
      <c r="FS35">
        <f>MID(DY35,3,1)</f>
        <v/>
      </c>
      <c r="FT35">
        <f>MID(DY35,4,1)</f>
        <v/>
      </c>
      <c r="FU35">
        <f>MID(DZ35,1,1)</f>
        <v/>
      </c>
      <c r="FV35">
        <f>MID(DZ35,2,1)</f>
        <v/>
      </c>
      <c r="FW35">
        <f>MID(DZ35,3,1)</f>
        <v/>
      </c>
      <c r="FX35">
        <f>MID(DZ35,4,1)</f>
        <v/>
      </c>
      <c r="FY35">
        <f>MID(EA35,1,1)</f>
        <v/>
      </c>
      <c r="FZ35">
        <f>MID(EA35,2,1)</f>
        <v/>
      </c>
      <c r="GA35">
        <f>MID(EA35,3,1)</f>
        <v/>
      </c>
      <c r="GB35">
        <f>MID(EA35,4,1)</f>
        <v/>
      </c>
      <c r="GC35">
        <f>MID(EB35,1,1)</f>
        <v/>
      </c>
      <c r="GD35">
        <f>MID(EB35,2,1)</f>
        <v/>
      </c>
      <c r="GE35">
        <f>MID(EB35,3,1)</f>
        <v/>
      </c>
      <c r="GF35">
        <f>MID(EB35,4,1)</f>
        <v/>
      </c>
      <c r="GG35">
        <f>MID(EC35,1,1)</f>
        <v/>
      </c>
      <c r="GH35">
        <f>MID(EC35,2,1)</f>
        <v/>
      </c>
      <c r="GI35">
        <f>MID(EC35,3,1)</f>
        <v/>
      </c>
      <c r="GJ35">
        <f>MID(EC35,4,1)</f>
        <v/>
      </c>
      <c r="GK35">
        <f>MID(ED35,1,1)</f>
        <v/>
      </c>
      <c r="GL35">
        <f>MID(ED35,2,1)</f>
        <v/>
      </c>
      <c r="GM35">
        <f>MID(ED35,3,1)</f>
        <v/>
      </c>
      <c r="GN35">
        <f>MID(ED35,4,1)</f>
        <v/>
      </c>
      <c r="GO35">
        <f>MID(EE35,1,1)</f>
        <v/>
      </c>
      <c r="GP35">
        <f>MID(EE35,2,1)</f>
        <v/>
      </c>
      <c r="GQ35">
        <f>MID(EE35,3,1)</f>
        <v/>
      </c>
      <c r="GR35">
        <f>MID(EE35,4,1)</f>
        <v/>
      </c>
      <c r="GT35" t="inlineStr">
        <is>
          <t>0E549B21D9177D1E</t>
        </is>
      </c>
      <c r="GU35">
        <f>MID($GT35,1,1)</f>
        <v/>
      </c>
      <c r="GV35">
        <f>MID($GT35,2,1)</f>
        <v/>
      </c>
      <c r="GW35">
        <f>MID($GT35,3,1)</f>
        <v/>
      </c>
      <c r="GX35">
        <f>MID($GT35,4,1)</f>
        <v/>
      </c>
      <c r="GY35">
        <f>MID($GT35,5,1)</f>
        <v/>
      </c>
      <c r="GZ35">
        <f>MID($GT35,6,1)</f>
        <v/>
      </c>
      <c r="HA35">
        <f>MID($GT35,7,1)</f>
        <v/>
      </c>
      <c r="HB35">
        <f>MID($GT35,8,1)</f>
        <v/>
      </c>
      <c r="HC35">
        <f>MID($GT35,9,1)</f>
        <v/>
      </c>
      <c r="HD35">
        <f>MID($GT35,10,1)</f>
        <v/>
      </c>
      <c r="HE35">
        <f>MID($GT35,11,1)</f>
        <v/>
      </c>
      <c r="HF35">
        <f>MID($GT35,12,1)</f>
        <v/>
      </c>
      <c r="HG35">
        <f>MID($GT35,13,1)</f>
        <v/>
      </c>
      <c r="HH35">
        <f>MID($GT35,14,1)</f>
        <v/>
      </c>
      <c r="HI35">
        <f>MID($GT35,15,1)</f>
        <v/>
      </c>
      <c r="HJ35">
        <f>MID($GT35,16,1)</f>
        <v/>
      </c>
      <c r="HL35">
        <f>DEC2BIN(HEX2DEC(GU35),4)</f>
        <v/>
      </c>
      <c r="HM35">
        <f>DEC2BIN(HEX2DEC(GV35),4)</f>
        <v/>
      </c>
      <c r="HN35">
        <f>DEC2BIN(HEX2DEC(GW35),4)</f>
        <v/>
      </c>
      <c r="HO35">
        <f>DEC2BIN(HEX2DEC(GX35),4)</f>
        <v/>
      </c>
      <c r="HP35">
        <f>DEC2BIN(HEX2DEC(GY35),4)</f>
        <v/>
      </c>
      <c r="HQ35">
        <f>DEC2BIN(HEX2DEC(GZ35),4)</f>
        <v/>
      </c>
      <c r="HR35">
        <f>DEC2BIN(HEX2DEC(HA35),4)</f>
        <v/>
      </c>
      <c r="HS35">
        <f>DEC2BIN(HEX2DEC(HB35),4)</f>
        <v/>
      </c>
      <c r="HT35">
        <f>DEC2BIN(HEX2DEC(HC35),4)</f>
        <v/>
      </c>
      <c r="HU35">
        <f>DEC2BIN(HEX2DEC(HD35),4)</f>
        <v/>
      </c>
      <c r="HV35">
        <f>DEC2BIN(HEX2DEC(HE35),4)</f>
        <v/>
      </c>
      <c r="HW35">
        <f>DEC2BIN(HEX2DEC(HF35),4)</f>
        <v/>
      </c>
      <c r="HX35">
        <f>DEC2BIN(HEX2DEC(HG35),4)</f>
        <v/>
      </c>
      <c r="HY35">
        <f>DEC2BIN(HEX2DEC(HH35),4)</f>
        <v/>
      </c>
      <c r="HZ35">
        <f>DEC2BIN(HEX2DEC(HI35),4)</f>
        <v/>
      </c>
      <c r="IA35">
        <f>DEC2BIN(HEX2DEC(HJ35),4)</f>
        <v/>
      </c>
      <c r="IC35">
        <f>MID(HL35,1,1)</f>
        <v/>
      </c>
      <c r="ID35">
        <f>MID(HL35,2,1)</f>
        <v/>
      </c>
      <c r="IE35">
        <f>MID(HL35,3,1)</f>
        <v/>
      </c>
      <c r="IF35">
        <f>MID(HL35,4,1)</f>
        <v/>
      </c>
      <c r="IG35">
        <f>MID(HM35,1,1)</f>
        <v/>
      </c>
      <c r="IH35">
        <f>MID(HM35,2,1)</f>
        <v/>
      </c>
      <c r="II35">
        <f>MID(HM35,3,1)</f>
        <v/>
      </c>
      <c r="IJ35">
        <f>MID(HM35,4,1)</f>
        <v/>
      </c>
      <c r="IK35">
        <f>MID(HN35,1,1)</f>
        <v/>
      </c>
      <c r="IL35">
        <f>MID(HN35,2,1)</f>
        <v/>
      </c>
      <c r="IM35">
        <f>MID(HN35,3,1)</f>
        <v/>
      </c>
      <c r="IN35">
        <f>MID(HN35,4,1)</f>
        <v/>
      </c>
      <c r="IO35">
        <f>MID(HO35,1,1)</f>
        <v/>
      </c>
      <c r="IP35">
        <f>MID(HO35,2,1)</f>
        <v/>
      </c>
      <c r="IQ35">
        <f>MID(HO35,3,1)</f>
        <v/>
      </c>
      <c r="IR35">
        <f>MID(HO35,4,1)</f>
        <v/>
      </c>
      <c r="IS35">
        <f>MID(HP35,1,1)</f>
        <v/>
      </c>
      <c r="IT35">
        <f>MID(HP35,2,1)</f>
        <v/>
      </c>
      <c r="IU35">
        <f>MID(HP35,3,1)</f>
        <v/>
      </c>
      <c r="IV35">
        <f>MID(HP35,4,1)</f>
        <v/>
      </c>
      <c r="IW35">
        <f>MID(HQ35,1,1)</f>
        <v/>
      </c>
      <c r="IX35">
        <f>MID(HQ35,2,1)</f>
        <v/>
      </c>
      <c r="IY35">
        <f>MID(HQ35,3,1)</f>
        <v/>
      </c>
      <c r="IZ35">
        <f>MID(HQ35,4,1)</f>
        <v/>
      </c>
      <c r="JA35">
        <f>MID(HR35,1,1)</f>
        <v/>
      </c>
      <c r="JB35">
        <f>MID(HR35,2,1)</f>
        <v/>
      </c>
      <c r="JC35">
        <f>MID(HR35,3,1)</f>
        <v/>
      </c>
      <c r="JD35">
        <f>MID(HR35,4,1)</f>
        <v/>
      </c>
      <c r="JE35">
        <f>MID(HS35,1,1)</f>
        <v/>
      </c>
      <c r="JF35">
        <f>MID(HS35,2,1)</f>
        <v/>
      </c>
      <c r="JG35">
        <f>MID(HS35,3,1)</f>
        <v/>
      </c>
      <c r="JH35">
        <f>MID(HS35,4,1)</f>
        <v/>
      </c>
      <c r="JI35">
        <f>MID(HT35,1,1)</f>
        <v/>
      </c>
      <c r="JJ35">
        <f>MID(HT35,2,1)</f>
        <v/>
      </c>
      <c r="JK35">
        <f>MID(HT35,3,1)</f>
        <v/>
      </c>
      <c r="JL35">
        <f>MID(HT35,4,1)</f>
        <v/>
      </c>
      <c r="JM35">
        <f>MID(HU35,1,1)</f>
        <v/>
      </c>
      <c r="JN35">
        <f>MID(HU35,2,1)</f>
        <v/>
      </c>
      <c r="JO35">
        <f>MID(HU35,3,1)</f>
        <v/>
      </c>
      <c r="JP35">
        <f>MID(HU35,4,1)</f>
        <v/>
      </c>
      <c r="JQ35">
        <f>MID(HV35,1,1)</f>
        <v/>
      </c>
      <c r="JR35">
        <f>MID(HV35,2,1)</f>
        <v/>
      </c>
      <c r="JS35">
        <f>MID(HV35,3,1)</f>
        <v/>
      </c>
      <c r="JT35">
        <f>MID(HV35,4,1)</f>
        <v/>
      </c>
      <c r="JU35">
        <f>MID(HW35,1,1)</f>
        <v/>
      </c>
      <c r="JV35">
        <f>MID(HW35,2,1)</f>
        <v/>
      </c>
      <c r="JW35">
        <f>MID(HW35,3,1)</f>
        <v/>
      </c>
      <c r="JX35">
        <f>MID(HW35,4,1)</f>
        <v/>
      </c>
      <c r="JY35">
        <f>MID(HX35,1,1)</f>
        <v/>
      </c>
      <c r="JZ35">
        <f>MID(HX35,2,1)</f>
        <v/>
      </c>
      <c r="KA35">
        <f>MID(HX35,3,1)</f>
        <v/>
      </c>
      <c r="KB35">
        <f>MID(HX35,4,1)</f>
        <v/>
      </c>
      <c r="KC35">
        <f>MID(HY35,1,1)</f>
        <v/>
      </c>
      <c r="KD35">
        <f>MID(HY35,2,1)</f>
        <v/>
      </c>
      <c r="KE35">
        <f>MID(HY35,3,1)</f>
        <v/>
      </c>
      <c r="KF35">
        <f>MID(HY35,4,1)</f>
        <v/>
      </c>
      <c r="KG35">
        <f>MID(HZ35,1,1)</f>
        <v/>
      </c>
      <c r="KH35">
        <f>MID(HZ35,2,1)</f>
        <v/>
      </c>
      <c r="KI35">
        <f>MID(HZ35,3,1)</f>
        <v/>
      </c>
      <c r="KJ35">
        <f>MID(HZ35,4,1)</f>
        <v/>
      </c>
      <c r="KK35">
        <f>MID(IA35,1,1)</f>
        <v/>
      </c>
      <c r="KL35">
        <f>MID(IA35,2,1)</f>
        <v/>
      </c>
      <c r="KM35">
        <f>MID(IA35,3,1)</f>
        <v/>
      </c>
      <c r="KN35">
        <f>MID(IA35,4,1)</f>
        <v/>
      </c>
      <c r="KP35" t="inlineStr">
        <is>
          <t>8993684BAB66BA03</t>
        </is>
      </c>
      <c r="KQ35">
        <f>MID($KP35,1,1)</f>
        <v/>
      </c>
      <c r="KR35">
        <f>MID($KP35,2,1)</f>
        <v/>
      </c>
      <c r="KS35">
        <f>MID($KP35,3,1)</f>
        <v/>
      </c>
      <c r="KT35">
        <f>MID($KP35,4,1)</f>
        <v/>
      </c>
      <c r="KU35">
        <f>MID($KP35,5,1)</f>
        <v/>
      </c>
      <c r="KV35">
        <f>MID($KP35,6,1)</f>
        <v/>
      </c>
      <c r="KW35">
        <f>MID($KP35,7,1)</f>
        <v/>
      </c>
      <c r="KX35">
        <f>MID($KP35,8,1)</f>
        <v/>
      </c>
      <c r="KY35">
        <f>MID($KP35,9,1)</f>
        <v/>
      </c>
      <c r="KZ35">
        <f>MID($KP35,10,1)</f>
        <v/>
      </c>
      <c r="LA35">
        <f>MID($KP35,11,1)</f>
        <v/>
      </c>
      <c r="LB35">
        <f>MID($KP35,12,1)</f>
        <v/>
      </c>
      <c r="LC35">
        <f>MID($KP35,13,1)</f>
        <v/>
      </c>
      <c r="LD35">
        <f>MID($KP35,14,1)</f>
        <v/>
      </c>
      <c r="LE35">
        <f>MID($KP35,15,1)</f>
        <v/>
      </c>
      <c r="LF35">
        <f>MID($KP35,16,1)</f>
        <v/>
      </c>
      <c r="LH35">
        <f>DEC2BIN(HEX2DEC(KQ35),4)</f>
        <v/>
      </c>
      <c r="LI35">
        <f>DEC2BIN(HEX2DEC(KR35),4)</f>
        <v/>
      </c>
      <c r="LJ35">
        <f>DEC2BIN(HEX2DEC(KS35),4)</f>
        <v/>
      </c>
      <c r="LK35">
        <f>DEC2BIN(HEX2DEC(KT35),4)</f>
        <v/>
      </c>
      <c r="LL35">
        <f>DEC2BIN(HEX2DEC(KU35),4)</f>
        <v/>
      </c>
      <c r="LM35">
        <f>DEC2BIN(HEX2DEC(KV35),4)</f>
        <v/>
      </c>
      <c r="LN35">
        <f>DEC2BIN(HEX2DEC(KW35),4)</f>
        <v/>
      </c>
      <c r="LO35">
        <f>DEC2BIN(HEX2DEC(KX35),4)</f>
        <v/>
      </c>
      <c r="LP35">
        <f>DEC2BIN(HEX2DEC(KY35),4)</f>
        <v/>
      </c>
      <c r="LQ35">
        <f>DEC2BIN(HEX2DEC(KZ35),4)</f>
        <v/>
      </c>
      <c r="LR35">
        <f>DEC2BIN(HEX2DEC(LA35),4)</f>
        <v/>
      </c>
      <c r="LS35">
        <f>DEC2BIN(HEX2DEC(LB35),4)</f>
        <v/>
      </c>
      <c r="LT35">
        <f>DEC2BIN(HEX2DEC(LC35),4)</f>
        <v/>
      </c>
      <c r="LU35">
        <f>DEC2BIN(HEX2DEC(LD35),4)</f>
        <v/>
      </c>
      <c r="LV35">
        <f>DEC2BIN(HEX2DEC(LE35),4)</f>
        <v/>
      </c>
      <c r="LW35">
        <f>DEC2BIN(HEX2DEC(LF35),4)</f>
        <v/>
      </c>
      <c r="LY35">
        <f>MID(LH35,1,1)</f>
        <v/>
      </c>
      <c r="LZ35">
        <f>MID(LH35,2,1)</f>
        <v/>
      </c>
      <c r="MA35">
        <f>MID(LH35,3,1)</f>
        <v/>
      </c>
      <c r="MB35">
        <f>MID(LH35,4,1)</f>
        <v/>
      </c>
      <c r="MC35">
        <f>MID(LI35,1,1)</f>
        <v/>
      </c>
      <c r="MD35">
        <f>MID(LI35,2,1)</f>
        <v/>
      </c>
      <c r="ME35">
        <f>MID(LI35,3,1)</f>
        <v/>
      </c>
      <c r="MF35">
        <f>MID(LI35,4,1)</f>
        <v/>
      </c>
      <c r="MG35">
        <f>MID(LJ35,1,1)</f>
        <v/>
      </c>
      <c r="MH35">
        <f>MID(LJ35,2,1)</f>
        <v/>
      </c>
      <c r="MI35">
        <f>MID(LJ35,3,1)</f>
        <v/>
      </c>
      <c r="MJ35">
        <f>MID(LJ35,4,1)</f>
        <v/>
      </c>
      <c r="MK35">
        <f>MID(LK35,1,1)</f>
        <v/>
      </c>
      <c r="ML35">
        <f>MID(LK35,2,1)</f>
        <v/>
      </c>
      <c r="MM35">
        <f>MID(LK35,3,1)</f>
        <v/>
      </c>
      <c r="MN35">
        <f>MID(LK35,4,1)</f>
        <v/>
      </c>
      <c r="MO35">
        <f>MID(LL35,1,1)</f>
        <v/>
      </c>
      <c r="MP35">
        <f>MID(LL35,2,1)</f>
        <v/>
      </c>
      <c r="MQ35">
        <f>MID(LL35,3,1)</f>
        <v/>
      </c>
      <c r="MR35">
        <f>MID(LL35,4,1)</f>
        <v/>
      </c>
      <c r="MS35">
        <f>MID(LM35,1,1)</f>
        <v/>
      </c>
      <c r="MT35">
        <f>MID(LM35,2,1)</f>
        <v/>
      </c>
      <c r="MU35">
        <f>MID(LM35,3,1)</f>
        <v/>
      </c>
      <c r="MV35">
        <f>MID(LM35,4,1)</f>
        <v/>
      </c>
      <c r="MW35">
        <f>MID(LN35,1,1)</f>
        <v/>
      </c>
      <c r="MX35">
        <f>MID(LN35,2,1)</f>
        <v/>
      </c>
      <c r="MY35">
        <f>MID(LN35,3,1)</f>
        <v/>
      </c>
      <c r="MZ35">
        <f>MID(LN35,4,1)</f>
        <v/>
      </c>
      <c r="NA35">
        <f>MID(LO35,1,1)</f>
        <v/>
      </c>
      <c r="NB35">
        <f>MID(LO35,2,1)</f>
        <v/>
      </c>
      <c r="NC35">
        <f>MID(LO35,3,1)</f>
        <v/>
      </c>
      <c r="ND35">
        <f>MID(LO35,4,1)</f>
        <v/>
      </c>
      <c r="NE35">
        <f>MID(LP35,1,1)</f>
        <v/>
      </c>
      <c r="NF35">
        <f>MID(LP35,2,1)</f>
        <v/>
      </c>
      <c r="NG35">
        <f>MID(LP35,3,1)</f>
        <v/>
      </c>
      <c r="NH35">
        <f>MID(LP35,4,1)</f>
        <v/>
      </c>
      <c r="NI35">
        <f>MID(LQ35,1,1)</f>
        <v/>
      </c>
      <c r="NJ35">
        <f>MID(LQ35,2,1)</f>
        <v/>
      </c>
      <c r="NK35">
        <f>MID(LQ35,3,1)</f>
        <v/>
      </c>
      <c r="NL35">
        <f>MID(LQ35,4,1)</f>
        <v/>
      </c>
      <c r="NM35">
        <f>MID(LR35,1,1)</f>
        <v/>
      </c>
      <c r="NN35">
        <f>MID(LR35,2,1)</f>
        <v/>
      </c>
      <c r="NO35">
        <f>MID(LR35,3,1)</f>
        <v/>
      </c>
      <c r="NP35">
        <f>MID(LR35,4,1)</f>
        <v/>
      </c>
      <c r="NQ35">
        <f>MID(LS35,1,1)</f>
        <v/>
      </c>
      <c r="NR35">
        <f>MID(LS35,2,1)</f>
        <v/>
      </c>
      <c r="NS35">
        <f>MID(LS35,3,1)</f>
        <v/>
      </c>
      <c r="NT35">
        <f>MID(LS35,4,1)</f>
        <v/>
      </c>
      <c r="NU35">
        <f>MID(LT35,1,1)</f>
        <v/>
      </c>
      <c r="NV35">
        <f>MID(LT35,2,1)</f>
        <v/>
      </c>
      <c r="NW35">
        <f>MID(LT35,3,1)</f>
        <v/>
      </c>
      <c r="NX35">
        <f>MID(LT35,4,1)</f>
        <v/>
      </c>
      <c r="NY35">
        <f>MID(LU35,1,1)</f>
        <v/>
      </c>
      <c r="NZ35">
        <f>MID(LU35,2,1)</f>
        <v/>
      </c>
      <c r="OA35">
        <f>MID(LU35,3,1)</f>
        <v/>
      </c>
      <c r="OB35">
        <f>MID(LU35,4,1)</f>
        <v/>
      </c>
      <c r="OC35">
        <f>MID(LV35,1,1)</f>
        <v/>
      </c>
      <c r="OD35">
        <f>MID(LV35,2,1)</f>
        <v/>
      </c>
      <c r="OE35">
        <f>MID(LV35,3,1)</f>
        <v/>
      </c>
      <c r="OF35">
        <f>MID(LV35,4,1)</f>
        <v/>
      </c>
      <c r="OG35">
        <f>MID(LW35,1,1)</f>
        <v/>
      </c>
      <c r="OH35">
        <f>MID(LW35,2,1)</f>
        <v/>
      </c>
      <c r="OI35">
        <f>MID(LW35,3,1)</f>
        <v/>
      </c>
      <c r="OJ35">
        <f>MID(LW35,4,1)</f>
        <v/>
      </c>
      <c r="OL35">
        <f>MOD(IC35+LY35,2)</f>
        <v/>
      </c>
      <c r="OM35">
        <f>MOD(ID35+LZ35,2)</f>
        <v/>
      </c>
      <c r="ON35">
        <f>MOD(IE35+MA35,2)</f>
        <v/>
      </c>
      <c r="OO35">
        <f>MOD(IF35+MB35,2)</f>
        <v/>
      </c>
      <c r="OP35">
        <f>MOD(IG35+MC35,2)</f>
        <v/>
      </c>
      <c r="OQ35">
        <f>MOD(IH35+MD35,2)</f>
        <v/>
      </c>
      <c r="OR35">
        <f>MOD(II35+ME35,2)</f>
        <v/>
      </c>
      <c r="OS35">
        <f>MOD(IJ35+MF35,2)</f>
        <v/>
      </c>
      <c r="OT35">
        <f>MOD(IK35+MG35,2)</f>
        <v/>
      </c>
      <c r="OU35">
        <f>MOD(IL35+MH35,2)</f>
        <v/>
      </c>
      <c r="OV35">
        <f>MOD(IM35+MI35,2)</f>
        <v/>
      </c>
      <c r="OW35">
        <f>MOD(IN35+MJ35,2)</f>
        <v/>
      </c>
      <c r="OX35">
        <f>MOD(IO35+MK35,2)</f>
        <v/>
      </c>
      <c r="OY35">
        <f>MOD(IP35+ML35,2)</f>
        <v/>
      </c>
      <c r="OZ35">
        <f>MOD(IQ35+MM35,2)</f>
        <v/>
      </c>
      <c r="PA35">
        <f>MOD(IR35+MN35,2)</f>
        <v/>
      </c>
      <c r="PB35">
        <f>MOD(IS35+MO35,2)</f>
        <v/>
      </c>
      <c r="PC35">
        <f>MOD(IT35+MP35,2)</f>
        <v/>
      </c>
      <c r="PD35">
        <f>MOD(IU35+MQ35,2)</f>
        <v/>
      </c>
      <c r="PE35">
        <f>MOD(IV35+MR35,2)</f>
        <v/>
      </c>
      <c r="PF35">
        <f>MOD(IW35+MS35,2)</f>
        <v/>
      </c>
      <c r="PG35">
        <f>MOD(IX35+MT35,2)</f>
        <v/>
      </c>
      <c r="PH35">
        <f>MOD(IY35+MU35,2)</f>
        <v/>
      </c>
      <c r="PI35">
        <f>MOD(IZ35+MV35,2)</f>
        <v/>
      </c>
      <c r="PJ35">
        <f>MOD(JA35+MW35,2)</f>
        <v/>
      </c>
      <c r="PK35">
        <f>MOD(JB35+MX35,2)</f>
        <v/>
      </c>
      <c r="PL35">
        <f>MOD(JC35+MY35,2)</f>
        <v/>
      </c>
      <c r="PM35">
        <f>MOD(JD35+MZ35,2)</f>
        <v/>
      </c>
      <c r="PN35">
        <f>MOD(JE35+NA35,2)</f>
        <v/>
      </c>
      <c r="PO35">
        <f>MOD(JF35+NB35,2)</f>
        <v/>
      </c>
      <c r="PP35">
        <f>MOD(JG35+NC35,2)</f>
        <v/>
      </c>
      <c r="PQ35">
        <f>MOD(JH35+ND35,2)</f>
        <v/>
      </c>
      <c r="PR35">
        <f>MOD(JI35+NE35,2)</f>
        <v/>
      </c>
      <c r="PS35">
        <f>MOD(JJ35+NF35,2)</f>
        <v/>
      </c>
      <c r="PT35">
        <f>MOD(JK35+NG35,2)</f>
        <v/>
      </c>
      <c r="PU35">
        <f>MOD(JL35+NH35,2)</f>
        <v/>
      </c>
      <c r="PV35">
        <f>MOD(JM35+NI35,2)</f>
        <v/>
      </c>
      <c r="PW35">
        <f>MOD(JN35+NJ35,2)</f>
        <v/>
      </c>
      <c r="PX35">
        <f>MOD(JO35+NK35,2)</f>
        <v/>
      </c>
      <c r="PY35">
        <f>MOD(JP35+NL35,2)</f>
        <v/>
      </c>
      <c r="PZ35">
        <f>MOD(JQ35+NM35,2)</f>
        <v/>
      </c>
      <c r="QA35">
        <f>MOD(JR35+NN35,2)</f>
        <v/>
      </c>
      <c r="QB35">
        <f>MOD(JS35+NO35,2)</f>
        <v/>
      </c>
      <c r="QC35">
        <f>MOD(JT35+NP35,2)</f>
        <v/>
      </c>
      <c r="QD35">
        <f>MOD(JU35+NQ35,2)</f>
        <v/>
      </c>
      <c r="QE35">
        <f>MOD(JV35+NR35,2)</f>
        <v/>
      </c>
      <c r="QF35">
        <f>MOD(JW35+NS35,2)</f>
        <v/>
      </c>
      <c r="QG35">
        <f>MOD(JX35+NT35,2)</f>
        <v/>
      </c>
      <c r="QH35">
        <f>MOD(JY35+NU35,2)</f>
        <v/>
      </c>
      <c r="QI35">
        <f>MOD(JZ35+NV35,2)</f>
        <v/>
      </c>
      <c r="QJ35">
        <f>MOD(KA35+NW35,2)</f>
        <v/>
      </c>
      <c r="QK35">
        <f>MOD(KB35+NX35,2)</f>
        <v/>
      </c>
      <c r="QL35">
        <f>MOD(KC35+NY35,2)</f>
        <v/>
      </c>
      <c r="QM35">
        <f>MOD(KD35+NZ35,2)</f>
        <v/>
      </c>
      <c r="QN35">
        <f>MOD(KE35+OA35,2)</f>
        <v/>
      </c>
      <c r="QO35">
        <f>MOD(KF35+OB35,2)</f>
        <v/>
      </c>
      <c r="QP35">
        <f>MOD(KG35+OC35,2)</f>
        <v/>
      </c>
      <c r="QQ35">
        <f>MOD(KH35+OD35,2)</f>
        <v/>
      </c>
      <c r="QR35">
        <f>MOD(KI35+OE35,2)</f>
        <v/>
      </c>
      <c r="QS35">
        <f>MOD(KJ35+OF35,2)</f>
        <v/>
      </c>
      <c r="QT35">
        <f>MOD(KK35+OG35,2)</f>
        <v/>
      </c>
      <c r="QU35">
        <f>MOD(KL35+OH35,2)</f>
        <v/>
      </c>
      <c r="QV35">
        <f>MOD(KM35+OI35,2)</f>
        <v/>
      </c>
      <c r="QW35">
        <f>MOD(KN35+OJ35,2)</f>
        <v/>
      </c>
      <c r="QY35">
        <f>SUM(OL35:QW35)</f>
        <v/>
      </c>
    </row>
    <row r="36">
      <c r="A36" t="inlineStr">
        <is>
          <t>123456ABCD132536</t>
        </is>
      </c>
      <c r="B36" t="n">
        <v>34</v>
      </c>
      <c r="C36">
        <f>MID($A36,1,1)</f>
        <v/>
      </c>
      <c r="D36">
        <f>MID($A36,2,1)</f>
        <v/>
      </c>
      <c r="E36">
        <f>MID($A36,3,1)</f>
        <v/>
      </c>
      <c r="F36">
        <f>MID($A36,4,1)</f>
        <v/>
      </c>
      <c r="G36">
        <f>MID($A36,5,1)</f>
        <v/>
      </c>
      <c r="H36">
        <f>MID($A36,6,1)</f>
        <v/>
      </c>
      <c r="I36">
        <f>MID($A36,7,1)</f>
        <v/>
      </c>
      <c r="J36">
        <f>MID($A36,8,1)</f>
        <v/>
      </c>
      <c r="K36">
        <f>MID($A36,9,1)</f>
        <v/>
      </c>
      <c r="L36">
        <f>MID($A36,10,1)</f>
        <v/>
      </c>
      <c r="M36">
        <f>MID($A36,11,1)</f>
        <v/>
      </c>
      <c r="N36">
        <f>MID($A36,12,1)</f>
        <v/>
      </c>
      <c r="O36">
        <f>MID($A36,13,1)</f>
        <v/>
      </c>
      <c r="P36">
        <f>MID($A36,14,1)</f>
        <v/>
      </c>
      <c r="Q36">
        <f>MID($A36,15,1)</f>
        <v/>
      </c>
      <c r="R36">
        <f>MID($A36,16,1)</f>
        <v/>
      </c>
      <c r="T36">
        <f>DEC2BIN(HEX2DEC(C36),4)</f>
        <v/>
      </c>
      <c r="U36">
        <f>DEC2BIN(HEX2DEC(D36),4)</f>
        <v/>
      </c>
      <c r="V36">
        <f>DEC2BIN(HEX2DEC(E36),4)</f>
        <v/>
      </c>
      <c r="W36">
        <f>DEC2BIN(HEX2DEC(F36),4)</f>
        <v/>
      </c>
      <c r="X36">
        <f>DEC2BIN(HEX2DEC(G36),4)</f>
        <v/>
      </c>
      <c r="Y36">
        <f>DEC2BIN(HEX2DEC(H36),4)</f>
        <v/>
      </c>
      <c r="Z36">
        <f>DEC2BIN(HEX2DEC(I36),4)</f>
        <v/>
      </c>
      <c r="AA36">
        <f>DEC2BIN(HEX2DEC(J36),4)</f>
        <v/>
      </c>
      <c r="AB36">
        <f>DEC2BIN(HEX2DEC(K36),4)</f>
        <v/>
      </c>
      <c r="AC36">
        <f>DEC2BIN(HEX2DEC(L36),4)</f>
        <v/>
      </c>
      <c r="AD36">
        <f>DEC2BIN(HEX2DEC(M36),4)</f>
        <v/>
      </c>
      <c r="AE36">
        <f>DEC2BIN(HEX2DEC(N36),4)</f>
        <v/>
      </c>
      <c r="AF36">
        <f>DEC2BIN(HEX2DEC(O36),4)</f>
        <v/>
      </c>
      <c r="AG36">
        <f>DEC2BIN(HEX2DEC(P36),4)</f>
        <v/>
      </c>
      <c r="AH36">
        <f>DEC2BIN(HEX2DEC(Q36),4)</f>
        <v/>
      </c>
      <c r="AI36">
        <f>DEC2BIN(HEX2DEC(R36),4)</f>
        <v/>
      </c>
      <c r="AK36">
        <f>MID(T36,1,1)</f>
        <v/>
      </c>
      <c r="AL36">
        <f>MID(T36,2,1)</f>
        <v/>
      </c>
      <c r="AM36">
        <f>MID(T36,3,1)</f>
        <v/>
      </c>
      <c r="AN36">
        <f>MID(T36,4,1)</f>
        <v/>
      </c>
      <c r="AO36">
        <f>MID(U36,1,1)</f>
        <v/>
      </c>
      <c r="AP36">
        <f>MID(U36,2,1)</f>
        <v/>
      </c>
      <c r="AQ36">
        <f>MID(U36,3,1)</f>
        <v/>
      </c>
      <c r="AR36">
        <f>MID(U36,4,1)</f>
        <v/>
      </c>
      <c r="AS36">
        <f>MID(V36,1,1)</f>
        <v/>
      </c>
      <c r="AT36">
        <f>MID(V36,2,1)</f>
        <v/>
      </c>
      <c r="AU36">
        <f>MID(V36,3,1)</f>
        <v/>
      </c>
      <c r="AV36">
        <f>MID(V36,4,1)</f>
        <v/>
      </c>
      <c r="AW36">
        <f>MID(W36,1,1)</f>
        <v/>
      </c>
      <c r="AX36">
        <f>MID(W36,2,1)</f>
        <v/>
      </c>
      <c r="AY36">
        <f>MID(W36,3,1)</f>
        <v/>
      </c>
      <c r="AZ36">
        <f>MID(W36,4,1)</f>
        <v/>
      </c>
      <c r="BA36">
        <f>MID(X36,1,1)</f>
        <v/>
      </c>
      <c r="BB36">
        <f>MID(X36,2,1)</f>
        <v/>
      </c>
      <c r="BC36">
        <f>MID(X36,3,1)</f>
        <v/>
      </c>
      <c r="BD36">
        <f>MID(X36,4,1)</f>
        <v/>
      </c>
      <c r="BE36">
        <f>MID(Y36,1,1)</f>
        <v/>
      </c>
      <c r="BF36">
        <f>MID(Y36,2,1)</f>
        <v/>
      </c>
      <c r="BG36">
        <f>MID(Y36,3,1)</f>
        <v/>
      </c>
      <c r="BH36">
        <f>MID(Y36,4,1)</f>
        <v/>
      </c>
      <c r="BI36">
        <f>MID(Z36,1,1)</f>
        <v/>
      </c>
      <c r="BJ36">
        <f>MID(Z36,2,1)</f>
        <v/>
      </c>
      <c r="BK36">
        <f>MID(Z36,3,1)</f>
        <v/>
      </c>
      <c r="BL36">
        <f>MID(Z36,4,1)</f>
        <v/>
      </c>
      <c r="BM36">
        <f>MID(AA36,1,1)</f>
        <v/>
      </c>
      <c r="BN36">
        <f>MID(AA36,2,1)</f>
        <v/>
      </c>
      <c r="BO36">
        <f>MID(AA36,3,1)</f>
        <v/>
      </c>
      <c r="BP36">
        <f>MID(AA36,4,1)</f>
        <v/>
      </c>
      <c r="BQ36">
        <f>MID(AB36,1,1)</f>
        <v/>
      </c>
      <c r="BR36">
        <f>MID(AB36,2,1)</f>
        <v/>
      </c>
      <c r="BS36">
        <f>MID(AB36,3,1)</f>
        <v/>
      </c>
      <c r="BT36">
        <f>MID(AB36,4,1)</f>
        <v/>
      </c>
      <c r="BU36">
        <f>MID(AC36,1,1)</f>
        <v/>
      </c>
      <c r="BV36">
        <f>MID(AC36,2,1)</f>
        <v/>
      </c>
      <c r="BW36">
        <f>MID(AC36,3,1)</f>
        <v/>
      </c>
      <c r="BX36">
        <f>MID(AC36,4,1)</f>
        <v/>
      </c>
      <c r="BY36">
        <f>MID(AD36,1,1)</f>
        <v/>
      </c>
      <c r="BZ36">
        <f>MID(AD36,2,1)</f>
        <v/>
      </c>
      <c r="CA36">
        <f>MID(AD36,3,1)</f>
        <v/>
      </c>
      <c r="CB36">
        <f>MID(AD36,4,1)</f>
        <v/>
      </c>
      <c r="CC36">
        <f>MID(AE36,1,1)</f>
        <v/>
      </c>
      <c r="CD36">
        <f>MID(AE36,2,1)</f>
        <v/>
      </c>
      <c r="CE36">
        <f>MID(AE36,3,1)</f>
        <v/>
      </c>
      <c r="CF36">
        <f>MID(AE36,4,1)</f>
        <v/>
      </c>
      <c r="CG36">
        <f>MID(AF36,1,1)</f>
        <v/>
      </c>
      <c r="CH36">
        <f>MID(AF36,2,1)</f>
        <v/>
      </c>
      <c r="CI36">
        <f>MID(AF36,3,1)</f>
        <v/>
      </c>
      <c r="CJ36">
        <f>MID(AF36,4,1)</f>
        <v/>
      </c>
      <c r="CK36">
        <f>MID(AG36,1,1)</f>
        <v/>
      </c>
      <c r="CL36">
        <f>MID(AG36,2,1)</f>
        <v/>
      </c>
      <c r="CM36">
        <f>MID(AG36,3,1)</f>
        <v/>
      </c>
      <c r="CN36">
        <f>MID(AG36,4,1)</f>
        <v/>
      </c>
      <c r="CO36">
        <f>MID(AH36,1,1)</f>
        <v/>
      </c>
      <c r="CP36">
        <f>MID(AH36,2,1)</f>
        <v/>
      </c>
      <c r="CQ36">
        <f>MID(AH36,3,1)</f>
        <v/>
      </c>
      <c r="CR36">
        <f>MID(AH36,4,1)</f>
        <v/>
      </c>
      <c r="CS36">
        <f>MID(AI36,1,1)</f>
        <v/>
      </c>
      <c r="CT36">
        <f>MID(AI36,2,1)</f>
        <v/>
      </c>
      <c r="CU36">
        <f>MID(AI36,3,1)</f>
        <v/>
      </c>
      <c r="CV36">
        <f>MID(AI36,4,1)</f>
        <v/>
      </c>
      <c r="CX36" t="inlineStr">
        <is>
          <t>123456AB8D132536</t>
        </is>
      </c>
      <c r="CY36">
        <f>MID($CX36,1,1)</f>
        <v/>
      </c>
      <c r="CZ36">
        <f>MID($CX36,2,1)</f>
        <v/>
      </c>
      <c r="DA36">
        <f>MID($CX36,3,1)</f>
        <v/>
      </c>
      <c r="DB36">
        <f>MID($CX36,4,1)</f>
        <v/>
      </c>
      <c r="DC36">
        <f>MID($CX36,5,1)</f>
        <v/>
      </c>
      <c r="DD36">
        <f>MID($CX36,6,1)</f>
        <v/>
      </c>
      <c r="DE36">
        <f>MID($CX36,7,1)</f>
        <v/>
      </c>
      <c r="DF36">
        <f>MID($CX36,8,1)</f>
        <v/>
      </c>
      <c r="DG36">
        <f>MID($CX36,9,1)</f>
        <v/>
      </c>
      <c r="DH36">
        <f>MID($CX36,10,1)</f>
        <v/>
      </c>
      <c r="DI36">
        <f>MID($CX36,11,1)</f>
        <v/>
      </c>
      <c r="DJ36">
        <f>MID($CX36,12,1)</f>
        <v/>
      </c>
      <c r="DK36">
        <f>MID($CX36,13,1)</f>
        <v/>
      </c>
      <c r="DL36">
        <f>MID($CX36,14,1)</f>
        <v/>
      </c>
      <c r="DM36">
        <f>MID($CX36,15,1)</f>
        <v/>
      </c>
      <c r="DN36">
        <f>MID($CX36,16,1)</f>
        <v/>
      </c>
      <c r="DP36">
        <f>DEC2BIN(HEX2DEC(CY36),4)</f>
        <v/>
      </c>
      <c r="DQ36">
        <f>DEC2BIN(HEX2DEC(CZ36),4)</f>
        <v/>
      </c>
      <c r="DR36">
        <f>DEC2BIN(HEX2DEC(DA36),4)</f>
        <v/>
      </c>
      <c r="DS36">
        <f>DEC2BIN(HEX2DEC(DB36),4)</f>
        <v/>
      </c>
      <c r="DT36">
        <f>DEC2BIN(HEX2DEC(DC36),4)</f>
        <v/>
      </c>
      <c r="DU36">
        <f>DEC2BIN(HEX2DEC(DD36),4)</f>
        <v/>
      </c>
      <c r="DV36">
        <f>DEC2BIN(HEX2DEC(DE36),4)</f>
        <v/>
      </c>
      <c r="DW36">
        <f>DEC2BIN(HEX2DEC(DF36),4)</f>
        <v/>
      </c>
      <c r="DX36">
        <f>DEC2BIN(HEX2DEC(DG36),4)</f>
        <v/>
      </c>
      <c r="DY36">
        <f>DEC2BIN(HEX2DEC(DH36),4)</f>
        <v/>
      </c>
      <c r="DZ36">
        <f>DEC2BIN(HEX2DEC(DI36),4)</f>
        <v/>
      </c>
      <c r="EA36">
        <f>DEC2BIN(HEX2DEC(DJ36),4)</f>
        <v/>
      </c>
      <c r="EB36">
        <f>DEC2BIN(HEX2DEC(DK36),4)</f>
        <v/>
      </c>
      <c r="EC36">
        <f>DEC2BIN(HEX2DEC(DL36),4)</f>
        <v/>
      </c>
      <c r="ED36">
        <f>DEC2BIN(HEX2DEC(DM36),4)</f>
        <v/>
      </c>
      <c r="EE36">
        <f>DEC2BIN(HEX2DEC(DN36),4)</f>
        <v/>
      </c>
      <c r="EG36">
        <f>MID(DP36,1,1)</f>
        <v/>
      </c>
      <c r="EH36">
        <f>MID(DP36,2,1)</f>
        <v/>
      </c>
      <c r="EI36">
        <f>MID(DP36,3,1)</f>
        <v/>
      </c>
      <c r="EJ36">
        <f>MID(DP36,4,1)</f>
        <v/>
      </c>
      <c r="EK36">
        <f>MID(DQ36,1,1)</f>
        <v/>
      </c>
      <c r="EL36">
        <f>MID(DQ36,2,1)</f>
        <v/>
      </c>
      <c r="EM36">
        <f>MID(DQ36,3,1)</f>
        <v/>
      </c>
      <c r="EN36">
        <f>MID(DQ36,4,1)</f>
        <v/>
      </c>
      <c r="EO36">
        <f>MID(DR36,1,1)</f>
        <v/>
      </c>
      <c r="EP36">
        <f>MID(DR36,2,1)</f>
        <v/>
      </c>
      <c r="EQ36">
        <f>MID(DR36,3,1)</f>
        <v/>
      </c>
      <c r="ER36">
        <f>MID(DR36,4,1)</f>
        <v/>
      </c>
      <c r="ES36">
        <f>MID(DS36,1,1)</f>
        <v/>
      </c>
      <c r="ET36">
        <f>MID(DS36,2,1)</f>
        <v/>
      </c>
      <c r="EU36">
        <f>MID(DS36,3,1)</f>
        <v/>
      </c>
      <c r="EV36">
        <f>MID(DS36,4,1)</f>
        <v/>
      </c>
      <c r="EW36">
        <f>MID(DT36,1,1)</f>
        <v/>
      </c>
      <c r="EX36">
        <f>MID(DT36,2,1)</f>
        <v/>
      </c>
      <c r="EY36">
        <f>MID(DT36,3,1)</f>
        <v/>
      </c>
      <c r="EZ36">
        <f>MID(DT36,4,1)</f>
        <v/>
      </c>
      <c r="FA36">
        <f>MID(DU36,1,1)</f>
        <v/>
      </c>
      <c r="FB36">
        <f>MID(DU36,2,1)</f>
        <v/>
      </c>
      <c r="FC36">
        <f>MID(DU36,3,1)</f>
        <v/>
      </c>
      <c r="FD36">
        <f>MID(DU36,4,1)</f>
        <v/>
      </c>
      <c r="FE36">
        <f>MID(DV36,1,1)</f>
        <v/>
      </c>
      <c r="FF36">
        <f>MID(DV36,2,1)</f>
        <v/>
      </c>
      <c r="FG36">
        <f>MID(DV36,3,1)</f>
        <v/>
      </c>
      <c r="FH36">
        <f>MID(DV36,4,1)</f>
        <v/>
      </c>
      <c r="FI36">
        <f>MID(DW36,1,1)</f>
        <v/>
      </c>
      <c r="FJ36">
        <f>MID(DW36,2,1)</f>
        <v/>
      </c>
      <c r="FK36">
        <f>MID(DW36,3,1)</f>
        <v/>
      </c>
      <c r="FL36">
        <f>MID(DW36,4,1)</f>
        <v/>
      </c>
      <c r="FM36">
        <f>MID(DX36,1,1)</f>
        <v/>
      </c>
      <c r="FN36">
        <f>MID(DX36,2,1)</f>
        <v/>
      </c>
      <c r="FO36">
        <f>MID(DX36,3,1)</f>
        <v/>
      </c>
      <c r="FP36">
        <f>MID(DX36,4,1)</f>
        <v/>
      </c>
      <c r="FQ36">
        <f>MID(DY36,1,1)</f>
        <v/>
      </c>
      <c r="FR36">
        <f>MID(DY36,2,1)</f>
        <v/>
      </c>
      <c r="FS36">
        <f>MID(DY36,3,1)</f>
        <v/>
      </c>
      <c r="FT36">
        <f>MID(DY36,4,1)</f>
        <v/>
      </c>
      <c r="FU36">
        <f>MID(DZ36,1,1)</f>
        <v/>
      </c>
      <c r="FV36">
        <f>MID(DZ36,2,1)</f>
        <v/>
      </c>
      <c r="FW36">
        <f>MID(DZ36,3,1)</f>
        <v/>
      </c>
      <c r="FX36">
        <f>MID(DZ36,4,1)</f>
        <v/>
      </c>
      <c r="FY36">
        <f>MID(EA36,1,1)</f>
        <v/>
      </c>
      <c r="FZ36">
        <f>MID(EA36,2,1)</f>
        <v/>
      </c>
      <c r="GA36">
        <f>MID(EA36,3,1)</f>
        <v/>
      </c>
      <c r="GB36">
        <f>MID(EA36,4,1)</f>
        <v/>
      </c>
      <c r="GC36">
        <f>MID(EB36,1,1)</f>
        <v/>
      </c>
      <c r="GD36">
        <f>MID(EB36,2,1)</f>
        <v/>
      </c>
      <c r="GE36">
        <f>MID(EB36,3,1)</f>
        <v/>
      </c>
      <c r="GF36">
        <f>MID(EB36,4,1)</f>
        <v/>
      </c>
      <c r="GG36">
        <f>MID(EC36,1,1)</f>
        <v/>
      </c>
      <c r="GH36">
        <f>MID(EC36,2,1)</f>
        <v/>
      </c>
      <c r="GI36">
        <f>MID(EC36,3,1)</f>
        <v/>
      </c>
      <c r="GJ36">
        <f>MID(EC36,4,1)</f>
        <v/>
      </c>
      <c r="GK36">
        <f>MID(ED36,1,1)</f>
        <v/>
      </c>
      <c r="GL36">
        <f>MID(ED36,2,1)</f>
        <v/>
      </c>
      <c r="GM36">
        <f>MID(ED36,3,1)</f>
        <v/>
      </c>
      <c r="GN36">
        <f>MID(ED36,4,1)</f>
        <v/>
      </c>
      <c r="GO36">
        <f>MID(EE36,1,1)</f>
        <v/>
      </c>
      <c r="GP36">
        <f>MID(EE36,2,1)</f>
        <v/>
      </c>
      <c r="GQ36">
        <f>MID(EE36,3,1)</f>
        <v/>
      </c>
      <c r="GR36">
        <f>MID(EE36,4,1)</f>
        <v/>
      </c>
      <c r="GT36" t="inlineStr">
        <is>
          <t>0E549B21D9177D1E</t>
        </is>
      </c>
      <c r="GU36">
        <f>MID($GT36,1,1)</f>
        <v/>
      </c>
      <c r="GV36">
        <f>MID($GT36,2,1)</f>
        <v/>
      </c>
      <c r="GW36">
        <f>MID($GT36,3,1)</f>
        <v/>
      </c>
      <c r="GX36">
        <f>MID($GT36,4,1)</f>
        <v/>
      </c>
      <c r="GY36">
        <f>MID($GT36,5,1)</f>
        <v/>
      </c>
      <c r="GZ36">
        <f>MID($GT36,6,1)</f>
        <v/>
      </c>
      <c r="HA36">
        <f>MID($GT36,7,1)</f>
        <v/>
      </c>
      <c r="HB36">
        <f>MID($GT36,8,1)</f>
        <v/>
      </c>
      <c r="HC36">
        <f>MID($GT36,9,1)</f>
        <v/>
      </c>
      <c r="HD36">
        <f>MID($GT36,10,1)</f>
        <v/>
      </c>
      <c r="HE36">
        <f>MID($GT36,11,1)</f>
        <v/>
      </c>
      <c r="HF36">
        <f>MID($GT36,12,1)</f>
        <v/>
      </c>
      <c r="HG36">
        <f>MID($GT36,13,1)</f>
        <v/>
      </c>
      <c r="HH36">
        <f>MID($GT36,14,1)</f>
        <v/>
      </c>
      <c r="HI36">
        <f>MID($GT36,15,1)</f>
        <v/>
      </c>
      <c r="HJ36">
        <f>MID($GT36,16,1)</f>
        <v/>
      </c>
      <c r="HL36">
        <f>DEC2BIN(HEX2DEC(GU36),4)</f>
        <v/>
      </c>
      <c r="HM36">
        <f>DEC2BIN(HEX2DEC(GV36),4)</f>
        <v/>
      </c>
      <c r="HN36">
        <f>DEC2BIN(HEX2DEC(GW36),4)</f>
        <v/>
      </c>
      <c r="HO36">
        <f>DEC2BIN(HEX2DEC(GX36),4)</f>
        <v/>
      </c>
      <c r="HP36">
        <f>DEC2BIN(HEX2DEC(GY36),4)</f>
        <v/>
      </c>
      <c r="HQ36">
        <f>DEC2BIN(HEX2DEC(GZ36),4)</f>
        <v/>
      </c>
      <c r="HR36">
        <f>DEC2BIN(HEX2DEC(HA36),4)</f>
        <v/>
      </c>
      <c r="HS36">
        <f>DEC2BIN(HEX2DEC(HB36),4)</f>
        <v/>
      </c>
      <c r="HT36">
        <f>DEC2BIN(HEX2DEC(HC36),4)</f>
        <v/>
      </c>
      <c r="HU36">
        <f>DEC2BIN(HEX2DEC(HD36),4)</f>
        <v/>
      </c>
      <c r="HV36">
        <f>DEC2BIN(HEX2DEC(HE36),4)</f>
        <v/>
      </c>
      <c r="HW36">
        <f>DEC2BIN(HEX2DEC(HF36),4)</f>
        <v/>
      </c>
      <c r="HX36">
        <f>DEC2BIN(HEX2DEC(HG36),4)</f>
        <v/>
      </c>
      <c r="HY36">
        <f>DEC2BIN(HEX2DEC(HH36),4)</f>
        <v/>
      </c>
      <c r="HZ36">
        <f>DEC2BIN(HEX2DEC(HI36),4)</f>
        <v/>
      </c>
      <c r="IA36">
        <f>DEC2BIN(HEX2DEC(HJ36),4)</f>
        <v/>
      </c>
      <c r="IC36">
        <f>MID(HL36,1,1)</f>
        <v/>
      </c>
      <c r="ID36">
        <f>MID(HL36,2,1)</f>
        <v/>
      </c>
      <c r="IE36">
        <f>MID(HL36,3,1)</f>
        <v/>
      </c>
      <c r="IF36">
        <f>MID(HL36,4,1)</f>
        <v/>
      </c>
      <c r="IG36">
        <f>MID(HM36,1,1)</f>
        <v/>
      </c>
      <c r="IH36">
        <f>MID(HM36,2,1)</f>
        <v/>
      </c>
      <c r="II36">
        <f>MID(HM36,3,1)</f>
        <v/>
      </c>
      <c r="IJ36">
        <f>MID(HM36,4,1)</f>
        <v/>
      </c>
      <c r="IK36">
        <f>MID(HN36,1,1)</f>
        <v/>
      </c>
      <c r="IL36">
        <f>MID(HN36,2,1)</f>
        <v/>
      </c>
      <c r="IM36">
        <f>MID(HN36,3,1)</f>
        <v/>
      </c>
      <c r="IN36">
        <f>MID(HN36,4,1)</f>
        <v/>
      </c>
      <c r="IO36">
        <f>MID(HO36,1,1)</f>
        <v/>
      </c>
      <c r="IP36">
        <f>MID(HO36,2,1)</f>
        <v/>
      </c>
      <c r="IQ36">
        <f>MID(HO36,3,1)</f>
        <v/>
      </c>
      <c r="IR36">
        <f>MID(HO36,4,1)</f>
        <v/>
      </c>
      <c r="IS36">
        <f>MID(HP36,1,1)</f>
        <v/>
      </c>
      <c r="IT36">
        <f>MID(HP36,2,1)</f>
        <v/>
      </c>
      <c r="IU36">
        <f>MID(HP36,3,1)</f>
        <v/>
      </c>
      <c r="IV36">
        <f>MID(HP36,4,1)</f>
        <v/>
      </c>
      <c r="IW36">
        <f>MID(HQ36,1,1)</f>
        <v/>
      </c>
      <c r="IX36">
        <f>MID(HQ36,2,1)</f>
        <v/>
      </c>
      <c r="IY36">
        <f>MID(HQ36,3,1)</f>
        <v/>
      </c>
      <c r="IZ36">
        <f>MID(HQ36,4,1)</f>
        <v/>
      </c>
      <c r="JA36">
        <f>MID(HR36,1,1)</f>
        <v/>
      </c>
      <c r="JB36">
        <f>MID(HR36,2,1)</f>
        <v/>
      </c>
      <c r="JC36">
        <f>MID(HR36,3,1)</f>
        <v/>
      </c>
      <c r="JD36">
        <f>MID(HR36,4,1)</f>
        <v/>
      </c>
      <c r="JE36">
        <f>MID(HS36,1,1)</f>
        <v/>
      </c>
      <c r="JF36">
        <f>MID(HS36,2,1)</f>
        <v/>
      </c>
      <c r="JG36">
        <f>MID(HS36,3,1)</f>
        <v/>
      </c>
      <c r="JH36">
        <f>MID(HS36,4,1)</f>
        <v/>
      </c>
      <c r="JI36">
        <f>MID(HT36,1,1)</f>
        <v/>
      </c>
      <c r="JJ36">
        <f>MID(HT36,2,1)</f>
        <v/>
      </c>
      <c r="JK36">
        <f>MID(HT36,3,1)</f>
        <v/>
      </c>
      <c r="JL36">
        <f>MID(HT36,4,1)</f>
        <v/>
      </c>
      <c r="JM36">
        <f>MID(HU36,1,1)</f>
        <v/>
      </c>
      <c r="JN36">
        <f>MID(HU36,2,1)</f>
        <v/>
      </c>
      <c r="JO36">
        <f>MID(HU36,3,1)</f>
        <v/>
      </c>
      <c r="JP36">
        <f>MID(HU36,4,1)</f>
        <v/>
      </c>
      <c r="JQ36">
        <f>MID(HV36,1,1)</f>
        <v/>
      </c>
      <c r="JR36">
        <f>MID(HV36,2,1)</f>
        <v/>
      </c>
      <c r="JS36">
        <f>MID(HV36,3,1)</f>
        <v/>
      </c>
      <c r="JT36">
        <f>MID(HV36,4,1)</f>
        <v/>
      </c>
      <c r="JU36">
        <f>MID(HW36,1,1)</f>
        <v/>
      </c>
      <c r="JV36">
        <f>MID(HW36,2,1)</f>
        <v/>
      </c>
      <c r="JW36">
        <f>MID(HW36,3,1)</f>
        <v/>
      </c>
      <c r="JX36">
        <f>MID(HW36,4,1)</f>
        <v/>
      </c>
      <c r="JY36">
        <f>MID(HX36,1,1)</f>
        <v/>
      </c>
      <c r="JZ36">
        <f>MID(HX36,2,1)</f>
        <v/>
      </c>
      <c r="KA36">
        <f>MID(HX36,3,1)</f>
        <v/>
      </c>
      <c r="KB36">
        <f>MID(HX36,4,1)</f>
        <v/>
      </c>
      <c r="KC36">
        <f>MID(HY36,1,1)</f>
        <v/>
      </c>
      <c r="KD36">
        <f>MID(HY36,2,1)</f>
        <v/>
      </c>
      <c r="KE36">
        <f>MID(HY36,3,1)</f>
        <v/>
      </c>
      <c r="KF36">
        <f>MID(HY36,4,1)</f>
        <v/>
      </c>
      <c r="KG36">
        <f>MID(HZ36,1,1)</f>
        <v/>
      </c>
      <c r="KH36">
        <f>MID(HZ36,2,1)</f>
        <v/>
      </c>
      <c r="KI36">
        <f>MID(HZ36,3,1)</f>
        <v/>
      </c>
      <c r="KJ36">
        <f>MID(HZ36,4,1)</f>
        <v/>
      </c>
      <c r="KK36">
        <f>MID(IA36,1,1)</f>
        <v/>
      </c>
      <c r="KL36">
        <f>MID(IA36,2,1)</f>
        <v/>
      </c>
      <c r="KM36">
        <f>MID(IA36,3,1)</f>
        <v/>
      </c>
      <c r="KN36">
        <f>MID(IA36,4,1)</f>
        <v/>
      </c>
      <c r="KP36" t="inlineStr">
        <is>
          <t>F57F3C0497E04203</t>
        </is>
      </c>
      <c r="KQ36">
        <f>MID($KP36,1,1)</f>
        <v/>
      </c>
      <c r="KR36">
        <f>MID($KP36,2,1)</f>
        <v/>
      </c>
      <c r="KS36">
        <f>MID($KP36,3,1)</f>
        <v/>
      </c>
      <c r="KT36">
        <f>MID($KP36,4,1)</f>
        <v/>
      </c>
      <c r="KU36">
        <f>MID($KP36,5,1)</f>
        <v/>
      </c>
      <c r="KV36">
        <f>MID($KP36,6,1)</f>
        <v/>
      </c>
      <c r="KW36">
        <f>MID($KP36,7,1)</f>
        <v/>
      </c>
      <c r="KX36">
        <f>MID($KP36,8,1)</f>
        <v/>
      </c>
      <c r="KY36">
        <f>MID($KP36,9,1)</f>
        <v/>
      </c>
      <c r="KZ36">
        <f>MID($KP36,10,1)</f>
        <v/>
      </c>
      <c r="LA36">
        <f>MID($KP36,11,1)</f>
        <v/>
      </c>
      <c r="LB36">
        <f>MID($KP36,12,1)</f>
        <v/>
      </c>
      <c r="LC36">
        <f>MID($KP36,13,1)</f>
        <v/>
      </c>
      <c r="LD36">
        <f>MID($KP36,14,1)</f>
        <v/>
      </c>
      <c r="LE36">
        <f>MID($KP36,15,1)</f>
        <v/>
      </c>
      <c r="LF36">
        <f>MID($KP36,16,1)</f>
        <v/>
      </c>
      <c r="LH36">
        <f>DEC2BIN(HEX2DEC(KQ36),4)</f>
        <v/>
      </c>
      <c r="LI36">
        <f>DEC2BIN(HEX2DEC(KR36),4)</f>
        <v/>
      </c>
      <c r="LJ36">
        <f>DEC2BIN(HEX2DEC(KS36),4)</f>
        <v/>
      </c>
      <c r="LK36">
        <f>DEC2BIN(HEX2DEC(KT36),4)</f>
        <v/>
      </c>
      <c r="LL36">
        <f>DEC2BIN(HEX2DEC(KU36),4)</f>
        <v/>
      </c>
      <c r="LM36">
        <f>DEC2BIN(HEX2DEC(KV36),4)</f>
        <v/>
      </c>
      <c r="LN36">
        <f>DEC2BIN(HEX2DEC(KW36),4)</f>
        <v/>
      </c>
      <c r="LO36">
        <f>DEC2BIN(HEX2DEC(KX36),4)</f>
        <v/>
      </c>
      <c r="LP36">
        <f>DEC2BIN(HEX2DEC(KY36),4)</f>
        <v/>
      </c>
      <c r="LQ36">
        <f>DEC2BIN(HEX2DEC(KZ36),4)</f>
        <v/>
      </c>
      <c r="LR36">
        <f>DEC2BIN(HEX2DEC(LA36),4)</f>
        <v/>
      </c>
      <c r="LS36">
        <f>DEC2BIN(HEX2DEC(LB36),4)</f>
        <v/>
      </c>
      <c r="LT36">
        <f>DEC2BIN(HEX2DEC(LC36),4)</f>
        <v/>
      </c>
      <c r="LU36">
        <f>DEC2BIN(HEX2DEC(LD36),4)</f>
        <v/>
      </c>
      <c r="LV36">
        <f>DEC2BIN(HEX2DEC(LE36),4)</f>
        <v/>
      </c>
      <c r="LW36">
        <f>DEC2BIN(HEX2DEC(LF36),4)</f>
        <v/>
      </c>
      <c r="LY36">
        <f>MID(LH36,1,1)</f>
        <v/>
      </c>
      <c r="LZ36">
        <f>MID(LH36,2,1)</f>
        <v/>
      </c>
      <c r="MA36">
        <f>MID(LH36,3,1)</f>
        <v/>
      </c>
      <c r="MB36">
        <f>MID(LH36,4,1)</f>
        <v/>
      </c>
      <c r="MC36">
        <f>MID(LI36,1,1)</f>
        <v/>
      </c>
      <c r="MD36">
        <f>MID(LI36,2,1)</f>
        <v/>
      </c>
      <c r="ME36">
        <f>MID(LI36,3,1)</f>
        <v/>
      </c>
      <c r="MF36">
        <f>MID(LI36,4,1)</f>
        <v/>
      </c>
      <c r="MG36">
        <f>MID(LJ36,1,1)</f>
        <v/>
      </c>
      <c r="MH36">
        <f>MID(LJ36,2,1)</f>
        <v/>
      </c>
      <c r="MI36">
        <f>MID(LJ36,3,1)</f>
        <v/>
      </c>
      <c r="MJ36">
        <f>MID(LJ36,4,1)</f>
        <v/>
      </c>
      <c r="MK36">
        <f>MID(LK36,1,1)</f>
        <v/>
      </c>
      <c r="ML36">
        <f>MID(LK36,2,1)</f>
        <v/>
      </c>
      <c r="MM36">
        <f>MID(LK36,3,1)</f>
        <v/>
      </c>
      <c r="MN36">
        <f>MID(LK36,4,1)</f>
        <v/>
      </c>
      <c r="MO36">
        <f>MID(LL36,1,1)</f>
        <v/>
      </c>
      <c r="MP36">
        <f>MID(LL36,2,1)</f>
        <v/>
      </c>
      <c r="MQ36">
        <f>MID(LL36,3,1)</f>
        <v/>
      </c>
      <c r="MR36">
        <f>MID(LL36,4,1)</f>
        <v/>
      </c>
      <c r="MS36">
        <f>MID(LM36,1,1)</f>
        <v/>
      </c>
      <c r="MT36">
        <f>MID(LM36,2,1)</f>
        <v/>
      </c>
      <c r="MU36">
        <f>MID(LM36,3,1)</f>
        <v/>
      </c>
      <c r="MV36">
        <f>MID(LM36,4,1)</f>
        <v/>
      </c>
      <c r="MW36">
        <f>MID(LN36,1,1)</f>
        <v/>
      </c>
      <c r="MX36">
        <f>MID(LN36,2,1)</f>
        <v/>
      </c>
      <c r="MY36">
        <f>MID(LN36,3,1)</f>
        <v/>
      </c>
      <c r="MZ36">
        <f>MID(LN36,4,1)</f>
        <v/>
      </c>
      <c r="NA36">
        <f>MID(LO36,1,1)</f>
        <v/>
      </c>
      <c r="NB36">
        <f>MID(LO36,2,1)</f>
        <v/>
      </c>
      <c r="NC36">
        <f>MID(LO36,3,1)</f>
        <v/>
      </c>
      <c r="ND36">
        <f>MID(LO36,4,1)</f>
        <v/>
      </c>
      <c r="NE36">
        <f>MID(LP36,1,1)</f>
        <v/>
      </c>
      <c r="NF36">
        <f>MID(LP36,2,1)</f>
        <v/>
      </c>
      <c r="NG36">
        <f>MID(LP36,3,1)</f>
        <v/>
      </c>
      <c r="NH36">
        <f>MID(LP36,4,1)</f>
        <v/>
      </c>
      <c r="NI36">
        <f>MID(LQ36,1,1)</f>
        <v/>
      </c>
      <c r="NJ36">
        <f>MID(LQ36,2,1)</f>
        <v/>
      </c>
      <c r="NK36">
        <f>MID(LQ36,3,1)</f>
        <v/>
      </c>
      <c r="NL36">
        <f>MID(LQ36,4,1)</f>
        <v/>
      </c>
      <c r="NM36">
        <f>MID(LR36,1,1)</f>
        <v/>
      </c>
      <c r="NN36">
        <f>MID(LR36,2,1)</f>
        <v/>
      </c>
      <c r="NO36">
        <f>MID(LR36,3,1)</f>
        <v/>
      </c>
      <c r="NP36">
        <f>MID(LR36,4,1)</f>
        <v/>
      </c>
      <c r="NQ36">
        <f>MID(LS36,1,1)</f>
        <v/>
      </c>
      <c r="NR36">
        <f>MID(LS36,2,1)</f>
        <v/>
      </c>
      <c r="NS36">
        <f>MID(LS36,3,1)</f>
        <v/>
      </c>
      <c r="NT36">
        <f>MID(LS36,4,1)</f>
        <v/>
      </c>
      <c r="NU36">
        <f>MID(LT36,1,1)</f>
        <v/>
      </c>
      <c r="NV36">
        <f>MID(LT36,2,1)</f>
        <v/>
      </c>
      <c r="NW36">
        <f>MID(LT36,3,1)</f>
        <v/>
      </c>
      <c r="NX36">
        <f>MID(LT36,4,1)</f>
        <v/>
      </c>
      <c r="NY36">
        <f>MID(LU36,1,1)</f>
        <v/>
      </c>
      <c r="NZ36">
        <f>MID(LU36,2,1)</f>
        <v/>
      </c>
      <c r="OA36">
        <f>MID(LU36,3,1)</f>
        <v/>
      </c>
      <c r="OB36">
        <f>MID(LU36,4,1)</f>
        <v/>
      </c>
      <c r="OC36">
        <f>MID(LV36,1,1)</f>
        <v/>
      </c>
      <c r="OD36">
        <f>MID(LV36,2,1)</f>
        <v/>
      </c>
      <c r="OE36">
        <f>MID(LV36,3,1)</f>
        <v/>
      </c>
      <c r="OF36">
        <f>MID(LV36,4,1)</f>
        <v/>
      </c>
      <c r="OG36">
        <f>MID(LW36,1,1)</f>
        <v/>
      </c>
      <c r="OH36">
        <f>MID(LW36,2,1)</f>
        <v/>
      </c>
      <c r="OI36">
        <f>MID(LW36,3,1)</f>
        <v/>
      </c>
      <c r="OJ36">
        <f>MID(LW36,4,1)</f>
        <v/>
      </c>
      <c r="OL36">
        <f>MOD(IC36+LY36,2)</f>
        <v/>
      </c>
      <c r="OM36">
        <f>MOD(ID36+LZ36,2)</f>
        <v/>
      </c>
      <c r="ON36">
        <f>MOD(IE36+MA36,2)</f>
        <v/>
      </c>
      <c r="OO36">
        <f>MOD(IF36+MB36,2)</f>
        <v/>
      </c>
      <c r="OP36">
        <f>MOD(IG36+MC36,2)</f>
        <v/>
      </c>
      <c r="OQ36">
        <f>MOD(IH36+MD36,2)</f>
        <v/>
      </c>
      <c r="OR36">
        <f>MOD(II36+ME36,2)</f>
        <v/>
      </c>
      <c r="OS36">
        <f>MOD(IJ36+MF36,2)</f>
        <v/>
      </c>
      <c r="OT36">
        <f>MOD(IK36+MG36,2)</f>
        <v/>
      </c>
      <c r="OU36">
        <f>MOD(IL36+MH36,2)</f>
        <v/>
      </c>
      <c r="OV36">
        <f>MOD(IM36+MI36,2)</f>
        <v/>
      </c>
      <c r="OW36">
        <f>MOD(IN36+MJ36,2)</f>
        <v/>
      </c>
      <c r="OX36">
        <f>MOD(IO36+MK36,2)</f>
        <v/>
      </c>
      <c r="OY36">
        <f>MOD(IP36+ML36,2)</f>
        <v/>
      </c>
      <c r="OZ36">
        <f>MOD(IQ36+MM36,2)</f>
        <v/>
      </c>
      <c r="PA36">
        <f>MOD(IR36+MN36,2)</f>
        <v/>
      </c>
      <c r="PB36">
        <f>MOD(IS36+MO36,2)</f>
        <v/>
      </c>
      <c r="PC36">
        <f>MOD(IT36+MP36,2)</f>
        <v/>
      </c>
      <c r="PD36">
        <f>MOD(IU36+MQ36,2)</f>
        <v/>
      </c>
      <c r="PE36">
        <f>MOD(IV36+MR36,2)</f>
        <v/>
      </c>
      <c r="PF36">
        <f>MOD(IW36+MS36,2)</f>
        <v/>
      </c>
      <c r="PG36">
        <f>MOD(IX36+MT36,2)</f>
        <v/>
      </c>
      <c r="PH36">
        <f>MOD(IY36+MU36,2)</f>
        <v/>
      </c>
      <c r="PI36">
        <f>MOD(IZ36+MV36,2)</f>
        <v/>
      </c>
      <c r="PJ36">
        <f>MOD(JA36+MW36,2)</f>
        <v/>
      </c>
      <c r="PK36">
        <f>MOD(JB36+MX36,2)</f>
        <v/>
      </c>
      <c r="PL36">
        <f>MOD(JC36+MY36,2)</f>
        <v/>
      </c>
      <c r="PM36">
        <f>MOD(JD36+MZ36,2)</f>
        <v/>
      </c>
      <c r="PN36">
        <f>MOD(JE36+NA36,2)</f>
        <v/>
      </c>
      <c r="PO36">
        <f>MOD(JF36+NB36,2)</f>
        <v/>
      </c>
      <c r="PP36">
        <f>MOD(JG36+NC36,2)</f>
        <v/>
      </c>
      <c r="PQ36">
        <f>MOD(JH36+ND36,2)</f>
        <v/>
      </c>
      <c r="PR36">
        <f>MOD(JI36+NE36,2)</f>
        <v/>
      </c>
      <c r="PS36">
        <f>MOD(JJ36+NF36,2)</f>
        <v/>
      </c>
      <c r="PT36">
        <f>MOD(JK36+NG36,2)</f>
        <v/>
      </c>
      <c r="PU36">
        <f>MOD(JL36+NH36,2)</f>
        <v/>
      </c>
      <c r="PV36">
        <f>MOD(JM36+NI36,2)</f>
        <v/>
      </c>
      <c r="PW36">
        <f>MOD(JN36+NJ36,2)</f>
        <v/>
      </c>
      <c r="PX36">
        <f>MOD(JO36+NK36,2)</f>
        <v/>
      </c>
      <c r="PY36">
        <f>MOD(JP36+NL36,2)</f>
        <v/>
      </c>
      <c r="PZ36">
        <f>MOD(JQ36+NM36,2)</f>
        <v/>
      </c>
      <c r="QA36">
        <f>MOD(JR36+NN36,2)</f>
        <v/>
      </c>
      <c r="QB36">
        <f>MOD(JS36+NO36,2)</f>
        <v/>
      </c>
      <c r="QC36">
        <f>MOD(JT36+NP36,2)</f>
        <v/>
      </c>
      <c r="QD36">
        <f>MOD(JU36+NQ36,2)</f>
        <v/>
      </c>
      <c r="QE36">
        <f>MOD(JV36+NR36,2)</f>
        <v/>
      </c>
      <c r="QF36">
        <f>MOD(JW36+NS36,2)</f>
        <v/>
      </c>
      <c r="QG36">
        <f>MOD(JX36+NT36,2)</f>
        <v/>
      </c>
      <c r="QH36">
        <f>MOD(JY36+NU36,2)</f>
        <v/>
      </c>
      <c r="QI36">
        <f>MOD(JZ36+NV36,2)</f>
        <v/>
      </c>
      <c r="QJ36">
        <f>MOD(KA36+NW36,2)</f>
        <v/>
      </c>
      <c r="QK36">
        <f>MOD(KB36+NX36,2)</f>
        <v/>
      </c>
      <c r="QL36">
        <f>MOD(KC36+NY36,2)</f>
        <v/>
      </c>
      <c r="QM36">
        <f>MOD(KD36+NZ36,2)</f>
        <v/>
      </c>
      <c r="QN36">
        <f>MOD(KE36+OA36,2)</f>
        <v/>
      </c>
      <c r="QO36">
        <f>MOD(KF36+OB36,2)</f>
        <v/>
      </c>
      <c r="QP36">
        <f>MOD(KG36+OC36,2)</f>
        <v/>
      </c>
      <c r="QQ36">
        <f>MOD(KH36+OD36,2)</f>
        <v/>
      </c>
      <c r="QR36">
        <f>MOD(KI36+OE36,2)</f>
        <v/>
      </c>
      <c r="QS36">
        <f>MOD(KJ36+OF36,2)</f>
        <v/>
      </c>
      <c r="QT36">
        <f>MOD(KK36+OG36,2)</f>
        <v/>
      </c>
      <c r="QU36">
        <f>MOD(KL36+OH36,2)</f>
        <v/>
      </c>
      <c r="QV36">
        <f>MOD(KM36+OI36,2)</f>
        <v/>
      </c>
      <c r="QW36">
        <f>MOD(KN36+OJ36,2)</f>
        <v/>
      </c>
      <c r="QY36">
        <f>SUM(OL36:QW36)</f>
        <v/>
      </c>
    </row>
    <row r="37">
      <c r="A37" t="inlineStr">
        <is>
          <t>123456ABCD132536</t>
        </is>
      </c>
      <c r="B37" t="n">
        <v>35</v>
      </c>
      <c r="C37">
        <f>MID($A37,1,1)</f>
        <v/>
      </c>
      <c r="D37">
        <f>MID($A37,2,1)</f>
        <v/>
      </c>
      <c r="E37">
        <f>MID($A37,3,1)</f>
        <v/>
      </c>
      <c r="F37">
        <f>MID($A37,4,1)</f>
        <v/>
      </c>
      <c r="G37">
        <f>MID($A37,5,1)</f>
        <v/>
      </c>
      <c r="H37">
        <f>MID($A37,6,1)</f>
        <v/>
      </c>
      <c r="I37">
        <f>MID($A37,7,1)</f>
        <v/>
      </c>
      <c r="J37">
        <f>MID($A37,8,1)</f>
        <v/>
      </c>
      <c r="K37">
        <f>MID($A37,9,1)</f>
        <v/>
      </c>
      <c r="L37">
        <f>MID($A37,10,1)</f>
        <v/>
      </c>
      <c r="M37">
        <f>MID($A37,11,1)</f>
        <v/>
      </c>
      <c r="N37">
        <f>MID($A37,12,1)</f>
        <v/>
      </c>
      <c r="O37">
        <f>MID($A37,13,1)</f>
        <v/>
      </c>
      <c r="P37">
        <f>MID($A37,14,1)</f>
        <v/>
      </c>
      <c r="Q37">
        <f>MID($A37,15,1)</f>
        <v/>
      </c>
      <c r="R37">
        <f>MID($A37,16,1)</f>
        <v/>
      </c>
      <c r="T37">
        <f>DEC2BIN(HEX2DEC(C37),4)</f>
        <v/>
      </c>
      <c r="U37">
        <f>DEC2BIN(HEX2DEC(D37),4)</f>
        <v/>
      </c>
      <c r="V37">
        <f>DEC2BIN(HEX2DEC(E37),4)</f>
        <v/>
      </c>
      <c r="W37">
        <f>DEC2BIN(HEX2DEC(F37),4)</f>
        <v/>
      </c>
      <c r="X37">
        <f>DEC2BIN(HEX2DEC(G37),4)</f>
        <v/>
      </c>
      <c r="Y37">
        <f>DEC2BIN(HEX2DEC(H37),4)</f>
        <v/>
      </c>
      <c r="Z37">
        <f>DEC2BIN(HEX2DEC(I37),4)</f>
        <v/>
      </c>
      <c r="AA37">
        <f>DEC2BIN(HEX2DEC(J37),4)</f>
        <v/>
      </c>
      <c r="AB37">
        <f>DEC2BIN(HEX2DEC(K37),4)</f>
        <v/>
      </c>
      <c r="AC37">
        <f>DEC2BIN(HEX2DEC(L37),4)</f>
        <v/>
      </c>
      <c r="AD37">
        <f>DEC2BIN(HEX2DEC(M37),4)</f>
        <v/>
      </c>
      <c r="AE37">
        <f>DEC2BIN(HEX2DEC(N37),4)</f>
        <v/>
      </c>
      <c r="AF37">
        <f>DEC2BIN(HEX2DEC(O37),4)</f>
        <v/>
      </c>
      <c r="AG37">
        <f>DEC2BIN(HEX2DEC(P37),4)</f>
        <v/>
      </c>
      <c r="AH37">
        <f>DEC2BIN(HEX2DEC(Q37),4)</f>
        <v/>
      </c>
      <c r="AI37">
        <f>DEC2BIN(HEX2DEC(R37),4)</f>
        <v/>
      </c>
      <c r="AK37">
        <f>MID(T37,1,1)</f>
        <v/>
      </c>
      <c r="AL37">
        <f>MID(T37,2,1)</f>
        <v/>
      </c>
      <c r="AM37">
        <f>MID(T37,3,1)</f>
        <v/>
      </c>
      <c r="AN37">
        <f>MID(T37,4,1)</f>
        <v/>
      </c>
      <c r="AO37">
        <f>MID(U37,1,1)</f>
        <v/>
      </c>
      <c r="AP37">
        <f>MID(U37,2,1)</f>
        <v/>
      </c>
      <c r="AQ37">
        <f>MID(U37,3,1)</f>
        <v/>
      </c>
      <c r="AR37">
        <f>MID(U37,4,1)</f>
        <v/>
      </c>
      <c r="AS37">
        <f>MID(V37,1,1)</f>
        <v/>
      </c>
      <c r="AT37">
        <f>MID(V37,2,1)</f>
        <v/>
      </c>
      <c r="AU37">
        <f>MID(V37,3,1)</f>
        <v/>
      </c>
      <c r="AV37">
        <f>MID(V37,4,1)</f>
        <v/>
      </c>
      <c r="AW37">
        <f>MID(W37,1,1)</f>
        <v/>
      </c>
      <c r="AX37">
        <f>MID(W37,2,1)</f>
        <v/>
      </c>
      <c r="AY37">
        <f>MID(W37,3,1)</f>
        <v/>
      </c>
      <c r="AZ37">
        <f>MID(W37,4,1)</f>
        <v/>
      </c>
      <c r="BA37">
        <f>MID(X37,1,1)</f>
        <v/>
      </c>
      <c r="BB37">
        <f>MID(X37,2,1)</f>
        <v/>
      </c>
      <c r="BC37">
        <f>MID(X37,3,1)</f>
        <v/>
      </c>
      <c r="BD37">
        <f>MID(X37,4,1)</f>
        <v/>
      </c>
      <c r="BE37">
        <f>MID(Y37,1,1)</f>
        <v/>
      </c>
      <c r="BF37">
        <f>MID(Y37,2,1)</f>
        <v/>
      </c>
      <c r="BG37">
        <f>MID(Y37,3,1)</f>
        <v/>
      </c>
      <c r="BH37">
        <f>MID(Y37,4,1)</f>
        <v/>
      </c>
      <c r="BI37">
        <f>MID(Z37,1,1)</f>
        <v/>
      </c>
      <c r="BJ37">
        <f>MID(Z37,2,1)</f>
        <v/>
      </c>
      <c r="BK37">
        <f>MID(Z37,3,1)</f>
        <v/>
      </c>
      <c r="BL37">
        <f>MID(Z37,4,1)</f>
        <v/>
      </c>
      <c r="BM37">
        <f>MID(AA37,1,1)</f>
        <v/>
      </c>
      <c r="BN37">
        <f>MID(AA37,2,1)</f>
        <v/>
      </c>
      <c r="BO37">
        <f>MID(AA37,3,1)</f>
        <v/>
      </c>
      <c r="BP37">
        <f>MID(AA37,4,1)</f>
        <v/>
      </c>
      <c r="BQ37">
        <f>MID(AB37,1,1)</f>
        <v/>
      </c>
      <c r="BR37">
        <f>MID(AB37,2,1)</f>
        <v/>
      </c>
      <c r="BS37">
        <f>MID(AB37,3,1)</f>
        <v/>
      </c>
      <c r="BT37">
        <f>MID(AB37,4,1)</f>
        <v/>
      </c>
      <c r="BU37">
        <f>MID(AC37,1,1)</f>
        <v/>
      </c>
      <c r="BV37">
        <f>MID(AC37,2,1)</f>
        <v/>
      </c>
      <c r="BW37">
        <f>MID(AC37,3,1)</f>
        <v/>
      </c>
      <c r="BX37">
        <f>MID(AC37,4,1)</f>
        <v/>
      </c>
      <c r="BY37">
        <f>MID(AD37,1,1)</f>
        <v/>
      </c>
      <c r="BZ37">
        <f>MID(AD37,2,1)</f>
        <v/>
      </c>
      <c r="CA37">
        <f>MID(AD37,3,1)</f>
        <v/>
      </c>
      <c r="CB37">
        <f>MID(AD37,4,1)</f>
        <v/>
      </c>
      <c r="CC37">
        <f>MID(AE37,1,1)</f>
        <v/>
      </c>
      <c r="CD37">
        <f>MID(AE37,2,1)</f>
        <v/>
      </c>
      <c r="CE37">
        <f>MID(AE37,3,1)</f>
        <v/>
      </c>
      <c r="CF37">
        <f>MID(AE37,4,1)</f>
        <v/>
      </c>
      <c r="CG37">
        <f>MID(AF37,1,1)</f>
        <v/>
      </c>
      <c r="CH37">
        <f>MID(AF37,2,1)</f>
        <v/>
      </c>
      <c r="CI37">
        <f>MID(AF37,3,1)</f>
        <v/>
      </c>
      <c r="CJ37">
        <f>MID(AF37,4,1)</f>
        <v/>
      </c>
      <c r="CK37">
        <f>MID(AG37,1,1)</f>
        <v/>
      </c>
      <c r="CL37">
        <f>MID(AG37,2,1)</f>
        <v/>
      </c>
      <c r="CM37">
        <f>MID(AG37,3,1)</f>
        <v/>
      </c>
      <c r="CN37">
        <f>MID(AG37,4,1)</f>
        <v/>
      </c>
      <c r="CO37">
        <f>MID(AH37,1,1)</f>
        <v/>
      </c>
      <c r="CP37">
        <f>MID(AH37,2,1)</f>
        <v/>
      </c>
      <c r="CQ37">
        <f>MID(AH37,3,1)</f>
        <v/>
      </c>
      <c r="CR37">
        <f>MID(AH37,4,1)</f>
        <v/>
      </c>
      <c r="CS37">
        <f>MID(AI37,1,1)</f>
        <v/>
      </c>
      <c r="CT37">
        <f>MID(AI37,2,1)</f>
        <v/>
      </c>
      <c r="CU37">
        <f>MID(AI37,3,1)</f>
        <v/>
      </c>
      <c r="CV37">
        <f>MID(AI37,4,1)</f>
        <v/>
      </c>
      <c r="CX37" t="inlineStr">
        <is>
          <t>123456ABED132536</t>
        </is>
      </c>
      <c r="CY37">
        <f>MID($CX37,1,1)</f>
        <v/>
      </c>
      <c r="CZ37">
        <f>MID($CX37,2,1)</f>
        <v/>
      </c>
      <c r="DA37">
        <f>MID($CX37,3,1)</f>
        <v/>
      </c>
      <c r="DB37">
        <f>MID($CX37,4,1)</f>
        <v/>
      </c>
      <c r="DC37">
        <f>MID($CX37,5,1)</f>
        <v/>
      </c>
      <c r="DD37">
        <f>MID($CX37,6,1)</f>
        <v/>
      </c>
      <c r="DE37">
        <f>MID($CX37,7,1)</f>
        <v/>
      </c>
      <c r="DF37">
        <f>MID($CX37,8,1)</f>
        <v/>
      </c>
      <c r="DG37">
        <f>MID($CX37,9,1)</f>
        <v/>
      </c>
      <c r="DH37">
        <f>MID($CX37,10,1)</f>
        <v/>
      </c>
      <c r="DI37">
        <f>MID($CX37,11,1)</f>
        <v/>
      </c>
      <c r="DJ37">
        <f>MID($CX37,12,1)</f>
        <v/>
      </c>
      <c r="DK37">
        <f>MID($CX37,13,1)</f>
        <v/>
      </c>
      <c r="DL37">
        <f>MID($CX37,14,1)</f>
        <v/>
      </c>
      <c r="DM37">
        <f>MID($CX37,15,1)</f>
        <v/>
      </c>
      <c r="DN37">
        <f>MID($CX37,16,1)</f>
        <v/>
      </c>
      <c r="DP37">
        <f>DEC2BIN(HEX2DEC(CY37),4)</f>
        <v/>
      </c>
      <c r="DQ37">
        <f>DEC2BIN(HEX2DEC(CZ37),4)</f>
        <v/>
      </c>
      <c r="DR37">
        <f>DEC2BIN(HEX2DEC(DA37),4)</f>
        <v/>
      </c>
      <c r="DS37">
        <f>DEC2BIN(HEX2DEC(DB37),4)</f>
        <v/>
      </c>
      <c r="DT37">
        <f>DEC2BIN(HEX2DEC(DC37),4)</f>
        <v/>
      </c>
      <c r="DU37">
        <f>DEC2BIN(HEX2DEC(DD37),4)</f>
        <v/>
      </c>
      <c r="DV37">
        <f>DEC2BIN(HEX2DEC(DE37),4)</f>
        <v/>
      </c>
      <c r="DW37">
        <f>DEC2BIN(HEX2DEC(DF37),4)</f>
        <v/>
      </c>
      <c r="DX37">
        <f>DEC2BIN(HEX2DEC(DG37),4)</f>
        <v/>
      </c>
      <c r="DY37">
        <f>DEC2BIN(HEX2DEC(DH37),4)</f>
        <v/>
      </c>
      <c r="DZ37">
        <f>DEC2BIN(HEX2DEC(DI37),4)</f>
        <v/>
      </c>
      <c r="EA37">
        <f>DEC2BIN(HEX2DEC(DJ37),4)</f>
        <v/>
      </c>
      <c r="EB37">
        <f>DEC2BIN(HEX2DEC(DK37),4)</f>
        <v/>
      </c>
      <c r="EC37">
        <f>DEC2BIN(HEX2DEC(DL37),4)</f>
        <v/>
      </c>
      <c r="ED37">
        <f>DEC2BIN(HEX2DEC(DM37),4)</f>
        <v/>
      </c>
      <c r="EE37">
        <f>DEC2BIN(HEX2DEC(DN37),4)</f>
        <v/>
      </c>
      <c r="EG37">
        <f>MID(DP37,1,1)</f>
        <v/>
      </c>
      <c r="EH37">
        <f>MID(DP37,2,1)</f>
        <v/>
      </c>
      <c r="EI37">
        <f>MID(DP37,3,1)</f>
        <v/>
      </c>
      <c r="EJ37">
        <f>MID(DP37,4,1)</f>
        <v/>
      </c>
      <c r="EK37">
        <f>MID(DQ37,1,1)</f>
        <v/>
      </c>
      <c r="EL37">
        <f>MID(DQ37,2,1)</f>
        <v/>
      </c>
      <c r="EM37">
        <f>MID(DQ37,3,1)</f>
        <v/>
      </c>
      <c r="EN37">
        <f>MID(DQ37,4,1)</f>
        <v/>
      </c>
      <c r="EO37">
        <f>MID(DR37,1,1)</f>
        <v/>
      </c>
      <c r="EP37">
        <f>MID(DR37,2,1)</f>
        <v/>
      </c>
      <c r="EQ37">
        <f>MID(DR37,3,1)</f>
        <v/>
      </c>
      <c r="ER37">
        <f>MID(DR37,4,1)</f>
        <v/>
      </c>
      <c r="ES37">
        <f>MID(DS37,1,1)</f>
        <v/>
      </c>
      <c r="ET37">
        <f>MID(DS37,2,1)</f>
        <v/>
      </c>
      <c r="EU37">
        <f>MID(DS37,3,1)</f>
        <v/>
      </c>
      <c r="EV37">
        <f>MID(DS37,4,1)</f>
        <v/>
      </c>
      <c r="EW37">
        <f>MID(DT37,1,1)</f>
        <v/>
      </c>
      <c r="EX37">
        <f>MID(DT37,2,1)</f>
        <v/>
      </c>
      <c r="EY37">
        <f>MID(DT37,3,1)</f>
        <v/>
      </c>
      <c r="EZ37">
        <f>MID(DT37,4,1)</f>
        <v/>
      </c>
      <c r="FA37">
        <f>MID(DU37,1,1)</f>
        <v/>
      </c>
      <c r="FB37">
        <f>MID(DU37,2,1)</f>
        <v/>
      </c>
      <c r="FC37">
        <f>MID(DU37,3,1)</f>
        <v/>
      </c>
      <c r="FD37">
        <f>MID(DU37,4,1)</f>
        <v/>
      </c>
      <c r="FE37">
        <f>MID(DV37,1,1)</f>
        <v/>
      </c>
      <c r="FF37">
        <f>MID(DV37,2,1)</f>
        <v/>
      </c>
      <c r="FG37">
        <f>MID(DV37,3,1)</f>
        <v/>
      </c>
      <c r="FH37">
        <f>MID(DV37,4,1)</f>
        <v/>
      </c>
      <c r="FI37">
        <f>MID(DW37,1,1)</f>
        <v/>
      </c>
      <c r="FJ37">
        <f>MID(DW37,2,1)</f>
        <v/>
      </c>
      <c r="FK37">
        <f>MID(DW37,3,1)</f>
        <v/>
      </c>
      <c r="FL37">
        <f>MID(DW37,4,1)</f>
        <v/>
      </c>
      <c r="FM37">
        <f>MID(DX37,1,1)</f>
        <v/>
      </c>
      <c r="FN37">
        <f>MID(DX37,2,1)</f>
        <v/>
      </c>
      <c r="FO37">
        <f>MID(DX37,3,1)</f>
        <v/>
      </c>
      <c r="FP37">
        <f>MID(DX37,4,1)</f>
        <v/>
      </c>
      <c r="FQ37">
        <f>MID(DY37,1,1)</f>
        <v/>
      </c>
      <c r="FR37">
        <f>MID(DY37,2,1)</f>
        <v/>
      </c>
      <c r="FS37">
        <f>MID(DY37,3,1)</f>
        <v/>
      </c>
      <c r="FT37">
        <f>MID(DY37,4,1)</f>
        <v/>
      </c>
      <c r="FU37">
        <f>MID(DZ37,1,1)</f>
        <v/>
      </c>
      <c r="FV37">
        <f>MID(DZ37,2,1)</f>
        <v/>
      </c>
      <c r="FW37">
        <f>MID(DZ37,3,1)</f>
        <v/>
      </c>
      <c r="FX37">
        <f>MID(DZ37,4,1)</f>
        <v/>
      </c>
      <c r="FY37">
        <f>MID(EA37,1,1)</f>
        <v/>
      </c>
      <c r="FZ37">
        <f>MID(EA37,2,1)</f>
        <v/>
      </c>
      <c r="GA37">
        <f>MID(EA37,3,1)</f>
        <v/>
      </c>
      <c r="GB37">
        <f>MID(EA37,4,1)</f>
        <v/>
      </c>
      <c r="GC37">
        <f>MID(EB37,1,1)</f>
        <v/>
      </c>
      <c r="GD37">
        <f>MID(EB37,2,1)</f>
        <v/>
      </c>
      <c r="GE37">
        <f>MID(EB37,3,1)</f>
        <v/>
      </c>
      <c r="GF37">
        <f>MID(EB37,4,1)</f>
        <v/>
      </c>
      <c r="GG37">
        <f>MID(EC37,1,1)</f>
        <v/>
      </c>
      <c r="GH37">
        <f>MID(EC37,2,1)</f>
        <v/>
      </c>
      <c r="GI37">
        <f>MID(EC37,3,1)</f>
        <v/>
      </c>
      <c r="GJ37">
        <f>MID(EC37,4,1)</f>
        <v/>
      </c>
      <c r="GK37">
        <f>MID(ED37,1,1)</f>
        <v/>
      </c>
      <c r="GL37">
        <f>MID(ED37,2,1)</f>
        <v/>
      </c>
      <c r="GM37">
        <f>MID(ED37,3,1)</f>
        <v/>
      </c>
      <c r="GN37">
        <f>MID(ED37,4,1)</f>
        <v/>
      </c>
      <c r="GO37">
        <f>MID(EE37,1,1)</f>
        <v/>
      </c>
      <c r="GP37">
        <f>MID(EE37,2,1)</f>
        <v/>
      </c>
      <c r="GQ37">
        <f>MID(EE37,3,1)</f>
        <v/>
      </c>
      <c r="GR37">
        <f>MID(EE37,4,1)</f>
        <v/>
      </c>
      <c r="GT37" t="inlineStr">
        <is>
          <t>0E549B21D9177D1E</t>
        </is>
      </c>
      <c r="GU37">
        <f>MID($GT37,1,1)</f>
        <v/>
      </c>
      <c r="GV37">
        <f>MID($GT37,2,1)</f>
        <v/>
      </c>
      <c r="GW37">
        <f>MID($GT37,3,1)</f>
        <v/>
      </c>
      <c r="GX37">
        <f>MID($GT37,4,1)</f>
        <v/>
      </c>
      <c r="GY37">
        <f>MID($GT37,5,1)</f>
        <v/>
      </c>
      <c r="GZ37">
        <f>MID($GT37,6,1)</f>
        <v/>
      </c>
      <c r="HA37">
        <f>MID($GT37,7,1)</f>
        <v/>
      </c>
      <c r="HB37">
        <f>MID($GT37,8,1)</f>
        <v/>
      </c>
      <c r="HC37">
        <f>MID($GT37,9,1)</f>
        <v/>
      </c>
      <c r="HD37">
        <f>MID($GT37,10,1)</f>
        <v/>
      </c>
      <c r="HE37">
        <f>MID($GT37,11,1)</f>
        <v/>
      </c>
      <c r="HF37">
        <f>MID($GT37,12,1)</f>
        <v/>
      </c>
      <c r="HG37">
        <f>MID($GT37,13,1)</f>
        <v/>
      </c>
      <c r="HH37">
        <f>MID($GT37,14,1)</f>
        <v/>
      </c>
      <c r="HI37">
        <f>MID($GT37,15,1)</f>
        <v/>
      </c>
      <c r="HJ37">
        <f>MID($GT37,16,1)</f>
        <v/>
      </c>
      <c r="HL37">
        <f>DEC2BIN(HEX2DEC(GU37),4)</f>
        <v/>
      </c>
      <c r="HM37">
        <f>DEC2BIN(HEX2DEC(GV37),4)</f>
        <v/>
      </c>
      <c r="HN37">
        <f>DEC2BIN(HEX2DEC(GW37),4)</f>
        <v/>
      </c>
      <c r="HO37">
        <f>DEC2BIN(HEX2DEC(GX37),4)</f>
        <v/>
      </c>
      <c r="HP37">
        <f>DEC2BIN(HEX2DEC(GY37),4)</f>
        <v/>
      </c>
      <c r="HQ37">
        <f>DEC2BIN(HEX2DEC(GZ37),4)</f>
        <v/>
      </c>
      <c r="HR37">
        <f>DEC2BIN(HEX2DEC(HA37),4)</f>
        <v/>
      </c>
      <c r="HS37">
        <f>DEC2BIN(HEX2DEC(HB37),4)</f>
        <v/>
      </c>
      <c r="HT37">
        <f>DEC2BIN(HEX2DEC(HC37),4)</f>
        <v/>
      </c>
      <c r="HU37">
        <f>DEC2BIN(HEX2DEC(HD37),4)</f>
        <v/>
      </c>
      <c r="HV37">
        <f>DEC2BIN(HEX2DEC(HE37),4)</f>
        <v/>
      </c>
      <c r="HW37">
        <f>DEC2BIN(HEX2DEC(HF37),4)</f>
        <v/>
      </c>
      <c r="HX37">
        <f>DEC2BIN(HEX2DEC(HG37),4)</f>
        <v/>
      </c>
      <c r="HY37">
        <f>DEC2BIN(HEX2DEC(HH37),4)</f>
        <v/>
      </c>
      <c r="HZ37">
        <f>DEC2BIN(HEX2DEC(HI37),4)</f>
        <v/>
      </c>
      <c r="IA37">
        <f>DEC2BIN(HEX2DEC(HJ37),4)</f>
        <v/>
      </c>
      <c r="IC37">
        <f>MID(HL37,1,1)</f>
        <v/>
      </c>
      <c r="ID37">
        <f>MID(HL37,2,1)</f>
        <v/>
      </c>
      <c r="IE37">
        <f>MID(HL37,3,1)</f>
        <v/>
      </c>
      <c r="IF37">
        <f>MID(HL37,4,1)</f>
        <v/>
      </c>
      <c r="IG37">
        <f>MID(HM37,1,1)</f>
        <v/>
      </c>
      <c r="IH37">
        <f>MID(HM37,2,1)</f>
        <v/>
      </c>
      <c r="II37">
        <f>MID(HM37,3,1)</f>
        <v/>
      </c>
      <c r="IJ37">
        <f>MID(HM37,4,1)</f>
        <v/>
      </c>
      <c r="IK37">
        <f>MID(HN37,1,1)</f>
        <v/>
      </c>
      <c r="IL37">
        <f>MID(HN37,2,1)</f>
        <v/>
      </c>
      <c r="IM37">
        <f>MID(HN37,3,1)</f>
        <v/>
      </c>
      <c r="IN37">
        <f>MID(HN37,4,1)</f>
        <v/>
      </c>
      <c r="IO37">
        <f>MID(HO37,1,1)</f>
        <v/>
      </c>
      <c r="IP37">
        <f>MID(HO37,2,1)</f>
        <v/>
      </c>
      <c r="IQ37">
        <f>MID(HO37,3,1)</f>
        <v/>
      </c>
      <c r="IR37">
        <f>MID(HO37,4,1)</f>
        <v/>
      </c>
      <c r="IS37">
        <f>MID(HP37,1,1)</f>
        <v/>
      </c>
      <c r="IT37">
        <f>MID(HP37,2,1)</f>
        <v/>
      </c>
      <c r="IU37">
        <f>MID(HP37,3,1)</f>
        <v/>
      </c>
      <c r="IV37">
        <f>MID(HP37,4,1)</f>
        <v/>
      </c>
      <c r="IW37">
        <f>MID(HQ37,1,1)</f>
        <v/>
      </c>
      <c r="IX37">
        <f>MID(HQ37,2,1)</f>
        <v/>
      </c>
      <c r="IY37">
        <f>MID(HQ37,3,1)</f>
        <v/>
      </c>
      <c r="IZ37">
        <f>MID(HQ37,4,1)</f>
        <v/>
      </c>
      <c r="JA37">
        <f>MID(HR37,1,1)</f>
        <v/>
      </c>
      <c r="JB37">
        <f>MID(HR37,2,1)</f>
        <v/>
      </c>
      <c r="JC37">
        <f>MID(HR37,3,1)</f>
        <v/>
      </c>
      <c r="JD37">
        <f>MID(HR37,4,1)</f>
        <v/>
      </c>
      <c r="JE37">
        <f>MID(HS37,1,1)</f>
        <v/>
      </c>
      <c r="JF37">
        <f>MID(HS37,2,1)</f>
        <v/>
      </c>
      <c r="JG37">
        <f>MID(HS37,3,1)</f>
        <v/>
      </c>
      <c r="JH37">
        <f>MID(HS37,4,1)</f>
        <v/>
      </c>
      <c r="JI37">
        <f>MID(HT37,1,1)</f>
        <v/>
      </c>
      <c r="JJ37">
        <f>MID(HT37,2,1)</f>
        <v/>
      </c>
      <c r="JK37">
        <f>MID(HT37,3,1)</f>
        <v/>
      </c>
      <c r="JL37">
        <f>MID(HT37,4,1)</f>
        <v/>
      </c>
      <c r="JM37">
        <f>MID(HU37,1,1)</f>
        <v/>
      </c>
      <c r="JN37">
        <f>MID(HU37,2,1)</f>
        <v/>
      </c>
      <c r="JO37">
        <f>MID(HU37,3,1)</f>
        <v/>
      </c>
      <c r="JP37">
        <f>MID(HU37,4,1)</f>
        <v/>
      </c>
      <c r="JQ37">
        <f>MID(HV37,1,1)</f>
        <v/>
      </c>
      <c r="JR37">
        <f>MID(HV37,2,1)</f>
        <v/>
      </c>
      <c r="JS37">
        <f>MID(HV37,3,1)</f>
        <v/>
      </c>
      <c r="JT37">
        <f>MID(HV37,4,1)</f>
        <v/>
      </c>
      <c r="JU37">
        <f>MID(HW37,1,1)</f>
        <v/>
      </c>
      <c r="JV37">
        <f>MID(HW37,2,1)</f>
        <v/>
      </c>
      <c r="JW37">
        <f>MID(HW37,3,1)</f>
        <v/>
      </c>
      <c r="JX37">
        <f>MID(HW37,4,1)</f>
        <v/>
      </c>
      <c r="JY37">
        <f>MID(HX37,1,1)</f>
        <v/>
      </c>
      <c r="JZ37">
        <f>MID(HX37,2,1)</f>
        <v/>
      </c>
      <c r="KA37">
        <f>MID(HX37,3,1)</f>
        <v/>
      </c>
      <c r="KB37">
        <f>MID(HX37,4,1)</f>
        <v/>
      </c>
      <c r="KC37">
        <f>MID(HY37,1,1)</f>
        <v/>
      </c>
      <c r="KD37">
        <f>MID(HY37,2,1)</f>
        <v/>
      </c>
      <c r="KE37">
        <f>MID(HY37,3,1)</f>
        <v/>
      </c>
      <c r="KF37">
        <f>MID(HY37,4,1)</f>
        <v/>
      </c>
      <c r="KG37">
        <f>MID(HZ37,1,1)</f>
        <v/>
      </c>
      <c r="KH37">
        <f>MID(HZ37,2,1)</f>
        <v/>
      </c>
      <c r="KI37">
        <f>MID(HZ37,3,1)</f>
        <v/>
      </c>
      <c r="KJ37">
        <f>MID(HZ37,4,1)</f>
        <v/>
      </c>
      <c r="KK37">
        <f>MID(IA37,1,1)</f>
        <v/>
      </c>
      <c r="KL37">
        <f>MID(IA37,2,1)</f>
        <v/>
      </c>
      <c r="KM37">
        <f>MID(IA37,3,1)</f>
        <v/>
      </c>
      <c r="KN37">
        <f>MID(IA37,4,1)</f>
        <v/>
      </c>
      <c r="KP37" t="inlineStr">
        <is>
          <t>CEDF3DED80BC946F</t>
        </is>
      </c>
      <c r="KQ37">
        <f>MID($KP37,1,1)</f>
        <v/>
      </c>
      <c r="KR37">
        <f>MID($KP37,2,1)</f>
        <v/>
      </c>
      <c r="KS37">
        <f>MID($KP37,3,1)</f>
        <v/>
      </c>
      <c r="KT37">
        <f>MID($KP37,4,1)</f>
        <v/>
      </c>
      <c r="KU37">
        <f>MID($KP37,5,1)</f>
        <v/>
      </c>
      <c r="KV37">
        <f>MID($KP37,6,1)</f>
        <v/>
      </c>
      <c r="KW37">
        <f>MID($KP37,7,1)</f>
        <v/>
      </c>
      <c r="KX37">
        <f>MID($KP37,8,1)</f>
        <v/>
      </c>
      <c r="KY37">
        <f>MID($KP37,9,1)</f>
        <v/>
      </c>
      <c r="KZ37">
        <f>MID($KP37,10,1)</f>
        <v/>
      </c>
      <c r="LA37">
        <f>MID($KP37,11,1)</f>
        <v/>
      </c>
      <c r="LB37">
        <f>MID($KP37,12,1)</f>
        <v/>
      </c>
      <c r="LC37">
        <f>MID($KP37,13,1)</f>
        <v/>
      </c>
      <c r="LD37">
        <f>MID($KP37,14,1)</f>
        <v/>
      </c>
      <c r="LE37">
        <f>MID($KP37,15,1)</f>
        <v/>
      </c>
      <c r="LF37">
        <f>MID($KP37,16,1)</f>
        <v/>
      </c>
      <c r="LH37">
        <f>DEC2BIN(HEX2DEC(KQ37),4)</f>
        <v/>
      </c>
      <c r="LI37">
        <f>DEC2BIN(HEX2DEC(KR37),4)</f>
        <v/>
      </c>
      <c r="LJ37">
        <f>DEC2BIN(HEX2DEC(KS37),4)</f>
        <v/>
      </c>
      <c r="LK37">
        <f>DEC2BIN(HEX2DEC(KT37),4)</f>
        <v/>
      </c>
      <c r="LL37">
        <f>DEC2BIN(HEX2DEC(KU37),4)</f>
        <v/>
      </c>
      <c r="LM37">
        <f>DEC2BIN(HEX2DEC(KV37),4)</f>
        <v/>
      </c>
      <c r="LN37">
        <f>DEC2BIN(HEX2DEC(KW37),4)</f>
        <v/>
      </c>
      <c r="LO37">
        <f>DEC2BIN(HEX2DEC(KX37),4)</f>
        <v/>
      </c>
      <c r="LP37">
        <f>DEC2BIN(HEX2DEC(KY37),4)</f>
        <v/>
      </c>
      <c r="LQ37">
        <f>DEC2BIN(HEX2DEC(KZ37),4)</f>
        <v/>
      </c>
      <c r="LR37">
        <f>DEC2BIN(HEX2DEC(LA37),4)</f>
        <v/>
      </c>
      <c r="LS37">
        <f>DEC2BIN(HEX2DEC(LB37),4)</f>
        <v/>
      </c>
      <c r="LT37">
        <f>DEC2BIN(HEX2DEC(LC37),4)</f>
        <v/>
      </c>
      <c r="LU37">
        <f>DEC2BIN(HEX2DEC(LD37),4)</f>
        <v/>
      </c>
      <c r="LV37">
        <f>DEC2BIN(HEX2DEC(LE37),4)</f>
        <v/>
      </c>
      <c r="LW37">
        <f>DEC2BIN(HEX2DEC(LF37),4)</f>
        <v/>
      </c>
      <c r="LY37">
        <f>MID(LH37,1,1)</f>
        <v/>
      </c>
      <c r="LZ37">
        <f>MID(LH37,2,1)</f>
        <v/>
      </c>
      <c r="MA37">
        <f>MID(LH37,3,1)</f>
        <v/>
      </c>
      <c r="MB37">
        <f>MID(LH37,4,1)</f>
        <v/>
      </c>
      <c r="MC37">
        <f>MID(LI37,1,1)</f>
        <v/>
      </c>
      <c r="MD37">
        <f>MID(LI37,2,1)</f>
        <v/>
      </c>
      <c r="ME37">
        <f>MID(LI37,3,1)</f>
        <v/>
      </c>
      <c r="MF37">
        <f>MID(LI37,4,1)</f>
        <v/>
      </c>
      <c r="MG37">
        <f>MID(LJ37,1,1)</f>
        <v/>
      </c>
      <c r="MH37">
        <f>MID(LJ37,2,1)</f>
        <v/>
      </c>
      <c r="MI37">
        <f>MID(LJ37,3,1)</f>
        <v/>
      </c>
      <c r="MJ37">
        <f>MID(LJ37,4,1)</f>
        <v/>
      </c>
      <c r="MK37">
        <f>MID(LK37,1,1)</f>
        <v/>
      </c>
      <c r="ML37">
        <f>MID(LK37,2,1)</f>
        <v/>
      </c>
      <c r="MM37">
        <f>MID(LK37,3,1)</f>
        <v/>
      </c>
      <c r="MN37">
        <f>MID(LK37,4,1)</f>
        <v/>
      </c>
      <c r="MO37">
        <f>MID(LL37,1,1)</f>
        <v/>
      </c>
      <c r="MP37">
        <f>MID(LL37,2,1)</f>
        <v/>
      </c>
      <c r="MQ37">
        <f>MID(LL37,3,1)</f>
        <v/>
      </c>
      <c r="MR37">
        <f>MID(LL37,4,1)</f>
        <v/>
      </c>
      <c r="MS37">
        <f>MID(LM37,1,1)</f>
        <v/>
      </c>
      <c r="MT37">
        <f>MID(LM37,2,1)</f>
        <v/>
      </c>
      <c r="MU37">
        <f>MID(LM37,3,1)</f>
        <v/>
      </c>
      <c r="MV37">
        <f>MID(LM37,4,1)</f>
        <v/>
      </c>
      <c r="MW37">
        <f>MID(LN37,1,1)</f>
        <v/>
      </c>
      <c r="MX37">
        <f>MID(LN37,2,1)</f>
        <v/>
      </c>
      <c r="MY37">
        <f>MID(LN37,3,1)</f>
        <v/>
      </c>
      <c r="MZ37">
        <f>MID(LN37,4,1)</f>
        <v/>
      </c>
      <c r="NA37">
        <f>MID(LO37,1,1)</f>
        <v/>
      </c>
      <c r="NB37">
        <f>MID(LO37,2,1)</f>
        <v/>
      </c>
      <c r="NC37">
        <f>MID(LO37,3,1)</f>
        <v/>
      </c>
      <c r="ND37">
        <f>MID(LO37,4,1)</f>
        <v/>
      </c>
      <c r="NE37">
        <f>MID(LP37,1,1)</f>
        <v/>
      </c>
      <c r="NF37">
        <f>MID(LP37,2,1)</f>
        <v/>
      </c>
      <c r="NG37">
        <f>MID(LP37,3,1)</f>
        <v/>
      </c>
      <c r="NH37">
        <f>MID(LP37,4,1)</f>
        <v/>
      </c>
      <c r="NI37">
        <f>MID(LQ37,1,1)</f>
        <v/>
      </c>
      <c r="NJ37">
        <f>MID(LQ37,2,1)</f>
        <v/>
      </c>
      <c r="NK37">
        <f>MID(LQ37,3,1)</f>
        <v/>
      </c>
      <c r="NL37">
        <f>MID(LQ37,4,1)</f>
        <v/>
      </c>
      <c r="NM37">
        <f>MID(LR37,1,1)</f>
        <v/>
      </c>
      <c r="NN37">
        <f>MID(LR37,2,1)</f>
        <v/>
      </c>
      <c r="NO37">
        <f>MID(LR37,3,1)</f>
        <v/>
      </c>
      <c r="NP37">
        <f>MID(LR37,4,1)</f>
        <v/>
      </c>
      <c r="NQ37">
        <f>MID(LS37,1,1)</f>
        <v/>
      </c>
      <c r="NR37">
        <f>MID(LS37,2,1)</f>
        <v/>
      </c>
      <c r="NS37">
        <f>MID(LS37,3,1)</f>
        <v/>
      </c>
      <c r="NT37">
        <f>MID(LS37,4,1)</f>
        <v/>
      </c>
      <c r="NU37">
        <f>MID(LT37,1,1)</f>
        <v/>
      </c>
      <c r="NV37">
        <f>MID(LT37,2,1)</f>
        <v/>
      </c>
      <c r="NW37">
        <f>MID(LT37,3,1)</f>
        <v/>
      </c>
      <c r="NX37">
        <f>MID(LT37,4,1)</f>
        <v/>
      </c>
      <c r="NY37">
        <f>MID(LU37,1,1)</f>
        <v/>
      </c>
      <c r="NZ37">
        <f>MID(LU37,2,1)</f>
        <v/>
      </c>
      <c r="OA37">
        <f>MID(LU37,3,1)</f>
        <v/>
      </c>
      <c r="OB37">
        <f>MID(LU37,4,1)</f>
        <v/>
      </c>
      <c r="OC37">
        <f>MID(LV37,1,1)</f>
        <v/>
      </c>
      <c r="OD37">
        <f>MID(LV37,2,1)</f>
        <v/>
      </c>
      <c r="OE37">
        <f>MID(LV37,3,1)</f>
        <v/>
      </c>
      <c r="OF37">
        <f>MID(LV37,4,1)</f>
        <v/>
      </c>
      <c r="OG37">
        <f>MID(LW37,1,1)</f>
        <v/>
      </c>
      <c r="OH37">
        <f>MID(LW37,2,1)</f>
        <v/>
      </c>
      <c r="OI37">
        <f>MID(LW37,3,1)</f>
        <v/>
      </c>
      <c r="OJ37">
        <f>MID(LW37,4,1)</f>
        <v/>
      </c>
      <c r="OL37">
        <f>MOD(IC37+LY37,2)</f>
        <v/>
      </c>
      <c r="OM37">
        <f>MOD(ID37+LZ37,2)</f>
        <v/>
      </c>
      <c r="ON37">
        <f>MOD(IE37+MA37,2)</f>
        <v/>
      </c>
      <c r="OO37">
        <f>MOD(IF37+MB37,2)</f>
        <v/>
      </c>
      <c r="OP37">
        <f>MOD(IG37+MC37,2)</f>
        <v/>
      </c>
      <c r="OQ37">
        <f>MOD(IH37+MD37,2)</f>
        <v/>
      </c>
      <c r="OR37">
        <f>MOD(II37+ME37,2)</f>
        <v/>
      </c>
      <c r="OS37">
        <f>MOD(IJ37+MF37,2)</f>
        <v/>
      </c>
      <c r="OT37">
        <f>MOD(IK37+MG37,2)</f>
        <v/>
      </c>
      <c r="OU37">
        <f>MOD(IL37+MH37,2)</f>
        <v/>
      </c>
      <c r="OV37">
        <f>MOD(IM37+MI37,2)</f>
        <v/>
      </c>
      <c r="OW37">
        <f>MOD(IN37+MJ37,2)</f>
        <v/>
      </c>
      <c r="OX37">
        <f>MOD(IO37+MK37,2)</f>
        <v/>
      </c>
      <c r="OY37">
        <f>MOD(IP37+ML37,2)</f>
        <v/>
      </c>
      <c r="OZ37">
        <f>MOD(IQ37+MM37,2)</f>
        <v/>
      </c>
      <c r="PA37">
        <f>MOD(IR37+MN37,2)</f>
        <v/>
      </c>
      <c r="PB37">
        <f>MOD(IS37+MO37,2)</f>
        <v/>
      </c>
      <c r="PC37">
        <f>MOD(IT37+MP37,2)</f>
        <v/>
      </c>
      <c r="PD37">
        <f>MOD(IU37+MQ37,2)</f>
        <v/>
      </c>
      <c r="PE37">
        <f>MOD(IV37+MR37,2)</f>
        <v/>
      </c>
      <c r="PF37">
        <f>MOD(IW37+MS37,2)</f>
        <v/>
      </c>
      <c r="PG37">
        <f>MOD(IX37+MT37,2)</f>
        <v/>
      </c>
      <c r="PH37">
        <f>MOD(IY37+MU37,2)</f>
        <v/>
      </c>
      <c r="PI37">
        <f>MOD(IZ37+MV37,2)</f>
        <v/>
      </c>
      <c r="PJ37">
        <f>MOD(JA37+MW37,2)</f>
        <v/>
      </c>
      <c r="PK37">
        <f>MOD(JB37+MX37,2)</f>
        <v/>
      </c>
      <c r="PL37">
        <f>MOD(JC37+MY37,2)</f>
        <v/>
      </c>
      <c r="PM37">
        <f>MOD(JD37+MZ37,2)</f>
        <v/>
      </c>
      <c r="PN37">
        <f>MOD(JE37+NA37,2)</f>
        <v/>
      </c>
      <c r="PO37">
        <f>MOD(JF37+NB37,2)</f>
        <v/>
      </c>
      <c r="PP37">
        <f>MOD(JG37+NC37,2)</f>
        <v/>
      </c>
      <c r="PQ37">
        <f>MOD(JH37+ND37,2)</f>
        <v/>
      </c>
      <c r="PR37">
        <f>MOD(JI37+NE37,2)</f>
        <v/>
      </c>
      <c r="PS37">
        <f>MOD(JJ37+NF37,2)</f>
        <v/>
      </c>
      <c r="PT37">
        <f>MOD(JK37+NG37,2)</f>
        <v/>
      </c>
      <c r="PU37">
        <f>MOD(JL37+NH37,2)</f>
        <v/>
      </c>
      <c r="PV37">
        <f>MOD(JM37+NI37,2)</f>
        <v/>
      </c>
      <c r="PW37">
        <f>MOD(JN37+NJ37,2)</f>
        <v/>
      </c>
      <c r="PX37">
        <f>MOD(JO37+NK37,2)</f>
        <v/>
      </c>
      <c r="PY37">
        <f>MOD(JP37+NL37,2)</f>
        <v/>
      </c>
      <c r="PZ37">
        <f>MOD(JQ37+NM37,2)</f>
        <v/>
      </c>
      <c r="QA37">
        <f>MOD(JR37+NN37,2)</f>
        <v/>
      </c>
      <c r="QB37">
        <f>MOD(JS37+NO37,2)</f>
        <v/>
      </c>
      <c r="QC37">
        <f>MOD(JT37+NP37,2)</f>
        <v/>
      </c>
      <c r="QD37">
        <f>MOD(JU37+NQ37,2)</f>
        <v/>
      </c>
      <c r="QE37">
        <f>MOD(JV37+NR37,2)</f>
        <v/>
      </c>
      <c r="QF37">
        <f>MOD(JW37+NS37,2)</f>
        <v/>
      </c>
      <c r="QG37">
        <f>MOD(JX37+NT37,2)</f>
        <v/>
      </c>
      <c r="QH37">
        <f>MOD(JY37+NU37,2)</f>
        <v/>
      </c>
      <c r="QI37">
        <f>MOD(JZ37+NV37,2)</f>
        <v/>
      </c>
      <c r="QJ37">
        <f>MOD(KA37+NW37,2)</f>
        <v/>
      </c>
      <c r="QK37">
        <f>MOD(KB37+NX37,2)</f>
        <v/>
      </c>
      <c r="QL37">
        <f>MOD(KC37+NY37,2)</f>
        <v/>
      </c>
      <c r="QM37">
        <f>MOD(KD37+NZ37,2)</f>
        <v/>
      </c>
      <c r="QN37">
        <f>MOD(KE37+OA37,2)</f>
        <v/>
      </c>
      <c r="QO37">
        <f>MOD(KF37+OB37,2)</f>
        <v/>
      </c>
      <c r="QP37">
        <f>MOD(KG37+OC37,2)</f>
        <v/>
      </c>
      <c r="QQ37">
        <f>MOD(KH37+OD37,2)</f>
        <v/>
      </c>
      <c r="QR37">
        <f>MOD(KI37+OE37,2)</f>
        <v/>
      </c>
      <c r="QS37">
        <f>MOD(KJ37+OF37,2)</f>
        <v/>
      </c>
      <c r="QT37">
        <f>MOD(KK37+OG37,2)</f>
        <v/>
      </c>
      <c r="QU37">
        <f>MOD(KL37+OH37,2)</f>
        <v/>
      </c>
      <c r="QV37">
        <f>MOD(KM37+OI37,2)</f>
        <v/>
      </c>
      <c r="QW37">
        <f>MOD(KN37+OJ37,2)</f>
        <v/>
      </c>
      <c r="QY37">
        <f>SUM(OL37:QW37)</f>
        <v/>
      </c>
    </row>
    <row r="38">
      <c r="A38" t="inlineStr">
        <is>
          <t>123456ABCD132536</t>
        </is>
      </c>
      <c r="B38" t="n">
        <v>36</v>
      </c>
      <c r="C38">
        <f>MID($A38,1,1)</f>
        <v/>
      </c>
      <c r="D38">
        <f>MID($A38,2,1)</f>
        <v/>
      </c>
      <c r="E38">
        <f>MID($A38,3,1)</f>
        <v/>
      </c>
      <c r="F38">
        <f>MID($A38,4,1)</f>
        <v/>
      </c>
      <c r="G38">
        <f>MID($A38,5,1)</f>
        <v/>
      </c>
      <c r="H38">
        <f>MID($A38,6,1)</f>
        <v/>
      </c>
      <c r="I38">
        <f>MID($A38,7,1)</f>
        <v/>
      </c>
      <c r="J38">
        <f>MID($A38,8,1)</f>
        <v/>
      </c>
      <c r="K38">
        <f>MID($A38,9,1)</f>
        <v/>
      </c>
      <c r="L38">
        <f>MID($A38,10,1)</f>
        <v/>
      </c>
      <c r="M38">
        <f>MID($A38,11,1)</f>
        <v/>
      </c>
      <c r="N38">
        <f>MID($A38,12,1)</f>
        <v/>
      </c>
      <c r="O38">
        <f>MID($A38,13,1)</f>
        <v/>
      </c>
      <c r="P38">
        <f>MID($A38,14,1)</f>
        <v/>
      </c>
      <c r="Q38">
        <f>MID($A38,15,1)</f>
        <v/>
      </c>
      <c r="R38">
        <f>MID($A38,16,1)</f>
        <v/>
      </c>
      <c r="T38">
        <f>DEC2BIN(HEX2DEC(C38),4)</f>
        <v/>
      </c>
      <c r="U38">
        <f>DEC2BIN(HEX2DEC(D38),4)</f>
        <v/>
      </c>
      <c r="V38">
        <f>DEC2BIN(HEX2DEC(E38),4)</f>
        <v/>
      </c>
      <c r="W38">
        <f>DEC2BIN(HEX2DEC(F38),4)</f>
        <v/>
      </c>
      <c r="X38">
        <f>DEC2BIN(HEX2DEC(G38),4)</f>
        <v/>
      </c>
      <c r="Y38">
        <f>DEC2BIN(HEX2DEC(H38),4)</f>
        <v/>
      </c>
      <c r="Z38">
        <f>DEC2BIN(HEX2DEC(I38),4)</f>
        <v/>
      </c>
      <c r="AA38">
        <f>DEC2BIN(HEX2DEC(J38),4)</f>
        <v/>
      </c>
      <c r="AB38">
        <f>DEC2BIN(HEX2DEC(K38),4)</f>
        <v/>
      </c>
      <c r="AC38">
        <f>DEC2BIN(HEX2DEC(L38),4)</f>
        <v/>
      </c>
      <c r="AD38">
        <f>DEC2BIN(HEX2DEC(M38),4)</f>
        <v/>
      </c>
      <c r="AE38">
        <f>DEC2BIN(HEX2DEC(N38),4)</f>
        <v/>
      </c>
      <c r="AF38">
        <f>DEC2BIN(HEX2DEC(O38),4)</f>
        <v/>
      </c>
      <c r="AG38">
        <f>DEC2BIN(HEX2DEC(P38),4)</f>
        <v/>
      </c>
      <c r="AH38">
        <f>DEC2BIN(HEX2DEC(Q38),4)</f>
        <v/>
      </c>
      <c r="AI38">
        <f>DEC2BIN(HEX2DEC(R38),4)</f>
        <v/>
      </c>
      <c r="AK38">
        <f>MID(T38,1,1)</f>
        <v/>
      </c>
      <c r="AL38">
        <f>MID(T38,2,1)</f>
        <v/>
      </c>
      <c r="AM38">
        <f>MID(T38,3,1)</f>
        <v/>
      </c>
      <c r="AN38">
        <f>MID(T38,4,1)</f>
        <v/>
      </c>
      <c r="AO38">
        <f>MID(U38,1,1)</f>
        <v/>
      </c>
      <c r="AP38">
        <f>MID(U38,2,1)</f>
        <v/>
      </c>
      <c r="AQ38">
        <f>MID(U38,3,1)</f>
        <v/>
      </c>
      <c r="AR38">
        <f>MID(U38,4,1)</f>
        <v/>
      </c>
      <c r="AS38">
        <f>MID(V38,1,1)</f>
        <v/>
      </c>
      <c r="AT38">
        <f>MID(V38,2,1)</f>
        <v/>
      </c>
      <c r="AU38">
        <f>MID(V38,3,1)</f>
        <v/>
      </c>
      <c r="AV38">
        <f>MID(V38,4,1)</f>
        <v/>
      </c>
      <c r="AW38">
        <f>MID(W38,1,1)</f>
        <v/>
      </c>
      <c r="AX38">
        <f>MID(W38,2,1)</f>
        <v/>
      </c>
      <c r="AY38">
        <f>MID(W38,3,1)</f>
        <v/>
      </c>
      <c r="AZ38">
        <f>MID(W38,4,1)</f>
        <v/>
      </c>
      <c r="BA38">
        <f>MID(X38,1,1)</f>
        <v/>
      </c>
      <c r="BB38">
        <f>MID(X38,2,1)</f>
        <v/>
      </c>
      <c r="BC38">
        <f>MID(X38,3,1)</f>
        <v/>
      </c>
      <c r="BD38">
        <f>MID(X38,4,1)</f>
        <v/>
      </c>
      <c r="BE38">
        <f>MID(Y38,1,1)</f>
        <v/>
      </c>
      <c r="BF38">
        <f>MID(Y38,2,1)</f>
        <v/>
      </c>
      <c r="BG38">
        <f>MID(Y38,3,1)</f>
        <v/>
      </c>
      <c r="BH38">
        <f>MID(Y38,4,1)</f>
        <v/>
      </c>
      <c r="BI38">
        <f>MID(Z38,1,1)</f>
        <v/>
      </c>
      <c r="BJ38">
        <f>MID(Z38,2,1)</f>
        <v/>
      </c>
      <c r="BK38">
        <f>MID(Z38,3,1)</f>
        <v/>
      </c>
      <c r="BL38">
        <f>MID(Z38,4,1)</f>
        <v/>
      </c>
      <c r="BM38">
        <f>MID(AA38,1,1)</f>
        <v/>
      </c>
      <c r="BN38">
        <f>MID(AA38,2,1)</f>
        <v/>
      </c>
      <c r="BO38">
        <f>MID(AA38,3,1)</f>
        <v/>
      </c>
      <c r="BP38">
        <f>MID(AA38,4,1)</f>
        <v/>
      </c>
      <c r="BQ38">
        <f>MID(AB38,1,1)</f>
        <v/>
      </c>
      <c r="BR38">
        <f>MID(AB38,2,1)</f>
        <v/>
      </c>
      <c r="BS38">
        <f>MID(AB38,3,1)</f>
        <v/>
      </c>
      <c r="BT38">
        <f>MID(AB38,4,1)</f>
        <v/>
      </c>
      <c r="BU38">
        <f>MID(AC38,1,1)</f>
        <v/>
      </c>
      <c r="BV38">
        <f>MID(AC38,2,1)</f>
        <v/>
      </c>
      <c r="BW38">
        <f>MID(AC38,3,1)</f>
        <v/>
      </c>
      <c r="BX38">
        <f>MID(AC38,4,1)</f>
        <v/>
      </c>
      <c r="BY38">
        <f>MID(AD38,1,1)</f>
        <v/>
      </c>
      <c r="BZ38">
        <f>MID(AD38,2,1)</f>
        <v/>
      </c>
      <c r="CA38">
        <f>MID(AD38,3,1)</f>
        <v/>
      </c>
      <c r="CB38">
        <f>MID(AD38,4,1)</f>
        <v/>
      </c>
      <c r="CC38">
        <f>MID(AE38,1,1)</f>
        <v/>
      </c>
      <c r="CD38">
        <f>MID(AE38,2,1)</f>
        <v/>
      </c>
      <c r="CE38">
        <f>MID(AE38,3,1)</f>
        <v/>
      </c>
      <c r="CF38">
        <f>MID(AE38,4,1)</f>
        <v/>
      </c>
      <c r="CG38">
        <f>MID(AF38,1,1)</f>
        <v/>
      </c>
      <c r="CH38">
        <f>MID(AF38,2,1)</f>
        <v/>
      </c>
      <c r="CI38">
        <f>MID(AF38,3,1)</f>
        <v/>
      </c>
      <c r="CJ38">
        <f>MID(AF38,4,1)</f>
        <v/>
      </c>
      <c r="CK38">
        <f>MID(AG38,1,1)</f>
        <v/>
      </c>
      <c r="CL38">
        <f>MID(AG38,2,1)</f>
        <v/>
      </c>
      <c r="CM38">
        <f>MID(AG38,3,1)</f>
        <v/>
      </c>
      <c r="CN38">
        <f>MID(AG38,4,1)</f>
        <v/>
      </c>
      <c r="CO38">
        <f>MID(AH38,1,1)</f>
        <v/>
      </c>
      <c r="CP38">
        <f>MID(AH38,2,1)</f>
        <v/>
      </c>
      <c r="CQ38">
        <f>MID(AH38,3,1)</f>
        <v/>
      </c>
      <c r="CR38">
        <f>MID(AH38,4,1)</f>
        <v/>
      </c>
      <c r="CS38">
        <f>MID(AI38,1,1)</f>
        <v/>
      </c>
      <c r="CT38">
        <f>MID(AI38,2,1)</f>
        <v/>
      </c>
      <c r="CU38">
        <f>MID(AI38,3,1)</f>
        <v/>
      </c>
      <c r="CV38">
        <f>MID(AI38,4,1)</f>
        <v/>
      </c>
      <c r="CX38" t="inlineStr">
        <is>
          <t>123456ABDD132536</t>
        </is>
      </c>
      <c r="CY38">
        <f>MID($CX38,1,1)</f>
        <v/>
      </c>
      <c r="CZ38">
        <f>MID($CX38,2,1)</f>
        <v/>
      </c>
      <c r="DA38">
        <f>MID($CX38,3,1)</f>
        <v/>
      </c>
      <c r="DB38">
        <f>MID($CX38,4,1)</f>
        <v/>
      </c>
      <c r="DC38">
        <f>MID($CX38,5,1)</f>
        <v/>
      </c>
      <c r="DD38">
        <f>MID($CX38,6,1)</f>
        <v/>
      </c>
      <c r="DE38">
        <f>MID($CX38,7,1)</f>
        <v/>
      </c>
      <c r="DF38">
        <f>MID($CX38,8,1)</f>
        <v/>
      </c>
      <c r="DG38">
        <f>MID($CX38,9,1)</f>
        <v/>
      </c>
      <c r="DH38">
        <f>MID($CX38,10,1)</f>
        <v/>
      </c>
      <c r="DI38">
        <f>MID($CX38,11,1)</f>
        <v/>
      </c>
      <c r="DJ38">
        <f>MID($CX38,12,1)</f>
        <v/>
      </c>
      <c r="DK38">
        <f>MID($CX38,13,1)</f>
        <v/>
      </c>
      <c r="DL38">
        <f>MID($CX38,14,1)</f>
        <v/>
      </c>
      <c r="DM38">
        <f>MID($CX38,15,1)</f>
        <v/>
      </c>
      <c r="DN38">
        <f>MID($CX38,16,1)</f>
        <v/>
      </c>
      <c r="DP38">
        <f>DEC2BIN(HEX2DEC(CY38),4)</f>
        <v/>
      </c>
      <c r="DQ38">
        <f>DEC2BIN(HEX2DEC(CZ38),4)</f>
        <v/>
      </c>
      <c r="DR38">
        <f>DEC2BIN(HEX2DEC(DA38),4)</f>
        <v/>
      </c>
      <c r="DS38">
        <f>DEC2BIN(HEX2DEC(DB38),4)</f>
        <v/>
      </c>
      <c r="DT38">
        <f>DEC2BIN(HEX2DEC(DC38),4)</f>
        <v/>
      </c>
      <c r="DU38">
        <f>DEC2BIN(HEX2DEC(DD38),4)</f>
        <v/>
      </c>
      <c r="DV38">
        <f>DEC2BIN(HEX2DEC(DE38),4)</f>
        <v/>
      </c>
      <c r="DW38">
        <f>DEC2BIN(HEX2DEC(DF38),4)</f>
        <v/>
      </c>
      <c r="DX38">
        <f>DEC2BIN(HEX2DEC(DG38),4)</f>
        <v/>
      </c>
      <c r="DY38">
        <f>DEC2BIN(HEX2DEC(DH38),4)</f>
        <v/>
      </c>
      <c r="DZ38">
        <f>DEC2BIN(HEX2DEC(DI38),4)</f>
        <v/>
      </c>
      <c r="EA38">
        <f>DEC2BIN(HEX2DEC(DJ38),4)</f>
        <v/>
      </c>
      <c r="EB38">
        <f>DEC2BIN(HEX2DEC(DK38),4)</f>
        <v/>
      </c>
      <c r="EC38">
        <f>DEC2BIN(HEX2DEC(DL38),4)</f>
        <v/>
      </c>
      <c r="ED38">
        <f>DEC2BIN(HEX2DEC(DM38),4)</f>
        <v/>
      </c>
      <c r="EE38">
        <f>DEC2BIN(HEX2DEC(DN38),4)</f>
        <v/>
      </c>
      <c r="EG38">
        <f>MID(DP38,1,1)</f>
        <v/>
      </c>
      <c r="EH38">
        <f>MID(DP38,2,1)</f>
        <v/>
      </c>
      <c r="EI38">
        <f>MID(DP38,3,1)</f>
        <v/>
      </c>
      <c r="EJ38">
        <f>MID(DP38,4,1)</f>
        <v/>
      </c>
      <c r="EK38">
        <f>MID(DQ38,1,1)</f>
        <v/>
      </c>
      <c r="EL38">
        <f>MID(DQ38,2,1)</f>
        <v/>
      </c>
      <c r="EM38">
        <f>MID(DQ38,3,1)</f>
        <v/>
      </c>
      <c r="EN38">
        <f>MID(DQ38,4,1)</f>
        <v/>
      </c>
      <c r="EO38">
        <f>MID(DR38,1,1)</f>
        <v/>
      </c>
      <c r="EP38">
        <f>MID(DR38,2,1)</f>
        <v/>
      </c>
      <c r="EQ38">
        <f>MID(DR38,3,1)</f>
        <v/>
      </c>
      <c r="ER38">
        <f>MID(DR38,4,1)</f>
        <v/>
      </c>
      <c r="ES38">
        <f>MID(DS38,1,1)</f>
        <v/>
      </c>
      <c r="ET38">
        <f>MID(DS38,2,1)</f>
        <v/>
      </c>
      <c r="EU38">
        <f>MID(DS38,3,1)</f>
        <v/>
      </c>
      <c r="EV38">
        <f>MID(DS38,4,1)</f>
        <v/>
      </c>
      <c r="EW38">
        <f>MID(DT38,1,1)</f>
        <v/>
      </c>
      <c r="EX38">
        <f>MID(DT38,2,1)</f>
        <v/>
      </c>
      <c r="EY38">
        <f>MID(DT38,3,1)</f>
        <v/>
      </c>
      <c r="EZ38">
        <f>MID(DT38,4,1)</f>
        <v/>
      </c>
      <c r="FA38">
        <f>MID(DU38,1,1)</f>
        <v/>
      </c>
      <c r="FB38">
        <f>MID(DU38,2,1)</f>
        <v/>
      </c>
      <c r="FC38">
        <f>MID(DU38,3,1)</f>
        <v/>
      </c>
      <c r="FD38">
        <f>MID(DU38,4,1)</f>
        <v/>
      </c>
      <c r="FE38">
        <f>MID(DV38,1,1)</f>
        <v/>
      </c>
      <c r="FF38">
        <f>MID(DV38,2,1)</f>
        <v/>
      </c>
      <c r="FG38">
        <f>MID(DV38,3,1)</f>
        <v/>
      </c>
      <c r="FH38">
        <f>MID(DV38,4,1)</f>
        <v/>
      </c>
      <c r="FI38">
        <f>MID(DW38,1,1)</f>
        <v/>
      </c>
      <c r="FJ38">
        <f>MID(DW38,2,1)</f>
        <v/>
      </c>
      <c r="FK38">
        <f>MID(DW38,3,1)</f>
        <v/>
      </c>
      <c r="FL38">
        <f>MID(DW38,4,1)</f>
        <v/>
      </c>
      <c r="FM38">
        <f>MID(DX38,1,1)</f>
        <v/>
      </c>
      <c r="FN38">
        <f>MID(DX38,2,1)</f>
        <v/>
      </c>
      <c r="FO38">
        <f>MID(DX38,3,1)</f>
        <v/>
      </c>
      <c r="FP38">
        <f>MID(DX38,4,1)</f>
        <v/>
      </c>
      <c r="FQ38">
        <f>MID(DY38,1,1)</f>
        <v/>
      </c>
      <c r="FR38">
        <f>MID(DY38,2,1)</f>
        <v/>
      </c>
      <c r="FS38">
        <f>MID(DY38,3,1)</f>
        <v/>
      </c>
      <c r="FT38">
        <f>MID(DY38,4,1)</f>
        <v/>
      </c>
      <c r="FU38">
        <f>MID(DZ38,1,1)</f>
        <v/>
      </c>
      <c r="FV38">
        <f>MID(DZ38,2,1)</f>
        <v/>
      </c>
      <c r="FW38">
        <f>MID(DZ38,3,1)</f>
        <v/>
      </c>
      <c r="FX38">
        <f>MID(DZ38,4,1)</f>
        <v/>
      </c>
      <c r="FY38">
        <f>MID(EA38,1,1)</f>
        <v/>
      </c>
      <c r="FZ38">
        <f>MID(EA38,2,1)</f>
        <v/>
      </c>
      <c r="GA38">
        <f>MID(EA38,3,1)</f>
        <v/>
      </c>
      <c r="GB38">
        <f>MID(EA38,4,1)</f>
        <v/>
      </c>
      <c r="GC38">
        <f>MID(EB38,1,1)</f>
        <v/>
      </c>
      <c r="GD38">
        <f>MID(EB38,2,1)</f>
        <v/>
      </c>
      <c r="GE38">
        <f>MID(EB38,3,1)</f>
        <v/>
      </c>
      <c r="GF38">
        <f>MID(EB38,4,1)</f>
        <v/>
      </c>
      <c r="GG38">
        <f>MID(EC38,1,1)</f>
        <v/>
      </c>
      <c r="GH38">
        <f>MID(EC38,2,1)</f>
        <v/>
      </c>
      <c r="GI38">
        <f>MID(EC38,3,1)</f>
        <v/>
      </c>
      <c r="GJ38">
        <f>MID(EC38,4,1)</f>
        <v/>
      </c>
      <c r="GK38">
        <f>MID(ED38,1,1)</f>
        <v/>
      </c>
      <c r="GL38">
        <f>MID(ED38,2,1)</f>
        <v/>
      </c>
      <c r="GM38">
        <f>MID(ED38,3,1)</f>
        <v/>
      </c>
      <c r="GN38">
        <f>MID(ED38,4,1)</f>
        <v/>
      </c>
      <c r="GO38">
        <f>MID(EE38,1,1)</f>
        <v/>
      </c>
      <c r="GP38">
        <f>MID(EE38,2,1)</f>
        <v/>
      </c>
      <c r="GQ38">
        <f>MID(EE38,3,1)</f>
        <v/>
      </c>
      <c r="GR38">
        <f>MID(EE38,4,1)</f>
        <v/>
      </c>
      <c r="GT38" t="inlineStr">
        <is>
          <t>0E549B21D9177D1E</t>
        </is>
      </c>
      <c r="GU38">
        <f>MID($GT38,1,1)</f>
        <v/>
      </c>
      <c r="GV38">
        <f>MID($GT38,2,1)</f>
        <v/>
      </c>
      <c r="GW38">
        <f>MID($GT38,3,1)</f>
        <v/>
      </c>
      <c r="GX38">
        <f>MID($GT38,4,1)</f>
        <v/>
      </c>
      <c r="GY38">
        <f>MID($GT38,5,1)</f>
        <v/>
      </c>
      <c r="GZ38">
        <f>MID($GT38,6,1)</f>
        <v/>
      </c>
      <c r="HA38">
        <f>MID($GT38,7,1)</f>
        <v/>
      </c>
      <c r="HB38">
        <f>MID($GT38,8,1)</f>
        <v/>
      </c>
      <c r="HC38">
        <f>MID($GT38,9,1)</f>
        <v/>
      </c>
      <c r="HD38">
        <f>MID($GT38,10,1)</f>
        <v/>
      </c>
      <c r="HE38">
        <f>MID($GT38,11,1)</f>
        <v/>
      </c>
      <c r="HF38">
        <f>MID($GT38,12,1)</f>
        <v/>
      </c>
      <c r="HG38">
        <f>MID($GT38,13,1)</f>
        <v/>
      </c>
      <c r="HH38">
        <f>MID($GT38,14,1)</f>
        <v/>
      </c>
      <c r="HI38">
        <f>MID($GT38,15,1)</f>
        <v/>
      </c>
      <c r="HJ38">
        <f>MID($GT38,16,1)</f>
        <v/>
      </c>
      <c r="HL38">
        <f>DEC2BIN(HEX2DEC(GU38),4)</f>
        <v/>
      </c>
      <c r="HM38">
        <f>DEC2BIN(HEX2DEC(GV38),4)</f>
        <v/>
      </c>
      <c r="HN38">
        <f>DEC2BIN(HEX2DEC(GW38),4)</f>
        <v/>
      </c>
      <c r="HO38">
        <f>DEC2BIN(HEX2DEC(GX38),4)</f>
        <v/>
      </c>
      <c r="HP38">
        <f>DEC2BIN(HEX2DEC(GY38),4)</f>
        <v/>
      </c>
      <c r="HQ38">
        <f>DEC2BIN(HEX2DEC(GZ38),4)</f>
        <v/>
      </c>
      <c r="HR38">
        <f>DEC2BIN(HEX2DEC(HA38),4)</f>
        <v/>
      </c>
      <c r="HS38">
        <f>DEC2BIN(HEX2DEC(HB38),4)</f>
        <v/>
      </c>
      <c r="HT38">
        <f>DEC2BIN(HEX2DEC(HC38),4)</f>
        <v/>
      </c>
      <c r="HU38">
        <f>DEC2BIN(HEX2DEC(HD38),4)</f>
        <v/>
      </c>
      <c r="HV38">
        <f>DEC2BIN(HEX2DEC(HE38),4)</f>
        <v/>
      </c>
      <c r="HW38">
        <f>DEC2BIN(HEX2DEC(HF38),4)</f>
        <v/>
      </c>
      <c r="HX38">
        <f>DEC2BIN(HEX2DEC(HG38),4)</f>
        <v/>
      </c>
      <c r="HY38">
        <f>DEC2BIN(HEX2DEC(HH38),4)</f>
        <v/>
      </c>
      <c r="HZ38">
        <f>DEC2BIN(HEX2DEC(HI38),4)</f>
        <v/>
      </c>
      <c r="IA38">
        <f>DEC2BIN(HEX2DEC(HJ38),4)</f>
        <v/>
      </c>
      <c r="IC38">
        <f>MID(HL38,1,1)</f>
        <v/>
      </c>
      <c r="ID38">
        <f>MID(HL38,2,1)</f>
        <v/>
      </c>
      <c r="IE38">
        <f>MID(HL38,3,1)</f>
        <v/>
      </c>
      <c r="IF38">
        <f>MID(HL38,4,1)</f>
        <v/>
      </c>
      <c r="IG38">
        <f>MID(HM38,1,1)</f>
        <v/>
      </c>
      <c r="IH38">
        <f>MID(HM38,2,1)</f>
        <v/>
      </c>
      <c r="II38">
        <f>MID(HM38,3,1)</f>
        <v/>
      </c>
      <c r="IJ38">
        <f>MID(HM38,4,1)</f>
        <v/>
      </c>
      <c r="IK38">
        <f>MID(HN38,1,1)</f>
        <v/>
      </c>
      <c r="IL38">
        <f>MID(HN38,2,1)</f>
        <v/>
      </c>
      <c r="IM38">
        <f>MID(HN38,3,1)</f>
        <v/>
      </c>
      <c r="IN38">
        <f>MID(HN38,4,1)</f>
        <v/>
      </c>
      <c r="IO38">
        <f>MID(HO38,1,1)</f>
        <v/>
      </c>
      <c r="IP38">
        <f>MID(HO38,2,1)</f>
        <v/>
      </c>
      <c r="IQ38">
        <f>MID(HO38,3,1)</f>
        <v/>
      </c>
      <c r="IR38">
        <f>MID(HO38,4,1)</f>
        <v/>
      </c>
      <c r="IS38">
        <f>MID(HP38,1,1)</f>
        <v/>
      </c>
      <c r="IT38">
        <f>MID(HP38,2,1)</f>
        <v/>
      </c>
      <c r="IU38">
        <f>MID(HP38,3,1)</f>
        <v/>
      </c>
      <c r="IV38">
        <f>MID(HP38,4,1)</f>
        <v/>
      </c>
      <c r="IW38">
        <f>MID(HQ38,1,1)</f>
        <v/>
      </c>
      <c r="IX38">
        <f>MID(HQ38,2,1)</f>
        <v/>
      </c>
      <c r="IY38">
        <f>MID(HQ38,3,1)</f>
        <v/>
      </c>
      <c r="IZ38">
        <f>MID(HQ38,4,1)</f>
        <v/>
      </c>
      <c r="JA38">
        <f>MID(HR38,1,1)</f>
        <v/>
      </c>
      <c r="JB38">
        <f>MID(HR38,2,1)</f>
        <v/>
      </c>
      <c r="JC38">
        <f>MID(HR38,3,1)</f>
        <v/>
      </c>
      <c r="JD38">
        <f>MID(HR38,4,1)</f>
        <v/>
      </c>
      <c r="JE38">
        <f>MID(HS38,1,1)</f>
        <v/>
      </c>
      <c r="JF38">
        <f>MID(HS38,2,1)</f>
        <v/>
      </c>
      <c r="JG38">
        <f>MID(HS38,3,1)</f>
        <v/>
      </c>
      <c r="JH38">
        <f>MID(HS38,4,1)</f>
        <v/>
      </c>
      <c r="JI38">
        <f>MID(HT38,1,1)</f>
        <v/>
      </c>
      <c r="JJ38">
        <f>MID(HT38,2,1)</f>
        <v/>
      </c>
      <c r="JK38">
        <f>MID(HT38,3,1)</f>
        <v/>
      </c>
      <c r="JL38">
        <f>MID(HT38,4,1)</f>
        <v/>
      </c>
      <c r="JM38">
        <f>MID(HU38,1,1)</f>
        <v/>
      </c>
      <c r="JN38">
        <f>MID(HU38,2,1)</f>
        <v/>
      </c>
      <c r="JO38">
        <f>MID(HU38,3,1)</f>
        <v/>
      </c>
      <c r="JP38">
        <f>MID(HU38,4,1)</f>
        <v/>
      </c>
      <c r="JQ38">
        <f>MID(HV38,1,1)</f>
        <v/>
      </c>
      <c r="JR38">
        <f>MID(HV38,2,1)</f>
        <v/>
      </c>
      <c r="JS38">
        <f>MID(HV38,3,1)</f>
        <v/>
      </c>
      <c r="JT38">
        <f>MID(HV38,4,1)</f>
        <v/>
      </c>
      <c r="JU38">
        <f>MID(HW38,1,1)</f>
        <v/>
      </c>
      <c r="JV38">
        <f>MID(HW38,2,1)</f>
        <v/>
      </c>
      <c r="JW38">
        <f>MID(HW38,3,1)</f>
        <v/>
      </c>
      <c r="JX38">
        <f>MID(HW38,4,1)</f>
        <v/>
      </c>
      <c r="JY38">
        <f>MID(HX38,1,1)</f>
        <v/>
      </c>
      <c r="JZ38">
        <f>MID(HX38,2,1)</f>
        <v/>
      </c>
      <c r="KA38">
        <f>MID(HX38,3,1)</f>
        <v/>
      </c>
      <c r="KB38">
        <f>MID(HX38,4,1)</f>
        <v/>
      </c>
      <c r="KC38">
        <f>MID(HY38,1,1)</f>
        <v/>
      </c>
      <c r="KD38">
        <f>MID(HY38,2,1)</f>
        <v/>
      </c>
      <c r="KE38">
        <f>MID(HY38,3,1)</f>
        <v/>
      </c>
      <c r="KF38">
        <f>MID(HY38,4,1)</f>
        <v/>
      </c>
      <c r="KG38">
        <f>MID(HZ38,1,1)</f>
        <v/>
      </c>
      <c r="KH38">
        <f>MID(HZ38,2,1)</f>
        <v/>
      </c>
      <c r="KI38">
        <f>MID(HZ38,3,1)</f>
        <v/>
      </c>
      <c r="KJ38">
        <f>MID(HZ38,4,1)</f>
        <v/>
      </c>
      <c r="KK38">
        <f>MID(IA38,1,1)</f>
        <v/>
      </c>
      <c r="KL38">
        <f>MID(IA38,2,1)</f>
        <v/>
      </c>
      <c r="KM38">
        <f>MID(IA38,3,1)</f>
        <v/>
      </c>
      <c r="KN38">
        <f>MID(IA38,4,1)</f>
        <v/>
      </c>
      <c r="KP38" t="inlineStr">
        <is>
          <t>F3CB459266320EEA</t>
        </is>
      </c>
      <c r="KQ38">
        <f>MID($KP38,1,1)</f>
        <v/>
      </c>
      <c r="KR38">
        <f>MID($KP38,2,1)</f>
        <v/>
      </c>
      <c r="KS38">
        <f>MID($KP38,3,1)</f>
        <v/>
      </c>
      <c r="KT38">
        <f>MID($KP38,4,1)</f>
        <v/>
      </c>
      <c r="KU38">
        <f>MID($KP38,5,1)</f>
        <v/>
      </c>
      <c r="KV38">
        <f>MID($KP38,6,1)</f>
        <v/>
      </c>
      <c r="KW38">
        <f>MID($KP38,7,1)</f>
        <v/>
      </c>
      <c r="KX38">
        <f>MID($KP38,8,1)</f>
        <v/>
      </c>
      <c r="KY38">
        <f>MID($KP38,9,1)</f>
        <v/>
      </c>
      <c r="KZ38">
        <f>MID($KP38,10,1)</f>
        <v/>
      </c>
      <c r="LA38">
        <f>MID($KP38,11,1)</f>
        <v/>
      </c>
      <c r="LB38">
        <f>MID($KP38,12,1)</f>
        <v/>
      </c>
      <c r="LC38">
        <f>MID($KP38,13,1)</f>
        <v/>
      </c>
      <c r="LD38">
        <f>MID($KP38,14,1)</f>
        <v/>
      </c>
      <c r="LE38">
        <f>MID($KP38,15,1)</f>
        <v/>
      </c>
      <c r="LF38">
        <f>MID($KP38,16,1)</f>
        <v/>
      </c>
      <c r="LH38">
        <f>DEC2BIN(HEX2DEC(KQ38),4)</f>
        <v/>
      </c>
      <c r="LI38">
        <f>DEC2BIN(HEX2DEC(KR38),4)</f>
        <v/>
      </c>
      <c r="LJ38">
        <f>DEC2BIN(HEX2DEC(KS38),4)</f>
        <v/>
      </c>
      <c r="LK38">
        <f>DEC2BIN(HEX2DEC(KT38),4)</f>
        <v/>
      </c>
      <c r="LL38">
        <f>DEC2BIN(HEX2DEC(KU38),4)</f>
        <v/>
      </c>
      <c r="LM38">
        <f>DEC2BIN(HEX2DEC(KV38),4)</f>
        <v/>
      </c>
      <c r="LN38">
        <f>DEC2BIN(HEX2DEC(KW38),4)</f>
        <v/>
      </c>
      <c r="LO38">
        <f>DEC2BIN(HEX2DEC(KX38),4)</f>
        <v/>
      </c>
      <c r="LP38">
        <f>DEC2BIN(HEX2DEC(KY38),4)</f>
        <v/>
      </c>
      <c r="LQ38">
        <f>DEC2BIN(HEX2DEC(KZ38),4)</f>
        <v/>
      </c>
      <c r="LR38">
        <f>DEC2BIN(HEX2DEC(LA38),4)</f>
        <v/>
      </c>
      <c r="LS38">
        <f>DEC2BIN(HEX2DEC(LB38),4)</f>
        <v/>
      </c>
      <c r="LT38">
        <f>DEC2BIN(HEX2DEC(LC38),4)</f>
        <v/>
      </c>
      <c r="LU38">
        <f>DEC2BIN(HEX2DEC(LD38),4)</f>
        <v/>
      </c>
      <c r="LV38">
        <f>DEC2BIN(HEX2DEC(LE38),4)</f>
        <v/>
      </c>
      <c r="LW38">
        <f>DEC2BIN(HEX2DEC(LF38),4)</f>
        <v/>
      </c>
      <c r="LY38">
        <f>MID(LH38,1,1)</f>
        <v/>
      </c>
      <c r="LZ38">
        <f>MID(LH38,2,1)</f>
        <v/>
      </c>
      <c r="MA38">
        <f>MID(LH38,3,1)</f>
        <v/>
      </c>
      <c r="MB38">
        <f>MID(LH38,4,1)</f>
        <v/>
      </c>
      <c r="MC38">
        <f>MID(LI38,1,1)</f>
        <v/>
      </c>
      <c r="MD38">
        <f>MID(LI38,2,1)</f>
        <v/>
      </c>
      <c r="ME38">
        <f>MID(LI38,3,1)</f>
        <v/>
      </c>
      <c r="MF38">
        <f>MID(LI38,4,1)</f>
        <v/>
      </c>
      <c r="MG38">
        <f>MID(LJ38,1,1)</f>
        <v/>
      </c>
      <c r="MH38">
        <f>MID(LJ38,2,1)</f>
        <v/>
      </c>
      <c r="MI38">
        <f>MID(LJ38,3,1)</f>
        <v/>
      </c>
      <c r="MJ38">
        <f>MID(LJ38,4,1)</f>
        <v/>
      </c>
      <c r="MK38">
        <f>MID(LK38,1,1)</f>
        <v/>
      </c>
      <c r="ML38">
        <f>MID(LK38,2,1)</f>
        <v/>
      </c>
      <c r="MM38">
        <f>MID(LK38,3,1)</f>
        <v/>
      </c>
      <c r="MN38">
        <f>MID(LK38,4,1)</f>
        <v/>
      </c>
      <c r="MO38">
        <f>MID(LL38,1,1)</f>
        <v/>
      </c>
      <c r="MP38">
        <f>MID(LL38,2,1)</f>
        <v/>
      </c>
      <c r="MQ38">
        <f>MID(LL38,3,1)</f>
        <v/>
      </c>
      <c r="MR38">
        <f>MID(LL38,4,1)</f>
        <v/>
      </c>
      <c r="MS38">
        <f>MID(LM38,1,1)</f>
        <v/>
      </c>
      <c r="MT38">
        <f>MID(LM38,2,1)</f>
        <v/>
      </c>
      <c r="MU38">
        <f>MID(LM38,3,1)</f>
        <v/>
      </c>
      <c r="MV38">
        <f>MID(LM38,4,1)</f>
        <v/>
      </c>
      <c r="MW38">
        <f>MID(LN38,1,1)</f>
        <v/>
      </c>
      <c r="MX38">
        <f>MID(LN38,2,1)</f>
        <v/>
      </c>
      <c r="MY38">
        <f>MID(LN38,3,1)</f>
        <v/>
      </c>
      <c r="MZ38">
        <f>MID(LN38,4,1)</f>
        <v/>
      </c>
      <c r="NA38">
        <f>MID(LO38,1,1)</f>
        <v/>
      </c>
      <c r="NB38">
        <f>MID(LO38,2,1)</f>
        <v/>
      </c>
      <c r="NC38">
        <f>MID(LO38,3,1)</f>
        <v/>
      </c>
      <c r="ND38">
        <f>MID(LO38,4,1)</f>
        <v/>
      </c>
      <c r="NE38">
        <f>MID(LP38,1,1)</f>
        <v/>
      </c>
      <c r="NF38">
        <f>MID(LP38,2,1)</f>
        <v/>
      </c>
      <c r="NG38">
        <f>MID(LP38,3,1)</f>
        <v/>
      </c>
      <c r="NH38">
        <f>MID(LP38,4,1)</f>
        <v/>
      </c>
      <c r="NI38">
        <f>MID(LQ38,1,1)</f>
        <v/>
      </c>
      <c r="NJ38">
        <f>MID(LQ38,2,1)</f>
        <v/>
      </c>
      <c r="NK38">
        <f>MID(LQ38,3,1)</f>
        <v/>
      </c>
      <c r="NL38">
        <f>MID(LQ38,4,1)</f>
        <v/>
      </c>
      <c r="NM38">
        <f>MID(LR38,1,1)</f>
        <v/>
      </c>
      <c r="NN38">
        <f>MID(LR38,2,1)</f>
        <v/>
      </c>
      <c r="NO38">
        <f>MID(LR38,3,1)</f>
        <v/>
      </c>
      <c r="NP38">
        <f>MID(LR38,4,1)</f>
        <v/>
      </c>
      <c r="NQ38">
        <f>MID(LS38,1,1)</f>
        <v/>
      </c>
      <c r="NR38">
        <f>MID(LS38,2,1)</f>
        <v/>
      </c>
      <c r="NS38">
        <f>MID(LS38,3,1)</f>
        <v/>
      </c>
      <c r="NT38">
        <f>MID(LS38,4,1)</f>
        <v/>
      </c>
      <c r="NU38">
        <f>MID(LT38,1,1)</f>
        <v/>
      </c>
      <c r="NV38">
        <f>MID(LT38,2,1)</f>
        <v/>
      </c>
      <c r="NW38">
        <f>MID(LT38,3,1)</f>
        <v/>
      </c>
      <c r="NX38">
        <f>MID(LT38,4,1)</f>
        <v/>
      </c>
      <c r="NY38">
        <f>MID(LU38,1,1)</f>
        <v/>
      </c>
      <c r="NZ38">
        <f>MID(LU38,2,1)</f>
        <v/>
      </c>
      <c r="OA38">
        <f>MID(LU38,3,1)</f>
        <v/>
      </c>
      <c r="OB38">
        <f>MID(LU38,4,1)</f>
        <v/>
      </c>
      <c r="OC38">
        <f>MID(LV38,1,1)</f>
        <v/>
      </c>
      <c r="OD38">
        <f>MID(LV38,2,1)</f>
        <v/>
      </c>
      <c r="OE38">
        <f>MID(LV38,3,1)</f>
        <v/>
      </c>
      <c r="OF38">
        <f>MID(LV38,4,1)</f>
        <v/>
      </c>
      <c r="OG38">
        <f>MID(LW38,1,1)</f>
        <v/>
      </c>
      <c r="OH38">
        <f>MID(LW38,2,1)</f>
        <v/>
      </c>
      <c r="OI38">
        <f>MID(LW38,3,1)</f>
        <v/>
      </c>
      <c r="OJ38">
        <f>MID(LW38,4,1)</f>
        <v/>
      </c>
      <c r="OL38">
        <f>MOD(IC38+LY38,2)</f>
        <v/>
      </c>
      <c r="OM38">
        <f>MOD(ID38+LZ38,2)</f>
        <v/>
      </c>
      <c r="ON38">
        <f>MOD(IE38+MA38,2)</f>
        <v/>
      </c>
      <c r="OO38">
        <f>MOD(IF38+MB38,2)</f>
        <v/>
      </c>
      <c r="OP38">
        <f>MOD(IG38+MC38,2)</f>
        <v/>
      </c>
      <c r="OQ38">
        <f>MOD(IH38+MD38,2)</f>
        <v/>
      </c>
      <c r="OR38">
        <f>MOD(II38+ME38,2)</f>
        <v/>
      </c>
      <c r="OS38">
        <f>MOD(IJ38+MF38,2)</f>
        <v/>
      </c>
      <c r="OT38">
        <f>MOD(IK38+MG38,2)</f>
        <v/>
      </c>
      <c r="OU38">
        <f>MOD(IL38+MH38,2)</f>
        <v/>
      </c>
      <c r="OV38">
        <f>MOD(IM38+MI38,2)</f>
        <v/>
      </c>
      <c r="OW38">
        <f>MOD(IN38+MJ38,2)</f>
        <v/>
      </c>
      <c r="OX38">
        <f>MOD(IO38+MK38,2)</f>
        <v/>
      </c>
      <c r="OY38">
        <f>MOD(IP38+ML38,2)</f>
        <v/>
      </c>
      <c r="OZ38">
        <f>MOD(IQ38+MM38,2)</f>
        <v/>
      </c>
      <c r="PA38">
        <f>MOD(IR38+MN38,2)</f>
        <v/>
      </c>
      <c r="PB38">
        <f>MOD(IS38+MO38,2)</f>
        <v/>
      </c>
      <c r="PC38">
        <f>MOD(IT38+MP38,2)</f>
        <v/>
      </c>
      <c r="PD38">
        <f>MOD(IU38+MQ38,2)</f>
        <v/>
      </c>
      <c r="PE38">
        <f>MOD(IV38+MR38,2)</f>
        <v/>
      </c>
      <c r="PF38">
        <f>MOD(IW38+MS38,2)</f>
        <v/>
      </c>
      <c r="PG38">
        <f>MOD(IX38+MT38,2)</f>
        <v/>
      </c>
      <c r="PH38">
        <f>MOD(IY38+MU38,2)</f>
        <v/>
      </c>
      <c r="PI38">
        <f>MOD(IZ38+MV38,2)</f>
        <v/>
      </c>
      <c r="PJ38">
        <f>MOD(JA38+MW38,2)</f>
        <v/>
      </c>
      <c r="PK38">
        <f>MOD(JB38+MX38,2)</f>
        <v/>
      </c>
      <c r="PL38">
        <f>MOD(JC38+MY38,2)</f>
        <v/>
      </c>
      <c r="PM38">
        <f>MOD(JD38+MZ38,2)</f>
        <v/>
      </c>
      <c r="PN38">
        <f>MOD(JE38+NA38,2)</f>
        <v/>
      </c>
      <c r="PO38">
        <f>MOD(JF38+NB38,2)</f>
        <v/>
      </c>
      <c r="PP38">
        <f>MOD(JG38+NC38,2)</f>
        <v/>
      </c>
      <c r="PQ38">
        <f>MOD(JH38+ND38,2)</f>
        <v/>
      </c>
      <c r="PR38">
        <f>MOD(JI38+NE38,2)</f>
        <v/>
      </c>
      <c r="PS38">
        <f>MOD(JJ38+NF38,2)</f>
        <v/>
      </c>
      <c r="PT38">
        <f>MOD(JK38+NG38,2)</f>
        <v/>
      </c>
      <c r="PU38">
        <f>MOD(JL38+NH38,2)</f>
        <v/>
      </c>
      <c r="PV38">
        <f>MOD(JM38+NI38,2)</f>
        <v/>
      </c>
      <c r="PW38">
        <f>MOD(JN38+NJ38,2)</f>
        <v/>
      </c>
      <c r="PX38">
        <f>MOD(JO38+NK38,2)</f>
        <v/>
      </c>
      <c r="PY38">
        <f>MOD(JP38+NL38,2)</f>
        <v/>
      </c>
      <c r="PZ38">
        <f>MOD(JQ38+NM38,2)</f>
        <v/>
      </c>
      <c r="QA38">
        <f>MOD(JR38+NN38,2)</f>
        <v/>
      </c>
      <c r="QB38">
        <f>MOD(JS38+NO38,2)</f>
        <v/>
      </c>
      <c r="QC38">
        <f>MOD(JT38+NP38,2)</f>
        <v/>
      </c>
      <c r="QD38">
        <f>MOD(JU38+NQ38,2)</f>
        <v/>
      </c>
      <c r="QE38">
        <f>MOD(JV38+NR38,2)</f>
        <v/>
      </c>
      <c r="QF38">
        <f>MOD(JW38+NS38,2)</f>
        <v/>
      </c>
      <c r="QG38">
        <f>MOD(JX38+NT38,2)</f>
        <v/>
      </c>
      <c r="QH38">
        <f>MOD(JY38+NU38,2)</f>
        <v/>
      </c>
      <c r="QI38">
        <f>MOD(JZ38+NV38,2)</f>
        <v/>
      </c>
      <c r="QJ38">
        <f>MOD(KA38+NW38,2)</f>
        <v/>
      </c>
      <c r="QK38">
        <f>MOD(KB38+NX38,2)</f>
        <v/>
      </c>
      <c r="QL38">
        <f>MOD(KC38+NY38,2)</f>
        <v/>
      </c>
      <c r="QM38">
        <f>MOD(KD38+NZ38,2)</f>
        <v/>
      </c>
      <c r="QN38">
        <f>MOD(KE38+OA38,2)</f>
        <v/>
      </c>
      <c r="QO38">
        <f>MOD(KF38+OB38,2)</f>
        <v/>
      </c>
      <c r="QP38">
        <f>MOD(KG38+OC38,2)</f>
        <v/>
      </c>
      <c r="QQ38">
        <f>MOD(KH38+OD38,2)</f>
        <v/>
      </c>
      <c r="QR38">
        <f>MOD(KI38+OE38,2)</f>
        <v/>
      </c>
      <c r="QS38">
        <f>MOD(KJ38+OF38,2)</f>
        <v/>
      </c>
      <c r="QT38">
        <f>MOD(KK38+OG38,2)</f>
        <v/>
      </c>
      <c r="QU38">
        <f>MOD(KL38+OH38,2)</f>
        <v/>
      </c>
      <c r="QV38">
        <f>MOD(KM38+OI38,2)</f>
        <v/>
      </c>
      <c r="QW38">
        <f>MOD(KN38+OJ38,2)</f>
        <v/>
      </c>
      <c r="QY38">
        <f>SUM(OL38:QW38)</f>
        <v/>
      </c>
    </row>
    <row r="39">
      <c r="A39" t="inlineStr">
        <is>
          <t>123456ABCD132536</t>
        </is>
      </c>
      <c r="B39" t="n">
        <v>37</v>
      </c>
      <c r="C39">
        <f>MID($A39,1,1)</f>
        <v/>
      </c>
      <c r="D39">
        <f>MID($A39,2,1)</f>
        <v/>
      </c>
      <c r="E39">
        <f>MID($A39,3,1)</f>
        <v/>
      </c>
      <c r="F39">
        <f>MID($A39,4,1)</f>
        <v/>
      </c>
      <c r="G39">
        <f>MID($A39,5,1)</f>
        <v/>
      </c>
      <c r="H39">
        <f>MID($A39,6,1)</f>
        <v/>
      </c>
      <c r="I39">
        <f>MID($A39,7,1)</f>
        <v/>
      </c>
      <c r="J39">
        <f>MID($A39,8,1)</f>
        <v/>
      </c>
      <c r="K39">
        <f>MID($A39,9,1)</f>
        <v/>
      </c>
      <c r="L39">
        <f>MID($A39,10,1)</f>
        <v/>
      </c>
      <c r="M39">
        <f>MID($A39,11,1)</f>
        <v/>
      </c>
      <c r="N39">
        <f>MID($A39,12,1)</f>
        <v/>
      </c>
      <c r="O39">
        <f>MID($A39,13,1)</f>
        <v/>
      </c>
      <c r="P39">
        <f>MID($A39,14,1)</f>
        <v/>
      </c>
      <c r="Q39">
        <f>MID($A39,15,1)</f>
        <v/>
      </c>
      <c r="R39">
        <f>MID($A39,16,1)</f>
        <v/>
      </c>
      <c r="T39">
        <f>DEC2BIN(HEX2DEC(C39),4)</f>
        <v/>
      </c>
      <c r="U39">
        <f>DEC2BIN(HEX2DEC(D39),4)</f>
        <v/>
      </c>
      <c r="V39">
        <f>DEC2BIN(HEX2DEC(E39),4)</f>
        <v/>
      </c>
      <c r="W39">
        <f>DEC2BIN(HEX2DEC(F39),4)</f>
        <v/>
      </c>
      <c r="X39">
        <f>DEC2BIN(HEX2DEC(G39),4)</f>
        <v/>
      </c>
      <c r="Y39">
        <f>DEC2BIN(HEX2DEC(H39),4)</f>
        <v/>
      </c>
      <c r="Z39">
        <f>DEC2BIN(HEX2DEC(I39),4)</f>
        <v/>
      </c>
      <c r="AA39">
        <f>DEC2BIN(HEX2DEC(J39),4)</f>
        <v/>
      </c>
      <c r="AB39">
        <f>DEC2BIN(HEX2DEC(K39),4)</f>
        <v/>
      </c>
      <c r="AC39">
        <f>DEC2BIN(HEX2DEC(L39),4)</f>
        <v/>
      </c>
      <c r="AD39">
        <f>DEC2BIN(HEX2DEC(M39),4)</f>
        <v/>
      </c>
      <c r="AE39">
        <f>DEC2BIN(HEX2DEC(N39),4)</f>
        <v/>
      </c>
      <c r="AF39">
        <f>DEC2BIN(HEX2DEC(O39),4)</f>
        <v/>
      </c>
      <c r="AG39">
        <f>DEC2BIN(HEX2DEC(P39),4)</f>
        <v/>
      </c>
      <c r="AH39">
        <f>DEC2BIN(HEX2DEC(Q39),4)</f>
        <v/>
      </c>
      <c r="AI39">
        <f>DEC2BIN(HEX2DEC(R39),4)</f>
        <v/>
      </c>
      <c r="AK39">
        <f>MID(T39,1,1)</f>
        <v/>
      </c>
      <c r="AL39">
        <f>MID(T39,2,1)</f>
        <v/>
      </c>
      <c r="AM39">
        <f>MID(T39,3,1)</f>
        <v/>
      </c>
      <c r="AN39">
        <f>MID(T39,4,1)</f>
        <v/>
      </c>
      <c r="AO39">
        <f>MID(U39,1,1)</f>
        <v/>
      </c>
      <c r="AP39">
        <f>MID(U39,2,1)</f>
        <v/>
      </c>
      <c r="AQ39">
        <f>MID(U39,3,1)</f>
        <v/>
      </c>
      <c r="AR39">
        <f>MID(U39,4,1)</f>
        <v/>
      </c>
      <c r="AS39">
        <f>MID(V39,1,1)</f>
        <v/>
      </c>
      <c r="AT39">
        <f>MID(V39,2,1)</f>
        <v/>
      </c>
      <c r="AU39">
        <f>MID(V39,3,1)</f>
        <v/>
      </c>
      <c r="AV39">
        <f>MID(V39,4,1)</f>
        <v/>
      </c>
      <c r="AW39">
        <f>MID(W39,1,1)</f>
        <v/>
      </c>
      <c r="AX39">
        <f>MID(W39,2,1)</f>
        <v/>
      </c>
      <c r="AY39">
        <f>MID(W39,3,1)</f>
        <v/>
      </c>
      <c r="AZ39">
        <f>MID(W39,4,1)</f>
        <v/>
      </c>
      <c r="BA39">
        <f>MID(X39,1,1)</f>
        <v/>
      </c>
      <c r="BB39">
        <f>MID(X39,2,1)</f>
        <v/>
      </c>
      <c r="BC39">
        <f>MID(X39,3,1)</f>
        <v/>
      </c>
      <c r="BD39">
        <f>MID(X39,4,1)</f>
        <v/>
      </c>
      <c r="BE39">
        <f>MID(Y39,1,1)</f>
        <v/>
      </c>
      <c r="BF39">
        <f>MID(Y39,2,1)</f>
        <v/>
      </c>
      <c r="BG39">
        <f>MID(Y39,3,1)</f>
        <v/>
      </c>
      <c r="BH39">
        <f>MID(Y39,4,1)</f>
        <v/>
      </c>
      <c r="BI39">
        <f>MID(Z39,1,1)</f>
        <v/>
      </c>
      <c r="BJ39">
        <f>MID(Z39,2,1)</f>
        <v/>
      </c>
      <c r="BK39">
        <f>MID(Z39,3,1)</f>
        <v/>
      </c>
      <c r="BL39">
        <f>MID(Z39,4,1)</f>
        <v/>
      </c>
      <c r="BM39">
        <f>MID(AA39,1,1)</f>
        <v/>
      </c>
      <c r="BN39">
        <f>MID(AA39,2,1)</f>
        <v/>
      </c>
      <c r="BO39">
        <f>MID(AA39,3,1)</f>
        <v/>
      </c>
      <c r="BP39">
        <f>MID(AA39,4,1)</f>
        <v/>
      </c>
      <c r="BQ39">
        <f>MID(AB39,1,1)</f>
        <v/>
      </c>
      <c r="BR39">
        <f>MID(AB39,2,1)</f>
        <v/>
      </c>
      <c r="BS39">
        <f>MID(AB39,3,1)</f>
        <v/>
      </c>
      <c r="BT39">
        <f>MID(AB39,4,1)</f>
        <v/>
      </c>
      <c r="BU39">
        <f>MID(AC39,1,1)</f>
        <v/>
      </c>
      <c r="BV39">
        <f>MID(AC39,2,1)</f>
        <v/>
      </c>
      <c r="BW39">
        <f>MID(AC39,3,1)</f>
        <v/>
      </c>
      <c r="BX39">
        <f>MID(AC39,4,1)</f>
        <v/>
      </c>
      <c r="BY39">
        <f>MID(AD39,1,1)</f>
        <v/>
      </c>
      <c r="BZ39">
        <f>MID(AD39,2,1)</f>
        <v/>
      </c>
      <c r="CA39">
        <f>MID(AD39,3,1)</f>
        <v/>
      </c>
      <c r="CB39">
        <f>MID(AD39,4,1)</f>
        <v/>
      </c>
      <c r="CC39">
        <f>MID(AE39,1,1)</f>
        <v/>
      </c>
      <c r="CD39">
        <f>MID(AE39,2,1)</f>
        <v/>
      </c>
      <c r="CE39">
        <f>MID(AE39,3,1)</f>
        <v/>
      </c>
      <c r="CF39">
        <f>MID(AE39,4,1)</f>
        <v/>
      </c>
      <c r="CG39">
        <f>MID(AF39,1,1)</f>
        <v/>
      </c>
      <c r="CH39">
        <f>MID(AF39,2,1)</f>
        <v/>
      </c>
      <c r="CI39">
        <f>MID(AF39,3,1)</f>
        <v/>
      </c>
      <c r="CJ39">
        <f>MID(AF39,4,1)</f>
        <v/>
      </c>
      <c r="CK39">
        <f>MID(AG39,1,1)</f>
        <v/>
      </c>
      <c r="CL39">
        <f>MID(AG39,2,1)</f>
        <v/>
      </c>
      <c r="CM39">
        <f>MID(AG39,3,1)</f>
        <v/>
      </c>
      <c r="CN39">
        <f>MID(AG39,4,1)</f>
        <v/>
      </c>
      <c r="CO39">
        <f>MID(AH39,1,1)</f>
        <v/>
      </c>
      <c r="CP39">
        <f>MID(AH39,2,1)</f>
        <v/>
      </c>
      <c r="CQ39">
        <f>MID(AH39,3,1)</f>
        <v/>
      </c>
      <c r="CR39">
        <f>MID(AH39,4,1)</f>
        <v/>
      </c>
      <c r="CS39">
        <f>MID(AI39,1,1)</f>
        <v/>
      </c>
      <c r="CT39">
        <f>MID(AI39,2,1)</f>
        <v/>
      </c>
      <c r="CU39">
        <f>MID(AI39,3,1)</f>
        <v/>
      </c>
      <c r="CV39">
        <f>MID(AI39,4,1)</f>
        <v/>
      </c>
      <c r="CX39" t="inlineStr">
        <is>
          <t>123456ABC5132536</t>
        </is>
      </c>
      <c r="CY39">
        <f>MID($CX39,1,1)</f>
        <v/>
      </c>
      <c r="CZ39">
        <f>MID($CX39,2,1)</f>
        <v/>
      </c>
      <c r="DA39">
        <f>MID($CX39,3,1)</f>
        <v/>
      </c>
      <c r="DB39">
        <f>MID($CX39,4,1)</f>
        <v/>
      </c>
      <c r="DC39">
        <f>MID($CX39,5,1)</f>
        <v/>
      </c>
      <c r="DD39">
        <f>MID($CX39,6,1)</f>
        <v/>
      </c>
      <c r="DE39">
        <f>MID($CX39,7,1)</f>
        <v/>
      </c>
      <c r="DF39">
        <f>MID($CX39,8,1)</f>
        <v/>
      </c>
      <c r="DG39">
        <f>MID($CX39,9,1)</f>
        <v/>
      </c>
      <c r="DH39">
        <f>MID($CX39,10,1)</f>
        <v/>
      </c>
      <c r="DI39">
        <f>MID($CX39,11,1)</f>
        <v/>
      </c>
      <c r="DJ39">
        <f>MID($CX39,12,1)</f>
        <v/>
      </c>
      <c r="DK39">
        <f>MID($CX39,13,1)</f>
        <v/>
      </c>
      <c r="DL39">
        <f>MID($CX39,14,1)</f>
        <v/>
      </c>
      <c r="DM39">
        <f>MID($CX39,15,1)</f>
        <v/>
      </c>
      <c r="DN39">
        <f>MID($CX39,16,1)</f>
        <v/>
      </c>
      <c r="DP39">
        <f>DEC2BIN(HEX2DEC(CY39),4)</f>
        <v/>
      </c>
      <c r="DQ39">
        <f>DEC2BIN(HEX2DEC(CZ39),4)</f>
        <v/>
      </c>
      <c r="DR39">
        <f>DEC2BIN(HEX2DEC(DA39),4)</f>
        <v/>
      </c>
      <c r="DS39">
        <f>DEC2BIN(HEX2DEC(DB39),4)</f>
        <v/>
      </c>
      <c r="DT39">
        <f>DEC2BIN(HEX2DEC(DC39),4)</f>
        <v/>
      </c>
      <c r="DU39">
        <f>DEC2BIN(HEX2DEC(DD39),4)</f>
        <v/>
      </c>
      <c r="DV39">
        <f>DEC2BIN(HEX2DEC(DE39),4)</f>
        <v/>
      </c>
      <c r="DW39">
        <f>DEC2BIN(HEX2DEC(DF39),4)</f>
        <v/>
      </c>
      <c r="DX39">
        <f>DEC2BIN(HEX2DEC(DG39),4)</f>
        <v/>
      </c>
      <c r="DY39">
        <f>DEC2BIN(HEX2DEC(DH39),4)</f>
        <v/>
      </c>
      <c r="DZ39">
        <f>DEC2BIN(HEX2DEC(DI39),4)</f>
        <v/>
      </c>
      <c r="EA39">
        <f>DEC2BIN(HEX2DEC(DJ39),4)</f>
        <v/>
      </c>
      <c r="EB39">
        <f>DEC2BIN(HEX2DEC(DK39),4)</f>
        <v/>
      </c>
      <c r="EC39">
        <f>DEC2BIN(HEX2DEC(DL39),4)</f>
        <v/>
      </c>
      <c r="ED39">
        <f>DEC2BIN(HEX2DEC(DM39),4)</f>
        <v/>
      </c>
      <c r="EE39">
        <f>DEC2BIN(HEX2DEC(DN39),4)</f>
        <v/>
      </c>
      <c r="EG39">
        <f>MID(DP39,1,1)</f>
        <v/>
      </c>
      <c r="EH39">
        <f>MID(DP39,2,1)</f>
        <v/>
      </c>
      <c r="EI39">
        <f>MID(DP39,3,1)</f>
        <v/>
      </c>
      <c r="EJ39">
        <f>MID(DP39,4,1)</f>
        <v/>
      </c>
      <c r="EK39">
        <f>MID(DQ39,1,1)</f>
        <v/>
      </c>
      <c r="EL39">
        <f>MID(DQ39,2,1)</f>
        <v/>
      </c>
      <c r="EM39">
        <f>MID(DQ39,3,1)</f>
        <v/>
      </c>
      <c r="EN39">
        <f>MID(DQ39,4,1)</f>
        <v/>
      </c>
      <c r="EO39">
        <f>MID(DR39,1,1)</f>
        <v/>
      </c>
      <c r="EP39">
        <f>MID(DR39,2,1)</f>
        <v/>
      </c>
      <c r="EQ39">
        <f>MID(DR39,3,1)</f>
        <v/>
      </c>
      <c r="ER39">
        <f>MID(DR39,4,1)</f>
        <v/>
      </c>
      <c r="ES39">
        <f>MID(DS39,1,1)</f>
        <v/>
      </c>
      <c r="ET39">
        <f>MID(DS39,2,1)</f>
        <v/>
      </c>
      <c r="EU39">
        <f>MID(DS39,3,1)</f>
        <v/>
      </c>
      <c r="EV39">
        <f>MID(DS39,4,1)</f>
        <v/>
      </c>
      <c r="EW39">
        <f>MID(DT39,1,1)</f>
        <v/>
      </c>
      <c r="EX39">
        <f>MID(DT39,2,1)</f>
        <v/>
      </c>
      <c r="EY39">
        <f>MID(DT39,3,1)</f>
        <v/>
      </c>
      <c r="EZ39">
        <f>MID(DT39,4,1)</f>
        <v/>
      </c>
      <c r="FA39">
        <f>MID(DU39,1,1)</f>
        <v/>
      </c>
      <c r="FB39">
        <f>MID(DU39,2,1)</f>
        <v/>
      </c>
      <c r="FC39">
        <f>MID(DU39,3,1)</f>
        <v/>
      </c>
      <c r="FD39">
        <f>MID(DU39,4,1)</f>
        <v/>
      </c>
      <c r="FE39">
        <f>MID(DV39,1,1)</f>
        <v/>
      </c>
      <c r="FF39">
        <f>MID(DV39,2,1)</f>
        <v/>
      </c>
      <c r="FG39">
        <f>MID(DV39,3,1)</f>
        <v/>
      </c>
      <c r="FH39">
        <f>MID(DV39,4,1)</f>
        <v/>
      </c>
      <c r="FI39">
        <f>MID(DW39,1,1)</f>
        <v/>
      </c>
      <c r="FJ39">
        <f>MID(DW39,2,1)</f>
        <v/>
      </c>
      <c r="FK39">
        <f>MID(DW39,3,1)</f>
        <v/>
      </c>
      <c r="FL39">
        <f>MID(DW39,4,1)</f>
        <v/>
      </c>
      <c r="FM39">
        <f>MID(DX39,1,1)</f>
        <v/>
      </c>
      <c r="FN39">
        <f>MID(DX39,2,1)</f>
        <v/>
      </c>
      <c r="FO39">
        <f>MID(DX39,3,1)</f>
        <v/>
      </c>
      <c r="FP39">
        <f>MID(DX39,4,1)</f>
        <v/>
      </c>
      <c r="FQ39">
        <f>MID(DY39,1,1)</f>
        <v/>
      </c>
      <c r="FR39">
        <f>MID(DY39,2,1)</f>
        <v/>
      </c>
      <c r="FS39">
        <f>MID(DY39,3,1)</f>
        <v/>
      </c>
      <c r="FT39">
        <f>MID(DY39,4,1)</f>
        <v/>
      </c>
      <c r="FU39">
        <f>MID(DZ39,1,1)</f>
        <v/>
      </c>
      <c r="FV39">
        <f>MID(DZ39,2,1)</f>
        <v/>
      </c>
      <c r="FW39">
        <f>MID(DZ39,3,1)</f>
        <v/>
      </c>
      <c r="FX39">
        <f>MID(DZ39,4,1)</f>
        <v/>
      </c>
      <c r="FY39">
        <f>MID(EA39,1,1)</f>
        <v/>
      </c>
      <c r="FZ39">
        <f>MID(EA39,2,1)</f>
        <v/>
      </c>
      <c r="GA39">
        <f>MID(EA39,3,1)</f>
        <v/>
      </c>
      <c r="GB39">
        <f>MID(EA39,4,1)</f>
        <v/>
      </c>
      <c r="GC39">
        <f>MID(EB39,1,1)</f>
        <v/>
      </c>
      <c r="GD39">
        <f>MID(EB39,2,1)</f>
        <v/>
      </c>
      <c r="GE39">
        <f>MID(EB39,3,1)</f>
        <v/>
      </c>
      <c r="GF39">
        <f>MID(EB39,4,1)</f>
        <v/>
      </c>
      <c r="GG39">
        <f>MID(EC39,1,1)</f>
        <v/>
      </c>
      <c r="GH39">
        <f>MID(EC39,2,1)</f>
        <v/>
      </c>
      <c r="GI39">
        <f>MID(EC39,3,1)</f>
        <v/>
      </c>
      <c r="GJ39">
        <f>MID(EC39,4,1)</f>
        <v/>
      </c>
      <c r="GK39">
        <f>MID(ED39,1,1)</f>
        <v/>
      </c>
      <c r="GL39">
        <f>MID(ED39,2,1)</f>
        <v/>
      </c>
      <c r="GM39">
        <f>MID(ED39,3,1)</f>
        <v/>
      </c>
      <c r="GN39">
        <f>MID(ED39,4,1)</f>
        <v/>
      </c>
      <c r="GO39">
        <f>MID(EE39,1,1)</f>
        <v/>
      </c>
      <c r="GP39">
        <f>MID(EE39,2,1)</f>
        <v/>
      </c>
      <c r="GQ39">
        <f>MID(EE39,3,1)</f>
        <v/>
      </c>
      <c r="GR39">
        <f>MID(EE39,4,1)</f>
        <v/>
      </c>
      <c r="GT39" t="inlineStr">
        <is>
          <t>0E549B21D9177D1E</t>
        </is>
      </c>
      <c r="GU39">
        <f>MID($GT39,1,1)</f>
        <v/>
      </c>
      <c r="GV39">
        <f>MID($GT39,2,1)</f>
        <v/>
      </c>
      <c r="GW39">
        <f>MID($GT39,3,1)</f>
        <v/>
      </c>
      <c r="GX39">
        <f>MID($GT39,4,1)</f>
        <v/>
      </c>
      <c r="GY39">
        <f>MID($GT39,5,1)</f>
        <v/>
      </c>
      <c r="GZ39">
        <f>MID($GT39,6,1)</f>
        <v/>
      </c>
      <c r="HA39">
        <f>MID($GT39,7,1)</f>
        <v/>
      </c>
      <c r="HB39">
        <f>MID($GT39,8,1)</f>
        <v/>
      </c>
      <c r="HC39">
        <f>MID($GT39,9,1)</f>
        <v/>
      </c>
      <c r="HD39">
        <f>MID($GT39,10,1)</f>
        <v/>
      </c>
      <c r="HE39">
        <f>MID($GT39,11,1)</f>
        <v/>
      </c>
      <c r="HF39">
        <f>MID($GT39,12,1)</f>
        <v/>
      </c>
      <c r="HG39">
        <f>MID($GT39,13,1)</f>
        <v/>
      </c>
      <c r="HH39">
        <f>MID($GT39,14,1)</f>
        <v/>
      </c>
      <c r="HI39">
        <f>MID($GT39,15,1)</f>
        <v/>
      </c>
      <c r="HJ39">
        <f>MID($GT39,16,1)</f>
        <v/>
      </c>
      <c r="HL39">
        <f>DEC2BIN(HEX2DEC(GU39),4)</f>
        <v/>
      </c>
      <c r="HM39">
        <f>DEC2BIN(HEX2DEC(GV39),4)</f>
        <v/>
      </c>
      <c r="HN39">
        <f>DEC2BIN(HEX2DEC(GW39),4)</f>
        <v/>
      </c>
      <c r="HO39">
        <f>DEC2BIN(HEX2DEC(GX39),4)</f>
        <v/>
      </c>
      <c r="HP39">
        <f>DEC2BIN(HEX2DEC(GY39),4)</f>
        <v/>
      </c>
      <c r="HQ39">
        <f>DEC2BIN(HEX2DEC(GZ39),4)</f>
        <v/>
      </c>
      <c r="HR39">
        <f>DEC2BIN(HEX2DEC(HA39),4)</f>
        <v/>
      </c>
      <c r="HS39">
        <f>DEC2BIN(HEX2DEC(HB39),4)</f>
        <v/>
      </c>
      <c r="HT39">
        <f>DEC2BIN(HEX2DEC(HC39),4)</f>
        <v/>
      </c>
      <c r="HU39">
        <f>DEC2BIN(HEX2DEC(HD39),4)</f>
        <v/>
      </c>
      <c r="HV39">
        <f>DEC2BIN(HEX2DEC(HE39),4)</f>
        <v/>
      </c>
      <c r="HW39">
        <f>DEC2BIN(HEX2DEC(HF39),4)</f>
        <v/>
      </c>
      <c r="HX39">
        <f>DEC2BIN(HEX2DEC(HG39),4)</f>
        <v/>
      </c>
      <c r="HY39">
        <f>DEC2BIN(HEX2DEC(HH39),4)</f>
        <v/>
      </c>
      <c r="HZ39">
        <f>DEC2BIN(HEX2DEC(HI39),4)</f>
        <v/>
      </c>
      <c r="IA39">
        <f>DEC2BIN(HEX2DEC(HJ39),4)</f>
        <v/>
      </c>
      <c r="IC39">
        <f>MID(HL39,1,1)</f>
        <v/>
      </c>
      <c r="ID39">
        <f>MID(HL39,2,1)</f>
        <v/>
      </c>
      <c r="IE39">
        <f>MID(HL39,3,1)</f>
        <v/>
      </c>
      <c r="IF39">
        <f>MID(HL39,4,1)</f>
        <v/>
      </c>
      <c r="IG39">
        <f>MID(HM39,1,1)</f>
        <v/>
      </c>
      <c r="IH39">
        <f>MID(HM39,2,1)</f>
        <v/>
      </c>
      <c r="II39">
        <f>MID(HM39,3,1)</f>
        <v/>
      </c>
      <c r="IJ39">
        <f>MID(HM39,4,1)</f>
        <v/>
      </c>
      <c r="IK39">
        <f>MID(HN39,1,1)</f>
        <v/>
      </c>
      <c r="IL39">
        <f>MID(HN39,2,1)</f>
        <v/>
      </c>
      <c r="IM39">
        <f>MID(HN39,3,1)</f>
        <v/>
      </c>
      <c r="IN39">
        <f>MID(HN39,4,1)</f>
        <v/>
      </c>
      <c r="IO39">
        <f>MID(HO39,1,1)</f>
        <v/>
      </c>
      <c r="IP39">
        <f>MID(HO39,2,1)</f>
        <v/>
      </c>
      <c r="IQ39">
        <f>MID(HO39,3,1)</f>
        <v/>
      </c>
      <c r="IR39">
        <f>MID(HO39,4,1)</f>
        <v/>
      </c>
      <c r="IS39">
        <f>MID(HP39,1,1)</f>
        <v/>
      </c>
      <c r="IT39">
        <f>MID(HP39,2,1)</f>
        <v/>
      </c>
      <c r="IU39">
        <f>MID(HP39,3,1)</f>
        <v/>
      </c>
      <c r="IV39">
        <f>MID(HP39,4,1)</f>
        <v/>
      </c>
      <c r="IW39">
        <f>MID(HQ39,1,1)</f>
        <v/>
      </c>
      <c r="IX39">
        <f>MID(HQ39,2,1)</f>
        <v/>
      </c>
      <c r="IY39">
        <f>MID(HQ39,3,1)</f>
        <v/>
      </c>
      <c r="IZ39">
        <f>MID(HQ39,4,1)</f>
        <v/>
      </c>
      <c r="JA39">
        <f>MID(HR39,1,1)</f>
        <v/>
      </c>
      <c r="JB39">
        <f>MID(HR39,2,1)</f>
        <v/>
      </c>
      <c r="JC39">
        <f>MID(HR39,3,1)</f>
        <v/>
      </c>
      <c r="JD39">
        <f>MID(HR39,4,1)</f>
        <v/>
      </c>
      <c r="JE39">
        <f>MID(HS39,1,1)</f>
        <v/>
      </c>
      <c r="JF39">
        <f>MID(HS39,2,1)</f>
        <v/>
      </c>
      <c r="JG39">
        <f>MID(HS39,3,1)</f>
        <v/>
      </c>
      <c r="JH39">
        <f>MID(HS39,4,1)</f>
        <v/>
      </c>
      <c r="JI39">
        <f>MID(HT39,1,1)</f>
        <v/>
      </c>
      <c r="JJ39">
        <f>MID(HT39,2,1)</f>
        <v/>
      </c>
      <c r="JK39">
        <f>MID(HT39,3,1)</f>
        <v/>
      </c>
      <c r="JL39">
        <f>MID(HT39,4,1)</f>
        <v/>
      </c>
      <c r="JM39">
        <f>MID(HU39,1,1)</f>
        <v/>
      </c>
      <c r="JN39">
        <f>MID(HU39,2,1)</f>
        <v/>
      </c>
      <c r="JO39">
        <f>MID(HU39,3,1)</f>
        <v/>
      </c>
      <c r="JP39">
        <f>MID(HU39,4,1)</f>
        <v/>
      </c>
      <c r="JQ39">
        <f>MID(HV39,1,1)</f>
        <v/>
      </c>
      <c r="JR39">
        <f>MID(HV39,2,1)</f>
        <v/>
      </c>
      <c r="JS39">
        <f>MID(HV39,3,1)</f>
        <v/>
      </c>
      <c r="JT39">
        <f>MID(HV39,4,1)</f>
        <v/>
      </c>
      <c r="JU39">
        <f>MID(HW39,1,1)</f>
        <v/>
      </c>
      <c r="JV39">
        <f>MID(HW39,2,1)</f>
        <v/>
      </c>
      <c r="JW39">
        <f>MID(HW39,3,1)</f>
        <v/>
      </c>
      <c r="JX39">
        <f>MID(HW39,4,1)</f>
        <v/>
      </c>
      <c r="JY39">
        <f>MID(HX39,1,1)</f>
        <v/>
      </c>
      <c r="JZ39">
        <f>MID(HX39,2,1)</f>
        <v/>
      </c>
      <c r="KA39">
        <f>MID(HX39,3,1)</f>
        <v/>
      </c>
      <c r="KB39">
        <f>MID(HX39,4,1)</f>
        <v/>
      </c>
      <c r="KC39">
        <f>MID(HY39,1,1)</f>
        <v/>
      </c>
      <c r="KD39">
        <f>MID(HY39,2,1)</f>
        <v/>
      </c>
      <c r="KE39">
        <f>MID(HY39,3,1)</f>
        <v/>
      </c>
      <c r="KF39">
        <f>MID(HY39,4,1)</f>
        <v/>
      </c>
      <c r="KG39">
        <f>MID(HZ39,1,1)</f>
        <v/>
      </c>
      <c r="KH39">
        <f>MID(HZ39,2,1)</f>
        <v/>
      </c>
      <c r="KI39">
        <f>MID(HZ39,3,1)</f>
        <v/>
      </c>
      <c r="KJ39">
        <f>MID(HZ39,4,1)</f>
        <v/>
      </c>
      <c r="KK39">
        <f>MID(IA39,1,1)</f>
        <v/>
      </c>
      <c r="KL39">
        <f>MID(IA39,2,1)</f>
        <v/>
      </c>
      <c r="KM39">
        <f>MID(IA39,3,1)</f>
        <v/>
      </c>
      <c r="KN39">
        <f>MID(IA39,4,1)</f>
        <v/>
      </c>
      <c r="KP39" t="inlineStr">
        <is>
          <t>11D3B12767ECC83D</t>
        </is>
      </c>
      <c r="KQ39">
        <f>MID($KP39,1,1)</f>
        <v/>
      </c>
      <c r="KR39">
        <f>MID($KP39,2,1)</f>
        <v/>
      </c>
      <c r="KS39">
        <f>MID($KP39,3,1)</f>
        <v/>
      </c>
      <c r="KT39">
        <f>MID($KP39,4,1)</f>
        <v/>
      </c>
      <c r="KU39">
        <f>MID($KP39,5,1)</f>
        <v/>
      </c>
      <c r="KV39">
        <f>MID($KP39,6,1)</f>
        <v/>
      </c>
      <c r="KW39">
        <f>MID($KP39,7,1)</f>
        <v/>
      </c>
      <c r="KX39">
        <f>MID($KP39,8,1)</f>
        <v/>
      </c>
      <c r="KY39">
        <f>MID($KP39,9,1)</f>
        <v/>
      </c>
      <c r="KZ39">
        <f>MID($KP39,10,1)</f>
        <v/>
      </c>
      <c r="LA39">
        <f>MID($KP39,11,1)</f>
        <v/>
      </c>
      <c r="LB39">
        <f>MID($KP39,12,1)</f>
        <v/>
      </c>
      <c r="LC39">
        <f>MID($KP39,13,1)</f>
        <v/>
      </c>
      <c r="LD39">
        <f>MID($KP39,14,1)</f>
        <v/>
      </c>
      <c r="LE39">
        <f>MID($KP39,15,1)</f>
        <v/>
      </c>
      <c r="LF39">
        <f>MID($KP39,16,1)</f>
        <v/>
      </c>
      <c r="LH39">
        <f>DEC2BIN(HEX2DEC(KQ39),4)</f>
        <v/>
      </c>
      <c r="LI39">
        <f>DEC2BIN(HEX2DEC(KR39),4)</f>
        <v/>
      </c>
      <c r="LJ39">
        <f>DEC2BIN(HEX2DEC(KS39),4)</f>
        <v/>
      </c>
      <c r="LK39">
        <f>DEC2BIN(HEX2DEC(KT39),4)</f>
        <v/>
      </c>
      <c r="LL39">
        <f>DEC2BIN(HEX2DEC(KU39),4)</f>
        <v/>
      </c>
      <c r="LM39">
        <f>DEC2BIN(HEX2DEC(KV39),4)</f>
        <v/>
      </c>
      <c r="LN39">
        <f>DEC2BIN(HEX2DEC(KW39),4)</f>
        <v/>
      </c>
      <c r="LO39">
        <f>DEC2BIN(HEX2DEC(KX39),4)</f>
        <v/>
      </c>
      <c r="LP39">
        <f>DEC2BIN(HEX2DEC(KY39),4)</f>
        <v/>
      </c>
      <c r="LQ39">
        <f>DEC2BIN(HEX2DEC(KZ39),4)</f>
        <v/>
      </c>
      <c r="LR39">
        <f>DEC2BIN(HEX2DEC(LA39),4)</f>
        <v/>
      </c>
      <c r="LS39">
        <f>DEC2BIN(HEX2DEC(LB39),4)</f>
        <v/>
      </c>
      <c r="LT39">
        <f>DEC2BIN(HEX2DEC(LC39),4)</f>
        <v/>
      </c>
      <c r="LU39">
        <f>DEC2BIN(HEX2DEC(LD39),4)</f>
        <v/>
      </c>
      <c r="LV39">
        <f>DEC2BIN(HEX2DEC(LE39),4)</f>
        <v/>
      </c>
      <c r="LW39">
        <f>DEC2BIN(HEX2DEC(LF39),4)</f>
        <v/>
      </c>
      <c r="LY39">
        <f>MID(LH39,1,1)</f>
        <v/>
      </c>
      <c r="LZ39">
        <f>MID(LH39,2,1)</f>
        <v/>
      </c>
      <c r="MA39">
        <f>MID(LH39,3,1)</f>
        <v/>
      </c>
      <c r="MB39">
        <f>MID(LH39,4,1)</f>
        <v/>
      </c>
      <c r="MC39">
        <f>MID(LI39,1,1)</f>
        <v/>
      </c>
      <c r="MD39">
        <f>MID(LI39,2,1)</f>
        <v/>
      </c>
      <c r="ME39">
        <f>MID(LI39,3,1)</f>
        <v/>
      </c>
      <c r="MF39">
        <f>MID(LI39,4,1)</f>
        <v/>
      </c>
      <c r="MG39">
        <f>MID(LJ39,1,1)</f>
        <v/>
      </c>
      <c r="MH39">
        <f>MID(LJ39,2,1)</f>
        <v/>
      </c>
      <c r="MI39">
        <f>MID(LJ39,3,1)</f>
        <v/>
      </c>
      <c r="MJ39">
        <f>MID(LJ39,4,1)</f>
        <v/>
      </c>
      <c r="MK39">
        <f>MID(LK39,1,1)</f>
        <v/>
      </c>
      <c r="ML39">
        <f>MID(LK39,2,1)</f>
        <v/>
      </c>
      <c r="MM39">
        <f>MID(LK39,3,1)</f>
        <v/>
      </c>
      <c r="MN39">
        <f>MID(LK39,4,1)</f>
        <v/>
      </c>
      <c r="MO39">
        <f>MID(LL39,1,1)</f>
        <v/>
      </c>
      <c r="MP39">
        <f>MID(LL39,2,1)</f>
        <v/>
      </c>
      <c r="MQ39">
        <f>MID(LL39,3,1)</f>
        <v/>
      </c>
      <c r="MR39">
        <f>MID(LL39,4,1)</f>
        <v/>
      </c>
      <c r="MS39">
        <f>MID(LM39,1,1)</f>
        <v/>
      </c>
      <c r="MT39">
        <f>MID(LM39,2,1)</f>
        <v/>
      </c>
      <c r="MU39">
        <f>MID(LM39,3,1)</f>
        <v/>
      </c>
      <c r="MV39">
        <f>MID(LM39,4,1)</f>
        <v/>
      </c>
      <c r="MW39">
        <f>MID(LN39,1,1)</f>
        <v/>
      </c>
      <c r="MX39">
        <f>MID(LN39,2,1)</f>
        <v/>
      </c>
      <c r="MY39">
        <f>MID(LN39,3,1)</f>
        <v/>
      </c>
      <c r="MZ39">
        <f>MID(LN39,4,1)</f>
        <v/>
      </c>
      <c r="NA39">
        <f>MID(LO39,1,1)</f>
        <v/>
      </c>
      <c r="NB39">
        <f>MID(LO39,2,1)</f>
        <v/>
      </c>
      <c r="NC39">
        <f>MID(LO39,3,1)</f>
        <v/>
      </c>
      <c r="ND39">
        <f>MID(LO39,4,1)</f>
        <v/>
      </c>
      <c r="NE39">
        <f>MID(LP39,1,1)</f>
        <v/>
      </c>
      <c r="NF39">
        <f>MID(LP39,2,1)</f>
        <v/>
      </c>
      <c r="NG39">
        <f>MID(LP39,3,1)</f>
        <v/>
      </c>
      <c r="NH39">
        <f>MID(LP39,4,1)</f>
        <v/>
      </c>
      <c r="NI39">
        <f>MID(LQ39,1,1)</f>
        <v/>
      </c>
      <c r="NJ39">
        <f>MID(LQ39,2,1)</f>
        <v/>
      </c>
      <c r="NK39">
        <f>MID(LQ39,3,1)</f>
        <v/>
      </c>
      <c r="NL39">
        <f>MID(LQ39,4,1)</f>
        <v/>
      </c>
      <c r="NM39">
        <f>MID(LR39,1,1)</f>
        <v/>
      </c>
      <c r="NN39">
        <f>MID(LR39,2,1)</f>
        <v/>
      </c>
      <c r="NO39">
        <f>MID(LR39,3,1)</f>
        <v/>
      </c>
      <c r="NP39">
        <f>MID(LR39,4,1)</f>
        <v/>
      </c>
      <c r="NQ39">
        <f>MID(LS39,1,1)</f>
        <v/>
      </c>
      <c r="NR39">
        <f>MID(LS39,2,1)</f>
        <v/>
      </c>
      <c r="NS39">
        <f>MID(LS39,3,1)</f>
        <v/>
      </c>
      <c r="NT39">
        <f>MID(LS39,4,1)</f>
        <v/>
      </c>
      <c r="NU39">
        <f>MID(LT39,1,1)</f>
        <v/>
      </c>
      <c r="NV39">
        <f>MID(LT39,2,1)</f>
        <v/>
      </c>
      <c r="NW39">
        <f>MID(LT39,3,1)</f>
        <v/>
      </c>
      <c r="NX39">
        <f>MID(LT39,4,1)</f>
        <v/>
      </c>
      <c r="NY39">
        <f>MID(LU39,1,1)</f>
        <v/>
      </c>
      <c r="NZ39">
        <f>MID(LU39,2,1)</f>
        <v/>
      </c>
      <c r="OA39">
        <f>MID(LU39,3,1)</f>
        <v/>
      </c>
      <c r="OB39">
        <f>MID(LU39,4,1)</f>
        <v/>
      </c>
      <c r="OC39">
        <f>MID(LV39,1,1)</f>
        <v/>
      </c>
      <c r="OD39">
        <f>MID(LV39,2,1)</f>
        <v/>
      </c>
      <c r="OE39">
        <f>MID(LV39,3,1)</f>
        <v/>
      </c>
      <c r="OF39">
        <f>MID(LV39,4,1)</f>
        <v/>
      </c>
      <c r="OG39">
        <f>MID(LW39,1,1)</f>
        <v/>
      </c>
      <c r="OH39">
        <f>MID(LW39,2,1)</f>
        <v/>
      </c>
      <c r="OI39">
        <f>MID(LW39,3,1)</f>
        <v/>
      </c>
      <c r="OJ39">
        <f>MID(LW39,4,1)</f>
        <v/>
      </c>
      <c r="OL39">
        <f>MOD(IC39+LY39,2)</f>
        <v/>
      </c>
      <c r="OM39">
        <f>MOD(ID39+LZ39,2)</f>
        <v/>
      </c>
      <c r="ON39">
        <f>MOD(IE39+MA39,2)</f>
        <v/>
      </c>
      <c r="OO39">
        <f>MOD(IF39+MB39,2)</f>
        <v/>
      </c>
      <c r="OP39">
        <f>MOD(IG39+MC39,2)</f>
        <v/>
      </c>
      <c r="OQ39">
        <f>MOD(IH39+MD39,2)</f>
        <v/>
      </c>
      <c r="OR39">
        <f>MOD(II39+ME39,2)</f>
        <v/>
      </c>
      <c r="OS39">
        <f>MOD(IJ39+MF39,2)</f>
        <v/>
      </c>
      <c r="OT39">
        <f>MOD(IK39+MG39,2)</f>
        <v/>
      </c>
      <c r="OU39">
        <f>MOD(IL39+MH39,2)</f>
        <v/>
      </c>
      <c r="OV39">
        <f>MOD(IM39+MI39,2)</f>
        <v/>
      </c>
      <c r="OW39">
        <f>MOD(IN39+MJ39,2)</f>
        <v/>
      </c>
      <c r="OX39">
        <f>MOD(IO39+MK39,2)</f>
        <v/>
      </c>
      <c r="OY39">
        <f>MOD(IP39+ML39,2)</f>
        <v/>
      </c>
      <c r="OZ39">
        <f>MOD(IQ39+MM39,2)</f>
        <v/>
      </c>
      <c r="PA39">
        <f>MOD(IR39+MN39,2)</f>
        <v/>
      </c>
      <c r="PB39">
        <f>MOD(IS39+MO39,2)</f>
        <v/>
      </c>
      <c r="PC39">
        <f>MOD(IT39+MP39,2)</f>
        <v/>
      </c>
      <c r="PD39">
        <f>MOD(IU39+MQ39,2)</f>
        <v/>
      </c>
      <c r="PE39">
        <f>MOD(IV39+MR39,2)</f>
        <v/>
      </c>
      <c r="PF39">
        <f>MOD(IW39+MS39,2)</f>
        <v/>
      </c>
      <c r="PG39">
        <f>MOD(IX39+MT39,2)</f>
        <v/>
      </c>
      <c r="PH39">
        <f>MOD(IY39+MU39,2)</f>
        <v/>
      </c>
      <c r="PI39">
        <f>MOD(IZ39+MV39,2)</f>
        <v/>
      </c>
      <c r="PJ39">
        <f>MOD(JA39+MW39,2)</f>
        <v/>
      </c>
      <c r="PK39">
        <f>MOD(JB39+MX39,2)</f>
        <v/>
      </c>
      <c r="PL39">
        <f>MOD(JC39+MY39,2)</f>
        <v/>
      </c>
      <c r="PM39">
        <f>MOD(JD39+MZ39,2)</f>
        <v/>
      </c>
      <c r="PN39">
        <f>MOD(JE39+NA39,2)</f>
        <v/>
      </c>
      <c r="PO39">
        <f>MOD(JF39+NB39,2)</f>
        <v/>
      </c>
      <c r="PP39">
        <f>MOD(JG39+NC39,2)</f>
        <v/>
      </c>
      <c r="PQ39">
        <f>MOD(JH39+ND39,2)</f>
        <v/>
      </c>
      <c r="PR39">
        <f>MOD(JI39+NE39,2)</f>
        <v/>
      </c>
      <c r="PS39">
        <f>MOD(JJ39+NF39,2)</f>
        <v/>
      </c>
      <c r="PT39">
        <f>MOD(JK39+NG39,2)</f>
        <v/>
      </c>
      <c r="PU39">
        <f>MOD(JL39+NH39,2)</f>
        <v/>
      </c>
      <c r="PV39">
        <f>MOD(JM39+NI39,2)</f>
        <v/>
      </c>
      <c r="PW39">
        <f>MOD(JN39+NJ39,2)</f>
        <v/>
      </c>
      <c r="PX39">
        <f>MOD(JO39+NK39,2)</f>
        <v/>
      </c>
      <c r="PY39">
        <f>MOD(JP39+NL39,2)</f>
        <v/>
      </c>
      <c r="PZ39">
        <f>MOD(JQ39+NM39,2)</f>
        <v/>
      </c>
      <c r="QA39">
        <f>MOD(JR39+NN39,2)</f>
        <v/>
      </c>
      <c r="QB39">
        <f>MOD(JS39+NO39,2)</f>
        <v/>
      </c>
      <c r="QC39">
        <f>MOD(JT39+NP39,2)</f>
        <v/>
      </c>
      <c r="QD39">
        <f>MOD(JU39+NQ39,2)</f>
        <v/>
      </c>
      <c r="QE39">
        <f>MOD(JV39+NR39,2)</f>
        <v/>
      </c>
      <c r="QF39">
        <f>MOD(JW39+NS39,2)</f>
        <v/>
      </c>
      <c r="QG39">
        <f>MOD(JX39+NT39,2)</f>
        <v/>
      </c>
      <c r="QH39">
        <f>MOD(JY39+NU39,2)</f>
        <v/>
      </c>
      <c r="QI39">
        <f>MOD(JZ39+NV39,2)</f>
        <v/>
      </c>
      <c r="QJ39">
        <f>MOD(KA39+NW39,2)</f>
        <v/>
      </c>
      <c r="QK39">
        <f>MOD(KB39+NX39,2)</f>
        <v/>
      </c>
      <c r="QL39">
        <f>MOD(KC39+NY39,2)</f>
        <v/>
      </c>
      <c r="QM39">
        <f>MOD(KD39+NZ39,2)</f>
        <v/>
      </c>
      <c r="QN39">
        <f>MOD(KE39+OA39,2)</f>
        <v/>
      </c>
      <c r="QO39">
        <f>MOD(KF39+OB39,2)</f>
        <v/>
      </c>
      <c r="QP39">
        <f>MOD(KG39+OC39,2)</f>
        <v/>
      </c>
      <c r="QQ39">
        <f>MOD(KH39+OD39,2)</f>
        <v/>
      </c>
      <c r="QR39">
        <f>MOD(KI39+OE39,2)</f>
        <v/>
      </c>
      <c r="QS39">
        <f>MOD(KJ39+OF39,2)</f>
        <v/>
      </c>
      <c r="QT39">
        <f>MOD(KK39+OG39,2)</f>
        <v/>
      </c>
      <c r="QU39">
        <f>MOD(KL39+OH39,2)</f>
        <v/>
      </c>
      <c r="QV39">
        <f>MOD(KM39+OI39,2)</f>
        <v/>
      </c>
      <c r="QW39">
        <f>MOD(KN39+OJ39,2)</f>
        <v/>
      </c>
      <c r="QY39">
        <f>SUM(OL39:QW39)</f>
        <v/>
      </c>
    </row>
    <row r="40">
      <c r="A40" t="inlineStr">
        <is>
          <t>123456ABCD132536</t>
        </is>
      </c>
      <c r="B40" t="n">
        <v>38</v>
      </c>
      <c r="C40">
        <f>MID($A40,1,1)</f>
        <v/>
      </c>
      <c r="D40">
        <f>MID($A40,2,1)</f>
        <v/>
      </c>
      <c r="E40">
        <f>MID($A40,3,1)</f>
        <v/>
      </c>
      <c r="F40">
        <f>MID($A40,4,1)</f>
        <v/>
      </c>
      <c r="G40">
        <f>MID($A40,5,1)</f>
        <v/>
      </c>
      <c r="H40">
        <f>MID($A40,6,1)</f>
        <v/>
      </c>
      <c r="I40">
        <f>MID($A40,7,1)</f>
        <v/>
      </c>
      <c r="J40">
        <f>MID($A40,8,1)</f>
        <v/>
      </c>
      <c r="K40">
        <f>MID($A40,9,1)</f>
        <v/>
      </c>
      <c r="L40">
        <f>MID($A40,10,1)</f>
        <v/>
      </c>
      <c r="M40">
        <f>MID($A40,11,1)</f>
        <v/>
      </c>
      <c r="N40">
        <f>MID($A40,12,1)</f>
        <v/>
      </c>
      <c r="O40">
        <f>MID($A40,13,1)</f>
        <v/>
      </c>
      <c r="P40">
        <f>MID($A40,14,1)</f>
        <v/>
      </c>
      <c r="Q40">
        <f>MID($A40,15,1)</f>
        <v/>
      </c>
      <c r="R40">
        <f>MID($A40,16,1)</f>
        <v/>
      </c>
      <c r="T40">
        <f>DEC2BIN(HEX2DEC(C40),4)</f>
        <v/>
      </c>
      <c r="U40">
        <f>DEC2BIN(HEX2DEC(D40),4)</f>
        <v/>
      </c>
      <c r="V40">
        <f>DEC2BIN(HEX2DEC(E40),4)</f>
        <v/>
      </c>
      <c r="W40">
        <f>DEC2BIN(HEX2DEC(F40),4)</f>
        <v/>
      </c>
      <c r="X40">
        <f>DEC2BIN(HEX2DEC(G40),4)</f>
        <v/>
      </c>
      <c r="Y40">
        <f>DEC2BIN(HEX2DEC(H40),4)</f>
        <v/>
      </c>
      <c r="Z40">
        <f>DEC2BIN(HEX2DEC(I40),4)</f>
        <v/>
      </c>
      <c r="AA40">
        <f>DEC2BIN(HEX2DEC(J40),4)</f>
        <v/>
      </c>
      <c r="AB40">
        <f>DEC2BIN(HEX2DEC(K40),4)</f>
        <v/>
      </c>
      <c r="AC40">
        <f>DEC2BIN(HEX2DEC(L40),4)</f>
        <v/>
      </c>
      <c r="AD40">
        <f>DEC2BIN(HEX2DEC(M40),4)</f>
        <v/>
      </c>
      <c r="AE40">
        <f>DEC2BIN(HEX2DEC(N40),4)</f>
        <v/>
      </c>
      <c r="AF40">
        <f>DEC2BIN(HEX2DEC(O40),4)</f>
        <v/>
      </c>
      <c r="AG40">
        <f>DEC2BIN(HEX2DEC(P40),4)</f>
        <v/>
      </c>
      <c r="AH40">
        <f>DEC2BIN(HEX2DEC(Q40),4)</f>
        <v/>
      </c>
      <c r="AI40">
        <f>DEC2BIN(HEX2DEC(R40),4)</f>
        <v/>
      </c>
      <c r="AK40">
        <f>MID(T40,1,1)</f>
        <v/>
      </c>
      <c r="AL40">
        <f>MID(T40,2,1)</f>
        <v/>
      </c>
      <c r="AM40">
        <f>MID(T40,3,1)</f>
        <v/>
      </c>
      <c r="AN40">
        <f>MID(T40,4,1)</f>
        <v/>
      </c>
      <c r="AO40">
        <f>MID(U40,1,1)</f>
        <v/>
      </c>
      <c r="AP40">
        <f>MID(U40,2,1)</f>
        <v/>
      </c>
      <c r="AQ40">
        <f>MID(U40,3,1)</f>
        <v/>
      </c>
      <c r="AR40">
        <f>MID(U40,4,1)</f>
        <v/>
      </c>
      <c r="AS40">
        <f>MID(V40,1,1)</f>
        <v/>
      </c>
      <c r="AT40">
        <f>MID(V40,2,1)</f>
        <v/>
      </c>
      <c r="AU40">
        <f>MID(V40,3,1)</f>
        <v/>
      </c>
      <c r="AV40">
        <f>MID(V40,4,1)</f>
        <v/>
      </c>
      <c r="AW40">
        <f>MID(W40,1,1)</f>
        <v/>
      </c>
      <c r="AX40">
        <f>MID(W40,2,1)</f>
        <v/>
      </c>
      <c r="AY40">
        <f>MID(W40,3,1)</f>
        <v/>
      </c>
      <c r="AZ40">
        <f>MID(W40,4,1)</f>
        <v/>
      </c>
      <c r="BA40">
        <f>MID(X40,1,1)</f>
        <v/>
      </c>
      <c r="BB40">
        <f>MID(X40,2,1)</f>
        <v/>
      </c>
      <c r="BC40">
        <f>MID(X40,3,1)</f>
        <v/>
      </c>
      <c r="BD40">
        <f>MID(X40,4,1)</f>
        <v/>
      </c>
      <c r="BE40">
        <f>MID(Y40,1,1)</f>
        <v/>
      </c>
      <c r="BF40">
        <f>MID(Y40,2,1)</f>
        <v/>
      </c>
      <c r="BG40">
        <f>MID(Y40,3,1)</f>
        <v/>
      </c>
      <c r="BH40">
        <f>MID(Y40,4,1)</f>
        <v/>
      </c>
      <c r="BI40">
        <f>MID(Z40,1,1)</f>
        <v/>
      </c>
      <c r="BJ40">
        <f>MID(Z40,2,1)</f>
        <v/>
      </c>
      <c r="BK40">
        <f>MID(Z40,3,1)</f>
        <v/>
      </c>
      <c r="BL40">
        <f>MID(Z40,4,1)</f>
        <v/>
      </c>
      <c r="BM40">
        <f>MID(AA40,1,1)</f>
        <v/>
      </c>
      <c r="BN40">
        <f>MID(AA40,2,1)</f>
        <v/>
      </c>
      <c r="BO40">
        <f>MID(AA40,3,1)</f>
        <v/>
      </c>
      <c r="BP40">
        <f>MID(AA40,4,1)</f>
        <v/>
      </c>
      <c r="BQ40">
        <f>MID(AB40,1,1)</f>
        <v/>
      </c>
      <c r="BR40">
        <f>MID(AB40,2,1)</f>
        <v/>
      </c>
      <c r="BS40">
        <f>MID(AB40,3,1)</f>
        <v/>
      </c>
      <c r="BT40">
        <f>MID(AB40,4,1)</f>
        <v/>
      </c>
      <c r="BU40">
        <f>MID(AC40,1,1)</f>
        <v/>
      </c>
      <c r="BV40">
        <f>MID(AC40,2,1)</f>
        <v/>
      </c>
      <c r="BW40">
        <f>MID(AC40,3,1)</f>
        <v/>
      </c>
      <c r="BX40">
        <f>MID(AC40,4,1)</f>
        <v/>
      </c>
      <c r="BY40">
        <f>MID(AD40,1,1)</f>
        <v/>
      </c>
      <c r="BZ40">
        <f>MID(AD40,2,1)</f>
        <v/>
      </c>
      <c r="CA40">
        <f>MID(AD40,3,1)</f>
        <v/>
      </c>
      <c r="CB40">
        <f>MID(AD40,4,1)</f>
        <v/>
      </c>
      <c r="CC40">
        <f>MID(AE40,1,1)</f>
        <v/>
      </c>
      <c r="CD40">
        <f>MID(AE40,2,1)</f>
        <v/>
      </c>
      <c r="CE40">
        <f>MID(AE40,3,1)</f>
        <v/>
      </c>
      <c r="CF40">
        <f>MID(AE40,4,1)</f>
        <v/>
      </c>
      <c r="CG40">
        <f>MID(AF40,1,1)</f>
        <v/>
      </c>
      <c r="CH40">
        <f>MID(AF40,2,1)</f>
        <v/>
      </c>
      <c r="CI40">
        <f>MID(AF40,3,1)</f>
        <v/>
      </c>
      <c r="CJ40">
        <f>MID(AF40,4,1)</f>
        <v/>
      </c>
      <c r="CK40">
        <f>MID(AG40,1,1)</f>
        <v/>
      </c>
      <c r="CL40">
        <f>MID(AG40,2,1)</f>
        <v/>
      </c>
      <c r="CM40">
        <f>MID(AG40,3,1)</f>
        <v/>
      </c>
      <c r="CN40">
        <f>MID(AG40,4,1)</f>
        <v/>
      </c>
      <c r="CO40">
        <f>MID(AH40,1,1)</f>
        <v/>
      </c>
      <c r="CP40">
        <f>MID(AH40,2,1)</f>
        <v/>
      </c>
      <c r="CQ40">
        <f>MID(AH40,3,1)</f>
        <v/>
      </c>
      <c r="CR40">
        <f>MID(AH40,4,1)</f>
        <v/>
      </c>
      <c r="CS40">
        <f>MID(AI40,1,1)</f>
        <v/>
      </c>
      <c r="CT40">
        <f>MID(AI40,2,1)</f>
        <v/>
      </c>
      <c r="CU40">
        <f>MID(AI40,3,1)</f>
        <v/>
      </c>
      <c r="CV40">
        <f>MID(AI40,4,1)</f>
        <v/>
      </c>
      <c r="CX40" t="inlineStr">
        <is>
          <t>123456ABC9132536</t>
        </is>
      </c>
      <c r="CY40">
        <f>MID($CX40,1,1)</f>
        <v/>
      </c>
      <c r="CZ40">
        <f>MID($CX40,2,1)</f>
        <v/>
      </c>
      <c r="DA40">
        <f>MID($CX40,3,1)</f>
        <v/>
      </c>
      <c r="DB40">
        <f>MID($CX40,4,1)</f>
        <v/>
      </c>
      <c r="DC40">
        <f>MID($CX40,5,1)</f>
        <v/>
      </c>
      <c r="DD40">
        <f>MID($CX40,6,1)</f>
        <v/>
      </c>
      <c r="DE40">
        <f>MID($CX40,7,1)</f>
        <v/>
      </c>
      <c r="DF40">
        <f>MID($CX40,8,1)</f>
        <v/>
      </c>
      <c r="DG40">
        <f>MID($CX40,9,1)</f>
        <v/>
      </c>
      <c r="DH40">
        <f>MID($CX40,10,1)</f>
        <v/>
      </c>
      <c r="DI40">
        <f>MID($CX40,11,1)</f>
        <v/>
      </c>
      <c r="DJ40">
        <f>MID($CX40,12,1)</f>
        <v/>
      </c>
      <c r="DK40">
        <f>MID($CX40,13,1)</f>
        <v/>
      </c>
      <c r="DL40">
        <f>MID($CX40,14,1)</f>
        <v/>
      </c>
      <c r="DM40">
        <f>MID($CX40,15,1)</f>
        <v/>
      </c>
      <c r="DN40">
        <f>MID($CX40,16,1)</f>
        <v/>
      </c>
      <c r="DP40">
        <f>DEC2BIN(HEX2DEC(CY40),4)</f>
        <v/>
      </c>
      <c r="DQ40">
        <f>DEC2BIN(HEX2DEC(CZ40),4)</f>
        <v/>
      </c>
      <c r="DR40">
        <f>DEC2BIN(HEX2DEC(DA40),4)</f>
        <v/>
      </c>
      <c r="DS40">
        <f>DEC2BIN(HEX2DEC(DB40),4)</f>
        <v/>
      </c>
      <c r="DT40">
        <f>DEC2BIN(HEX2DEC(DC40),4)</f>
        <v/>
      </c>
      <c r="DU40">
        <f>DEC2BIN(HEX2DEC(DD40),4)</f>
        <v/>
      </c>
      <c r="DV40">
        <f>DEC2BIN(HEX2DEC(DE40),4)</f>
        <v/>
      </c>
      <c r="DW40">
        <f>DEC2BIN(HEX2DEC(DF40),4)</f>
        <v/>
      </c>
      <c r="DX40">
        <f>DEC2BIN(HEX2DEC(DG40),4)</f>
        <v/>
      </c>
      <c r="DY40">
        <f>DEC2BIN(HEX2DEC(DH40),4)</f>
        <v/>
      </c>
      <c r="DZ40">
        <f>DEC2BIN(HEX2DEC(DI40),4)</f>
        <v/>
      </c>
      <c r="EA40">
        <f>DEC2BIN(HEX2DEC(DJ40),4)</f>
        <v/>
      </c>
      <c r="EB40">
        <f>DEC2BIN(HEX2DEC(DK40),4)</f>
        <v/>
      </c>
      <c r="EC40">
        <f>DEC2BIN(HEX2DEC(DL40),4)</f>
        <v/>
      </c>
      <c r="ED40">
        <f>DEC2BIN(HEX2DEC(DM40),4)</f>
        <v/>
      </c>
      <c r="EE40">
        <f>DEC2BIN(HEX2DEC(DN40),4)</f>
        <v/>
      </c>
      <c r="EG40">
        <f>MID(DP40,1,1)</f>
        <v/>
      </c>
      <c r="EH40">
        <f>MID(DP40,2,1)</f>
        <v/>
      </c>
      <c r="EI40">
        <f>MID(DP40,3,1)</f>
        <v/>
      </c>
      <c r="EJ40">
        <f>MID(DP40,4,1)</f>
        <v/>
      </c>
      <c r="EK40">
        <f>MID(DQ40,1,1)</f>
        <v/>
      </c>
      <c r="EL40">
        <f>MID(DQ40,2,1)</f>
        <v/>
      </c>
      <c r="EM40">
        <f>MID(DQ40,3,1)</f>
        <v/>
      </c>
      <c r="EN40">
        <f>MID(DQ40,4,1)</f>
        <v/>
      </c>
      <c r="EO40">
        <f>MID(DR40,1,1)</f>
        <v/>
      </c>
      <c r="EP40">
        <f>MID(DR40,2,1)</f>
        <v/>
      </c>
      <c r="EQ40">
        <f>MID(DR40,3,1)</f>
        <v/>
      </c>
      <c r="ER40">
        <f>MID(DR40,4,1)</f>
        <v/>
      </c>
      <c r="ES40">
        <f>MID(DS40,1,1)</f>
        <v/>
      </c>
      <c r="ET40">
        <f>MID(DS40,2,1)</f>
        <v/>
      </c>
      <c r="EU40">
        <f>MID(DS40,3,1)</f>
        <v/>
      </c>
      <c r="EV40">
        <f>MID(DS40,4,1)</f>
        <v/>
      </c>
      <c r="EW40">
        <f>MID(DT40,1,1)</f>
        <v/>
      </c>
      <c r="EX40">
        <f>MID(DT40,2,1)</f>
        <v/>
      </c>
      <c r="EY40">
        <f>MID(DT40,3,1)</f>
        <v/>
      </c>
      <c r="EZ40">
        <f>MID(DT40,4,1)</f>
        <v/>
      </c>
      <c r="FA40">
        <f>MID(DU40,1,1)</f>
        <v/>
      </c>
      <c r="FB40">
        <f>MID(DU40,2,1)</f>
        <v/>
      </c>
      <c r="FC40">
        <f>MID(DU40,3,1)</f>
        <v/>
      </c>
      <c r="FD40">
        <f>MID(DU40,4,1)</f>
        <v/>
      </c>
      <c r="FE40">
        <f>MID(DV40,1,1)</f>
        <v/>
      </c>
      <c r="FF40">
        <f>MID(DV40,2,1)</f>
        <v/>
      </c>
      <c r="FG40">
        <f>MID(DV40,3,1)</f>
        <v/>
      </c>
      <c r="FH40">
        <f>MID(DV40,4,1)</f>
        <v/>
      </c>
      <c r="FI40">
        <f>MID(DW40,1,1)</f>
        <v/>
      </c>
      <c r="FJ40">
        <f>MID(DW40,2,1)</f>
        <v/>
      </c>
      <c r="FK40">
        <f>MID(DW40,3,1)</f>
        <v/>
      </c>
      <c r="FL40">
        <f>MID(DW40,4,1)</f>
        <v/>
      </c>
      <c r="FM40">
        <f>MID(DX40,1,1)</f>
        <v/>
      </c>
      <c r="FN40">
        <f>MID(DX40,2,1)</f>
        <v/>
      </c>
      <c r="FO40">
        <f>MID(DX40,3,1)</f>
        <v/>
      </c>
      <c r="FP40">
        <f>MID(DX40,4,1)</f>
        <v/>
      </c>
      <c r="FQ40">
        <f>MID(DY40,1,1)</f>
        <v/>
      </c>
      <c r="FR40">
        <f>MID(DY40,2,1)</f>
        <v/>
      </c>
      <c r="FS40">
        <f>MID(DY40,3,1)</f>
        <v/>
      </c>
      <c r="FT40">
        <f>MID(DY40,4,1)</f>
        <v/>
      </c>
      <c r="FU40">
        <f>MID(DZ40,1,1)</f>
        <v/>
      </c>
      <c r="FV40">
        <f>MID(DZ40,2,1)</f>
        <v/>
      </c>
      <c r="FW40">
        <f>MID(DZ40,3,1)</f>
        <v/>
      </c>
      <c r="FX40">
        <f>MID(DZ40,4,1)</f>
        <v/>
      </c>
      <c r="FY40">
        <f>MID(EA40,1,1)</f>
        <v/>
      </c>
      <c r="FZ40">
        <f>MID(EA40,2,1)</f>
        <v/>
      </c>
      <c r="GA40">
        <f>MID(EA40,3,1)</f>
        <v/>
      </c>
      <c r="GB40">
        <f>MID(EA40,4,1)</f>
        <v/>
      </c>
      <c r="GC40">
        <f>MID(EB40,1,1)</f>
        <v/>
      </c>
      <c r="GD40">
        <f>MID(EB40,2,1)</f>
        <v/>
      </c>
      <c r="GE40">
        <f>MID(EB40,3,1)</f>
        <v/>
      </c>
      <c r="GF40">
        <f>MID(EB40,4,1)</f>
        <v/>
      </c>
      <c r="GG40">
        <f>MID(EC40,1,1)</f>
        <v/>
      </c>
      <c r="GH40">
        <f>MID(EC40,2,1)</f>
        <v/>
      </c>
      <c r="GI40">
        <f>MID(EC40,3,1)</f>
        <v/>
      </c>
      <c r="GJ40">
        <f>MID(EC40,4,1)</f>
        <v/>
      </c>
      <c r="GK40">
        <f>MID(ED40,1,1)</f>
        <v/>
      </c>
      <c r="GL40">
        <f>MID(ED40,2,1)</f>
        <v/>
      </c>
      <c r="GM40">
        <f>MID(ED40,3,1)</f>
        <v/>
      </c>
      <c r="GN40">
        <f>MID(ED40,4,1)</f>
        <v/>
      </c>
      <c r="GO40">
        <f>MID(EE40,1,1)</f>
        <v/>
      </c>
      <c r="GP40">
        <f>MID(EE40,2,1)</f>
        <v/>
      </c>
      <c r="GQ40">
        <f>MID(EE40,3,1)</f>
        <v/>
      </c>
      <c r="GR40">
        <f>MID(EE40,4,1)</f>
        <v/>
      </c>
      <c r="GT40" t="inlineStr">
        <is>
          <t>0E549B21D9177D1E</t>
        </is>
      </c>
      <c r="GU40">
        <f>MID($GT40,1,1)</f>
        <v/>
      </c>
      <c r="GV40">
        <f>MID($GT40,2,1)</f>
        <v/>
      </c>
      <c r="GW40">
        <f>MID($GT40,3,1)</f>
        <v/>
      </c>
      <c r="GX40">
        <f>MID($GT40,4,1)</f>
        <v/>
      </c>
      <c r="GY40">
        <f>MID($GT40,5,1)</f>
        <v/>
      </c>
      <c r="GZ40">
        <f>MID($GT40,6,1)</f>
        <v/>
      </c>
      <c r="HA40">
        <f>MID($GT40,7,1)</f>
        <v/>
      </c>
      <c r="HB40">
        <f>MID($GT40,8,1)</f>
        <v/>
      </c>
      <c r="HC40">
        <f>MID($GT40,9,1)</f>
        <v/>
      </c>
      <c r="HD40">
        <f>MID($GT40,10,1)</f>
        <v/>
      </c>
      <c r="HE40">
        <f>MID($GT40,11,1)</f>
        <v/>
      </c>
      <c r="HF40">
        <f>MID($GT40,12,1)</f>
        <v/>
      </c>
      <c r="HG40">
        <f>MID($GT40,13,1)</f>
        <v/>
      </c>
      <c r="HH40">
        <f>MID($GT40,14,1)</f>
        <v/>
      </c>
      <c r="HI40">
        <f>MID($GT40,15,1)</f>
        <v/>
      </c>
      <c r="HJ40">
        <f>MID($GT40,16,1)</f>
        <v/>
      </c>
      <c r="HL40">
        <f>DEC2BIN(HEX2DEC(GU40),4)</f>
        <v/>
      </c>
      <c r="HM40">
        <f>DEC2BIN(HEX2DEC(GV40),4)</f>
        <v/>
      </c>
      <c r="HN40">
        <f>DEC2BIN(HEX2DEC(GW40),4)</f>
        <v/>
      </c>
      <c r="HO40">
        <f>DEC2BIN(HEX2DEC(GX40),4)</f>
        <v/>
      </c>
      <c r="HP40">
        <f>DEC2BIN(HEX2DEC(GY40),4)</f>
        <v/>
      </c>
      <c r="HQ40">
        <f>DEC2BIN(HEX2DEC(GZ40),4)</f>
        <v/>
      </c>
      <c r="HR40">
        <f>DEC2BIN(HEX2DEC(HA40),4)</f>
        <v/>
      </c>
      <c r="HS40">
        <f>DEC2BIN(HEX2DEC(HB40),4)</f>
        <v/>
      </c>
      <c r="HT40">
        <f>DEC2BIN(HEX2DEC(HC40),4)</f>
        <v/>
      </c>
      <c r="HU40">
        <f>DEC2BIN(HEX2DEC(HD40),4)</f>
        <v/>
      </c>
      <c r="HV40">
        <f>DEC2BIN(HEX2DEC(HE40),4)</f>
        <v/>
      </c>
      <c r="HW40">
        <f>DEC2BIN(HEX2DEC(HF40),4)</f>
        <v/>
      </c>
      <c r="HX40">
        <f>DEC2BIN(HEX2DEC(HG40),4)</f>
        <v/>
      </c>
      <c r="HY40">
        <f>DEC2BIN(HEX2DEC(HH40),4)</f>
        <v/>
      </c>
      <c r="HZ40">
        <f>DEC2BIN(HEX2DEC(HI40),4)</f>
        <v/>
      </c>
      <c r="IA40">
        <f>DEC2BIN(HEX2DEC(HJ40),4)</f>
        <v/>
      </c>
      <c r="IC40">
        <f>MID(HL40,1,1)</f>
        <v/>
      </c>
      <c r="ID40">
        <f>MID(HL40,2,1)</f>
        <v/>
      </c>
      <c r="IE40">
        <f>MID(HL40,3,1)</f>
        <v/>
      </c>
      <c r="IF40">
        <f>MID(HL40,4,1)</f>
        <v/>
      </c>
      <c r="IG40">
        <f>MID(HM40,1,1)</f>
        <v/>
      </c>
      <c r="IH40">
        <f>MID(HM40,2,1)</f>
        <v/>
      </c>
      <c r="II40">
        <f>MID(HM40,3,1)</f>
        <v/>
      </c>
      <c r="IJ40">
        <f>MID(HM40,4,1)</f>
        <v/>
      </c>
      <c r="IK40">
        <f>MID(HN40,1,1)</f>
        <v/>
      </c>
      <c r="IL40">
        <f>MID(HN40,2,1)</f>
        <v/>
      </c>
      <c r="IM40">
        <f>MID(HN40,3,1)</f>
        <v/>
      </c>
      <c r="IN40">
        <f>MID(HN40,4,1)</f>
        <v/>
      </c>
      <c r="IO40">
        <f>MID(HO40,1,1)</f>
        <v/>
      </c>
      <c r="IP40">
        <f>MID(HO40,2,1)</f>
        <v/>
      </c>
      <c r="IQ40">
        <f>MID(HO40,3,1)</f>
        <v/>
      </c>
      <c r="IR40">
        <f>MID(HO40,4,1)</f>
        <v/>
      </c>
      <c r="IS40">
        <f>MID(HP40,1,1)</f>
        <v/>
      </c>
      <c r="IT40">
        <f>MID(HP40,2,1)</f>
        <v/>
      </c>
      <c r="IU40">
        <f>MID(HP40,3,1)</f>
        <v/>
      </c>
      <c r="IV40">
        <f>MID(HP40,4,1)</f>
        <v/>
      </c>
      <c r="IW40">
        <f>MID(HQ40,1,1)</f>
        <v/>
      </c>
      <c r="IX40">
        <f>MID(HQ40,2,1)</f>
        <v/>
      </c>
      <c r="IY40">
        <f>MID(HQ40,3,1)</f>
        <v/>
      </c>
      <c r="IZ40">
        <f>MID(HQ40,4,1)</f>
        <v/>
      </c>
      <c r="JA40">
        <f>MID(HR40,1,1)</f>
        <v/>
      </c>
      <c r="JB40">
        <f>MID(HR40,2,1)</f>
        <v/>
      </c>
      <c r="JC40">
        <f>MID(HR40,3,1)</f>
        <v/>
      </c>
      <c r="JD40">
        <f>MID(HR40,4,1)</f>
        <v/>
      </c>
      <c r="JE40">
        <f>MID(HS40,1,1)</f>
        <v/>
      </c>
      <c r="JF40">
        <f>MID(HS40,2,1)</f>
        <v/>
      </c>
      <c r="JG40">
        <f>MID(HS40,3,1)</f>
        <v/>
      </c>
      <c r="JH40">
        <f>MID(HS40,4,1)</f>
        <v/>
      </c>
      <c r="JI40">
        <f>MID(HT40,1,1)</f>
        <v/>
      </c>
      <c r="JJ40">
        <f>MID(HT40,2,1)</f>
        <v/>
      </c>
      <c r="JK40">
        <f>MID(HT40,3,1)</f>
        <v/>
      </c>
      <c r="JL40">
        <f>MID(HT40,4,1)</f>
        <v/>
      </c>
      <c r="JM40">
        <f>MID(HU40,1,1)</f>
        <v/>
      </c>
      <c r="JN40">
        <f>MID(HU40,2,1)</f>
        <v/>
      </c>
      <c r="JO40">
        <f>MID(HU40,3,1)</f>
        <v/>
      </c>
      <c r="JP40">
        <f>MID(HU40,4,1)</f>
        <v/>
      </c>
      <c r="JQ40">
        <f>MID(HV40,1,1)</f>
        <v/>
      </c>
      <c r="JR40">
        <f>MID(HV40,2,1)</f>
        <v/>
      </c>
      <c r="JS40">
        <f>MID(HV40,3,1)</f>
        <v/>
      </c>
      <c r="JT40">
        <f>MID(HV40,4,1)</f>
        <v/>
      </c>
      <c r="JU40">
        <f>MID(HW40,1,1)</f>
        <v/>
      </c>
      <c r="JV40">
        <f>MID(HW40,2,1)</f>
        <v/>
      </c>
      <c r="JW40">
        <f>MID(HW40,3,1)</f>
        <v/>
      </c>
      <c r="JX40">
        <f>MID(HW40,4,1)</f>
        <v/>
      </c>
      <c r="JY40">
        <f>MID(HX40,1,1)</f>
        <v/>
      </c>
      <c r="JZ40">
        <f>MID(HX40,2,1)</f>
        <v/>
      </c>
      <c r="KA40">
        <f>MID(HX40,3,1)</f>
        <v/>
      </c>
      <c r="KB40">
        <f>MID(HX40,4,1)</f>
        <v/>
      </c>
      <c r="KC40">
        <f>MID(HY40,1,1)</f>
        <v/>
      </c>
      <c r="KD40">
        <f>MID(HY40,2,1)</f>
        <v/>
      </c>
      <c r="KE40">
        <f>MID(HY40,3,1)</f>
        <v/>
      </c>
      <c r="KF40">
        <f>MID(HY40,4,1)</f>
        <v/>
      </c>
      <c r="KG40">
        <f>MID(HZ40,1,1)</f>
        <v/>
      </c>
      <c r="KH40">
        <f>MID(HZ40,2,1)</f>
        <v/>
      </c>
      <c r="KI40">
        <f>MID(HZ40,3,1)</f>
        <v/>
      </c>
      <c r="KJ40">
        <f>MID(HZ40,4,1)</f>
        <v/>
      </c>
      <c r="KK40">
        <f>MID(IA40,1,1)</f>
        <v/>
      </c>
      <c r="KL40">
        <f>MID(IA40,2,1)</f>
        <v/>
      </c>
      <c r="KM40">
        <f>MID(IA40,3,1)</f>
        <v/>
      </c>
      <c r="KN40">
        <f>MID(IA40,4,1)</f>
        <v/>
      </c>
      <c r="KP40" t="inlineStr">
        <is>
          <t>62B6C178AB7468E2</t>
        </is>
      </c>
      <c r="KQ40">
        <f>MID($KP40,1,1)</f>
        <v/>
      </c>
      <c r="KR40">
        <f>MID($KP40,2,1)</f>
        <v/>
      </c>
      <c r="KS40">
        <f>MID($KP40,3,1)</f>
        <v/>
      </c>
      <c r="KT40">
        <f>MID($KP40,4,1)</f>
        <v/>
      </c>
      <c r="KU40">
        <f>MID($KP40,5,1)</f>
        <v/>
      </c>
      <c r="KV40">
        <f>MID($KP40,6,1)</f>
        <v/>
      </c>
      <c r="KW40">
        <f>MID($KP40,7,1)</f>
        <v/>
      </c>
      <c r="KX40">
        <f>MID($KP40,8,1)</f>
        <v/>
      </c>
      <c r="KY40">
        <f>MID($KP40,9,1)</f>
        <v/>
      </c>
      <c r="KZ40">
        <f>MID($KP40,10,1)</f>
        <v/>
      </c>
      <c r="LA40">
        <f>MID($KP40,11,1)</f>
        <v/>
      </c>
      <c r="LB40">
        <f>MID($KP40,12,1)</f>
        <v/>
      </c>
      <c r="LC40">
        <f>MID($KP40,13,1)</f>
        <v/>
      </c>
      <c r="LD40">
        <f>MID($KP40,14,1)</f>
        <v/>
      </c>
      <c r="LE40">
        <f>MID($KP40,15,1)</f>
        <v/>
      </c>
      <c r="LF40">
        <f>MID($KP40,16,1)</f>
        <v/>
      </c>
      <c r="LH40">
        <f>DEC2BIN(HEX2DEC(KQ40),4)</f>
        <v/>
      </c>
      <c r="LI40">
        <f>DEC2BIN(HEX2DEC(KR40),4)</f>
        <v/>
      </c>
      <c r="LJ40">
        <f>DEC2BIN(HEX2DEC(KS40),4)</f>
        <v/>
      </c>
      <c r="LK40">
        <f>DEC2BIN(HEX2DEC(KT40),4)</f>
        <v/>
      </c>
      <c r="LL40">
        <f>DEC2BIN(HEX2DEC(KU40),4)</f>
        <v/>
      </c>
      <c r="LM40">
        <f>DEC2BIN(HEX2DEC(KV40),4)</f>
        <v/>
      </c>
      <c r="LN40">
        <f>DEC2BIN(HEX2DEC(KW40),4)</f>
        <v/>
      </c>
      <c r="LO40">
        <f>DEC2BIN(HEX2DEC(KX40),4)</f>
        <v/>
      </c>
      <c r="LP40">
        <f>DEC2BIN(HEX2DEC(KY40),4)</f>
        <v/>
      </c>
      <c r="LQ40">
        <f>DEC2BIN(HEX2DEC(KZ40),4)</f>
        <v/>
      </c>
      <c r="LR40">
        <f>DEC2BIN(HEX2DEC(LA40),4)</f>
        <v/>
      </c>
      <c r="LS40">
        <f>DEC2BIN(HEX2DEC(LB40),4)</f>
        <v/>
      </c>
      <c r="LT40">
        <f>DEC2BIN(HEX2DEC(LC40),4)</f>
        <v/>
      </c>
      <c r="LU40">
        <f>DEC2BIN(HEX2DEC(LD40),4)</f>
        <v/>
      </c>
      <c r="LV40">
        <f>DEC2BIN(HEX2DEC(LE40),4)</f>
        <v/>
      </c>
      <c r="LW40">
        <f>DEC2BIN(HEX2DEC(LF40),4)</f>
        <v/>
      </c>
      <c r="LY40">
        <f>MID(LH40,1,1)</f>
        <v/>
      </c>
      <c r="LZ40">
        <f>MID(LH40,2,1)</f>
        <v/>
      </c>
      <c r="MA40">
        <f>MID(LH40,3,1)</f>
        <v/>
      </c>
      <c r="MB40">
        <f>MID(LH40,4,1)</f>
        <v/>
      </c>
      <c r="MC40">
        <f>MID(LI40,1,1)</f>
        <v/>
      </c>
      <c r="MD40">
        <f>MID(LI40,2,1)</f>
        <v/>
      </c>
      <c r="ME40">
        <f>MID(LI40,3,1)</f>
        <v/>
      </c>
      <c r="MF40">
        <f>MID(LI40,4,1)</f>
        <v/>
      </c>
      <c r="MG40">
        <f>MID(LJ40,1,1)</f>
        <v/>
      </c>
      <c r="MH40">
        <f>MID(LJ40,2,1)</f>
        <v/>
      </c>
      <c r="MI40">
        <f>MID(LJ40,3,1)</f>
        <v/>
      </c>
      <c r="MJ40">
        <f>MID(LJ40,4,1)</f>
        <v/>
      </c>
      <c r="MK40">
        <f>MID(LK40,1,1)</f>
        <v/>
      </c>
      <c r="ML40">
        <f>MID(LK40,2,1)</f>
        <v/>
      </c>
      <c r="MM40">
        <f>MID(LK40,3,1)</f>
        <v/>
      </c>
      <c r="MN40">
        <f>MID(LK40,4,1)</f>
        <v/>
      </c>
      <c r="MO40">
        <f>MID(LL40,1,1)</f>
        <v/>
      </c>
      <c r="MP40">
        <f>MID(LL40,2,1)</f>
        <v/>
      </c>
      <c r="MQ40">
        <f>MID(LL40,3,1)</f>
        <v/>
      </c>
      <c r="MR40">
        <f>MID(LL40,4,1)</f>
        <v/>
      </c>
      <c r="MS40">
        <f>MID(LM40,1,1)</f>
        <v/>
      </c>
      <c r="MT40">
        <f>MID(LM40,2,1)</f>
        <v/>
      </c>
      <c r="MU40">
        <f>MID(LM40,3,1)</f>
        <v/>
      </c>
      <c r="MV40">
        <f>MID(LM40,4,1)</f>
        <v/>
      </c>
      <c r="MW40">
        <f>MID(LN40,1,1)</f>
        <v/>
      </c>
      <c r="MX40">
        <f>MID(LN40,2,1)</f>
        <v/>
      </c>
      <c r="MY40">
        <f>MID(LN40,3,1)</f>
        <v/>
      </c>
      <c r="MZ40">
        <f>MID(LN40,4,1)</f>
        <v/>
      </c>
      <c r="NA40">
        <f>MID(LO40,1,1)</f>
        <v/>
      </c>
      <c r="NB40">
        <f>MID(LO40,2,1)</f>
        <v/>
      </c>
      <c r="NC40">
        <f>MID(LO40,3,1)</f>
        <v/>
      </c>
      <c r="ND40">
        <f>MID(LO40,4,1)</f>
        <v/>
      </c>
      <c r="NE40">
        <f>MID(LP40,1,1)</f>
        <v/>
      </c>
      <c r="NF40">
        <f>MID(LP40,2,1)</f>
        <v/>
      </c>
      <c r="NG40">
        <f>MID(LP40,3,1)</f>
        <v/>
      </c>
      <c r="NH40">
        <f>MID(LP40,4,1)</f>
        <v/>
      </c>
      <c r="NI40">
        <f>MID(LQ40,1,1)</f>
        <v/>
      </c>
      <c r="NJ40">
        <f>MID(LQ40,2,1)</f>
        <v/>
      </c>
      <c r="NK40">
        <f>MID(LQ40,3,1)</f>
        <v/>
      </c>
      <c r="NL40">
        <f>MID(LQ40,4,1)</f>
        <v/>
      </c>
      <c r="NM40">
        <f>MID(LR40,1,1)</f>
        <v/>
      </c>
      <c r="NN40">
        <f>MID(LR40,2,1)</f>
        <v/>
      </c>
      <c r="NO40">
        <f>MID(LR40,3,1)</f>
        <v/>
      </c>
      <c r="NP40">
        <f>MID(LR40,4,1)</f>
        <v/>
      </c>
      <c r="NQ40">
        <f>MID(LS40,1,1)</f>
        <v/>
      </c>
      <c r="NR40">
        <f>MID(LS40,2,1)</f>
        <v/>
      </c>
      <c r="NS40">
        <f>MID(LS40,3,1)</f>
        <v/>
      </c>
      <c r="NT40">
        <f>MID(LS40,4,1)</f>
        <v/>
      </c>
      <c r="NU40">
        <f>MID(LT40,1,1)</f>
        <v/>
      </c>
      <c r="NV40">
        <f>MID(LT40,2,1)</f>
        <v/>
      </c>
      <c r="NW40">
        <f>MID(LT40,3,1)</f>
        <v/>
      </c>
      <c r="NX40">
        <f>MID(LT40,4,1)</f>
        <v/>
      </c>
      <c r="NY40">
        <f>MID(LU40,1,1)</f>
        <v/>
      </c>
      <c r="NZ40">
        <f>MID(LU40,2,1)</f>
        <v/>
      </c>
      <c r="OA40">
        <f>MID(LU40,3,1)</f>
        <v/>
      </c>
      <c r="OB40">
        <f>MID(LU40,4,1)</f>
        <v/>
      </c>
      <c r="OC40">
        <f>MID(LV40,1,1)</f>
        <v/>
      </c>
      <c r="OD40">
        <f>MID(LV40,2,1)</f>
        <v/>
      </c>
      <c r="OE40">
        <f>MID(LV40,3,1)</f>
        <v/>
      </c>
      <c r="OF40">
        <f>MID(LV40,4,1)</f>
        <v/>
      </c>
      <c r="OG40">
        <f>MID(LW40,1,1)</f>
        <v/>
      </c>
      <c r="OH40">
        <f>MID(LW40,2,1)</f>
        <v/>
      </c>
      <c r="OI40">
        <f>MID(LW40,3,1)</f>
        <v/>
      </c>
      <c r="OJ40">
        <f>MID(LW40,4,1)</f>
        <v/>
      </c>
      <c r="OL40">
        <f>MOD(IC40+LY40,2)</f>
        <v/>
      </c>
      <c r="OM40">
        <f>MOD(ID40+LZ40,2)</f>
        <v/>
      </c>
      <c r="ON40">
        <f>MOD(IE40+MA40,2)</f>
        <v/>
      </c>
      <c r="OO40">
        <f>MOD(IF40+MB40,2)</f>
        <v/>
      </c>
      <c r="OP40">
        <f>MOD(IG40+MC40,2)</f>
        <v/>
      </c>
      <c r="OQ40">
        <f>MOD(IH40+MD40,2)</f>
        <v/>
      </c>
      <c r="OR40">
        <f>MOD(II40+ME40,2)</f>
        <v/>
      </c>
      <c r="OS40">
        <f>MOD(IJ40+MF40,2)</f>
        <v/>
      </c>
      <c r="OT40">
        <f>MOD(IK40+MG40,2)</f>
        <v/>
      </c>
      <c r="OU40">
        <f>MOD(IL40+MH40,2)</f>
        <v/>
      </c>
      <c r="OV40">
        <f>MOD(IM40+MI40,2)</f>
        <v/>
      </c>
      <c r="OW40">
        <f>MOD(IN40+MJ40,2)</f>
        <v/>
      </c>
      <c r="OX40">
        <f>MOD(IO40+MK40,2)</f>
        <v/>
      </c>
      <c r="OY40">
        <f>MOD(IP40+ML40,2)</f>
        <v/>
      </c>
      <c r="OZ40">
        <f>MOD(IQ40+MM40,2)</f>
        <v/>
      </c>
      <c r="PA40">
        <f>MOD(IR40+MN40,2)</f>
        <v/>
      </c>
      <c r="PB40">
        <f>MOD(IS40+MO40,2)</f>
        <v/>
      </c>
      <c r="PC40">
        <f>MOD(IT40+MP40,2)</f>
        <v/>
      </c>
      <c r="PD40">
        <f>MOD(IU40+MQ40,2)</f>
        <v/>
      </c>
      <c r="PE40">
        <f>MOD(IV40+MR40,2)</f>
        <v/>
      </c>
      <c r="PF40">
        <f>MOD(IW40+MS40,2)</f>
        <v/>
      </c>
      <c r="PG40">
        <f>MOD(IX40+MT40,2)</f>
        <v/>
      </c>
      <c r="PH40">
        <f>MOD(IY40+MU40,2)</f>
        <v/>
      </c>
      <c r="PI40">
        <f>MOD(IZ40+MV40,2)</f>
        <v/>
      </c>
      <c r="PJ40">
        <f>MOD(JA40+MW40,2)</f>
        <v/>
      </c>
      <c r="PK40">
        <f>MOD(JB40+MX40,2)</f>
        <v/>
      </c>
      <c r="PL40">
        <f>MOD(JC40+MY40,2)</f>
        <v/>
      </c>
      <c r="PM40">
        <f>MOD(JD40+MZ40,2)</f>
        <v/>
      </c>
      <c r="PN40">
        <f>MOD(JE40+NA40,2)</f>
        <v/>
      </c>
      <c r="PO40">
        <f>MOD(JF40+NB40,2)</f>
        <v/>
      </c>
      <c r="PP40">
        <f>MOD(JG40+NC40,2)</f>
        <v/>
      </c>
      <c r="PQ40">
        <f>MOD(JH40+ND40,2)</f>
        <v/>
      </c>
      <c r="PR40">
        <f>MOD(JI40+NE40,2)</f>
        <v/>
      </c>
      <c r="PS40">
        <f>MOD(JJ40+NF40,2)</f>
        <v/>
      </c>
      <c r="PT40">
        <f>MOD(JK40+NG40,2)</f>
        <v/>
      </c>
      <c r="PU40">
        <f>MOD(JL40+NH40,2)</f>
        <v/>
      </c>
      <c r="PV40">
        <f>MOD(JM40+NI40,2)</f>
        <v/>
      </c>
      <c r="PW40">
        <f>MOD(JN40+NJ40,2)</f>
        <v/>
      </c>
      <c r="PX40">
        <f>MOD(JO40+NK40,2)</f>
        <v/>
      </c>
      <c r="PY40">
        <f>MOD(JP40+NL40,2)</f>
        <v/>
      </c>
      <c r="PZ40">
        <f>MOD(JQ40+NM40,2)</f>
        <v/>
      </c>
      <c r="QA40">
        <f>MOD(JR40+NN40,2)</f>
        <v/>
      </c>
      <c r="QB40">
        <f>MOD(JS40+NO40,2)</f>
        <v/>
      </c>
      <c r="QC40">
        <f>MOD(JT40+NP40,2)</f>
        <v/>
      </c>
      <c r="QD40">
        <f>MOD(JU40+NQ40,2)</f>
        <v/>
      </c>
      <c r="QE40">
        <f>MOD(JV40+NR40,2)</f>
        <v/>
      </c>
      <c r="QF40">
        <f>MOD(JW40+NS40,2)</f>
        <v/>
      </c>
      <c r="QG40">
        <f>MOD(JX40+NT40,2)</f>
        <v/>
      </c>
      <c r="QH40">
        <f>MOD(JY40+NU40,2)</f>
        <v/>
      </c>
      <c r="QI40">
        <f>MOD(JZ40+NV40,2)</f>
        <v/>
      </c>
      <c r="QJ40">
        <f>MOD(KA40+NW40,2)</f>
        <v/>
      </c>
      <c r="QK40">
        <f>MOD(KB40+NX40,2)</f>
        <v/>
      </c>
      <c r="QL40">
        <f>MOD(KC40+NY40,2)</f>
        <v/>
      </c>
      <c r="QM40">
        <f>MOD(KD40+NZ40,2)</f>
        <v/>
      </c>
      <c r="QN40">
        <f>MOD(KE40+OA40,2)</f>
        <v/>
      </c>
      <c r="QO40">
        <f>MOD(KF40+OB40,2)</f>
        <v/>
      </c>
      <c r="QP40">
        <f>MOD(KG40+OC40,2)</f>
        <v/>
      </c>
      <c r="QQ40">
        <f>MOD(KH40+OD40,2)</f>
        <v/>
      </c>
      <c r="QR40">
        <f>MOD(KI40+OE40,2)</f>
        <v/>
      </c>
      <c r="QS40">
        <f>MOD(KJ40+OF40,2)</f>
        <v/>
      </c>
      <c r="QT40">
        <f>MOD(KK40+OG40,2)</f>
        <v/>
      </c>
      <c r="QU40">
        <f>MOD(KL40+OH40,2)</f>
        <v/>
      </c>
      <c r="QV40">
        <f>MOD(KM40+OI40,2)</f>
        <v/>
      </c>
      <c r="QW40">
        <f>MOD(KN40+OJ40,2)</f>
        <v/>
      </c>
      <c r="QY40">
        <f>SUM(OL40:QW40)</f>
        <v/>
      </c>
    </row>
    <row r="41">
      <c r="A41" t="inlineStr">
        <is>
          <t>123456ABCD132536</t>
        </is>
      </c>
      <c r="B41" t="n">
        <v>39</v>
      </c>
      <c r="C41">
        <f>MID($A41,1,1)</f>
        <v/>
      </c>
      <c r="D41">
        <f>MID($A41,2,1)</f>
        <v/>
      </c>
      <c r="E41">
        <f>MID($A41,3,1)</f>
        <v/>
      </c>
      <c r="F41">
        <f>MID($A41,4,1)</f>
        <v/>
      </c>
      <c r="G41">
        <f>MID($A41,5,1)</f>
        <v/>
      </c>
      <c r="H41">
        <f>MID($A41,6,1)</f>
        <v/>
      </c>
      <c r="I41">
        <f>MID($A41,7,1)</f>
        <v/>
      </c>
      <c r="J41">
        <f>MID($A41,8,1)</f>
        <v/>
      </c>
      <c r="K41">
        <f>MID($A41,9,1)</f>
        <v/>
      </c>
      <c r="L41">
        <f>MID($A41,10,1)</f>
        <v/>
      </c>
      <c r="M41">
        <f>MID($A41,11,1)</f>
        <v/>
      </c>
      <c r="N41">
        <f>MID($A41,12,1)</f>
        <v/>
      </c>
      <c r="O41">
        <f>MID($A41,13,1)</f>
        <v/>
      </c>
      <c r="P41">
        <f>MID($A41,14,1)</f>
        <v/>
      </c>
      <c r="Q41">
        <f>MID($A41,15,1)</f>
        <v/>
      </c>
      <c r="R41">
        <f>MID($A41,16,1)</f>
        <v/>
      </c>
      <c r="T41">
        <f>DEC2BIN(HEX2DEC(C41),4)</f>
        <v/>
      </c>
      <c r="U41">
        <f>DEC2BIN(HEX2DEC(D41),4)</f>
        <v/>
      </c>
      <c r="V41">
        <f>DEC2BIN(HEX2DEC(E41),4)</f>
        <v/>
      </c>
      <c r="W41">
        <f>DEC2BIN(HEX2DEC(F41),4)</f>
        <v/>
      </c>
      <c r="X41">
        <f>DEC2BIN(HEX2DEC(G41),4)</f>
        <v/>
      </c>
      <c r="Y41">
        <f>DEC2BIN(HEX2DEC(H41),4)</f>
        <v/>
      </c>
      <c r="Z41">
        <f>DEC2BIN(HEX2DEC(I41),4)</f>
        <v/>
      </c>
      <c r="AA41">
        <f>DEC2BIN(HEX2DEC(J41),4)</f>
        <v/>
      </c>
      <c r="AB41">
        <f>DEC2BIN(HEX2DEC(K41),4)</f>
        <v/>
      </c>
      <c r="AC41">
        <f>DEC2BIN(HEX2DEC(L41),4)</f>
        <v/>
      </c>
      <c r="AD41">
        <f>DEC2BIN(HEX2DEC(M41),4)</f>
        <v/>
      </c>
      <c r="AE41">
        <f>DEC2BIN(HEX2DEC(N41),4)</f>
        <v/>
      </c>
      <c r="AF41">
        <f>DEC2BIN(HEX2DEC(O41),4)</f>
        <v/>
      </c>
      <c r="AG41">
        <f>DEC2BIN(HEX2DEC(P41),4)</f>
        <v/>
      </c>
      <c r="AH41">
        <f>DEC2BIN(HEX2DEC(Q41),4)</f>
        <v/>
      </c>
      <c r="AI41">
        <f>DEC2BIN(HEX2DEC(R41),4)</f>
        <v/>
      </c>
      <c r="AK41">
        <f>MID(T41,1,1)</f>
        <v/>
      </c>
      <c r="AL41">
        <f>MID(T41,2,1)</f>
        <v/>
      </c>
      <c r="AM41">
        <f>MID(T41,3,1)</f>
        <v/>
      </c>
      <c r="AN41">
        <f>MID(T41,4,1)</f>
        <v/>
      </c>
      <c r="AO41">
        <f>MID(U41,1,1)</f>
        <v/>
      </c>
      <c r="AP41">
        <f>MID(U41,2,1)</f>
        <v/>
      </c>
      <c r="AQ41">
        <f>MID(U41,3,1)</f>
        <v/>
      </c>
      <c r="AR41">
        <f>MID(U41,4,1)</f>
        <v/>
      </c>
      <c r="AS41">
        <f>MID(V41,1,1)</f>
        <v/>
      </c>
      <c r="AT41">
        <f>MID(V41,2,1)</f>
        <v/>
      </c>
      <c r="AU41">
        <f>MID(V41,3,1)</f>
        <v/>
      </c>
      <c r="AV41">
        <f>MID(V41,4,1)</f>
        <v/>
      </c>
      <c r="AW41">
        <f>MID(W41,1,1)</f>
        <v/>
      </c>
      <c r="AX41">
        <f>MID(W41,2,1)</f>
        <v/>
      </c>
      <c r="AY41">
        <f>MID(W41,3,1)</f>
        <v/>
      </c>
      <c r="AZ41">
        <f>MID(W41,4,1)</f>
        <v/>
      </c>
      <c r="BA41">
        <f>MID(X41,1,1)</f>
        <v/>
      </c>
      <c r="BB41">
        <f>MID(X41,2,1)</f>
        <v/>
      </c>
      <c r="BC41">
        <f>MID(X41,3,1)</f>
        <v/>
      </c>
      <c r="BD41">
        <f>MID(X41,4,1)</f>
        <v/>
      </c>
      <c r="BE41">
        <f>MID(Y41,1,1)</f>
        <v/>
      </c>
      <c r="BF41">
        <f>MID(Y41,2,1)</f>
        <v/>
      </c>
      <c r="BG41">
        <f>MID(Y41,3,1)</f>
        <v/>
      </c>
      <c r="BH41">
        <f>MID(Y41,4,1)</f>
        <v/>
      </c>
      <c r="BI41">
        <f>MID(Z41,1,1)</f>
        <v/>
      </c>
      <c r="BJ41">
        <f>MID(Z41,2,1)</f>
        <v/>
      </c>
      <c r="BK41">
        <f>MID(Z41,3,1)</f>
        <v/>
      </c>
      <c r="BL41">
        <f>MID(Z41,4,1)</f>
        <v/>
      </c>
      <c r="BM41">
        <f>MID(AA41,1,1)</f>
        <v/>
      </c>
      <c r="BN41">
        <f>MID(AA41,2,1)</f>
        <v/>
      </c>
      <c r="BO41">
        <f>MID(AA41,3,1)</f>
        <v/>
      </c>
      <c r="BP41">
        <f>MID(AA41,4,1)</f>
        <v/>
      </c>
      <c r="BQ41">
        <f>MID(AB41,1,1)</f>
        <v/>
      </c>
      <c r="BR41">
        <f>MID(AB41,2,1)</f>
        <v/>
      </c>
      <c r="BS41">
        <f>MID(AB41,3,1)</f>
        <v/>
      </c>
      <c r="BT41">
        <f>MID(AB41,4,1)</f>
        <v/>
      </c>
      <c r="BU41">
        <f>MID(AC41,1,1)</f>
        <v/>
      </c>
      <c r="BV41">
        <f>MID(AC41,2,1)</f>
        <v/>
      </c>
      <c r="BW41">
        <f>MID(AC41,3,1)</f>
        <v/>
      </c>
      <c r="BX41">
        <f>MID(AC41,4,1)</f>
        <v/>
      </c>
      <c r="BY41">
        <f>MID(AD41,1,1)</f>
        <v/>
      </c>
      <c r="BZ41">
        <f>MID(AD41,2,1)</f>
        <v/>
      </c>
      <c r="CA41">
        <f>MID(AD41,3,1)</f>
        <v/>
      </c>
      <c r="CB41">
        <f>MID(AD41,4,1)</f>
        <v/>
      </c>
      <c r="CC41">
        <f>MID(AE41,1,1)</f>
        <v/>
      </c>
      <c r="CD41">
        <f>MID(AE41,2,1)</f>
        <v/>
      </c>
      <c r="CE41">
        <f>MID(AE41,3,1)</f>
        <v/>
      </c>
      <c r="CF41">
        <f>MID(AE41,4,1)</f>
        <v/>
      </c>
      <c r="CG41">
        <f>MID(AF41,1,1)</f>
        <v/>
      </c>
      <c r="CH41">
        <f>MID(AF41,2,1)</f>
        <v/>
      </c>
      <c r="CI41">
        <f>MID(AF41,3,1)</f>
        <v/>
      </c>
      <c r="CJ41">
        <f>MID(AF41,4,1)</f>
        <v/>
      </c>
      <c r="CK41">
        <f>MID(AG41,1,1)</f>
        <v/>
      </c>
      <c r="CL41">
        <f>MID(AG41,2,1)</f>
        <v/>
      </c>
      <c r="CM41">
        <f>MID(AG41,3,1)</f>
        <v/>
      </c>
      <c r="CN41">
        <f>MID(AG41,4,1)</f>
        <v/>
      </c>
      <c r="CO41">
        <f>MID(AH41,1,1)</f>
        <v/>
      </c>
      <c r="CP41">
        <f>MID(AH41,2,1)</f>
        <v/>
      </c>
      <c r="CQ41">
        <f>MID(AH41,3,1)</f>
        <v/>
      </c>
      <c r="CR41">
        <f>MID(AH41,4,1)</f>
        <v/>
      </c>
      <c r="CS41">
        <f>MID(AI41,1,1)</f>
        <v/>
      </c>
      <c r="CT41">
        <f>MID(AI41,2,1)</f>
        <v/>
      </c>
      <c r="CU41">
        <f>MID(AI41,3,1)</f>
        <v/>
      </c>
      <c r="CV41">
        <f>MID(AI41,4,1)</f>
        <v/>
      </c>
      <c r="CX41" t="inlineStr">
        <is>
          <t>123456ABCF132536</t>
        </is>
      </c>
      <c r="CY41">
        <f>MID($CX41,1,1)</f>
        <v/>
      </c>
      <c r="CZ41">
        <f>MID($CX41,2,1)</f>
        <v/>
      </c>
      <c r="DA41">
        <f>MID($CX41,3,1)</f>
        <v/>
      </c>
      <c r="DB41">
        <f>MID($CX41,4,1)</f>
        <v/>
      </c>
      <c r="DC41">
        <f>MID($CX41,5,1)</f>
        <v/>
      </c>
      <c r="DD41">
        <f>MID($CX41,6,1)</f>
        <v/>
      </c>
      <c r="DE41">
        <f>MID($CX41,7,1)</f>
        <v/>
      </c>
      <c r="DF41">
        <f>MID($CX41,8,1)</f>
        <v/>
      </c>
      <c r="DG41">
        <f>MID($CX41,9,1)</f>
        <v/>
      </c>
      <c r="DH41">
        <f>MID($CX41,10,1)</f>
        <v/>
      </c>
      <c r="DI41">
        <f>MID($CX41,11,1)</f>
        <v/>
      </c>
      <c r="DJ41">
        <f>MID($CX41,12,1)</f>
        <v/>
      </c>
      <c r="DK41">
        <f>MID($CX41,13,1)</f>
        <v/>
      </c>
      <c r="DL41">
        <f>MID($CX41,14,1)</f>
        <v/>
      </c>
      <c r="DM41">
        <f>MID($CX41,15,1)</f>
        <v/>
      </c>
      <c r="DN41">
        <f>MID($CX41,16,1)</f>
        <v/>
      </c>
      <c r="DP41">
        <f>DEC2BIN(HEX2DEC(CY41),4)</f>
        <v/>
      </c>
      <c r="DQ41">
        <f>DEC2BIN(HEX2DEC(CZ41),4)</f>
        <v/>
      </c>
      <c r="DR41">
        <f>DEC2BIN(HEX2DEC(DA41),4)</f>
        <v/>
      </c>
      <c r="DS41">
        <f>DEC2BIN(HEX2DEC(DB41),4)</f>
        <v/>
      </c>
      <c r="DT41">
        <f>DEC2BIN(HEX2DEC(DC41),4)</f>
        <v/>
      </c>
      <c r="DU41">
        <f>DEC2BIN(HEX2DEC(DD41),4)</f>
        <v/>
      </c>
      <c r="DV41">
        <f>DEC2BIN(HEX2DEC(DE41),4)</f>
        <v/>
      </c>
      <c r="DW41">
        <f>DEC2BIN(HEX2DEC(DF41),4)</f>
        <v/>
      </c>
      <c r="DX41">
        <f>DEC2BIN(HEX2DEC(DG41),4)</f>
        <v/>
      </c>
      <c r="DY41">
        <f>DEC2BIN(HEX2DEC(DH41),4)</f>
        <v/>
      </c>
      <c r="DZ41">
        <f>DEC2BIN(HEX2DEC(DI41),4)</f>
        <v/>
      </c>
      <c r="EA41">
        <f>DEC2BIN(HEX2DEC(DJ41),4)</f>
        <v/>
      </c>
      <c r="EB41">
        <f>DEC2BIN(HEX2DEC(DK41),4)</f>
        <v/>
      </c>
      <c r="EC41">
        <f>DEC2BIN(HEX2DEC(DL41),4)</f>
        <v/>
      </c>
      <c r="ED41">
        <f>DEC2BIN(HEX2DEC(DM41),4)</f>
        <v/>
      </c>
      <c r="EE41">
        <f>DEC2BIN(HEX2DEC(DN41),4)</f>
        <v/>
      </c>
      <c r="EG41">
        <f>MID(DP41,1,1)</f>
        <v/>
      </c>
      <c r="EH41">
        <f>MID(DP41,2,1)</f>
        <v/>
      </c>
      <c r="EI41">
        <f>MID(DP41,3,1)</f>
        <v/>
      </c>
      <c r="EJ41">
        <f>MID(DP41,4,1)</f>
        <v/>
      </c>
      <c r="EK41">
        <f>MID(DQ41,1,1)</f>
        <v/>
      </c>
      <c r="EL41">
        <f>MID(DQ41,2,1)</f>
        <v/>
      </c>
      <c r="EM41">
        <f>MID(DQ41,3,1)</f>
        <v/>
      </c>
      <c r="EN41">
        <f>MID(DQ41,4,1)</f>
        <v/>
      </c>
      <c r="EO41">
        <f>MID(DR41,1,1)</f>
        <v/>
      </c>
      <c r="EP41">
        <f>MID(DR41,2,1)</f>
        <v/>
      </c>
      <c r="EQ41">
        <f>MID(DR41,3,1)</f>
        <v/>
      </c>
      <c r="ER41">
        <f>MID(DR41,4,1)</f>
        <v/>
      </c>
      <c r="ES41">
        <f>MID(DS41,1,1)</f>
        <v/>
      </c>
      <c r="ET41">
        <f>MID(DS41,2,1)</f>
        <v/>
      </c>
      <c r="EU41">
        <f>MID(DS41,3,1)</f>
        <v/>
      </c>
      <c r="EV41">
        <f>MID(DS41,4,1)</f>
        <v/>
      </c>
      <c r="EW41">
        <f>MID(DT41,1,1)</f>
        <v/>
      </c>
      <c r="EX41">
        <f>MID(DT41,2,1)</f>
        <v/>
      </c>
      <c r="EY41">
        <f>MID(DT41,3,1)</f>
        <v/>
      </c>
      <c r="EZ41">
        <f>MID(DT41,4,1)</f>
        <v/>
      </c>
      <c r="FA41">
        <f>MID(DU41,1,1)</f>
        <v/>
      </c>
      <c r="FB41">
        <f>MID(DU41,2,1)</f>
        <v/>
      </c>
      <c r="FC41">
        <f>MID(DU41,3,1)</f>
        <v/>
      </c>
      <c r="FD41">
        <f>MID(DU41,4,1)</f>
        <v/>
      </c>
      <c r="FE41">
        <f>MID(DV41,1,1)</f>
        <v/>
      </c>
      <c r="FF41">
        <f>MID(DV41,2,1)</f>
        <v/>
      </c>
      <c r="FG41">
        <f>MID(DV41,3,1)</f>
        <v/>
      </c>
      <c r="FH41">
        <f>MID(DV41,4,1)</f>
        <v/>
      </c>
      <c r="FI41">
        <f>MID(DW41,1,1)</f>
        <v/>
      </c>
      <c r="FJ41">
        <f>MID(DW41,2,1)</f>
        <v/>
      </c>
      <c r="FK41">
        <f>MID(DW41,3,1)</f>
        <v/>
      </c>
      <c r="FL41">
        <f>MID(DW41,4,1)</f>
        <v/>
      </c>
      <c r="FM41">
        <f>MID(DX41,1,1)</f>
        <v/>
      </c>
      <c r="FN41">
        <f>MID(DX41,2,1)</f>
        <v/>
      </c>
      <c r="FO41">
        <f>MID(DX41,3,1)</f>
        <v/>
      </c>
      <c r="FP41">
        <f>MID(DX41,4,1)</f>
        <v/>
      </c>
      <c r="FQ41">
        <f>MID(DY41,1,1)</f>
        <v/>
      </c>
      <c r="FR41">
        <f>MID(DY41,2,1)</f>
        <v/>
      </c>
      <c r="FS41">
        <f>MID(DY41,3,1)</f>
        <v/>
      </c>
      <c r="FT41">
        <f>MID(DY41,4,1)</f>
        <v/>
      </c>
      <c r="FU41">
        <f>MID(DZ41,1,1)</f>
        <v/>
      </c>
      <c r="FV41">
        <f>MID(DZ41,2,1)</f>
        <v/>
      </c>
      <c r="FW41">
        <f>MID(DZ41,3,1)</f>
        <v/>
      </c>
      <c r="FX41">
        <f>MID(DZ41,4,1)</f>
        <v/>
      </c>
      <c r="FY41">
        <f>MID(EA41,1,1)</f>
        <v/>
      </c>
      <c r="FZ41">
        <f>MID(EA41,2,1)</f>
        <v/>
      </c>
      <c r="GA41">
        <f>MID(EA41,3,1)</f>
        <v/>
      </c>
      <c r="GB41">
        <f>MID(EA41,4,1)</f>
        <v/>
      </c>
      <c r="GC41">
        <f>MID(EB41,1,1)</f>
        <v/>
      </c>
      <c r="GD41">
        <f>MID(EB41,2,1)</f>
        <v/>
      </c>
      <c r="GE41">
        <f>MID(EB41,3,1)</f>
        <v/>
      </c>
      <c r="GF41">
        <f>MID(EB41,4,1)</f>
        <v/>
      </c>
      <c r="GG41">
        <f>MID(EC41,1,1)</f>
        <v/>
      </c>
      <c r="GH41">
        <f>MID(EC41,2,1)</f>
        <v/>
      </c>
      <c r="GI41">
        <f>MID(EC41,3,1)</f>
        <v/>
      </c>
      <c r="GJ41">
        <f>MID(EC41,4,1)</f>
        <v/>
      </c>
      <c r="GK41">
        <f>MID(ED41,1,1)</f>
        <v/>
      </c>
      <c r="GL41">
        <f>MID(ED41,2,1)</f>
        <v/>
      </c>
      <c r="GM41">
        <f>MID(ED41,3,1)</f>
        <v/>
      </c>
      <c r="GN41">
        <f>MID(ED41,4,1)</f>
        <v/>
      </c>
      <c r="GO41">
        <f>MID(EE41,1,1)</f>
        <v/>
      </c>
      <c r="GP41">
        <f>MID(EE41,2,1)</f>
        <v/>
      </c>
      <c r="GQ41">
        <f>MID(EE41,3,1)</f>
        <v/>
      </c>
      <c r="GR41">
        <f>MID(EE41,4,1)</f>
        <v/>
      </c>
      <c r="GT41" t="inlineStr">
        <is>
          <t>0E549B21D9177D1E</t>
        </is>
      </c>
      <c r="GU41">
        <f>MID($GT41,1,1)</f>
        <v/>
      </c>
      <c r="GV41">
        <f>MID($GT41,2,1)</f>
        <v/>
      </c>
      <c r="GW41">
        <f>MID($GT41,3,1)</f>
        <v/>
      </c>
      <c r="GX41">
        <f>MID($GT41,4,1)</f>
        <v/>
      </c>
      <c r="GY41">
        <f>MID($GT41,5,1)</f>
        <v/>
      </c>
      <c r="GZ41">
        <f>MID($GT41,6,1)</f>
        <v/>
      </c>
      <c r="HA41">
        <f>MID($GT41,7,1)</f>
        <v/>
      </c>
      <c r="HB41">
        <f>MID($GT41,8,1)</f>
        <v/>
      </c>
      <c r="HC41">
        <f>MID($GT41,9,1)</f>
        <v/>
      </c>
      <c r="HD41">
        <f>MID($GT41,10,1)</f>
        <v/>
      </c>
      <c r="HE41">
        <f>MID($GT41,11,1)</f>
        <v/>
      </c>
      <c r="HF41">
        <f>MID($GT41,12,1)</f>
        <v/>
      </c>
      <c r="HG41">
        <f>MID($GT41,13,1)</f>
        <v/>
      </c>
      <c r="HH41">
        <f>MID($GT41,14,1)</f>
        <v/>
      </c>
      <c r="HI41">
        <f>MID($GT41,15,1)</f>
        <v/>
      </c>
      <c r="HJ41">
        <f>MID($GT41,16,1)</f>
        <v/>
      </c>
      <c r="HL41">
        <f>DEC2BIN(HEX2DEC(GU41),4)</f>
        <v/>
      </c>
      <c r="HM41">
        <f>DEC2BIN(HEX2DEC(GV41),4)</f>
        <v/>
      </c>
      <c r="HN41">
        <f>DEC2BIN(HEX2DEC(GW41),4)</f>
        <v/>
      </c>
      <c r="HO41">
        <f>DEC2BIN(HEX2DEC(GX41),4)</f>
        <v/>
      </c>
      <c r="HP41">
        <f>DEC2BIN(HEX2DEC(GY41),4)</f>
        <v/>
      </c>
      <c r="HQ41">
        <f>DEC2BIN(HEX2DEC(GZ41),4)</f>
        <v/>
      </c>
      <c r="HR41">
        <f>DEC2BIN(HEX2DEC(HA41),4)</f>
        <v/>
      </c>
      <c r="HS41">
        <f>DEC2BIN(HEX2DEC(HB41),4)</f>
        <v/>
      </c>
      <c r="HT41">
        <f>DEC2BIN(HEX2DEC(HC41),4)</f>
        <v/>
      </c>
      <c r="HU41">
        <f>DEC2BIN(HEX2DEC(HD41),4)</f>
        <v/>
      </c>
      <c r="HV41">
        <f>DEC2BIN(HEX2DEC(HE41),4)</f>
        <v/>
      </c>
      <c r="HW41">
        <f>DEC2BIN(HEX2DEC(HF41),4)</f>
        <v/>
      </c>
      <c r="HX41">
        <f>DEC2BIN(HEX2DEC(HG41),4)</f>
        <v/>
      </c>
      <c r="HY41">
        <f>DEC2BIN(HEX2DEC(HH41),4)</f>
        <v/>
      </c>
      <c r="HZ41">
        <f>DEC2BIN(HEX2DEC(HI41),4)</f>
        <v/>
      </c>
      <c r="IA41">
        <f>DEC2BIN(HEX2DEC(HJ41),4)</f>
        <v/>
      </c>
      <c r="IC41">
        <f>MID(HL41,1,1)</f>
        <v/>
      </c>
      <c r="ID41">
        <f>MID(HL41,2,1)</f>
        <v/>
      </c>
      <c r="IE41">
        <f>MID(HL41,3,1)</f>
        <v/>
      </c>
      <c r="IF41">
        <f>MID(HL41,4,1)</f>
        <v/>
      </c>
      <c r="IG41">
        <f>MID(HM41,1,1)</f>
        <v/>
      </c>
      <c r="IH41">
        <f>MID(HM41,2,1)</f>
        <v/>
      </c>
      <c r="II41">
        <f>MID(HM41,3,1)</f>
        <v/>
      </c>
      <c r="IJ41">
        <f>MID(HM41,4,1)</f>
        <v/>
      </c>
      <c r="IK41">
        <f>MID(HN41,1,1)</f>
        <v/>
      </c>
      <c r="IL41">
        <f>MID(HN41,2,1)</f>
        <v/>
      </c>
      <c r="IM41">
        <f>MID(HN41,3,1)</f>
        <v/>
      </c>
      <c r="IN41">
        <f>MID(HN41,4,1)</f>
        <v/>
      </c>
      <c r="IO41">
        <f>MID(HO41,1,1)</f>
        <v/>
      </c>
      <c r="IP41">
        <f>MID(HO41,2,1)</f>
        <v/>
      </c>
      <c r="IQ41">
        <f>MID(HO41,3,1)</f>
        <v/>
      </c>
      <c r="IR41">
        <f>MID(HO41,4,1)</f>
        <v/>
      </c>
      <c r="IS41">
        <f>MID(HP41,1,1)</f>
        <v/>
      </c>
      <c r="IT41">
        <f>MID(HP41,2,1)</f>
        <v/>
      </c>
      <c r="IU41">
        <f>MID(HP41,3,1)</f>
        <v/>
      </c>
      <c r="IV41">
        <f>MID(HP41,4,1)</f>
        <v/>
      </c>
      <c r="IW41">
        <f>MID(HQ41,1,1)</f>
        <v/>
      </c>
      <c r="IX41">
        <f>MID(HQ41,2,1)</f>
        <v/>
      </c>
      <c r="IY41">
        <f>MID(HQ41,3,1)</f>
        <v/>
      </c>
      <c r="IZ41">
        <f>MID(HQ41,4,1)</f>
        <v/>
      </c>
      <c r="JA41">
        <f>MID(HR41,1,1)</f>
        <v/>
      </c>
      <c r="JB41">
        <f>MID(HR41,2,1)</f>
        <v/>
      </c>
      <c r="JC41">
        <f>MID(HR41,3,1)</f>
        <v/>
      </c>
      <c r="JD41">
        <f>MID(HR41,4,1)</f>
        <v/>
      </c>
      <c r="JE41">
        <f>MID(HS41,1,1)</f>
        <v/>
      </c>
      <c r="JF41">
        <f>MID(HS41,2,1)</f>
        <v/>
      </c>
      <c r="JG41">
        <f>MID(HS41,3,1)</f>
        <v/>
      </c>
      <c r="JH41">
        <f>MID(HS41,4,1)</f>
        <v/>
      </c>
      <c r="JI41">
        <f>MID(HT41,1,1)</f>
        <v/>
      </c>
      <c r="JJ41">
        <f>MID(HT41,2,1)</f>
        <v/>
      </c>
      <c r="JK41">
        <f>MID(HT41,3,1)</f>
        <v/>
      </c>
      <c r="JL41">
        <f>MID(HT41,4,1)</f>
        <v/>
      </c>
      <c r="JM41">
        <f>MID(HU41,1,1)</f>
        <v/>
      </c>
      <c r="JN41">
        <f>MID(HU41,2,1)</f>
        <v/>
      </c>
      <c r="JO41">
        <f>MID(HU41,3,1)</f>
        <v/>
      </c>
      <c r="JP41">
        <f>MID(HU41,4,1)</f>
        <v/>
      </c>
      <c r="JQ41">
        <f>MID(HV41,1,1)</f>
        <v/>
      </c>
      <c r="JR41">
        <f>MID(HV41,2,1)</f>
        <v/>
      </c>
      <c r="JS41">
        <f>MID(HV41,3,1)</f>
        <v/>
      </c>
      <c r="JT41">
        <f>MID(HV41,4,1)</f>
        <v/>
      </c>
      <c r="JU41">
        <f>MID(HW41,1,1)</f>
        <v/>
      </c>
      <c r="JV41">
        <f>MID(HW41,2,1)</f>
        <v/>
      </c>
      <c r="JW41">
        <f>MID(HW41,3,1)</f>
        <v/>
      </c>
      <c r="JX41">
        <f>MID(HW41,4,1)</f>
        <v/>
      </c>
      <c r="JY41">
        <f>MID(HX41,1,1)</f>
        <v/>
      </c>
      <c r="JZ41">
        <f>MID(HX41,2,1)</f>
        <v/>
      </c>
      <c r="KA41">
        <f>MID(HX41,3,1)</f>
        <v/>
      </c>
      <c r="KB41">
        <f>MID(HX41,4,1)</f>
        <v/>
      </c>
      <c r="KC41">
        <f>MID(HY41,1,1)</f>
        <v/>
      </c>
      <c r="KD41">
        <f>MID(HY41,2,1)</f>
        <v/>
      </c>
      <c r="KE41">
        <f>MID(HY41,3,1)</f>
        <v/>
      </c>
      <c r="KF41">
        <f>MID(HY41,4,1)</f>
        <v/>
      </c>
      <c r="KG41">
        <f>MID(HZ41,1,1)</f>
        <v/>
      </c>
      <c r="KH41">
        <f>MID(HZ41,2,1)</f>
        <v/>
      </c>
      <c r="KI41">
        <f>MID(HZ41,3,1)</f>
        <v/>
      </c>
      <c r="KJ41">
        <f>MID(HZ41,4,1)</f>
        <v/>
      </c>
      <c r="KK41">
        <f>MID(IA41,1,1)</f>
        <v/>
      </c>
      <c r="KL41">
        <f>MID(IA41,2,1)</f>
        <v/>
      </c>
      <c r="KM41">
        <f>MID(IA41,3,1)</f>
        <v/>
      </c>
      <c r="KN41">
        <f>MID(IA41,4,1)</f>
        <v/>
      </c>
      <c r="KP41" t="inlineStr">
        <is>
          <t>12CDBCF3A5ADCE0E</t>
        </is>
      </c>
      <c r="KQ41">
        <f>MID($KP41,1,1)</f>
        <v/>
      </c>
      <c r="KR41">
        <f>MID($KP41,2,1)</f>
        <v/>
      </c>
      <c r="KS41">
        <f>MID($KP41,3,1)</f>
        <v/>
      </c>
      <c r="KT41">
        <f>MID($KP41,4,1)</f>
        <v/>
      </c>
      <c r="KU41">
        <f>MID($KP41,5,1)</f>
        <v/>
      </c>
      <c r="KV41">
        <f>MID($KP41,6,1)</f>
        <v/>
      </c>
      <c r="KW41">
        <f>MID($KP41,7,1)</f>
        <v/>
      </c>
      <c r="KX41">
        <f>MID($KP41,8,1)</f>
        <v/>
      </c>
      <c r="KY41">
        <f>MID($KP41,9,1)</f>
        <v/>
      </c>
      <c r="KZ41">
        <f>MID($KP41,10,1)</f>
        <v/>
      </c>
      <c r="LA41">
        <f>MID($KP41,11,1)</f>
        <v/>
      </c>
      <c r="LB41">
        <f>MID($KP41,12,1)</f>
        <v/>
      </c>
      <c r="LC41">
        <f>MID($KP41,13,1)</f>
        <v/>
      </c>
      <c r="LD41">
        <f>MID($KP41,14,1)</f>
        <v/>
      </c>
      <c r="LE41">
        <f>MID($KP41,15,1)</f>
        <v/>
      </c>
      <c r="LF41">
        <f>MID($KP41,16,1)</f>
        <v/>
      </c>
      <c r="LH41">
        <f>DEC2BIN(HEX2DEC(KQ41),4)</f>
        <v/>
      </c>
      <c r="LI41">
        <f>DEC2BIN(HEX2DEC(KR41),4)</f>
        <v/>
      </c>
      <c r="LJ41">
        <f>DEC2BIN(HEX2DEC(KS41),4)</f>
        <v/>
      </c>
      <c r="LK41">
        <f>DEC2BIN(HEX2DEC(KT41),4)</f>
        <v/>
      </c>
      <c r="LL41">
        <f>DEC2BIN(HEX2DEC(KU41),4)</f>
        <v/>
      </c>
      <c r="LM41">
        <f>DEC2BIN(HEX2DEC(KV41),4)</f>
        <v/>
      </c>
      <c r="LN41">
        <f>DEC2BIN(HEX2DEC(KW41),4)</f>
        <v/>
      </c>
      <c r="LO41">
        <f>DEC2BIN(HEX2DEC(KX41),4)</f>
        <v/>
      </c>
      <c r="LP41">
        <f>DEC2BIN(HEX2DEC(KY41),4)</f>
        <v/>
      </c>
      <c r="LQ41">
        <f>DEC2BIN(HEX2DEC(KZ41),4)</f>
        <v/>
      </c>
      <c r="LR41">
        <f>DEC2BIN(HEX2DEC(LA41),4)</f>
        <v/>
      </c>
      <c r="LS41">
        <f>DEC2BIN(HEX2DEC(LB41),4)</f>
        <v/>
      </c>
      <c r="LT41">
        <f>DEC2BIN(HEX2DEC(LC41),4)</f>
        <v/>
      </c>
      <c r="LU41">
        <f>DEC2BIN(HEX2DEC(LD41),4)</f>
        <v/>
      </c>
      <c r="LV41">
        <f>DEC2BIN(HEX2DEC(LE41),4)</f>
        <v/>
      </c>
      <c r="LW41">
        <f>DEC2BIN(HEX2DEC(LF41),4)</f>
        <v/>
      </c>
      <c r="LY41">
        <f>MID(LH41,1,1)</f>
        <v/>
      </c>
      <c r="LZ41">
        <f>MID(LH41,2,1)</f>
        <v/>
      </c>
      <c r="MA41">
        <f>MID(LH41,3,1)</f>
        <v/>
      </c>
      <c r="MB41">
        <f>MID(LH41,4,1)</f>
        <v/>
      </c>
      <c r="MC41">
        <f>MID(LI41,1,1)</f>
        <v/>
      </c>
      <c r="MD41">
        <f>MID(LI41,2,1)</f>
        <v/>
      </c>
      <c r="ME41">
        <f>MID(LI41,3,1)</f>
        <v/>
      </c>
      <c r="MF41">
        <f>MID(LI41,4,1)</f>
        <v/>
      </c>
      <c r="MG41">
        <f>MID(LJ41,1,1)</f>
        <v/>
      </c>
      <c r="MH41">
        <f>MID(LJ41,2,1)</f>
        <v/>
      </c>
      <c r="MI41">
        <f>MID(LJ41,3,1)</f>
        <v/>
      </c>
      <c r="MJ41">
        <f>MID(LJ41,4,1)</f>
        <v/>
      </c>
      <c r="MK41">
        <f>MID(LK41,1,1)</f>
        <v/>
      </c>
      <c r="ML41">
        <f>MID(LK41,2,1)</f>
        <v/>
      </c>
      <c r="MM41">
        <f>MID(LK41,3,1)</f>
        <v/>
      </c>
      <c r="MN41">
        <f>MID(LK41,4,1)</f>
        <v/>
      </c>
      <c r="MO41">
        <f>MID(LL41,1,1)</f>
        <v/>
      </c>
      <c r="MP41">
        <f>MID(LL41,2,1)</f>
        <v/>
      </c>
      <c r="MQ41">
        <f>MID(LL41,3,1)</f>
        <v/>
      </c>
      <c r="MR41">
        <f>MID(LL41,4,1)</f>
        <v/>
      </c>
      <c r="MS41">
        <f>MID(LM41,1,1)</f>
        <v/>
      </c>
      <c r="MT41">
        <f>MID(LM41,2,1)</f>
        <v/>
      </c>
      <c r="MU41">
        <f>MID(LM41,3,1)</f>
        <v/>
      </c>
      <c r="MV41">
        <f>MID(LM41,4,1)</f>
        <v/>
      </c>
      <c r="MW41">
        <f>MID(LN41,1,1)</f>
        <v/>
      </c>
      <c r="MX41">
        <f>MID(LN41,2,1)</f>
        <v/>
      </c>
      <c r="MY41">
        <f>MID(LN41,3,1)</f>
        <v/>
      </c>
      <c r="MZ41">
        <f>MID(LN41,4,1)</f>
        <v/>
      </c>
      <c r="NA41">
        <f>MID(LO41,1,1)</f>
        <v/>
      </c>
      <c r="NB41">
        <f>MID(LO41,2,1)</f>
        <v/>
      </c>
      <c r="NC41">
        <f>MID(LO41,3,1)</f>
        <v/>
      </c>
      <c r="ND41">
        <f>MID(LO41,4,1)</f>
        <v/>
      </c>
      <c r="NE41">
        <f>MID(LP41,1,1)</f>
        <v/>
      </c>
      <c r="NF41">
        <f>MID(LP41,2,1)</f>
        <v/>
      </c>
      <c r="NG41">
        <f>MID(LP41,3,1)</f>
        <v/>
      </c>
      <c r="NH41">
        <f>MID(LP41,4,1)</f>
        <v/>
      </c>
      <c r="NI41">
        <f>MID(LQ41,1,1)</f>
        <v/>
      </c>
      <c r="NJ41">
        <f>MID(LQ41,2,1)</f>
        <v/>
      </c>
      <c r="NK41">
        <f>MID(LQ41,3,1)</f>
        <v/>
      </c>
      <c r="NL41">
        <f>MID(LQ41,4,1)</f>
        <v/>
      </c>
      <c r="NM41">
        <f>MID(LR41,1,1)</f>
        <v/>
      </c>
      <c r="NN41">
        <f>MID(LR41,2,1)</f>
        <v/>
      </c>
      <c r="NO41">
        <f>MID(LR41,3,1)</f>
        <v/>
      </c>
      <c r="NP41">
        <f>MID(LR41,4,1)</f>
        <v/>
      </c>
      <c r="NQ41">
        <f>MID(LS41,1,1)</f>
        <v/>
      </c>
      <c r="NR41">
        <f>MID(LS41,2,1)</f>
        <v/>
      </c>
      <c r="NS41">
        <f>MID(LS41,3,1)</f>
        <v/>
      </c>
      <c r="NT41">
        <f>MID(LS41,4,1)</f>
        <v/>
      </c>
      <c r="NU41">
        <f>MID(LT41,1,1)</f>
        <v/>
      </c>
      <c r="NV41">
        <f>MID(LT41,2,1)</f>
        <v/>
      </c>
      <c r="NW41">
        <f>MID(LT41,3,1)</f>
        <v/>
      </c>
      <c r="NX41">
        <f>MID(LT41,4,1)</f>
        <v/>
      </c>
      <c r="NY41">
        <f>MID(LU41,1,1)</f>
        <v/>
      </c>
      <c r="NZ41">
        <f>MID(LU41,2,1)</f>
        <v/>
      </c>
      <c r="OA41">
        <f>MID(LU41,3,1)</f>
        <v/>
      </c>
      <c r="OB41">
        <f>MID(LU41,4,1)</f>
        <v/>
      </c>
      <c r="OC41">
        <f>MID(LV41,1,1)</f>
        <v/>
      </c>
      <c r="OD41">
        <f>MID(LV41,2,1)</f>
        <v/>
      </c>
      <c r="OE41">
        <f>MID(LV41,3,1)</f>
        <v/>
      </c>
      <c r="OF41">
        <f>MID(LV41,4,1)</f>
        <v/>
      </c>
      <c r="OG41">
        <f>MID(LW41,1,1)</f>
        <v/>
      </c>
      <c r="OH41">
        <f>MID(LW41,2,1)</f>
        <v/>
      </c>
      <c r="OI41">
        <f>MID(LW41,3,1)</f>
        <v/>
      </c>
      <c r="OJ41">
        <f>MID(LW41,4,1)</f>
        <v/>
      </c>
      <c r="OL41">
        <f>MOD(IC41+LY41,2)</f>
        <v/>
      </c>
      <c r="OM41">
        <f>MOD(ID41+LZ41,2)</f>
        <v/>
      </c>
      <c r="ON41">
        <f>MOD(IE41+MA41,2)</f>
        <v/>
      </c>
      <c r="OO41">
        <f>MOD(IF41+MB41,2)</f>
        <v/>
      </c>
      <c r="OP41">
        <f>MOD(IG41+MC41,2)</f>
        <v/>
      </c>
      <c r="OQ41">
        <f>MOD(IH41+MD41,2)</f>
        <v/>
      </c>
      <c r="OR41">
        <f>MOD(II41+ME41,2)</f>
        <v/>
      </c>
      <c r="OS41">
        <f>MOD(IJ41+MF41,2)</f>
        <v/>
      </c>
      <c r="OT41">
        <f>MOD(IK41+MG41,2)</f>
        <v/>
      </c>
      <c r="OU41">
        <f>MOD(IL41+MH41,2)</f>
        <v/>
      </c>
      <c r="OV41">
        <f>MOD(IM41+MI41,2)</f>
        <v/>
      </c>
      <c r="OW41">
        <f>MOD(IN41+MJ41,2)</f>
        <v/>
      </c>
      <c r="OX41">
        <f>MOD(IO41+MK41,2)</f>
        <v/>
      </c>
      <c r="OY41">
        <f>MOD(IP41+ML41,2)</f>
        <v/>
      </c>
      <c r="OZ41">
        <f>MOD(IQ41+MM41,2)</f>
        <v/>
      </c>
      <c r="PA41">
        <f>MOD(IR41+MN41,2)</f>
        <v/>
      </c>
      <c r="PB41">
        <f>MOD(IS41+MO41,2)</f>
        <v/>
      </c>
      <c r="PC41">
        <f>MOD(IT41+MP41,2)</f>
        <v/>
      </c>
      <c r="PD41">
        <f>MOD(IU41+MQ41,2)</f>
        <v/>
      </c>
      <c r="PE41">
        <f>MOD(IV41+MR41,2)</f>
        <v/>
      </c>
      <c r="PF41">
        <f>MOD(IW41+MS41,2)</f>
        <v/>
      </c>
      <c r="PG41">
        <f>MOD(IX41+MT41,2)</f>
        <v/>
      </c>
      <c r="PH41">
        <f>MOD(IY41+MU41,2)</f>
        <v/>
      </c>
      <c r="PI41">
        <f>MOD(IZ41+MV41,2)</f>
        <v/>
      </c>
      <c r="PJ41">
        <f>MOD(JA41+MW41,2)</f>
        <v/>
      </c>
      <c r="PK41">
        <f>MOD(JB41+MX41,2)</f>
        <v/>
      </c>
      <c r="PL41">
        <f>MOD(JC41+MY41,2)</f>
        <v/>
      </c>
      <c r="PM41">
        <f>MOD(JD41+MZ41,2)</f>
        <v/>
      </c>
      <c r="PN41">
        <f>MOD(JE41+NA41,2)</f>
        <v/>
      </c>
      <c r="PO41">
        <f>MOD(JF41+NB41,2)</f>
        <v/>
      </c>
      <c r="PP41">
        <f>MOD(JG41+NC41,2)</f>
        <v/>
      </c>
      <c r="PQ41">
        <f>MOD(JH41+ND41,2)</f>
        <v/>
      </c>
      <c r="PR41">
        <f>MOD(JI41+NE41,2)</f>
        <v/>
      </c>
      <c r="PS41">
        <f>MOD(JJ41+NF41,2)</f>
        <v/>
      </c>
      <c r="PT41">
        <f>MOD(JK41+NG41,2)</f>
        <v/>
      </c>
      <c r="PU41">
        <f>MOD(JL41+NH41,2)</f>
        <v/>
      </c>
      <c r="PV41">
        <f>MOD(JM41+NI41,2)</f>
        <v/>
      </c>
      <c r="PW41">
        <f>MOD(JN41+NJ41,2)</f>
        <v/>
      </c>
      <c r="PX41">
        <f>MOD(JO41+NK41,2)</f>
        <v/>
      </c>
      <c r="PY41">
        <f>MOD(JP41+NL41,2)</f>
        <v/>
      </c>
      <c r="PZ41">
        <f>MOD(JQ41+NM41,2)</f>
        <v/>
      </c>
      <c r="QA41">
        <f>MOD(JR41+NN41,2)</f>
        <v/>
      </c>
      <c r="QB41">
        <f>MOD(JS41+NO41,2)</f>
        <v/>
      </c>
      <c r="QC41">
        <f>MOD(JT41+NP41,2)</f>
        <v/>
      </c>
      <c r="QD41">
        <f>MOD(JU41+NQ41,2)</f>
        <v/>
      </c>
      <c r="QE41">
        <f>MOD(JV41+NR41,2)</f>
        <v/>
      </c>
      <c r="QF41">
        <f>MOD(JW41+NS41,2)</f>
        <v/>
      </c>
      <c r="QG41">
        <f>MOD(JX41+NT41,2)</f>
        <v/>
      </c>
      <c r="QH41">
        <f>MOD(JY41+NU41,2)</f>
        <v/>
      </c>
      <c r="QI41">
        <f>MOD(JZ41+NV41,2)</f>
        <v/>
      </c>
      <c r="QJ41">
        <f>MOD(KA41+NW41,2)</f>
        <v/>
      </c>
      <c r="QK41">
        <f>MOD(KB41+NX41,2)</f>
        <v/>
      </c>
      <c r="QL41">
        <f>MOD(KC41+NY41,2)</f>
        <v/>
      </c>
      <c r="QM41">
        <f>MOD(KD41+NZ41,2)</f>
        <v/>
      </c>
      <c r="QN41">
        <f>MOD(KE41+OA41,2)</f>
        <v/>
      </c>
      <c r="QO41">
        <f>MOD(KF41+OB41,2)</f>
        <v/>
      </c>
      <c r="QP41">
        <f>MOD(KG41+OC41,2)</f>
        <v/>
      </c>
      <c r="QQ41">
        <f>MOD(KH41+OD41,2)</f>
        <v/>
      </c>
      <c r="QR41">
        <f>MOD(KI41+OE41,2)</f>
        <v/>
      </c>
      <c r="QS41">
        <f>MOD(KJ41+OF41,2)</f>
        <v/>
      </c>
      <c r="QT41">
        <f>MOD(KK41+OG41,2)</f>
        <v/>
      </c>
      <c r="QU41">
        <f>MOD(KL41+OH41,2)</f>
        <v/>
      </c>
      <c r="QV41">
        <f>MOD(KM41+OI41,2)</f>
        <v/>
      </c>
      <c r="QW41">
        <f>MOD(KN41+OJ41,2)</f>
        <v/>
      </c>
      <c r="QY41">
        <f>SUM(OL41:QW41)</f>
        <v/>
      </c>
    </row>
    <row r="42">
      <c r="A42" t="inlineStr">
        <is>
          <t>123456ABCD132536</t>
        </is>
      </c>
      <c r="B42" t="n">
        <v>40</v>
      </c>
      <c r="C42">
        <f>MID($A42,1,1)</f>
        <v/>
      </c>
      <c r="D42">
        <f>MID($A42,2,1)</f>
        <v/>
      </c>
      <c r="E42">
        <f>MID($A42,3,1)</f>
        <v/>
      </c>
      <c r="F42">
        <f>MID($A42,4,1)</f>
        <v/>
      </c>
      <c r="G42">
        <f>MID($A42,5,1)</f>
        <v/>
      </c>
      <c r="H42">
        <f>MID($A42,6,1)</f>
        <v/>
      </c>
      <c r="I42">
        <f>MID($A42,7,1)</f>
        <v/>
      </c>
      <c r="J42">
        <f>MID($A42,8,1)</f>
        <v/>
      </c>
      <c r="K42">
        <f>MID($A42,9,1)</f>
        <v/>
      </c>
      <c r="L42">
        <f>MID($A42,10,1)</f>
        <v/>
      </c>
      <c r="M42">
        <f>MID($A42,11,1)</f>
        <v/>
      </c>
      <c r="N42">
        <f>MID($A42,12,1)</f>
        <v/>
      </c>
      <c r="O42">
        <f>MID($A42,13,1)</f>
        <v/>
      </c>
      <c r="P42">
        <f>MID($A42,14,1)</f>
        <v/>
      </c>
      <c r="Q42">
        <f>MID($A42,15,1)</f>
        <v/>
      </c>
      <c r="R42">
        <f>MID($A42,16,1)</f>
        <v/>
      </c>
      <c r="T42">
        <f>DEC2BIN(HEX2DEC(C42),4)</f>
        <v/>
      </c>
      <c r="U42">
        <f>DEC2BIN(HEX2DEC(D42),4)</f>
        <v/>
      </c>
      <c r="V42">
        <f>DEC2BIN(HEX2DEC(E42),4)</f>
        <v/>
      </c>
      <c r="W42">
        <f>DEC2BIN(HEX2DEC(F42),4)</f>
        <v/>
      </c>
      <c r="X42">
        <f>DEC2BIN(HEX2DEC(G42),4)</f>
        <v/>
      </c>
      <c r="Y42">
        <f>DEC2BIN(HEX2DEC(H42),4)</f>
        <v/>
      </c>
      <c r="Z42">
        <f>DEC2BIN(HEX2DEC(I42),4)</f>
        <v/>
      </c>
      <c r="AA42">
        <f>DEC2BIN(HEX2DEC(J42),4)</f>
        <v/>
      </c>
      <c r="AB42">
        <f>DEC2BIN(HEX2DEC(K42),4)</f>
        <v/>
      </c>
      <c r="AC42">
        <f>DEC2BIN(HEX2DEC(L42),4)</f>
        <v/>
      </c>
      <c r="AD42">
        <f>DEC2BIN(HEX2DEC(M42),4)</f>
        <v/>
      </c>
      <c r="AE42">
        <f>DEC2BIN(HEX2DEC(N42),4)</f>
        <v/>
      </c>
      <c r="AF42">
        <f>DEC2BIN(HEX2DEC(O42),4)</f>
        <v/>
      </c>
      <c r="AG42">
        <f>DEC2BIN(HEX2DEC(P42),4)</f>
        <v/>
      </c>
      <c r="AH42">
        <f>DEC2BIN(HEX2DEC(Q42),4)</f>
        <v/>
      </c>
      <c r="AI42">
        <f>DEC2BIN(HEX2DEC(R42),4)</f>
        <v/>
      </c>
      <c r="AK42">
        <f>MID(T42,1,1)</f>
        <v/>
      </c>
      <c r="AL42">
        <f>MID(T42,2,1)</f>
        <v/>
      </c>
      <c r="AM42">
        <f>MID(T42,3,1)</f>
        <v/>
      </c>
      <c r="AN42">
        <f>MID(T42,4,1)</f>
        <v/>
      </c>
      <c r="AO42">
        <f>MID(U42,1,1)</f>
        <v/>
      </c>
      <c r="AP42">
        <f>MID(U42,2,1)</f>
        <v/>
      </c>
      <c r="AQ42">
        <f>MID(U42,3,1)</f>
        <v/>
      </c>
      <c r="AR42">
        <f>MID(U42,4,1)</f>
        <v/>
      </c>
      <c r="AS42">
        <f>MID(V42,1,1)</f>
        <v/>
      </c>
      <c r="AT42">
        <f>MID(V42,2,1)</f>
        <v/>
      </c>
      <c r="AU42">
        <f>MID(V42,3,1)</f>
        <v/>
      </c>
      <c r="AV42">
        <f>MID(V42,4,1)</f>
        <v/>
      </c>
      <c r="AW42">
        <f>MID(W42,1,1)</f>
        <v/>
      </c>
      <c r="AX42">
        <f>MID(W42,2,1)</f>
        <v/>
      </c>
      <c r="AY42">
        <f>MID(W42,3,1)</f>
        <v/>
      </c>
      <c r="AZ42">
        <f>MID(W42,4,1)</f>
        <v/>
      </c>
      <c r="BA42">
        <f>MID(X42,1,1)</f>
        <v/>
      </c>
      <c r="BB42">
        <f>MID(X42,2,1)</f>
        <v/>
      </c>
      <c r="BC42">
        <f>MID(X42,3,1)</f>
        <v/>
      </c>
      <c r="BD42">
        <f>MID(X42,4,1)</f>
        <v/>
      </c>
      <c r="BE42">
        <f>MID(Y42,1,1)</f>
        <v/>
      </c>
      <c r="BF42">
        <f>MID(Y42,2,1)</f>
        <v/>
      </c>
      <c r="BG42">
        <f>MID(Y42,3,1)</f>
        <v/>
      </c>
      <c r="BH42">
        <f>MID(Y42,4,1)</f>
        <v/>
      </c>
      <c r="BI42">
        <f>MID(Z42,1,1)</f>
        <v/>
      </c>
      <c r="BJ42">
        <f>MID(Z42,2,1)</f>
        <v/>
      </c>
      <c r="BK42">
        <f>MID(Z42,3,1)</f>
        <v/>
      </c>
      <c r="BL42">
        <f>MID(Z42,4,1)</f>
        <v/>
      </c>
      <c r="BM42">
        <f>MID(AA42,1,1)</f>
        <v/>
      </c>
      <c r="BN42">
        <f>MID(AA42,2,1)</f>
        <v/>
      </c>
      <c r="BO42">
        <f>MID(AA42,3,1)</f>
        <v/>
      </c>
      <c r="BP42">
        <f>MID(AA42,4,1)</f>
        <v/>
      </c>
      <c r="BQ42">
        <f>MID(AB42,1,1)</f>
        <v/>
      </c>
      <c r="BR42">
        <f>MID(AB42,2,1)</f>
        <v/>
      </c>
      <c r="BS42">
        <f>MID(AB42,3,1)</f>
        <v/>
      </c>
      <c r="BT42">
        <f>MID(AB42,4,1)</f>
        <v/>
      </c>
      <c r="BU42">
        <f>MID(AC42,1,1)</f>
        <v/>
      </c>
      <c r="BV42">
        <f>MID(AC42,2,1)</f>
        <v/>
      </c>
      <c r="BW42">
        <f>MID(AC42,3,1)</f>
        <v/>
      </c>
      <c r="BX42">
        <f>MID(AC42,4,1)</f>
        <v/>
      </c>
      <c r="BY42">
        <f>MID(AD42,1,1)</f>
        <v/>
      </c>
      <c r="BZ42">
        <f>MID(AD42,2,1)</f>
        <v/>
      </c>
      <c r="CA42">
        <f>MID(AD42,3,1)</f>
        <v/>
      </c>
      <c r="CB42">
        <f>MID(AD42,4,1)</f>
        <v/>
      </c>
      <c r="CC42">
        <f>MID(AE42,1,1)</f>
        <v/>
      </c>
      <c r="CD42">
        <f>MID(AE42,2,1)</f>
        <v/>
      </c>
      <c r="CE42">
        <f>MID(AE42,3,1)</f>
        <v/>
      </c>
      <c r="CF42">
        <f>MID(AE42,4,1)</f>
        <v/>
      </c>
      <c r="CG42">
        <f>MID(AF42,1,1)</f>
        <v/>
      </c>
      <c r="CH42">
        <f>MID(AF42,2,1)</f>
        <v/>
      </c>
      <c r="CI42">
        <f>MID(AF42,3,1)</f>
        <v/>
      </c>
      <c r="CJ42">
        <f>MID(AF42,4,1)</f>
        <v/>
      </c>
      <c r="CK42">
        <f>MID(AG42,1,1)</f>
        <v/>
      </c>
      <c r="CL42">
        <f>MID(AG42,2,1)</f>
        <v/>
      </c>
      <c r="CM42">
        <f>MID(AG42,3,1)</f>
        <v/>
      </c>
      <c r="CN42">
        <f>MID(AG42,4,1)</f>
        <v/>
      </c>
      <c r="CO42">
        <f>MID(AH42,1,1)</f>
        <v/>
      </c>
      <c r="CP42">
        <f>MID(AH42,2,1)</f>
        <v/>
      </c>
      <c r="CQ42">
        <f>MID(AH42,3,1)</f>
        <v/>
      </c>
      <c r="CR42">
        <f>MID(AH42,4,1)</f>
        <v/>
      </c>
      <c r="CS42">
        <f>MID(AI42,1,1)</f>
        <v/>
      </c>
      <c r="CT42">
        <f>MID(AI42,2,1)</f>
        <v/>
      </c>
      <c r="CU42">
        <f>MID(AI42,3,1)</f>
        <v/>
      </c>
      <c r="CV42">
        <f>MID(AI42,4,1)</f>
        <v/>
      </c>
      <c r="CX42" t="inlineStr">
        <is>
          <t>123456ABCC132536</t>
        </is>
      </c>
      <c r="CY42">
        <f>MID($CX42,1,1)</f>
        <v/>
      </c>
      <c r="CZ42">
        <f>MID($CX42,2,1)</f>
        <v/>
      </c>
      <c r="DA42">
        <f>MID($CX42,3,1)</f>
        <v/>
      </c>
      <c r="DB42">
        <f>MID($CX42,4,1)</f>
        <v/>
      </c>
      <c r="DC42">
        <f>MID($CX42,5,1)</f>
        <v/>
      </c>
      <c r="DD42">
        <f>MID($CX42,6,1)</f>
        <v/>
      </c>
      <c r="DE42">
        <f>MID($CX42,7,1)</f>
        <v/>
      </c>
      <c r="DF42">
        <f>MID($CX42,8,1)</f>
        <v/>
      </c>
      <c r="DG42">
        <f>MID($CX42,9,1)</f>
        <v/>
      </c>
      <c r="DH42">
        <f>MID($CX42,10,1)</f>
        <v/>
      </c>
      <c r="DI42">
        <f>MID($CX42,11,1)</f>
        <v/>
      </c>
      <c r="DJ42">
        <f>MID($CX42,12,1)</f>
        <v/>
      </c>
      <c r="DK42">
        <f>MID($CX42,13,1)</f>
        <v/>
      </c>
      <c r="DL42">
        <f>MID($CX42,14,1)</f>
        <v/>
      </c>
      <c r="DM42">
        <f>MID($CX42,15,1)</f>
        <v/>
      </c>
      <c r="DN42">
        <f>MID($CX42,16,1)</f>
        <v/>
      </c>
      <c r="DP42">
        <f>DEC2BIN(HEX2DEC(CY42),4)</f>
        <v/>
      </c>
      <c r="DQ42">
        <f>DEC2BIN(HEX2DEC(CZ42),4)</f>
        <v/>
      </c>
      <c r="DR42">
        <f>DEC2BIN(HEX2DEC(DA42),4)</f>
        <v/>
      </c>
      <c r="DS42">
        <f>DEC2BIN(HEX2DEC(DB42),4)</f>
        <v/>
      </c>
      <c r="DT42">
        <f>DEC2BIN(HEX2DEC(DC42),4)</f>
        <v/>
      </c>
      <c r="DU42">
        <f>DEC2BIN(HEX2DEC(DD42),4)</f>
        <v/>
      </c>
      <c r="DV42">
        <f>DEC2BIN(HEX2DEC(DE42),4)</f>
        <v/>
      </c>
      <c r="DW42">
        <f>DEC2BIN(HEX2DEC(DF42),4)</f>
        <v/>
      </c>
      <c r="DX42">
        <f>DEC2BIN(HEX2DEC(DG42),4)</f>
        <v/>
      </c>
      <c r="DY42">
        <f>DEC2BIN(HEX2DEC(DH42),4)</f>
        <v/>
      </c>
      <c r="DZ42">
        <f>DEC2BIN(HEX2DEC(DI42),4)</f>
        <v/>
      </c>
      <c r="EA42">
        <f>DEC2BIN(HEX2DEC(DJ42),4)</f>
        <v/>
      </c>
      <c r="EB42">
        <f>DEC2BIN(HEX2DEC(DK42),4)</f>
        <v/>
      </c>
      <c r="EC42">
        <f>DEC2BIN(HEX2DEC(DL42),4)</f>
        <v/>
      </c>
      <c r="ED42">
        <f>DEC2BIN(HEX2DEC(DM42),4)</f>
        <v/>
      </c>
      <c r="EE42">
        <f>DEC2BIN(HEX2DEC(DN42),4)</f>
        <v/>
      </c>
      <c r="EG42">
        <f>MID(DP42,1,1)</f>
        <v/>
      </c>
      <c r="EH42">
        <f>MID(DP42,2,1)</f>
        <v/>
      </c>
      <c r="EI42">
        <f>MID(DP42,3,1)</f>
        <v/>
      </c>
      <c r="EJ42">
        <f>MID(DP42,4,1)</f>
        <v/>
      </c>
      <c r="EK42">
        <f>MID(DQ42,1,1)</f>
        <v/>
      </c>
      <c r="EL42">
        <f>MID(DQ42,2,1)</f>
        <v/>
      </c>
      <c r="EM42">
        <f>MID(DQ42,3,1)</f>
        <v/>
      </c>
      <c r="EN42">
        <f>MID(DQ42,4,1)</f>
        <v/>
      </c>
      <c r="EO42">
        <f>MID(DR42,1,1)</f>
        <v/>
      </c>
      <c r="EP42">
        <f>MID(DR42,2,1)</f>
        <v/>
      </c>
      <c r="EQ42">
        <f>MID(DR42,3,1)</f>
        <v/>
      </c>
      <c r="ER42">
        <f>MID(DR42,4,1)</f>
        <v/>
      </c>
      <c r="ES42">
        <f>MID(DS42,1,1)</f>
        <v/>
      </c>
      <c r="ET42">
        <f>MID(DS42,2,1)</f>
        <v/>
      </c>
      <c r="EU42">
        <f>MID(DS42,3,1)</f>
        <v/>
      </c>
      <c r="EV42">
        <f>MID(DS42,4,1)</f>
        <v/>
      </c>
      <c r="EW42">
        <f>MID(DT42,1,1)</f>
        <v/>
      </c>
      <c r="EX42">
        <f>MID(DT42,2,1)</f>
        <v/>
      </c>
      <c r="EY42">
        <f>MID(DT42,3,1)</f>
        <v/>
      </c>
      <c r="EZ42">
        <f>MID(DT42,4,1)</f>
        <v/>
      </c>
      <c r="FA42">
        <f>MID(DU42,1,1)</f>
        <v/>
      </c>
      <c r="FB42">
        <f>MID(DU42,2,1)</f>
        <v/>
      </c>
      <c r="FC42">
        <f>MID(DU42,3,1)</f>
        <v/>
      </c>
      <c r="FD42">
        <f>MID(DU42,4,1)</f>
        <v/>
      </c>
      <c r="FE42">
        <f>MID(DV42,1,1)</f>
        <v/>
      </c>
      <c r="FF42">
        <f>MID(DV42,2,1)</f>
        <v/>
      </c>
      <c r="FG42">
        <f>MID(DV42,3,1)</f>
        <v/>
      </c>
      <c r="FH42">
        <f>MID(DV42,4,1)</f>
        <v/>
      </c>
      <c r="FI42">
        <f>MID(DW42,1,1)</f>
        <v/>
      </c>
      <c r="FJ42">
        <f>MID(DW42,2,1)</f>
        <v/>
      </c>
      <c r="FK42">
        <f>MID(DW42,3,1)</f>
        <v/>
      </c>
      <c r="FL42">
        <f>MID(DW42,4,1)</f>
        <v/>
      </c>
      <c r="FM42">
        <f>MID(DX42,1,1)</f>
        <v/>
      </c>
      <c r="FN42">
        <f>MID(DX42,2,1)</f>
        <v/>
      </c>
      <c r="FO42">
        <f>MID(DX42,3,1)</f>
        <v/>
      </c>
      <c r="FP42">
        <f>MID(DX42,4,1)</f>
        <v/>
      </c>
      <c r="FQ42">
        <f>MID(DY42,1,1)</f>
        <v/>
      </c>
      <c r="FR42">
        <f>MID(DY42,2,1)</f>
        <v/>
      </c>
      <c r="FS42">
        <f>MID(DY42,3,1)</f>
        <v/>
      </c>
      <c r="FT42">
        <f>MID(DY42,4,1)</f>
        <v/>
      </c>
      <c r="FU42">
        <f>MID(DZ42,1,1)</f>
        <v/>
      </c>
      <c r="FV42">
        <f>MID(DZ42,2,1)</f>
        <v/>
      </c>
      <c r="FW42">
        <f>MID(DZ42,3,1)</f>
        <v/>
      </c>
      <c r="FX42">
        <f>MID(DZ42,4,1)</f>
        <v/>
      </c>
      <c r="FY42">
        <f>MID(EA42,1,1)</f>
        <v/>
      </c>
      <c r="FZ42">
        <f>MID(EA42,2,1)</f>
        <v/>
      </c>
      <c r="GA42">
        <f>MID(EA42,3,1)</f>
        <v/>
      </c>
      <c r="GB42">
        <f>MID(EA42,4,1)</f>
        <v/>
      </c>
      <c r="GC42">
        <f>MID(EB42,1,1)</f>
        <v/>
      </c>
      <c r="GD42">
        <f>MID(EB42,2,1)</f>
        <v/>
      </c>
      <c r="GE42">
        <f>MID(EB42,3,1)</f>
        <v/>
      </c>
      <c r="GF42">
        <f>MID(EB42,4,1)</f>
        <v/>
      </c>
      <c r="GG42">
        <f>MID(EC42,1,1)</f>
        <v/>
      </c>
      <c r="GH42">
        <f>MID(EC42,2,1)</f>
        <v/>
      </c>
      <c r="GI42">
        <f>MID(EC42,3,1)</f>
        <v/>
      </c>
      <c r="GJ42">
        <f>MID(EC42,4,1)</f>
        <v/>
      </c>
      <c r="GK42">
        <f>MID(ED42,1,1)</f>
        <v/>
      </c>
      <c r="GL42">
        <f>MID(ED42,2,1)</f>
        <v/>
      </c>
      <c r="GM42">
        <f>MID(ED42,3,1)</f>
        <v/>
      </c>
      <c r="GN42">
        <f>MID(ED42,4,1)</f>
        <v/>
      </c>
      <c r="GO42">
        <f>MID(EE42,1,1)</f>
        <v/>
      </c>
      <c r="GP42">
        <f>MID(EE42,2,1)</f>
        <v/>
      </c>
      <c r="GQ42">
        <f>MID(EE42,3,1)</f>
        <v/>
      </c>
      <c r="GR42">
        <f>MID(EE42,4,1)</f>
        <v/>
      </c>
      <c r="GT42" t="inlineStr">
        <is>
          <t>0E549B21D9177D1E</t>
        </is>
      </c>
      <c r="GU42">
        <f>MID($GT42,1,1)</f>
        <v/>
      </c>
      <c r="GV42">
        <f>MID($GT42,2,1)</f>
        <v/>
      </c>
      <c r="GW42">
        <f>MID($GT42,3,1)</f>
        <v/>
      </c>
      <c r="GX42">
        <f>MID($GT42,4,1)</f>
        <v/>
      </c>
      <c r="GY42">
        <f>MID($GT42,5,1)</f>
        <v/>
      </c>
      <c r="GZ42">
        <f>MID($GT42,6,1)</f>
        <v/>
      </c>
      <c r="HA42">
        <f>MID($GT42,7,1)</f>
        <v/>
      </c>
      <c r="HB42">
        <f>MID($GT42,8,1)</f>
        <v/>
      </c>
      <c r="HC42">
        <f>MID($GT42,9,1)</f>
        <v/>
      </c>
      <c r="HD42">
        <f>MID($GT42,10,1)</f>
        <v/>
      </c>
      <c r="HE42">
        <f>MID($GT42,11,1)</f>
        <v/>
      </c>
      <c r="HF42">
        <f>MID($GT42,12,1)</f>
        <v/>
      </c>
      <c r="HG42">
        <f>MID($GT42,13,1)</f>
        <v/>
      </c>
      <c r="HH42">
        <f>MID($GT42,14,1)</f>
        <v/>
      </c>
      <c r="HI42">
        <f>MID($GT42,15,1)</f>
        <v/>
      </c>
      <c r="HJ42">
        <f>MID($GT42,16,1)</f>
        <v/>
      </c>
      <c r="HL42">
        <f>DEC2BIN(HEX2DEC(GU42),4)</f>
        <v/>
      </c>
      <c r="HM42">
        <f>DEC2BIN(HEX2DEC(GV42),4)</f>
        <v/>
      </c>
      <c r="HN42">
        <f>DEC2BIN(HEX2DEC(GW42),4)</f>
        <v/>
      </c>
      <c r="HO42">
        <f>DEC2BIN(HEX2DEC(GX42),4)</f>
        <v/>
      </c>
      <c r="HP42">
        <f>DEC2BIN(HEX2DEC(GY42),4)</f>
        <v/>
      </c>
      <c r="HQ42">
        <f>DEC2BIN(HEX2DEC(GZ42),4)</f>
        <v/>
      </c>
      <c r="HR42">
        <f>DEC2BIN(HEX2DEC(HA42),4)</f>
        <v/>
      </c>
      <c r="HS42">
        <f>DEC2BIN(HEX2DEC(HB42),4)</f>
        <v/>
      </c>
      <c r="HT42">
        <f>DEC2BIN(HEX2DEC(HC42),4)</f>
        <v/>
      </c>
      <c r="HU42">
        <f>DEC2BIN(HEX2DEC(HD42),4)</f>
        <v/>
      </c>
      <c r="HV42">
        <f>DEC2BIN(HEX2DEC(HE42),4)</f>
        <v/>
      </c>
      <c r="HW42">
        <f>DEC2BIN(HEX2DEC(HF42),4)</f>
        <v/>
      </c>
      <c r="HX42">
        <f>DEC2BIN(HEX2DEC(HG42),4)</f>
        <v/>
      </c>
      <c r="HY42">
        <f>DEC2BIN(HEX2DEC(HH42),4)</f>
        <v/>
      </c>
      <c r="HZ42">
        <f>DEC2BIN(HEX2DEC(HI42),4)</f>
        <v/>
      </c>
      <c r="IA42">
        <f>DEC2BIN(HEX2DEC(HJ42),4)</f>
        <v/>
      </c>
      <c r="IC42">
        <f>MID(HL42,1,1)</f>
        <v/>
      </c>
      <c r="ID42">
        <f>MID(HL42,2,1)</f>
        <v/>
      </c>
      <c r="IE42">
        <f>MID(HL42,3,1)</f>
        <v/>
      </c>
      <c r="IF42">
        <f>MID(HL42,4,1)</f>
        <v/>
      </c>
      <c r="IG42">
        <f>MID(HM42,1,1)</f>
        <v/>
      </c>
      <c r="IH42">
        <f>MID(HM42,2,1)</f>
        <v/>
      </c>
      <c r="II42">
        <f>MID(HM42,3,1)</f>
        <v/>
      </c>
      <c r="IJ42">
        <f>MID(HM42,4,1)</f>
        <v/>
      </c>
      <c r="IK42">
        <f>MID(HN42,1,1)</f>
        <v/>
      </c>
      <c r="IL42">
        <f>MID(HN42,2,1)</f>
        <v/>
      </c>
      <c r="IM42">
        <f>MID(HN42,3,1)</f>
        <v/>
      </c>
      <c r="IN42">
        <f>MID(HN42,4,1)</f>
        <v/>
      </c>
      <c r="IO42">
        <f>MID(HO42,1,1)</f>
        <v/>
      </c>
      <c r="IP42">
        <f>MID(HO42,2,1)</f>
        <v/>
      </c>
      <c r="IQ42">
        <f>MID(HO42,3,1)</f>
        <v/>
      </c>
      <c r="IR42">
        <f>MID(HO42,4,1)</f>
        <v/>
      </c>
      <c r="IS42">
        <f>MID(HP42,1,1)</f>
        <v/>
      </c>
      <c r="IT42">
        <f>MID(HP42,2,1)</f>
        <v/>
      </c>
      <c r="IU42">
        <f>MID(HP42,3,1)</f>
        <v/>
      </c>
      <c r="IV42">
        <f>MID(HP42,4,1)</f>
        <v/>
      </c>
      <c r="IW42">
        <f>MID(HQ42,1,1)</f>
        <v/>
      </c>
      <c r="IX42">
        <f>MID(HQ42,2,1)</f>
        <v/>
      </c>
      <c r="IY42">
        <f>MID(HQ42,3,1)</f>
        <v/>
      </c>
      <c r="IZ42">
        <f>MID(HQ42,4,1)</f>
        <v/>
      </c>
      <c r="JA42">
        <f>MID(HR42,1,1)</f>
        <v/>
      </c>
      <c r="JB42">
        <f>MID(HR42,2,1)</f>
        <v/>
      </c>
      <c r="JC42">
        <f>MID(HR42,3,1)</f>
        <v/>
      </c>
      <c r="JD42">
        <f>MID(HR42,4,1)</f>
        <v/>
      </c>
      <c r="JE42">
        <f>MID(HS42,1,1)</f>
        <v/>
      </c>
      <c r="JF42">
        <f>MID(HS42,2,1)</f>
        <v/>
      </c>
      <c r="JG42">
        <f>MID(HS42,3,1)</f>
        <v/>
      </c>
      <c r="JH42">
        <f>MID(HS42,4,1)</f>
        <v/>
      </c>
      <c r="JI42">
        <f>MID(HT42,1,1)</f>
        <v/>
      </c>
      <c r="JJ42">
        <f>MID(HT42,2,1)</f>
        <v/>
      </c>
      <c r="JK42">
        <f>MID(HT42,3,1)</f>
        <v/>
      </c>
      <c r="JL42">
        <f>MID(HT42,4,1)</f>
        <v/>
      </c>
      <c r="JM42">
        <f>MID(HU42,1,1)</f>
        <v/>
      </c>
      <c r="JN42">
        <f>MID(HU42,2,1)</f>
        <v/>
      </c>
      <c r="JO42">
        <f>MID(HU42,3,1)</f>
        <v/>
      </c>
      <c r="JP42">
        <f>MID(HU42,4,1)</f>
        <v/>
      </c>
      <c r="JQ42">
        <f>MID(HV42,1,1)</f>
        <v/>
      </c>
      <c r="JR42">
        <f>MID(HV42,2,1)</f>
        <v/>
      </c>
      <c r="JS42">
        <f>MID(HV42,3,1)</f>
        <v/>
      </c>
      <c r="JT42">
        <f>MID(HV42,4,1)</f>
        <v/>
      </c>
      <c r="JU42">
        <f>MID(HW42,1,1)</f>
        <v/>
      </c>
      <c r="JV42">
        <f>MID(HW42,2,1)</f>
        <v/>
      </c>
      <c r="JW42">
        <f>MID(HW42,3,1)</f>
        <v/>
      </c>
      <c r="JX42">
        <f>MID(HW42,4,1)</f>
        <v/>
      </c>
      <c r="JY42">
        <f>MID(HX42,1,1)</f>
        <v/>
      </c>
      <c r="JZ42">
        <f>MID(HX42,2,1)</f>
        <v/>
      </c>
      <c r="KA42">
        <f>MID(HX42,3,1)</f>
        <v/>
      </c>
      <c r="KB42">
        <f>MID(HX42,4,1)</f>
        <v/>
      </c>
      <c r="KC42">
        <f>MID(HY42,1,1)</f>
        <v/>
      </c>
      <c r="KD42">
        <f>MID(HY42,2,1)</f>
        <v/>
      </c>
      <c r="KE42">
        <f>MID(HY42,3,1)</f>
        <v/>
      </c>
      <c r="KF42">
        <f>MID(HY42,4,1)</f>
        <v/>
      </c>
      <c r="KG42">
        <f>MID(HZ42,1,1)</f>
        <v/>
      </c>
      <c r="KH42">
        <f>MID(HZ42,2,1)</f>
        <v/>
      </c>
      <c r="KI42">
        <f>MID(HZ42,3,1)</f>
        <v/>
      </c>
      <c r="KJ42">
        <f>MID(HZ42,4,1)</f>
        <v/>
      </c>
      <c r="KK42">
        <f>MID(IA42,1,1)</f>
        <v/>
      </c>
      <c r="KL42">
        <f>MID(IA42,2,1)</f>
        <v/>
      </c>
      <c r="KM42">
        <f>MID(IA42,3,1)</f>
        <v/>
      </c>
      <c r="KN42">
        <f>MID(IA42,4,1)</f>
        <v/>
      </c>
      <c r="KP42" t="inlineStr">
        <is>
          <t>3B20C3F2C6BECC38</t>
        </is>
      </c>
      <c r="KQ42">
        <f>MID($KP42,1,1)</f>
        <v/>
      </c>
      <c r="KR42">
        <f>MID($KP42,2,1)</f>
        <v/>
      </c>
      <c r="KS42">
        <f>MID($KP42,3,1)</f>
        <v/>
      </c>
      <c r="KT42">
        <f>MID($KP42,4,1)</f>
        <v/>
      </c>
      <c r="KU42">
        <f>MID($KP42,5,1)</f>
        <v/>
      </c>
      <c r="KV42">
        <f>MID($KP42,6,1)</f>
        <v/>
      </c>
      <c r="KW42">
        <f>MID($KP42,7,1)</f>
        <v/>
      </c>
      <c r="KX42">
        <f>MID($KP42,8,1)</f>
        <v/>
      </c>
      <c r="KY42">
        <f>MID($KP42,9,1)</f>
        <v/>
      </c>
      <c r="KZ42">
        <f>MID($KP42,10,1)</f>
        <v/>
      </c>
      <c r="LA42">
        <f>MID($KP42,11,1)</f>
        <v/>
      </c>
      <c r="LB42">
        <f>MID($KP42,12,1)</f>
        <v/>
      </c>
      <c r="LC42">
        <f>MID($KP42,13,1)</f>
        <v/>
      </c>
      <c r="LD42">
        <f>MID($KP42,14,1)</f>
        <v/>
      </c>
      <c r="LE42">
        <f>MID($KP42,15,1)</f>
        <v/>
      </c>
      <c r="LF42">
        <f>MID($KP42,16,1)</f>
        <v/>
      </c>
      <c r="LH42">
        <f>DEC2BIN(HEX2DEC(KQ42),4)</f>
        <v/>
      </c>
      <c r="LI42">
        <f>DEC2BIN(HEX2DEC(KR42),4)</f>
        <v/>
      </c>
      <c r="LJ42">
        <f>DEC2BIN(HEX2DEC(KS42),4)</f>
        <v/>
      </c>
      <c r="LK42">
        <f>DEC2BIN(HEX2DEC(KT42),4)</f>
        <v/>
      </c>
      <c r="LL42">
        <f>DEC2BIN(HEX2DEC(KU42),4)</f>
        <v/>
      </c>
      <c r="LM42">
        <f>DEC2BIN(HEX2DEC(KV42),4)</f>
        <v/>
      </c>
      <c r="LN42">
        <f>DEC2BIN(HEX2DEC(KW42),4)</f>
        <v/>
      </c>
      <c r="LO42">
        <f>DEC2BIN(HEX2DEC(KX42),4)</f>
        <v/>
      </c>
      <c r="LP42">
        <f>DEC2BIN(HEX2DEC(KY42),4)</f>
        <v/>
      </c>
      <c r="LQ42">
        <f>DEC2BIN(HEX2DEC(KZ42),4)</f>
        <v/>
      </c>
      <c r="LR42">
        <f>DEC2BIN(HEX2DEC(LA42),4)</f>
        <v/>
      </c>
      <c r="LS42">
        <f>DEC2BIN(HEX2DEC(LB42),4)</f>
        <v/>
      </c>
      <c r="LT42">
        <f>DEC2BIN(HEX2DEC(LC42),4)</f>
        <v/>
      </c>
      <c r="LU42">
        <f>DEC2BIN(HEX2DEC(LD42),4)</f>
        <v/>
      </c>
      <c r="LV42">
        <f>DEC2BIN(HEX2DEC(LE42),4)</f>
        <v/>
      </c>
      <c r="LW42">
        <f>DEC2BIN(HEX2DEC(LF42),4)</f>
        <v/>
      </c>
      <c r="LY42">
        <f>MID(LH42,1,1)</f>
        <v/>
      </c>
      <c r="LZ42">
        <f>MID(LH42,2,1)</f>
        <v/>
      </c>
      <c r="MA42">
        <f>MID(LH42,3,1)</f>
        <v/>
      </c>
      <c r="MB42">
        <f>MID(LH42,4,1)</f>
        <v/>
      </c>
      <c r="MC42">
        <f>MID(LI42,1,1)</f>
        <v/>
      </c>
      <c r="MD42">
        <f>MID(LI42,2,1)</f>
        <v/>
      </c>
      <c r="ME42">
        <f>MID(LI42,3,1)</f>
        <v/>
      </c>
      <c r="MF42">
        <f>MID(LI42,4,1)</f>
        <v/>
      </c>
      <c r="MG42">
        <f>MID(LJ42,1,1)</f>
        <v/>
      </c>
      <c r="MH42">
        <f>MID(LJ42,2,1)</f>
        <v/>
      </c>
      <c r="MI42">
        <f>MID(LJ42,3,1)</f>
        <v/>
      </c>
      <c r="MJ42">
        <f>MID(LJ42,4,1)</f>
        <v/>
      </c>
      <c r="MK42">
        <f>MID(LK42,1,1)</f>
        <v/>
      </c>
      <c r="ML42">
        <f>MID(LK42,2,1)</f>
        <v/>
      </c>
      <c r="MM42">
        <f>MID(LK42,3,1)</f>
        <v/>
      </c>
      <c r="MN42">
        <f>MID(LK42,4,1)</f>
        <v/>
      </c>
      <c r="MO42">
        <f>MID(LL42,1,1)</f>
        <v/>
      </c>
      <c r="MP42">
        <f>MID(LL42,2,1)</f>
        <v/>
      </c>
      <c r="MQ42">
        <f>MID(LL42,3,1)</f>
        <v/>
      </c>
      <c r="MR42">
        <f>MID(LL42,4,1)</f>
        <v/>
      </c>
      <c r="MS42">
        <f>MID(LM42,1,1)</f>
        <v/>
      </c>
      <c r="MT42">
        <f>MID(LM42,2,1)</f>
        <v/>
      </c>
      <c r="MU42">
        <f>MID(LM42,3,1)</f>
        <v/>
      </c>
      <c r="MV42">
        <f>MID(LM42,4,1)</f>
        <v/>
      </c>
      <c r="MW42">
        <f>MID(LN42,1,1)</f>
        <v/>
      </c>
      <c r="MX42">
        <f>MID(LN42,2,1)</f>
        <v/>
      </c>
      <c r="MY42">
        <f>MID(LN42,3,1)</f>
        <v/>
      </c>
      <c r="MZ42">
        <f>MID(LN42,4,1)</f>
        <v/>
      </c>
      <c r="NA42">
        <f>MID(LO42,1,1)</f>
        <v/>
      </c>
      <c r="NB42">
        <f>MID(LO42,2,1)</f>
        <v/>
      </c>
      <c r="NC42">
        <f>MID(LO42,3,1)</f>
        <v/>
      </c>
      <c r="ND42">
        <f>MID(LO42,4,1)</f>
        <v/>
      </c>
      <c r="NE42">
        <f>MID(LP42,1,1)</f>
        <v/>
      </c>
      <c r="NF42">
        <f>MID(LP42,2,1)</f>
        <v/>
      </c>
      <c r="NG42">
        <f>MID(LP42,3,1)</f>
        <v/>
      </c>
      <c r="NH42">
        <f>MID(LP42,4,1)</f>
        <v/>
      </c>
      <c r="NI42">
        <f>MID(LQ42,1,1)</f>
        <v/>
      </c>
      <c r="NJ42">
        <f>MID(LQ42,2,1)</f>
        <v/>
      </c>
      <c r="NK42">
        <f>MID(LQ42,3,1)</f>
        <v/>
      </c>
      <c r="NL42">
        <f>MID(LQ42,4,1)</f>
        <v/>
      </c>
      <c r="NM42">
        <f>MID(LR42,1,1)</f>
        <v/>
      </c>
      <c r="NN42">
        <f>MID(LR42,2,1)</f>
        <v/>
      </c>
      <c r="NO42">
        <f>MID(LR42,3,1)</f>
        <v/>
      </c>
      <c r="NP42">
        <f>MID(LR42,4,1)</f>
        <v/>
      </c>
      <c r="NQ42">
        <f>MID(LS42,1,1)</f>
        <v/>
      </c>
      <c r="NR42">
        <f>MID(LS42,2,1)</f>
        <v/>
      </c>
      <c r="NS42">
        <f>MID(LS42,3,1)</f>
        <v/>
      </c>
      <c r="NT42">
        <f>MID(LS42,4,1)</f>
        <v/>
      </c>
      <c r="NU42">
        <f>MID(LT42,1,1)</f>
        <v/>
      </c>
      <c r="NV42">
        <f>MID(LT42,2,1)</f>
        <v/>
      </c>
      <c r="NW42">
        <f>MID(LT42,3,1)</f>
        <v/>
      </c>
      <c r="NX42">
        <f>MID(LT42,4,1)</f>
        <v/>
      </c>
      <c r="NY42">
        <f>MID(LU42,1,1)</f>
        <v/>
      </c>
      <c r="NZ42">
        <f>MID(LU42,2,1)</f>
        <v/>
      </c>
      <c r="OA42">
        <f>MID(LU42,3,1)</f>
        <v/>
      </c>
      <c r="OB42">
        <f>MID(LU42,4,1)</f>
        <v/>
      </c>
      <c r="OC42">
        <f>MID(LV42,1,1)</f>
        <v/>
      </c>
      <c r="OD42">
        <f>MID(LV42,2,1)</f>
        <v/>
      </c>
      <c r="OE42">
        <f>MID(LV42,3,1)</f>
        <v/>
      </c>
      <c r="OF42">
        <f>MID(LV42,4,1)</f>
        <v/>
      </c>
      <c r="OG42">
        <f>MID(LW42,1,1)</f>
        <v/>
      </c>
      <c r="OH42">
        <f>MID(LW42,2,1)</f>
        <v/>
      </c>
      <c r="OI42">
        <f>MID(LW42,3,1)</f>
        <v/>
      </c>
      <c r="OJ42">
        <f>MID(LW42,4,1)</f>
        <v/>
      </c>
      <c r="OL42">
        <f>MOD(IC42+LY42,2)</f>
        <v/>
      </c>
      <c r="OM42">
        <f>MOD(ID42+LZ42,2)</f>
        <v/>
      </c>
      <c r="ON42">
        <f>MOD(IE42+MA42,2)</f>
        <v/>
      </c>
      <c r="OO42">
        <f>MOD(IF42+MB42,2)</f>
        <v/>
      </c>
      <c r="OP42">
        <f>MOD(IG42+MC42,2)</f>
        <v/>
      </c>
      <c r="OQ42">
        <f>MOD(IH42+MD42,2)</f>
        <v/>
      </c>
      <c r="OR42">
        <f>MOD(II42+ME42,2)</f>
        <v/>
      </c>
      <c r="OS42">
        <f>MOD(IJ42+MF42,2)</f>
        <v/>
      </c>
      <c r="OT42">
        <f>MOD(IK42+MG42,2)</f>
        <v/>
      </c>
      <c r="OU42">
        <f>MOD(IL42+MH42,2)</f>
        <v/>
      </c>
      <c r="OV42">
        <f>MOD(IM42+MI42,2)</f>
        <v/>
      </c>
      <c r="OW42">
        <f>MOD(IN42+MJ42,2)</f>
        <v/>
      </c>
      <c r="OX42">
        <f>MOD(IO42+MK42,2)</f>
        <v/>
      </c>
      <c r="OY42">
        <f>MOD(IP42+ML42,2)</f>
        <v/>
      </c>
      <c r="OZ42">
        <f>MOD(IQ42+MM42,2)</f>
        <v/>
      </c>
      <c r="PA42">
        <f>MOD(IR42+MN42,2)</f>
        <v/>
      </c>
      <c r="PB42">
        <f>MOD(IS42+MO42,2)</f>
        <v/>
      </c>
      <c r="PC42">
        <f>MOD(IT42+MP42,2)</f>
        <v/>
      </c>
      <c r="PD42">
        <f>MOD(IU42+MQ42,2)</f>
        <v/>
      </c>
      <c r="PE42">
        <f>MOD(IV42+MR42,2)</f>
        <v/>
      </c>
      <c r="PF42">
        <f>MOD(IW42+MS42,2)</f>
        <v/>
      </c>
      <c r="PG42">
        <f>MOD(IX42+MT42,2)</f>
        <v/>
      </c>
      <c r="PH42">
        <f>MOD(IY42+MU42,2)</f>
        <v/>
      </c>
      <c r="PI42">
        <f>MOD(IZ42+MV42,2)</f>
        <v/>
      </c>
      <c r="PJ42">
        <f>MOD(JA42+MW42,2)</f>
        <v/>
      </c>
      <c r="PK42">
        <f>MOD(JB42+MX42,2)</f>
        <v/>
      </c>
      <c r="PL42">
        <f>MOD(JC42+MY42,2)</f>
        <v/>
      </c>
      <c r="PM42">
        <f>MOD(JD42+MZ42,2)</f>
        <v/>
      </c>
      <c r="PN42">
        <f>MOD(JE42+NA42,2)</f>
        <v/>
      </c>
      <c r="PO42">
        <f>MOD(JF42+NB42,2)</f>
        <v/>
      </c>
      <c r="PP42">
        <f>MOD(JG42+NC42,2)</f>
        <v/>
      </c>
      <c r="PQ42">
        <f>MOD(JH42+ND42,2)</f>
        <v/>
      </c>
      <c r="PR42">
        <f>MOD(JI42+NE42,2)</f>
        <v/>
      </c>
      <c r="PS42">
        <f>MOD(JJ42+NF42,2)</f>
        <v/>
      </c>
      <c r="PT42">
        <f>MOD(JK42+NG42,2)</f>
        <v/>
      </c>
      <c r="PU42">
        <f>MOD(JL42+NH42,2)</f>
        <v/>
      </c>
      <c r="PV42">
        <f>MOD(JM42+NI42,2)</f>
        <v/>
      </c>
      <c r="PW42">
        <f>MOD(JN42+NJ42,2)</f>
        <v/>
      </c>
      <c r="PX42">
        <f>MOD(JO42+NK42,2)</f>
        <v/>
      </c>
      <c r="PY42">
        <f>MOD(JP42+NL42,2)</f>
        <v/>
      </c>
      <c r="PZ42">
        <f>MOD(JQ42+NM42,2)</f>
        <v/>
      </c>
      <c r="QA42">
        <f>MOD(JR42+NN42,2)</f>
        <v/>
      </c>
      <c r="QB42">
        <f>MOD(JS42+NO42,2)</f>
        <v/>
      </c>
      <c r="QC42">
        <f>MOD(JT42+NP42,2)</f>
        <v/>
      </c>
      <c r="QD42">
        <f>MOD(JU42+NQ42,2)</f>
        <v/>
      </c>
      <c r="QE42">
        <f>MOD(JV42+NR42,2)</f>
        <v/>
      </c>
      <c r="QF42">
        <f>MOD(JW42+NS42,2)</f>
        <v/>
      </c>
      <c r="QG42">
        <f>MOD(JX42+NT42,2)</f>
        <v/>
      </c>
      <c r="QH42">
        <f>MOD(JY42+NU42,2)</f>
        <v/>
      </c>
      <c r="QI42">
        <f>MOD(JZ42+NV42,2)</f>
        <v/>
      </c>
      <c r="QJ42">
        <f>MOD(KA42+NW42,2)</f>
        <v/>
      </c>
      <c r="QK42">
        <f>MOD(KB42+NX42,2)</f>
        <v/>
      </c>
      <c r="QL42">
        <f>MOD(KC42+NY42,2)</f>
        <v/>
      </c>
      <c r="QM42">
        <f>MOD(KD42+NZ42,2)</f>
        <v/>
      </c>
      <c r="QN42">
        <f>MOD(KE42+OA42,2)</f>
        <v/>
      </c>
      <c r="QO42">
        <f>MOD(KF42+OB42,2)</f>
        <v/>
      </c>
      <c r="QP42">
        <f>MOD(KG42+OC42,2)</f>
        <v/>
      </c>
      <c r="QQ42">
        <f>MOD(KH42+OD42,2)</f>
        <v/>
      </c>
      <c r="QR42">
        <f>MOD(KI42+OE42,2)</f>
        <v/>
      </c>
      <c r="QS42">
        <f>MOD(KJ42+OF42,2)</f>
        <v/>
      </c>
      <c r="QT42">
        <f>MOD(KK42+OG42,2)</f>
        <v/>
      </c>
      <c r="QU42">
        <f>MOD(KL42+OH42,2)</f>
        <v/>
      </c>
      <c r="QV42">
        <f>MOD(KM42+OI42,2)</f>
        <v/>
      </c>
      <c r="QW42">
        <f>MOD(KN42+OJ42,2)</f>
        <v/>
      </c>
      <c r="QY42">
        <f>SUM(OL42:QW42)</f>
        <v/>
      </c>
    </row>
    <row r="43">
      <c r="A43" t="inlineStr">
        <is>
          <t>123456ABCD132536</t>
        </is>
      </c>
      <c r="B43" t="n">
        <v>41</v>
      </c>
      <c r="C43">
        <f>MID($A43,1,1)</f>
        <v/>
      </c>
      <c r="D43">
        <f>MID($A43,2,1)</f>
        <v/>
      </c>
      <c r="E43">
        <f>MID($A43,3,1)</f>
        <v/>
      </c>
      <c r="F43">
        <f>MID($A43,4,1)</f>
        <v/>
      </c>
      <c r="G43">
        <f>MID($A43,5,1)</f>
        <v/>
      </c>
      <c r="H43">
        <f>MID($A43,6,1)</f>
        <v/>
      </c>
      <c r="I43">
        <f>MID($A43,7,1)</f>
        <v/>
      </c>
      <c r="J43">
        <f>MID($A43,8,1)</f>
        <v/>
      </c>
      <c r="K43">
        <f>MID($A43,9,1)</f>
        <v/>
      </c>
      <c r="L43">
        <f>MID($A43,10,1)</f>
        <v/>
      </c>
      <c r="M43">
        <f>MID($A43,11,1)</f>
        <v/>
      </c>
      <c r="N43">
        <f>MID($A43,12,1)</f>
        <v/>
      </c>
      <c r="O43">
        <f>MID($A43,13,1)</f>
        <v/>
      </c>
      <c r="P43">
        <f>MID($A43,14,1)</f>
        <v/>
      </c>
      <c r="Q43">
        <f>MID($A43,15,1)</f>
        <v/>
      </c>
      <c r="R43">
        <f>MID($A43,16,1)</f>
        <v/>
      </c>
      <c r="T43">
        <f>DEC2BIN(HEX2DEC(C43),4)</f>
        <v/>
      </c>
      <c r="U43">
        <f>DEC2BIN(HEX2DEC(D43),4)</f>
        <v/>
      </c>
      <c r="V43">
        <f>DEC2BIN(HEX2DEC(E43),4)</f>
        <v/>
      </c>
      <c r="W43">
        <f>DEC2BIN(HEX2DEC(F43),4)</f>
        <v/>
      </c>
      <c r="X43">
        <f>DEC2BIN(HEX2DEC(G43),4)</f>
        <v/>
      </c>
      <c r="Y43">
        <f>DEC2BIN(HEX2DEC(H43),4)</f>
        <v/>
      </c>
      <c r="Z43">
        <f>DEC2BIN(HEX2DEC(I43),4)</f>
        <v/>
      </c>
      <c r="AA43">
        <f>DEC2BIN(HEX2DEC(J43),4)</f>
        <v/>
      </c>
      <c r="AB43">
        <f>DEC2BIN(HEX2DEC(K43),4)</f>
        <v/>
      </c>
      <c r="AC43">
        <f>DEC2BIN(HEX2DEC(L43),4)</f>
        <v/>
      </c>
      <c r="AD43">
        <f>DEC2BIN(HEX2DEC(M43),4)</f>
        <v/>
      </c>
      <c r="AE43">
        <f>DEC2BIN(HEX2DEC(N43),4)</f>
        <v/>
      </c>
      <c r="AF43">
        <f>DEC2BIN(HEX2DEC(O43),4)</f>
        <v/>
      </c>
      <c r="AG43">
        <f>DEC2BIN(HEX2DEC(P43),4)</f>
        <v/>
      </c>
      <c r="AH43">
        <f>DEC2BIN(HEX2DEC(Q43),4)</f>
        <v/>
      </c>
      <c r="AI43">
        <f>DEC2BIN(HEX2DEC(R43),4)</f>
        <v/>
      </c>
      <c r="AK43">
        <f>MID(T43,1,1)</f>
        <v/>
      </c>
      <c r="AL43">
        <f>MID(T43,2,1)</f>
        <v/>
      </c>
      <c r="AM43">
        <f>MID(T43,3,1)</f>
        <v/>
      </c>
      <c r="AN43">
        <f>MID(T43,4,1)</f>
        <v/>
      </c>
      <c r="AO43">
        <f>MID(U43,1,1)</f>
        <v/>
      </c>
      <c r="AP43">
        <f>MID(U43,2,1)</f>
        <v/>
      </c>
      <c r="AQ43">
        <f>MID(U43,3,1)</f>
        <v/>
      </c>
      <c r="AR43">
        <f>MID(U43,4,1)</f>
        <v/>
      </c>
      <c r="AS43">
        <f>MID(V43,1,1)</f>
        <v/>
      </c>
      <c r="AT43">
        <f>MID(V43,2,1)</f>
        <v/>
      </c>
      <c r="AU43">
        <f>MID(V43,3,1)</f>
        <v/>
      </c>
      <c r="AV43">
        <f>MID(V43,4,1)</f>
        <v/>
      </c>
      <c r="AW43">
        <f>MID(W43,1,1)</f>
        <v/>
      </c>
      <c r="AX43">
        <f>MID(W43,2,1)</f>
        <v/>
      </c>
      <c r="AY43">
        <f>MID(W43,3,1)</f>
        <v/>
      </c>
      <c r="AZ43">
        <f>MID(W43,4,1)</f>
        <v/>
      </c>
      <c r="BA43">
        <f>MID(X43,1,1)</f>
        <v/>
      </c>
      <c r="BB43">
        <f>MID(X43,2,1)</f>
        <v/>
      </c>
      <c r="BC43">
        <f>MID(X43,3,1)</f>
        <v/>
      </c>
      <c r="BD43">
        <f>MID(X43,4,1)</f>
        <v/>
      </c>
      <c r="BE43">
        <f>MID(Y43,1,1)</f>
        <v/>
      </c>
      <c r="BF43">
        <f>MID(Y43,2,1)</f>
        <v/>
      </c>
      <c r="BG43">
        <f>MID(Y43,3,1)</f>
        <v/>
      </c>
      <c r="BH43">
        <f>MID(Y43,4,1)</f>
        <v/>
      </c>
      <c r="BI43">
        <f>MID(Z43,1,1)</f>
        <v/>
      </c>
      <c r="BJ43">
        <f>MID(Z43,2,1)</f>
        <v/>
      </c>
      <c r="BK43">
        <f>MID(Z43,3,1)</f>
        <v/>
      </c>
      <c r="BL43">
        <f>MID(Z43,4,1)</f>
        <v/>
      </c>
      <c r="BM43">
        <f>MID(AA43,1,1)</f>
        <v/>
      </c>
      <c r="BN43">
        <f>MID(AA43,2,1)</f>
        <v/>
      </c>
      <c r="BO43">
        <f>MID(AA43,3,1)</f>
        <v/>
      </c>
      <c r="BP43">
        <f>MID(AA43,4,1)</f>
        <v/>
      </c>
      <c r="BQ43">
        <f>MID(AB43,1,1)</f>
        <v/>
      </c>
      <c r="BR43">
        <f>MID(AB43,2,1)</f>
        <v/>
      </c>
      <c r="BS43">
        <f>MID(AB43,3,1)</f>
        <v/>
      </c>
      <c r="BT43">
        <f>MID(AB43,4,1)</f>
        <v/>
      </c>
      <c r="BU43">
        <f>MID(AC43,1,1)</f>
        <v/>
      </c>
      <c r="BV43">
        <f>MID(AC43,2,1)</f>
        <v/>
      </c>
      <c r="BW43">
        <f>MID(AC43,3,1)</f>
        <v/>
      </c>
      <c r="BX43">
        <f>MID(AC43,4,1)</f>
        <v/>
      </c>
      <c r="BY43">
        <f>MID(AD43,1,1)</f>
        <v/>
      </c>
      <c r="BZ43">
        <f>MID(AD43,2,1)</f>
        <v/>
      </c>
      <c r="CA43">
        <f>MID(AD43,3,1)</f>
        <v/>
      </c>
      <c r="CB43">
        <f>MID(AD43,4,1)</f>
        <v/>
      </c>
      <c r="CC43">
        <f>MID(AE43,1,1)</f>
        <v/>
      </c>
      <c r="CD43">
        <f>MID(AE43,2,1)</f>
        <v/>
      </c>
      <c r="CE43">
        <f>MID(AE43,3,1)</f>
        <v/>
      </c>
      <c r="CF43">
        <f>MID(AE43,4,1)</f>
        <v/>
      </c>
      <c r="CG43">
        <f>MID(AF43,1,1)</f>
        <v/>
      </c>
      <c r="CH43">
        <f>MID(AF43,2,1)</f>
        <v/>
      </c>
      <c r="CI43">
        <f>MID(AF43,3,1)</f>
        <v/>
      </c>
      <c r="CJ43">
        <f>MID(AF43,4,1)</f>
        <v/>
      </c>
      <c r="CK43">
        <f>MID(AG43,1,1)</f>
        <v/>
      </c>
      <c r="CL43">
        <f>MID(AG43,2,1)</f>
        <v/>
      </c>
      <c r="CM43">
        <f>MID(AG43,3,1)</f>
        <v/>
      </c>
      <c r="CN43">
        <f>MID(AG43,4,1)</f>
        <v/>
      </c>
      <c r="CO43">
        <f>MID(AH43,1,1)</f>
        <v/>
      </c>
      <c r="CP43">
        <f>MID(AH43,2,1)</f>
        <v/>
      </c>
      <c r="CQ43">
        <f>MID(AH43,3,1)</f>
        <v/>
      </c>
      <c r="CR43">
        <f>MID(AH43,4,1)</f>
        <v/>
      </c>
      <c r="CS43">
        <f>MID(AI43,1,1)</f>
        <v/>
      </c>
      <c r="CT43">
        <f>MID(AI43,2,1)</f>
        <v/>
      </c>
      <c r="CU43">
        <f>MID(AI43,3,1)</f>
        <v/>
      </c>
      <c r="CV43">
        <f>MID(AI43,4,1)</f>
        <v/>
      </c>
      <c r="CX43" t="inlineStr">
        <is>
          <t>123456ABCD932536</t>
        </is>
      </c>
      <c r="CY43">
        <f>MID($CX43,1,1)</f>
        <v/>
      </c>
      <c r="CZ43">
        <f>MID($CX43,2,1)</f>
        <v/>
      </c>
      <c r="DA43">
        <f>MID($CX43,3,1)</f>
        <v/>
      </c>
      <c r="DB43">
        <f>MID($CX43,4,1)</f>
        <v/>
      </c>
      <c r="DC43">
        <f>MID($CX43,5,1)</f>
        <v/>
      </c>
      <c r="DD43">
        <f>MID($CX43,6,1)</f>
        <v/>
      </c>
      <c r="DE43">
        <f>MID($CX43,7,1)</f>
        <v/>
      </c>
      <c r="DF43">
        <f>MID($CX43,8,1)</f>
        <v/>
      </c>
      <c r="DG43">
        <f>MID($CX43,9,1)</f>
        <v/>
      </c>
      <c r="DH43">
        <f>MID($CX43,10,1)</f>
        <v/>
      </c>
      <c r="DI43">
        <f>MID($CX43,11,1)</f>
        <v/>
      </c>
      <c r="DJ43">
        <f>MID($CX43,12,1)</f>
        <v/>
      </c>
      <c r="DK43">
        <f>MID($CX43,13,1)</f>
        <v/>
      </c>
      <c r="DL43">
        <f>MID($CX43,14,1)</f>
        <v/>
      </c>
      <c r="DM43">
        <f>MID($CX43,15,1)</f>
        <v/>
      </c>
      <c r="DN43">
        <f>MID($CX43,16,1)</f>
        <v/>
      </c>
      <c r="DP43">
        <f>DEC2BIN(HEX2DEC(CY43),4)</f>
        <v/>
      </c>
      <c r="DQ43">
        <f>DEC2BIN(HEX2DEC(CZ43),4)</f>
        <v/>
      </c>
      <c r="DR43">
        <f>DEC2BIN(HEX2DEC(DA43),4)</f>
        <v/>
      </c>
      <c r="DS43">
        <f>DEC2BIN(HEX2DEC(DB43),4)</f>
        <v/>
      </c>
      <c r="DT43">
        <f>DEC2BIN(HEX2DEC(DC43),4)</f>
        <v/>
      </c>
      <c r="DU43">
        <f>DEC2BIN(HEX2DEC(DD43),4)</f>
        <v/>
      </c>
      <c r="DV43">
        <f>DEC2BIN(HEX2DEC(DE43),4)</f>
        <v/>
      </c>
      <c r="DW43">
        <f>DEC2BIN(HEX2DEC(DF43),4)</f>
        <v/>
      </c>
      <c r="DX43">
        <f>DEC2BIN(HEX2DEC(DG43),4)</f>
        <v/>
      </c>
      <c r="DY43">
        <f>DEC2BIN(HEX2DEC(DH43),4)</f>
        <v/>
      </c>
      <c r="DZ43">
        <f>DEC2BIN(HEX2DEC(DI43),4)</f>
        <v/>
      </c>
      <c r="EA43">
        <f>DEC2BIN(HEX2DEC(DJ43),4)</f>
        <v/>
      </c>
      <c r="EB43">
        <f>DEC2BIN(HEX2DEC(DK43),4)</f>
        <v/>
      </c>
      <c r="EC43">
        <f>DEC2BIN(HEX2DEC(DL43),4)</f>
        <v/>
      </c>
      <c r="ED43">
        <f>DEC2BIN(HEX2DEC(DM43),4)</f>
        <v/>
      </c>
      <c r="EE43">
        <f>DEC2BIN(HEX2DEC(DN43),4)</f>
        <v/>
      </c>
      <c r="EG43">
        <f>MID(DP43,1,1)</f>
        <v/>
      </c>
      <c r="EH43">
        <f>MID(DP43,2,1)</f>
        <v/>
      </c>
      <c r="EI43">
        <f>MID(DP43,3,1)</f>
        <v/>
      </c>
      <c r="EJ43">
        <f>MID(DP43,4,1)</f>
        <v/>
      </c>
      <c r="EK43">
        <f>MID(DQ43,1,1)</f>
        <v/>
      </c>
      <c r="EL43">
        <f>MID(DQ43,2,1)</f>
        <v/>
      </c>
      <c r="EM43">
        <f>MID(DQ43,3,1)</f>
        <v/>
      </c>
      <c r="EN43">
        <f>MID(DQ43,4,1)</f>
        <v/>
      </c>
      <c r="EO43">
        <f>MID(DR43,1,1)</f>
        <v/>
      </c>
      <c r="EP43">
        <f>MID(DR43,2,1)</f>
        <v/>
      </c>
      <c r="EQ43">
        <f>MID(DR43,3,1)</f>
        <v/>
      </c>
      <c r="ER43">
        <f>MID(DR43,4,1)</f>
        <v/>
      </c>
      <c r="ES43">
        <f>MID(DS43,1,1)</f>
        <v/>
      </c>
      <c r="ET43">
        <f>MID(DS43,2,1)</f>
        <v/>
      </c>
      <c r="EU43">
        <f>MID(DS43,3,1)</f>
        <v/>
      </c>
      <c r="EV43">
        <f>MID(DS43,4,1)</f>
        <v/>
      </c>
      <c r="EW43">
        <f>MID(DT43,1,1)</f>
        <v/>
      </c>
      <c r="EX43">
        <f>MID(DT43,2,1)</f>
        <v/>
      </c>
      <c r="EY43">
        <f>MID(DT43,3,1)</f>
        <v/>
      </c>
      <c r="EZ43">
        <f>MID(DT43,4,1)</f>
        <v/>
      </c>
      <c r="FA43">
        <f>MID(DU43,1,1)</f>
        <v/>
      </c>
      <c r="FB43">
        <f>MID(DU43,2,1)</f>
        <v/>
      </c>
      <c r="FC43">
        <f>MID(DU43,3,1)</f>
        <v/>
      </c>
      <c r="FD43">
        <f>MID(DU43,4,1)</f>
        <v/>
      </c>
      <c r="FE43">
        <f>MID(DV43,1,1)</f>
        <v/>
      </c>
      <c r="FF43">
        <f>MID(DV43,2,1)</f>
        <v/>
      </c>
      <c r="FG43">
        <f>MID(DV43,3,1)</f>
        <v/>
      </c>
      <c r="FH43">
        <f>MID(DV43,4,1)</f>
        <v/>
      </c>
      <c r="FI43">
        <f>MID(DW43,1,1)</f>
        <v/>
      </c>
      <c r="FJ43">
        <f>MID(DW43,2,1)</f>
        <v/>
      </c>
      <c r="FK43">
        <f>MID(DW43,3,1)</f>
        <v/>
      </c>
      <c r="FL43">
        <f>MID(DW43,4,1)</f>
        <v/>
      </c>
      <c r="FM43">
        <f>MID(DX43,1,1)</f>
        <v/>
      </c>
      <c r="FN43">
        <f>MID(DX43,2,1)</f>
        <v/>
      </c>
      <c r="FO43">
        <f>MID(DX43,3,1)</f>
        <v/>
      </c>
      <c r="FP43">
        <f>MID(DX43,4,1)</f>
        <v/>
      </c>
      <c r="FQ43">
        <f>MID(DY43,1,1)</f>
        <v/>
      </c>
      <c r="FR43">
        <f>MID(DY43,2,1)</f>
        <v/>
      </c>
      <c r="FS43">
        <f>MID(DY43,3,1)</f>
        <v/>
      </c>
      <c r="FT43">
        <f>MID(DY43,4,1)</f>
        <v/>
      </c>
      <c r="FU43">
        <f>MID(DZ43,1,1)</f>
        <v/>
      </c>
      <c r="FV43">
        <f>MID(DZ43,2,1)</f>
        <v/>
      </c>
      <c r="FW43">
        <f>MID(DZ43,3,1)</f>
        <v/>
      </c>
      <c r="FX43">
        <f>MID(DZ43,4,1)</f>
        <v/>
      </c>
      <c r="FY43">
        <f>MID(EA43,1,1)</f>
        <v/>
      </c>
      <c r="FZ43">
        <f>MID(EA43,2,1)</f>
        <v/>
      </c>
      <c r="GA43">
        <f>MID(EA43,3,1)</f>
        <v/>
      </c>
      <c r="GB43">
        <f>MID(EA43,4,1)</f>
        <v/>
      </c>
      <c r="GC43">
        <f>MID(EB43,1,1)</f>
        <v/>
      </c>
      <c r="GD43">
        <f>MID(EB43,2,1)</f>
        <v/>
      </c>
      <c r="GE43">
        <f>MID(EB43,3,1)</f>
        <v/>
      </c>
      <c r="GF43">
        <f>MID(EB43,4,1)</f>
        <v/>
      </c>
      <c r="GG43">
        <f>MID(EC43,1,1)</f>
        <v/>
      </c>
      <c r="GH43">
        <f>MID(EC43,2,1)</f>
        <v/>
      </c>
      <c r="GI43">
        <f>MID(EC43,3,1)</f>
        <v/>
      </c>
      <c r="GJ43">
        <f>MID(EC43,4,1)</f>
        <v/>
      </c>
      <c r="GK43">
        <f>MID(ED43,1,1)</f>
        <v/>
      </c>
      <c r="GL43">
        <f>MID(ED43,2,1)</f>
        <v/>
      </c>
      <c r="GM43">
        <f>MID(ED43,3,1)</f>
        <v/>
      </c>
      <c r="GN43">
        <f>MID(ED43,4,1)</f>
        <v/>
      </c>
      <c r="GO43">
        <f>MID(EE43,1,1)</f>
        <v/>
      </c>
      <c r="GP43">
        <f>MID(EE43,2,1)</f>
        <v/>
      </c>
      <c r="GQ43">
        <f>MID(EE43,3,1)</f>
        <v/>
      </c>
      <c r="GR43">
        <f>MID(EE43,4,1)</f>
        <v/>
      </c>
      <c r="GT43" t="inlineStr">
        <is>
          <t>0E549B21D9177D1E</t>
        </is>
      </c>
      <c r="GU43">
        <f>MID($GT43,1,1)</f>
        <v/>
      </c>
      <c r="GV43">
        <f>MID($GT43,2,1)</f>
        <v/>
      </c>
      <c r="GW43">
        <f>MID($GT43,3,1)</f>
        <v/>
      </c>
      <c r="GX43">
        <f>MID($GT43,4,1)</f>
        <v/>
      </c>
      <c r="GY43">
        <f>MID($GT43,5,1)</f>
        <v/>
      </c>
      <c r="GZ43">
        <f>MID($GT43,6,1)</f>
        <v/>
      </c>
      <c r="HA43">
        <f>MID($GT43,7,1)</f>
        <v/>
      </c>
      <c r="HB43">
        <f>MID($GT43,8,1)</f>
        <v/>
      </c>
      <c r="HC43">
        <f>MID($GT43,9,1)</f>
        <v/>
      </c>
      <c r="HD43">
        <f>MID($GT43,10,1)</f>
        <v/>
      </c>
      <c r="HE43">
        <f>MID($GT43,11,1)</f>
        <v/>
      </c>
      <c r="HF43">
        <f>MID($GT43,12,1)</f>
        <v/>
      </c>
      <c r="HG43">
        <f>MID($GT43,13,1)</f>
        <v/>
      </c>
      <c r="HH43">
        <f>MID($GT43,14,1)</f>
        <v/>
      </c>
      <c r="HI43">
        <f>MID($GT43,15,1)</f>
        <v/>
      </c>
      <c r="HJ43">
        <f>MID($GT43,16,1)</f>
        <v/>
      </c>
      <c r="HL43">
        <f>DEC2BIN(HEX2DEC(GU43),4)</f>
        <v/>
      </c>
      <c r="HM43">
        <f>DEC2BIN(HEX2DEC(GV43),4)</f>
        <v/>
      </c>
      <c r="HN43">
        <f>DEC2BIN(HEX2DEC(GW43),4)</f>
        <v/>
      </c>
      <c r="HO43">
        <f>DEC2BIN(HEX2DEC(GX43),4)</f>
        <v/>
      </c>
      <c r="HP43">
        <f>DEC2BIN(HEX2DEC(GY43),4)</f>
        <v/>
      </c>
      <c r="HQ43">
        <f>DEC2BIN(HEX2DEC(GZ43),4)</f>
        <v/>
      </c>
      <c r="HR43">
        <f>DEC2BIN(HEX2DEC(HA43),4)</f>
        <v/>
      </c>
      <c r="HS43">
        <f>DEC2BIN(HEX2DEC(HB43),4)</f>
        <v/>
      </c>
      <c r="HT43">
        <f>DEC2BIN(HEX2DEC(HC43),4)</f>
        <v/>
      </c>
      <c r="HU43">
        <f>DEC2BIN(HEX2DEC(HD43),4)</f>
        <v/>
      </c>
      <c r="HV43">
        <f>DEC2BIN(HEX2DEC(HE43),4)</f>
        <v/>
      </c>
      <c r="HW43">
        <f>DEC2BIN(HEX2DEC(HF43),4)</f>
        <v/>
      </c>
      <c r="HX43">
        <f>DEC2BIN(HEX2DEC(HG43),4)</f>
        <v/>
      </c>
      <c r="HY43">
        <f>DEC2BIN(HEX2DEC(HH43),4)</f>
        <v/>
      </c>
      <c r="HZ43">
        <f>DEC2BIN(HEX2DEC(HI43),4)</f>
        <v/>
      </c>
      <c r="IA43">
        <f>DEC2BIN(HEX2DEC(HJ43),4)</f>
        <v/>
      </c>
      <c r="IC43">
        <f>MID(HL43,1,1)</f>
        <v/>
      </c>
      <c r="ID43">
        <f>MID(HL43,2,1)</f>
        <v/>
      </c>
      <c r="IE43">
        <f>MID(HL43,3,1)</f>
        <v/>
      </c>
      <c r="IF43">
        <f>MID(HL43,4,1)</f>
        <v/>
      </c>
      <c r="IG43">
        <f>MID(HM43,1,1)</f>
        <v/>
      </c>
      <c r="IH43">
        <f>MID(HM43,2,1)</f>
        <v/>
      </c>
      <c r="II43">
        <f>MID(HM43,3,1)</f>
        <v/>
      </c>
      <c r="IJ43">
        <f>MID(HM43,4,1)</f>
        <v/>
      </c>
      <c r="IK43">
        <f>MID(HN43,1,1)</f>
        <v/>
      </c>
      <c r="IL43">
        <f>MID(HN43,2,1)</f>
        <v/>
      </c>
      <c r="IM43">
        <f>MID(HN43,3,1)</f>
        <v/>
      </c>
      <c r="IN43">
        <f>MID(HN43,4,1)</f>
        <v/>
      </c>
      <c r="IO43">
        <f>MID(HO43,1,1)</f>
        <v/>
      </c>
      <c r="IP43">
        <f>MID(HO43,2,1)</f>
        <v/>
      </c>
      <c r="IQ43">
        <f>MID(HO43,3,1)</f>
        <v/>
      </c>
      <c r="IR43">
        <f>MID(HO43,4,1)</f>
        <v/>
      </c>
      <c r="IS43">
        <f>MID(HP43,1,1)</f>
        <v/>
      </c>
      <c r="IT43">
        <f>MID(HP43,2,1)</f>
        <v/>
      </c>
      <c r="IU43">
        <f>MID(HP43,3,1)</f>
        <v/>
      </c>
      <c r="IV43">
        <f>MID(HP43,4,1)</f>
        <v/>
      </c>
      <c r="IW43">
        <f>MID(HQ43,1,1)</f>
        <v/>
      </c>
      <c r="IX43">
        <f>MID(HQ43,2,1)</f>
        <v/>
      </c>
      <c r="IY43">
        <f>MID(HQ43,3,1)</f>
        <v/>
      </c>
      <c r="IZ43">
        <f>MID(HQ43,4,1)</f>
        <v/>
      </c>
      <c r="JA43">
        <f>MID(HR43,1,1)</f>
        <v/>
      </c>
      <c r="JB43">
        <f>MID(HR43,2,1)</f>
        <v/>
      </c>
      <c r="JC43">
        <f>MID(HR43,3,1)</f>
        <v/>
      </c>
      <c r="JD43">
        <f>MID(HR43,4,1)</f>
        <v/>
      </c>
      <c r="JE43">
        <f>MID(HS43,1,1)</f>
        <v/>
      </c>
      <c r="JF43">
        <f>MID(HS43,2,1)</f>
        <v/>
      </c>
      <c r="JG43">
        <f>MID(HS43,3,1)</f>
        <v/>
      </c>
      <c r="JH43">
        <f>MID(HS43,4,1)</f>
        <v/>
      </c>
      <c r="JI43">
        <f>MID(HT43,1,1)</f>
        <v/>
      </c>
      <c r="JJ43">
        <f>MID(HT43,2,1)</f>
        <v/>
      </c>
      <c r="JK43">
        <f>MID(HT43,3,1)</f>
        <v/>
      </c>
      <c r="JL43">
        <f>MID(HT43,4,1)</f>
        <v/>
      </c>
      <c r="JM43">
        <f>MID(HU43,1,1)</f>
        <v/>
      </c>
      <c r="JN43">
        <f>MID(HU43,2,1)</f>
        <v/>
      </c>
      <c r="JO43">
        <f>MID(HU43,3,1)</f>
        <v/>
      </c>
      <c r="JP43">
        <f>MID(HU43,4,1)</f>
        <v/>
      </c>
      <c r="JQ43">
        <f>MID(HV43,1,1)</f>
        <v/>
      </c>
      <c r="JR43">
        <f>MID(HV43,2,1)</f>
        <v/>
      </c>
      <c r="JS43">
        <f>MID(HV43,3,1)</f>
        <v/>
      </c>
      <c r="JT43">
        <f>MID(HV43,4,1)</f>
        <v/>
      </c>
      <c r="JU43">
        <f>MID(HW43,1,1)</f>
        <v/>
      </c>
      <c r="JV43">
        <f>MID(HW43,2,1)</f>
        <v/>
      </c>
      <c r="JW43">
        <f>MID(HW43,3,1)</f>
        <v/>
      </c>
      <c r="JX43">
        <f>MID(HW43,4,1)</f>
        <v/>
      </c>
      <c r="JY43">
        <f>MID(HX43,1,1)</f>
        <v/>
      </c>
      <c r="JZ43">
        <f>MID(HX43,2,1)</f>
        <v/>
      </c>
      <c r="KA43">
        <f>MID(HX43,3,1)</f>
        <v/>
      </c>
      <c r="KB43">
        <f>MID(HX43,4,1)</f>
        <v/>
      </c>
      <c r="KC43">
        <f>MID(HY43,1,1)</f>
        <v/>
      </c>
      <c r="KD43">
        <f>MID(HY43,2,1)</f>
        <v/>
      </c>
      <c r="KE43">
        <f>MID(HY43,3,1)</f>
        <v/>
      </c>
      <c r="KF43">
        <f>MID(HY43,4,1)</f>
        <v/>
      </c>
      <c r="KG43">
        <f>MID(HZ43,1,1)</f>
        <v/>
      </c>
      <c r="KH43">
        <f>MID(HZ43,2,1)</f>
        <v/>
      </c>
      <c r="KI43">
        <f>MID(HZ43,3,1)</f>
        <v/>
      </c>
      <c r="KJ43">
        <f>MID(HZ43,4,1)</f>
        <v/>
      </c>
      <c r="KK43">
        <f>MID(IA43,1,1)</f>
        <v/>
      </c>
      <c r="KL43">
        <f>MID(IA43,2,1)</f>
        <v/>
      </c>
      <c r="KM43">
        <f>MID(IA43,3,1)</f>
        <v/>
      </c>
      <c r="KN43">
        <f>MID(IA43,4,1)</f>
        <v/>
      </c>
      <c r="KP43" t="inlineStr">
        <is>
          <t>083ACEAB35738D3F</t>
        </is>
      </c>
      <c r="KQ43">
        <f>MID($KP43,1,1)</f>
        <v/>
      </c>
      <c r="KR43">
        <f>MID($KP43,2,1)</f>
        <v/>
      </c>
      <c r="KS43">
        <f>MID($KP43,3,1)</f>
        <v/>
      </c>
      <c r="KT43">
        <f>MID($KP43,4,1)</f>
        <v/>
      </c>
      <c r="KU43">
        <f>MID($KP43,5,1)</f>
        <v/>
      </c>
      <c r="KV43">
        <f>MID($KP43,6,1)</f>
        <v/>
      </c>
      <c r="KW43">
        <f>MID($KP43,7,1)</f>
        <v/>
      </c>
      <c r="KX43">
        <f>MID($KP43,8,1)</f>
        <v/>
      </c>
      <c r="KY43">
        <f>MID($KP43,9,1)</f>
        <v/>
      </c>
      <c r="KZ43">
        <f>MID($KP43,10,1)</f>
        <v/>
      </c>
      <c r="LA43">
        <f>MID($KP43,11,1)</f>
        <v/>
      </c>
      <c r="LB43">
        <f>MID($KP43,12,1)</f>
        <v/>
      </c>
      <c r="LC43">
        <f>MID($KP43,13,1)</f>
        <v/>
      </c>
      <c r="LD43">
        <f>MID($KP43,14,1)</f>
        <v/>
      </c>
      <c r="LE43">
        <f>MID($KP43,15,1)</f>
        <v/>
      </c>
      <c r="LF43">
        <f>MID($KP43,16,1)</f>
        <v/>
      </c>
      <c r="LH43">
        <f>DEC2BIN(HEX2DEC(KQ43),4)</f>
        <v/>
      </c>
      <c r="LI43">
        <f>DEC2BIN(HEX2DEC(KR43),4)</f>
        <v/>
      </c>
      <c r="LJ43">
        <f>DEC2BIN(HEX2DEC(KS43),4)</f>
        <v/>
      </c>
      <c r="LK43">
        <f>DEC2BIN(HEX2DEC(KT43),4)</f>
        <v/>
      </c>
      <c r="LL43">
        <f>DEC2BIN(HEX2DEC(KU43),4)</f>
        <v/>
      </c>
      <c r="LM43">
        <f>DEC2BIN(HEX2DEC(KV43),4)</f>
        <v/>
      </c>
      <c r="LN43">
        <f>DEC2BIN(HEX2DEC(KW43),4)</f>
        <v/>
      </c>
      <c r="LO43">
        <f>DEC2BIN(HEX2DEC(KX43),4)</f>
        <v/>
      </c>
      <c r="LP43">
        <f>DEC2BIN(HEX2DEC(KY43),4)</f>
        <v/>
      </c>
      <c r="LQ43">
        <f>DEC2BIN(HEX2DEC(KZ43),4)</f>
        <v/>
      </c>
      <c r="LR43">
        <f>DEC2BIN(HEX2DEC(LA43),4)</f>
        <v/>
      </c>
      <c r="LS43">
        <f>DEC2BIN(HEX2DEC(LB43),4)</f>
        <v/>
      </c>
      <c r="LT43">
        <f>DEC2BIN(HEX2DEC(LC43),4)</f>
        <v/>
      </c>
      <c r="LU43">
        <f>DEC2BIN(HEX2DEC(LD43),4)</f>
        <v/>
      </c>
      <c r="LV43">
        <f>DEC2BIN(HEX2DEC(LE43),4)</f>
        <v/>
      </c>
      <c r="LW43">
        <f>DEC2BIN(HEX2DEC(LF43),4)</f>
        <v/>
      </c>
      <c r="LY43">
        <f>MID(LH43,1,1)</f>
        <v/>
      </c>
      <c r="LZ43">
        <f>MID(LH43,2,1)</f>
        <v/>
      </c>
      <c r="MA43">
        <f>MID(LH43,3,1)</f>
        <v/>
      </c>
      <c r="MB43">
        <f>MID(LH43,4,1)</f>
        <v/>
      </c>
      <c r="MC43">
        <f>MID(LI43,1,1)</f>
        <v/>
      </c>
      <c r="MD43">
        <f>MID(LI43,2,1)</f>
        <v/>
      </c>
      <c r="ME43">
        <f>MID(LI43,3,1)</f>
        <v/>
      </c>
      <c r="MF43">
        <f>MID(LI43,4,1)</f>
        <v/>
      </c>
      <c r="MG43">
        <f>MID(LJ43,1,1)</f>
        <v/>
      </c>
      <c r="MH43">
        <f>MID(LJ43,2,1)</f>
        <v/>
      </c>
      <c r="MI43">
        <f>MID(LJ43,3,1)</f>
        <v/>
      </c>
      <c r="MJ43">
        <f>MID(LJ43,4,1)</f>
        <v/>
      </c>
      <c r="MK43">
        <f>MID(LK43,1,1)</f>
        <v/>
      </c>
      <c r="ML43">
        <f>MID(LK43,2,1)</f>
        <v/>
      </c>
      <c r="MM43">
        <f>MID(LK43,3,1)</f>
        <v/>
      </c>
      <c r="MN43">
        <f>MID(LK43,4,1)</f>
        <v/>
      </c>
      <c r="MO43">
        <f>MID(LL43,1,1)</f>
        <v/>
      </c>
      <c r="MP43">
        <f>MID(LL43,2,1)</f>
        <v/>
      </c>
      <c r="MQ43">
        <f>MID(LL43,3,1)</f>
        <v/>
      </c>
      <c r="MR43">
        <f>MID(LL43,4,1)</f>
        <v/>
      </c>
      <c r="MS43">
        <f>MID(LM43,1,1)</f>
        <v/>
      </c>
      <c r="MT43">
        <f>MID(LM43,2,1)</f>
        <v/>
      </c>
      <c r="MU43">
        <f>MID(LM43,3,1)</f>
        <v/>
      </c>
      <c r="MV43">
        <f>MID(LM43,4,1)</f>
        <v/>
      </c>
      <c r="MW43">
        <f>MID(LN43,1,1)</f>
        <v/>
      </c>
      <c r="MX43">
        <f>MID(LN43,2,1)</f>
        <v/>
      </c>
      <c r="MY43">
        <f>MID(LN43,3,1)</f>
        <v/>
      </c>
      <c r="MZ43">
        <f>MID(LN43,4,1)</f>
        <v/>
      </c>
      <c r="NA43">
        <f>MID(LO43,1,1)</f>
        <v/>
      </c>
      <c r="NB43">
        <f>MID(LO43,2,1)</f>
        <v/>
      </c>
      <c r="NC43">
        <f>MID(LO43,3,1)</f>
        <v/>
      </c>
      <c r="ND43">
        <f>MID(LO43,4,1)</f>
        <v/>
      </c>
      <c r="NE43">
        <f>MID(LP43,1,1)</f>
        <v/>
      </c>
      <c r="NF43">
        <f>MID(LP43,2,1)</f>
        <v/>
      </c>
      <c r="NG43">
        <f>MID(LP43,3,1)</f>
        <v/>
      </c>
      <c r="NH43">
        <f>MID(LP43,4,1)</f>
        <v/>
      </c>
      <c r="NI43">
        <f>MID(LQ43,1,1)</f>
        <v/>
      </c>
      <c r="NJ43">
        <f>MID(LQ43,2,1)</f>
        <v/>
      </c>
      <c r="NK43">
        <f>MID(LQ43,3,1)</f>
        <v/>
      </c>
      <c r="NL43">
        <f>MID(LQ43,4,1)</f>
        <v/>
      </c>
      <c r="NM43">
        <f>MID(LR43,1,1)</f>
        <v/>
      </c>
      <c r="NN43">
        <f>MID(LR43,2,1)</f>
        <v/>
      </c>
      <c r="NO43">
        <f>MID(LR43,3,1)</f>
        <v/>
      </c>
      <c r="NP43">
        <f>MID(LR43,4,1)</f>
        <v/>
      </c>
      <c r="NQ43">
        <f>MID(LS43,1,1)</f>
        <v/>
      </c>
      <c r="NR43">
        <f>MID(LS43,2,1)</f>
        <v/>
      </c>
      <c r="NS43">
        <f>MID(LS43,3,1)</f>
        <v/>
      </c>
      <c r="NT43">
        <f>MID(LS43,4,1)</f>
        <v/>
      </c>
      <c r="NU43">
        <f>MID(LT43,1,1)</f>
        <v/>
      </c>
      <c r="NV43">
        <f>MID(LT43,2,1)</f>
        <v/>
      </c>
      <c r="NW43">
        <f>MID(LT43,3,1)</f>
        <v/>
      </c>
      <c r="NX43">
        <f>MID(LT43,4,1)</f>
        <v/>
      </c>
      <c r="NY43">
        <f>MID(LU43,1,1)</f>
        <v/>
      </c>
      <c r="NZ43">
        <f>MID(LU43,2,1)</f>
        <v/>
      </c>
      <c r="OA43">
        <f>MID(LU43,3,1)</f>
        <v/>
      </c>
      <c r="OB43">
        <f>MID(LU43,4,1)</f>
        <v/>
      </c>
      <c r="OC43">
        <f>MID(LV43,1,1)</f>
        <v/>
      </c>
      <c r="OD43">
        <f>MID(LV43,2,1)</f>
        <v/>
      </c>
      <c r="OE43">
        <f>MID(LV43,3,1)</f>
        <v/>
      </c>
      <c r="OF43">
        <f>MID(LV43,4,1)</f>
        <v/>
      </c>
      <c r="OG43">
        <f>MID(LW43,1,1)</f>
        <v/>
      </c>
      <c r="OH43">
        <f>MID(LW43,2,1)</f>
        <v/>
      </c>
      <c r="OI43">
        <f>MID(LW43,3,1)</f>
        <v/>
      </c>
      <c r="OJ43">
        <f>MID(LW43,4,1)</f>
        <v/>
      </c>
      <c r="OL43">
        <f>MOD(IC43+LY43,2)</f>
        <v/>
      </c>
      <c r="OM43">
        <f>MOD(ID43+LZ43,2)</f>
        <v/>
      </c>
      <c r="ON43">
        <f>MOD(IE43+MA43,2)</f>
        <v/>
      </c>
      <c r="OO43">
        <f>MOD(IF43+MB43,2)</f>
        <v/>
      </c>
      <c r="OP43">
        <f>MOD(IG43+MC43,2)</f>
        <v/>
      </c>
      <c r="OQ43">
        <f>MOD(IH43+MD43,2)</f>
        <v/>
      </c>
      <c r="OR43">
        <f>MOD(II43+ME43,2)</f>
        <v/>
      </c>
      <c r="OS43">
        <f>MOD(IJ43+MF43,2)</f>
        <v/>
      </c>
      <c r="OT43">
        <f>MOD(IK43+MG43,2)</f>
        <v/>
      </c>
      <c r="OU43">
        <f>MOD(IL43+MH43,2)</f>
        <v/>
      </c>
      <c r="OV43">
        <f>MOD(IM43+MI43,2)</f>
        <v/>
      </c>
      <c r="OW43">
        <f>MOD(IN43+MJ43,2)</f>
        <v/>
      </c>
      <c r="OX43">
        <f>MOD(IO43+MK43,2)</f>
        <v/>
      </c>
      <c r="OY43">
        <f>MOD(IP43+ML43,2)</f>
        <v/>
      </c>
      <c r="OZ43">
        <f>MOD(IQ43+MM43,2)</f>
        <v/>
      </c>
      <c r="PA43">
        <f>MOD(IR43+MN43,2)</f>
        <v/>
      </c>
      <c r="PB43">
        <f>MOD(IS43+MO43,2)</f>
        <v/>
      </c>
      <c r="PC43">
        <f>MOD(IT43+MP43,2)</f>
        <v/>
      </c>
      <c r="PD43">
        <f>MOD(IU43+MQ43,2)</f>
        <v/>
      </c>
      <c r="PE43">
        <f>MOD(IV43+MR43,2)</f>
        <v/>
      </c>
      <c r="PF43">
        <f>MOD(IW43+MS43,2)</f>
        <v/>
      </c>
      <c r="PG43">
        <f>MOD(IX43+MT43,2)</f>
        <v/>
      </c>
      <c r="PH43">
        <f>MOD(IY43+MU43,2)</f>
        <v/>
      </c>
      <c r="PI43">
        <f>MOD(IZ43+MV43,2)</f>
        <v/>
      </c>
      <c r="PJ43">
        <f>MOD(JA43+MW43,2)</f>
        <v/>
      </c>
      <c r="PK43">
        <f>MOD(JB43+MX43,2)</f>
        <v/>
      </c>
      <c r="PL43">
        <f>MOD(JC43+MY43,2)</f>
        <v/>
      </c>
      <c r="PM43">
        <f>MOD(JD43+MZ43,2)</f>
        <v/>
      </c>
      <c r="PN43">
        <f>MOD(JE43+NA43,2)</f>
        <v/>
      </c>
      <c r="PO43">
        <f>MOD(JF43+NB43,2)</f>
        <v/>
      </c>
      <c r="PP43">
        <f>MOD(JG43+NC43,2)</f>
        <v/>
      </c>
      <c r="PQ43">
        <f>MOD(JH43+ND43,2)</f>
        <v/>
      </c>
      <c r="PR43">
        <f>MOD(JI43+NE43,2)</f>
        <v/>
      </c>
      <c r="PS43">
        <f>MOD(JJ43+NF43,2)</f>
        <v/>
      </c>
      <c r="PT43">
        <f>MOD(JK43+NG43,2)</f>
        <v/>
      </c>
      <c r="PU43">
        <f>MOD(JL43+NH43,2)</f>
        <v/>
      </c>
      <c r="PV43">
        <f>MOD(JM43+NI43,2)</f>
        <v/>
      </c>
      <c r="PW43">
        <f>MOD(JN43+NJ43,2)</f>
        <v/>
      </c>
      <c r="PX43">
        <f>MOD(JO43+NK43,2)</f>
        <v/>
      </c>
      <c r="PY43">
        <f>MOD(JP43+NL43,2)</f>
        <v/>
      </c>
      <c r="PZ43">
        <f>MOD(JQ43+NM43,2)</f>
        <v/>
      </c>
      <c r="QA43">
        <f>MOD(JR43+NN43,2)</f>
        <v/>
      </c>
      <c r="QB43">
        <f>MOD(JS43+NO43,2)</f>
        <v/>
      </c>
      <c r="QC43">
        <f>MOD(JT43+NP43,2)</f>
        <v/>
      </c>
      <c r="QD43">
        <f>MOD(JU43+NQ43,2)</f>
        <v/>
      </c>
      <c r="QE43">
        <f>MOD(JV43+NR43,2)</f>
        <v/>
      </c>
      <c r="QF43">
        <f>MOD(JW43+NS43,2)</f>
        <v/>
      </c>
      <c r="QG43">
        <f>MOD(JX43+NT43,2)</f>
        <v/>
      </c>
      <c r="QH43">
        <f>MOD(JY43+NU43,2)</f>
        <v/>
      </c>
      <c r="QI43">
        <f>MOD(JZ43+NV43,2)</f>
        <v/>
      </c>
      <c r="QJ43">
        <f>MOD(KA43+NW43,2)</f>
        <v/>
      </c>
      <c r="QK43">
        <f>MOD(KB43+NX43,2)</f>
        <v/>
      </c>
      <c r="QL43">
        <f>MOD(KC43+NY43,2)</f>
        <v/>
      </c>
      <c r="QM43">
        <f>MOD(KD43+NZ43,2)</f>
        <v/>
      </c>
      <c r="QN43">
        <f>MOD(KE43+OA43,2)</f>
        <v/>
      </c>
      <c r="QO43">
        <f>MOD(KF43+OB43,2)</f>
        <v/>
      </c>
      <c r="QP43">
        <f>MOD(KG43+OC43,2)</f>
        <v/>
      </c>
      <c r="QQ43">
        <f>MOD(KH43+OD43,2)</f>
        <v/>
      </c>
      <c r="QR43">
        <f>MOD(KI43+OE43,2)</f>
        <v/>
      </c>
      <c r="QS43">
        <f>MOD(KJ43+OF43,2)</f>
        <v/>
      </c>
      <c r="QT43">
        <f>MOD(KK43+OG43,2)</f>
        <v/>
      </c>
      <c r="QU43">
        <f>MOD(KL43+OH43,2)</f>
        <v/>
      </c>
      <c r="QV43">
        <f>MOD(KM43+OI43,2)</f>
        <v/>
      </c>
      <c r="QW43">
        <f>MOD(KN43+OJ43,2)</f>
        <v/>
      </c>
      <c r="QY43">
        <f>SUM(OL43:QW43)</f>
        <v/>
      </c>
    </row>
    <row r="44">
      <c r="A44" t="inlineStr">
        <is>
          <t>123456ABCD132536</t>
        </is>
      </c>
      <c r="B44" t="n">
        <v>42</v>
      </c>
      <c r="C44">
        <f>MID($A44,1,1)</f>
        <v/>
      </c>
      <c r="D44">
        <f>MID($A44,2,1)</f>
        <v/>
      </c>
      <c r="E44">
        <f>MID($A44,3,1)</f>
        <v/>
      </c>
      <c r="F44">
        <f>MID($A44,4,1)</f>
        <v/>
      </c>
      <c r="G44">
        <f>MID($A44,5,1)</f>
        <v/>
      </c>
      <c r="H44">
        <f>MID($A44,6,1)</f>
        <v/>
      </c>
      <c r="I44">
        <f>MID($A44,7,1)</f>
        <v/>
      </c>
      <c r="J44">
        <f>MID($A44,8,1)</f>
        <v/>
      </c>
      <c r="K44">
        <f>MID($A44,9,1)</f>
        <v/>
      </c>
      <c r="L44">
        <f>MID($A44,10,1)</f>
        <v/>
      </c>
      <c r="M44">
        <f>MID($A44,11,1)</f>
        <v/>
      </c>
      <c r="N44">
        <f>MID($A44,12,1)</f>
        <v/>
      </c>
      <c r="O44">
        <f>MID($A44,13,1)</f>
        <v/>
      </c>
      <c r="P44">
        <f>MID($A44,14,1)</f>
        <v/>
      </c>
      <c r="Q44">
        <f>MID($A44,15,1)</f>
        <v/>
      </c>
      <c r="R44">
        <f>MID($A44,16,1)</f>
        <v/>
      </c>
      <c r="T44">
        <f>DEC2BIN(HEX2DEC(C44),4)</f>
        <v/>
      </c>
      <c r="U44">
        <f>DEC2BIN(HEX2DEC(D44),4)</f>
        <v/>
      </c>
      <c r="V44">
        <f>DEC2BIN(HEX2DEC(E44),4)</f>
        <v/>
      </c>
      <c r="W44">
        <f>DEC2BIN(HEX2DEC(F44),4)</f>
        <v/>
      </c>
      <c r="X44">
        <f>DEC2BIN(HEX2DEC(G44),4)</f>
        <v/>
      </c>
      <c r="Y44">
        <f>DEC2BIN(HEX2DEC(H44),4)</f>
        <v/>
      </c>
      <c r="Z44">
        <f>DEC2BIN(HEX2DEC(I44),4)</f>
        <v/>
      </c>
      <c r="AA44">
        <f>DEC2BIN(HEX2DEC(J44),4)</f>
        <v/>
      </c>
      <c r="AB44">
        <f>DEC2BIN(HEX2DEC(K44),4)</f>
        <v/>
      </c>
      <c r="AC44">
        <f>DEC2BIN(HEX2DEC(L44),4)</f>
        <v/>
      </c>
      <c r="AD44">
        <f>DEC2BIN(HEX2DEC(M44),4)</f>
        <v/>
      </c>
      <c r="AE44">
        <f>DEC2BIN(HEX2DEC(N44),4)</f>
        <v/>
      </c>
      <c r="AF44">
        <f>DEC2BIN(HEX2DEC(O44),4)</f>
        <v/>
      </c>
      <c r="AG44">
        <f>DEC2BIN(HEX2DEC(P44),4)</f>
        <v/>
      </c>
      <c r="AH44">
        <f>DEC2BIN(HEX2DEC(Q44),4)</f>
        <v/>
      </c>
      <c r="AI44">
        <f>DEC2BIN(HEX2DEC(R44),4)</f>
        <v/>
      </c>
      <c r="AK44">
        <f>MID(T44,1,1)</f>
        <v/>
      </c>
      <c r="AL44">
        <f>MID(T44,2,1)</f>
        <v/>
      </c>
      <c r="AM44">
        <f>MID(T44,3,1)</f>
        <v/>
      </c>
      <c r="AN44">
        <f>MID(T44,4,1)</f>
        <v/>
      </c>
      <c r="AO44">
        <f>MID(U44,1,1)</f>
        <v/>
      </c>
      <c r="AP44">
        <f>MID(U44,2,1)</f>
        <v/>
      </c>
      <c r="AQ44">
        <f>MID(U44,3,1)</f>
        <v/>
      </c>
      <c r="AR44">
        <f>MID(U44,4,1)</f>
        <v/>
      </c>
      <c r="AS44">
        <f>MID(V44,1,1)</f>
        <v/>
      </c>
      <c r="AT44">
        <f>MID(V44,2,1)</f>
        <v/>
      </c>
      <c r="AU44">
        <f>MID(V44,3,1)</f>
        <v/>
      </c>
      <c r="AV44">
        <f>MID(V44,4,1)</f>
        <v/>
      </c>
      <c r="AW44">
        <f>MID(W44,1,1)</f>
        <v/>
      </c>
      <c r="AX44">
        <f>MID(W44,2,1)</f>
        <v/>
      </c>
      <c r="AY44">
        <f>MID(W44,3,1)</f>
        <v/>
      </c>
      <c r="AZ44">
        <f>MID(W44,4,1)</f>
        <v/>
      </c>
      <c r="BA44">
        <f>MID(X44,1,1)</f>
        <v/>
      </c>
      <c r="BB44">
        <f>MID(X44,2,1)</f>
        <v/>
      </c>
      <c r="BC44">
        <f>MID(X44,3,1)</f>
        <v/>
      </c>
      <c r="BD44">
        <f>MID(X44,4,1)</f>
        <v/>
      </c>
      <c r="BE44">
        <f>MID(Y44,1,1)</f>
        <v/>
      </c>
      <c r="BF44">
        <f>MID(Y44,2,1)</f>
        <v/>
      </c>
      <c r="BG44">
        <f>MID(Y44,3,1)</f>
        <v/>
      </c>
      <c r="BH44">
        <f>MID(Y44,4,1)</f>
        <v/>
      </c>
      <c r="BI44">
        <f>MID(Z44,1,1)</f>
        <v/>
      </c>
      <c r="BJ44">
        <f>MID(Z44,2,1)</f>
        <v/>
      </c>
      <c r="BK44">
        <f>MID(Z44,3,1)</f>
        <v/>
      </c>
      <c r="BL44">
        <f>MID(Z44,4,1)</f>
        <v/>
      </c>
      <c r="BM44">
        <f>MID(AA44,1,1)</f>
        <v/>
      </c>
      <c r="BN44">
        <f>MID(AA44,2,1)</f>
        <v/>
      </c>
      <c r="BO44">
        <f>MID(AA44,3,1)</f>
        <v/>
      </c>
      <c r="BP44">
        <f>MID(AA44,4,1)</f>
        <v/>
      </c>
      <c r="BQ44">
        <f>MID(AB44,1,1)</f>
        <v/>
      </c>
      <c r="BR44">
        <f>MID(AB44,2,1)</f>
        <v/>
      </c>
      <c r="BS44">
        <f>MID(AB44,3,1)</f>
        <v/>
      </c>
      <c r="BT44">
        <f>MID(AB44,4,1)</f>
        <v/>
      </c>
      <c r="BU44">
        <f>MID(AC44,1,1)</f>
        <v/>
      </c>
      <c r="BV44">
        <f>MID(AC44,2,1)</f>
        <v/>
      </c>
      <c r="BW44">
        <f>MID(AC44,3,1)</f>
        <v/>
      </c>
      <c r="BX44">
        <f>MID(AC44,4,1)</f>
        <v/>
      </c>
      <c r="BY44">
        <f>MID(AD44,1,1)</f>
        <v/>
      </c>
      <c r="BZ44">
        <f>MID(AD44,2,1)</f>
        <v/>
      </c>
      <c r="CA44">
        <f>MID(AD44,3,1)</f>
        <v/>
      </c>
      <c r="CB44">
        <f>MID(AD44,4,1)</f>
        <v/>
      </c>
      <c r="CC44">
        <f>MID(AE44,1,1)</f>
        <v/>
      </c>
      <c r="CD44">
        <f>MID(AE44,2,1)</f>
        <v/>
      </c>
      <c r="CE44">
        <f>MID(AE44,3,1)</f>
        <v/>
      </c>
      <c r="CF44">
        <f>MID(AE44,4,1)</f>
        <v/>
      </c>
      <c r="CG44">
        <f>MID(AF44,1,1)</f>
        <v/>
      </c>
      <c r="CH44">
        <f>MID(AF44,2,1)</f>
        <v/>
      </c>
      <c r="CI44">
        <f>MID(AF44,3,1)</f>
        <v/>
      </c>
      <c r="CJ44">
        <f>MID(AF44,4,1)</f>
        <v/>
      </c>
      <c r="CK44">
        <f>MID(AG44,1,1)</f>
        <v/>
      </c>
      <c r="CL44">
        <f>MID(AG44,2,1)</f>
        <v/>
      </c>
      <c r="CM44">
        <f>MID(AG44,3,1)</f>
        <v/>
      </c>
      <c r="CN44">
        <f>MID(AG44,4,1)</f>
        <v/>
      </c>
      <c r="CO44">
        <f>MID(AH44,1,1)</f>
        <v/>
      </c>
      <c r="CP44">
        <f>MID(AH44,2,1)</f>
        <v/>
      </c>
      <c r="CQ44">
        <f>MID(AH44,3,1)</f>
        <v/>
      </c>
      <c r="CR44">
        <f>MID(AH44,4,1)</f>
        <v/>
      </c>
      <c r="CS44">
        <f>MID(AI44,1,1)</f>
        <v/>
      </c>
      <c r="CT44">
        <f>MID(AI44,2,1)</f>
        <v/>
      </c>
      <c r="CU44">
        <f>MID(AI44,3,1)</f>
        <v/>
      </c>
      <c r="CV44">
        <f>MID(AI44,4,1)</f>
        <v/>
      </c>
      <c r="CX44" t="inlineStr">
        <is>
          <t>123456ABCD532536</t>
        </is>
      </c>
      <c r="CY44">
        <f>MID($CX44,1,1)</f>
        <v/>
      </c>
      <c r="CZ44">
        <f>MID($CX44,2,1)</f>
        <v/>
      </c>
      <c r="DA44">
        <f>MID($CX44,3,1)</f>
        <v/>
      </c>
      <c r="DB44">
        <f>MID($CX44,4,1)</f>
        <v/>
      </c>
      <c r="DC44">
        <f>MID($CX44,5,1)</f>
        <v/>
      </c>
      <c r="DD44">
        <f>MID($CX44,6,1)</f>
        <v/>
      </c>
      <c r="DE44">
        <f>MID($CX44,7,1)</f>
        <v/>
      </c>
      <c r="DF44">
        <f>MID($CX44,8,1)</f>
        <v/>
      </c>
      <c r="DG44">
        <f>MID($CX44,9,1)</f>
        <v/>
      </c>
      <c r="DH44">
        <f>MID($CX44,10,1)</f>
        <v/>
      </c>
      <c r="DI44">
        <f>MID($CX44,11,1)</f>
        <v/>
      </c>
      <c r="DJ44">
        <f>MID($CX44,12,1)</f>
        <v/>
      </c>
      <c r="DK44">
        <f>MID($CX44,13,1)</f>
        <v/>
      </c>
      <c r="DL44">
        <f>MID($CX44,14,1)</f>
        <v/>
      </c>
      <c r="DM44">
        <f>MID($CX44,15,1)</f>
        <v/>
      </c>
      <c r="DN44">
        <f>MID($CX44,16,1)</f>
        <v/>
      </c>
      <c r="DP44">
        <f>DEC2BIN(HEX2DEC(CY44),4)</f>
        <v/>
      </c>
      <c r="DQ44">
        <f>DEC2BIN(HEX2DEC(CZ44),4)</f>
        <v/>
      </c>
      <c r="DR44">
        <f>DEC2BIN(HEX2DEC(DA44),4)</f>
        <v/>
      </c>
      <c r="DS44">
        <f>DEC2BIN(HEX2DEC(DB44),4)</f>
        <v/>
      </c>
      <c r="DT44">
        <f>DEC2BIN(HEX2DEC(DC44),4)</f>
        <v/>
      </c>
      <c r="DU44">
        <f>DEC2BIN(HEX2DEC(DD44),4)</f>
        <v/>
      </c>
      <c r="DV44">
        <f>DEC2BIN(HEX2DEC(DE44),4)</f>
        <v/>
      </c>
      <c r="DW44">
        <f>DEC2BIN(HEX2DEC(DF44),4)</f>
        <v/>
      </c>
      <c r="DX44">
        <f>DEC2BIN(HEX2DEC(DG44),4)</f>
        <v/>
      </c>
      <c r="DY44">
        <f>DEC2BIN(HEX2DEC(DH44),4)</f>
        <v/>
      </c>
      <c r="DZ44">
        <f>DEC2BIN(HEX2DEC(DI44),4)</f>
        <v/>
      </c>
      <c r="EA44">
        <f>DEC2BIN(HEX2DEC(DJ44),4)</f>
        <v/>
      </c>
      <c r="EB44">
        <f>DEC2BIN(HEX2DEC(DK44),4)</f>
        <v/>
      </c>
      <c r="EC44">
        <f>DEC2BIN(HEX2DEC(DL44),4)</f>
        <v/>
      </c>
      <c r="ED44">
        <f>DEC2BIN(HEX2DEC(DM44),4)</f>
        <v/>
      </c>
      <c r="EE44">
        <f>DEC2BIN(HEX2DEC(DN44),4)</f>
        <v/>
      </c>
      <c r="EG44">
        <f>MID(DP44,1,1)</f>
        <v/>
      </c>
      <c r="EH44">
        <f>MID(DP44,2,1)</f>
        <v/>
      </c>
      <c r="EI44">
        <f>MID(DP44,3,1)</f>
        <v/>
      </c>
      <c r="EJ44">
        <f>MID(DP44,4,1)</f>
        <v/>
      </c>
      <c r="EK44">
        <f>MID(DQ44,1,1)</f>
        <v/>
      </c>
      <c r="EL44">
        <f>MID(DQ44,2,1)</f>
        <v/>
      </c>
      <c r="EM44">
        <f>MID(DQ44,3,1)</f>
        <v/>
      </c>
      <c r="EN44">
        <f>MID(DQ44,4,1)</f>
        <v/>
      </c>
      <c r="EO44">
        <f>MID(DR44,1,1)</f>
        <v/>
      </c>
      <c r="EP44">
        <f>MID(DR44,2,1)</f>
        <v/>
      </c>
      <c r="EQ44">
        <f>MID(DR44,3,1)</f>
        <v/>
      </c>
      <c r="ER44">
        <f>MID(DR44,4,1)</f>
        <v/>
      </c>
      <c r="ES44">
        <f>MID(DS44,1,1)</f>
        <v/>
      </c>
      <c r="ET44">
        <f>MID(DS44,2,1)</f>
        <v/>
      </c>
      <c r="EU44">
        <f>MID(DS44,3,1)</f>
        <v/>
      </c>
      <c r="EV44">
        <f>MID(DS44,4,1)</f>
        <v/>
      </c>
      <c r="EW44">
        <f>MID(DT44,1,1)</f>
        <v/>
      </c>
      <c r="EX44">
        <f>MID(DT44,2,1)</f>
        <v/>
      </c>
      <c r="EY44">
        <f>MID(DT44,3,1)</f>
        <v/>
      </c>
      <c r="EZ44">
        <f>MID(DT44,4,1)</f>
        <v/>
      </c>
      <c r="FA44">
        <f>MID(DU44,1,1)</f>
        <v/>
      </c>
      <c r="FB44">
        <f>MID(DU44,2,1)</f>
        <v/>
      </c>
      <c r="FC44">
        <f>MID(DU44,3,1)</f>
        <v/>
      </c>
      <c r="FD44">
        <f>MID(DU44,4,1)</f>
        <v/>
      </c>
      <c r="FE44">
        <f>MID(DV44,1,1)</f>
        <v/>
      </c>
      <c r="FF44">
        <f>MID(DV44,2,1)</f>
        <v/>
      </c>
      <c r="FG44">
        <f>MID(DV44,3,1)</f>
        <v/>
      </c>
      <c r="FH44">
        <f>MID(DV44,4,1)</f>
        <v/>
      </c>
      <c r="FI44">
        <f>MID(DW44,1,1)</f>
        <v/>
      </c>
      <c r="FJ44">
        <f>MID(DW44,2,1)</f>
        <v/>
      </c>
      <c r="FK44">
        <f>MID(DW44,3,1)</f>
        <v/>
      </c>
      <c r="FL44">
        <f>MID(DW44,4,1)</f>
        <v/>
      </c>
      <c r="FM44">
        <f>MID(DX44,1,1)</f>
        <v/>
      </c>
      <c r="FN44">
        <f>MID(DX44,2,1)</f>
        <v/>
      </c>
      <c r="FO44">
        <f>MID(DX44,3,1)</f>
        <v/>
      </c>
      <c r="FP44">
        <f>MID(DX44,4,1)</f>
        <v/>
      </c>
      <c r="FQ44">
        <f>MID(DY44,1,1)</f>
        <v/>
      </c>
      <c r="FR44">
        <f>MID(DY44,2,1)</f>
        <v/>
      </c>
      <c r="FS44">
        <f>MID(DY44,3,1)</f>
        <v/>
      </c>
      <c r="FT44">
        <f>MID(DY44,4,1)</f>
        <v/>
      </c>
      <c r="FU44">
        <f>MID(DZ44,1,1)</f>
        <v/>
      </c>
      <c r="FV44">
        <f>MID(DZ44,2,1)</f>
        <v/>
      </c>
      <c r="FW44">
        <f>MID(DZ44,3,1)</f>
        <v/>
      </c>
      <c r="FX44">
        <f>MID(DZ44,4,1)</f>
        <v/>
      </c>
      <c r="FY44">
        <f>MID(EA44,1,1)</f>
        <v/>
      </c>
      <c r="FZ44">
        <f>MID(EA44,2,1)</f>
        <v/>
      </c>
      <c r="GA44">
        <f>MID(EA44,3,1)</f>
        <v/>
      </c>
      <c r="GB44">
        <f>MID(EA44,4,1)</f>
        <v/>
      </c>
      <c r="GC44">
        <f>MID(EB44,1,1)</f>
        <v/>
      </c>
      <c r="GD44">
        <f>MID(EB44,2,1)</f>
        <v/>
      </c>
      <c r="GE44">
        <f>MID(EB44,3,1)</f>
        <v/>
      </c>
      <c r="GF44">
        <f>MID(EB44,4,1)</f>
        <v/>
      </c>
      <c r="GG44">
        <f>MID(EC44,1,1)</f>
        <v/>
      </c>
      <c r="GH44">
        <f>MID(EC44,2,1)</f>
        <v/>
      </c>
      <c r="GI44">
        <f>MID(EC44,3,1)</f>
        <v/>
      </c>
      <c r="GJ44">
        <f>MID(EC44,4,1)</f>
        <v/>
      </c>
      <c r="GK44">
        <f>MID(ED44,1,1)</f>
        <v/>
      </c>
      <c r="GL44">
        <f>MID(ED44,2,1)</f>
        <v/>
      </c>
      <c r="GM44">
        <f>MID(ED44,3,1)</f>
        <v/>
      </c>
      <c r="GN44">
        <f>MID(ED44,4,1)</f>
        <v/>
      </c>
      <c r="GO44">
        <f>MID(EE44,1,1)</f>
        <v/>
      </c>
      <c r="GP44">
        <f>MID(EE44,2,1)</f>
        <v/>
      </c>
      <c r="GQ44">
        <f>MID(EE44,3,1)</f>
        <v/>
      </c>
      <c r="GR44">
        <f>MID(EE44,4,1)</f>
        <v/>
      </c>
      <c r="GT44" t="inlineStr">
        <is>
          <t>0E549B21D9177D1E</t>
        </is>
      </c>
      <c r="GU44">
        <f>MID($GT44,1,1)</f>
        <v/>
      </c>
      <c r="GV44">
        <f>MID($GT44,2,1)</f>
        <v/>
      </c>
      <c r="GW44">
        <f>MID($GT44,3,1)</f>
        <v/>
      </c>
      <c r="GX44">
        <f>MID($GT44,4,1)</f>
        <v/>
      </c>
      <c r="GY44">
        <f>MID($GT44,5,1)</f>
        <v/>
      </c>
      <c r="GZ44">
        <f>MID($GT44,6,1)</f>
        <v/>
      </c>
      <c r="HA44">
        <f>MID($GT44,7,1)</f>
        <v/>
      </c>
      <c r="HB44">
        <f>MID($GT44,8,1)</f>
        <v/>
      </c>
      <c r="HC44">
        <f>MID($GT44,9,1)</f>
        <v/>
      </c>
      <c r="HD44">
        <f>MID($GT44,10,1)</f>
        <v/>
      </c>
      <c r="HE44">
        <f>MID($GT44,11,1)</f>
        <v/>
      </c>
      <c r="HF44">
        <f>MID($GT44,12,1)</f>
        <v/>
      </c>
      <c r="HG44">
        <f>MID($GT44,13,1)</f>
        <v/>
      </c>
      <c r="HH44">
        <f>MID($GT44,14,1)</f>
        <v/>
      </c>
      <c r="HI44">
        <f>MID($GT44,15,1)</f>
        <v/>
      </c>
      <c r="HJ44">
        <f>MID($GT44,16,1)</f>
        <v/>
      </c>
      <c r="HL44">
        <f>DEC2BIN(HEX2DEC(GU44),4)</f>
        <v/>
      </c>
      <c r="HM44">
        <f>DEC2BIN(HEX2DEC(GV44),4)</f>
        <v/>
      </c>
      <c r="HN44">
        <f>DEC2BIN(HEX2DEC(GW44),4)</f>
        <v/>
      </c>
      <c r="HO44">
        <f>DEC2BIN(HEX2DEC(GX44),4)</f>
        <v/>
      </c>
      <c r="HP44">
        <f>DEC2BIN(HEX2DEC(GY44),4)</f>
        <v/>
      </c>
      <c r="HQ44">
        <f>DEC2BIN(HEX2DEC(GZ44),4)</f>
        <v/>
      </c>
      <c r="HR44">
        <f>DEC2BIN(HEX2DEC(HA44),4)</f>
        <v/>
      </c>
      <c r="HS44">
        <f>DEC2BIN(HEX2DEC(HB44),4)</f>
        <v/>
      </c>
      <c r="HT44">
        <f>DEC2BIN(HEX2DEC(HC44),4)</f>
        <v/>
      </c>
      <c r="HU44">
        <f>DEC2BIN(HEX2DEC(HD44),4)</f>
        <v/>
      </c>
      <c r="HV44">
        <f>DEC2BIN(HEX2DEC(HE44),4)</f>
        <v/>
      </c>
      <c r="HW44">
        <f>DEC2BIN(HEX2DEC(HF44),4)</f>
        <v/>
      </c>
      <c r="HX44">
        <f>DEC2BIN(HEX2DEC(HG44),4)</f>
        <v/>
      </c>
      <c r="HY44">
        <f>DEC2BIN(HEX2DEC(HH44),4)</f>
        <v/>
      </c>
      <c r="HZ44">
        <f>DEC2BIN(HEX2DEC(HI44),4)</f>
        <v/>
      </c>
      <c r="IA44">
        <f>DEC2BIN(HEX2DEC(HJ44),4)</f>
        <v/>
      </c>
      <c r="IC44">
        <f>MID(HL44,1,1)</f>
        <v/>
      </c>
      <c r="ID44">
        <f>MID(HL44,2,1)</f>
        <v/>
      </c>
      <c r="IE44">
        <f>MID(HL44,3,1)</f>
        <v/>
      </c>
      <c r="IF44">
        <f>MID(HL44,4,1)</f>
        <v/>
      </c>
      <c r="IG44">
        <f>MID(HM44,1,1)</f>
        <v/>
      </c>
      <c r="IH44">
        <f>MID(HM44,2,1)</f>
        <v/>
      </c>
      <c r="II44">
        <f>MID(HM44,3,1)</f>
        <v/>
      </c>
      <c r="IJ44">
        <f>MID(HM44,4,1)</f>
        <v/>
      </c>
      <c r="IK44">
        <f>MID(HN44,1,1)</f>
        <v/>
      </c>
      <c r="IL44">
        <f>MID(HN44,2,1)</f>
        <v/>
      </c>
      <c r="IM44">
        <f>MID(HN44,3,1)</f>
        <v/>
      </c>
      <c r="IN44">
        <f>MID(HN44,4,1)</f>
        <v/>
      </c>
      <c r="IO44">
        <f>MID(HO44,1,1)</f>
        <v/>
      </c>
      <c r="IP44">
        <f>MID(HO44,2,1)</f>
        <v/>
      </c>
      <c r="IQ44">
        <f>MID(HO44,3,1)</f>
        <v/>
      </c>
      <c r="IR44">
        <f>MID(HO44,4,1)</f>
        <v/>
      </c>
      <c r="IS44">
        <f>MID(HP44,1,1)</f>
        <v/>
      </c>
      <c r="IT44">
        <f>MID(HP44,2,1)</f>
        <v/>
      </c>
      <c r="IU44">
        <f>MID(HP44,3,1)</f>
        <v/>
      </c>
      <c r="IV44">
        <f>MID(HP44,4,1)</f>
        <v/>
      </c>
      <c r="IW44">
        <f>MID(HQ44,1,1)</f>
        <v/>
      </c>
      <c r="IX44">
        <f>MID(HQ44,2,1)</f>
        <v/>
      </c>
      <c r="IY44">
        <f>MID(HQ44,3,1)</f>
        <v/>
      </c>
      <c r="IZ44">
        <f>MID(HQ44,4,1)</f>
        <v/>
      </c>
      <c r="JA44">
        <f>MID(HR44,1,1)</f>
        <v/>
      </c>
      <c r="JB44">
        <f>MID(HR44,2,1)</f>
        <v/>
      </c>
      <c r="JC44">
        <f>MID(HR44,3,1)</f>
        <v/>
      </c>
      <c r="JD44">
        <f>MID(HR44,4,1)</f>
        <v/>
      </c>
      <c r="JE44">
        <f>MID(HS44,1,1)</f>
        <v/>
      </c>
      <c r="JF44">
        <f>MID(HS44,2,1)</f>
        <v/>
      </c>
      <c r="JG44">
        <f>MID(HS44,3,1)</f>
        <v/>
      </c>
      <c r="JH44">
        <f>MID(HS44,4,1)</f>
        <v/>
      </c>
      <c r="JI44">
        <f>MID(HT44,1,1)</f>
        <v/>
      </c>
      <c r="JJ44">
        <f>MID(HT44,2,1)</f>
        <v/>
      </c>
      <c r="JK44">
        <f>MID(HT44,3,1)</f>
        <v/>
      </c>
      <c r="JL44">
        <f>MID(HT44,4,1)</f>
        <v/>
      </c>
      <c r="JM44">
        <f>MID(HU44,1,1)</f>
        <v/>
      </c>
      <c r="JN44">
        <f>MID(HU44,2,1)</f>
        <v/>
      </c>
      <c r="JO44">
        <f>MID(HU44,3,1)</f>
        <v/>
      </c>
      <c r="JP44">
        <f>MID(HU44,4,1)</f>
        <v/>
      </c>
      <c r="JQ44">
        <f>MID(HV44,1,1)</f>
        <v/>
      </c>
      <c r="JR44">
        <f>MID(HV44,2,1)</f>
        <v/>
      </c>
      <c r="JS44">
        <f>MID(HV44,3,1)</f>
        <v/>
      </c>
      <c r="JT44">
        <f>MID(HV44,4,1)</f>
        <v/>
      </c>
      <c r="JU44">
        <f>MID(HW44,1,1)</f>
        <v/>
      </c>
      <c r="JV44">
        <f>MID(HW44,2,1)</f>
        <v/>
      </c>
      <c r="JW44">
        <f>MID(HW44,3,1)</f>
        <v/>
      </c>
      <c r="JX44">
        <f>MID(HW44,4,1)</f>
        <v/>
      </c>
      <c r="JY44">
        <f>MID(HX44,1,1)</f>
        <v/>
      </c>
      <c r="JZ44">
        <f>MID(HX44,2,1)</f>
        <v/>
      </c>
      <c r="KA44">
        <f>MID(HX44,3,1)</f>
        <v/>
      </c>
      <c r="KB44">
        <f>MID(HX44,4,1)</f>
        <v/>
      </c>
      <c r="KC44">
        <f>MID(HY44,1,1)</f>
        <v/>
      </c>
      <c r="KD44">
        <f>MID(HY44,2,1)</f>
        <v/>
      </c>
      <c r="KE44">
        <f>MID(HY44,3,1)</f>
        <v/>
      </c>
      <c r="KF44">
        <f>MID(HY44,4,1)</f>
        <v/>
      </c>
      <c r="KG44">
        <f>MID(HZ44,1,1)</f>
        <v/>
      </c>
      <c r="KH44">
        <f>MID(HZ44,2,1)</f>
        <v/>
      </c>
      <c r="KI44">
        <f>MID(HZ44,3,1)</f>
        <v/>
      </c>
      <c r="KJ44">
        <f>MID(HZ44,4,1)</f>
        <v/>
      </c>
      <c r="KK44">
        <f>MID(IA44,1,1)</f>
        <v/>
      </c>
      <c r="KL44">
        <f>MID(IA44,2,1)</f>
        <v/>
      </c>
      <c r="KM44">
        <f>MID(IA44,3,1)</f>
        <v/>
      </c>
      <c r="KN44">
        <f>MID(IA44,4,1)</f>
        <v/>
      </c>
      <c r="KP44" t="inlineStr">
        <is>
          <t>9C5279FE6A525855</t>
        </is>
      </c>
      <c r="KQ44">
        <f>MID($KP44,1,1)</f>
        <v/>
      </c>
      <c r="KR44">
        <f>MID($KP44,2,1)</f>
        <v/>
      </c>
      <c r="KS44">
        <f>MID($KP44,3,1)</f>
        <v/>
      </c>
      <c r="KT44">
        <f>MID($KP44,4,1)</f>
        <v/>
      </c>
      <c r="KU44">
        <f>MID($KP44,5,1)</f>
        <v/>
      </c>
      <c r="KV44">
        <f>MID($KP44,6,1)</f>
        <v/>
      </c>
      <c r="KW44">
        <f>MID($KP44,7,1)</f>
        <v/>
      </c>
      <c r="KX44">
        <f>MID($KP44,8,1)</f>
        <v/>
      </c>
      <c r="KY44">
        <f>MID($KP44,9,1)</f>
        <v/>
      </c>
      <c r="KZ44">
        <f>MID($KP44,10,1)</f>
        <v/>
      </c>
      <c r="LA44">
        <f>MID($KP44,11,1)</f>
        <v/>
      </c>
      <c r="LB44">
        <f>MID($KP44,12,1)</f>
        <v/>
      </c>
      <c r="LC44">
        <f>MID($KP44,13,1)</f>
        <v/>
      </c>
      <c r="LD44">
        <f>MID($KP44,14,1)</f>
        <v/>
      </c>
      <c r="LE44">
        <f>MID($KP44,15,1)</f>
        <v/>
      </c>
      <c r="LF44">
        <f>MID($KP44,16,1)</f>
        <v/>
      </c>
      <c r="LH44">
        <f>DEC2BIN(HEX2DEC(KQ44),4)</f>
        <v/>
      </c>
      <c r="LI44">
        <f>DEC2BIN(HEX2DEC(KR44),4)</f>
        <v/>
      </c>
      <c r="LJ44">
        <f>DEC2BIN(HEX2DEC(KS44),4)</f>
        <v/>
      </c>
      <c r="LK44">
        <f>DEC2BIN(HEX2DEC(KT44),4)</f>
        <v/>
      </c>
      <c r="LL44">
        <f>DEC2BIN(HEX2DEC(KU44),4)</f>
        <v/>
      </c>
      <c r="LM44">
        <f>DEC2BIN(HEX2DEC(KV44),4)</f>
        <v/>
      </c>
      <c r="LN44">
        <f>DEC2BIN(HEX2DEC(KW44),4)</f>
        <v/>
      </c>
      <c r="LO44">
        <f>DEC2BIN(HEX2DEC(KX44),4)</f>
        <v/>
      </c>
      <c r="LP44">
        <f>DEC2BIN(HEX2DEC(KY44),4)</f>
        <v/>
      </c>
      <c r="LQ44">
        <f>DEC2BIN(HEX2DEC(KZ44),4)</f>
        <v/>
      </c>
      <c r="LR44">
        <f>DEC2BIN(HEX2DEC(LA44),4)</f>
        <v/>
      </c>
      <c r="LS44">
        <f>DEC2BIN(HEX2DEC(LB44),4)</f>
        <v/>
      </c>
      <c r="LT44">
        <f>DEC2BIN(HEX2DEC(LC44),4)</f>
        <v/>
      </c>
      <c r="LU44">
        <f>DEC2BIN(HEX2DEC(LD44),4)</f>
        <v/>
      </c>
      <c r="LV44">
        <f>DEC2BIN(HEX2DEC(LE44),4)</f>
        <v/>
      </c>
      <c r="LW44">
        <f>DEC2BIN(HEX2DEC(LF44),4)</f>
        <v/>
      </c>
      <c r="LY44">
        <f>MID(LH44,1,1)</f>
        <v/>
      </c>
      <c r="LZ44">
        <f>MID(LH44,2,1)</f>
        <v/>
      </c>
      <c r="MA44">
        <f>MID(LH44,3,1)</f>
        <v/>
      </c>
      <c r="MB44">
        <f>MID(LH44,4,1)</f>
        <v/>
      </c>
      <c r="MC44">
        <f>MID(LI44,1,1)</f>
        <v/>
      </c>
      <c r="MD44">
        <f>MID(LI44,2,1)</f>
        <v/>
      </c>
      <c r="ME44">
        <f>MID(LI44,3,1)</f>
        <v/>
      </c>
      <c r="MF44">
        <f>MID(LI44,4,1)</f>
        <v/>
      </c>
      <c r="MG44">
        <f>MID(LJ44,1,1)</f>
        <v/>
      </c>
      <c r="MH44">
        <f>MID(LJ44,2,1)</f>
        <v/>
      </c>
      <c r="MI44">
        <f>MID(LJ44,3,1)</f>
        <v/>
      </c>
      <c r="MJ44">
        <f>MID(LJ44,4,1)</f>
        <v/>
      </c>
      <c r="MK44">
        <f>MID(LK44,1,1)</f>
        <v/>
      </c>
      <c r="ML44">
        <f>MID(LK44,2,1)</f>
        <v/>
      </c>
      <c r="MM44">
        <f>MID(LK44,3,1)</f>
        <v/>
      </c>
      <c r="MN44">
        <f>MID(LK44,4,1)</f>
        <v/>
      </c>
      <c r="MO44">
        <f>MID(LL44,1,1)</f>
        <v/>
      </c>
      <c r="MP44">
        <f>MID(LL44,2,1)</f>
        <v/>
      </c>
      <c r="MQ44">
        <f>MID(LL44,3,1)</f>
        <v/>
      </c>
      <c r="MR44">
        <f>MID(LL44,4,1)</f>
        <v/>
      </c>
      <c r="MS44">
        <f>MID(LM44,1,1)</f>
        <v/>
      </c>
      <c r="MT44">
        <f>MID(LM44,2,1)</f>
        <v/>
      </c>
      <c r="MU44">
        <f>MID(LM44,3,1)</f>
        <v/>
      </c>
      <c r="MV44">
        <f>MID(LM44,4,1)</f>
        <v/>
      </c>
      <c r="MW44">
        <f>MID(LN44,1,1)</f>
        <v/>
      </c>
      <c r="MX44">
        <f>MID(LN44,2,1)</f>
        <v/>
      </c>
      <c r="MY44">
        <f>MID(LN44,3,1)</f>
        <v/>
      </c>
      <c r="MZ44">
        <f>MID(LN44,4,1)</f>
        <v/>
      </c>
      <c r="NA44">
        <f>MID(LO44,1,1)</f>
        <v/>
      </c>
      <c r="NB44">
        <f>MID(LO44,2,1)</f>
        <v/>
      </c>
      <c r="NC44">
        <f>MID(LO44,3,1)</f>
        <v/>
      </c>
      <c r="ND44">
        <f>MID(LO44,4,1)</f>
        <v/>
      </c>
      <c r="NE44">
        <f>MID(LP44,1,1)</f>
        <v/>
      </c>
      <c r="NF44">
        <f>MID(LP44,2,1)</f>
        <v/>
      </c>
      <c r="NG44">
        <f>MID(LP44,3,1)</f>
        <v/>
      </c>
      <c r="NH44">
        <f>MID(LP44,4,1)</f>
        <v/>
      </c>
      <c r="NI44">
        <f>MID(LQ44,1,1)</f>
        <v/>
      </c>
      <c r="NJ44">
        <f>MID(LQ44,2,1)</f>
        <v/>
      </c>
      <c r="NK44">
        <f>MID(LQ44,3,1)</f>
        <v/>
      </c>
      <c r="NL44">
        <f>MID(LQ44,4,1)</f>
        <v/>
      </c>
      <c r="NM44">
        <f>MID(LR44,1,1)</f>
        <v/>
      </c>
      <c r="NN44">
        <f>MID(LR44,2,1)</f>
        <v/>
      </c>
      <c r="NO44">
        <f>MID(LR44,3,1)</f>
        <v/>
      </c>
      <c r="NP44">
        <f>MID(LR44,4,1)</f>
        <v/>
      </c>
      <c r="NQ44">
        <f>MID(LS44,1,1)</f>
        <v/>
      </c>
      <c r="NR44">
        <f>MID(LS44,2,1)</f>
        <v/>
      </c>
      <c r="NS44">
        <f>MID(LS44,3,1)</f>
        <v/>
      </c>
      <c r="NT44">
        <f>MID(LS44,4,1)</f>
        <v/>
      </c>
      <c r="NU44">
        <f>MID(LT44,1,1)</f>
        <v/>
      </c>
      <c r="NV44">
        <f>MID(LT44,2,1)</f>
        <v/>
      </c>
      <c r="NW44">
        <f>MID(LT44,3,1)</f>
        <v/>
      </c>
      <c r="NX44">
        <f>MID(LT44,4,1)</f>
        <v/>
      </c>
      <c r="NY44">
        <f>MID(LU44,1,1)</f>
        <v/>
      </c>
      <c r="NZ44">
        <f>MID(LU44,2,1)</f>
        <v/>
      </c>
      <c r="OA44">
        <f>MID(LU44,3,1)</f>
        <v/>
      </c>
      <c r="OB44">
        <f>MID(LU44,4,1)</f>
        <v/>
      </c>
      <c r="OC44">
        <f>MID(LV44,1,1)</f>
        <v/>
      </c>
      <c r="OD44">
        <f>MID(LV44,2,1)</f>
        <v/>
      </c>
      <c r="OE44">
        <f>MID(LV44,3,1)</f>
        <v/>
      </c>
      <c r="OF44">
        <f>MID(LV44,4,1)</f>
        <v/>
      </c>
      <c r="OG44">
        <f>MID(LW44,1,1)</f>
        <v/>
      </c>
      <c r="OH44">
        <f>MID(LW44,2,1)</f>
        <v/>
      </c>
      <c r="OI44">
        <f>MID(LW44,3,1)</f>
        <v/>
      </c>
      <c r="OJ44">
        <f>MID(LW44,4,1)</f>
        <v/>
      </c>
      <c r="OL44">
        <f>MOD(IC44+LY44,2)</f>
        <v/>
      </c>
      <c r="OM44">
        <f>MOD(ID44+LZ44,2)</f>
        <v/>
      </c>
      <c r="ON44">
        <f>MOD(IE44+MA44,2)</f>
        <v/>
      </c>
      <c r="OO44">
        <f>MOD(IF44+MB44,2)</f>
        <v/>
      </c>
      <c r="OP44">
        <f>MOD(IG44+MC44,2)</f>
        <v/>
      </c>
      <c r="OQ44">
        <f>MOD(IH44+MD44,2)</f>
        <v/>
      </c>
      <c r="OR44">
        <f>MOD(II44+ME44,2)</f>
        <v/>
      </c>
      <c r="OS44">
        <f>MOD(IJ44+MF44,2)</f>
        <v/>
      </c>
      <c r="OT44">
        <f>MOD(IK44+MG44,2)</f>
        <v/>
      </c>
      <c r="OU44">
        <f>MOD(IL44+MH44,2)</f>
        <v/>
      </c>
      <c r="OV44">
        <f>MOD(IM44+MI44,2)</f>
        <v/>
      </c>
      <c r="OW44">
        <f>MOD(IN44+MJ44,2)</f>
        <v/>
      </c>
      <c r="OX44">
        <f>MOD(IO44+MK44,2)</f>
        <v/>
      </c>
      <c r="OY44">
        <f>MOD(IP44+ML44,2)</f>
        <v/>
      </c>
      <c r="OZ44">
        <f>MOD(IQ44+MM44,2)</f>
        <v/>
      </c>
      <c r="PA44">
        <f>MOD(IR44+MN44,2)</f>
        <v/>
      </c>
      <c r="PB44">
        <f>MOD(IS44+MO44,2)</f>
        <v/>
      </c>
      <c r="PC44">
        <f>MOD(IT44+MP44,2)</f>
        <v/>
      </c>
      <c r="PD44">
        <f>MOD(IU44+MQ44,2)</f>
        <v/>
      </c>
      <c r="PE44">
        <f>MOD(IV44+MR44,2)</f>
        <v/>
      </c>
      <c r="PF44">
        <f>MOD(IW44+MS44,2)</f>
        <v/>
      </c>
      <c r="PG44">
        <f>MOD(IX44+MT44,2)</f>
        <v/>
      </c>
      <c r="PH44">
        <f>MOD(IY44+MU44,2)</f>
        <v/>
      </c>
      <c r="PI44">
        <f>MOD(IZ44+MV44,2)</f>
        <v/>
      </c>
      <c r="PJ44">
        <f>MOD(JA44+MW44,2)</f>
        <v/>
      </c>
      <c r="PK44">
        <f>MOD(JB44+MX44,2)</f>
        <v/>
      </c>
      <c r="PL44">
        <f>MOD(JC44+MY44,2)</f>
        <v/>
      </c>
      <c r="PM44">
        <f>MOD(JD44+MZ44,2)</f>
        <v/>
      </c>
      <c r="PN44">
        <f>MOD(JE44+NA44,2)</f>
        <v/>
      </c>
      <c r="PO44">
        <f>MOD(JF44+NB44,2)</f>
        <v/>
      </c>
      <c r="PP44">
        <f>MOD(JG44+NC44,2)</f>
        <v/>
      </c>
      <c r="PQ44">
        <f>MOD(JH44+ND44,2)</f>
        <v/>
      </c>
      <c r="PR44">
        <f>MOD(JI44+NE44,2)</f>
        <v/>
      </c>
      <c r="PS44">
        <f>MOD(JJ44+NF44,2)</f>
        <v/>
      </c>
      <c r="PT44">
        <f>MOD(JK44+NG44,2)</f>
        <v/>
      </c>
      <c r="PU44">
        <f>MOD(JL44+NH44,2)</f>
        <v/>
      </c>
      <c r="PV44">
        <f>MOD(JM44+NI44,2)</f>
        <v/>
      </c>
      <c r="PW44">
        <f>MOD(JN44+NJ44,2)</f>
        <v/>
      </c>
      <c r="PX44">
        <f>MOD(JO44+NK44,2)</f>
        <v/>
      </c>
      <c r="PY44">
        <f>MOD(JP44+NL44,2)</f>
        <v/>
      </c>
      <c r="PZ44">
        <f>MOD(JQ44+NM44,2)</f>
        <v/>
      </c>
      <c r="QA44">
        <f>MOD(JR44+NN44,2)</f>
        <v/>
      </c>
      <c r="QB44">
        <f>MOD(JS44+NO44,2)</f>
        <v/>
      </c>
      <c r="QC44">
        <f>MOD(JT44+NP44,2)</f>
        <v/>
      </c>
      <c r="QD44">
        <f>MOD(JU44+NQ44,2)</f>
        <v/>
      </c>
      <c r="QE44">
        <f>MOD(JV44+NR44,2)</f>
        <v/>
      </c>
      <c r="QF44">
        <f>MOD(JW44+NS44,2)</f>
        <v/>
      </c>
      <c r="QG44">
        <f>MOD(JX44+NT44,2)</f>
        <v/>
      </c>
      <c r="QH44">
        <f>MOD(JY44+NU44,2)</f>
        <v/>
      </c>
      <c r="QI44">
        <f>MOD(JZ44+NV44,2)</f>
        <v/>
      </c>
      <c r="QJ44">
        <f>MOD(KA44+NW44,2)</f>
        <v/>
      </c>
      <c r="QK44">
        <f>MOD(KB44+NX44,2)</f>
        <v/>
      </c>
      <c r="QL44">
        <f>MOD(KC44+NY44,2)</f>
        <v/>
      </c>
      <c r="QM44">
        <f>MOD(KD44+NZ44,2)</f>
        <v/>
      </c>
      <c r="QN44">
        <f>MOD(KE44+OA44,2)</f>
        <v/>
      </c>
      <c r="QO44">
        <f>MOD(KF44+OB44,2)</f>
        <v/>
      </c>
      <c r="QP44">
        <f>MOD(KG44+OC44,2)</f>
        <v/>
      </c>
      <c r="QQ44">
        <f>MOD(KH44+OD44,2)</f>
        <v/>
      </c>
      <c r="QR44">
        <f>MOD(KI44+OE44,2)</f>
        <v/>
      </c>
      <c r="QS44">
        <f>MOD(KJ44+OF44,2)</f>
        <v/>
      </c>
      <c r="QT44">
        <f>MOD(KK44+OG44,2)</f>
        <v/>
      </c>
      <c r="QU44">
        <f>MOD(KL44+OH44,2)</f>
        <v/>
      </c>
      <c r="QV44">
        <f>MOD(KM44+OI44,2)</f>
        <v/>
      </c>
      <c r="QW44">
        <f>MOD(KN44+OJ44,2)</f>
        <v/>
      </c>
      <c r="QY44">
        <f>SUM(OL44:QW44)</f>
        <v/>
      </c>
    </row>
    <row r="45">
      <c r="A45" t="inlineStr">
        <is>
          <t>123456ABCD132536</t>
        </is>
      </c>
      <c r="B45" t="n">
        <v>43</v>
      </c>
      <c r="C45">
        <f>MID($A45,1,1)</f>
        <v/>
      </c>
      <c r="D45">
        <f>MID($A45,2,1)</f>
        <v/>
      </c>
      <c r="E45">
        <f>MID($A45,3,1)</f>
        <v/>
      </c>
      <c r="F45">
        <f>MID($A45,4,1)</f>
        <v/>
      </c>
      <c r="G45">
        <f>MID($A45,5,1)</f>
        <v/>
      </c>
      <c r="H45">
        <f>MID($A45,6,1)</f>
        <v/>
      </c>
      <c r="I45">
        <f>MID($A45,7,1)</f>
        <v/>
      </c>
      <c r="J45">
        <f>MID($A45,8,1)</f>
        <v/>
      </c>
      <c r="K45">
        <f>MID($A45,9,1)</f>
        <v/>
      </c>
      <c r="L45">
        <f>MID($A45,10,1)</f>
        <v/>
      </c>
      <c r="M45">
        <f>MID($A45,11,1)</f>
        <v/>
      </c>
      <c r="N45">
        <f>MID($A45,12,1)</f>
        <v/>
      </c>
      <c r="O45">
        <f>MID($A45,13,1)</f>
        <v/>
      </c>
      <c r="P45">
        <f>MID($A45,14,1)</f>
        <v/>
      </c>
      <c r="Q45">
        <f>MID($A45,15,1)</f>
        <v/>
      </c>
      <c r="R45">
        <f>MID($A45,16,1)</f>
        <v/>
      </c>
      <c r="T45">
        <f>DEC2BIN(HEX2DEC(C45),4)</f>
        <v/>
      </c>
      <c r="U45">
        <f>DEC2BIN(HEX2DEC(D45),4)</f>
        <v/>
      </c>
      <c r="V45">
        <f>DEC2BIN(HEX2DEC(E45),4)</f>
        <v/>
      </c>
      <c r="W45">
        <f>DEC2BIN(HEX2DEC(F45),4)</f>
        <v/>
      </c>
      <c r="X45">
        <f>DEC2BIN(HEX2DEC(G45),4)</f>
        <v/>
      </c>
      <c r="Y45">
        <f>DEC2BIN(HEX2DEC(H45),4)</f>
        <v/>
      </c>
      <c r="Z45">
        <f>DEC2BIN(HEX2DEC(I45),4)</f>
        <v/>
      </c>
      <c r="AA45">
        <f>DEC2BIN(HEX2DEC(J45),4)</f>
        <v/>
      </c>
      <c r="AB45">
        <f>DEC2BIN(HEX2DEC(K45),4)</f>
        <v/>
      </c>
      <c r="AC45">
        <f>DEC2BIN(HEX2DEC(L45),4)</f>
        <v/>
      </c>
      <c r="AD45">
        <f>DEC2BIN(HEX2DEC(M45),4)</f>
        <v/>
      </c>
      <c r="AE45">
        <f>DEC2BIN(HEX2DEC(N45),4)</f>
        <v/>
      </c>
      <c r="AF45">
        <f>DEC2BIN(HEX2DEC(O45),4)</f>
        <v/>
      </c>
      <c r="AG45">
        <f>DEC2BIN(HEX2DEC(P45),4)</f>
        <v/>
      </c>
      <c r="AH45">
        <f>DEC2BIN(HEX2DEC(Q45),4)</f>
        <v/>
      </c>
      <c r="AI45">
        <f>DEC2BIN(HEX2DEC(R45),4)</f>
        <v/>
      </c>
      <c r="AK45">
        <f>MID(T45,1,1)</f>
        <v/>
      </c>
      <c r="AL45">
        <f>MID(T45,2,1)</f>
        <v/>
      </c>
      <c r="AM45">
        <f>MID(T45,3,1)</f>
        <v/>
      </c>
      <c r="AN45">
        <f>MID(T45,4,1)</f>
        <v/>
      </c>
      <c r="AO45">
        <f>MID(U45,1,1)</f>
        <v/>
      </c>
      <c r="AP45">
        <f>MID(U45,2,1)</f>
        <v/>
      </c>
      <c r="AQ45">
        <f>MID(U45,3,1)</f>
        <v/>
      </c>
      <c r="AR45">
        <f>MID(U45,4,1)</f>
        <v/>
      </c>
      <c r="AS45">
        <f>MID(V45,1,1)</f>
        <v/>
      </c>
      <c r="AT45">
        <f>MID(V45,2,1)</f>
        <v/>
      </c>
      <c r="AU45">
        <f>MID(V45,3,1)</f>
        <v/>
      </c>
      <c r="AV45">
        <f>MID(V45,4,1)</f>
        <v/>
      </c>
      <c r="AW45">
        <f>MID(W45,1,1)</f>
        <v/>
      </c>
      <c r="AX45">
        <f>MID(W45,2,1)</f>
        <v/>
      </c>
      <c r="AY45">
        <f>MID(W45,3,1)</f>
        <v/>
      </c>
      <c r="AZ45">
        <f>MID(W45,4,1)</f>
        <v/>
      </c>
      <c r="BA45">
        <f>MID(X45,1,1)</f>
        <v/>
      </c>
      <c r="BB45">
        <f>MID(X45,2,1)</f>
        <v/>
      </c>
      <c r="BC45">
        <f>MID(X45,3,1)</f>
        <v/>
      </c>
      <c r="BD45">
        <f>MID(X45,4,1)</f>
        <v/>
      </c>
      <c r="BE45">
        <f>MID(Y45,1,1)</f>
        <v/>
      </c>
      <c r="BF45">
        <f>MID(Y45,2,1)</f>
        <v/>
      </c>
      <c r="BG45">
        <f>MID(Y45,3,1)</f>
        <v/>
      </c>
      <c r="BH45">
        <f>MID(Y45,4,1)</f>
        <v/>
      </c>
      <c r="BI45">
        <f>MID(Z45,1,1)</f>
        <v/>
      </c>
      <c r="BJ45">
        <f>MID(Z45,2,1)</f>
        <v/>
      </c>
      <c r="BK45">
        <f>MID(Z45,3,1)</f>
        <v/>
      </c>
      <c r="BL45">
        <f>MID(Z45,4,1)</f>
        <v/>
      </c>
      <c r="BM45">
        <f>MID(AA45,1,1)</f>
        <v/>
      </c>
      <c r="BN45">
        <f>MID(AA45,2,1)</f>
        <v/>
      </c>
      <c r="BO45">
        <f>MID(AA45,3,1)</f>
        <v/>
      </c>
      <c r="BP45">
        <f>MID(AA45,4,1)</f>
        <v/>
      </c>
      <c r="BQ45">
        <f>MID(AB45,1,1)</f>
        <v/>
      </c>
      <c r="BR45">
        <f>MID(AB45,2,1)</f>
        <v/>
      </c>
      <c r="BS45">
        <f>MID(AB45,3,1)</f>
        <v/>
      </c>
      <c r="BT45">
        <f>MID(AB45,4,1)</f>
        <v/>
      </c>
      <c r="BU45">
        <f>MID(AC45,1,1)</f>
        <v/>
      </c>
      <c r="BV45">
        <f>MID(AC45,2,1)</f>
        <v/>
      </c>
      <c r="BW45">
        <f>MID(AC45,3,1)</f>
        <v/>
      </c>
      <c r="BX45">
        <f>MID(AC45,4,1)</f>
        <v/>
      </c>
      <c r="BY45">
        <f>MID(AD45,1,1)</f>
        <v/>
      </c>
      <c r="BZ45">
        <f>MID(AD45,2,1)</f>
        <v/>
      </c>
      <c r="CA45">
        <f>MID(AD45,3,1)</f>
        <v/>
      </c>
      <c r="CB45">
        <f>MID(AD45,4,1)</f>
        <v/>
      </c>
      <c r="CC45">
        <f>MID(AE45,1,1)</f>
        <v/>
      </c>
      <c r="CD45">
        <f>MID(AE45,2,1)</f>
        <v/>
      </c>
      <c r="CE45">
        <f>MID(AE45,3,1)</f>
        <v/>
      </c>
      <c r="CF45">
        <f>MID(AE45,4,1)</f>
        <v/>
      </c>
      <c r="CG45">
        <f>MID(AF45,1,1)</f>
        <v/>
      </c>
      <c r="CH45">
        <f>MID(AF45,2,1)</f>
        <v/>
      </c>
      <c r="CI45">
        <f>MID(AF45,3,1)</f>
        <v/>
      </c>
      <c r="CJ45">
        <f>MID(AF45,4,1)</f>
        <v/>
      </c>
      <c r="CK45">
        <f>MID(AG45,1,1)</f>
        <v/>
      </c>
      <c r="CL45">
        <f>MID(AG45,2,1)</f>
        <v/>
      </c>
      <c r="CM45">
        <f>MID(AG45,3,1)</f>
        <v/>
      </c>
      <c r="CN45">
        <f>MID(AG45,4,1)</f>
        <v/>
      </c>
      <c r="CO45">
        <f>MID(AH45,1,1)</f>
        <v/>
      </c>
      <c r="CP45">
        <f>MID(AH45,2,1)</f>
        <v/>
      </c>
      <c r="CQ45">
        <f>MID(AH45,3,1)</f>
        <v/>
      </c>
      <c r="CR45">
        <f>MID(AH45,4,1)</f>
        <v/>
      </c>
      <c r="CS45">
        <f>MID(AI45,1,1)</f>
        <v/>
      </c>
      <c r="CT45">
        <f>MID(AI45,2,1)</f>
        <v/>
      </c>
      <c r="CU45">
        <f>MID(AI45,3,1)</f>
        <v/>
      </c>
      <c r="CV45">
        <f>MID(AI45,4,1)</f>
        <v/>
      </c>
      <c r="CX45" t="inlineStr">
        <is>
          <t>123456ABCD332536</t>
        </is>
      </c>
      <c r="CY45">
        <f>MID($CX45,1,1)</f>
        <v/>
      </c>
      <c r="CZ45">
        <f>MID($CX45,2,1)</f>
        <v/>
      </c>
      <c r="DA45">
        <f>MID($CX45,3,1)</f>
        <v/>
      </c>
      <c r="DB45">
        <f>MID($CX45,4,1)</f>
        <v/>
      </c>
      <c r="DC45">
        <f>MID($CX45,5,1)</f>
        <v/>
      </c>
      <c r="DD45">
        <f>MID($CX45,6,1)</f>
        <v/>
      </c>
      <c r="DE45">
        <f>MID($CX45,7,1)</f>
        <v/>
      </c>
      <c r="DF45">
        <f>MID($CX45,8,1)</f>
        <v/>
      </c>
      <c r="DG45">
        <f>MID($CX45,9,1)</f>
        <v/>
      </c>
      <c r="DH45">
        <f>MID($CX45,10,1)</f>
        <v/>
      </c>
      <c r="DI45">
        <f>MID($CX45,11,1)</f>
        <v/>
      </c>
      <c r="DJ45">
        <f>MID($CX45,12,1)</f>
        <v/>
      </c>
      <c r="DK45">
        <f>MID($CX45,13,1)</f>
        <v/>
      </c>
      <c r="DL45">
        <f>MID($CX45,14,1)</f>
        <v/>
      </c>
      <c r="DM45">
        <f>MID($CX45,15,1)</f>
        <v/>
      </c>
      <c r="DN45">
        <f>MID($CX45,16,1)</f>
        <v/>
      </c>
      <c r="DP45">
        <f>DEC2BIN(HEX2DEC(CY45),4)</f>
        <v/>
      </c>
      <c r="DQ45">
        <f>DEC2BIN(HEX2DEC(CZ45),4)</f>
        <v/>
      </c>
      <c r="DR45">
        <f>DEC2BIN(HEX2DEC(DA45),4)</f>
        <v/>
      </c>
      <c r="DS45">
        <f>DEC2BIN(HEX2DEC(DB45),4)</f>
        <v/>
      </c>
      <c r="DT45">
        <f>DEC2BIN(HEX2DEC(DC45),4)</f>
        <v/>
      </c>
      <c r="DU45">
        <f>DEC2BIN(HEX2DEC(DD45),4)</f>
        <v/>
      </c>
      <c r="DV45">
        <f>DEC2BIN(HEX2DEC(DE45),4)</f>
        <v/>
      </c>
      <c r="DW45">
        <f>DEC2BIN(HEX2DEC(DF45),4)</f>
        <v/>
      </c>
      <c r="DX45">
        <f>DEC2BIN(HEX2DEC(DG45),4)</f>
        <v/>
      </c>
      <c r="DY45">
        <f>DEC2BIN(HEX2DEC(DH45),4)</f>
        <v/>
      </c>
      <c r="DZ45">
        <f>DEC2BIN(HEX2DEC(DI45),4)</f>
        <v/>
      </c>
      <c r="EA45">
        <f>DEC2BIN(HEX2DEC(DJ45),4)</f>
        <v/>
      </c>
      <c r="EB45">
        <f>DEC2BIN(HEX2DEC(DK45),4)</f>
        <v/>
      </c>
      <c r="EC45">
        <f>DEC2BIN(HEX2DEC(DL45),4)</f>
        <v/>
      </c>
      <c r="ED45">
        <f>DEC2BIN(HEX2DEC(DM45),4)</f>
        <v/>
      </c>
      <c r="EE45">
        <f>DEC2BIN(HEX2DEC(DN45),4)</f>
        <v/>
      </c>
      <c r="EG45">
        <f>MID(DP45,1,1)</f>
        <v/>
      </c>
      <c r="EH45">
        <f>MID(DP45,2,1)</f>
        <v/>
      </c>
      <c r="EI45">
        <f>MID(DP45,3,1)</f>
        <v/>
      </c>
      <c r="EJ45">
        <f>MID(DP45,4,1)</f>
        <v/>
      </c>
      <c r="EK45">
        <f>MID(DQ45,1,1)</f>
        <v/>
      </c>
      <c r="EL45">
        <f>MID(DQ45,2,1)</f>
        <v/>
      </c>
      <c r="EM45">
        <f>MID(DQ45,3,1)</f>
        <v/>
      </c>
      <c r="EN45">
        <f>MID(DQ45,4,1)</f>
        <v/>
      </c>
      <c r="EO45">
        <f>MID(DR45,1,1)</f>
        <v/>
      </c>
      <c r="EP45">
        <f>MID(DR45,2,1)</f>
        <v/>
      </c>
      <c r="EQ45">
        <f>MID(DR45,3,1)</f>
        <v/>
      </c>
      <c r="ER45">
        <f>MID(DR45,4,1)</f>
        <v/>
      </c>
      <c r="ES45">
        <f>MID(DS45,1,1)</f>
        <v/>
      </c>
      <c r="ET45">
        <f>MID(DS45,2,1)</f>
        <v/>
      </c>
      <c r="EU45">
        <f>MID(DS45,3,1)</f>
        <v/>
      </c>
      <c r="EV45">
        <f>MID(DS45,4,1)</f>
        <v/>
      </c>
      <c r="EW45">
        <f>MID(DT45,1,1)</f>
        <v/>
      </c>
      <c r="EX45">
        <f>MID(DT45,2,1)</f>
        <v/>
      </c>
      <c r="EY45">
        <f>MID(DT45,3,1)</f>
        <v/>
      </c>
      <c r="EZ45">
        <f>MID(DT45,4,1)</f>
        <v/>
      </c>
      <c r="FA45">
        <f>MID(DU45,1,1)</f>
        <v/>
      </c>
      <c r="FB45">
        <f>MID(DU45,2,1)</f>
        <v/>
      </c>
      <c r="FC45">
        <f>MID(DU45,3,1)</f>
        <v/>
      </c>
      <c r="FD45">
        <f>MID(DU45,4,1)</f>
        <v/>
      </c>
      <c r="FE45">
        <f>MID(DV45,1,1)</f>
        <v/>
      </c>
      <c r="FF45">
        <f>MID(DV45,2,1)</f>
        <v/>
      </c>
      <c r="FG45">
        <f>MID(DV45,3,1)</f>
        <v/>
      </c>
      <c r="FH45">
        <f>MID(DV45,4,1)</f>
        <v/>
      </c>
      <c r="FI45">
        <f>MID(DW45,1,1)</f>
        <v/>
      </c>
      <c r="FJ45">
        <f>MID(DW45,2,1)</f>
        <v/>
      </c>
      <c r="FK45">
        <f>MID(DW45,3,1)</f>
        <v/>
      </c>
      <c r="FL45">
        <f>MID(DW45,4,1)</f>
        <v/>
      </c>
      <c r="FM45">
        <f>MID(DX45,1,1)</f>
        <v/>
      </c>
      <c r="FN45">
        <f>MID(DX45,2,1)</f>
        <v/>
      </c>
      <c r="FO45">
        <f>MID(DX45,3,1)</f>
        <v/>
      </c>
      <c r="FP45">
        <f>MID(DX45,4,1)</f>
        <v/>
      </c>
      <c r="FQ45">
        <f>MID(DY45,1,1)</f>
        <v/>
      </c>
      <c r="FR45">
        <f>MID(DY45,2,1)</f>
        <v/>
      </c>
      <c r="FS45">
        <f>MID(DY45,3,1)</f>
        <v/>
      </c>
      <c r="FT45">
        <f>MID(DY45,4,1)</f>
        <v/>
      </c>
      <c r="FU45">
        <f>MID(DZ45,1,1)</f>
        <v/>
      </c>
      <c r="FV45">
        <f>MID(DZ45,2,1)</f>
        <v/>
      </c>
      <c r="FW45">
        <f>MID(DZ45,3,1)</f>
        <v/>
      </c>
      <c r="FX45">
        <f>MID(DZ45,4,1)</f>
        <v/>
      </c>
      <c r="FY45">
        <f>MID(EA45,1,1)</f>
        <v/>
      </c>
      <c r="FZ45">
        <f>MID(EA45,2,1)</f>
        <v/>
      </c>
      <c r="GA45">
        <f>MID(EA45,3,1)</f>
        <v/>
      </c>
      <c r="GB45">
        <f>MID(EA45,4,1)</f>
        <v/>
      </c>
      <c r="GC45">
        <f>MID(EB45,1,1)</f>
        <v/>
      </c>
      <c r="GD45">
        <f>MID(EB45,2,1)</f>
        <v/>
      </c>
      <c r="GE45">
        <f>MID(EB45,3,1)</f>
        <v/>
      </c>
      <c r="GF45">
        <f>MID(EB45,4,1)</f>
        <v/>
      </c>
      <c r="GG45">
        <f>MID(EC45,1,1)</f>
        <v/>
      </c>
      <c r="GH45">
        <f>MID(EC45,2,1)</f>
        <v/>
      </c>
      <c r="GI45">
        <f>MID(EC45,3,1)</f>
        <v/>
      </c>
      <c r="GJ45">
        <f>MID(EC45,4,1)</f>
        <v/>
      </c>
      <c r="GK45">
        <f>MID(ED45,1,1)</f>
        <v/>
      </c>
      <c r="GL45">
        <f>MID(ED45,2,1)</f>
        <v/>
      </c>
      <c r="GM45">
        <f>MID(ED45,3,1)</f>
        <v/>
      </c>
      <c r="GN45">
        <f>MID(ED45,4,1)</f>
        <v/>
      </c>
      <c r="GO45">
        <f>MID(EE45,1,1)</f>
        <v/>
      </c>
      <c r="GP45">
        <f>MID(EE45,2,1)</f>
        <v/>
      </c>
      <c r="GQ45">
        <f>MID(EE45,3,1)</f>
        <v/>
      </c>
      <c r="GR45">
        <f>MID(EE45,4,1)</f>
        <v/>
      </c>
      <c r="GT45" t="inlineStr">
        <is>
          <t>0E549B21D9177D1E</t>
        </is>
      </c>
      <c r="GU45">
        <f>MID($GT45,1,1)</f>
        <v/>
      </c>
      <c r="GV45">
        <f>MID($GT45,2,1)</f>
        <v/>
      </c>
      <c r="GW45">
        <f>MID($GT45,3,1)</f>
        <v/>
      </c>
      <c r="GX45">
        <f>MID($GT45,4,1)</f>
        <v/>
      </c>
      <c r="GY45">
        <f>MID($GT45,5,1)</f>
        <v/>
      </c>
      <c r="GZ45">
        <f>MID($GT45,6,1)</f>
        <v/>
      </c>
      <c r="HA45">
        <f>MID($GT45,7,1)</f>
        <v/>
      </c>
      <c r="HB45">
        <f>MID($GT45,8,1)</f>
        <v/>
      </c>
      <c r="HC45">
        <f>MID($GT45,9,1)</f>
        <v/>
      </c>
      <c r="HD45">
        <f>MID($GT45,10,1)</f>
        <v/>
      </c>
      <c r="HE45">
        <f>MID($GT45,11,1)</f>
        <v/>
      </c>
      <c r="HF45">
        <f>MID($GT45,12,1)</f>
        <v/>
      </c>
      <c r="HG45">
        <f>MID($GT45,13,1)</f>
        <v/>
      </c>
      <c r="HH45">
        <f>MID($GT45,14,1)</f>
        <v/>
      </c>
      <c r="HI45">
        <f>MID($GT45,15,1)</f>
        <v/>
      </c>
      <c r="HJ45">
        <f>MID($GT45,16,1)</f>
        <v/>
      </c>
      <c r="HL45">
        <f>DEC2BIN(HEX2DEC(GU45),4)</f>
        <v/>
      </c>
      <c r="HM45">
        <f>DEC2BIN(HEX2DEC(GV45),4)</f>
        <v/>
      </c>
      <c r="HN45">
        <f>DEC2BIN(HEX2DEC(GW45),4)</f>
        <v/>
      </c>
      <c r="HO45">
        <f>DEC2BIN(HEX2DEC(GX45),4)</f>
        <v/>
      </c>
      <c r="HP45">
        <f>DEC2BIN(HEX2DEC(GY45),4)</f>
        <v/>
      </c>
      <c r="HQ45">
        <f>DEC2BIN(HEX2DEC(GZ45),4)</f>
        <v/>
      </c>
      <c r="HR45">
        <f>DEC2BIN(HEX2DEC(HA45),4)</f>
        <v/>
      </c>
      <c r="HS45">
        <f>DEC2BIN(HEX2DEC(HB45),4)</f>
        <v/>
      </c>
      <c r="HT45">
        <f>DEC2BIN(HEX2DEC(HC45),4)</f>
        <v/>
      </c>
      <c r="HU45">
        <f>DEC2BIN(HEX2DEC(HD45),4)</f>
        <v/>
      </c>
      <c r="HV45">
        <f>DEC2BIN(HEX2DEC(HE45),4)</f>
        <v/>
      </c>
      <c r="HW45">
        <f>DEC2BIN(HEX2DEC(HF45),4)</f>
        <v/>
      </c>
      <c r="HX45">
        <f>DEC2BIN(HEX2DEC(HG45),4)</f>
        <v/>
      </c>
      <c r="HY45">
        <f>DEC2BIN(HEX2DEC(HH45),4)</f>
        <v/>
      </c>
      <c r="HZ45">
        <f>DEC2BIN(HEX2DEC(HI45),4)</f>
        <v/>
      </c>
      <c r="IA45">
        <f>DEC2BIN(HEX2DEC(HJ45),4)</f>
        <v/>
      </c>
      <c r="IC45">
        <f>MID(HL45,1,1)</f>
        <v/>
      </c>
      <c r="ID45">
        <f>MID(HL45,2,1)</f>
        <v/>
      </c>
      <c r="IE45">
        <f>MID(HL45,3,1)</f>
        <v/>
      </c>
      <c r="IF45">
        <f>MID(HL45,4,1)</f>
        <v/>
      </c>
      <c r="IG45">
        <f>MID(HM45,1,1)</f>
        <v/>
      </c>
      <c r="IH45">
        <f>MID(HM45,2,1)</f>
        <v/>
      </c>
      <c r="II45">
        <f>MID(HM45,3,1)</f>
        <v/>
      </c>
      <c r="IJ45">
        <f>MID(HM45,4,1)</f>
        <v/>
      </c>
      <c r="IK45">
        <f>MID(HN45,1,1)</f>
        <v/>
      </c>
      <c r="IL45">
        <f>MID(HN45,2,1)</f>
        <v/>
      </c>
      <c r="IM45">
        <f>MID(HN45,3,1)</f>
        <v/>
      </c>
      <c r="IN45">
        <f>MID(HN45,4,1)</f>
        <v/>
      </c>
      <c r="IO45">
        <f>MID(HO45,1,1)</f>
        <v/>
      </c>
      <c r="IP45">
        <f>MID(HO45,2,1)</f>
        <v/>
      </c>
      <c r="IQ45">
        <f>MID(HO45,3,1)</f>
        <v/>
      </c>
      <c r="IR45">
        <f>MID(HO45,4,1)</f>
        <v/>
      </c>
      <c r="IS45">
        <f>MID(HP45,1,1)</f>
        <v/>
      </c>
      <c r="IT45">
        <f>MID(HP45,2,1)</f>
        <v/>
      </c>
      <c r="IU45">
        <f>MID(HP45,3,1)</f>
        <v/>
      </c>
      <c r="IV45">
        <f>MID(HP45,4,1)</f>
        <v/>
      </c>
      <c r="IW45">
        <f>MID(HQ45,1,1)</f>
        <v/>
      </c>
      <c r="IX45">
        <f>MID(HQ45,2,1)</f>
        <v/>
      </c>
      <c r="IY45">
        <f>MID(HQ45,3,1)</f>
        <v/>
      </c>
      <c r="IZ45">
        <f>MID(HQ45,4,1)</f>
        <v/>
      </c>
      <c r="JA45">
        <f>MID(HR45,1,1)</f>
        <v/>
      </c>
      <c r="JB45">
        <f>MID(HR45,2,1)</f>
        <v/>
      </c>
      <c r="JC45">
        <f>MID(HR45,3,1)</f>
        <v/>
      </c>
      <c r="JD45">
        <f>MID(HR45,4,1)</f>
        <v/>
      </c>
      <c r="JE45">
        <f>MID(HS45,1,1)</f>
        <v/>
      </c>
      <c r="JF45">
        <f>MID(HS45,2,1)</f>
        <v/>
      </c>
      <c r="JG45">
        <f>MID(HS45,3,1)</f>
        <v/>
      </c>
      <c r="JH45">
        <f>MID(HS45,4,1)</f>
        <v/>
      </c>
      <c r="JI45">
        <f>MID(HT45,1,1)</f>
        <v/>
      </c>
      <c r="JJ45">
        <f>MID(HT45,2,1)</f>
        <v/>
      </c>
      <c r="JK45">
        <f>MID(HT45,3,1)</f>
        <v/>
      </c>
      <c r="JL45">
        <f>MID(HT45,4,1)</f>
        <v/>
      </c>
      <c r="JM45">
        <f>MID(HU45,1,1)</f>
        <v/>
      </c>
      <c r="JN45">
        <f>MID(HU45,2,1)</f>
        <v/>
      </c>
      <c r="JO45">
        <f>MID(HU45,3,1)</f>
        <v/>
      </c>
      <c r="JP45">
        <f>MID(HU45,4,1)</f>
        <v/>
      </c>
      <c r="JQ45">
        <f>MID(HV45,1,1)</f>
        <v/>
      </c>
      <c r="JR45">
        <f>MID(HV45,2,1)</f>
        <v/>
      </c>
      <c r="JS45">
        <f>MID(HV45,3,1)</f>
        <v/>
      </c>
      <c r="JT45">
        <f>MID(HV45,4,1)</f>
        <v/>
      </c>
      <c r="JU45">
        <f>MID(HW45,1,1)</f>
        <v/>
      </c>
      <c r="JV45">
        <f>MID(HW45,2,1)</f>
        <v/>
      </c>
      <c r="JW45">
        <f>MID(HW45,3,1)</f>
        <v/>
      </c>
      <c r="JX45">
        <f>MID(HW45,4,1)</f>
        <v/>
      </c>
      <c r="JY45">
        <f>MID(HX45,1,1)</f>
        <v/>
      </c>
      <c r="JZ45">
        <f>MID(HX45,2,1)</f>
        <v/>
      </c>
      <c r="KA45">
        <f>MID(HX45,3,1)</f>
        <v/>
      </c>
      <c r="KB45">
        <f>MID(HX45,4,1)</f>
        <v/>
      </c>
      <c r="KC45">
        <f>MID(HY45,1,1)</f>
        <v/>
      </c>
      <c r="KD45">
        <f>MID(HY45,2,1)</f>
        <v/>
      </c>
      <c r="KE45">
        <f>MID(HY45,3,1)</f>
        <v/>
      </c>
      <c r="KF45">
        <f>MID(HY45,4,1)</f>
        <v/>
      </c>
      <c r="KG45">
        <f>MID(HZ45,1,1)</f>
        <v/>
      </c>
      <c r="KH45">
        <f>MID(HZ45,2,1)</f>
        <v/>
      </c>
      <c r="KI45">
        <f>MID(HZ45,3,1)</f>
        <v/>
      </c>
      <c r="KJ45">
        <f>MID(HZ45,4,1)</f>
        <v/>
      </c>
      <c r="KK45">
        <f>MID(IA45,1,1)</f>
        <v/>
      </c>
      <c r="KL45">
        <f>MID(IA45,2,1)</f>
        <v/>
      </c>
      <c r="KM45">
        <f>MID(IA45,3,1)</f>
        <v/>
      </c>
      <c r="KN45">
        <f>MID(IA45,4,1)</f>
        <v/>
      </c>
      <c r="KP45" t="inlineStr">
        <is>
          <t>2A4145887BC27F54</t>
        </is>
      </c>
      <c r="KQ45">
        <f>MID($KP45,1,1)</f>
        <v/>
      </c>
      <c r="KR45">
        <f>MID($KP45,2,1)</f>
        <v/>
      </c>
      <c r="KS45">
        <f>MID($KP45,3,1)</f>
        <v/>
      </c>
      <c r="KT45">
        <f>MID($KP45,4,1)</f>
        <v/>
      </c>
      <c r="KU45">
        <f>MID($KP45,5,1)</f>
        <v/>
      </c>
      <c r="KV45">
        <f>MID($KP45,6,1)</f>
        <v/>
      </c>
      <c r="KW45">
        <f>MID($KP45,7,1)</f>
        <v/>
      </c>
      <c r="KX45">
        <f>MID($KP45,8,1)</f>
        <v/>
      </c>
      <c r="KY45">
        <f>MID($KP45,9,1)</f>
        <v/>
      </c>
      <c r="KZ45">
        <f>MID($KP45,10,1)</f>
        <v/>
      </c>
      <c r="LA45">
        <f>MID($KP45,11,1)</f>
        <v/>
      </c>
      <c r="LB45">
        <f>MID($KP45,12,1)</f>
        <v/>
      </c>
      <c r="LC45">
        <f>MID($KP45,13,1)</f>
        <v/>
      </c>
      <c r="LD45">
        <f>MID($KP45,14,1)</f>
        <v/>
      </c>
      <c r="LE45">
        <f>MID($KP45,15,1)</f>
        <v/>
      </c>
      <c r="LF45">
        <f>MID($KP45,16,1)</f>
        <v/>
      </c>
      <c r="LH45">
        <f>DEC2BIN(HEX2DEC(KQ45),4)</f>
        <v/>
      </c>
      <c r="LI45">
        <f>DEC2BIN(HEX2DEC(KR45),4)</f>
        <v/>
      </c>
      <c r="LJ45">
        <f>DEC2BIN(HEX2DEC(KS45),4)</f>
        <v/>
      </c>
      <c r="LK45">
        <f>DEC2BIN(HEX2DEC(KT45),4)</f>
        <v/>
      </c>
      <c r="LL45">
        <f>DEC2BIN(HEX2DEC(KU45),4)</f>
        <v/>
      </c>
      <c r="LM45">
        <f>DEC2BIN(HEX2DEC(KV45),4)</f>
        <v/>
      </c>
      <c r="LN45">
        <f>DEC2BIN(HEX2DEC(KW45),4)</f>
        <v/>
      </c>
      <c r="LO45">
        <f>DEC2BIN(HEX2DEC(KX45),4)</f>
        <v/>
      </c>
      <c r="LP45">
        <f>DEC2BIN(HEX2DEC(KY45),4)</f>
        <v/>
      </c>
      <c r="LQ45">
        <f>DEC2BIN(HEX2DEC(KZ45),4)</f>
        <v/>
      </c>
      <c r="LR45">
        <f>DEC2BIN(HEX2DEC(LA45),4)</f>
        <v/>
      </c>
      <c r="LS45">
        <f>DEC2BIN(HEX2DEC(LB45),4)</f>
        <v/>
      </c>
      <c r="LT45">
        <f>DEC2BIN(HEX2DEC(LC45),4)</f>
        <v/>
      </c>
      <c r="LU45">
        <f>DEC2BIN(HEX2DEC(LD45),4)</f>
        <v/>
      </c>
      <c r="LV45">
        <f>DEC2BIN(HEX2DEC(LE45),4)</f>
        <v/>
      </c>
      <c r="LW45">
        <f>DEC2BIN(HEX2DEC(LF45),4)</f>
        <v/>
      </c>
      <c r="LY45">
        <f>MID(LH45,1,1)</f>
        <v/>
      </c>
      <c r="LZ45">
        <f>MID(LH45,2,1)</f>
        <v/>
      </c>
      <c r="MA45">
        <f>MID(LH45,3,1)</f>
        <v/>
      </c>
      <c r="MB45">
        <f>MID(LH45,4,1)</f>
        <v/>
      </c>
      <c r="MC45">
        <f>MID(LI45,1,1)</f>
        <v/>
      </c>
      <c r="MD45">
        <f>MID(LI45,2,1)</f>
        <v/>
      </c>
      <c r="ME45">
        <f>MID(LI45,3,1)</f>
        <v/>
      </c>
      <c r="MF45">
        <f>MID(LI45,4,1)</f>
        <v/>
      </c>
      <c r="MG45">
        <f>MID(LJ45,1,1)</f>
        <v/>
      </c>
      <c r="MH45">
        <f>MID(LJ45,2,1)</f>
        <v/>
      </c>
      <c r="MI45">
        <f>MID(LJ45,3,1)</f>
        <v/>
      </c>
      <c r="MJ45">
        <f>MID(LJ45,4,1)</f>
        <v/>
      </c>
      <c r="MK45">
        <f>MID(LK45,1,1)</f>
        <v/>
      </c>
      <c r="ML45">
        <f>MID(LK45,2,1)</f>
        <v/>
      </c>
      <c r="MM45">
        <f>MID(LK45,3,1)</f>
        <v/>
      </c>
      <c r="MN45">
        <f>MID(LK45,4,1)</f>
        <v/>
      </c>
      <c r="MO45">
        <f>MID(LL45,1,1)</f>
        <v/>
      </c>
      <c r="MP45">
        <f>MID(LL45,2,1)</f>
        <v/>
      </c>
      <c r="MQ45">
        <f>MID(LL45,3,1)</f>
        <v/>
      </c>
      <c r="MR45">
        <f>MID(LL45,4,1)</f>
        <v/>
      </c>
      <c r="MS45">
        <f>MID(LM45,1,1)</f>
        <v/>
      </c>
      <c r="MT45">
        <f>MID(LM45,2,1)</f>
        <v/>
      </c>
      <c r="MU45">
        <f>MID(LM45,3,1)</f>
        <v/>
      </c>
      <c r="MV45">
        <f>MID(LM45,4,1)</f>
        <v/>
      </c>
      <c r="MW45">
        <f>MID(LN45,1,1)</f>
        <v/>
      </c>
      <c r="MX45">
        <f>MID(LN45,2,1)</f>
        <v/>
      </c>
      <c r="MY45">
        <f>MID(LN45,3,1)</f>
        <v/>
      </c>
      <c r="MZ45">
        <f>MID(LN45,4,1)</f>
        <v/>
      </c>
      <c r="NA45">
        <f>MID(LO45,1,1)</f>
        <v/>
      </c>
      <c r="NB45">
        <f>MID(LO45,2,1)</f>
        <v/>
      </c>
      <c r="NC45">
        <f>MID(LO45,3,1)</f>
        <v/>
      </c>
      <c r="ND45">
        <f>MID(LO45,4,1)</f>
        <v/>
      </c>
      <c r="NE45">
        <f>MID(LP45,1,1)</f>
        <v/>
      </c>
      <c r="NF45">
        <f>MID(LP45,2,1)</f>
        <v/>
      </c>
      <c r="NG45">
        <f>MID(LP45,3,1)</f>
        <v/>
      </c>
      <c r="NH45">
        <f>MID(LP45,4,1)</f>
        <v/>
      </c>
      <c r="NI45">
        <f>MID(LQ45,1,1)</f>
        <v/>
      </c>
      <c r="NJ45">
        <f>MID(LQ45,2,1)</f>
        <v/>
      </c>
      <c r="NK45">
        <f>MID(LQ45,3,1)</f>
        <v/>
      </c>
      <c r="NL45">
        <f>MID(LQ45,4,1)</f>
        <v/>
      </c>
      <c r="NM45">
        <f>MID(LR45,1,1)</f>
        <v/>
      </c>
      <c r="NN45">
        <f>MID(LR45,2,1)</f>
        <v/>
      </c>
      <c r="NO45">
        <f>MID(LR45,3,1)</f>
        <v/>
      </c>
      <c r="NP45">
        <f>MID(LR45,4,1)</f>
        <v/>
      </c>
      <c r="NQ45">
        <f>MID(LS45,1,1)</f>
        <v/>
      </c>
      <c r="NR45">
        <f>MID(LS45,2,1)</f>
        <v/>
      </c>
      <c r="NS45">
        <f>MID(LS45,3,1)</f>
        <v/>
      </c>
      <c r="NT45">
        <f>MID(LS45,4,1)</f>
        <v/>
      </c>
      <c r="NU45">
        <f>MID(LT45,1,1)</f>
        <v/>
      </c>
      <c r="NV45">
        <f>MID(LT45,2,1)</f>
        <v/>
      </c>
      <c r="NW45">
        <f>MID(LT45,3,1)</f>
        <v/>
      </c>
      <c r="NX45">
        <f>MID(LT45,4,1)</f>
        <v/>
      </c>
      <c r="NY45">
        <f>MID(LU45,1,1)</f>
        <v/>
      </c>
      <c r="NZ45">
        <f>MID(LU45,2,1)</f>
        <v/>
      </c>
      <c r="OA45">
        <f>MID(LU45,3,1)</f>
        <v/>
      </c>
      <c r="OB45">
        <f>MID(LU45,4,1)</f>
        <v/>
      </c>
      <c r="OC45">
        <f>MID(LV45,1,1)</f>
        <v/>
      </c>
      <c r="OD45">
        <f>MID(LV45,2,1)</f>
        <v/>
      </c>
      <c r="OE45">
        <f>MID(LV45,3,1)</f>
        <v/>
      </c>
      <c r="OF45">
        <f>MID(LV45,4,1)</f>
        <v/>
      </c>
      <c r="OG45">
        <f>MID(LW45,1,1)</f>
        <v/>
      </c>
      <c r="OH45">
        <f>MID(LW45,2,1)</f>
        <v/>
      </c>
      <c r="OI45">
        <f>MID(LW45,3,1)</f>
        <v/>
      </c>
      <c r="OJ45">
        <f>MID(LW45,4,1)</f>
        <v/>
      </c>
      <c r="OL45">
        <f>MOD(IC45+LY45,2)</f>
        <v/>
      </c>
      <c r="OM45">
        <f>MOD(ID45+LZ45,2)</f>
        <v/>
      </c>
      <c r="ON45">
        <f>MOD(IE45+MA45,2)</f>
        <v/>
      </c>
      <c r="OO45">
        <f>MOD(IF45+MB45,2)</f>
        <v/>
      </c>
      <c r="OP45">
        <f>MOD(IG45+MC45,2)</f>
        <v/>
      </c>
      <c r="OQ45">
        <f>MOD(IH45+MD45,2)</f>
        <v/>
      </c>
      <c r="OR45">
        <f>MOD(II45+ME45,2)</f>
        <v/>
      </c>
      <c r="OS45">
        <f>MOD(IJ45+MF45,2)</f>
        <v/>
      </c>
      <c r="OT45">
        <f>MOD(IK45+MG45,2)</f>
        <v/>
      </c>
      <c r="OU45">
        <f>MOD(IL45+MH45,2)</f>
        <v/>
      </c>
      <c r="OV45">
        <f>MOD(IM45+MI45,2)</f>
        <v/>
      </c>
      <c r="OW45">
        <f>MOD(IN45+MJ45,2)</f>
        <v/>
      </c>
      <c r="OX45">
        <f>MOD(IO45+MK45,2)</f>
        <v/>
      </c>
      <c r="OY45">
        <f>MOD(IP45+ML45,2)</f>
        <v/>
      </c>
      <c r="OZ45">
        <f>MOD(IQ45+MM45,2)</f>
        <v/>
      </c>
      <c r="PA45">
        <f>MOD(IR45+MN45,2)</f>
        <v/>
      </c>
      <c r="PB45">
        <f>MOD(IS45+MO45,2)</f>
        <v/>
      </c>
      <c r="PC45">
        <f>MOD(IT45+MP45,2)</f>
        <v/>
      </c>
      <c r="PD45">
        <f>MOD(IU45+MQ45,2)</f>
        <v/>
      </c>
      <c r="PE45">
        <f>MOD(IV45+MR45,2)</f>
        <v/>
      </c>
      <c r="PF45">
        <f>MOD(IW45+MS45,2)</f>
        <v/>
      </c>
      <c r="PG45">
        <f>MOD(IX45+MT45,2)</f>
        <v/>
      </c>
      <c r="PH45">
        <f>MOD(IY45+MU45,2)</f>
        <v/>
      </c>
      <c r="PI45">
        <f>MOD(IZ45+MV45,2)</f>
        <v/>
      </c>
      <c r="PJ45">
        <f>MOD(JA45+MW45,2)</f>
        <v/>
      </c>
      <c r="PK45">
        <f>MOD(JB45+MX45,2)</f>
        <v/>
      </c>
      <c r="PL45">
        <f>MOD(JC45+MY45,2)</f>
        <v/>
      </c>
      <c r="PM45">
        <f>MOD(JD45+MZ45,2)</f>
        <v/>
      </c>
      <c r="PN45">
        <f>MOD(JE45+NA45,2)</f>
        <v/>
      </c>
      <c r="PO45">
        <f>MOD(JF45+NB45,2)</f>
        <v/>
      </c>
      <c r="PP45">
        <f>MOD(JG45+NC45,2)</f>
        <v/>
      </c>
      <c r="PQ45">
        <f>MOD(JH45+ND45,2)</f>
        <v/>
      </c>
      <c r="PR45">
        <f>MOD(JI45+NE45,2)</f>
        <v/>
      </c>
      <c r="PS45">
        <f>MOD(JJ45+NF45,2)</f>
        <v/>
      </c>
      <c r="PT45">
        <f>MOD(JK45+NG45,2)</f>
        <v/>
      </c>
      <c r="PU45">
        <f>MOD(JL45+NH45,2)</f>
        <v/>
      </c>
      <c r="PV45">
        <f>MOD(JM45+NI45,2)</f>
        <v/>
      </c>
      <c r="PW45">
        <f>MOD(JN45+NJ45,2)</f>
        <v/>
      </c>
      <c r="PX45">
        <f>MOD(JO45+NK45,2)</f>
        <v/>
      </c>
      <c r="PY45">
        <f>MOD(JP45+NL45,2)</f>
        <v/>
      </c>
      <c r="PZ45">
        <f>MOD(JQ45+NM45,2)</f>
        <v/>
      </c>
      <c r="QA45">
        <f>MOD(JR45+NN45,2)</f>
        <v/>
      </c>
      <c r="QB45">
        <f>MOD(JS45+NO45,2)</f>
        <v/>
      </c>
      <c r="QC45">
        <f>MOD(JT45+NP45,2)</f>
        <v/>
      </c>
      <c r="QD45">
        <f>MOD(JU45+NQ45,2)</f>
        <v/>
      </c>
      <c r="QE45">
        <f>MOD(JV45+NR45,2)</f>
        <v/>
      </c>
      <c r="QF45">
        <f>MOD(JW45+NS45,2)</f>
        <v/>
      </c>
      <c r="QG45">
        <f>MOD(JX45+NT45,2)</f>
        <v/>
      </c>
      <c r="QH45">
        <f>MOD(JY45+NU45,2)</f>
        <v/>
      </c>
      <c r="QI45">
        <f>MOD(JZ45+NV45,2)</f>
        <v/>
      </c>
      <c r="QJ45">
        <f>MOD(KA45+NW45,2)</f>
        <v/>
      </c>
      <c r="QK45">
        <f>MOD(KB45+NX45,2)</f>
        <v/>
      </c>
      <c r="QL45">
        <f>MOD(KC45+NY45,2)</f>
        <v/>
      </c>
      <c r="QM45">
        <f>MOD(KD45+NZ45,2)</f>
        <v/>
      </c>
      <c r="QN45">
        <f>MOD(KE45+OA45,2)</f>
        <v/>
      </c>
      <c r="QO45">
        <f>MOD(KF45+OB45,2)</f>
        <v/>
      </c>
      <c r="QP45">
        <f>MOD(KG45+OC45,2)</f>
        <v/>
      </c>
      <c r="QQ45">
        <f>MOD(KH45+OD45,2)</f>
        <v/>
      </c>
      <c r="QR45">
        <f>MOD(KI45+OE45,2)</f>
        <v/>
      </c>
      <c r="QS45">
        <f>MOD(KJ45+OF45,2)</f>
        <v/>
      </c>
      <c r="QT45">
        <f>MOD(KK45+OG45,2)</f>
        <v/>
      </c>
      <c r="QU45">
        <f>MOD(KL45+OH45,2)</f>
        <v/>
      </c>
      <c r="QV45">
        <f>MOD(KM45+OI45,2)</f>
        <v/>
      </c>
      <c r="QW45">
        <f>MOD(KN45+OJ45,2)</f>
        <v/>
      </c>
      <c r="QY45">
        <f>SUM(OL45:QW45)</f>
        <v/>
      </c>
    </row>
    <row r="46">
      <c r="A46" t="inlineStr">
        <is>
          <t>123456ABCD132536</t>
        </is>
      </c>
      <c r="B46" t="n">
        <v>44</v>
      </c>
      <c r="C46">
        <f>MID($A46,1,1)</f>
        <v/>
      </c>
      <c r="D46">
        <f>MID($A46,2,1)</f>
        <v/>
      </c>
      <c r="E46">
        <f>MID($A46,3,1)</f>
        <v/>
      </c>
      <c r="F46">
        <f>MID($A46,4,1)</f>
        <v/>
      </c>
      <c r="G46">
        <f>MID($A46,5,1)</f>
        <v/>
      </c>
      <c r="H46">
        <f>MID($A46,6,1)</f>
        <v/>
      </c>
      <c r="I46">
        <f>MID($A46,7,1)</f>
        <v/>
      </c>
      <c r="J46">
        <f>MID($A46,8,1)</f>
        <v/>
      </c>
      <c r="K46">
        <f>MID($A46,9,1)</f>
        <v/>
      </c>
      <c r="L46">
        <f>MID($A46,10,1)</f>
        <v/>
      </c>
      <c r="M46">
        <f>MID($A46,11,1)</f>
        <v/>
      </c>
      <c r="N46">
        <f>MID($A46,12,1)</f>
        <v/>
      </c>
      <c r="O46">
        <f>MID($A46,13,1)</f>
        <v/>
      </c>
      <c r="P46">
        <f>MID($A46,14,1)</f>
        <v/>
      </c>
      <c r="Q46">
        <f>MID($A46,15,1)</f>
        <v/>
      </c>
      <c r="R46">
        <f>MID($A46,16,1)</f>
        <v/>
      </c>
      <c r="T46">
        <f>DEC2BIN(HEX2DEC(C46),4)</f>
        <v/>
      </c>
      <c r="U46">
        <f>DEC2BIN(HEX2DEC(D46),4)</f>
        <v/>
      </c>
      <c r="V46">
        <f>DEC2BIN(HEX2DEC(E46),4)</f>
        <v/>
      </c>
      <c r="W46">
        <f>DEC2BIN(HEX2DEC(F46),4)</f>
        <v/>
      </c>
      <c r="X46">
        <f>DEC2BIN(HEX2DEC(G46),4)</f>
        <v/>
      </c>
      <c r="Y46">
        <f>DEC2BIN(HEX2DEC(H46),4)</f>
        <v/>
      </c>
      <c r="Z46">
        <f>DEC2BIN(HEX2DEC(I46),4)</f>
        <v/>
      </c>
      <c r="AA46">
        <f>DEC2BIN(HEX2DEC(J46),4)</f>
        <v/>
      </c>
      <c r="AB46">
        <f>DEC2BIN(HEX2DEC(K46),4)</f>
        <v/>
      </c>
      <c r="AC46">
        <f>DEC2BIN(HEX2DEC(L46),4)</f>
        <v/>
      </c>
      <c r="AD46">
        <f>DEC2BIN(HEX2DEC(M46),4)</f>
        <v/>
      </c>
      <c r="AE46">
        <f>DEC2BIN(HEX2DEC(N46),4)</f>
        <v/>
      </c>
      <c r="AF46">
        <f>DEC2BIN(HEX2DEC(O46),4)</f>
        <v/>
      </c>
      <c r="AG46">
        <f>DEC2BIN(HEX2DEC(P46),4)</f>
        <v/>
      </c>
      <c r="AH46">
        <f>DEC2BIN(HEX2DEC(Q46),4)</f>
        <v/>
      </c>
      <c r="AI46">
        <f>DEC2BIN(HEX2DEC(R46),4)</f>
        <v/>
      </c>
      <c r="AK46">
        <f>MID(T46,1,1)</f>
        <v/>
      </c>
      <c r="AL46">
        <f>MID(T46,2,1)</f>
        <v/>
      </c>
      <c r="AM46">
        <f>MID(T46,3,1)</f>
        <v/>
      </c>
      <c r="AN46">
        <f>MID(T46,4,1)</f>
        <v/>
      </c>
      <c r="AO46">
        <f>MID(U46,1,1)</f>
        <v/>
      </c>
      <c r="AP46">
        <f>MID(U46,2,1)</f>
        <v/>
      </c>
      <c r="AQ46">
        <f>MID(U46,3,1)</f>
        <v/>
      </c>
      <c r="AR46">
        <f>MID(U46,4,1)</f>
        <v/>
      </c>
      <c r="AS46">
        <f>MID(V46,1,1)</f>
        <v/>
      </c>
      <c r="AT46">
        <f>MID(V46,2,1)</f>
        <v/>
      </c>
      <c r="AU46">
        <f>MID(V46,3,1)</f>
        <v/>
      </c>
      <c r="AV46">
        <f>MID(V46,4,1)</f>
        <v/>
      </c>
      <c r="AW46">
        <f>MID(W46,1,1)</f>
        <v/>
      </c>
      <c r="AX46">
        <f>MID(W46,2,1)</f>
        <v/>
      </c>
      <c r="AY46">
        <f>MID(W46,3,1)</f>
        <v/>
      </c>
      <c r="AZ46">
        <f>MID(W46,4,1)</f>
        <v/>
      </c>
      <c r="BA46">
        <f>MID(X46,1,1)</f>
        <v/>
      </c>
      <c r="BB46">
        <f>MID(X46,2,1)</f>
        <v/>
      </c>
      <c r="BC46">
        <f>MID(X46,3,1)</f>
        <v/>
      </c>
      <c r="BD46">
        <f>MID(X46,4,1)</f>
        <v/>
      </c>
      <c r="BE46">
        <f>MID(Y46,1,1)</f>
        <v/>
      </c>
      <c r="BF46">
        <f>MID(Y46,2,1)</f>
        <v/>
      </c>
      <c r="BG46">
        <f>MID(Y46,3,1)</f>
        <v/>
      </c>
      <c r="BH46">
        <f>MID(Y46,4,1)</f>
        <v/>
      </c>
      <c r="BI46">
        <f>MID(Z46,1,1)</f>
        <v/>
      </c>
      <c r="BJ46">
        <f>MID(Z46,2,1)</f>
        <v/>
      </c>
      <c r="BK46">
        <f>MID(Z46,3,1)</f>
        <v/>
      </c>
      <c r="BL46">
        <f>MID(Z46,4,1)</f>
        <v/>
      </c>
      <c r="BM46">
        <f>MID(AA46,1,1)</f>
        <v/>
      </c>
      <c r="BN46">
        <f>MID(AA46,2,1)</f>
        <v/>
      </c>
      <c r="BO46">
        <f>MID(AA46,3,1)</f>
        <v/>
      </c>
      <c r="BP46">
        <f>MID(AA46,4,1)</f>
        <v/>
      </c>
      <c r="BQ46">
        <f>MID(AB46,1,1)</f>
        <v/>
      </c>
      <c r="BR46">
        <f>MID(AB46,2,1)</f>
        <v/>
      </c>
      <c r="BS46">
        <f>MID(AB46,3,1)</f>
        <v/>
      </c>
      <c r="BT46">
        <f>MID(AB46,4,1)</f>
        <v/>
      </c>
      <c r="BU46">
        <f>MID(AC46,1,1)</f>
        <v/>
      </c>
      <c r="BV46">
        <f>MID(AC46,2,1)</f>
        <v/>
      </c>
      <c r="BW46">
        <f>MID(AC46,3,1)</f>
        <v/>
      </c>
      <c r="BX46">
        <f>MID(AC46,4,1)</f>
        <v/>
      </c>
      <c r="BY46">
        <f>MID(AD46,1,1)</f>
        <v/>
      </c>
      <c r="BZ46">
        <f>MID(AD46,2,1)</f>
        <v/>
      </c>
      <c r="CA46">
        <f>MID(AD46,3,1)</f>
        <v/>
      </c>
      <c r="CB46">
        <f>MID(AD46,4,1)</f>
        <v/>
      </c>
      <c r="CC46">
        <f>MID(AE46,1,1)</f>
        <v/>
      </c>
      <c r="CD46">
        <f>MID(AE46,2,1)</f>
        <v/>
      </c>
      <c r="CE46">
        <f>MID(AE46,3,1)</f>
        <v/>
      </c>
      <c r="CF46">
        <f>MID(AE46,4,1)</f>
        <v/>
      </c>
      <c r="CG46">
        <f>MID(AF46,1,1)</f>
        <v/>
      </c>
      <c r="CH46">
        <f>MID(AF46,2,1)</f>
        <v/>
      </c>
      <c r="CI46">
        <f>MID(AF46,3,1)</f>
        <v/>
      </c>
      <c r="CJ46">
        <f>MID(AF46,4,1)</f>
        <v/>
      </c>
      <c r="CK46">
        <f>MID(AG46,1,1)</f>
        <v/>
      </c>
      <c r="CL46">
        <f>MID(AG46,2,1)</f>
        <v/>
      </c>
      <c r="CM46">
        <f>MID(AG46,3,1)</f>
        <v/>
      </c>
      <c r="CN46">
        <f>MID(AG46,4,1)</f>
        <v/>
      </c>
      <c r="CO46">
        <f>MID(AH46,1,1)</f>
        <v/>
      </c>
      <c r="CP46">
        <f>MID(AH46,2,1)</f>
        <v/>
      </c>
      <c r="CQ46">
        <f>MID(AH46,3,1)</f>
        <v/>
      </c>
      <c r="CR46">
        <f>MID(AH46,4,1)</f>
        <v/>
      </c>
      <c r="CS46">
        <f>MID(AI46,1,1)</f>
        <v/>
      </c>
      <c r="CT46">
        <f>MID(AI46,2,1)</f>
        <v/>
      </c>
      <c r="CU46">
        <f>MID(AI46,3,1)</f>
        <v/>
      </c>
      <c r="CV46">
        <f>MID(AI46,4,1)</f>
        <v/>
      </c>
      <c r="CX46" t="inlineStr">
        <is>
          <t>123456ABCD032536</t>
        </is>
      </c>
      <c r="CY46">
        <f>MID($CX46,1,1)</f>
        <v/>
      </c>
      <c r="CZ46">
        <f>MID($CX46,2,1)</f>
        <v/>
      </c>
      <c r="DA46">
        <f>MID($CX46,3,1)</f>
        <v/>
      </c>
      <c r="DB46">
        <f>MID($CX46,4,1)</f>
        <v/>
      </c>
      <c r="DC46">
        <f>MID($CX46,5,1)</f>
        <v/>
      </c>
      <c r="DD46">
        <f>MID($CX46,6,1)</f>
        <v/>
      </c>
      <c r="DE46">
        <f>MID($CX46,7,1)</f>
        <v/>
      </c>
      <c r="DF46">
        <f>MID($CX46,8,1)</f>
        <v/>
      </c>
      <c r="DG46">
        <f>MID($CX46,9,1)</f>
        <v/>
      </c>
      <c r="DH46">
        <f>MID($CX46,10,1)</f>
        <v/>
      </c>
      <c r="DI46">
        <f>MID($CX46,11,1)</f>
        <v/>
      </c>
      <c r="DJ46">
        <f>MID($CX46,12,1)</f>
        <v/>
      </c>
      <c r="DK46">
        <f>MID($CX46,13,1)</f>
        <v/>
      </c>
      <c r="DL46">
        <f>MID($CX46,14,1)</f>
        <v/>
      </c>
      <c r="DM46">
        <f>MID($CX46,15,1)</f>
        <v/>
      </c>
      <c r="DN46">
        <f>MID($CX46,16,1)</f>
        <v/>
      </c>
      <c r="DP46">
        <f>DEC2BIN(HEX2DEC(CY46),4)</f>
        <v/>
      </c>
      <c r="DQ46">
        <f>DEC2BIN(HEX2DEC(CZ46),4)</f>
        <v/>
      </c>
      <c r="DR46">
        <f>DEC2BIN(HEX2DEC(DA46),4)</f>
        <v/>
      </c>
      <c r="DS46">
        <f>DEC2BIN(HEX2DEC(DB46),4)</f>
        <v/>
      </c>
      <c r="DT46">
        <f>DEC2BIN(HEX2DEC(DC46),4)</f>
        <v/>
      </c>
      <c r="DU46">
        <f>DEC2BIN(HEX2DEC(DD46),4)</f>
        <v/>
      </c>
      <c r="DV46">
        <f>DEC2BIN(HEX2DEC(DE46),4)</f>
        <v/>
      </c>
      <c r="DW46">
        <f>DEC2BIN(HEX2DEC(DF46),4)</f>
        <v/>
      </c>
      <c r="DX46">
        <f>DEC2BIN(HEX2DEC(DG46),4)</f>
        <v/>
      </c>
      <c r="DY46">
        <f>DEC2BIN(HEX2DEC(DH46),4)</f>
        <v/>
      </c>
      <c r="DZ46">
        <f>DEC2BIN(HEX2DEC(DI46),4)</f>
        <v/>
      </c>
      <c r="EA46">
        <f>DEC2BIN(HEX2DEC(DJ46),4)</f>
        <v/>
      </c>
      <c r="EB46">
        <f>DEC2BIN(HEX2DEC(DK46),4)</f>
        <v/>
      </c>
      <c r="EC46">
        <f>DEC2BIN(HEX2DEC(DL46),4)</f>
        <v/>
      </c>
      <c r="ED46">
        <f>DEC2BIN(HEX2DEC(DM46),4)</f>
        <v/>
      </c>
      <c r="EE46">
        <f>DEC2BIN(HEX2DEC(DN46),4)</f>
        <v/>
      </c>
      <c r="EG46">
        <f>MID(DP46,1,1)</f>
        <v/>
      </c>
      <c r="EH46">
        <f>MID(DP46,2,1)</f>
        <v/>
      </c>
      <c r="EI46">
        <f>MID(DP46,3,1)</f>
        <v/>
      </c>
      <c r="EJ46">
        <f>MID(DP46,4,1)</f>
        <v/>
      </c>
      <c r="EK46">
        <f>MID(DQ46,1,1)</f>
        <v/>
      </c>
      <c r="EL46">
        <f>MID(DQ46,2,1)</f>
        <v/>
      </c>
      <c r="EM46">
        <f>MID(DQ46,3,1)</f>
        <v/>
      </c>
      <c r="EN46">
        <f>MID(DQ46,4,1)</f>
        <v/>
      </c>
      <c r="EO46">
        <f>MID(DR46,1,1)</f>
        <v/>
      </c>
      <c r="EP46">
        <f>MID(DR46,2,1)</f>
        <v/>
      </c>
      <c r="EQ46">
        <f>MID(DR46,3,1)</f>
        <v/>
      </c>
      <c r="ER46">
        <f>MID(DR46,4,1)</f>
        <v/>
      </c>
      <c r="ES46">
        <f>MID(DS46,1,1)</f>
        <v/>
      </c>
      <c r="ET46">
        <f>MID(DS46,2,1)</f>
        <v/>
      </c>
      <c r="EU46">
        <f>MID(DS46,3,1)</f>
        <v/>
      </c>
      <c r="EV46">
        <f>MID(DS46,4,1)</f>
        <v/>
      </c>
      <c r="EW46">
        <f>MID(DT46,1,1)</f>
        <v/>
      </c>
      <c r="EX46">
        <f>MID(DT46,2,1)</f>
        <v/>
      </c>
      <c r="EY46">
        <f>MID(DT46,3,1)</f>
        <v/>
      </c>
      <c r="EZ46">
        <f>MID(DT46,4,1)</f>
        <v/>
      </c>
      <c r="FA46">
        <f>MID(DU46,1,1)</f>
        <v/>
      </c>
      <c r="FB46">
        <f>MID(DU46,2,1)</f>
        <v/>
      </c>
      <c r="FC46">
        <f>MID(DU46,3,1)</f>
        <v/>
      </c>
      <c r="FD46">
        <f>MID(DU46,4,1)</f>
        <v/>
      </c>
      <c r="FE46">
        <f>MID(DV46,1,1)</f>
        <v/>
      </c>
      <c r="FF46">
        <f>MID(DV46,2,1)</f>
        <v/>
      </c>
      <c r="FG46">
        <f>MID(DV46,3,1)</f>
        <v/>
      </c>
      <c r="FH46">
        <f>MID(DV46,4,1)</f>
        <v/>
      </c>
      <c r="FI46">
        <f>MID(DW46,1,1)</f>
        <v/>
      </c>
      <c r="FJ46">
        <f>MID(DW46,2,1)</f>
        <v/>
      </c>
      <c r="FK46">
        <f>MID(DW46,3,1)</f>
        <v/>
      </c>
      <c r="FL46">
        <f>MID(DW46,4,1)</f>
        <v/>
      </c>
      <c r="FM46">
        <f>MID(DX46,1,1)</f>
        <v/>
      </c>
      <c r="FN46">
        <f>MID(DX46,2,1)</f>
        <v/>
      </c>
      <c r="FO46">
        <f>MID(DX46,3,1)</f>
        <v/>
      </c>
      <c r="FP46">
        <f>MID(DX46,4,1)</f>
        <v/>
      </c>
      <c r="FQ46">
        <f>MID(DY46,1,1)</f>
        <v/>
      </c>
      <c r="FR46">
        <f>MID(DY46,2,1)</f>
        <v/>
      </c>
      <c r="FS46">
        <f>MID(DY46,3,1)</f>
        <v/>
      </c>
      <c r="FT46">
        <f>MID(DY46,4,1)</f>
        <v/>
      </c>
      <c r="FU46">
        <f>MID(DZ46,1,1)</f>
        <v/>
      </c>
      <c r="FV46">
        <f>MID(DZ46,2,1)</f>
        <v/>
      </c>
      <c r="FW46">
        <f>MID(DZ46,3,1)</f>
        <v/>
      </c>
      <c r="FX46">
        <f>MID(DZ46,4,1)</f>
        <v/>
      </c>
      <c r="FY46">
        <f>MID(EA46,1,1)</f>
        <v/>
      </c>
      <c r="FZ46">
        <f>MID(EA46,2,1)</f>
        <v/>
      </c>
      <c r="GA46">
        <f>MID(EA46,3,1)</f>
        <v/>
      </c>
      <c r="GB46">
        <f>MID(EA46,4,1)</f>
        <v/>
      </c>
      <c r="GC46">
        <f>MID(EB46,1,1)</f>
        <v/>
      </c>
      <c r="GD46">
        <f>MID(EB46,2,1)</f>
        <v/>
      </c>
      <c r="GE46">
        <f>MID(EB46,3,1)</f>
        <v/>
      </c>
      <c r="GF46">
        <f>MID(EB46,4,1)</f>
        <v/>
      </c>
      <c r="GG46">
        <f>MID(EC46,1,1)</f>
        <v/>
      </c>
      <c r="GH46">
        <f>MID(EC46,2,1)</f>
        <v/>
      </c>
      <c r="GI46">
        <f>MID(EC46,3,1)</f>
        <v/>
      </c>
      <c r="GJ46">
        <f>MID(EC46,4,1)</f>
        <v/>
      </c>
      <c r="GK46">
        <f>MID(ED46,1,1)</f>
        <v/>
      </c>
      <c r="GL46">
        <f>MID(ED46,2,1)</f>
        <v/>
      </c>
      <c r="GM46">
        <f>MID(ED46,3,1)</f>
        <v/>
      </c>
      <c r="GN46">
        <f>MID(ED46,4,1)</f>
        <v/>
      </c>
      <c r="GO46">
        <f>MID(EE46,1,1)</f>
        <v/>
      </c>
      <c r="GP46">
        <f>MID(EE46,2,1)</f>
        <v/>
      </c>
      <c r="GQ46">
        <f>MID(EE46,3,1)</f>
        <v/>
      </c>
      <c r="GR46">
        <f>MID(EE46,4,1)</f>
        <v/>
      </c>
      <c r="GT46" t="inlineStr">
        <is>
          <t>0E549B21D9177D1E</t>
        </is>
      </c>
      <c r="GU46">
        <f>MID($GT46,1,1)</f>
        <v/>
      </c>
      <c r="GV46">
        <f>MID($GT46,2,1)</f>
        <v/>
      </c>
      <c r="GW46">
        <f>MID($GT46,3,1)</f>
        <v/>
      </c>
      <c r="GX46">
        <f>MID($GT46,4,1)</f>
        <v/>
      </c>
      <c r="GY46">
        <f>MID($GT46,5,1)</f>
        <v/>
      </c>
      <c r="GZ46">
        <f>MID($GT46,6,1)</f>
        <v/>
      </c>
      <c r="HA46">
        <f>MID($GT46,7,1)</f>
        <v/>
      </c>
      <c r="HB46">
        <f>MID($GT46,8,1)</f>
        <v/>
      </c>
      <c r="HC46">
        <f>MID($GT46,9,1)</f>
        <v/>
      </c>
      <c r="HD46">
        <f>MID($GT46,10,1)</f>
        <v/>
      </c>
      <c r="HE46">
        <f>MID($GT46,11,1)</f>
        <v/>
      </c>
      <c r="HF46">
        <f>MID($GT46,12,1)</f>
        <v/>
      </c>
      <c r="HG46">
        <f>MID($GT46,13,1)</f>
        <v/>
      </c>
      <c r="HH46">
        <f>MID($GT46,14,1)</f>
        <v/>
      </c>
      <c r="HI46">
        <f>MID($GT46,15,1)</f>
        <v/>
      </c>
      <c r="HJ46">
        <f>MID($GT46,16,1)</f>
        <v/>
      </c>
      <c r="HL46">
        <f>DEC2BIN(HEX2DEC(GU46),4)</f>
        <v/>
      </c>
      <c r="HM46">
        <f>DEC2BIN(HEX2DEC(GV46),4)</f>
        <v/>
      </c>
      <c r="HN46">
        <f>DEC2BIN(HEX2DEC(GW46),4)</f>
        <v/>
      </c>
      <c r="HO46">
        <f>DEC2BIN(HEX2DEC(GX46),4)</f>
        <v/>
      </c>
      <c r="HP46">
        <f>DEC2BIN(HEX2DEC(GY46),4)</f>
        <v/>
      </c>
      <c r="HQ46">
        <f>DEC2BIN(HEX2DEC(GZ46),4)</f>
        <v/>
      </c>
      <c r="HR46">
        <f>DEC2BIN(HEX2DEC(HA46),4)</f>
        <v/>
      </c>
      <c r="HS46">
        <f>DEC2BIN(HEX2DEC(HB46),4)</f>
        <v/>
      </c>
      <c r="HT46">
        <f>DEC2BIN(HEX2DEC(HC46),4)</f>
        <v/>
      </c>
      <c r="HU46">
        <f>DEC2BIN(HEX2DEC(HD46),4)</f>
        <v/>
      </c>
      <c r="HV46">
        <f>DEC2BIN(HEX2DEC(HE46),4)</f>
        <v/>
      </c>
      <c r="HW46">
        <f>DEC2BIN(HEX2DEC(HF46),4)</f>
        <v/>
      </c>
      <c r="HX46">
        <f>DEC2BIN(HEX2DEC(HG46),4)</f>
        <v/>
      </c>
      <c r="HY46">
        <f>DEC2BIN(HEX2DEC(HH46),4)</f>
        <v/>
      </c>
      <c r="HZ46">
        <f>DEC2BIN(HEX2DEC(HI46),4)</f>
        <v/>
      </c>
      <c r="IA46">
        <f>DEC2BIN(HEX2DEC(HJ46),4)</f>
        <v/>
      </c>
      <c r="IC46">
        <f>MID(HL46,1,1)</f>
        <v/>
      </c>
      <c r="ID46">
        <f>MID(HL46,2,1)</f>
        <v/>
      </c>
      <c r="IE46">
        <f>MID(HL46,3,1)</f>
        <v/>
      </c>
      <c r="IF46">
        <f>MID(HL46,4,1)</f>
        <v/>
      </c>
      <c r="IG46">
        <f>MID(HM46,1,1)</f>
        <v/>
      </c>
      <c r="IH46">
        <f>MID(HM46,2,1)</f>
        <v/>
      </c>
      <c r="II46">
        <f>MID(HM46,3,1)</f>
        <v/>
      </c>
      <c r="IJ46">
        <f>MID(HM46,4,1)</f>
        <v/>
      </c>
      <c r="IK46">
        <f>MID(HN46,1,1)</f>
        <v/>
      </c>
      <c r="IL46">
        <f>MID(HN46,2,1)</f>
        <v/>
      </c>
      <c r="IM46">
        <f>MID(HN46,3,1)</f>
        <v/>
      </c>
      <c r="IN46">
        <f>MID(HN46,4,1)</f>
        <v/>
      </c>
      <c r="IO46">
        <f>MID(HO46,1,1)</f>
        <v/>
      </c>
      <c r="IP46">
        <f>MID(HO46,2,1)</f>
        <v/>
      </c>
      <c r="IQ46">
        <f>MID(HO46,3,1)</f>
        <v/>
      </c>
      <c r="IR46">
        <f>MID(HO46,4,1)</f>
        <v/>
      </c>
      <c r="IS46">
        <f>MID(HP46,1,1)</f>
        <v/>
      </c>
      <c r="IT46">
        <f>MID(HP46,2,1)</f>
        <v/>
      </c>
      <c r="IU46">
        <f>MID(HP46,3,1)</f>
        <v/>
      </c>
      <c r="IV46">
        <f>MID(HP46,4,1)</f>
        <v/>
      </c>
      <c r="IW46">
        <f>MID(HQ46,1,1)</f>
        <v/>
      </c>
      <c r="IX46">
        <f>MID(HQ46,2,1)</f>
        <v/>
      </c>
      <c r="IY46">
        <f>MID(HQ46,3,1)</f>
        <v/>
      </c>
      <c r="IZ46">
        <f>MID(HQ46,4,1)</f>
        <v/>
      </c>
      <c r="JA46">
        <f>MID(HR46,1,1)</f>
        <v/>
      </c>
      <c r="JB46">
        <f>MID(HR46,2,1)</f>
        <v/>
      </c>
      <c r="JC46">
        <f>MID(HR46,3,1)</f>
        <v/>
      </c>
      <c r="JD46">
        <f>MID(HR46,4,1)</f>
        <v/>
      </c>
      <c r="JE46">
        <f>MID(HS46,1,1)</f>
        <v/>
      </c>
      <c r="JF46">
        <f>MID(HS46,2,1)</f>
        <v/>
      </c>
      <c r="JG46">
        <f>MID(HS46,3,1)</f>
        <v/>
      </c>
      <c r="JH46">
        <f>MID(HS46,4,1)</f>
        <v/>
      </c>
      <c r="JI46">
        <f>MID(HT46,1,1)</f>
        <v/>
      </c>
      <c r="JJ46">
        <f>MID(HT46,2,1)</f>
        <v/>
      </c>
      <c r="JK46">
        <f>MID(HT46,3,1)</f>
        <v/>
      </c>
      <c r="JL46">
        <f>MID(HT46,4,1)</f>
        <v/>
      </c>
      <c r="JM46">
        <f>MID(HU46,1,1)</f>
        <v/>
      </c>
      <c r="JN46">
        <f>MID(HU46,2,1)</f>
        <v/>
      </c>
      <c r="JO46">
        <f>MID(HU46,3,1)</f>
        <v/>
      </c>
      <c r="JP46">
        <f>MID(HU46,4,1)</f>
        <v/>
      </c>
      <c r="JQ46">
        <f>MID(HV46,1,1)</f>
        <v/>
      </c>
      <c r="JR46">
        <f>MID(HV46,2,1)</f>
        <v/>
      </c>
      <c r="JS46">
        <f>MID(HV46,3,1)</f>
        <v/>
      </c>
      <c r="JT46">
        <f>MID(HV46,4,1)</f>
        <v/>
      </c>
      <c r="JU46">
        <f>MID(HW46,1,1)</f>
        <v/>
      </c>
      <c r="JV46">
        <f>MID(HW46,2,1)</f>
        <v/>
      </c>
      <c r="JW46">
        <f>MID(HW46,3,1)</f>
        <v/>
      </c>
      <c r="JX46">
        <f>MID(HW46,4,1)</f>
        <v/>
      </c>
      <c r="JY46">
        <f>MID(HX46,1,1)</f>
        <v/>
      </c>
      <c r="JZ46">
        <f>MID(HX46,2,1)</f>
        <v/>
      </c>
      <c r="KA46">
        <f>MID(HX46,3,1)</f>
        <v/>
      </c>
      <c r="KB46">
        <f>MID(HX46,4,1)</f>
        <v/>
      </c>
      <c r="KC46">
        <f>MID(HY46,1,1)</f>
        <v/>
      </c>
      <c r="KD46">
        <f>MID(HY46,2,1)</f>
        <v/>
      </c>
      <c r="KE46">
        <f>MID(HY46,3,1)</f>
        <v/>
      </c>
      <c r="KF46">
        <f>MID(HY46,4,1)</f>
        <v/>
      </c>
      <c r="KG46">
        <f>MID(HZ46,1,1)</f>
        <v/>
      </c>
      <c r="KH46">
        <f>MID(HZ46,2,1)</f>
        <v/>
      </c>
      <c r="KI46">
        <f>MID(HZ46,3,1)</f>
        <v/>
      </c>
      <c r="KJ46">
        <f>MID(HZ46,4,1)</f>
        <v/>
      </c>
      <c r="KK46">
        <f>MID(IA46,1,1)</f>
        <v/>
      </c>
      <c r="KL46">
        <f>MID(IA46,2,1)</f>
        <v/>
      </c>
      <c r="KM46">
        <f>MID(IA46,3,1)</f>
        <v/>
      </c>
      <c r="KN46">
        <f>MID(IA46,4,1)</f>
        <v/>
      </c>
      <c r="KP46" t="inlineStr">
        <is>
          <t>DD7B00EA7A7D7004</t>
        </is>
      </c>
      <c r="KQ46">
        <f>MID($KP46,1,1)</f>
        <v/>
      </c>
      <c r="KR46">
        <f>MID($KP46,2,1)</f>
        <v/>
      </c>
      <c r="KS46">
        <f>MID($KP46,3,1)</f>
        <v/>
      </c>
      <c r="KT46">
        <f>MID($KP46,4,1)</f>
        <v/>
      </c>
      <c r="KU46">
        <f>MID($KP46,5,1)</f>
        <v/>
      </c>
      <c r="KV46">
        <f>MID($KP46,6,1)</f>
        <v/>
      </c>
      <c r="KW46">
        <f>MID($KP46,7,1)</f>
        <v/>
      </c>
      <c r="KX46">
        <f>MID($KP46,8,1)</f>
        <v/>
      </c>
      <c r="KY46">
        <f>MID($KP46,9,1)</f>
        <v/>
      </c>
      <c r="KZ46">
        <f>MID($KP46,10,1)</f>
        <v/>
      </c>
      <c r="LA46">
        <f>MID($KP46,11,1)</f>
        <v/>
      </c>
      <c r="LB46">
        <f>MID($KP46,12,1)</f>
        <v/>
      </c>
      <c r="LC46">
        <f>MID($KP46,13,1)</f>
        <v/>
      </c>
      <c r="LD46">
        <f>MID($KP46,14,1)</f>
        <v/>
      </c>
      <c r="LE46">
        <f>MID($KP46,15,1)</f>
        <v/>
      </c>
      <c r="LF46">
        <f>MID($KP46,16,1)</f>
        <v/>
      </c>
      <c r="LH46">
        <f>DEC2BIN(HEX2DEC(KQ46),4)</f>
        <v/>
      </c>
      <c r="LI46">
        <f>DEC2BIN(HEX2DEC(KR46),4)</f>
        <v/>
      </c>
      <c r="LJ46">
        <f>DEC2BIN(HEX2DEC(KS46),4)</f>
        <v/>
      </c>
      <c r="LK46">
        <f>DEC2BIN(HEX2DEC(KT46),4)</f>
        <v/>
      </c>
      <c r="LL46">
        <f>DEC2BIN(HEX2DEC(KU46),4)</f>
        <v/>
      </c>
      <c r="LM46">
        <f>DEC2BIN(HEX2DEC(KV46),4)</f>
        <v/>
      </c>
      <c r="LN46">
        <f>DEC2BIN(HEX2DEC(KW46),4)</f>
        <v/>
      </c>
      <c r="LO46">
        <f>DEC2BIN(HEX2DEC(KX46),4)</f>
        <v/>
      </c>
      <c r="LP46">
        <f>DEC2BIN(HEX2DEC(KY46),4)</f>
        <v/>
      </c>
      <c r="LQ46">
        <f>DEC2BIN(HEX2DEC(KZ46),4)</f>
        <v/>
      </c>
      <c r="LR46">
        <f>DEC2BIN(HEX2DEC(LA46),4)</f>
        <v/>
      </c>
      <c r="LS46">
        <f>DEC2BIN(HEX2DEC(LB46),4)</f>
        <v/>
      </c>
      <c r="LT46">
        <f>DEC2BIN(HEX2DEC(LC46),4)</f>
        <v/>
      </c>
      <c r="LU46">
        <f>DEC2BIN(HEX2DEC(LD46),4)</f>
        <v/>
      </c>
      <c r="LV46">
        <f>DEC2BIN(HEX2DEC(LE46),4)</f>
        <v/>
      </c>
      <c r="LW46">
        <f>DEC2BIN(HEX2DEC(LF46),4)</f>
        <v/>
      </c>
      <c r="LY46">
        <f>MID(LH46,1,1)</f>
        <v/>
      </c>
      <c r="LZ46">
        <f>MID(LH46,2,1)</f>
        <v/>
      </c>
      <c r="MA46">
        <f>MID(LH46,3,1)</f>
        <v/>
      </c>
      <c r="MB46">
        <f>MID(LH46,4,1)</f>
        <v/>
      </c>
      <c r="MC46">
        <f>MID(LI46,1,1)</f>
        <v/>
      </c>
      <c r="MD46">
        <f>MID(LI46,2,1)</f>
        <v/>
      </c>
      <c r="ME46">
        <f>MID(LI46,3,1)</f>
        <v/>
      </c>
      <c r="MF46">
        <f>MID(LI46,4,1)</f>
        <v/>
      </c>
      <c r="MG46">
        <f>MID(LJ46,1,1)</f>
        <v/>
      </c>
      <c r="MH46">
        <f>MID(LJ46,2,1)</f>
        <v/>
      </c>
      <c r="MI46">
        <f>MID(LJ46,3,1)</f>
        <v/>
      </c>
      <c r="MJ46">
        <f>MID(LJ46,4,1)</f>
        <v/>
      </c>
      <c r="MK46">
        <f>MID(LK46,1,1)</f>
        <v/>
      </c>
      <c r="ML46">
        <f>MID(LK46,2,1)</f>
        <v/>
      </c>
      <c r="MM46">
        <f>MID(LK46,3,1)</f>
        <v/>
      </c>
      <c r="MN46">
        <f>MID(LK46,4,1)</f>
        <v/>
      </c>
      <c r="MO46">
        <f>MID(LL46,1,1)</f>
        <v/>
      </c>
      <c r="MP46">
        <f>MID(LL46,2,1)</f>
        <v/>
      </c>
      <c r="MQ46">
        <f>MID(LL46,3,1)</f>
        <v/>
      </c>
      <c r="MR46">
        <f>MID(LL46,4,1)</f>
        <v/>
      </c>
      <c r="MS46">
        <f>MID(LM46,1,1)</f>
        <v/>
      </c>
      <c r="MT46">
        <f>MID(LM46,2,1)</f>
        <v/>
      </c>
      <c r="MU46">
        <f>MID(LM46,3,1)</f>
        <v/>
      </c>
      <c r="MV46">
        <f>MID(LM46,4,1)</f>
        <v/>
      </c>
      <c r="MW46">
        <f>MID(LN46,1,1)</f>
        <v/>
      </c>
      <c r="MX46">
        <f>MID(LN46,2,1)</f>
        <v/>
      </c>
      <c r="MY46">
        <f>MID(LN46,3,1)</f>
        <v/>
      </c>
      <c r="MZ46">
        <f>MID(LN46,4,1)</f>
        <v/>
      </c>
      <c r="NA46">
        <f>MID(LO46,1,1)</f>
        <v/>
      </c>
      <c r="NB46">
        <f>MID(LO46,2,1)</f>
        <v/>
      </c>
      <c r="NC46">
        <f>MID(LO46,3,1)</f>
        <v/>
      </c>
      <c r="ND46">
        <f>MID(LO46,4,1)</f>
        <v/>
      </c>
      <c r="NE46">
        <f>MID(LP46,1,1)</f>
        <v/>
      </c>
      <c r="NF46">
        <f>MID(LP46,2,1)</f>
        <v/>
      </c>
      <c r="NG46">
        <f>MID(LP46,3,1)</f>
        <v/>
      </c>
      <c r="NH46">
        <f>MID(LP46,4,1)</f>
        <v/>
      </c>
      <c r="NI46">
        <f>MID(LQ46,1,1)</f>
        <v/>
      </c>
      <c r="NJ46">
        <f>MID(LQ46,2,1)</f>
        <v/>
      </c>
      <c r="NK46">
        <f>MID(LQ46,3,1)</f>
        <v/>
      </c>
      <c r="NL46">
        <f>MID(LQ46,4,1)</f>
        <v/>
      </c>
      <c r="NM46">
        <f>MID(LR46,1,1)</f>
        <v/>
      </c>
      <c r="NN46">
        <f>MID(LR46,2,1)</f>
        <v/>
      </c>
      <c r="NO46">
        <f>MID(LR46,3,1)</f>
        <v/>
      </c>
      <c r="NP46">
        <f>MID(LR46,4,1)</f>
        <v/>
      </c>
      <c r="NQ46">
        <f>MID(LS46,1,1)</f>
        <v/>
      </c>
      <c r="NR46">
        <f>MID(LS46,2,1)</f>
        <v/>
      </c>
      <c r="NS46">
        <f>MID(LS46,3,1)</f>
        <v/>
      </c>
      <c r="NT46">
        <f>MID(LS46,4,1)</f>
        <v/>
      </c>
      <c r="NU46">
        <f>MID(LT46,1,1)</f>
        <v/>
      </c>
      <c r="NV46">
        <f>MID(LT46,2,1)</f>
        <v/>
      </c>
      <c r="NW46">
        <f>MID(LT46,3,1)</f>
        <v/>
      </c>
      <c r="NX46">
        <f>MID(LT46,4,1)</f>
        <v/>
      </c>
      <c r="NY46">
        <f>MID(LU46,1,1)</f>
        <v/>
      </c>
      <c r="NZ46">
        <f>MID(LU46,2,1)</f>
        <v/>
      </c>
      <c r="OA46">
        <f>MID(LU46,3,1)</f>
        <v/>
      </c>
      <c r="OB46">
        <f>MID(LU46,4,1)</f>
        <v/>
      </c>
      <c r="OC46">
        <f>MID(LV46,1,1)</f>
        <v/>
      </c>
      <c r="OD46">
        <f>MID(LV46,2,1)</f>
        <v/>
      </c>
      <c r="OE46">
        <f>MID(LV46,3,1)</f>
        <v/>
      </c>
      <c r="OF46">
        <f>MID(LV46,4,1)</f>
        <v/>
      </c>
      <c r="OG46">
        <f>MID(LW46,1,1)</f>
        <v/>
      </c>
      <c r="OH46">
        <f>MID(LW46,2,1)</f>
        <v/>
      </c>
      <c r="OI46">
        <f>MID(LW46,3,1)</f>
        <v/>
      </c>
      <c r="OJ46">
        <f>MID(LW46,4,1)</f>
        <v/>
      </c>
      <c r="OL46">
        <f>MOD(IC46+LY46,2)</f>
        <v/>
      </c>
      <c r="OM46">
        <f>MOD(ID46+LZ46,2)</f>
        <v/>
      </c>
      <c r="ON46">
        <f>MOD(IE46+MA46,2)</f>
        <v/>
      </c>
      <c r="OO46">
        <f>MOD(IF46+MB46,2)</f>
        <v/>
      </c>
      <c r="OP46">
        <f>MOD(IG46+MC46,2)</f>
        <v/>
      </c>
      <c r="OQ46">
        <f>MOD(IH46+MD46,2)</f>
        <v/>
      </c>
      <c r="OR46">
        <f>MOD(II46+ME46,2)</f>
        <v/>
      </c>
      <c r="OS46">
        <f>MOD(IJ46+MF46,2)</f>
        <v/>
      </c>
      <c r="OT46">
        <f>MOD(IK46+MG46,2)</f>
        <v/>
      </c>
      <c r="OU46">
        <f>MOD(IL46+MH46,2)</f>
        <v/>
      </c>
      <c r="OV46">
        <f>MOD(IM46+MI46,2)</f>
        <v/>
      </c>
      <c r="OW46">
        <f>MOD(IN46+MJ46,2)</f>
        <v/>
      </c>
      <c r="OX46">
        <f>MOD(IO46+MK46,2)</f>
        <v/>
      </c>
      <c r="OY46">
        <f>MOD(IP46+ML46,2)</f>
        <v/>
      </c>
      <c r="OZ46">
        <f>MOD(IQ46+MM46,2)</f>
        <v/>
      </c>
      <c r="PA46">
        <f>MOD(IR46+MN46,2)</f>
        <v/>
      </c>
      <c r="PB46">
        <f>MOD(IS46+MO46,2)</f>
        <v/>
      </c>
      <c r="PC46">
        <f>MOD(IT46+MP46,2)</f>
        <v/>
      </c>
      <c r="PD46">
        <f>MOD(IU46+MQ46,2)</f>
        <v/>
      </c>
      <c r="PE46">
        <f>MOD(IV46+MR46,2)</f>
        <v/>
      </c>
      <c r="PF46">
        <f>MOD(IW46+MS46,2)</f>
        <v/>
      </c>
      <c r="PG46">
        <f>MOD(IX46+MT46,2)</f>
        <v/>
      </c>
      <c r="PH46">
        <f>MOD(IY46+MU46,2)</f>
        <v/>
      </c>
      <c r="PI46">
        <f>MOD(IZ46+MV46,2)</f>
        <v/>
      </c>
      <c r="PJ46">
        <f>MOD(JA46+MW46,2)</f>
        <v/>
      </c>
      <c r="PK46">
        <f>MOD(JB46+MX46,2)</f>
        <v/>
      </c>
      <c r="PL46">
        <f>MOD(JC46+MY46,2)</f>
        <v/>
      </c>
      <c r="PM46">
        <f>MOD(JD46+MZ46,2)</f>
        <v/>
      </c>
      <c r="PN46">
        <f>MOD(JE46+NA46,2)</f>
        <v/>
      </c>
      <c r="PO46">
        <f>MOD(JF46+NB46,2)</f>
        <v/>
      </c>
      <c r="PP46">
        <f>MOD(JG46+NC46,2)</f>
        <v/>
      </c>
      <c r="PQ46">
        <f>MOD(JH46+ND46,2)</f>
        <v/>
      </c>
      <c r="PR46">
        <f>MOD(JI46+NE46,2)</f>
        <v/>
      </c>
      <c r="PS46">
        <f>MOD(JJ46+NF46,2)</f>
        <v/>
      </c>
      <c r="PT46">
        <f>MOD(JK46+NG46,2)</f>
        <v/>
      </c>
      <c r="PU46">
        <f>MOD(JL46+NH46,2)</f>
        <v/>
      </c>
      <c r="PV46">
        <f>MOD(JM46+NI46,2)</f>
        <v/>
      </c>
      <c r="PW46">
        <f>MOD(JN46+NJ46,2)</f>
        <v/>
      </c>
      <c r="PX46">
        <f>MOD(JO46+NK46,2)</f>
        <v/>
      </c>
      <c r="PY46">
        <f>MOD(JP46+NL46,2)</f>
        <v/>
      </c>
      <c r="PZ46">
        <f>MOD(JQ46+NM46,2)</f>
        <v/>
      </c>
      <c r="QA46">
        <f>MOD(JR46+NN46,2)</f>
        <v/>
      </c>
      <c r="QB46">
        <f>MOD(JS46+NO46,2)</f>
        <v/>
      </c>
      <c r="QC46">
        <f>MOD(JT46+NP46,2)</f>
        <v/>
      </c>
      <c r="QD46">
        <f>MOD(JU46+NQ46,2)</f>
        <v/>
      </c>
      <c r="QE46">
        <f>MOD(JV46+NR46,2)</f>
        <v/>
      </c>
      <c r="QF46">
        <f>MOD(JW46+NS46,2)</f>
        <v/>
      </c>
      <c r="QG46">
        <f>MOD(JX46+NT46,2)</f>
        <v/>
      </c>
      <c r="QH46">
        <f>MOD(JY46+NU46,2)</f>
        <v/>
      </c>
      <c r="QI46">
        <f>MOD(JZ46+NV46,2)</f>
        <v/>
      </c>
      <c r="QJ46">
        <f>MOD(KA46+NW46,2)</f>
        <v/>
      </c>
      <c r="QK46">
        <f>MOD(KB46+NX46,2)</f>
        <v/>
      </c>
      <c r="QL46">
        <f>MOD(KC46+NY46,2)</f>
        <v/>
      </c>
      <c r="QM46">
        <f>MOD(KD46+NZ46,2)</f>
        <v/>
      </c>
      <c r="QN46">
        <f>MOD(KE46+OA46,2)</f>
        <v/>
      </c>
      <c r="QO46">
        <f>MOD(KF46+OB46,2)</f>
        <v/>
      </c>
      <c r="QP46">
        <f>MOD(KG46+OC46,2)</f>
        <v/>
      </c>
      <c r="QQ46">
        <f>MOD(KH46+OD46,2)</f>
        <v/>
      </c>
      <c r="QR46">
        <f>MOD(KI46+OE46,2)</f>
        <v/>
      </c>
      <c r="QS46">
        <f>MOD(KJ46+OF46,2)</f>
        <v/>
      </c>
      <c r="QT46">
        <f>MOD(KK46+OG46,2)</f>
        <v/>
      </c>
      <c r="QU46">
        <f>MOD(KL46+OH46,2)</f>
        <v/>
      </c>
      <c r="QV46">
        <f>MOD(KM46+OI46,2)</f>
        <v/>
      </c>
      <c r="QW46">
        <f>MOD(KN46+OJ46,2)</f>
        <v/>
      </c>
      <c r="QY46">
        <f>SUM(OL46:QW46)</f>
        <v/>
      </c>
    </row>
    <row r="47">
      <c r="A47" t="inlineStr">
        <is>
          <t>123456ABCD132536</t>
        </is>
      </c>
      <c r="B47" t="n">
        <v>45</v>
      </c>
      <c r="C47">
        <f>MID($A47,1,1)</f>
        <v/>
      </c>
      <c r="D47">
        <f>MID($A47,2,1)</f>
        <v/>
      </c>
      <c r="E47">
        <f>MID($A47,3,1)</f>
        <v/>
      </c>
      <c r="F47">
        <f>MID($A47,4,1)</f>
        <v/>
      </c>
      <c r="G47">
        <f>MID($A47,5,1)</f>
        <v/>
      </c>
      <c r="H47">
        <f>MID($A47,6,1)</f>
        <v/>
      </c>
      <c r="I47">
        <f>MID($A47,7,1)</f>
        <v/>
      </c>
      <c r="J47">
        <f>MID($A47,8,1)</f>
        <v/>
      </c>
      <c r="K47">
        <f>MID($A47,9,1)</f>
        <v/>
      </c>
      <c r="L47">
        <f>MID($A47,10,1)</f>
        <v/>
      </c>
      <c r="M47">
        <f>MID($A47,11,1)</f>
        <v/>
      </c>
      <c r="N47">
        <f>MID($A47,12,1)</f>
        <v/>
      </c>
      <c r="O47">
        <f>MID($A47,13,1)</f>
        <v/>
      </c>
      <c r="P47">
        <f>MID($A47,14,1)</f>
        <v/>
      </c>
      <c r="Q47">
        <f>MID($A47,15,1)</f>
        <v/>
      </c>
      <c r="R47">
        <f>MID($A47,16,1)</f>
        <v/>
      </c>
      <c r="T47">
        <f>DEC2BIN(HEX2DEC(C47),4)</f>
        <v/>
      </c>
      <c r="U47">
        <f>DEC2BIN(HEX2DEC(D47),4)</f>
        <v/>
      </c>
      <c r="V47">
        <f>DEC2BIN(HEX2DEC(E47),4)</f>
        <v/>
      </c>
      <c r="W47">
        <f>DEC2BIN(HEX2DEC(F47),4)</f>
        <v/>
      </c>
      <c r="X47">
        <f>DEC2BIN(HEX2DEC(G47),4)</f>
        <v/>
      </c>
      <c r="Y47">
        <f>DEC2BIN(HEX2DEC(H47),4)</f>
        <v/>
      </c>
      <c r="Z47">
        <f>DEC2BIN(HEX2DEC(I47),4)</f>
        <v/>
      </c>
      <c r="AA47">
        <f>DEC2BIN(HEX2DEC(J47),4)</f>
        <v/>
      </c>
      <c r="AB47">
        <f>DEC2BIN(HEX2DEC(K47),4)</f>
        <v/>
      </c>
      <c r="AC47">
        <f>DEC2BIN(HEX2DEC(L47),4)</f>
        <v/>
      </c>
      <c r="AD47">
        <f>DEC2BIN(HEX2DEC(M47),4)</f>
        <v/>
      </c>
      <c r="AE47">
        <f>DEC2BIN(HEX2DEC(N47),4)</f>
        <v/>
      </c>
      <c r="AF47">
        <f>DEC2BIN(HEX2DEC(O47),4)</f>
        <v/>
      </c>
      <c r="AG47">
        <f>DEC2BIN(HEX2DEC(P47),4)</f>
        <v/>
      </c>
      <c r="AH47">
        <f>DEC2BIN(HEX2DEC(Q47),4)</f>
        <v/>
      </c>
      <c r="AI47">
        <f>DEC2BIN(HEX2DEC(R47),4)</f>
        <v/>
      </c>
      <c r="AK47">
        <f>MID(T47,1,1)</f>
        <v/>
      </c>
      <c r="AL47">
        <f>MID(T47,2,1)</f>
        <v/>
      </c>
      <c r="AM47">
        <f>MID(T47,3,1)</f>
        <v/>
      </c>
      <c r="AN47">
        <f>MID(T47,4,1)</f>
        <v/>
      </c>
      <c r="AO47">
        <f>MID(U47,1,1)</f>
        <v/>
      </c>
      <c r="AP47">
        <f>MID(U47,2,1)</f>
        <v/>
      </c>
      <c r="AQ47">
        <f>MID(U47,3,1)</f>
        <v/>
      </c>
      <c r="AR47">
        <f>MID(U47,4,1)</f>
        <v/>
      </c>
      <c r="AS47">
        <f>MID(V47,1,1)</f>
        <v/>
      </c>
      <c r="AT47">
        <f>MID(V47,2,1)</f>
        <v/>
      </c>
      <c r="AU47">
        <f>MID(V47,3,1)</f>
        <v/>
      </c>
      <c r="AV47">
        <f>MID(V47,4,1)</f>
        <v/>
      </c>
      <c r="AW47">
        <f>MID(W47,1,1)</f>
        <v/>
      </c>
      <c r="AX47">
        <f>MID(W47,2,1)</f>
        <v/>
      </c>
      <c r="AY47">
        <f>MID(W47,3,1)</f>
        <v/>
      </c>
      <c r="AZ47">
        <f>MID(W47,4,1)</f>
        <v/>
      </c>
      <c r="BA47">
        <f>MID(X47,1,1)</f>
        <v/>
      </c>
      <c r="BB47">
        <f>MID(X47,2,1)</f>
        <v/>
      </c>
      <c r="BC47">
        <f>MID(X47,3,1)</f>
        <v/>
      </c>
      <c r="BD47">
        <f>MID(X47,4,1)</f>
        <v/>
      </c>
      <c r="BE47">
        <f>MID(Y47,1,1)</f>
        <v/>
      </c>
      <c r="BF47">
        <f>MID(Y47,2,1)</f>
        <v/>
      </c>
      <c r="BG47">
        <f>MID(Y47,3,1)</f>
        <v/>
      </c>
      <c r="BH47">
        <f>MID(Y47,4,1)</f>
        <v/>
      </c>
      <c r="BI47">
        <f>MID(Z47,1,1)</f>
        <v/>
      </c>
      <c r="BJ47">
        <f>MID(Z47,2,1)</f>
        <v/>
      </c>
      <c r="BK47">
        <f>MID(Z47,3,1)</f>
        <v/>
      </c>
      <c r="BL47">
        <f>MID(Z47,4,1)</f>
        <v/>
      </c>
      <c r="BM47">
        <f>MID(AA47,1,1)</f>
        <v/>
      </c>
      <c r="BN47">
        <f>MID(AA47,2,1)</f>
        <v/>
      </c>
      <c r="BO47">
        <f>MID(AA47,3,1)</f>
        <v/>
      </c>
      <c r="BP47">
        <f>MID(AA47,4,1)</f>
        <v/>
      </c>
      <c r="BQ47">
        <f>MID(AB47,1,1)</f>
        <v/>
      </c>
      <c r="BR47">
        <f>MID(AB47,2,1)</f>
        <v/>
      </c>
      <c r="BS47">
        <f>MID(AB47,3,1)</f>
        <v/>
      </c>
      <c r="BT47">
        <f>MID(AB47,4,1)</f>
        <v/>
      </c>
      <c r="BU47">
        <f>MID(AC47,1,1)</f>
        <v/>
      </c>
      <c r="BV47">
        <f>MID(AC47,2,1)</f>
        <v/>
      </c>
      <c r="BW47">
        <f>MID(AC47,3,1)</f>
        <v/>
      </c>
      <c r="BX47">
        <f>MID(AC47,4,1)</f>
        <v/>
      </c>
      <c r="BY47">
        <f>MID(AD47,1,1)</f>
        <v/>
      </c>
      <c r="BZ47">
        <f>MID(AD47,2,1)</f>
        <v/>
      </c>
      <c r="CA47">
        <f>MID(AD47,3,1)</f>
        <v/>
      </c>
      <c r="CB47">
        <f>MID(AD47,4,1)</f>
        <v/>
      </c>
      <c r="CC47">
        <f>MID(AE47,1,1)</f>
        <v/>
      </c>
      <c r="CD47">
        <f>MID(AE47,2,1)</f>
        <v/>
      </c>
      <c r="CE47">
        <f>MID(AE47,3,1)</f>
        <v/>
      </c>
      <c r="CF47">
        <f>MID(AE47,4,1)</f>
        <v/>
      </c>
      <c r="CG47">
        <f>MID(AF47,1,1)</f>
        <v/>
      </c>
      <c r="CH47">
        <f>MID(AF47,2,1)</f>
        <v/>
      </c>
      <c r="CI47">
        <f>MID(AF47,3,1)</f>
        <v/>
      </c>
      <c r="CJ47">
        <f>MID(AF47,4,1)</f>
        <v/>
      </c>
      <c r="CK47">
        <f>MID(AG47,1,1)</f>
        <v/>
      </c>
      <c r="CL47">
        <f>MID(AG47,2,1)</f>
        <v/>
      </c>
      <c r="CM47">
        <f>MID(AG47,3,1)</f>
        <v/>
      </c>
      <c r="CN47">
        <f>MID(AG47,4,1)</f>
        <v/>
      </c>
      <c r="CO47">
        <f>MID(AH47,1,1)</f>
        <v/>
      </c>
      <c r="CP47">
        <f>MID(AH47,2,1)</f>
        <v/>
      </c>
      <c r="CQ47">
        <f>MID(AH47,3,1)</f>
        <v/>
      </c>
      <c r="CR47">
        <f>MID(AH47,4,1)</f>
        <v/>
      </c>
      <c r="CS47">
        <f>MID(AI47,1,1)</f>
        <v/>
      </c>
      <c r="CT47">
        <f>MID(AI47,2,1)</f>
        <v/>
      </c>
      <c r="CU47">
        <f>MID(AI47,3,1)</f>
        <v/>
      </c>
      <c r="CV47">
        <f>MID(AI47,4,1)</f>
        <v/>
      </c>
      <c r="CX47" t="inlineStr">
        <is>
          <t>123456ABCD1B2536</t>
        </is>
      </c>
      <c r="CY47">
        <f>MID($CX47,1,1)</f>
        <v/>
      </c>
      <c r="CZ47">
        <f>MID($CX47,2,1)</f>
        <v/>
      </c>
      <c r="DA47">
        <f>MID($CX47,3,1)</f>
        <v/>
      </c>
      <c r="DB47">
        <f>MID($CX47,4,1)</f>
        <v/>
      </c>
      <c r="DC47">
        <f>MID($CX47,5,1)</f>
        <v/>
      </c>
      <c r="DD47">
        <f>MID($CX47,6,1)</f>
        <v/>
      </c>
      <c r="DE47">
        <f>MID($CX47,7,1)</f>
        <v/>
      </c>
      <c r="DF47">
        <f>MID($CX47,8,1)</f>
        <v/>
      </c>
      <c r="DG47">
        <f>MID($CX47,9,1)</f>
        <v/>
      </c>
      <c r="DH47">
        <f>MID($CX47,10,1)</f>
        <v/>
      </c>
      <c r="DI47">
        <f>MID($CX47,11,1)</f>
        <v/>
      </c>
      <c r="DJ47">
        <f>MID($CX47,12,1)</f>
        <v/>
      </c>
      <c r="DK47">
        <f>MID($CX47,13,1)</f>
        <v/>
      </c>
      <c r="DL47">
        <f>MID($CX47,14,1)</f>
        <v/>
      </c>
      <c r="DM47">
        <f>MID($CX47,15,1)</f>
        <v/>
      </c>
      <c r="DN47">
        <f>MID($CX47,16,1)</f>
        <v/>
      </c>
      <c r="DP47">
        <f>DEC2BIN(HEX2DEC(CY47),4)</f>
        <v/>
      </c>
      <c r="DQ47">
        <f>DEC2BIN(HEX2DEC(CZ47),4)</f>
        <v/>
      </c>
      <c r="DR47">
        <f>DEC2BIN(HEX2DEC(DA47),4)</f>
        <v/>
      </c>
      <c r="DS47">
        <f>DEC2BIN(HEX2DEC(DB47),4)</f>
        <v/>
      </c>
      <c r="DT47">
        <f>DEC2BIN(HEX2DEC(DC47),4)</f>
        <v/>
      </c>
      <c r="DU47">
        <f>DEC2BIN(HEX2DEC(DD47),4)</f>
        <v/>
      </c>
      <c r="DV47">
        <f>DEC2BIN(HEX2DEC(DE47),4)</f>
        <v/>
      </c>
      <c r="DW47">
        <f>DEC2BIN(HEX2DEC(DF47),4)</f>
        <v/>
      </c>
      <c r="DX47">
        <f>DEC2BIN(HEX2DEC(DG47),4)</f>
        <v/>
      </c>
      <c r="DY47">
        <f>DEC2BIN(HEX2DEC(DH47),4)</f>
        <v/>
      </c>
      <c r="DZ47">
        <f>DEC2BIN(HEX2DEC(DI47),4)</f>
        <v/>
      </c>
      <c r="EA47">
        <f>DEC2BIN(HEX2DEC(DJ47),4)</f>
        <v/>
      </c>
      <c r="EB47">
        <f>DEC2BIN(HEX2DEC(DK47),4)</f>
        <v/>
      </c>
      <c r="EC47">
        <f>DEC2BIN(HEX2DEC(DL47),4)</f>
        <v/>
      </c>
      <c r="ED47">
        <f>DEC2BIN(HEX2DEC(DM47),4)</f>
        <v/>
      </c>
      <c r="EE47">
        <f>DEC2BIN(HEX2DEC(DN47),4)</f>
        <v/>
      </c>
      <c r="EG47">
        <f>MID(DP47,1,1)</f>
        <v/>
      </c>
      <c r="EH47">
        <f>MID(DP47,2,1)</f>
        <v/>
      </c>
      <c r="EI47">
        <f>MID(DP47,3,1)</f>
        <v/>
      </c>
      <c r="EJ47">
        <f>MID(DP47,4,1)</f>
        <v/>
      </c>
      <c r="EK47">
        <f>MID(DQ47,1,1)</f>
        <v/>
      </c>
      <c r="EL47">
        <f>MID(DQ47,2,1)</f>
        <v/>
      </c>
      <c r="EM47">
        <f>MID(DQ47,3,1)</f>
        <v/>
      </c>
      <c r="EN47">
        <f>MID(DQ47,4,1)</f>
        <v/>
      </c>
      <c r="EO47">
        <f>MID(DR47,1,1)</f>
        <v/>
      </c>
      <c r="EP47">
        <f>MID(DR47,2,1)</f>
        <v/>
      </c>
      <c r="EQ47">
        <f>MID(DR47,3,1)</f>
        <v/>
      </c>
      <c r="ER47">
        <f>MID(DR47,4,1)</f>
        <v/>
      </c>
      <c r="ES47">
        <f>MID(DS47,1,1)</f>
        <v/>
      </c>
      <c r="ET47">
        <f>MID(DS47,2,1)</f>
        <v/>
      </c>
      <c r="EU47">
        <f>MID(DS47,3,1)</f>
        <v/>
      </c>
      <c r="EV47">
        <f>MID(DS47,4,1)</f>
        <v/>
      </c>
      <c r="EW47">
        <f>MID(DT47,1,1)</f>
        <v/>
      </c>
      <c r="EX47">
        <f>MID(DT47,2,1)</f>
        <v/>
      </c>
      <c r="EY47">
        <f>MID(DT47,3,1)</f>
        <v/>
      </c>
      <c r="EZ47">
        <f>MID(DT47,4,1)</f>
        <v/>
      </c>
      <c r="FA47">
        <f>MID(DU47,1,1)</f>
        <v/>
      </c>
      <c r="FB47">
        <f>MID(DU47,2,1)</f>
        <v/>
      </c>
      <c r="FC47">
        <f>MID(DU47,3,1)</f>
        <v/>
      </c>
      <c r="FD47">
        <f>MID(DU47,4,1)</f>
        <v/>
      </c>
      <c r="FE47">
        <f>MID(DV47,1,1)</f>
        <v/>
      </c>
      <c r="FF47">
        <f>MID(DV47,2,1)</f>
        <v/>
      </c>
      <c r="FG47">
        <f>MID(DV47,3,1)</f>
        <v/>
      </c>
      <c r="FH47">
        <f>MID(DV47,4,1)</f>
        <v/>
      </c>
      <c r="FI47">
        <f>MID(DW47,1,1)</f>
        <v/>
      </c>
      <c r="FJ47">
        <f>MID(DW47,2,1)</f>
        <v/>
      </c>
      <c r="FK47">
        <f>MID(DW47,3,1)</f>
        <v/>
      </c>
      <c r="FL47">
        <f>MID(DW47,4,1)</f>
        <v/>
      </c>
      <c r="FM47">
        <f>MID(DX47,1,1)</f>
        <v/>
      </c>
      <c r="FN47">
        <f>MID(DX47,2,1)</f>
        <v/>
      </c>
      <c r="FO47">
        <f>MID(DX47,3,1)</f>
        <v/>
      </c>
      <c r="FP47">
        <f>MID(DX47,4,1)</f>
        <v/>
      </c>
      <c r="FQ47">
        <f>MID(DY47,1,1)</f>
        <v/>
      </c>
      <c r="FR47">
        <f>MID(DY47,2,1)</f>
        <v/>
      </c>
      <c r="FS47">
        <f>MID(DY47,3,1)</f>
        <v/>
      </c>
      <c r="FT47">
        <f>MID(DY47,4,1)</f>
        <v/>
      </c>
      <c r="FU47">
        <f>MID(DZ47,1,1)</f>
        <v/>
      </c>
      <c r="FV47">
        <f>MID(DZ47,2,1)</f>
        <v/>
      </c>
      <c r="FW47">
        <f>MID(DZ47,3,1)</f>
        <v/>
      </c>
      <c r="FX47">
        <f>MID(DZ47,4,1)</f>
        <v/>
      </c>
      <c r="FY47">
        <f>MID(EA47,1,1)</f>
        <v/>
      </c>
      <c r="FZ47">
        <f>MID(EA47,2,1)</f>
        <v/>
      </c>
      <c r="GA47">
        <f>MID(EA47,3,1)</f>
        <v/>
      </c>
      <c r="GB47">
        <f>MID(EA47,4,1)</f>
        <v/>
      </c>
      <c r="GC47">
        <f>MID(EB47,1,1)</f>
        <v/>
      </c>
      <c r="GD47">
        <f>MID(EB47,2,1)</f>
        <v/>
      </c>
      <c r="GE47">
        <f>MID(EB47,3,1)</f>
        <v/>
      </c>
      <c r="GF47">
        <f>MID(EB47,4,1)</f>
        <v/>
      </c>
      <c r="GG47">
        <f>MID(EC47,1,1)</f>
        <v/>
      </c>
      <c r="GH47">
        <f>MID(EC47,2,1)</f>
        <v/>
      </c>
      <c r="GI47">
        <f>MID(EC47,3,1)</f>
        <v/>
      </c>
      <c r="GJ47">
        <f>MID(EC47,4,1)</f>
        <v/>
      </c>
      <c r="GK47">
        <f>MID(ED47,1,1)</f>
        <v/>
      </c>
      <c r="GL47">
        <f>MID(ED47,2,1)</f>
        <v/>
      </c>
      <c r="GM47">
        <f>MID(ED47,3,1)</f>
        <v/>
      </c>
      <c r="GN47">
        <f>MID(ED47,4,1)</f>
        <v/>
      </c>
      <c r="GO47">
        <f>MID(EE47,1,1)</f>
        <v/>
      </c>
      <c r="GP47">
        <f>MID(EE47,2,1)</f>
        <v/>
      </c>
      <c r="GQ47">
        <f>MID(EE47,3,1)</f>
        <v/>
      </c>
      <c r="GR47">
        <f>MID(EE47,4,1)</f>
        <v/>
      </c>
      <c r="GT47" t="inlineStr">
        <is>
          <t>0E549B21D9177D1E</t>
        </is>
      </c>
      <c r="GU47">
        <f>MID($GT47,1,1)</f>
        <v/>
      </c>
      <c r="GV47">
        <f>MID($GT47,2,1)</f>
        <v/>
      </c>
      <c r="GW47">
        <f>MID($GT47,3,1)</f>
        <v/>
      </c>
      <c r="GX47">
        <f>MID($GT47,4,1)</f>
        <v/>
      </c>
      <c r="GY47">
        <f>MID($GT47,5,1)</f>
        <v/>
      </c>
      <c r="GZ47">
        <f>MID($GT47,6,1)</f>
        <v/>
      </c>
      <c r="HA47">
        <f>MID($GT47,7,1)</f>
        <v/>
      </c>
      <c r="HB47">
        <f>MID($GT47,8,1)</f>
        <v/>
      </c>
      <c r="HC47">
        <f>MID($GT47,9,1)</f>
        <v/>
      </c>
      <c r="HD47">
        <f>MID($GT47,10,1)</f>
        <v/>
      </c>
      <c r="HE47">
        <f>MID($GT47,11,1)</f>
        <v/>
      </c>
      <c r="HF47">
        <f>MID($GT47,12,1)</f>
        <v/>
      </c>
      <c r="HG47">
        <f>MID($GT47,13,1)</f>
        <v/>
      </c>
      <c r="HH47">
        <f>MID($GT47,14,1)</f>
        <v/>
      </c>
      <c r="HI47">
        <f>MID($GT47,15,1)</f>
        <v/>
      </c>
      <c r="HJ47">
        <f>MID($GT47,16,1)</f>
        <v/>
      </c>
      <c r="HL47">
        <f>DEC2BIN(HEX2DEC(GU47),4)</f>
        <v/>
      </c>
      <c r="HM47">
        <f>DEC2BIN(HEX2DEC(GV47),4)</f>
        <v/>
      </c>
      <c r="HN47">
        <f>DEC2BIN(HEX2DEC(GW47),4)</f>
        <v/>
      </c>
      <c r="HO47">
        <f>DEC2BIN(HEX2DEC(GX47),4)</f>
        <v/>
      </c>
      <c r="HP47">
        <f>DEC2BIN(HEX2DEC(GY47),4)</f>
        <v/>
      </c>
      <c r="HQ47">
        <f>DEC2BIN(HEX2DEC(GZ47),4)</f>
        <v/>
      </c>
      <c r="HR47">
        <f>DEC2BIN(HEX2DEC(HA47),4)</f>
        <v/>
      </c>
      <c r="HS47">
        <f>DEC2BIN(HEX2DEC(HB47),4)</f>
        <v/>
      </c>
      <c r="HT47">
        <f>DEC2BIN(HEX2DEC(HC47),4)</f>
        <v/>
      </c>
      <c r="HU47">
        <f>DEC2BIN(HEX2DEC(HD47),4)</f>
        <v/>
      </c>
      <c r="HV47">
        <f>DEC2BIN(HEX2DEC(HE47),4)</f>
        <v/>
      </c>
      <c r="HW47">
        <f>DEC2BIN(HEX2DEC(HF47),4)</f>
        <v/>
      </c>
      <c r="HX47">
        <f>DEC2BIN(HEX2DEC(HG47),4)</f>
        <v/>
      </c>
      <c r="HY47">
        <f>DEC2BIN(HEX2DEC(HH47),4)</f>
        <v/>
      </c>
      <c r="HZ47">
        <f>DEC2BIN(HEX2DEC(HI47),4)</f>
        <v/>
      </c>
      <c r="IA47">
        <f>DEC2BIN(HEX2DEC(HJ47),4)</f>
        <v/>
      </c>
      <c r="IC47">
        <f>MID(HL47,1,1)</f>
        <v/>
      </c>
      <c r="ID47">
        <f>MID(HL47,2,1)</f>
        <v/>
      </c>
      <c r="IE47">
        <f>MID(HL47,3,1)</f>
        <v/>
      </c>
      <c r="IF47">
        <f>MID(HL47,4,1)</f>
        <v/>
      </c>
      <c r="IG47">
        <f>MID(HM47,1,1)</f>
        <v/>
      </c>
      <c r="IH47">
        <f>MID(HM47,2,1)</f>
        <v/>
      </c>
      <c r="II47">
        <f>MID(HM47,3,1)</f>
        <v/>
      </c>
      <c r="IJ47">
        <f>MID(HM47,4,1)</f>
        <v/>
      </c>
      <c r="IK47">
        <f>MID(HN47,1,1)</f>
        <v/>
      </c>
      <c r="IL47">
        <f>MID(HN47,2,1)</f>
        <v/>
      </c>
      <c r="IM47">
        <f>MID(HN47,3,1)</f>
        <v/>
      </c>
      <c r="IN47">
        <f>MID(HN47,4,1)</f>
        <v/>
      </c>
      <c r="IO47">
        <f>MID(HO47,1,1)</f>
        <v/>
      </c>
      <c r="IP47">
        <f>MID(HO47,2,1)</f>
        <v/>
      </c>
      <c r="IQ47">
        <f>MID(HO47,3,1)</f>
        <v/>
      </c>
      <c r="IR47">
        <f>MID(HO47,4,1)</f>
        <v/>
      </c>
      <c r="IS47">
        <f>MID(HP47,1,1)</f>
        <v/>
      </c>
      <c r="IT47">
        <f>MID(HP47,2,1)</f>
        <v/>
      </c>
      <c r="IU47">
        <f>MID(HP47,3,1)</f>
        <v/>
      </c>
      <c r="IV47">
        <f>MID(HP47,4,1)</f>
        <v/>
      </c>
      <c r="IW47">
        <f>MID(HQ47,1,1)</f>
        <v/>
      </c>
      <c r="IX47">
        <f>MID(HQ47,2,1)</f>
        <v/>
      </c>
      <c r="IY47">
        <f>MID(HQ47,3,1)</f>
        <v/>
      </c>
      <c r="IZ47">
        <f>MID(HQ47,4,1)</f>
        <v/>
      </c>
      <c r="JA47">
        <f>MID(HR47,1,1)</f>
        <v/>
      </c>
      <c r="JB47">
        <f>MID(HR47,2,1)</f>
        <v/>
      </c>
      <c r="JC47">
        <f>MID(HR47,3,1)</f>
        <v/>
      </c>
      <c r="JD47">
        <f>MID(HR47,4,1)</f>
        <v/>
      </c>
      <c r="JE47">
        <f>MID(HS47,1,1)</f>
        <v/>
      </c>
      <c r="JF47">
        <f>MID(HS47,2,1)</f>
        <v/>
      </c>
      <c r="JG47">
        <f>MID(HS47,3,1)</f>
        <v/>
      </c>
      <c r="JH47">
        <f>MID(HS47,4,1)</f>
        <v/>
      </c>
      <c r="JI47">
        <f>MID(HT47,1,1)</f>
        <v/>
      </c>
      <c r="JJ47">
        <f>MID(HT47,2,1)</f>
        <v/>
      </c>
      <c r="JK47">
        <f>MID(HT47,3,1)</f>
        <v/>
      </c>
      <c r="JL47">
        <f>MID(HT47,4,1)</f>
        <v/>
      </c>
      <c r="JM47">
        <f>MID(HU47,1,1)</f>
        <v/>
      </c>
      <c r="JN47">
        <f>MID(HU47,2,1)</f>
        <v/>
      </c>
      <c r="JO47">
        <f>MID(HU47,3,1)</f>
        <v/>
      </c>
      <c r="JP47">
        <f>MID(HU47,4,1)</f>
        <v/>
      </c>
      <c r="JQ47">
        <f>MID(HV47,1,1)</f>
        <v/>
      </c>
      <c r="JR47">
        <f>MID(HV47,2,1)</f>
        <v/>
      </c>
      <c r="JS47">
        <f>MID(HV47,3,1)</f>
        <v/>
      </c>
      <c r="JT47">
        <f>MID(HV47,4,1)</f>
        <v/>
      </c>
      <c r="JU47">
        <f>MID(HW47,1,1)</f>
        <v/>
      </c>
      <c r="JV47">
        <f>MID(HW47,2,1)</f>
        <v/>
      </c>
      <c r="JW47">
        <f>MID(HW47,3,1)</f>
        <v/>
      </c>
      <c r="JX47">
        <f>MID(HW47,4,1)</f>
        <v/>
      </c>
      <c r="JY47">
        <f>MID(HX47,1,1)</f>
        <v/>
      </c>
      <c r="JZ47">
        <f>MID(HX47,2,1)</f>
        <v/>
      </c>
      <c r="KA47">
        <f>MID(HX47,3,1)</f>
        <v/>
      </c>
      <c r="KB47">
        <f>MID(HX47,4,1)</f>
        <v/>
      </c>
      <c r="KC47">
        <f>MID(HY47,1,1)</f>
        <v/>
      </c>
      <c r="KD47">
        <f>MID(HY47,2,1)</f>
        <v/>
      </c>
      <c r="KE47">
        <f>MID(HY47,3,1)</f>
        <v/>
      </c>
      <c r="KF47">
        <f>MID(HY47,4,1)</f>
        <v/>
      </c>
      <c r="KG47">
        <f>MID(HZ47,1,1)</f>
        <v/>
      </c>
      <c r="KH47">
        <f>MID(HZ47,2,1)</f>
        <v/>
      </c>
      <c r="KI47">
        <f>MID(HZ47,3,1)</f>
        <v/>
      </c>
      <c r="KJ47">
        <f>MID(HZ47,4,1)</f>
        <v/>
      </c>
      <c r="KK47">
        <f>MID(IA47,1,1)</f>
        <v/>
      </c>
      <c r="KL47">
        <f>MID(IA47,2,1)</f>
        <v/>
      </c>
      <c r="KM47">
        <f>MID(IA47,3,1)</f>
        <v/>
      </c>
      <c r="KN47">
        <f>MID(IA47,4,1)</f>
        <v/>
      </c>
      <c r="KP47" t="inlineStr">
        <is>
          <t>5F8119111D1299B5</t>
        </is>
      </c>
      <c r="KQ47">
        <f>MID($KP47,1,1)</f>
        <v/>
      </c>
      <c r="KR47">
        <f>MID($KP47,2,1)</f>
        <v/>
      </c>
      <c r="KS47">
        <f>MID($KP47,3,1)</f>
        <v/>
      </c>
      <c r="KT47">
        <f>MID($KP47,4,1)</f>
        <v/>
      </c>
      <c r="KU47">
        <f>MID($KP47,5,1)</f>
        <v/>
      </c>
      <c r="KV47">
        <f>MID($KP47,6,1)</f>
        <v/>
      </c>
      <c r="KW47">
        <f>MID($KP47,7,1)</f>
        <v/>
      </c>
      <c r="KX47">
        <f>MID($KP47,8,1)</f>
        <v/>
      </c>
      <c r="KY47">
        <f>MID($KP47,9,1)</f>
        <v/>
      </c>
      <c r="KZ47">
        <f>MID($KP47,10,1)</f>
        <v/>
      </c>
      <c r="LA47">
        <f>MID($KP47,11,1)</f>
        <v/>
      </c>
      <c r="LB47">
        <f>MID($KP47,12,1)</f>
        <v/>
      </c>
      <c r="LC47">
        <f>MID($KP47,13,1)</f>
        <v/>
      </c>
      <c r="LD47">
        <f>MID($KP47,14,1)</f>
        <v/>
      </c>
      <c r="LE47">
        <f>MID($KP47,15,1)</f>
        <v/>
      </c>
      <c r="LF47">
        <f>MID($KP47,16,1)</f>
        <v/>
      </c>
      <c r="LH47">
        <f>DEC2BIN(HEX2DEC(KQ47),4)</f>
        <v/>
      </c>
      <c r="LI47">
        <f>DEC2BIN(HEX2DEC(KR47),4)</f>
        <v/>
      </c>
      <c r="LJ47">
        <f>DEC2BIN(HEX2DEC(KS47),4)</f>
        <v/>
      </c>
      <c r="LK47">
        <f>DEC2BIN(HEX2DEC(KT47),4)</f>
        <v/>
      </c>
      <c r="LL47">
        <f>DEC2BIN(HEX2DEC(KU47),4)</f>
        <v/>
      </c>
      <c r="LM47">
        <f>DEC2BIN(HEX2DEC(KV47),4)</f>
        <v/>
      </c>
      <c r="LN47">
        <f>DEC2BIN(HEX2DEC(KW47),4)</f>
        <v/>
      </c>
      <c r="LO47">
        <f>DEC2BIN(HEX2DEC(KX47),4)</f>
        <v/>
      </c>
      <c r="LP47">
        <f>DEC2BIN(HEX2DEC(KY47),4)</f>
        <v/>
      </c>
      <c r="LQ47">
        <f>DEC2BIN(HEX2DEC(KZ47),4)</f>
        <v/>
      </c>
      <c r="LR47">
        <f>DEC2BIN(HEX2DEC(LA47),4)</f>
        <v/>
      </c>
      <c r="LS47">
        <f>DEC2BIN(HEX2DEC(LB47),4)</f>
        <v/>
      </c>
      <c r="LT47">
        <f>DEC2BIN(HEX2DEC(LC47),4)</f>
        <v/>
      </c>
      <c r="LU47">
        <f>DEC2BIN(HEX2DEC(LD47),4)</f>
        <v/>
      </c>
      <c r="LV47">
        <f>DEC2BIN(HEX2DEC(LE47),4)</f>
        <v/>
      </c>
      <c r="LW47">
        <f>DEC2BIN(HEX2DEC(LF47),4)</f>
        <v/>
      </c>
      <c r="LY47">
        <f>MID(LH47,1,1)</f>
        <v/>
      </c>
      <c r="LZ47">
        <f>MID(LH47,2,1)</f>
        <v/>
      </c>
      <c r="MA47">
        <f>MID(LH47,3,1)</f>
        <v/>
      </c>
      <c r="MB47">
        <f>MID(LH47,4,1)</f>
        <v/>
      </c>
      <c r="MC47">
        <f>MID(LI47,1,1)</f>
        <v/>
      </c>
      <c r="MD47">
        <f>MID(LI47,2,1)</f>
        <v/>
      </c>
      <c r="ME47">
        <f>MID(LI47,3,1)</f>
        <v/>
      </c>
      <c r="MF47">
        <f>MID(LI47,4,1)</f>
        <v/>
      </c>
      <c r="MG47">
        <f>MID(LJ47,1,1)</f>
        <v/>
      </c>
      <c r="MH47">
        <f>MID(LJ47,2,1)</f>
        <v/>
      </c>
      <c r="MI47">
        <f>MID(LJ47,3,1)</f>
        <v/>
      </c>
      <c r="MJ47">
        <f>MID(LJ47,4,1)</f>
        <v/>
      </c>
      <c r="MK47">
        <f>MID(LK47,1,1)</f>
        <v/>
      </c>
      <c r="ML47">
        <f>MID(LK47,2,1)</f>
        <v/>
      </c>
      <c r="MM47">
        <f>MID(LK47,3,1)</f>
        <v/>
      </c>
      <c r="MN47">
        <f>MID(LK47,4,1)</f>
        <v/>
      </c>
      <c r="MO47">
        <f>MID(LL47,1,1)</f>
        <v/>
      </c>
      <c r="MP47">
        <f>MID(LL47,2,1)</f>
        <v/>
      </c>
      <c r="MQ47">
        <f>MID(LL47,3,1)</f>
        <v/>
      </c>
      <c r="MR47">
        <f>MID(LL47,4,1)</f>
        <v/>
      </c>
      <c r="MS47">
        <f>MID(LM47,1,1)</f>
        <v/>
      </c>
      <c r="MT47">
        <f>MID(LM47,2,1)</f>
        <v/>
      </c>
      <c r="MU47">
        <f>MID(LM47,3,1)</f>
        <v/>
      </c>
      <c r="MV47">
        <f>MID(LM47,4,1)</f>
        <v/>
      </c>
      <c r="MW47">
        <f>MID(LN47,1,1)</f>
        <v/>
      </c>
      <c r="MX47">
        <f>MID(LN47,2,1)</f>
        <v/>
      </c>
      <c r="MY47">
        <f>MID(LN47,3,1)</f>
        <v/>
      </c>
      <c r="MZ47">
        <f>MID(LN47,4,1)</f>
        <v/>
      </c>
      <c r="NA47">
        <f>MID(LO47,1,1)</f>
        <v/>
      </c>
      <c r="NB47">
        <f>MID(LO47,2,1)</f>
        <v/>
      </c>
      <c r="NC47">
        <f>MID(LO47,3,1)</f>
        <v/>
      </c>
      <c r="ND47">
        <f>MID(LO47,4,1)</f>
        <v/>
      </c>
      <c r="NE47">
        <f>MID(LP47,1,1)</f>
        <v/>
      </c>
      <c r="NF47">
        <f>MID(LP47,2,1)</f>
        <v/>
      </c>
      <c r="NG47">
        <f>MID(LP47,3,1)</f>
        <v/>
      </c>
      <c r="NH47">
        <f>MID(LP47,4,1)</f>
        <v/>
      </c>
      <c r="NI47">
        <f>MID(LQ47,1,1)</f>
        <v/>
      </c>
      <c r="NJ47">
        <f>MID(LQ47,2,1)</f>
        <v/>
      </c>
      <c r="NK47">
        <f>MID(LQ47,3,1)</f>
        <v/>
      </c>
      <c r="NL47">
        <f>MID(LQ47,4,1)</f>
        <v/>
      </c>
      <c r="NM47">
        <f>MID(LR47,1,1)</f>
        <v/>
      </c>
      <c r="NN47">
        <f>MID(LR47,2,1)</f>
        <v/>
      </c>
      <c r="NO47">
        <f>MID(LR47,3,1)</f>
        <v/>
      </c>
      <c r="NP47">
        <f>MID(LR47,4,1)</f>
        <v/>
      </c>
      <c r="NQ47">
        <f>MID(LS47,1,1)</f>
        <v/>
      </c>
      <c r="NR47">
        <f>MID(LS47,2,1)</f>
        <v/>
      </c>
      <c r="NS47">
        <f>MID(LS47,3,1)</f>
        <v/>
      </c>
      <c r="NT47">
        <f>MID(LS47,4,1)</f>
        <v/>
      </c>
      <c r="NU47">
        <f>MID(LT47,1,1)</f>
        <v/>
      </c>
      <c r="NV47">
        <f>MID(LT47,2,1)</f>
        <v/>
      </c>
      <c r="NW47">
        <f>MID(LT47,3,1)</f>
        <v/>
      </c>
      <c r="NX47">
        <f>MID(LT47,4,1)</f>
        <v/>
      </c>
      <c r="NY47">
        <f>MID(LU47,1,1)</f>
        <v/>
      </c>
      <c r="NZ47">
        <f>MID(LU47,2,1)</f>
        <v/>
      </c>
      <c r="OA47">
        <f>MID(LU47,3,1)</f>
        <v/>
      </c>
      <c r="OB47">
        <f>MID(LU47,4,1)</f>
        <v/>
      </c>
      <c r="OC47">
        <f>MID(LV47,1,1)</f>
        <v/>
      </c>
      <c r="OD47">
        <f>MID(LV47,2,1)</f>
        <v/>
      </c>
      <c r="OE47">
        <f>MID(LV47,3,1)</f>
        <v/>
      </c>
      <c r="OF47">
        <f>MID(LV47,4,1)</f>
        <v/>
      </c>
      <c r="OG47">
        <f>MID(LW47,1,1)</f>
        <v/>
      </c>
      <c r="OH47">
        <f>MID(LW47,2,1)</f>
        <v/>
      </c>
      <c r="OI47">
        <f>MID(LW47,3,1)</f>
        <v/>
      </c>
      <c r="OJ47">
        <f>MID(LW47,4,1)</f>
        <v/>
      </c>
      <c r="OL47">
        <f>MOD(IC47+LY47,2)</f>
        <v/>
      </c>
      <c r="OM47">
        <f>MOD(ID47+LZ47,2)</f>
        <v/>
      </c>
      <c r="ON47">
        <f>MOD(IE47+MA47,2)</f>
        <v/>
      </c>
      <c r="OO47">
        <f>MOD(IF47+MB47,2)</f>
        <v/>
      </c>
      <c r="OP47">
        <f>MOD(IG47+MC47,2)</f>
        <v/>
      </c>
      <c r="OQ47">
        <f>MOD(IH47+MD47,2)</f>
        <v/>
      </c>
      <c r="OR47">
        <f>MOD(II47+ME47,2)</f>
        <v/>
      </c>
      <c r="OS47">
        <f>MOD(IJ47+MF47,2)</f>
        <v/>
      </c>
      <c r="OT47">
        <f>MOD(IK47+MG47,2)</f>
        <v/>
      </c>
      <c r="OU47">
        <f>MOD(IL47+MH47,2)</f>
        <v/>
      </c>
      <c r="OV47">
        <f>MOD(IM47+MI47,2)</f>
        <v/>
      </c>
      <c r="OW47">
        <f>MOD(IN47+MJ47,2)</f>
        <v/>
      </c>
      <c r="OX47">
        <f>MOD(IO47+MK47,2)</f>
        <v/>
      </c>
      <c r="OY47">
        <f>MOD(IP47+ML47,2)</f>
        <v/>
      </c>
      <c r="OZ47">
        <f>MOD(IQ47+MM47,2)</f>
        <v/>
      </c>
      <c r="PA47">
        <f>MOD(IR47+MN47,2)</f>
        <v/>
      </c>
      <c r="PB47">
        <f>MOD(IS47+MO47,2)</f>
        <v/>
      </c>
      <c r="PC47">
        <f>MOD(IT47+MP47,2)</f>
        <v/>
      </c>
      <c r="PD47">
        <f>MOD(IU47+MQ47,2)</f>
        <v/>
      </c>
      <c r="PE47">
        <f>MOD(IV47+MR47,2)</f>
        <v/>
      </c>
      <c r="PF47">
        <f>MOD(IW47+MS47,2)</f>
        <v/>
      </c>
      <c r="PG47">
        <f>MOD(IX47+MT47,2)</f>
        <v/>
      </c>
      <c r="PH47">
        <f>MOD(IY47+MU47,2)</f>
        <v/>
      </c>
      <c r="PI47">
        <f>MOD(IZ47+MV47,2)</f>
        <v/>
      </c>
      <c r="PJ47">
        <f>MOD(JA47+MW47,2)</f>
        <v/>
      </c>
      <c r="PK47">
        <f>MOD(JB47+MX47,2)</f>
        <v/>
      </c>
      <c r="PL47">
        <f>MOD(JC47+MY47,2)</f>
        <v/>
      </c>
      <c r="PM47">
        <f>MOD(JD47+MZ47,2)</f>
        <v/>
      </c>
      <c r="PN47">
        <f>MOD(JE47+NA47,2)</f>
        <v/>
      </c>
      <c r="PO47">
        <f>MOD(JF47+NB47,2)</f>
        <v/>
      </c>
      <c r="PP47">
        <f>MOD(JG47+NC47,2)</f>
        <v/>
      </c>
      <c r="PQ47">
        <f>MOD(JH47+ND47,2)</f>
        <v/>
      </c>
      <c r="PR47">
        <f>MOD(JI47+NE47,2)</f>
        <v/>
      </c>
      <c r="PS47">
        <f>MOD(JJ47+NF47,2)</f>
        <v/>
      </c>
      <c r="PT47">
        <f>MOD(JK47+NG47,2)</f>
        <v/>
      </c>
      <c r="PU47">
        <f>MOD(JL47+NH47,2)</f>
        <v/>
      </c>
      <c r="PV47">
        <f>MOD(JM47+NI47,2)</f>
        <v/>
      </c>
      <c r="PW47">
        <f>MOD(JN47+NJ47,2)</f>
        <v/>
      </c>
      <c r="PX47">
        <f>MOD(JO47+NK47,2)</f>
        <v/>
      </c>
      <c r="PY47">
        <f>MOD(JP47+NL47,2)</f>
        <v/>
      </c>
      <c r="PZ47">
        <f>MOD(JQ47+NM47,2)</f>
        <v/>
      </c>
      <c r="QA47">
        <f>MOD(JR47+NN47,2)</f>
        <v/>
      </c>
      <c r="QB47">
        <f>MOD(JS47+NO47,2)</f>
        <v/>
      </c>
      <c r="QC47">
        <f>MOD(JT47+NP47,2)</f>
        <v/>
      </c>
      <c r="QD47">
        <f>MOD(JU47+NQ47,2)</f>
        <v/>
      </c>
      <c r="QE47">
        <f>MOD(JV47+NR47,2)</f>
        <v/>
      </c>
      <c r="QF47">
        <f>MOD(JW47+NS47,2)</f>
        <v/>
      </c>
      <c r="QG47">
        <f>MOD(JX47+NT47,2)</f>
        <v/>
      </c>
      <c r="QH47">
        <f>MOD(JY47+NU47,2)</f>
        <v/>
      </c>
      <c r="QI47">
        <f>MOD(JZ47+NV47,2)</f>
        <v/>
      </c>
      <c r="QJ47">
        <f>MOD(KA47+NW47,2)</f>
        <v/>
      </c>
      <c r="QK47">
        <f>MOD(KB47+NX47,2)</f>
        <v/>
      </c>
      <c r="QL47">
        <f>MOD(KC47+NY47,2)</f>
        <v/>
      </c>
      <c r="QM47">
        <f>MOD(KD47+NZ47,2)</f>
        <v/>
      </c>
      <c r="QN47">
        <f>MOD(KE47+OA47,2)</f>
        <v/>
      </c>
      <c r="QO47">
        <f>MOD(KF47+OB47,2)</f>
        <v/>
      </c>
      <c r="QP47">
        <f>MOD(KG47+OC47,2)</f>
        <v/>
      </c>
      <c r="QQ47">
        <f>MOD(KH47+OD47,2)</f>
        <v/>
      </c>
      <c r="QR47">
        <f>MOD(KI47+OE47,2)</f>
        <v/>
      </c>
      <c r="QS47">
        <f>MOD(KJ47+OF47,2)</f>
        <v/>
      </c>
      <c r="QT47">
        <f>MOD(KK47+OG47,2)</f>
        <v/>
      </c>
      <c r="QU47">
        <f>MOD(KL47+OH47,2)</f>
        <v/>
      </c>
      <c r="QV47">
        <f>MOD(KM47+OI47,2)</f>
        <v/>
      </c>
      <c r="QW47">
        <f>MOD(KN47+OJ47,2)</f>
        <v/>
      </c>
      <c r="QY47">
        <f>SUM(OL47:QW47)</f>
        <v/>
      </c>
    </row>
    <row r="48">
      <c r="A48" t="inlineStr">
        <is>
          <t>123456ABCD132536</t>
        </is>
      </c>
      <c r="B48" t="n">
        <v>46</v>
      </c>
      <c r="C48">
        <f>MID($A48,1,1)</f>
        <v/>
      </c>
      <c r="D48">
        <f>MID($A48,2,1)</f>
        <v/>
      </c>
      <c r="E48">
        <f>MID($A48,3,1)</f>
        <v/>
      </c>
      <c r="F48">
        <f>MID($A48,4,1)</f>
        <v/>
      </c>
      <c r="G48">
        <f>MID($A48,5,1)</f>
        <v/>
      </c>
      <c r="H48">
        <f>MID($A48,6,1)</f>
        <v/>
      </c>
      <c r="I48">
        <f>MID($A48,7,1)</f>
        <v/>
      </c>
      <c r="J48">
        <f>MID($A48,8,1)</f>
        <v/>
      </c>
      <c r="K48">
        <f>MID($A48,9,1)</f>
        <v/>
      </c>
      <c r="L48">
        <f>MID($A48,10,1)</f>
        <v/>
      </c>
      <c r="M48">
        <f>MID($A48,11,1)</f>
        <v/>
      </c>
      <c r="N48">
        <f>MID($A48,12,1)</f>
        <v/>
      </c>
      <c r="O48">
        <f>MID($A48,13,1)</f>
        <v/>
      </c>
      <c r="P48">
        <f>MID($A48,14,1)</f>
        <v/>
      </c>
      <c r="Q48">
        <f>MID($A48,15,1)</f>
        <v/>
      </c>
      <c r="R48">
        <f>MID($A48,16,1)</f>
        <v/>
      </c>
      <c r="T48">
        <f>DEC2BIN(HEX2DEC(C48),4)</f>
        <v/>
      </c>
      <c r="U48">
        <f>DEC2BIN(HEX2DEC(D48),4)</f>
        <v/>
      </c>
      <c r="V48">
        <f>DEC2BIN(HEX2DEC(E48),4)</f>
        <v/>
      </c>
      <c r="W48">
        <f>DEC2BIN(HEX2DEC(F48),4)</f>
        <v/>
      </c>
      <c r="X48">
        <f>DEC2BIN(HEX2DEC(G48),4)</f>
        <v/>
      </c>
      <c r="Y48">
        <f>DEC2BIN(HEX2DEC(H48),4)</f>
        <v/>
      </c>
      <c r="Z48">
        <f>DEC2BIN(HEX2DEC(I48),4)</f>
        <v/>
      </c>
      <c r="AA48">
        <f>DEC2BIN(HEX2DEC(J48),4)</f>
        <v/>
      </c>
      <c r="AB48">
        <f>DEC2BIN(HEX2DEC(K48),4)</f>
        <v/>
      </c>
      <c r="AC48">
        <f>DEC2BIN(HEX2DEC(L48),4)</f>
        <v/>
      </c>
      <c r="AD48">
        <f>DEC2BIN(HEX2DEC(M48),4)</f>
        <v/>
      </c>
      <c r="AE48">
        <f>DEC2BIN(HEX2DEC(N48),4)</f>
        <v/>
      </c>
      <c r="AF48">
        <f>DEC2BIN(HEX2DEC(O48),4)</f>
        <v/>
      </c>
      <c r="AG48">
        <f>DEC2BIN(HEX2DEC(P48),4)</f>
        <v/>
      </c>
      <c r="AH48">
        <f>DEC2BIN(HEX2DEC(Q48),4)</f>
        <v/>
      </c>
      <c r="AI48">
        <f>DEC2BIN(HEX2DEC(R48),4)</f>
        <v/>
      </c>
      <c r="AK48">
        <f>MID(T48,1,1)</f>
        <v/>
      </c>
      <c r="AL48">
        <f>MID(T48,2,1)</f>
        <v/>
      </c>
      <c r="AM48">
        <f>MID(T48,3,1)</f>
        <v/>
      </c>
      <c r="AN48">
        <f>MID(T48,4,1)</f>
        <v/>
      </c>
      <c r="AO48">
        <f>MID(U48,1,1)</f>
        <v/>
      </c>
      <c r="AP48">
        <f>MID(U48,2,1)</f>
        <v/>
      </c>
      <c r="AQ48">
        <f>MID(U48,3,1)</f>
        <v/>
      </c>
      <c r="AR48">
        <f>MID(U48,4,1)</f>
        <v/>
      </c>
      <c r="AS48">
        <f>MID(V48,1,1)</f>
        <v/>
      </c>
      <c r="AT48">
        <f>MID(V48,2,1)</f>
        <v/>
      </c>
      <c r="AU48">
        <f>MID(V48,3,1)</f>
        <v/>
      </c>
      <c r="AV48">
        <f>MID(V48,4,1)</f>
        <v/>
      </c>
      <c r="AW48">
        <f>MID(W48,1,1)</f>
        <v/>
      </c>
      <c r="AX48">
        <f>MID(W48,2,1)</f>
        <v/>
      </c>
      <c r="AY48">
        <f>MID(W48,3,1)</f>
        <v/>
      </c>
      <c r="AZ48">
        <f>MID(W48,4,1)</f>
        <v/>
      </c>
      <c r="BA48">
        <f>MID(X48,1,1)</f>
        <v/>
      </c>
      <c r="BB48">
        <f>MID(X48,2,1)</f>
        <v/>
      </c>
      <c r="BC48">
        <f>MID(X48,3,1)</f>
        <v/>
      </c>
      <c r="BD48">
        <f>MID(X48,4,1)</f>
        <v/>
      </c>
      <c r="BE48">
        <f>MID(Y48,1,1)</f>
        <v/>
      </c>
      <c r="BF48">
        <f>MID(Y48,2,1)</f>
        <v/>
      </c>
      <c r="BG48">
        <f>MID(Y48,3,1)</f>
        <v/>
      </c>
      <c r="BH48">
        <f>MID(Y48,4,1)</f>
        <v/>
      </c>
      <c r="BI48">
        <f>MID(Z48,1,1)</f>
        <v/>
      </c>
      <c r="BJ48">
        <f>MID(Z48,2,1)</f>
        <v/>
      </c>
      <c r="BK48">
        <f>MID(Z48,3,1)</f>
        <v/>
      </c>
      <c r="BL48">
        <f>MID(Z48,4,1)</f>
        <v/>
      </c>
      <c r="BM48">
        <f>MID(AA48,1,1)</f>
        <v/>
      </c>
      <c r="BN48">
        <f>MID(AA48,2,1)</f>
        <v/>
      </c>
      <c r="BO48">
        <f>MID(AA48,3,1)</f>
        <v/>
      </c>
      <c r="BP48">
        <f>MID(AA48,4,1)</f>
        <v/>
      </c>
      <c r="BQ48">
        <f>MID(AB48,1,1)</f>
        <v/>
      </c>
      <c r="BR48">
        <f>MID(AB48,2,1)</f>
        <v/>
      </c>
      <c r="BS48">
        <f>MID(AB48,3,1)</f>
        <v/>
      </c>
      <c r="BT48">
        <f>MID(AB48,4,1)</f>
        <v/>
      </c>
      <c r="BU48">
        <f>MID(AC48,1,1)</f>
        <v/>
      </c>
      <c r="BV48">
        <f>MID(AC48,2,1)</f>
        <v/>
      </c>
      <c r="BW48">
        <f>MID(AC48,3,1)</f>
        <v/>
      </c>
      <c r="BX48">
        <f>MID(AC48,4,1)</f>
        <v/>
      </c>
      <c r="BY48">
        <f>MID(AD48,1,1)</f>
        <v/>
      </c>
      <c r="BZ48">
        <f>MID(AD48,2,1)</f>
        <v/>
      </c>
      <c r="CA48">
        <f>MID(AD48,3,1)</f>
        <v/>
      </c>
      <c r="CB48">
        <f>MID(AD48,4,1)</f>
        <v/>
      </c>
      <c r="CC48">
        <f>MID(AE48,1,1)</f>
        <v/>
      </c>
      <c r="CD48">
        <f>MID(AE48,2,1)</f>
        <v/>
      </c>
      <c r="CE48">
        <f>MID(AE48,3,1)</f>
        <v/>
      </c>
      <c r="CF48">
        <f>MID(AE48,4,1)</f>
        <v/>
      </c>
      <c r="CG48">
        <f>MID(AF48,1,1)</f>
        <v/>
      </c>
      <c r="CH48">
        <f>MID(AF48,2,1)</f>
        <v/>
      </c>
      <c r="CI48">
        <f>MID(AF48,3,1)</f>
        <v/>
      </c>
      <c r="CJ48">
        <f>MID(AF48,4,1)</f>
        <v/>
      </c>
      <c r="CK48">
        <f>MID(AG48,1,1)</f>
        <v/>
      </c>
      <c r="CL48">
        <f>MID(AG48,2,1)</f>
        <v/>
      </c>
      <c r="CM48">
        <f>MID(AG48,3,1)</f>
        <v/>
      </c>
      <c r="CN48">
        <f>MID(AG48,4,1)</f>
        <v/>
      </c>
      <c r="CO48">
        <f>MID(AH48,1,1)</f>
        <v/>
      </c>
      <c r="CP48">
        <f>MID(AH48,2,1)</f>
        <v/>
      </c>
      <c r="CQ48">
        <f>MID(AH48,3,1)</f>
        <v/>
      </c>
      <c r="CR48">
        <f>MID(AH48,4,1)</f>
        <v/>
      </c>
      <c r="CS48">
        <f>MID(AI48,1,1)</f>
        <v/>
      </c>
      <c r="CT48">
        <f>MID(AI48,2,1)</f>
        <v/>
      </c>
      <c r="CU48">
        <f>MID(AI48,3,1)</f>
        <v/>
      </c>
      <c r="CV48">
        <f>MID(AI48,4,1)</f>
        <v/>
      </c>
      <c r="CX48" t="inlineStr">
        <is>
          <t>123456ABCD172536</t>
        </is>
      </c>
      <c r="CY48">
        <f>MID($CX48,1,1)</f>
        <v/>
      </c>
      <c r="CZ48">
        <f>MID($CX48,2,1)</f>
        <v/>
      </c>
      <c r="DA48">
        <f>MID($CX48,3,1)</f>
        <v/>
      </c>
      <c r="DB48">
        <f>MID($CX48,4,1)</f>
        <v/>
      </c>
      <c r="DC48">
        <f>MID($CX48,5,1)</f>
        <v/>
      </c>
      <c r="DD48">
        <f>MID($CX48,6,1)</f>
        <v/>
      </c>
      <c r="DE48">
        <f>MID($CX48,7,1)</f>
        <v/>
      </c>
      <c r="DF48">
        <f>MID($CX48,8,1)</f>
        <v/>
      </c>
      <c r="DG48">
        <f>MID($CX48,9,1)</f>
        <v/>
      </c>
      <c r="DH48">
        <f>MID($CX48,10,1)</f>
        <v/>
      </c>
      <c r="DI48">
        <f>MID($CX48,11,1)</f>
        <v/>
      </c>
      <c r="DJ48">
        <f>MID($CX48,12,1)</f>
        <v/>
      </c>
      <c r="DK48">
        <f>MID($CX48,13,1)</f>
        <v/>
      </c>
      <c r="DL48">
        <f>MID($CX48,14,1)</f>
        <v/>
      </c>
      <c r="DM48">
        <f>MID($CX48,15,1)</f>
        <v/>
      </c>
      <c r="DN48">
        <f>MID($CX48,16,1)</f>
        <v/>
      </c>
      <c r="DP48">
        <f>DEC2BIN(HEX2DEC(CY48),4)</f>
        <v/>
      </c>
      <c r="DQ48">
        <f>DEC2BIN(HEX2DEC(CZ48),4)</f>
        <v/>
      </c>
      <c r="DR48">
        <f>DEC2BIN(HEX2DEC(DA48),4)</f>
        <v/>
      </c>
      <c r="DS48">
        <f>DEC2BIN(HEX2DEC(DB48),4)</f>
        <v/>
      </c>
      <c r="DT48">
        <f>DEC2BIN(HEX2DEC(DC48),4)</f>
        <v/>
      </c>
      <c r="DU48">
        <f>DEC2BIN(HEX2DEC(DD48),4)</f>
        <v/>
      </c>
      <c r="DV48">
        <f>DEC2BIN(HEX2DEC(DE48),4)</f>
        <v/>
      </c>
      <c r="DW48">
        <f>DEC2BIN(HEX2DEC(DF48),4)</f>
        <v/>
      </c>
      <c r="DX48">
        <f>DEC2BIN(HEX2DEC(DG48),4)</f>
        <v/>
      </c>
      <c r="DY48">
        <f>DEC2BIN(HEX2DEC(DH48),4)</f>
        <v/>
      </c>
      <c r="DZ48">
        <f>DEC2BIN(HEX2DEC(DI48),4)</f>
        <v/>
      </c>
      <c r="EA48">
        <f>DEC2BIN(HEX2DEC(DJ48),4)</f>
        <v/>
      </c>
      <c r="EB48">
        <f>DEC2BIN(HEX2DEC(DK48),4)</f>
        <v/>
      </c>
      <c r="EC48">
        <f>DEC2BIN(HEX2DEC(DL48),4)</f>
        <v/>
      </c>
      <c r="ED48">
        <f>DEC2BIN(HEX2DEC(DM48),4)</f>
        <v/>
      </c>
      <c r="EE48">
        <f>DEC2BIN(HEX2DEC(DN48),4)</f>
        <v/>
      </c>
      <c r="EG48">
        <f>MID(DP48,1,1)</f>
        <v/>
      </c>
      <c r="EH48">
        <f>MID(DP48,2,1)</f>
        <v/>
      </c>
      <c r="EI48">
        <f>MID(DP48,3,1)</f>
        <v/>
      </c>
      <c r="EJ48">
        <f>MID(DP48,4,1)</f>
        <v/>
      </c>
      <c r="EK48">
        <f>MID(DQ48,1,1)</f>
        <v/>
      </c>
      <c r="EL48">
        <f>MID(DQ48,2,1)</f>
        <v/>
      </c>
      <c r="EM48">
        <f>MID(DQ48,3,1)</f>
        <v/>
      </c>
      <c r="EN48">
        <f>MID(DQ48,4,1)</f>
        <v/>
      </c>
      <c r="EO48">
        <f>MID(DR48,1,1)</f>
        <v/>
      </c>
      <c r="EP48">
        <f>MID(DR48,2,1)</f>
        <v/>
      </c>
      <c r="EQ48">
        <f>MID(DR48,3,1)</f>
        <v/>
      </c>
      <c r="ER48">
        <f>MID(DR48,4,1)</f>
        <v/>
      </c>
      <c r="ES48">
        <f>MID(DS48,1,1)</f>
        <v/>
      </c>
      <c r="ET48">
        <f>MID(DS48,2,1)</f>
        <v/>
      </c>
      <c r="EU48">
        <f>MID(DS48,3,1)</f>
        <v/>
      </c>
      <c r="EV48">
        <f>MID(DS48,4,1)</f>
        <v/>
      </c>
      <c r="EW48">
        <f>MID(DT48,1,1)</f>
        <v/>
      </c>
      <c r="EX48">
        <f>MID(DT48,2,1)</f>
        <v/>
      </c>
      <c r="EY48">
        <f>MID(DT48,3,1)</f>
        <v/>
      </c>
      <c r="EZ48">
        <f>MID(DT48,4,1)</f>
        <v/>
      </c>
      <c r="FA48">
        <f>MID(DU48,1,1)</f>
        <v/>
      </c>
      <c r="FB48">
        <f>MID(DU48,2,1)</f>
        <v/>
      </c>
      <c r="FC48">
        <f>MID(DU48,3,1)</f>
        <v/>
      </c>
      <c r="FD48">
        <f>MID(DU48,4,1)</f>
        <v/>
      </c>
      <c r="FE48">
        <f>MID(DV48,1,1)</f>
        <v/>
      </c>
      <c r="FF48">
        <f>MID(DV48,2,1)</f>
        <v/>
      </c>
      <c r="FG48">
        <f>MID(DV48,3,1)</f>
        <v/>
      </c>
      <c r="FH48">
        <f>MID(DV48,4,1)</f>
        <v/>
      </c>
      <c r="FI48">
        <f>MID(DW48,1,1)</f>
        <v/>
      </c>
      <c r="FJ48">
        <f>MID(DW48,2,1)</f>
        <v/>
      </c>
      <c r="FK48">
        <f>MID(DW48,3,1)</f>
        <v/>
      </c>
      <c r="FL48">
        <f>MID(DW48,4,1)</f>
        <v/>
      </c>
      <c r="FM48">
        <f>MID(DX48,1,1)</f>
        <v/>
      </c>
      <c r="FN48">
        <f>MID(DX48,2,1)</f>
        <v/>
      </c>
      <c r="FO48">
        <f>MID(DX48,3,1)</f>
        <v/>
      </c>
      <c r="FP48">
        <f>MID(DX48,4,1)</f>
        <v/>
      </c>
      <c r="FQ48">
        <f>MID(DY48,1,1)</f>
        <v/>
      </c>
      <c r="FR48">
        <f>MID(DY48,2,1)</f>
        <v/>
      </c>
      <c r="FS48">
        <f>MID(DY48,3,1)</f>
        <v/>
      </c>
      <c r="FT48">
        <f>MID(DY48,4,1)</f>
        <v/>
      </c>
      <c r="FU48">
        <f>MID(DZ48,1,1)</f>
        <v/>
      </c>
      <c r="FV48">
        <f>MID(DZ48,2,1)</f>
        <v/>
      </c>
      <c r="FW48">
        <f>MID(DZ48,3,1)</f>
        <v/>
      </c>
      <c r="FX48">
        <f>MID(DZ48,4,1)</f>
        <v/>
      </c>
      <c r="FY48">
        <f>MID(EA48,1,1)</f>
        <v/>
      </c>
      <c r="FZ48">
        <f>MID(EA48,2,1)</f>
        <v/>
      </c>
      <c r="GA48">
        <f>MID(EA48,3,1)</f>
        <v/>
      </c>
      <c r="GB48">
        <f>MID(EA48,4,1)</f>
        <v/>
      </c>
      <c r="GC48">
        <f>MID(EB48,1,1)</f>
        <v/>
      </c>
      <c r="GD48">
        <f>MID(EB48,2,1)</f>
        <v/>
      </c>
      <c r="GE48">
        <f>MID(EB48,3,1)</f>
        <v/>
      </c>
      <c r="GF48">
        <f>MID(EB48,4,1)</f>
        <v/>
      </c>
      <c r="GG48">
        <f>MID(EC48,1,1)</f>
        <v/>
      </c>
      <c r="GH48">
        <f>MID(EC48,2,1)</f>
        <v/>
      </c>
      <c r="GI48">
        <f>MID(EC48,3,1)</f>
        <v/>
      </c>
      <c r="GJ48">
        <f>MID(EC48,4,1)</f>
        <v/>
      </c>
      <c r="GK48">
        <f>MID(ED48,1,1)</f>
        <v/>
      </c>
      <c r="GL48">
        <f>MID(ED48,2,1)</f>
        <v/>
      </c>
      <c r="GM48">
        <f>MID(ED48,3,1)</f>
        <v/>
      </c>
      <c r="GN48">
        <f>MID(ED48,4,1)</f>
        <v/>
      </c>
      <c r="GO48">
        <f>MID(EE48,1,1)</f>
        <v/>
      </c>
      <c r="GP48">
        <f>MID(EE48,2,1)</f>
        <v/>
      </c>
      <c r="GQ48">
        <f>MID(EE48,3,1)</f>
        <v/>
      </c>
      <c r="GR48">
        <f>MID(EE48,4,1)</f>
        <v/>
      </c>
      <c r="GT48" t="inlineStr">
        <is>
          <t>0E549B21D9177D1E</t>
        </is>
      </c>
      <c r="GU48">
        <f>MID($GT48,1,1)</f>
        <v/>
      </c>
      <c r="GV48">
        <f>MID($GT48,2,1)</f>
        <v/>
      </c>
      <c r="GW48">
        <f>MID($GT48,3,1)</f>
        <v/>
      </c>
      <c r="GX48">
        <f>MID($GT48,4,1)</f>
        <v/>
      </c>
      <c r="GY48">
        <f>MID($GT48,5,1)</f>
        <v/>
      </c>
      <c r="GZ48">
        <f>MID($GT48,6,1)</f>
        <v/>
      </c>
      <c r="HA48">
        <f>MID($GT48,7,1)</f>
        <v/>
      </c>
      <c r="HB48">
        <f>MID($GT48,8,1)</f>
        <v/>
      </c>
      <c r="HC48">
        <f>MID($GT48,9,1)</f>
        <v/>
      </c>
      <c r="HD48">
        <f>MID($GT48,10,1)</f>
        <v/>
      </c>
      <c r="HE48">
        <f>MID($GT48,11,1)</f>
        <v/>
      </c>
      <c r="HF48">
        <f>MID($GT48,12,1)</f>
        <v/>
      </c>
      <c r="HG48">
        <f>MID($GT48,13,1)</f>
        <v/>
      </c>
      <c r="HH48">
        <f>MID($GT48,14,1)</f>
        <v/>
      </c>
      <c r="HI48">
        <f>MID($GT48,15,1)</f>
        <v/>
      </c>
      <c r="HJ48">
        <f>MID($GT48,16,1)</f>
        <v/>
      </c>
      <c r="HL48">
        <f>DEC2BIN(HEX2DEC(GU48),4)</f>
        <v/>
      </c>
      <c r="HM48">
        <f>DEC2BIN(HEX2DEC(GV48),4)</f>
        <v/>
      </c>
      <c r="HN48">
        <f>DEC2BIN(HEX2DEC(GW48),4)</f>
        <v/>
      </c>
      <c r="HO48">
        <f>DEC2BIN(HEX2DEC(GX48),4)</f>
        <v/>
      </c>
      <c r="HP48">
        <f>DEC2BIN(HEX2DEC(GY48),4)</f>
        <v/>
      </c>
      <c r="HQ48">
        <f>DEC2BIN(HEX2DEC(GZ48),4)</f>
        <v/>
      </c>
      <c r="HR48">
        <f>DEC2BIN(HEX2DEC(HA48),4)</f>
        <v/>
      </c>
      <c r="HS48">
        <f>DEC2BIN(HEX2DEC(HB48),4)</f>
        <v/>
      </c>
      <c r="HT48">
        <f>DEC2BIN(HEX2DEC(HC48),4)</f>
        <v/>
      </c>
      <c r="HU48">
        <f>DEC2BIN(HEX2DEC(HD48),4)</f>
        <v/>
      </c>
      <c r="HV48">
        <f>DEC2BIN(HEX2DEC(HE48),4)</f>
        <v/>
      </c>
      <c r="HW48">
        <f>DEC2BIN(HEX2DEC(HF48),4)</f>
        <v/>
      </c>
      <c r="HX48">
        <f>DEC2BIN(HEX2DEC(HG48),4)</f>
        <v/>
      </c>
      <c r="HY48">
        <f>DEC2BIN(HEX2DEC(HH48),4)</f>
        <v/>
      </c>
      <c r="HZ48">
        <f>DEC2BIN(HEX2DEC(HI48),4)</f>
        <v/>
      </c>
      <c r="IA48">
        <f>DEC2BIN(HEX2DEC(HJ48),4)</f>
        <v/>
      </c>
      <c r="IC48">
        <f>MID(HL48,1,1)</f>
        <v/>
      </c>
      <c r="ID48">
        <f>MID(HL48,2,1)</f>
        <v/>
      </c>
      <c r="IE48">
        <f>MID(HL48,3,1)</f>
        <v/>
      </c>
      <c r="IF48">
        <f>MID(HL48,4,1)</f>
        <v/>
      </c>
      <c r="IG48">
        <f>MID(HM48,1,1)</f>
        <v/>
      </c>
      <c r="IH48">
        <f>MID(HM48,2,1)</f>
        <v/>
      </c>
      <c r="II48">
        <f>MID(HM48,3,1)</f>
        <v/>
      </c>
      <c r="IJ48">
        <f>MID(HM48,4,1)</f>
        <v/>
      </c>
      <c r="IK48">
        <f>MID(HN48,1,1)</f>
        <v/>
      </c>
      <c r="IL48">
        <f>MID(HN48,2,1)</f>
        <v/>
      </c>
      <c r="IM48">
        <f>MID(HN48,3,1)</f>
        <v/>
      </c>
      <c r="IN48">
        <f>MID(HN48,4,1)</f>
        <v/>
      </c>
      <c r="IO48">
        <f>MID(HO48,1,1)</f>
        <v/>
      </c>
      <c r="IP48">
        <f>MID(HO48,2,1)</f>
        <v/>
      </c>
      <c r="IQ48">
        <f>MID(HO48,3,1)</f>
        <v/>
      </c>
      <c r="IR48">
        <f>MID(HO48,4,1)</f>
        <v/>
      </c>
      <c r="IS48">
        <f>MID(HP48,1,1)</f>
        <v/>
      </c>
      <c r="IT48">
        <f>MID(HP48,2,1)</f>
        <v/>
      </c>
      <c r="IU48">
        <f>MID(HP48,3,1)</f>
        <v/>
      </c>
      <c r="IV48">
        <f>MID(HP48,4,1)</f>
        <v/>
      </c>
      <c r="IW48">
        <f>MID(HQ48,1,1)</f>
        <v/>
      </c>
      <c r="IX48">
        <f>MID(HQ48,2,1)</f>
        <v/>
      </c>
      <c r="IY48">
        <f>MID(HQ48,3,1)</f>
        <v/>
      </c>
      <c r="IZ48">
        <f>MID(HQ48,4,1)</f>
        <v/>
      </c>
      <c r="JA48">
        <f>MID(HR48,1,1)</f>
        <v/>
      </c>
      <c r="JB48">
        <f>MID(HR48,2,1)</f>
        <v/>
      </c>
      <c r="JC48">
        <f>MID(HR48,3,1)</f>
        <v/>
      </c>
      <c r="JD48">
        <f>MID(HR48,4,1)</f>
        <v/>
      </c>
      <c r="JE48">
        <f>MID(HS48,1,1)</f>
        <v/>
      </c>
      <c r="JF48">
        <f>MID(HS48,2,1)</f>
        <v/>
      </c>
      <c r="JG48">
        <f>MID(HS48,3,1)</f>
        <v/>
      </c>
      <c r="JH48">
        <f>MID(HS48,4,1)</f>
        <v/>
      </c>
      <c r="JI48">
        <f>MID(HT48,1,1)</f>
        <v/>
      </c>
      <c r="JJ48">
        <f>MID(HT48,2,1)</f>
        <v/>
      </c>
      <c r="JK48">
        <f>MID(HT48,3,1)</f>
        <v/>
      </c>
      <c r="JL48">
        <f>MID(HT48,4,1)</f>
        <v/>
      </c>
      <c r="JM48">
        <f>MID(HU48,1,1)</f>
        <v/>
      </c>
      <c r="JN48">
        <f>MID(HU48,2,1)</f>
        <v/>
      </c>
      <c r="JO48">
        <f>MID(HU48,3,1)</f>
        <v/>
      </c>
      <c r="JP48">
        <f>MID(HU48,4,1)</f>
        <v/>
      </c>
      <c r="JQ48">
        <f>MID(HV48,1,1)</f>
        <v/>
      </c>
      <c r="JR48">
        <f>MID(HV48,2,1)</f>
        <v/>
      </c>
      <c r="JS48">
        <f>MID(HV48,3,1)</f>
        <v/>
      </c>
      <c r="JT48">
        <f>MID(HV48,4,1)</f>
        <v/>
      </c>
      <c r="JU48">
        <f>MID(HW48,1,1)</f>
        <v/>
      </c>
      <c r="JV48">
        <f>MID(HW48,2,1)</f>
        <v/>
      </c>
      <c r="JW48">
        <f>MID(HW48,3,1)</f>
        <v/>
      </c>
      <c r="JX48">
        <f>MID(HW48,4,1)</f>
        <v/>
      </c>
      <c r="JY48">
        <f>MID(HX48,1,1)</f>
        <v/>
      </c>
      <c r="JZ48">
        <f>MID(HX48,2,1)</f>
        <v/>
      </c>
      <c r="KA48">
        <f>MID(HX48,3,1)</f>
        <v/>
      </c>
      <c r="KB48">
        <f>MID(HX48,4,1)</f>
        <v/>
      </c>
      <c r="KC48">
        <f>MID(HY48,1,1)</f>
        <v/>
      </c>
      <c r="KD48">
        <f>MID(HY48,2,1)</f>
        <v/>
      </c>
      <c r="KE48">
        <f>MID(HY48,3,1)</f>
        <v/>
      </c>
      <c r="KF48">
        <f>MID(HY48,4,1)</f>
        <v/>
      </c>
      <c r="KG48">
        <f>MID(HZ48,1,1)</f>
        <v/>
      </c>
      <c r="KH48">
        <f>MID(HZ48,2,1)</f>
        <v/>
      </c>
      <c r="KI48">
        <f>MID(HZ48,3,1)</f>
        <v/>
      </c>
      <c r="KJ48">
        <f>MID(HZ48,4,1)</f>
        <v/>
      </c>
      <c r="KK48">
        <f>MID(IA48,1,1)</f>
        <v/>
      </c>
      <c r="KL48">
        <f>MID(IA48,2,1)</f>
        <v/>
      </c>
      <c r="KM48">
        <f>MID(IA48,3,1)</f>
        <v/>
      </c>
      <c r="KN48">
        <f>MID(IA48,4,1)</f>
        <v/>
      </c>
      <c r="KP48" t="inlineStr">
        <is>
          <t>324B8524C6FF53BC</t>
        </is>
      </c>
      <c r="KQ48">
        <f>MID($KP48,1,1)</f>
        <v/>
      </c>
      <c r="KR48">
        <f>MID($KP48,2,1)</f>
        <v/>
      </c>
      <c r="KS48">
        <f>MID($KP48,3,1)</f>
        <v/>
      </c>
      <c r="KT48">
        <f>MID($KP48,4,1)</f>
        <v/>
      </c>
      <c r="KU48">
        <f>MID($KP48,5,1)</f>
        <v/>
      </c>
      <c r="KV48">
        <f>MID($KP48,6,1)</f>
        <v/>
      </c>
      <c r="KW48">
        <f>MID($KP48,7,1)</f>
        <v/>
      </c>
      <c r="KX48">
        <f>MID($KP48,8,1)</f>
        <v/>
      </c>
      <c r="KY48">
        <f>MID($KP48,9,1)</f>
        <v/>
      </c>
      <c r="KZ48">
        <f>MID($KP48,10,1)</f>
        <v/>
      </c>
      <c r="LA48">
        <f>MID($KP48,11,1)</f>
        <v/>
      </c>
      <c r="LB48">
        <f>MID($KP48,12,1)</f>
        <v/>
      </c>
      <c r="LC48">
        <f>MID($KP48,13,1)</f>
        <v/>
      </c>
      <c r="LD48">
        <f>MID($KP48,14,1)</f>
        <v/>
      </c>
      <c r="LE48">
        <f>MID($KP48,15,1)</f>
        <v/>
      </c>
      <c r="LF48">
        <f>MID($KP48,16,1)</f>
        <v/>
      </c>
      <c r="LH48">
        <f>DEC2BIN(HEX2DEC(KQ48),4)</f>
        <v/>
      </c>
      <c r="LI48">
        <f>DEC2BIN(HEX2DEC(KR48),4)</f>
        <v/>
      </c>
      <c r="LJ48">
        <f>DEC2BIN(HEX2DEC(KS48),4)</f>
        <v/>
      </c>
      <c r="LK48">
        <f>DEC2BIN(HEX2DEC(KT48),4)</f>
        <v/>
      </c>
      <c r="LL48">
        <f>DEC2BIN(HEX2DEC(KU48),4)</f>
        <v/>
      </c>
      <c r="LM48">
        <f>DEC2BIN(HEX2DEC(KV48),4)</f>
        <v/>
      </c>
      <c r="LN48">
        <f>DEC2BIN(HEX2DEC(KW48),4)</f>
        <v/>
      </c>
      <c r="LO48">
        <f>DEC2BIN(HEX2DEC(KX48),4)</f>
        <v/>
      </c>
      <c r="LP48">
        <f>DEC2BIN(HEX2DEC(KY48),4)</f>
        <v/>
      </c>
      <c r="LQ48">
        <f>DEC2BIN(HEX2DEC(KZ48),4)</f>
        <v/>
      </c>
      <c r="LR48">
        <f>DEC2BIN(HEX2DEC(LA48),4)</f>
        <v/>
      </c>
      <c r="LS48">
        <f>DEC2BIN(HEX2DEC(LB48),4)</f>
        <v/>
      </c>
      <c r="LT48">
        <f>DEC2BIN(HEX2DEC(LC48),4)</f>
        <v/>
      </c>
      <c r="LU48">
        <f>DEC2BIN(HEX2DEC(LD48),4)</f>
        <v/>
      </c>
      <c r="LV48">
        <f>DEC2BIN(HEX2DEC(LE48),4)</f>
        <v/>
      </c>
      <c r="LW48">
        <f>DEC2BIN(HEX2DEC(LF48),4)</f>
        <v/>
      </c>
      <c r="LY48">
        <f>MID(LH48,1,1)</f>
        <v/>
      </c>
      <c r="LZ48">
        <f>MID(LH48,2,1)</f>
        <v/>
      </c>
      <c r="MA48">
        <f>MID(LH48,3,1)</f>
        <v/>
      </c>
      <c r="MB48">
        <f>MID(LH48,4,1)</f>
        <v/>
      </c>
      <c r="MC48">
        <f>MID(LI48,1,1)</f>
        <v/>
      </c>
      <c r="MD48">
        <f>MID(LI48,2,1)</f>
        <v/>
      </c>
      <c r="ME48">
        <f>MID(LI48,3,1)</f>
        <v/>
      </c>
      <c r="MF48">
        <f>MID(LI48,4,1)</f>
        <v/>
      </c>
      <c r="MG48">
        <f>MID(LJ48,1,1)</f>
        <v/>
      </c>
      <c r="MH48">
        <f>MID(LJ48,2,1)</f>
        <v/>
      </c>
      <c r="MI48">
        <f>MID(LJ48,3,1)</f>
        <v/>
      </c>
      <c r="MJ48">
        <f>MID(LJ48,4,1)</f>
        <v/>
      </c>
      <c r="MK48">
        <f>MID(LK48,1,1)</f>
        <v/>
      </c>
      <c r="ML48">
        <f>MID(LK48,2,1)</f>
        <v/>
      </c>
      <c r="MM48">
        <f>MID(LK48,3,1)</f>
        <v/>
      </c>
      <c r="MN48">
        <f>MID(LK48,4,1)</f>
        <v/>
      </c>
      <c r="MO48">
        <f>MID(LL48,1,1)</f>
        <v/>
      </c>
      <c r="MP48">
        <f>MID(LL48,2,1)</f>
        <v/>
      </c>
      <c r="MQ48">
        <f>MID(LL48,3,1)</f>
        <v/>
      </c>
      <c r="MR48">
        <f>MID(LL48,4,1)</f>
        <v/>
      </c>
      <c r="MS48">
        <f>MID(LM48,1,1)</f>
        <v/>
      </c>
      <c r="MT48">
        <f>MID(LM48,2,1)</f>
        <v/>
      </c>
      <c r="MU48">
        <f>MID(LM48,3,1)</f>
        <v/>
      </c>
      <c r="MV48">
        <f>MID(LM48,4,1)</f>
        <v/>
      </c>
      <c r="MW48">
        <f>MID(LN48,1,1)</f>
        <v/>
      </c>
      <c r="MX48">
        <f>MID(LN48,2,1)</f>
        <v/>
      </c>
      <c r="MY48">
        <f>MID(LN48,3,1)</f>
        <v/>
      </c>
      <c r="MZ48">
        <f>MID(LN48,4,1)</f>
        <v/>
      </c>
      <c r="NA48">
        <f>MID(LO48,1,1)</f>
        <v/>
      </c>
      <c r="NB48">
        <f>MID(LO48,2,1)</f>
        <v/>
      </c>
      <c r="NC48">
        <f>MID(LO48,3,1)</f>
        <v/>
      </c>
      <c r="ND48">
        <f>MID(LO48,4,1)</f>
        <v/>
      </c>
      <c r="NE48">
        <f>MID(LP48,1,1)</f>
        <v/>
      </c>
      <c r="NF48">
        <f>MID(LP48,2,1)</f>
        <v/>
      </c>
      <c r="NG48">
        <f>MID(LP48,3,1)</f>
        <v/>
      </c>
      <c r="NH48">
        <f>MID(LP48,4,1)</f>
        <v/>
      </c>
      <c r="NI48">
        <f>MID(LQ48,1,1)</f>
        <v/>
      </c>
      <c r="NJ48">
        <f>MID(LQ48,2,1)</f>
        <v/>
      </c>
      <c r="NK48">
        <f>MID(LQ48,3,1)</f>
        <v/>
      </c>
      <c r="NL48">
        <f>MID(LQ48,4,1)</f>
        <v/>
      </c>
      <c r="NM48">
        <f>MID(LR48,1,1)</f>
        <v/>
      </c>
      <c r="NN48">
        <f>MID(LR48,2,1)</f>
        <v/>
      </c>
      <c r="NO48">
        <f>MID(LR48,3,1)</f>
        <v/>
      </c>
      <c r="NP48">
        <f>MID(LR48,4,1)</f>
        <v/>
      </c>
      <c r="NQ48">
        <f>MID(LS48,1,1)</f>
        <v/>
      </c>
      <c r="NR48">
        <f>MID(LS48,2,1)</f>
        <v/>
      </c>
      <c r="NS48">
        <f>MID(LS48,3,1)</f>
        <v/>
      </c>
      <c r="NT48">
        <f>MID(LS48,4,1)</f>
        <v/>
      </c>
      <c r="NU48">
        <f>MID(LT48,1,1)</f>
        <v/>
      </c>
      <c r="NV48">
        <f>MID(LT48,2,1)</f>
        <v/>
      </c>
      <c r="NW48">
        <f>MID(LT48,3,1)</f>
        <v/>
      </c>
      <c r="NX48">
        <f>MID(LT48,4,1)</f>
        <v/>
      </c>
      <c r="NY48">
        <f>MID(LU48,1,1)</f>
        <v/>
      </c>
      <c r="NZ48">
        <f>MID(LU48,2,1)</f>
        <v/>
      </c>
      <c r="OA48">
        <f>MID(LU48,3,1)</f>
        <v/>
      </c>
      <c r="OB48">
        <f>MID(LU48,4,1)</f>
        <v/>
      </c>
      <c r="OC48">
        <f>MID(LV48,1,1)</f>
        <v/>
      </c>
      <c r="OD48">
        <f>MID(LV48,2,1)</f>
        <v/>
      </c>
      <c r="OE48">
        <f>MID(LV48,3,1)</f>
        <v/>
      </c>
      <c r="OF48">
        <f>MID(LV48,4,1)</f>
        <v/>
      </c>
      <c r="OG48">
        <f>MID(LW48,1,1)</f>
        <v/>
      </c>
      <c r="OH48">
        <f>MID(LW48,2,1)</f>
        <v/>
      </c>
      <c r="OI48">
        <f>MID(LW48,3,1)</f>
        <v/>
      </c>
      <c r="OJ48">
        <f>MID(LW48,4,1)</f>
        <v/>
      </c>
      <c r="OL48">
        <f>MOD(IC48+LY48,2)</f>
        <v/>
      </c>
      <c r="OM48">
        <f>MOD(ID48+LZ48,2)</f>
        <v/>
      </c>
      <c r="ON48">
        <f>MOD(IE48+MA48,2)</f>
        <v/>
      </c>
      <c r="OO48">
        <f>MOD(IF48+MB48,2)</f>
        <v/>
      </c>
      <c r="OP48">
        <f>MOD(IG48+MC48,2)</f>
        <v/>
      </c>
      <c r="OQ48">
        <f>MOD(IH48+MD48,2)</f>
        <v/>
      </c>
      <c r="OR48">
        <f>MOD(II48+ME48,2)</f>
        <v/>
      </c>
      <c r="OS48">
        <f>MOD(IJ48+MF48,2)</f>
        <v/>
      </c>
      <c r="OT48">
        <f>MOD(IK48+MG48,2)</f>
        <v/>
      </c>
      <c r="OU48">
        <f>MOD(IL48+MH48,2)</f>
        <v/>
      </c>
      <c r="OV48">
        <f>MOD(IM48+MI48,2)</f>
        <v/>
      </c>
      <c r="OW48">
        <f>MOD(IN48+MJ48,2)</f>
        <v/>
      </c>
      <c r="OX48">
        <f>MOD(IO48+MK48,2)</f>
        <v/>
      </c>
      <c r="OY48">
        <f>MOD(IP48+ML48,2)</f>
        <v/>
      </c>
      <c r="OZ48">
        <f>MOD(IQ48+MM48,2)</f>
        <v/>
      </c>
      <c r="PA48">
        <f>MOD(IR48+MN48,2)</f>
        <v/>
      </c>
      <c r="PB48">
        <f>MOD(IS48+MO48,2)</f>
        <v/>
      </c>
      <c r="PC48">
        <f>MOD(IT48+MP48,2)</f>
        <v/>
      </c>
      <c r="PD48">
        <f>MOD(IU48+MQ48,2)</f>
        <v/>
      </c>
      <c r="PE48">
        <f>MOD(IV48+MR48,2)</f>
        <v/>
      </c>
      <c r="PF48">
        <f>MOD(IW48+MS48,2)</f>
        <v/>
      </c>
      <c r="PG48">
        <f>MOD(IX48+MT48,2)</f>
        <v/>
      </c>
      <c r="PH48">
        <f>MOD(IY48+MU48,2)</f>
        <v/>
      </c>
      <c r="PI48">
        <f>MOD(IZ48+MV48,2)</f>
        <v/>
      </c>
      <c r="PJ48">
        <f>MOD(JA48+MW48,2)</f>
        <v/>
      </c>
      <c r="PK48">
        <f>MOD(JB48+MX48,2)</f>
        <v/>
      </c>
      <c r="PL48">
        <f>MOD(JC48+MY48,2)</f>
        <v/>
      </c>
      <c r="PM48">
        <f>MOD(JD48+MZ48,2)</f>
        <v/>
      </c>
      <c r="PN48">
        <f>MOD(JE48+NA48,2)</f>
        <v/>
      </c>
      <c r="PO48">
        <f>MOD(JF48+NB48,2)</f>
        <v/>
      </c>
      <c r="PP48">
        <f>MOD(JG48+NC48,2)</f>
        <v/>
      </c>
      <c r="PQ48">
        <f>MOD(JH48+ND48,2)</f>
        <v/>
      </c>
      <c r="PR48">
        <f>MOD(JI48+NE48,2)</f>
        <v/>
      </c>
      <c r="PS48">
        <f>MOD(JJ48+NF48,2)</f>
        <v/>
      </c>
      <c r="PT48">
        <f>MOD(JK48+NG48,2)</f>
        <v/>
      </c>
      <c r="PU48">
        <f>MOD(JL48+NH48,2)</f>
        <v/>
      </c>
      <c r="PV48">
        <f>MOD(JM48+NI48,2)</f>
        <v/>
      </c>
      <c r="PW48">
        <f>MOD(JN48+NJ48,2)</f>
        <v/>
      </c>
      <c r="PX48">
        <f>MOD(JO48+NK48,2)</f>
        <v/>
      </c>
      <c r="PY48">
        <f>MOD(JP48+NL48,2)</f>
        <v/>
      </c>
      <c r="PZ48">
        <f>MOD(JQ48+NM48,2)</f>
        <v/>
      </c>
      <c r="QA48">
        <f>MOD(JR48+NN48,2)</f>
        <v/>
      </c>
      <c r="QB48">
        <f>MOD(JS48+NO48,2)</f>
        <v/>
      </c>
      <c r="QC48">
        <f>MOD(JT48+NP48,2)</f>
        <v/>
      </c>
      <c r="QD48">
        <f>MOD(JU48+NQ48,2)</f>
        <v/>
      </c>
      <c r="QE48">
        <f>MOD(JV48+NR48,2)</f>
        <v/>
      </c>
      <c r="QF48">
        <f>MOD(JW48+NS48,2)</f>
        <v/>
      </c>
      <c r="QG48">
        <f>MOD(JX48+NT48,2)</f>
        <v/>
      </c>
      <c r="QH48">
        <f>MOD(JY48+NU48,2)</f>
        <v/>
      </c>
      <c r="QI48">
        <f>MOD(JZ48+NV48,2)</f>
        <v/>
      </c>
      <c r="QJ48">
        <f>MOD(KA48+NW48,2)</f>
        <v/>
      </c>
      <c r="QK48">
        <f>MOD(KB48+NX48,2)</f>
        <v/>
      </c>
      <c r="QL48">
        <f>MOD(KC48+NY48,2)</f>
        <v/>
      </c>
      <c r="QM48">
        <f>MOD(KD48+NZ48,2)</f>
        <v/>
      </c>
      <c r="QN48">
        <f>MOD(KE48+OA48,2)</f>
        <v/>
      </c>
      <c r="QO48">
        <f>MOD(KF48+OB48,2)</f>
        <v/>
      </c>
      <c r="QP48">
        <f>MOD(KG48+OC48,2)</f>
        <v/>
      </c>
      <c r="QQ48">
        <f>MOD(KH48+OD48,2)</f>
        <v/>
      </c>
      <c r="QR48">
        <f>MOD(KI48+OE48,2)</f>
        <v/>
      </c>
      <c r="QS48">
        <f>MOD(KJ48+OF48,2)</f>
        <v/>
      </c>
      <c r="QT48">
        <f>MOD(KK48+OG48,2)</f>
        <v/>
      </c>
      <c r="QU48">
        <f>MOD(KL48+OH48,2)</f>
        <v/>
      </c>
      <c r="QV48">
        <f>MOD(KM48+OI48,2)</f>
        <v/>
      </c>
      <c r="QW48">
        <f>MOD(KN48+OJ48,2)</f>
        <v/>
      </c>
      <c r="QY48">
        <f>SUM(OL48:QW48)</f>
        <v/>
      </c>
    </row>
    <row r="49">
      <c r="A49" t="inlineStr">
        <is>
          <t>123456ABCD132536</t>
        </is>
      </c>
      <c r="B49" t="n">
        <v>47</v>
      </c>
      <c r="C49">
        <f>MID($A49,1,1)</f>
        <v/>
      </c>
      <c r="D49">
        <f>MID($A49,2,1)</f>
        <v/>
      </c>
      <c r="E49">
        <f>MID($A49,3,1)</f>
        <v/>
      </c>
      <c r="F49">
        <f>MID($A49,4,1)</f>
        <v/>
      </c>
      <c r="G49">
        <f>MID($A49,5,1)</f>
        <v/>
      </c>
      <c r="H49">
        <f>MID($A49,6,1)</f>
        <v/>
      </c>
      <c r="I49">
        <f>MID($A49,7,1)</f>
        <v/>
      </c>
      <c r="J49">
        <f>MID($A49,8,1)</f>
        <v/>
      </c>
      <c r="K49">
        <f>MID($A49,9,1)</f>
        <v/>
      </c>
      <c r="L49">
        <f>MID($A49,10,1)</f>
        <v/>
      </c>
      <c r="M49">
        <f>MID($A49,11,1)</f>
        <v/>
      </c>
      <c r="N49">
        <f>MID($A49,12,1)</f>
        <v/>
      </c>
      <c r="O49">
        <f>MID($A49,13,1)</f>
        <v/>
      </c>
      <c r="P49">
        <f>MID($A49,14,1)</f>
        <v/>
      </c>
      <c r="Q49">
        <f>MID($A49,15,1)</f>
        <v/>
      </c>
      <c r="R49">
        <f>MID($A49,16,1)</f>
        <v/>
      </c>
      <c r="T49">
        <f>DEC2BIN(HEX2DEC(C49),4)</f>
        <v/>
      </c>
      <c r="U49">
        <f>DEC2BIN(HEX2DEC(D49),4)</f>
        <v/>
      </c>
      <c r="V49">
        <f>DEC2BIN(HEX2DEC(E49),4)</f>
        <v/>
      </c>
      <c r="W49">
        <f>DEC2BIN(HEX2DEC(F49),4)</f>
        <v/>
      </c>
      <c r="X49">
        <f>DEC2BIN(HEX2DEC(G49),4)</f>
        <v/>
      </c>
      <c r="Y49">
        <f>DEC2BIN(HEX2DEC(H49),4)</f>
        <v/>
      </c>
      <c r="Z49">
        <f>DEC2BIN(HEX2DEC(I49),4)</f>
        <v/>
      </c>
      <c r="AA49">
        <f>DEC2BIN(HEX2DEC(J49),4)</f>
        <v/>
      </c>
      <c r="AB49">
        <f>DEC2BIN(HEX2DEC(K49),4)</f>
        <v/>
      </c>
      <c r="AC49">
        <f>DEC2BIN(HEX2DEC(L49),4)</f>
        <v/>
      </c>
      <c r="AD49">
        <f>DEC2BIN(HEX2DEC(M49),4)</f>
        <v/>
      </c>
      <c r="AE49">
        <f>DEC2BIN(HEX2DEC(N49),4)</f>
        <v/>
      </c>
      <c r="AF49">
        <f>DEC2BIN(HEX2DEC(O49),4)</f>
        <v/>
      </c>
      <c r="AG49">
        <f>DEC2BIN(HEX2DEC(P49),4)</f>
        <v/>
      </c>
      <c r="AH49">
        <f>DEC2BIN(HEX2DEC(Q49),4)</f>
        <v/>
      </c>
      <c r="AI49">
        <f>DEC2BIN(HEX2DEC(R49),4)</f>
        <v/>
      </c>
      <c r="AK49">
        <f>MID(T49,1,1)</f>
        <v/>
      </c>
      <c r="AL49">
        <f>MID(T49,2,1)</f>
        <v/>
      </c>
      <c r="AM49">
        <f>MID(T49,3,1)</f>
        <v/>
      </c>
      <c r="AN49">
        <f>MID(T49,4,1)</f>
        <v/>
      </c>
      <c r="AO49">
        <f>MID(U49,1,1)</f>
        <v/>
      </c>
      <c r="AP49">
        <f>MID(U49,2,1)</f>
        <v/>
      </c>
      <c r="AQ49">
        <f>MID(U49,3,1)</f>
        <v/>
      </c>
      <c r="AR49">
        <f>MID(U49,4,1)</f>
        <v/>
      </c>
      <c r="AS49">
        <f>MID(V49,1,1)</f>
        <v/>
      </c>
      <c r="AT49">
        <f>MID(V49,2,1)</f>
        <v/>
      </c>
      <c r="AU49">
        <f>MID(V49,3,1)</f>
        <v/>
      </c>
      <c r="AV49">
        <f>MID(V49,4,1)</f>
        <v/>
      </c>
      <c r="AW49">
        <f>MID(W49,1,1)</f>
        <v/>
      </c>
      <c r="AX49">
        <f>MID(W49,2,1)</f>
        <v/>
      </c>
      <c r="AY49">
        <f>MID(W49,3,1)</f>
        <v/>
      </c>
      <c r="AZ49">
        <f>MID(W49,4,1)</f>
        <v/>
      </c>
      <c r="BA49">
        <f>MID(X49,1,1)</f>
        <v/>
      </c>
      <c r="BB49">
        <f>MID(X49,2,1)</f>
        <v/>
      </c>
      <c r="BC49">
        <f>MID(X49,3,1)</f>
        <v/>
      </c>
      <c r="BD49">
        <f>MID(X49,4,1)</f>
        <v/>
      </c>
      <c r="BE49">
        <f>MID(Y49,1,1)</f>
        <v/>
      </c>
      <c r="BF49">
        <f>MID(Y49,2,1)</f>
        <v/>
      </c>
      <c r="BG49">
        <f>MID(Y49,3,1)</f>
        <v/>
      </c>
      <c r="BH49">
        <f>MID(Y49,4,1)</f>
        <v/>
      </c>
      <c r="BI49">
        <f>MID(Z49,1,1)</f>
        <v/>
      </c>
      <c r="BJ49">
        <f>MID(Z49,2,1)</f>
        <v/>
      </c>
      <c r="BK49">
        <f>MID(Z49,3,1)</f>
        <v/>
      </c>
      <c r="BL49">
        <f>MID(Z49,4,1)</f>
        <v/>
      </c>
      <c r="BM49">
        <f>MID(AA49,1,1)</f>
        <v/>
      </c>
      <c r="BN49">
        <f>MID(AA49,2,1)</f>
        <v/>
      </c>
      <c r="BO49">
        <f>MID(AA49,3,1)</f>
        <v/>
      </c>
      <c r="BP49">
        <f>MID(AA49,4,1)</f>
        <v/>
      </c>
      <c r="BQ49">
        <f>MID(AB49,1,1)</f>
        <v/>
      </c>
      <c r="BR49">
        <f>MID(AB49,2,1)</f>
        <v/>
      </c>
      <c r="BS49">
        <f>MID(AB49,3,1)</f>
        <v/>
      </c>
      <c r="BT49">
        <f>MID(AB49,4,1)</f>
        <v/>
      </c>
      <c r="BU49">
        <f>MID(AC49,1,1)</f>
        <v/>
      </c>
      <c r="BV49">
        <f>MID(AC49,2,1)</f>
        <v/>
      </c>
      <c r="BW49">
        <f>MID(AC49,3,1)</f>
        <v/>
      </c>
      <c r="BX49">
        <f>MID(AC49,4,1)</f>
        <v/>
      </c>
      <c r="BY49">
        <f>MID(AD49,1,1)</f>
        <v/>
      </c>
      <c r="BZ49">
        <f>MID(AD49,2,1)</f>
        <v/>
      </c>
      <c r="CA49">
        <f>MID(AD49,3,1)</f>
        <v/>
      </c>
      <c r="CB49">
        <f>MID(AD49,4,1)</f>
        <v/>
      </c>
      <c r="CC49">
        <f>MID(AE49,1,1)</f>
        <v/>
      </c>
      <c r="CD49">
        <f>MID(AE49,2,1)</f>
        <v/>
      </c>
      <c r="CE49">
        <f>MID(AE49,3,1)</f>
        <v/>
      </c>
      <c r="CF49">
        <f>MID(AE49,4,1)</f>
        <v/>
      </c>
      <c r="CG49">
        <f>MID(AF49,1,1)</f>
        <v/>
      </c>
      <c r="CH49">
        <f>MID(AF49,2,1)</f>
        <v/>
      </c>
      <c r="CI49">
        <f>MID(AF49,3,1)</f>
        <v/>
      </c>
      <c r="CJ49">
        <f>MID(AF49,4,1)</f>
        <v/>
      </c>
      <c r="CK49">
        <f>MID(AG49,1,1)</f>
        <v/>
      </c>
      <c r="CL49">
        <f>MID(AG49,2,1)</f>
        <v/>
      </c>
      <c r="CM49">
        <f>MID(AG49,3,1)</f>
        <v/>
      </c>
      <c r="CN49">
        <f>MID(AG49,4,1)</f>
        <v/>
      </c>
      <c r="CO49">
        <f>MID(AH49,1,1)</f>
        <v/>
      </c>
      <c r="CP49">
        <f>MID(AH49,2,1)</f>
        <v/>
      </c>
      <c r="CQ49">
        <f>MID(AH49,3,1)</f>
        <v/>
      </c>
      <c r="CR49">
        <f>MID(AH49,4,1)</f>
        <v/>
      </c>
      <c r="CS49">
        <f>MID(AI49,1,1)</f>
        <v/>
      </c>
      <c r="CT49">
        <f>MID(AI49,2,1)</f>
        <v/>
      </c>
      <c r="CU49">
        <f>MID(AI49,3,1)</f>
        <v/>
      </c>
      <c r="CV49">
        <f>MID(AI49,4,1)</f>
        <v/>
      </c>
      <c r="CX49" t="inlineStr">
        <is>
          <t>123456ABCD112536</t>
        </is>
      </c>
      <c r="CY49">
        <f>MID($CX49,1,1)</f>
        <v/>
      </c>
      <c r="CZ49">
        <f>MID($CX49,2,1)</f>
        <v/>
      </c>
      <c r="DA49">
        <f>MID($CX49,3,1)</f>
        <v/>
      </c>
      <c r="DB49">
        <f>MID($CX49,4,1)</f>
        <v/>
      </c>
      <c r="DC49">
        <f>MID($CX49,5,1)</f>
        <v/>
      </c>
      <c r="DD49">
        <f>MID($CX49,6,1)</f>
        <v/>
      </c>
      <c r="DE49">
        <f>MID($CX49,7,1)</f>
        <v/>
      </c>
      <c r="DF49">
        <f>MID($CX49,8,1)</f>
        <v/>
      </c>
      <c r="DG49">
        <f>MID($CX49,9,1)</f>
        <v/>
      </c>
      <c r="DH49">
        <f>MID($CX49,10,1)</f>
        <v/>
      </c>
      <c r="DI49">
        <f>MID($CX49,11,1)</f>
        <v/>
      </c>
      <c r="DJ49">
        <f>MID($CX49,12,1)</f>
        <v/>
      </c>
      <c r="DK49">
        <f>MID($CX49,13,1)</f>
        <v/>
      </c>
      <c r="DL49">
        <f>MID($CX49,14,1)</f>
        <v/>
      </c>
      <c r="DM49">
        <f>MID($CX49,15,1)</f>
        <v/>
      </c>
      <c r="DN49">
        <f>MID($CX49,16,1)</f>
        <v/>
      </c>
      <c r="DP49">
        <f>DEC2BIN(HEX2DEC(CY49),4)</f>
        <v/>
      </c>
      <c r="DQ49">
        <f>DEC2BIN(HEX2DEC(CZ49),4)</f>
        <v/>
      </c>
      <c r="DR49">
        <f>DEC2BIN(HEX2DEC(DA49),4)</f>
        <v/>
      </c>
      <c r="DS49">
        <f>DEC2BIN(HEX2DEC(DB49),4)</f>
        <v/>
      </c>
      <c r="DT49">
        <f>DEC2BIN(HEX2DEC(DC49),4)</f>
        <v/>
      </c>
      <c r="DU49">
        <f>DEC2BIN(HEX2DEC(DD49),4)</f>
        <v/>
      </c>
      <c r="DV49">
        <f>DEC2BIN(HEX2DEC(DE49),4)</f>
        <v/>
      </c>
      <c r="DW49">
        <f>DEC2BIN(HEX2DEC(DF49),4)</f>
        <v/>
      </c>
      <c r="DX49">
        <f>DEC2BIN(HEX2DEC(DG49),4)</f>
        <v/>
      </c>
      <c r="DY49">
        <f>DEC2BIN(HEX2DEC(DH49),4)</f>
        <v/>
      </c>
      <c r="DZ49">
        <f>DEC2BIN(HEX2DEC(DI49),4)</f>
        <v/>
      </c>
      <c r="EA49">
        <f>DEC2BIN(HEX2DEC(DJ49),4)</f>
        <v/>
      </c>
      <c r="EB49">
        <f>DEC2BIN(HEX2DEC(DK49),4)</f>
        <v/>
      </c>
      <c r="EC49">
        <f>DEC2BIN(HEX2DEC(DL49),4)</f>
        <v/>
      </c>
      <c r="ED49">
        <f>DEC2BIN(HEX2DEC(DM49),4)</f>
        <v/>
      </c>
      <c r="EE49">
        <f>DEC2BIN(HEX2DEC(DN49),4)</f>
        <v/>
      </c>
      <c r="EG49">
        <f>MID(DP49,1,1)</f>
        <v/>
      </c>
      <c r="EH49">
        <f>MID(DP49,2,1)</f>
        <v/>
      </c>
      <c r="EI49">
        <f>MID(DP49,3,1)</f>
        <v/>
      </c>
      <c r="EJ49">
        <f>MID(DP49,4,1)</f>
        <v/>
      </c>
      <c r="EK49">
        <f>MID(DQ49,1,1)</f>
        <v/>
      </c>
      <c r="EL49">
        <f>MID(DQ49,2,1)</f>
        <v/>
      </c>
      <c r="EM49">
        <f>MID(DQ49,3,1)</f>
        <v/>
      </c>
      <c r="EN49">
        <f>MID(DQ49,4,1)</f>
        <v/>
      </c>
      <c r="EO49">
        <f>MID(DR49,1,1)</f>
        <v/>
      </c>
      <c r="EP49">
        <f>MID(DR49,2,1)</f>
        <v/>
      </c>
      <c r="EQ49">
        <f>MID(DR49,3,1)</f>
        <v/>
      </c>
      <c r="ER49">
        <f>MID(DR49,4,1)</f>
        <v/>
      </c>
      <c r="ES49">
        <f>MID(DS49,1,1)</f>
        <v/>
      </c>
      <c r="ET49">
        <f>MID(DS49,2,1)</f>
        <v/>
      </c>
      <c r="EU49">
        <f>MID(DS49,3,1)</f>
        <v/>
      </c>
      <c r="EV49">
        <f>MID(DS49,4,1)</f>
        <v/>
      </c>
      <c r="EW49">
        <f>MID(DT49,1,1)</f>
        <v/>
      </c>
      <c r="EX49">
        <f>MID(DT49,2,1)</f>
        <v/>
      </c>
      <c r="EY49">
        <f>MID(DT49,3,1)</f>
        <v/>
      </c>
      <c r="EZ49">
        <f>MID(DT49,4,1)</f>
        <v/>
      </c>
      <c r="FA49">
        <f>MID(DU49,1,1)</f>
        <v/>
      </c>
      <c r="FB49">
        <f>MID(DU49,2,1)</f>
        <v/>
      </c>
      <c r="FC49">
        <f>MID(DU49,3,1)</f>
        <v/>
      </c>
      <c r="FD49">
        <f>MID(DU49,4,1)</f>
        <v/>
      </c>
      <c r="FE49">
        <f>MID(DV49,1,1)</f>
        <v/>
      </c>
      <c r="FF49">
        <f>MID(DV49,2,1)</f>
        <v/>
      </c>
      <c r="FG49">
        <f>MID(DV49,3,1)</f>
        <v/>
      </c>
      <c r="FH49">
        <f>MID(DV49,4,1)</f>
        <v/>
      </c>
      <c r="FI49">
        <f>MID(DW49,1,1)</f>
        <v/>
      </c>
      <c r="FJ49">
        <f>MID(DW49,2,1)</f>
        <v/>
      </c>
      <c r="FK49">
        <f>MID(DW49,3,1)</f>
        <v/>
      </c>
      <c r="FL49">
        <f>MID(DW49,4,1)</f>
        <v/>
      </c>
      <c r="FM49">
        <f>MID(DX49,1,1)</f>
        <v/>
      </c>
      <c r="FN49">
        <f>MID(DX49,2,1)</f>
        <v/>
      </c>
      <c r="FO49">
        <f>MID(DX49,3,1)</f>
        <v/>
      </c>
      <c r="FP49">
        <f>MID(DX49,4,1)</f>
        <v/>
      </c>
      <c r="FQ49">
        <f>MID(DY49,1,1)</f>
        <v/>
      </c>
      <c r="FR49">
        <f>MID(DY49,2,1)</f>
        <v/>
      </c>
      <c r="FS49">
        <f>MID(DY49,3,1)</f>
        <v/>
      </c>
      <c r="FT49">
        <f>MID(DY49,4,1)</f>
        <v/>
      </c>
      <c r="FU49">
        <f>MID(DZ49,1,1)</f>
        <v/>
      </c>
      <c r="FV49">
        <f>MID(DZ49,2,1)</f>
        <v/>
      </c>
      <c r="FW49">
        <f>MID(DZ49,3,1)</f>
        <v/>
      </c>
      <c r="FX49">
        <f>MID(DZ49,4,1)</f>
        <v/>
      </c>
      <c r="FY49">
        <f>MID(EA49,1,1)</f>
        <v/>
      </c>
      <c r="FZ49">
        <f>MID(EA49,2,1)</f>
        <v/>
      </c>
      <c r="GA49">
        <f>MID(EA49,3,1)</f>
        <v/>
      </c>
      <c r="GB49">
        <f>MID(EA49,4,1)</f>
        <v/>
      </c>
      <c r="GC49">
        <f>MID(EB49,1,1)</f>
        <v/>
      </c>
      <c r="GD49">
        <f>MID(EB49,2,1)</f>
        <v/>
      </c>
      <c r="GE49">
        <f>MID(EB49,3,1)</f>
        <v/>
      </c>
      <c r="GF49">
        <f>MID(EB49,4,1)</f>
        <v/>
      </c>
      <c r="GG49">
        <f>MID(EC49,1,1)</f>
        <v/>
      </c>
      <c r="GH49">
        <f>MID(EC49,2,1)</f>
        <v/>
      </c>
      <c r="GI49">
        <f>MID(EC49,3,1)</f>
        <v/>
      </c>
      <c r="GJ49">
        <f>MID(EC49,4,1)</f>
        <v/>
      </c>
      <c r="GK49">
        <f>MID(ED49,1,1)</f>
        <v/>
      </c>
      <c r="GL49">
        <f>MID(ED49,2,1)</f>
        <v/>
      </c>
      <c r="GM49">
        <f>MID(ED49,3,1)</f>
        <v/>
      </c>
      <c r="GN49">
        <f>MID(ED49,4,1)</f>
        <v/>
      </c>
      <c r="GO49">
        <f>MID(EE49,1,1)</f>
        <v/>
      </c>
      <c r="GP49">
        <f>MID(EE49,2,1)</f>
        <v/>
      </c>
      <c r="GQ49">
        <f>MID(EE49,3,1)</f>
        <v/>
      </c>
      <c r="GR49">
        <f>MID(EE49,4,1)</f>
        <v/>
      </c>
      <c r="GT49" t="inlineStr">
        <is>
          <t>0E549B21D9177D1E</t>
        </is>
      </c>
      <c r="GU49">
        <f>MID($GT49,1,1)</f>
        <v/>
      </c>
      <c r="GV49">
        <f>MID($GT49,2,1)</f>
        <v/>
      </c>
      <c r="GW49">
        <f>MID($GT49,3,1)</f>
        <v/>
      </c>
      <c r="GX49">
        <f>MID($GT49,4,1)</f>
        <v/>
      </c>
      <c r="GY49">
        <f>MID($GT49,5,1)</f>
        <v/>
      </c>
      <c r="GZ49">
        <f>MID($GT49,6,1)</f>
        <v/>
      </c>
      <c r="HA49">
        <f>MID($GT49,7,1)</f>
        <v/>
      </c>
      <c r="HB49">
        <f>MID($GT49,8,1)</f>
        <v/>
      </c>
      <c r="HC49">
        <f>MID($GT49,9,1)</f>
        <v/>
      </c>
      <c r="HD49">
        <f>MID($GT49,10,1)</f>
        <v/>
      </c>
      <c r="HE49">
        <f>MID($GT49,11,1)</f>
        <v/>
      </c>
      <c r="HF49">
        <f>MID($GT49,12,1)</f>
        <v/>
      </c>
      <c r="HG49">
        <f>MID($GT49,13,1)</f>
        <v/>
      </c>
      <c r="HH49">
        <f>MID($GT49,14,1)</f>
        <v/>
      </c>
      <c r="HI49">
        <f>MID($GT49,15,1)</f>
        <v/>
      </c>
      <c r="HJ49">
        <f>MID($GT49,16,1)</f>
        <v/>
      </c>
      <c r="HL49">
        <f>DEC2BIN(HEX2DEC(GU49),4)</f>
        <v/>
      </c>
      <c r="HM49">
        <f>DEC2BIN(HEX2DEC(GV49),4)</f>
        <v/>
      </c>
      <c r="HN49">
        <f>DEC2BIN(HEX2DEC(GW49),4)</f>
        <v/>
      </c>
      <c r="HO49">
        <f>DEC2BIN(HEX2DEC(GX49),4)</f>
        <v/>
      </c>
      <c r="HP49">
        <f>DEC2BIN(HEX2DEC(GY49),4)</f>
        <v/>
      </c>
      <c r="HQ49">
        <f>DEC2BIN(HEX2DEC(GZ49),4)</f>
        <v/>
      </c>
      <c r="HR49">
        <f>DEC2BIN(HEX2DEC(HA49),4)</f>
        <v/>
      </c>
      <c r="HS49">
        <f>DEC2BIN(HEX2DEC(HB49),4)</f>
        <v/>
      </c>
      <c r="HT49">
        <f>DEC2BIN(HEX2DEC(HC49),4)</f>
        <v/>
      </c>
      <c r="HU49">
        <f>DEC2BIN(HEX2DEC(HD49),4)</f>
        <v/>
      </c>
      <c r="HV49">
        <f>DEC2BIN(HEX2DEC(HE49),4)</f>
        <v/>
      </c>
      <c r="HW49">
        <f>DEC2BIN(HEX2DEC(HF49),4)</f>
        <v/>
      </c>
      <c r="HX49">
        <f>DEC2BIN(HEX2DEC(HG49),4)</f>
        <v/>
      </c>
      <c r="HY49">
        <f>DEC2BIN(HEX2DEC(HH49),4)</f>
        <v/>
      </c>
      <c r="HZ49">
        <f>DEC2BIN(HEX2DEC(HI49),4)</f>
        <v/>
      </c>
      <c r="IA49">
        <f>DEC2BIN(HEX2DEC(HJ49),4)</f>
        <v/>
      </c>
      <c r="IC49">
        <f>MID(HL49,1,1)</f>
        <v/>
      </c>
      <c r="ID49">
        <f>MID(HL49,2,1)</f>
        <v/>
      </c>
      <c r="IE49">
        <f>MID(HL49,3,1)</f>
        <v/>
      </c>
      <c r="IF49">
        <f>MID(HL49,4,1)</f>
        <v/>
      </c>
      <c r="IG49">
        <f>MID(HM49,1,1)</f>
        <v/>
      </c>
      <c r="IH49">
        <f>MID(HM49,2,1)</f>
        <v/>
      </c>
      <c r="II49">
        <f>MID(HM49,3,1)</f>
        <v/>
      </c>
      <c r="IJ49">
        <f>MID(HM49,4,1)</f>
        <v/>
      </c>
      <c r="IK49">
        <f>MID(HN49,1,1)</f>
        <v/>
      </c>
      <c r="IL49">
        <f>MID(HN49,2,1)</f>
        <v/>
      </c>
      <c r="IM49">
        <f>MID(HN49,3,1)</f>
        <v/>
      </c>
      <c r="IN49">
        <f>MID(HN49,4,1)</f>
        <v/>
      </c>
      <c r="IO49">
        <f>MID(HO49,1,1)</f>
        <v/>
      </c>
      <c r="IP49">
        <f>MID(HO49,2,1)</f>
        <v/>
      </c>
      <c r="IQ49">
        <f>MID(HO49,3,1)</f>
        <v/>
      </c>
      <c r="IR49">
        <f>MID(HO49,4,1)</f>
        <v/>
      </c>
      <c r="IS49">
        <f>MID(HP49,1,1)</f>
        <v/>
      </c>
      <c r="IT49">
        <f>MID(HP49,2,1)</f>
        <v/>
      </c>
      <c r="IU49">
        <f>MID(HP49,3,1)</f>
        <v/>
      </c>
      <c r="IV49">
        <f>MID(HP49,4,1)</f>
        <v/>
      </c>
      <c r="IW49">
        <f>MID(HQ49,1,1)</f>
        <v/>
      </c>
      <c r="IX49">
        <f>MID(HQ49,2,1)</f>
        <v/>
      </c>
      <c r="IY49">
        <f>MID(HQ49,3,1)</f>
        <v/>
      </c>
      <c r="IZ49">
        <f>MID(HQ49,4,1)</f>
        <v/>
      </c>
      <c r="JA49">
        <f>MID(HR49,1,1)</f>
        <v/>
      </c>
      <c r="JB49">
        <f>MID(HR49,2,1)</f>
        <v/>
      </c>
      <c r="JC49">
        <f>MID(HR49,3,1)</f>
        <v/>
      </c>
      <c r="JD49">
        <f>MID(HR49,4,1)</f>
        <v/>
      </c>
      <c r="JE49">
        <f>MID(HS49,1,1)</f>
        <v/>
      </c>
      <c r="JF49">
        <f>MID(HS49,2,1)</f>
        <v/>
      </c>
      <c r="JG49">
        <f>MID(HS49,3,1)</f>
        <v/>
      </c>
      <c r="JH49">
        <f>MID(HS49,4,1)</f>
        <v/>
      </c>
      <c r="JI49">
        <f>MID(HT49,1,1)</f>
        <v/>
      </c>
      <c r="JJ49">
        <f>MID(HT49,2,1)</f>
        <v/>
      </c>
      <c r="JK49">
        <f>MID(HT49,3,1)</f>
        <v/>
      </c>
      <c r="JL49">
        <f>MID(HT49,4,1)</f>
        <v/>
      </c>
      <c r="JM49">
        <f>MID(HU49,1,1)</f>
        <v/>
      </c>
      <c r="JN49">
        <f>MID(HU49,2,1)</f>
        <v/>
      </c>
      <c r="JO49">
        <f>MID(HU49,3,1)</f>
        <v/>
      </c>
      <c r="JP49">
        <f>MID(HU49,4,1)</f>
        <v/>
      </c>
      <c r="JQ49">
        <f>MID(HV49,1,1)</f>
        <v/>
      </c>
      <c r="JR49">
        <f>MID(HV49,2,1)</f>
        <v/>
      </c>
      <c r="JS49">
        <f>MID(HV49,3,1)</f>
        <v/>
      </c>
      <c r="JT49">
        <f>MID(HV49,4,1)</f>
        <v/>
      </c>
      <c r="JU49">
        <f>MID(HW49,1,1)</f>
        <v/>
      </c>
      <c r="JV49">
        <f>MID(HW49,2,1)</f>
        <v/>
      </c>
      <c r="JW49">
        <f>MID(HW49,3,1)</f>
        <v/>
      </c>
      <c r="JX49">
        <f>MID(HW49,4,1)</f>
        <v/>
      </c>
      <c r="JY49">
        <f>MID(HX49,1,1)</f>
        <v/>
      </c>
      <c r="JZ49">
        <f>MID(HX49,2,1)</f>
        <v/>
      </c>
      <c r="KA49">
        <f>MID(HX49,3,1)</f>
        <v/>
      </c>
      <c r="KB49">
        <f>MID(HX49,4,1)</f>
        <v/>
      </c>
      <c r="KC49">
        <f>MID(HY49,1,1)</f>
        <v/>
      </c>
      <c r="KD49">
        <f>MID(HY49,2,1)</f>
        <v/>
      </c>
      <c r="KE49">
        <f>MID(HY49,3,1)</f>
        <v/>
      </c>
      <c r="KF49">
        <f>MID(HY49,4,1)</f>
        <v/>
      </c>
      <c r="KG49">
        <f>MID(HZ49,1,1)</f>
        <v/>
      </c>
      <c r="KH49">
        <f>MID(HZ49,2,1)</f>
        <v/>
      </c>
      <c r="KI49">
        <f>MID(HZ49,3,1)</f>
        <v/>
      </c>
      <c r="KJ49">
        <f>MID(HZ49,4,1)</f>
        <v/>
      </c>
      <c r="KK49">
        <f>MID(IA49,1,1)</f>
        <v/>
      </c>
      <c r="KL49">
        <f>MID(IA49,2,1)</f>
        <v/>
      </c>
      <c r="KM49">
        <f>MID(IA49,3,1)</f>
        <v/>
      </c>
      <c r="KN49">
        <f>MID(IA49,4,1)</f>
        <v/>
      </c>
      <c r="KP49" t="inlineStr">
        <is>
          <t>CB582AD9FF8F6728</t>
        </is>
      </c>
      <c r="KQ49">
        <f>MID($KP49,1,1)</f>
        <v/>
      </c>
      <c r="KR49">
        <f>MID($KP49,2,1)</f>
        <v/>
      </c>
      <c r="KS49">
        <f>MID($KP49,3,1)</f>
        <v/>
      </c>
      <c r="KT49">
        <f>MID($KP49,4,1)</f>
        <v/>
      </c>
      <c r="KU49">
        <f>MID($KP49,5,1)</f>
        <v/>
      </c>
      <c r="KV49">
        <f>MID($KP49,6,1)</f>
        <v/>
      </c>
      <c r="KW49">
        <f>MID($KP49,7,1)</f>
        <v/>
      </c>
      <c r="KX49">
        <f>MID($KP49,8,1)</f>
        <v/>
      </c>
      <c r="KY49">
        <f>MID($KP49,9,1)</f>
        <v/>
      </c>
      <c r="KZ49">
        <f>MID($KP49,10,1)</f>
        <v/>
      </c>
      <c r="LA49">
        <f>MID($KP49,11,1)</f>
        <v/>
      </c>
      <c r="LB49">
        <f>MID($KP49,12,1)</f>
        <v/>
      </c>
      <c r="LC49">
        <f>MID($KP49,13,1)</f>
        <v/>
      </c>
      <c r="LD49">
        <f>MID($KP49,14,1)</f>
        <v/>
      </c>
      <c r="LE49">
        <f>MID($KP49,15,1)</f>
        <v/>
      </c>
      <c r="LF49">
        <f>MID($KP49,16,1)</f>
        <v/>
      </c>
      <c r="LH49">
        <f>DEC2BIN(HEX2DEC(KQ49),4)</f>
        <v/>
      </c>
      <c r="LI49">
        <f>DEC2BIN(HEX2DEC(KR49),4)</f>
        <v/>
      </c>
      <c r="LJ49">
        <f>DEC2BIN(HEX2DEC(KS49),4)</f>
        <v/>
      </c>
      <c r="LK49">
        <f>DEC2BIN(HEX2DEC(KT49),4)</f>
        <v/>
      </c>
      <c r="LL49">
        <f>DEC2BIN(HEX2DEC(KU49),4)</f>
        <v/>
      </c>
      <c r="LM49">
        <f>DEC2BIN(HEX2DEC(KV49),4)</f>
        <v/>
      </c>
      <c r="LN49">
        <f>DEC2BIN(HEX2DEC(KW49),4)</f>
        <v/>
      </c>
      <c r="LO49">
        <f>DEC2BIN(HEX2DEC(KX49),4)</f>
        <v/>
      </c>
      <c r="LP49">
        <f>DEC2BIN(HEX2DEC(KY49),4)</f>
        <v/>
      </c>
      <c r="LQ49">
        <f>DEC2BIN(HEX2DEC(KZ49),4)</f>
        <v/>
      </c>
      <c r="LR49">
        <f>DEC2BIN(HEX2DEC(LA49),4)</f>
        <v/>
      </c>
      <c r="LS49">
        <f>DEC2BIN(HEX2DEC(LB49),4)</f>
        <v/>
      </c>
      <c r="LT49">
        <f>DEC2BIN(HEX2DEC(LC49),4)</f>
        <v/>
      </c>
      <c r="LU49">
        <f>DEC2BIN(HEX2DEC(LD49),4)</f>
        <v/>
      </c>
      <c r="LV49">
        <f>DEC2BIN(HEX2DEC(LE49),4)</f>
        <v/>
      </c>
      <c r="LW49">
        <f>DEC2BIN(HEX2DEC(LF49),4)</f>
        <v/>
      </c>
      <c r="LY49">
        <f>MID(LH49,1,1)</f>
        <v/>
      </c>
      <c r="LZ49">
        <f>MID(LH49,2,1)</f>
        <v/>
      </c>
      <c r="MA49">
        <f>MID(LH49,3,1)</f>
        <v/>
      </c>
      <c r="MB49">
        <f>MID(LH49,4,1)</f>
        <v/>
      </c>
      <c r="MC49">
        <f>MID(LI49,1,1)</f>
        <v/>
      </c>
      <c r="MD49">
        <f>MID(LI49,2,1)</f>
        <v/>
      </c>
      <c r="ME49">
        <f>MID(LI49,3,1)</f>
        <v/>
      </c>
      <c r="MF49">
        <f>MID(LI49,4,1)</f>
        <v/>
      </c>
      <c r="MG49">
        <f>MID(LJ49,1,1)</f>
        <v/>
      </c>
      <c r="MH49">
        <f>MID(LJ49,2,1)</f>
        <v/>
      </c>
      <c r="MI49">
        <f>MID(LJ49,3,1)</f>
        <v/>
      </c>
      <c r="MJ49">
        <f>MID(LJ49,4,1)</f>
        <v/>
      </c>
      <c r="MK49">
        <f>MID(LK49,1,1)</f>
        <v/>
      </c>
      <c r="ML49">
        <f>MID(LK49,2,1)</f>
        <v/>
      </c>
      <c r="MM49">
        <f>MID(LK49,3,1)</f>
        <v/>
      </c>
      <c r="MN49">
        <f>MID(LK49,4,1)</f>
        <v/>
      </c>
      <c r="MO49">
        <f>MID(LL49,1,1)</f>
        <v/>
      </c>
      <c r="MP49">
        <f>MID(LL49,2,1)</f>
        <v/>
      </c>
      <c r="MQ49">
        <f>MID(LL49,3,1)</f>
        <v/>
      </c>
      <c r="MR49">
        <f>MID(LL49,4,1)</f>
        <v/>
      </c>
      <c r="MS49">
        <f>MID(LM49,1,1)</f>
        <v/>
      </c>
      <c r="MT49">
        <f>MID(LM49,2,1)</f>
        <v/>
      </c>
      <c r="MU49">
        <f>MID(LM49,3,1)</f>
        <v/>
      </c>
      <c r="MV49">
        <f>MID(LM49,4,1)</f>
        <v/>
      </c>
      <c r="MW49">
        <f>MID(LN49,1,1)</f>
        <v/>
      </c>
      <c r="MX49">
        <f>MID(LN49,2,1)</f>
        <v/>
      </c>
      <c r="MY49">
        <f>MID(LN49,3,1)</f>
        <v/>
      </c>
      <c r="MZ49">
        <f>MID(LN49,4,1)</f>
        <v/>
      </c>
      <c r="NA49">
        <f>MID(LO49,1,1)</f>
        <v/>
      </c>
      <c r="NB49">
        <f>MID(LO49,2,1)</f>
        <v/>
      </c>
      <c r="NC49">
        <f>MID(LO49,3,1)</f>
        <v/>
      </c>
      <c r="ND49">
        <f>MID(LO49,4,1)</f>
        <v/>
      </c>
      <c r="NE49">
        <f>MID(LP49,1,1)</f>
        <v/>
      </c>
      <c r="NF49">
        <f>MID(LP49,2,1)</f>
        <v/>
      </c>
      <c r="NG49">
        <f>MID(LP49,3,1)</f>
        <v/>
      </c>
      <c r="NH49">
        <f>MID(LP49,4,1)</f>
        <v/>
      </c>
      <c r="NI49">
        <f>MID(LQ49,1,1)</f>
        <v/>
      </c>
      <c r="NJ49">
        <f>MID(LQ49,2,1)</f>
        <v/>
      </c>
      <c r="NK49">
        <f>MID(LQ49,3,1)</f>
        <v/>
      </c>
      <c r="NL49">
        <f>MID(LQ49,4,1)</f>
        <v/>
      </c>
      <c r="NM49">
        <f>MID(LR49,1,1)</f>
        <v/>
      </c>
      <c r="NN49">
        <f>MID(LR49,2,1)</f>
        <v/>
      </c>
      <c r="NO49">
        <f>MID(LR49,3,1)</f>
        <v/>
      </c>
      <c r="NP49">
        <f>MID(LR49,4,1)</f>
        <v/>
      </c>
      <c r="NQ49">
        <f>MID(LS49,1,1)</f>
        <v/>
      </c>
      <c r="NR49">
        <f>MID(LS49,2,1)</f>
        <v/>
      </c>
      <c r="NS49">
        <f>MID(LS49,3,1)</f>
        <v/>
      </c>
      <c r="NT49">
        <f>MID(LS49,4,1)</f>
        <v/>
      </c>
      <c r="NU49">
        <f>MID(LT49,1,1)</f>
        <v/>
      </c>
      <c r="NV49">
        <f>MID(LT49,2,1)</f>
        <v/>
      </c>
      <c r="NW49">
        <f>MID(LT49,3,1)</f>
        <v/>
      </c>
      <c r="NX49">
        <f>MID(LT49,4,1)</f>
        <v/>
      </c>
      <c r="NY49">
        <f>MID(LU49,1,1)</f>
        <v/>
      </c>
      <c r="NZ49">
        <f>MID(LU49,2,1)</f>
        <v/>
      </c>
      <c r="OA49">
        <f>MID(LU49,3,1)</f>
        <v/>
      </c>
      <c r="OB49">
        <f>MID(LU49,4,1)</f>
        <v/>
      </c>
      <c r="OC49">
        <f>MID(LV49,1,1)</f>
        <v/>
      </c>
      <c r="OD49">
        <f>MID(LV49,2,1)</f>
        <v/>
      </c>
      <c r="OE49">
        <f>MID(LV49,3,1)</f>
        <v/>
      </c>
      <c r="OF49">
        <f>MID(LV49,4,1)</f>
        <v/>
      </c>
      <c r="OG49">
        <f>MID(LW49,1,1)</f>
        <v/>
      </c>
      <c r="OH49">
        <f>MID(LW49,2,1)</f>
        <v/>
      </c>
      <c r="OI49">
        <f>MID(LW49,3,1)</f>
        <v/>
      </c>
      <c r="OJ49">
        <f>MID(LW49,4,1)</f>
        <v/>
      </c>
      <c r="OL49">
        <f>MOD(IC49+LY49,2)</f>
        <v/>
      </c>
      <c r="OM49">
        <f>MOD(ID49+LZ49,2)</f>
        <v/>
      </c>
      <c r="ON49">
        <f>MOD(IE49+MA49,2)</f>
        <v/>
      </c>
      <c r="OO49">
        <f>MOD(IF49+MB49,2)</f>
        <v/>
      </c>
      <c r="OP49">
        <f>MOD(IG49+MC49,2)</f>
        <v/>
      </c>
      <c r="OQ49">
        <f>MOD(IH49+MD49,2)</f>
        <v/>
      </c>
      <c r="OR49">
        <f>MOD(II49+ME49,2)</f>
        <v/>
      </c>
      <c r="OS49">
        <f>MOD(IJ49+MF49,2)</f>
        <v/>
      </c>
      <c r="OT49">
        <f>MOD(IK49+MG49,2)</f>
        <v/>
      </c>
      <c r="OU49">
        <f>MOD(IL49+MH49,2)</f>
        <v/>
      </c>
      <c r="OV49">
        <f>MOD(IM49+MI49,2)</f>
        <v/>
      </c>
      <c r="OW49">
        <f>MOD(IN49+MJ49,2)</f>
        <v/>
      </c>
      <c r="OX49">
        <f>MOD(IO49+MK49,2)</f>
        <v/>
      </c>
      <c r="OY49">
        <f>MOD(IP49+ML49,2)</f>
        <v/>
      </c>
      <c r="OZ49">
        <f>MOD(IQ49+MM49,2)</f>
        <v/>
      </c>
      <c r="PA49">
        <f>MOD(IR49+MN49,2)</f>
        <v/>
      </c>
      <c r="PB49">
        <f>MOD(IS49+MO49,2)</f>
        <v/>
      </c>
      <c r="PC49">
        <f>MOD(IT49+MP49,2)</f>
        <v/>
      </c>
      <c r="PD49">
        <f>MOD(IU49+MQ49,2)</f>
        <v/>
      </c>
      <c r="PE49">
        <f>MOD(IV49+MR49,2)</f>
        <v/>
      </c>
      <c r="PF49">
        <f>MOD(IW49+MS49,2)</f>
        <v/>
      </c>
      <c r="PG49">
        <f>MOD(IX49+MT49,2)</f>
        <v/>
      </c>
      <c r="PH49">
        <f>MOD(IY49+MU49,2)</f>
        <v/>
      </c>
      <c r="PI49">
        <f>MOD(IZ49+MV49,2)</f>
        <v/>
      </c>
      <c r="PJ49">
        <f>MOD(JA49+MW49,2)</f>
        <v/>
      </c>
      <c r="PK49">
        <f>MOD(JB49+MX49,2)</f>
        <v/>
      </c>
      <c r="PL49">
        <f>MOD(JC49+MY49,2)</f>
        <v/>
      </c>
      <c r="PM49">
        <f>MOD(JD49+MZ49,2)</f>
        <v/>
      </c>
      <c r="PN49">
        <f>MOD(JE49+NA49,2)</f>
        <v/>
      </c>
      <c r="PO49">
        <f>MOD(JF49+NB49,2)</f>
        <v/>
      </c>
      <c r="PP49">
        <f>MOD(JG49+NC49,2)</f>
        <v/>
      </c>
      <c r="PQ49">
        <f>MOD(JH49+ND49,2)</f>
        <v/>
      </c>
      <c r="PR49">
        <f>MOD(JI49+NE49,2)</f>
        <v/>
      </c>
      <c r="PS49">
        <f>MOD(JJ49+NF49,2)</f>
        <v/>
      </c>
      <c r="PT49">
        <f>MOD(JK49+NG49,2)</f>
        <v/>
      </c>
      <c r="PU49">
        <f>MOD(JL49+NH49,2)</f>
        <v/>
      </c>
      <c r="PV49">
        <f>MOD(JM49+NI49,2)</f>
        <v/>
      </c>
      <c r="PW49">
        <f>MOD(JN49+NJ49,2)</f>
        <v/>
      </c>
      <c r="PX49">
        <f>MOD(JO49+NK49,2)</f>
        <v/>
      </c>
      <c r="PY49">
        <f>MOD(JP49+NL49,2)</f>
        <v/>
      </c>
      <c r="PZ49">
        <f>MOD(JQ49+NM49,2)</f>
        <v/>
      </c>
      <c r="QA49">
        <f>MOD(JR49+NN49,2)</f>
        <v/>
      </c>
      <c r="QB49">
        <f>MOD(JS49+NO49,2)</f>
        <v/>
      </c>
      <c r="QC49">
        <f>MOD(JT49+NP49,2)</f>
        <v/>
      </c>
      <c r="QD49">
        <f>MOD(JU49+NQ49,2)</f>
        <v/>
      </c>
      <c r="QE49">
        <f>MOD(JV49+NR49,2)</f>
        <v/>
      </c>
      <c r="QF49">
        <f>MOD(JW49+NS49,2)</f>
        <v/>
      </c>
      <c r="QG49">
        <f>MOD(JX49+NT49,2)</f>
        <v/>
      </c>
      <c r="QH49">
        <f>MOD(JY49+NU49,2)</f>
        <v/>
      </c>
      <c r="QI49">
        <f>MOD(JZ49+NV49,2)</f>
        <v/>
      </c>
      <c r="QJ49">
        <f>MOD(KA49+NW49,2)</f>
        <v/>
      </c>
      <c r="QK49">
        <f>MOD(KB49+NX49,2)</f>
        <v/>
      </c>
      <c r="QL49">
        <f>MOD(KC49+NY49,2)</f>
        <v/>
      </c>
      <c r="QM49">
        <f>MOD(KD49+NZ49,2)</f>
        <v/>
      </c>
      <c r="QN49">
        <f>MOD(KE49+OA49,2)</f>
        <v/>
      </c>
      <c r="QO49">
        <f>MOD(KF49+OB49,2)</f>
        <v/>
      </c>
      <c r="QP49">
        <f>MOD(KG49+OC49,2)</f>
        <v/>
      </c>
      <c r="QQ49">
        <f>MOD(KH49+OD49,2)</f>
        <v/>
      </c>
      <c r="QR49">
        <f>MOD(KI49+OE49,2)</f>
        <v/>
      </c>
      <c r="QS49">
        <f>MOD(KJ49+OF49,2)</f>
        <v/>
      </c>
      <c r="QT49">
        <f>MOD(KK49+OG49,2)</f>
        <v/>
      </c>
      <c r="QU49">
        <f>MOD(KL49+OH49,2)</f>
        <v/>
      </c>
      <c r="QV49">
        <f>MOD(KM49+OI49,2)</f>
        <v/>
      </c>
      <c r="QW49">
        <f>MOD(KN49+OJ49,2)</f>
        <v/>
      </c>
      <c r="QY49">
        <f>SUM(OL49:QW49)</f>
        <v/>
      </c>
    </row>
    <row r="50">
      <c r="A50" t="inlineStr">
        <is>
          <t>123456ABCD132536</t>
        </is>
      </c>
      <c r="B50" t="n">
        <v>48</v>
      </c>
      <c r="C50">
        <f>MID($A50,1,1)</f>
        <v/>
      </c>
      <c r="D50">
        <f>MID($A50,2,1)</f>
        <v/>
      </c>
      <c r="E50">
        <f>MID($A50,3,1)</f>
        <v/>
      </c>
      <c r="F50">
        <f>MID($A50,4,1)</f>
        <v/>
      </c>
      <c r="G50">
        <f>MID($A50,5,1)</f>
        <v/>
      </c>
      <c r="H50">
        <f>MID($A50,6,1)</f>
        <v/>
      </c>
      <c r="I50">
        <f>MID($A50,7,1)</f>
        <v/>
      </c>
      <c r="J50">
        <f>MID($A50,8,1)</f>
        <v/>
      </c>
      <c r="K50">
        <f>MID($A50,9,1)</f>
        <v/>
      </c>
      <c r="L50">
        <f>MID($A50,10,1)</f>
        <v/>
      </c>
      <c r="M50">
        <f>MID($A50,11,1)</f>
        <v/>
      </c>
      <c r="N50">
        <f>MID($A50,12,1)</f>
        <v/>
      </c>
      <c r="O50">
        <f>MID($A50,13,1)</f>
        <v/>
      </c>
      <c r="P50">
        <f>MID($A50,14,1)</f>
        <v/>
      </c>
      <c r="Q50">
        <f>MID($A50,15,1)</f>
        <v/>
      </c>
      <c r="R50">
        <f>MID($A50,16,1)</f>
        <v/>
      </c>
      <c r="T50">
        <f>DEC2BIN(HEX2DEC(C50),4)</f>
        <v/>
      </c>
      <c r="U50">
        <f>DEC2BIN(HEX2DEC(D50),4)</f>
        <v/>
      </c>
      <c r="V50">
        <f>DEC2BIN(HEX2DEC(E50),4)</f>
        <v/>
      </c>
      <c r="W50">
        <f>DEC2BIN(HEX2DEC(F50),4)</f>
        <v/>
      </c>
      <c r="X50">
        <f>DEC2BIN(HEX2DEC(G50),4)</f>
        <v/>
      </c>
      <c r="Y50">
        <f>DEC2BIN(HEX2DEC(H50),4)</f>
        <v/>
      </c>
      <c r="Z50">
        <f>DEC2BIN(HEX2DEC(I50),4)</f>
        <v/>
      </c>
      <c r="AA50">
        <f>DEC2BIN(HEX2DEC(J50),4)</f>
        <v/>
      </c>
      <c r="AB50">
        <f>DEC2BIN(HEX2DEC(K50),4)</f>
        <v/>
      </c>
      <c r="AC50">
        <f>DEC2BIN(HEX2DEC(L50),4)</f>
        <v/>
      </c>
      <c r="AD50">
        <f>DEC2BIN(HEX2DEC(M50),4)</f>
        <v/>
      </c>
      <c r="AE50">
        <f>DEC2BIN(HEX2DEC(N50),4)</f>
        <v/>
      </c>
      <c r="AF50">
        <f>DEC2BIN(HEX2DEC(O50),4)</f>
        <v/>
      </c>
      <c r="AG50">
        <f>DEC2BIN(HEX2DEC(P50),4)</f>
        <v/>
      </c>
      <c r="AH50">
        <f>DEC2BIN(HEX2DEC(Q50),4)</f>
        <v/>
      </c>
      <c r="AI50">
        <f>DEC2BIN(HEX2DEC(R50),4)</f>
        <v/>
      </c>
      <c r="AK50">
        <f>MID(T50,1,1)</f>
        <v/>
      </c>
      <c r="AL50">
        <f>MID(T50,2,1)</f>
        <v/>
      </c>
      <c r="AM50">
        <f>MID(T50,3,1)</f>
        <v/>
      </c>
      <c r="AN50">
        <f>MID(T50,4,1)</f>
        <v/>
      </c>
      <c r="AO50">
        <f>MID(U50,1,1)</f>
        <v/>
      </c>
      <c r="AP50">
        <f>MID(U50,2,1)</f>
        <v/>
      </c>
      <c r="AQ50">
        <f>MID(U50,3,1)</f>
        <v/>
      </c>
      <c r="AR50">
        <f>MID(U50,4,1)</f>
        <v/>
      </c>
      <c r="AS50">
        <f>MID(V50,1,1)</f>
        <v/>
      </c>
      <c r="AT50">
        <f>MID(V50,2,1)</f>
        <v/>
      </c>
      <c r="AU50">
        <f>MID(V50,3,1)</f>
        <v/>
      </c>
      <c r="AV50">
        <f>MID(V50,4,1)</f>
        <v/>
      </c>
      <c r="AW50">
        <f>MID(W50,1,1)</f>
        <v/>
      </c>
      <c r="AX50">
        <f>MID(W50,2,1)</f>
        <v/>
      </c>
      <c r="AY50">
        <f>MID(W50,3,1)</f>
        <v/>
      </c>
      <c r="AZ50">
        <f>MID(W50,4,1)</f>
        <v/>
      </c>
      <c r="BA50">
        <f>MID(X50,1,1)</f>
        <v/>
      </c>
      <c r="BB50">
        <f>MID(X50,2,1)</f>
        <v/>
      </c>
      <c r="BC50">
        <f>MID(X50,3,1)</f>
        <v/>
      </c>
      <c r="BD50">
        <f>MID(X50,4,1)</f>
        <v/>
      </c>
      <c r="BE50">
        <f>MID(Y50,1,1)</f>
        <v/>
      </c>
      <c r="BF50">
        <f>MID(Y50,2,1)</f>
        <v/>
      </c>
      <c r="BG50">
        <f>MID(Y50,3,1)</f>
        <v/>
      </c>
      <c r="BH50">
        <f>MID(Y50,4,1)</f>
        <v/>
      </c>
      <c r="BI50">
        <f>MID(Z50,1,1)</f>
        <v/>
      </c>
      <c r="BJ50">
        <f>MID(Z50,2,1)</f>
        <v/>
      </c>
      <c r="BK50">
        <f>MID(Z50,3,1)</f>
        <v/>
      </c>
      <c r="BL50">
        <f>MID(Z50,4,1)</f>
        <v/>
      </c>
      <c r="BM50">
        <f>MID(AA50,1,1)</f>
        <v/>
      </c>
      <c r="BN50">
        <f>MID(AA50,2,1)</f>
        <v/>
      </c>
      <c r="BO50">
        <f>MID(AA50,3,1)</f>
        <v/>
      </c>
      <c r="BP50">
        <f>MID(AA50,4,1)</f>
        <v/>
      </c>
      <c r="BQ50">
        <f>MID(AB50,1,1)</f>
        <v/>
      </c>
      <c r="BR50">
        <f>MID(AB50,2,1)</f>
        <v/>
      </c>
      <c r="BS50">
        <f>MID(AB50,3,1)</f>
        <v/>
      </c>
      <c r="BT50">
        <f>MID(AB50,4,1)</f>
        <v/>
      </c>
      <c r="BU50">
        <f>MID(AC50,1,1)</f>
        <v/>
      </c>
      <c r="BV50">
        <f>MID(AC50,2,1)</f>
        <v/>
      </c>
      <c r="BW50">
        <f>MID(AC50,3,1)</f>
        <v/>
      </c>
      <c r="BX50">
        <f>MID(AC50,4,1)</f>
        <v/>
      </c>
      <c r="BY50">
        <f>MID(AD50,1,1)</f>
        <v/>
      </c>
      <c r="BZ50">
        <f>MID(AD50,2,1)</f>
        <v/>
      </c>
      <c r="CA50">
        <f>MID(AD50,3,1)</f>
        <v/>
      </c>
      <c r="CB50">
        <f>MID(AD50,4,1)</f>
        <v/>
      </c>
      <c r="CC50">
        <f>MID(AE50,1,1)</f>
        <v/>
      </c>
      <c r="CD50">
        <f>MID(AE50,2,1)</f>
        <v/>
      </c>
      <c r="CE50">
        <f>MID(AE50,3,1)</f>
        <v/>
      </c>
      <c r="CF50">
        <f>MID(AE50,4,1)</f>
        <v/>
      </c>
      <c r="CG50">
        <f>MID(AF50,1,1)</f>
        <v/>
      </c>
      <c r="CH50">
        <f>MID(AF50,2,1)</f>
        <v/>
      </c>
      <c r="CI50">
        <f>MID(AF50,3,1)</f>
        <v/>
      </c>
      <c r="CJ50">
        <f>MID(AF50,4,1)</f>
        <v/>
      </c>
      <c r="CK50">
        <f>MID(AG50,1,1)</f>
        <v/>
      </c>
      <c r="CL50">
        <f>MID(AG50,2,1)</f>
        <v/>
      </c>
      <c r="CM50">
        <f>MID(AG50,3,1)</f>
        <v/>
      </c>
      <c r="CN50">
        <f>MID(AG50,4,1)</f>
        <v/>
      </c>
      <c r="CO50">
        <f>MID(AH50,1,1)</f>
        <v/>
      </c>
      <c r="CP50">
        <f>MID(AH50,2,1)</f>
        <v/>
      </c>
      <c r="CQ50">
        <f>MID(AH50,3,1)</f>
        <v/>
      </c>
      <c r="CR50">
        <f>MID(AH50,4,1)</f>
        <v/>
      </c>
      <c r="CS50">
        <f>MID(AI50,1,1)</f>
        <v/>
      </c>
      <c r="CT50">
        <f>MID(AI50,2,1)</f>
        <v/>
      </c>
      <c r="CU50">
        <f>MID(AI50,3,1)</f>
        <v/>
      </c>
      <c r="CV50">
        <f>MID(AI50,4,1)</f>
        <v/>
      </c>
      <c r="CX50" t="inlineStr">
        <is>
          <t>123456ABCD122536</t>
        </is>
      </c>
      <c r="CY50">
        <f>MID($CX50,1,1)</f>
        <v/>
      </c>
      <c r="CZ50">
        <f>MID($CX50,2,1)</f>
        <v/>
      </c>
      <c r="DA50">
        <f>MID($CX50,3,1)</f>
        <v/>
      </c>
      <c r="DB50">
        <f>MID($CX50,4,1)</f>
        <v/>
      </c>
      <c r="DC50">
        <f>MID($CX50,5,1)</f>
        <v/>
      </c>
      <c r="DD50">
        <f>MID($CX50,6,1)</f>
        <v/>
      </c>
      <c r="DE50">
        <f>MID($CX50,7,1)</f>
        <v/>
      </c>
      <c r="DF50">
        <f>MID($CX50,8,1)</f>
        <v/>
      </c>
      <c r="DG50">
        <f>MID($CX50,9,1)</f>
        <v/>
      </c>
      <c r="DH50">
        <f>MID($CX50,10,1)</f>
        <v/>
      </c>
      <c r="DI50">
        <f>MID($CX50,11,1)</f>
        <v/>
      </c>
      <c r="DJ50">
        <f>MID($CX50,12,1)</f>
        <v/>
      </c>
      <c r="DK50">
        <f>MID($CX50,13,1)</f>
        <v/>
      </c>
      <c r="DL50">
        <f>MID($CX50,14,1)</f>
        <v/>
      </c>
      <c r="DM50">
        <f>MID($CX50,15,1)</f>
        <v/>
      </c>
      <c r="DN50">
        <f>MID($CX50,16,1)</f>
        <v/>
      </c>
      <c r="DP50">
        <f>DEC2BIN(HEX2DEC(CY50),4)</f>
        <v/>
      </c>
      <c r="DQ50">
        <f>DEC2BIN(HEX2DEC(CZ50),4)</f>
        <v/>
      </c>
      <c r="DR50">
        <f>DEC2BIN(HEX2DEC(DA50),4)</f>
        <v/>
      </c>
      <c r="DS50">
        <f>DEC2BIN(HEX2DEC(DB50),4)</f>
        <v/>
      </c>
      <c r="DT50">
        <f>DEC2BIN(HEX2DEC(DC50),4)</f>
        <v/>
      </c>
      <c r="DU50">
        <f>DEC2BIN(HEX2DEC(DD50),4)</f>
        <v/>
      </c>
      <c r="DV50">
        <f>DEC2BIN(HEX2DEC(DE50),4)</f>
        <v/>
      </c>
      <c r="DW50">
        <f>DEC2BIN(HEX2DEC(DF50),4)</f>
        <v/>
      </c>
      <c r="DX50">
        <f>DEC2BIN(HEX2DEC(DG50),4)</f>
        <v/>
      </c>
      <c r="DY50">
        <f>DEC2BIN(HEX2DEC(DH50),4)</f>
        <v/>
      </c>
      <c r="DZ50">
        <f>DEC2BIN(HEX2DEC(DI50),4)</f>
        <v/>
      </c>
      <c r="EA50">
        <f>DEC2BIN(HEX2DEC(DJ50),4)</f>
        <v/>
      </c>
      <c r="EB50">
        <f>DEC2BIN(HEX2DEC(DK50),4)</f>
        <v/>
      </c>
      <c r="EC50">
        <f>DEC2BIN(HEX2DEC(DL50),4)</f>
        <v/>
      </c>
      <c r="ED50">
        <f>DEC2BIN(HEX2DEC(DM50),4)</f>
        <v/>
      </c>
      <c r="EE50">
        <f>DEC2BIN(HEX2DEC(DN50),4)</f>
        <v/>
      </c>
      <c r="EG50">
        <f>MID(DP50,1,1)</f>
        <v/>
      </c>
      <c r="EH50">
        <f>MID(DP50,2,1)</f>
        <v/>
      </c>
      <c r="EI50">
        <f>MID(DP50,3,1)</f>
        <v/>
      </c>
      <c r="EJ50">
        <f>MID(DP50,4,1)</f>
        <v/>
      </c>
      <c r="EK50">
        <f>MID(DQ50,1,1)</f>
        <v/>
      </c>
      <c r="EL50">
        <f>MID(DQ50,2,1)</f>
        <v/>
      </c>
      <c r="EM50">
        <f>MID(DQ50,3,1)</f>
        <v/>
      </c>
      <c r="EN50">
        <f>MID(DQ50,4,1)</f>
        <v/>
      </c>
      <c r="EO50">
        <f>MID(DR50,1,1)</f>
        <v/>
      </c>
      <c r="EP50">
        <f>MID(DR50,2,1)</f>
        <v/>
      </c>
      <c r="EQ50">
        <f>MID(DR50,3,1)</f>
        <v/>
      </c>
      <c r="ER50">
        <f>MID(DR50,4,1)</f>
        <v/>
      </c>
      <c r="ES50">
        <f>MID(DS50,1,1)</f>
        <v/>
      </c>
      <c r="ET50">
        <f>MID(DS50,2,1)</f>
        <v/>
      </c>
      <c r="EU50">
        <f>MID(DS50,3,1)</f>
        <v/>
      </c>
      <c r="EV50">
        <f>MID(DS50,4,1)</f>
        <v/>
      </c>
      <c r="EW50">
        <f>MID(DT50,1,1)</f>
        <v/>
      </c>
      <c r="EX50">
        <f>MID(DT50,2,1)</f>
        <v/>
      </c>
      <c r="EY50">
        <f>MID(DT50,3,1)</f>
        <v/>
      </c>
      <c r="EZ50">
        <f>MID(DT50,4,1)</f>
        <v/>
      </c>
      <c r="FA50">
        <f>MID(DU50,1,1)</f>
        <v/>
      </c>
      <c r="FB50">
        <f>MID(DU50,2,1)</f>
        <v/>
      </c>
      <c r="FC50">
        <f>MID(DU50,3,1)</f>
        <v/>
      </c>
      <c r="FD50">
        <f>MID(DU50,4,1)</f>
        <v/>
      </c>
      <c r="FE50">
        <f>MID(DV50,1,1)</f>
        <v/>
      </c>
      <c r="FF50">
        <f>MID(DV50,2,1)</f>
        <v/>
      </c>
      <c r="FG50">
        <f>MID(DV50,3,1)</f>
        <v/>
      </c>
      <c r="FH50">
        <f>MID(DV50,4,1)</f>
        <v/>
      </c>
      <c r="FI50">
        <f>MID(DW50,1,1)</f>
        <v/>
      </c>
      <c r="FJ50">
        <f>MID(DW50,2,1)</f>
        <v/>
      </c>
      <c r="FK50">
        <f>MID(DW50,3,1)</f>
        <v/>
      </c>
      <c r="FL50">
        <f>MID(DW50,4,1)</f>
        <v/>
      </c>
      <c r="FM50">
        <f>MID(DX50,1,1)</f>
        <v/>
      </c>
      <c r="FN50">
        <f>MID(DX50,2,1)</f>
        <v/>
      </c>
      <c r="FO50">
        <f>MID(DX50,3,1)</f>
        <v/>
      </c>
      <c r="FP50">
        <f>MID(DX50,4,1)</f>
        <v/>
      </c>
      <c r="FQ50">
        <f>MID(DY50,1,1)</f>
        <v/>
      </c>
      <c r="FR50">
        <f>MID(DY50,2,1)</f>
        <v/>
      </c>
      <c r="FS50">
        <f>MID(DY50,3,1)</f>
        <v/>
      </c>
      <c r="FT50">
        <f>MID(DY50,4,1)</f>
        <v/>
      </c>
      <c r="FU50">
        <f>MID(DZ50,1,1)</f>
        <v/>
      </c>
      <c r="FV50">
        <f>MID(DZ50,2,1)</f>
        <v/>
      </c>
      <c r="FW50">
        <f>MID(DZ50,3,1)</f>
        <v/>
      </c>
      <c r="FX50">
        <f>MID(DZ50,4,1)</f>
        <v/>
      </c>
      <c r="FY50">
        <f>MID(EA50,1,1)</f>
        <v/>
      </c>
      <c r="FZ50">
        <f>MID(EA50,2,1)</f>
        <v/>
      </c>
      <c r="GA50">
        <f>MID(EA50,3,1)</f>
        <v/>
      </c>
      <c r="GB50">
        <f>MID(EA50,4,1)</f>
        <v/>
      </c>
      <c r="GC50">
        <f>MID(EB50,1,1)</f>
        <v/>
      </c>
      <c r="GD50">
        <f>MID(EB50,2,1)</f>
        <v/>
      </c>
      <c r="GE50">
        <f>MID(EB50,3,1)</f>
        <v/>
      </c>
      <c r="GF50">
        <f>MID(EB50,4,1)</f>
        <v/>
      </c>
      <c r="GG50">
        <f>MID(EC50,1,1)</f>
        <v/>
      </c>
      <c r="GH50">
        <f>MID(EC50,2,1)</f>
        <v/>
      </c>
      <c r="GI50">
        <f>MID(EC50,3,1)</f>
        <v/>
      </c>
      <c r="GJ50">
        <f>MID(EC50,4,1)</f>
        <v/>
      </c>
      <c r="GK50">
        <f>MID(ED50,1,1)</f>
        <v/>
      </c>
      <c r="GL50">
        <f>MID(ED50,2,1)</f>
        <v/>
      </c>
      <c r="GM50">
        <f>MID(ED50,3,1)</f>
        <v/>
      </c>
      <c r="GN50">
        <f>MID(ED50,4,1)</f>
        <v/>
      </c>
      <c r="GO50">
        <f>MID(EE50,1,1)</f>
        <v/>
      </c>
      <c r="GP50">
        <f>MID(EE50,2,1)</f>
        <v/>
      </c>
      <c r="GQ50">
        <f>MID(EE50,3,1)</f>
        <v/>
      </c>
      <c r="GR50">
        <f>MID(EE50,4,1)</f>
        <v/>
      </c>
      <c r="GT50" t="inlineStr">
        <is>
          <t>0E549B21D9177D1E</t>
        </is>
      </c>
      <c r="GU50">
        <f>MID($GT50,1,1)</f>
        <v/>
      </c>
      <c r="GV50">
        <f>MID($GT50,2,1)</f>
        <v/>
      </c>
      <c r="GW50">
        <f>MID($GT50,3,1)</f>
        <v/>
      </c>
      <c r="GX50">
        <f>MID($GT50,4,1)</f>
        <v/>
      </c>
      <c r="GY50">
        <f>MID($GT50,5,1)</f>
        <v/>
      </c>
      <c r="GZ50">
        <f>MID($GT50,6,1)</f>
        <v/>
      </c>
      <c r="HA50">
        <f>MID($GT50,7,1)</f>
        <v/>
      </c>
      <c r="HB50">
        <f>MID($GT50,8,1)</f>
        <v/>
      </c>
      <c r="HC50">
        <f>MID($GT50,9,1)</f>
        <v/>
      </c>
      <c r="HD50">
        <f>MID($GT50,10,1)</f>
        <v/>
      </c>
      <c r="HE50">
        <f>MID($GT50,11,1)</f>
        <v/>
      </c>
      <c r="HF50">
        <f>MID($GT50,12,1)</f>
        <v/>
      </c>
      <c r="HG50">
        <f>MID($GT50,13,1)</f>
        <v/>
      </c>
      <c r="HH50">
        <f>MID($GT50,14,1)</f>
        <v/>
      </c>
      <c r="HI50">
        <f>MID($GT50,15,1)</f>
        <v/>
      </c>
      <c r="HJ50">
        <f>MID($GT50,16,1)</f>
        <v/>
      </c>
      <c r="HL50">
        <f>DEC2BIN(HEX2DEC(GU50),4)</f>
        <v/>
      </c>
      <c r="HM50">
        <f>DEC2BIN(HEX2DEC(GV50),4)</f>
        <v/>
      </c>
      <c r="HN50">
        <f>DEC2BIN(HEX2DEC(GW50),4)</f>
        <v/>
      </c>
      <c r="HO50">
        <f>DEC2BIN(HEX2DEC(GX50),4)</f>
        <v/>
      </c>
      <c r="HP50">
        <f>DEC2BIN(HEX2DEC(GY50),4)</f>
        <v/>
      </c>
      <c r="HQ50">
        <f>DEC2BIN(HEX2DEC(GZ50),4)</f>
        <v/>
      </c>
      <c r="HR50">
        <f>DEC2BIN(HEX2DEC(HA50),4)</f>
        <v/>
      </c>
      <c r="HS50">
        <f>DEC2BIN(HEX2DEC(HB50),4)</f>
        <v/>
      </c>
      <c r="HT50">
        <f>DEC2BIN(HEX2DEC(HC50),4)</f>
        <v/>
      </c>
      <c r="HU50">
        <f>DEC2BIN(HEX2DEC(HD50),4)</f>
        <v/>
      </c>
      <c r="HV50">
        <f>DEC2BIN(HEX2DEC(HE50),4)</f>
        <v/>
      </c>
      <c r="HW50">
        <f>DEC2BIN(HEX2DEC(HF50),4)</f>
        <v/>
      </c>
      <c r="HX50">
        <f>DEC2BIN(HEX2DEC(HG50),4)</f>
        <v/>
      </c>
      <c r="HY50">
        <f>DEC2BIN(HEX2DEC(HH50),4)</f>
        <v/>
      </c>
      <c r="HZ50">
        <f>DEC2BIN(HEX2DEC(HI50),4)</f>
        <v/>
      </c>
      <c r="IA50">
        <f>DEC2BIN(HEX2DEC(HJ50),4)</f>
        <v/>
      </c>
      <c r="IC50">
        <f>MID(HL50,1,1)</f>
        <v/>
      </c>
      <c r="ID50">
        <f>MID(HL50,2,1)</f>
        <v/>
      </c>
      <c r="IE50">
        <f>MID(HL50,3,1)</f>
        <v/>
      </c>
      <c r="IF50">
        <f>MID(HL50,4,1)</f>
        <v/>
      </c>
      <c r="IG50">
        <f>MID(HM50,1,1)</f>
        <v/>
      </c>
      <c r="IH50">
        <f>MID(HM50,2,1)</f>
        <v/>
      </c>
      <c r="II50">
        <f>MID(HM50,3,1)</f>
        <v/>
      </c>
      <c r="IJ50">
        <f>MID(HM50,4,1)</f>
        <v/>
      </c>
      <c r="IK50">
        <f>MID(HN50,1,1)</f>
        <v/>
      </c>
      <c r="IL50">
        <f>MID(HN50,2,1)</f>
        <v/>
      </c>
      <c r="IM50">
        <f>MID(HN50,3,1)</f>
        <v/>
      </c>
      <c r="IN50">
        <f>MID(HN50,4,1)</f>
        <v/>
      </c>
      <c r="IO50">
        <f>MID(HO50,1,1)</f>
        <v/>
      </c>
      <c r="IP50">
        <f>MID(HO50,2,1)</f>
        <v/>
      </c>
      <c r="IQ50">
        <f>MID(HO50,3,1)</f>
        <v/>
      </c>
      <c r="IR50">
        <f>MID(HO50,4,1)</f>
        <v/>
      </c>
      <c r="IS50">
        <f>MID(HP50,1,1)</f>
        <v/>
      </c>
      <c r="IT50">
        <f>MID(HP50,2,1)</f>
        <v/>
      </c>
      <c r="IU50">
        <f>MID(HP50,3,1)</f>
        <v/>
      </c>
      <c r="IV50">
        <f>MID(HP50,4,1)</f>
        <v/>
      </c>
      <c r="IW50">
        <f>MID(HQ50,1,1)</f>
        <v/>
      </c>
      <c r="IX50">
        <f>MID(HQ50,2,1)</f>
        <v/>
      </c>
      <c r="IY50">
        <f>MID(HQ50,3,1)</f>
        <v/>
      </c>
      <c r="IZ50">
        <f>MID(HQ50,4,1)</f>
        <v/>
      </c>
      <c r="JA50">
        <f>MID(HR50,1,1)</f>
        <v/>
      </c>
      <c r="JB50">
        <f>MID(HR50,2,1)</f>
        <v/>
      </c>
      <c r="JC50">
        <f>MID(HR50,3,1)</f>
        <v/>
      </c>
      <c r="JD50">
        <f>MID(HR50,4,1)</f>
        <v/>
      </c>
      <c r="JE50">
        <f>MID(HS50,1,1)</f>
        <v/>
      </c>
      <c r="JF50">
        <f>MID(HS50,2,1)</f>
        <v/>
      </c>
      <c r="JG50">
        <f>MID(HS50,3,1)</f>
        <v/>
      </c>
      <c r="JH50">
        <f>MID(HS50,4,1)</f>
        <v/>
      </c>
      <c r="JI50">
        <f>MID(HT50,1,1)</f>
        <v/>
      </c>
      <c r="JJ50">
        <f>MID(HT50,2,1)</f>
        <v/>
      </c>
      <c r="JK50">
        <f>MID(HT50,3,1)</f>
        <v/>
      </c>
      <c r="JL50">
        <f>MID(HT50,4,1)</f>
        <v/>
      </c>
      <c r="JM50">
        <f>MID(HU50,1,1)</f>
        <v/>
      </c>
      <c r="JN50">
        <f>MID(HU50,2,1)</f>
        <v/>
      </c>
      <c r="JO50">
        <f>MID(HU50,3,1)</f>
        <v/>
      </c>
      <c r="JP50">
        <f>MID(HU50,4,1)</f>
        <v/>
      </c>
      <c r="JQ50">
        <f>MID(HV50,1,1)</f>
        <v/>
      </c>
      <c r="JR50">
        <f>MID(HV50,2,1)</f>
        <v/>
      </c>
      <c r="JS50">
        <f>MID(HV50,3,1)</f>
        <v/>
      </c>
      <c r="JT50">
        <f>MID(HV50,4,1)</f>
        <v/>
      </c>
      <c r="JU50">
        <f>MID(HW50,1,1)</f>
        <v/>
      </c>
      <c r="JV50">
        <f>MID(HW50,2,1)</f>
        <v/>
      </c>
      <c r="JW50">
        <f>MID(HW50,3,1)</f>
        <v/>
      </c>
      <c r="JX50">
        <f>MID(HW50,4,1)</f>
        <v/>
      </c>
      <c r="JY50">
        <f>MID(HX50,1,1)</f>
        <v/>
      </c>
      <c r="JZ50">
        <f>MID(HX50,2,1)</f>
        <v/>
      </c>
      <c r="KA50">
        <f>MID(HX50,3,1)</f>
        <v/>
      </c>
      <c r="KB50">
        <f>MID(HX50,4,1)</f>
        <v/>
      </c>
      <c r="KC50">
        <f>MID(HY50,1,1)</f>
        <v/>
      </c>
      <c r="KD50">
        <f>MID(HY50,2,1)</f>
        <v/>
      </c>
      <c r="KE50">
        <f>MID(HY50,3,1)</f>
        <v/>
      </c>
      <c r="KF50">
        <f>MID(HY50,4,1)</f>
        <v/>
      </c>
      <c r="KG50">
        <f>MID(HZ50,1,1)</f>
        <v/>
      </c>
      <c r="KH50">
        <f>MID(HZ50,2,1)</f>
        <v/>
      </c>
      <c r="KI50">
        <f>MID(HZ50,3,1)</f>
        <v/>
      </c>
      <c r="KJ50">
        <f>MID(HZ50,4,1)</f>
        <v/>
      </c>
      <c r="KK50">
        <f>MID(IA50,1,1)</f>
        <v/>
      </c>
      <c r="KL50">
        <f>MID(IA50,2,1)</f>
        <v/>
      </c>
      <c r="KM50">
        <f>MID(IA50,3,1)</f>
        <v/>
      </c>
      <c r="KN50">
        <f>MID(IA50,4,1)</f>
        <v/>
      </c>
      <c r="KP50" t="inlineStr">
        <is>
          <t>D16D91377810B687</t>
        </is>
      </c>
      <c r="KQ50">
        <f>MID($KP50,1,1)</f>
        <v/>
      </c>
      <c r="KR50">
        <f>MID($KP50,2,1)</f>
        <v/>
      </c>
      <c r="KS50">
        <f>MID($KP50,3,1)</f>
        <v/>
      </c>
      <c r="KT50">
        <f>MID($KP50,4,1)</f>
        <v/>
      </c>
      <c r="KU50">
        <f>MID($KP50,5,1)</f>
        <v/>
      </c>
      <c r="KV50">
        <f>MID($KP50,6,1)</f>
        <v/>
      </c>
      <c r="KW50">
        <f>MID($KP50,7,1)</f>
        <v/>
      </c>
      <c r="KX50">
        <f>MID($KP50,8,1)</f>
        <v/>
      </c>
      <c r="KY50">
        <f>MID($KP50,9,1)</f>
        <v/>
      </c>
      <c r="KZ50">
        <f>MID($KP50,10,1)</f>
        <v/>
      </c>
      <c r="LA50">
        <f>MID($KP50,11,1)</f>
        <v/>
      </c>
      <c r="LB50">
        <f>MID($KP50,12,1)</f>
        <v/>
      </c>
      <c r="LC50">
        <f>MID($KP50,13,1)</f>
        <v/>
      </c>
      <c r="LD50">
        <f>MID($KP50,14,1)</f>
        <v/>
      </c>
      <c r="LE50">
        <f>MID($KP50,15,1)</f>
        <v/>
      </c>
      <c r="LF50">
        <f>MID($KP50,16,1)</f>
        <v/>
      </c>
      <c r="LH50">
        <f>DEC2BIN(HEX2DEC(KQ50),4)</f>
        <v/>
      </c>
      <c r="LI50">
        <f>DEC2BIN(HEX2DEC(KR50),4)</f>
        <v/>
      </c>
      <c r="LJ50">
        <f>DEC2BIN(HEX2DEC(KS50),4)</f>
        <v/>
      </c>
      <c r="LK50">
        <f>DEC2BIN(HEX2DEC(KT50),4)</f>
        <v/>
      </c>
      <c r="LL50">
        <f>DEC2BIN(HEX2DEC(KU50),4)</f>
        <v/>
      </c>
      <c r="LM50">
        <f>DEC2BIN(HEX2DEC(KV50),4)</f>
        <v/>
      </c>
      <c r="LN50">
        <f>DEC2BIN(HEX2DEC(KW50),4)</f>
        <v/>
      </c>
      <c r="LO50">
        <f>DEC2BIN(HEX2DEC(KX50),4)</f>
        <v/>
      </c>
      <c r="LP50">
        <f>DEC2BIN(HEX2DEC(KY50),4)</f>
        <v/>
      </c>
      <c r="LQ50">
        <f>DEC2BIN(HEX2DEC(KZ50),4)</f>
        <v/>
      </c>
      <c r="LR50">
        <f>DEC2BIN(HEX2DEC(LA50),4)</f>
        <v/>
      </c>
      <c r="LS50">
        <f>DEC2BIN(HEX2DEC(LB50),4)</f>
        <v/>
      </c>
      <c r="LT50">
        <f>DEC2BIN(HEX2DEC(LC50),4)</f>
        <v/>
      </c>
      <c r="LU50">
        <f>DEC2BIN(HEX2DEC(LD50),4)</f>
        <v/>
      </c>
      <c r="LV50">
        <f>DEC2BIN(HEX2DEC(LE50),4)</f>
        <v/>
      </c>
      <c r="LW50">
        <f>DEC2BIN(HEX2DEC(LF50),4)</f>
        <v/>
      </c>
      <c r="LY50">
        <f>MID(LH50,1,1)</f>
        <v/>
      </c>
      <c r="LZ50">
        <f>MID(LH50,2,1)</f>
        <v/>
      </c>
      <c r="MA50">
        <f>MID(LH50,3,1)</f>
        <v/>
      </c>
      <c r="MB50">
        <f>MID(LH50,4,1)</f>
        <v/>
      </c>
      <c r="MC50">
        <f>MID(LI50,1,1)</f>
        <v/>
      </c>
      <c r="MD50">
        <f>MID(LI50,2,1)</f>
        <v/>
      </c>
      <c r="ME50">
        <f>MID(LI50,3,1)</f>
        <v/>
      </c>
      <c r="MF50">
        <f>MID(LI50,4,1)</f>
        <v/>
      </c>
      <c r="MG50">
        <f>MID(LJ50,1,1)</f>
        <v/>
      </c>
      <c r="MH50">
        <f>MID(LJ50,2,1)</f>
        <v/>
      </c>
      <c r="MI50">
        <f>MID(LJ50,3,1)</f>
        <v/>
      </c>
      <c r="MJ50">
        <f>MID(LJ50,4,1)</f>
        <v/>
      </c>
      <c r="MK50">
        <f>MID(LK50,1,1)</f>
        <v/>
      </c>
      <c r="ML50">
        <f>MID(LK50,2,1)</f>
        <v/>
      </c>
      <c r="MM50">
        <f>MID(LK50,3,1)</f>
        <v/>
      </c>
      <c r="MN50">
        <f>MID(LK50,4,1)</f>
        <v/>
      </c>
      <c r="MO50">
        <f>MID(LL50,1,1)</f>
        <v/>
      </c>
      <c r="MP50">
        <f>MID(LL50,2,1)</f>
        <v/>
      </c>
      <c r="MQ50">
        <f>MID(LL50,3,1)</f>
        <v/>
      </c>
      <c r="MR50">
        <f>MID(LL50,4,1)</f>
        <v/>
      </c>
      <c r="MS50">
        <f>MID(LM50,1,1)</f>
        <v/>
      </c>
      <c r="MT50">
        <f>MID(LM50,2,1)</f>
        <v/>
      </c>
      <c r="MU50">
        <f>MID(LM50,3,1)</f>
        <v/>
      </c>
      <c r="MV50">
        <f>MID(LM50,4,1)</f>
        <v/>
      </c>
      <c r="MW50">
        <f>MID(LN50,1,1)</f>
        <v/>
      </c>
      <c r="MX50">
        <f>MID(LN50,2,1)</f>
        <v/>
      </c>
      <c r="MY50">
        <f>MID(LN50,3,1)</f>
        <v/>
      </c>
      <c r="MZ50">
        <f>MID(LN50,4,1)</f>
        <v/>
      </c>
      <c r="NA50">
        <f>MID(LO50,1,1)</f>
        <v/>
      </c>
      <c r="NB50">
        <f>MID(LO50,2,1)</f>
        <v/>
      </c>
      <c r="NC50">
        <f>MID(LO50,3,1)</f>
        <v/>
      </c>
      <c r="ND50">
        <f>MID(LO50,4,1)</f>
        <v/>
      </c>
      <c r="NE50">
        <f>MID(LP50,1,1)</f>
        <v/>
      </c>
      <c r="NF50">
        <f>MID(LP50,2,1)</f>
        <v/>
      </c>
      <c r="NG50">
        <f>MID(LP50,3,1)</f>
        <v/>
      </c>
      <c r="NH50">
        <f>MID(LP50,4,1)</f>
        <v/>
      </c>
      <c r="NI50">
        <f>MID(LQ50,1,1)</f>
        <v/>
      </c>
      <c r="NJ50">
        <f>MID(LQ50,2,1)</f>
        <v/>
      </c>
      <c r="NK50">
        <f>MID(LQ50,3,1)</f>
        <v/>
      </c>
      <c r="NL50">
        <f>MID(LQ50,4,1)</f>
        <v/>
      </c>
      <c r="NM50">
        <f>MID(LR50,1,1)</f>
        <v/>
      </c>
      <c r="NN50">
        <f>MID(LR50,2,1)</f>
        <v/>
      </c>
      <c r="NO50">
        <f>MID(LR50,3,1)</f>
        <v/>
      </c>
      <c r="NP50">
        <f>MID(LR50,4,1)</f>
        <v/>
      </c>
      <c r="NQ50">
        <f>MID(LS50,1,1)</f>
        <v/>
      </c>
      <c r="NR50">
        <f>MID(LS50,2,1)</f>
        <v/>
      </c>
      <c r="NS50">
        <f>MID(LS50,3,1)</f>
        <v/>
      </c>
      <c r="NT50">
        <f>MID(LS50,4,1)</f>
        <v/>
      </c>
      <c r="NU50">
        <f>MID(LT50,1,1)</f>
        <v/>
      </c>
      <c r="NV50">
        <f>MID(LT50,2,1)</f>
        <v/>
      </c>
      <c r="NW50">
        <f>MID(LT50,3,1)</f>
        <v/>
      </c>
      <c r="NX50">
        <f>MID(LT50,4,1)</f>
        <v/>
      </c>
      <c r="NY50">
        <f>MID(LU50,1,1)</f>
        <v/>
      </c>
      <c r="NZ50">
        <f>MID(LU50,2,1)</f>
        <v/>
      </c>
      <c r="OA50">
        <f>MID(LU50,3,1)</f>
        <v/>
      </c>
      <c r="OB50">
        <f>MID(LU50,4,1)</f>
        <v/>
      </c>
      <c r="OC50">
        <f>MID(LV50,1,1)</f>
        <v/>
      </c>
      <c r="OD50">
        <f>MID(LV50,2,1)</f>
        <v/>
      </c>
      <c r="OE50">
        <f>MID(LV50,3,1)</f>
        <v/>
      </c>
      <c r="OF50">
        <f>MID(LV50,4,1)</f>
        <v/>
      </c>
      <c r="OG50">
        <f>MID(LW50,1,1)</f>
        <v/>
      </c>
      <c r="OH50">
        <f>MID(LW50,2,1)</f>
        <v/>
      </c>
      <c r="OI50">
        <f>MID(LW50,3,1)</f>
        <v/>
      </c>
      <c r="OJ50">
        <f>MID(LW50,4,1)</f>
        <v/>
      </c>
      <c r="OL50">
        <f>MOD(IC50+LY50,2)</f>
        <v/>
      </c>
      <c r="OM50">
        <f>MOD(ID50+LZ50,2)</f>
        <v/>
      </c>
      <c r="ON50">
        <f>MOD(IE50+MA50,2)</f>
        <v/>
      </c>
      <c r="OO50">
        <f>MOD(IF50+MB50,2)</f>
        <v/>
      </c>
      <c r="OP50">
        <f>MOD(IG50+MC50,2)</f>
        <v/>
      </c>
      <c r="OQ50">
        <f>MOD(IH50+MD50,2)</f>
        <v/>
      </c>
      <c r="OR50">
        <f>MOD(II50+ME50,2)</f>
        <v/>
      </c>
      <c r="OS50">
        <f>MOD(IJ50+MF50,2)</f>
        <v/>
      </c>
      <c r="OT50">
        <f>MOD(IK50+MG50,2)</f>
        <v/>
      </c>
      <c r="OU50">
        <f>MOD(IL50+MH50,2)</f>
        <v/>
      </c>
      <c r="OV50">
        <f>MOD(IM50+MI50,2)</f>
        <v/>
      </c>
      <c r="OW50">
        <f>MOD(IN50+MJ50,2)</f>
        <v/>
      </c>
      <c r="OX50">
        <f>MOD(IO50+MK50,2)</f>
        <v/>
      </c>
      <c r="OY50">
        <f>MOD(IP50+ML50,2)</f>
        <v/>
      </c>
      <c r="OZ50">
        <f>MOD(IQ50+MM50,2)</f>
        <v/>
      </c>
      <c r="PA50">
        <f>MOD(IR50+MN50,2)</f>
        <v/>
      </c>
      <c r="PB50">
        <f>MOD(IS50+MO50,2)</f>
        <v/>
      </c>
      <c r="PC50">
        <f>MOD(IT50+MP50,2)</f>
        <v/>
      </c>
      <c r="PD50">
        <f>MOD(IU50+MQ50,2)</f>
        <v/>
      </c>
      <c r="PE50">
        <f>MOD(IV50+MR50,2)</f>
        <v/>
      </c>
      <c r="PF50">
        <f>MOD(IW50+MS50,2)</f>
        <v/>
      </c>
      <c r="PG50">
        <f>MOD(IX50+MT50,2)</f>
        <v/>
      </c>
      <c r="PH50">
        <f>MOD(IY50+MU50,2)</f>
        <v/>
      </c>
      <c r="PI50">
        <f>MOD(IZ50+MV50,2)</f>
        <v/>
      </c>
      <c r="PJ50">
        <f>MOD(JA50+MW50,2)</f>
        <v/>
      </c>
      <c r="PK50">
        <f>MOD(JB50+MX50,2)</f>
        <v/>
      </c>
      <c r="PL50">
        <f>MOD(JC50+MY50,2)</f>
        <v/>
      </c>
      <c r="PM50">
        <f>MOD(JD50+MZ50,2)</f>
        <v/>
      </c>
      <c r="PN50">
        <f>MOD(JE50+NA50,2)</f>
        <v/>
      </c>
      <c r="PO50">
        <f>MOD(JF50+NB50,2)</f>
        <v/>
      </c>
      <c r="PP50">
        <f>MOD(JG50+NC50,2)</f>
        <v/>
      </c>
      <c r="PQ50">
        <f>MOD(JH50+ND50,2)</f>
        <v/>
      </c>
      <c r="PR50">
        <f>MOD(JI50+NE50,2)</f>
        <v/>
      </c>
      <c r="PS50">
        <f>MOD(JJ50+NF50,2)</f>
        <v/>
      </c>
      <c r="PT50">
        <f>MOD(JK50+NG50,2)</f>
        <v/>
      </c>
      <c r="PU50">
        <f>MOD(JL50+NH50,2)</f>
        <v/>
      </c>
      <c r="PV50">
        <f>MOD(JM50+NI50,2)</f>
        <v/>
      </c>
      <c r="PW50">
        <f>MOD(JN50+NJ50,2)</f>
        <v/>
      </c>
      <c r="PX50">
        <f>MOD(JO50+NK50,2)</f>
        <v/>
      </c>
      <c r="PY50">
        <f>MOD(JP50+NL50,2)</f>
        <v/>
      </c>
      <c r="PZ50">
        <f>MOD(JQ50+NM50,2)</f>
        <v/>
      </c>
      <c r="QA50">
        <f>MOD(JR50+NN50,2)</f>
        <v/>
      </c>
      <c r="QB50">
        <f>MOD(JS50+NO50,2)</f>
        <v/>
      </c>
      <c r="QC50">
        <f>MOD(JT50+NP50,2)</f>
        <v/>
      </c>
      <c r="QD50">
        <f>MOD(JU50+NQ50,2)</f>
        <v/>
      </c>
      <c r="QE50">
        <f>MOD(JV50+NR50,2)</f>
        <v/>
      </c>
      <c r="QF50">
        <f>MOD(JW50+NS50,2)</f>
        <v/>
      </c>
      <c r="QG50">
        <f>MOD(JX50+NT50,2)</f>
        <v/>
      </c>
      <c r="QH50">
        <f>MOD(JY50+NU50,2)</f>
        <v/>
      </c>
      <c r="QI50">
        <f>MOD(JZ50+NV50,2)</f>
        <v/>
      </c>
      <c r="QJ50">
        <f>MOD(KA50+NW50,2)</f>
        <v/>
      </c>
      <c r="QK50">
        <f>MOD(KB50+NX50,2)</f>
        <v/>
      </c>
      <c r="QL50">
        <f>MOD(KC50+NY50,2)</f>
        <v/>
      </c>
      <c r="QM50">
        <f>MOD(KD50+NZ50,2)</f>
        <v/>
      </c>
      <c r="QN50">
        <f>MOD(KE50+OA50,2)</f>
        <v/>
      </c>
      <c r="QO50">
        <f>MOD(KF50+OB50,2)</f>
        <v/>
      </c>
      <c r="QP50">
        <f>MOD(KG50+OC50,2)</f>
        <v/>
      </c>
      <c r="QQ50">
        <f>MOD(KH50+OD50,2)</f>
        <v/>
      </c>
      <c r="QR50">
        <f>MOD(KI50+OE50,2)</f>
        <v/>
      </c>
      <c r="QS50">
        <f>MOD(KJ50+OF50,2)</f>
        <v/>
      </c>
      <c r="QT50">
        <f>MOD(KK50+OG50,2)</f>
        <v/>
      </c>
      <c r="QU50">
        <f>MOD(KL50+OH50,2)</f>
        <v/>
      </c>
      <c r="QV50">
        <f>MOD(KM50+OI50,2)</f>
        <v/>
      </c>
      <c r="QW50">
        <f>MOD(KN50+OJ50,2)</f>
        <v/>
      </c>
      <c r="QY50">
        <f>SUM(OL50:QW50)</f>
        <v/>
      </c>
    </row>
    <row r="51">
      <c r="A51" t="inlineStr">
        <is>
          <t>123456ABCD132536</t>
        </is>
      </c>
      <c r="B51" t="n">
        <v>49</v>
      </c>
      <c r="C51">
        <f>MID($A51,1,1)</f>
        <v/>
      </c>
      <c r="D51">
        <f>MID($A51,2,1)</f>
        <v/>
      </c>
      <c r="E51">
        <f>MID($A51,3,1)</f>
        <v/>
      </c>
      <c r="F51">
        <f>MID($A51,4,1)</f>
        <v/>
      </c>
      <c r="G51">
        <f>MID($A51,5,1)</f>
        <v/>
      </c>
      <c r="H51">
        <f>MID($A51,6,1)</f>
        <v/>
      </c>
      <c r="I51">
        <f>MID($A51,7,1)</f>
        <v/>
      </c>
      <c r="J51">
        <f>MID($A51,8,1)</f>
        <v/>
      </c>
      <c r="K51">
        <f>MID($A51,9,1)</f>
        <v/>
      </c>
      <c r="L51">
        <f>MID($A51,10,1)</f>
        <v/>
      </c>
      <c r="M51">
        <f>MID($A51,11,1)</f>
        <v/>
      </c>
      <c r="N51">
        <f>MID($A51,12,1)</f>
        <v/>
      </c>
      <c r="O51">
        <f>MID($A51,13,1)</f>
        <v/>
      </c>
      <c r="P51">
        <f>MID($A51,14,1)</f>
        <v/>
      </c>
      <c r="Q51">
        <f>MID($A51,15,1)</f>
        <v/>
      </c>
      <c r="R51">
        <f>MID($A51,16,1)</f>
        <v/>
      </c>
      <c r="T51">
        <f>DEC2BIN(HEX2DEC(C51),4)</f>
        <v/>
      </c>
      <c r="U51">
        <f>DEC2BIN(HEX2DEC(D51),4)</f>
        <v/>
      </c>
      <c r="V51">
        <f>DEC2BIN(HEX2DEC(E51),4)</f>
        <v/>
      </c>
      <c r="W51">
        <f>DEC2BIN(HEX2DEC(F51),4)</f>
        <v/>
      </c>
      <c r="X51">
        <f>DEC2BIN(HEX2DEC(G51),4)</f>
        <v/>
      </c>
      <c r="Y51">
        <f>DEC2BIN(HEX2DEC(H51),4)</f>
        <v/>
      </c>
      <c r="Z51">
        <f>DEC2BIN(HEX2DEC(I51),4)</f>
        <v/>
      </c>
      <c r="AA51">
        <f>DEC2BIN(HEX2DEC(J51),4)</f>
        <v/>
      </c>
      <c r="AB51">
        <f>DEC2BIN(HEX2DEC(K51),4)</f>
        <v/>
      </c>
      <c r="AC51">
        <f>DEC2BIN(HEX2DEC(L51),4)</f>
        <v/>
      </c>
      <c r="AD51">
        <f>DEC2BIN(HEX2DEC(M51),4)</f>
        <v/>
      </c>
      <c r="AE51">
        <f>DEC2BIN(HEX2DEC(N51),4)</f>
        <v/>
      </c>
      <c r="AF51">
        <f>DEC2BIN(HEX2DEC(O51),4)</f>
        <v/>
      </c>
      <c r="AG51">
        <f>DEC2BIN(HEX2DEC(P51),4)</f>
        <v/>
      </c>
      <c r="AH51">
        <f>DEC2BIN(HEX2DEC(Q51),4)</f>
        <v/>
      </c>
      <c r="AI51">
        <f>DEC2BIN(HEX2DEC(R51),4)</f>
        <v/>
      </c>
      <c r="AK51">
        <f>MID(T51,1,1)</f>
        <v/>
      </c>
      <c r="AL51">
        <f>MID(T51,2,1)</f>
        <v/>
      </c>
      <c r="AM51">
        <f>MID(T51,3,1)</f>
        <v/>
      </c>
      <c r="AN51">
        <f>MID(T51,4,1)</f>
        <v/>
      </c>
      <c r="AO51">
        <f>MID(U51,1,1)</f>
        <v/>
      </c>
      <c r="AP51">
        <f>MID(U51,2,1)</f>
        <v/>
      </c>
      <c r="AQ51">
        <f>MID(U51,3,1)</f>
        <v/>
      </c>
      <c r="AR51">
        <f>MID(U51,4,1)</f>
        <v/>
      </c>
      <c r="AS51">
        <f>MID(V51,1,1)</f>
        <v/>
      </c>
      <c r="AT51">
        <f>MID(V51,2,1)</f>
        <v/>
      </c>
      <c r="AU51">
        <f>MID(V51,3,1)</f>
        <v/>
      </c>
      <c r="AV51">
        <f>MID(V51,4,1)</f>
        <v/>
      </c>
      <c r="AW51">
        <f>MID(W51,1,1)</f>
        <v/>
      </c>
      <c r="AX51">
        <f>MID(W51,2,1)</f>
        <v/>
      </c>
      <c r="AY51">
        <f>MID(W51,3,1)</f>
        <v/>
      </c>
      <c r="AZ51">
        <f>MID(W51,4,1)</f>
        <v/>
      </c>
      <c r="BA51">
        <f>MID(X51,1,1)</f>
        <v/>
      </c>
      <c r="BB51">
        <f>MID(X51,2,1)</f>
        <v/>
      </c>
      <c r="BC51">
        <f>MID(X51,3,1)</f>
        <v/>
      </c>
      <c r="BD51">
        <f>MID(X51,4,1)</f>
        <v/>
      </c>
      <c r="BE51">
        <f>MID(Y51,1,1)</f>
        <v/>
      </c>
      <c r="BF51">
        <f>MID(Y51,2,1)</f>
        <v/>
      </c>
      <c r="BG51">
        <f>MID(Y51,3,1)</f>
        <v/>
      </c>
      <c r="BH51">
        <f>MID(Y51,4,1)</f>
        <v/>
      </c>
      <c r="BI51">
        <f>MID(Z51,1,1)</f>
        <v/>
      </c>
      <c r="BJ51">
        <f>MID(Z51,2,1)</f>
        <v/>
      </c>
      <c r="BK51">
        <f>MID(Z51,3,1)</f>
        <v/>
      </c>
      <c r="BL51">
        <f>MID(Z51,4,1)</f>
        <v/>
      </c>
      <c r="BM51">
        <f>MID(AA51,1,1)</f>
        <v/>
      </c>
      <c r="BN51">
        <f>MID(AA51,2,1)</f>
        <v/>
      </c>
      <c r="BO51">
        <f>MID(AA51,3,1)</f>
        <v/>
      </c>
      <c r="BP51">
        <f>MID(AA51,4,1)</f>
        <v/>
      </c>
      <c r="BQ51">
        <f>MID(AB51,1,1)</f>
        <v/>
      </c>
      <c r="BR51">
        <f>MID(AB51,2,1)</f>
        <v/>
      </c>
      <c r="BS51">
        <f>MID(AB51,3,1)</f>
        <v/>
      </c>
      <c r="BT51">
        <f>MID(AB51,4,1)</f>
        <v/>
      </c>
      <c r="BU51">
        <f>MID(AC51,1,1)</f>
        <v/>
      </c>
      <c r="BV51">
        <f>MID(AC51,2,1)</f>
        <v/>
      </c>
      <c r="BW51">
        <f>MID(AC51,3,1)</f>
        <v/>
      </c>
      <c r="BX51">
        <f>MID(AC51,4,1)</f>
        <v/>
      </c>
      <c r="BY51">
        <f>MID(AD51,1,1)</f>
        <v/>
      </c>
      <c r="BZ51">
        <f>MID(AD51,2,1)</f>
        <v/>
      </c>
      <c r="CA51">
        <f>MID(AD51,3,1)</f>
        <v/>
      </c>
      <c r="CB51">
        <f>MID(AD51,4,1)</f>
        <v/>
      </c>
      <c r="CC51">
        <f>MID(AE51,1,1)</f>
        <v/>
      </c>
      <c r="CD51">
        <f>MID(AE51,2,1)</f>
        <v/>
      </c>
      <c r="CE51">
        <f>MID(AE51,3,1)</f>
        <v/>
      </c>
      <c r="CF51">
        <f>MID(AE51,4,1)</f>
        <v/>
      </c>
      <c r="CG51">
        <f>MID(AF51,1,1)</f>
        <v/>
      </c>
      <c r="CH51">
        <f>MID(AF51,2,1)</f>
        <v/>
      </c>
      <c r="CI51">
        <f>MID(AF51,3,1)</f>
        <v/>
      </c>
      <c r="CJ51">
        <f>MID(AF51,4,1)</f>
        <v/>
      </c>
      <c r="CK51">
        <f>MID(AG51,1,1)</f>
        <v/>
      </c>
      <c r="CL51">
        <f>MID(AG51,2,1)</f>
        <v/>
      </c>
      <c r="CM51">
        <f>MID(AG51,3,1)</f>
        <v/>
      </c>
      <c r="CN51">
        <f>MID(AG51,4,1)</f>
        <v/>
      </c>
      <c r="CO51">
        <f>MID(AH51,1,1)</f>
        <v/>
      </c>
      <c r="CP51">
        <f>MID(AH51,2,1)</f>
        <v/>
      </c>
      <c r="CQ51">
        <f>MID(AH51,3,1)</f>
        <v/>
      </c>
      <c r="CR51">
        <f>MID(AH51,4,1)</f>
        <v/>
      </c>
      <c r="CS51">
        <f>MID(AI51,1,1)</f>
        <v/>
      </c>
      <c r="CT51">
        <f>MID(AI51,2,1)</f>
        <v/>
      </c>
      <c r="CU51">
        <f>MID(AI51,3,1)</f>
        <v/>
      </c>
      <c r="CV51">
        <f>MID(AI51,4,1)</f>
        <v/>
      </c>
      <c r="CX51" t="inlineStr">
        <is>
          <t>123456ABCD13A536</t>
        </is>
      </c>
      <c r="CY51">
        <f>MID($CX51,1,1)</f>
        <v/>
      </c>
      <c r="CZ51">
        <f>MID($CX51,2,1)</f>
        <v/>
      </c>
      <c r="DA51">
        <f>MID($CX51,3,1)</f>
        <v/>
      </c>
      <c r="DB51">
        <f>MID($CX51,4,1)</f>
        <v/>
      </c>
      <c r="DC51">
        <f>MID($CX51,5,1)</f>
        <v/>
      </c>
      <c r="DD51">
        <f>MID($CX51,6,1)</f>
        <v/>
      </c>
      <c r="DE51">
        <f>MID($CX51,7,1)</f>
        <v/>
      </c>
      <c r="DF51">
        <f>MID($CX51,8,1)</f>
        <v/>
      </c>
      <c r="DG51">
        <f>MID($CX51,9,1)</f>
        <v/>
      </c>
      <c r="DH51">
        <f>MID($CX51,10,1)</f>
        <v/>
      </c>
      <c r="DI51">
        <f>MID($CX51,11,1)</f>
        <v/>
      </c>
      <c r="DJ51">
        <f>MID($CX51,12,1)</f>
        <v/>
      </c>
      <c r="DK51">
        <f>MID($CX51,13,1)</f>
        <v/>
      </c>
      <c r="DL51">
        <f>MID($CX51,14,1)</f>
        <v/>
      </c>
      <c r="DM51">
        <f>MID($CX51,15,1)</f>
        <v/>
      </c>
      <c r="DN51">
        <f>MID($CX51,16,1)</f>
        <v/>
      </c>
      <c r="DP51">
        <f>DEC2BIN(HEX2DEC(CY51),4)</f>
        <v/>
      </c>
      <c r="DQ51">
        <f>DEC2BIN(HEX2DEC(CZ51),4)</f>
        <v/>
      </c>
      <c r="DR51">
        <f>DEC2BIN(HEX2DEC(DA51),4)</f>
        <v/>
      </c>
      <c r="DS51">
        <f>DEC2BIN(HEX2DEC(DB51),4)</f>
        <v/>
      </c>
      <c r="DT51">
        <f>DEC2BIN(HEX2DEC(DC51),4)</f>
        <v/>
      </c>
      <c r="DU51">
        <f>DEC2BIN(HEX2DEC(DD51),4)</f>
        <v/>
      </c>
      <c r="DV51">
        <f>DEC2BIN(HEX2DEC(DE51),4)</f>
        <v/>
      </c>
      <c r="DW51">
        <f>DEC2BIN(HEX2DEC(DF51),4)</f>
        <v/>
      </c>
      <c r="DX51">
        <f>DEC2BIN(HEX2DEC(DG51),4)</f>
        <v/>
      </c>
      <c r="DY51">
        <f>DEC2BIN(HEX2DEC(DH51),4)</f>
        <v/>
      </c>
      <c r="DZ51">
        <f>DEC2BIN(HEX2DEC(DI51),4)</f>
        <v/>
      </c>
      <c r="EA51">
        <f>DEC2BIN(HEX2DEC(DJ51),4)</f>
        <v/>
      </c>
      <c r="EB51">
        <f>DEC2BIN(HEX2DEC(DK51),4)</f>
        <v/>
      </c>
      <c r="EC51">
        <f>DEC2BIN(HEX2DEC(DL51),4)</f>
        <v/>
      </c>
      <c r="ED51">
        <f>DEC2BIN(HEX2DEC(DM51),4)</f>
        <v/>
      </c>
      <c r="EE51">
        <f>DEC2BIN(HEX2DEC(DN51),4)</f>
        <v/>
      </c>
      <c r="EG51">
        <f>MID(DP51,1,1)</f>
        <v/>
      </c>
      <c r="EH51">
        <f>MID(DP51,2,1)</f>
        <v/>
      </c>
      <c r="EI51">
        <f>MID(DP51,3,1)</f>
        <v/>
      </c>
      <c r="EJ51">
        <f>MID(DP51,4,1)</f>
        <v/>
      </c>
      <c r="EK51">
        <f>MID(DQ51,1,1)</f>
        <v/>
      </c>
      <c r="EL51">
        <f>MID(DQ51,2,1)</f>
        <v/>
      </c>
      <c r="EM51">
        <f>MID(DQ51,3,1)</f>
        <v/>
      </c>
      <c r="EN51">
        <f>MID(DQ51,4,1)</f>
        <v/>
      </c>
      <c r="EO51">
        <f>MID(DR51,1,1)</f>
        <v/>
      </c>
      <c r="EP51">
        <f>MID(DR51,2,1)</f>
        <v/>
      </c>
      <c r="EQ51">
        <f>MID(DR51,3,1)</f>
        <v/>
      </c>
      <c r="ER51">
        <f>MID(DR51,4,1)</f>
        <v/>
      </c>
      <c r="ES51">
        <f>MID(DS51,1,1)</f>
        <v/>
      </c>
      <c r="ET51">
        <f>MID(DS51,2,1)</f>
        <v/>
      </c>
      <c r="EU51">
        <f>MID(DS51,3,1)</f>
        <v/>
      </c>
      <c r="EV51">
        <f>MID(DS51,4,1)</f>
        <v/>
      </c>
      <c r="EW51">
        <f>MID(DT51,1,1)</f>
        <v/>
      </c>
      <c r="EX51">
        <f>MID(DT51,2,1)</f>
        <v/>
      </c>
      <c r="EY51">
        <f>MID(DT51,3,1)</f>
        <v/>
      </c>
      <c r="EZ51">
        <f>MID(DT51,4,1)</f>
        <v/>
      </c>
      <c r="FA51">
        <f>MID(DU51,1,1)</f>
        <v/>
      </c>
      <c r="FB51">
        <f>MID(DU51,2,1)</f>
        <v/>
      </c>
      <c r="FC51">
        <f>MID(DU51,3,1)</f>
        <v/>
      </c>
      <c r="FD51">
        <f>MID(DU51,4,1)</f>
        <v/>
      </c>
      <c r="FE51">
        <f>MID(DV51,1,1)</f>
        <v/>
      </c>
      <c r="FF51">
        <f>MID(DV51,2,1)</f>
        <v/>
      </c>
      <c r="FG51">
        <f>MID(DV51,3,1)</f>
        <v/>
      </c>
      <c r="FH51">
        <f>MID(DV51,4,1)</f>
        <v/>
      </c>
      <c r="FI51">
        <f>MID(DW51,1,1)</f>
        <v/>
      </c>
      <c r="FJ51">
        <f>MID(DW51,2,1)</f>
        <v/>
      </c>
      <c r="FK51">
        <f>MID(DW51,3,1)</f>
        <v/>
      </c>
      <c r="FL51">
        <f>MID(DW51,4,1)</f>
        <v/>
      </c>
      <c r="FM51">
        <f>MID(DX51,1,1)</f>
        <v/>
      </c>
      <c r="FN51">
        <f>MID(DX51,2,1)</f>
        <v/>
      </c>
      <c r="FO51">
        <f>MID(DX51,3,1)</f>
        <v/>
      </c>
      <c r="FP51">
        <f>MID(DX51,4,1)</f>
        <v/>
      </c>
      <c r="FQ51">
        <f>MID(DY51,1,1)</f>
        <v/>
      </c>
      <c r="FR51">
        <f>MID(DY51,2,1)</f>
        <v/>
      </c>
      <c r="FS51">
        <f>MID(DY51,3,1)</f>
        <v/>
      </c>
      <c r="FT51">
        <f>MID(DY51,4,1)</f>
        <v/>
      </c>
      <c r="FU51">
        <f>MID(DZ51,1,1)</f>
        <v/>
      </c>
      <c r="FV51">
        <f>MID(DZ51,2,1)</f>
        <v/>
      </c>
      <c r="FW51">
        <f>MID(DZ51,3,1)</f>
        <v/>
      </c>
      <c r="FX51">
        <f>MID(DZ51,4,1)</f>
        <v/>
      </c>
      <c r="FY51">
        <f>MID(EA51,1,1)</f>
        <v/>
      </c>
      <c r="FZ51">
        <f>MID(EA51,2,1)</f>
        <v/>
      </c>
      <c r="GA51">
        <f>MID(EA51,3,1)</f>
        <v/>
      </c>
      <c r="GB51">
        <f>MID(EA51,4,1)</f>
        <v/>
      </c>
      <c r="GC51">
        <f>MID(EB51,1,1)</f>
        <v/>
      </c>
      <c r="GD51">
        <f>MID(EB51,2,1)</f>
        <v/>
      </c>
      <c r="GE51">
        <f>MID(EB51,3,1)</f>
        <v/>
      </c>
      <c r="GF51">
        <f>MID(EB51,4,1)</f>
        <v/>
      </c>
      <c r="GG51">
        <f>MID(EC51,1,1)</f>
        <v/>
      </c>
      <c r="GH51">
        <f>MID(EC51,2,1)</f>
        <v/>
      </c>
      <c r="GI51">
        <f>MID(EC51,3,1)</f>
        <v/>
      </c>
      <c r="GJ51">
        <f>MID(EC51,4,1)</f>
        <v/>
      </c>
      <c r="GK51">
        <f>MID(ED51,1,1)</f>
        <v/>
      </c>
      <c r="GL51">
        <f>MID(ED51,2,1)</f>
        <v/>
      </c>
      <c r="GM51">
        <f>MID(ED51,3,1)</f>
        <v/>
      </c>
      <c r="GN51">
        <f>MID(ED51,4,1)</f>
        <v/>
      </c>
      <c r="GO51">
        <f>MID(EE51,1,1)</f>
        <v/>
      </c>
      <c r="GP51">
        <f>MID(EE51,2,1)</f>
        <v/>
      </c>
      <c r="GQ51">
        <f>MID(EE51,3,1)</f>
        <v/>
      </c>
      <c r="GR51">
        <f>MID(EE51,4,1)</f>
        <v/>
      </c>
      <c r="GT51" t="inlineStr">
        <is>
          <t>0E549B21D9177D1E</t>
        </is>
      </c>
      <c r="GU51">
        <f>MID($GT51,1,1)</f>
        <v/>
      </c>
      <c r="GV51">
        <f>MID($GT51,2,1)</f>
        <v/>
      </c>
      <c r="GW51">
        <f>MID($GT51,3,1)</f>
        <v/>
      </c>
      <c r="GX51">
        <f>MID($GT51,4,1)</f>
        <v/>
      </c>
      <c r="GY51">
        <f>MID($GT51,5,1)</f>
        <v/>
      </c>
      <c r="GZ51">
        <f>MID($GT51,6,1)</f>
        <v/>
      </c>
      <c r="HA51">
        <f>MID($GT51,7,1)</f>
        <v/>
      </c>
      <c r="HB51">
        <f>MID($GT51,8,1)</f>
        <v/>
      </c>
      <c r="HC51">
        <f>MID($GT51,9,1)</f>
        <v/>
      </c>
      <c r="HD51">
        <f>MID($GT51,10,1)</f>
        <v/>
      </c>
      <c r="HE51">
        <f>MID($GT51,11,1)</f>
        <v/>
      </c>
      <c r="HF51">
        <f>MID($GT51,12,1)</f>
        <v/>
      </c>
      <c r="HG51">
        <f>MID($GT51,13,1)</f>
        <v/>
      </c>
      <c r="HH51">
        <f>MID($GT51,14,1)</f>
        <v/>
      </c>
      <c r="HI51">
        <f>MID($GT51,15,1)</f>
        <v/>
      </c>
      <c r="HJ51">
        <f>MID($GT51,16,1)</f>
        <v/>
      </c>
      <c r="HL51">
        <f>DEC2BIN(HEX2DEC(GU51),4)</f>
        <v/>
      </c>
      <c r="HM51">
        <f>DEC2BIN(HEX2DEC(GV51),4)</f>
        <v/>
      </c>
      <c r="HN51">
        <f>DEC2BIN(HEX2DEC(GW51),4)</f>
        <v/>
      </c>
      <c r="HO51">
        <f>DEC2BIN(HEX2DEC(GX51),4)</f>
        <v/>
      </c>
      <c r="HP51">
        <f>DEC2BIN(HEX2DEC(GY51),4)</f>
        <v/>
      </c>
      <c r="HQ51">
        <f>DEC2BIN(HEX2DEC(GZ51),4)</f>
        <v/>
      </c>
      <c r="HR51">
        <f>DEC2BIN(HEX2DEC(HA51),4)</f>
        <v/>
      </c>
      <c r="HS51">
        <f>DEC2BIN(HEX2DEC(HB51),4)</f>
        <v/>
      </c>
      <c r="HT51">
        <f>DEC2BIN(HEX2DEC(HC51),4)</f>
        <v/>
      </c>
      <c r="HU51">
        <f>DEC2BIN(HEX2DEC(HD51),4)</f>
        <v/>
      </c>
      <c r="HV51">
        <f>DEC2BIN(HEX2DEC(HE51),4)</f>
        <v/>
      </c>
      <c r="HW51">
        <f>DEC2BIN(HEX2DEC(HF51),4)</f>
        <v/>
      </c>
      <c r="HX51">
        <f>DEC2BIN(HEX2DEC(HG51),4)</f>
        <v/>
      </c>
      <c r="HY51">
        <f>DEC2BIN(HEX2DEC(HH51),4)</f>
        <v/>
      </c>
      <c r="HZ51">
        <f>DEC2BIN(HEX2DEC(HI51),4)</f>
        <v/>
      </c>
      <c r="IA51">
        <f>DEC2BIN(HEX2DEC(HJ51),4)</f>
        <v/>
      </c>
      <c r="IC51">
        <f>MID(HL51,1,1)</f>
        <v/>
      </c>
      <c r="ID51">
        <f>MID(HL51,2,1)</f>
        <v/>
      </c>
      <c r="IE51">
        <f>MID(HL51,3,1)</f>
        <v/>
      </c>
      <c r="IF51">
        <f>MID(HL51,4,1)</f>
        <v/>
      </c>
      <c r="IG51">
        <f>MID(HM51,1,1)</f>
        <v/>
      </c>
      <c r="IH51">
        <f>MID(HM51,2,1)</f>
        <v/>
      </c>
      <c r="II51">
        <f>MID(HM51,3,1)</f>
        <v/>
      </c>
      <c r="IJ51">
        <f>MID(HM51,4,1)</f>
        <v/>
      </c>
      <c r="IK51">
        <f>MID(HN51,1,1)</f>
        <v/>
      </c>
      <c r="IL51">
        <f>MID(HN51,2,1)</f>
        <v/>
      </c>
      <c r="IM51">
        <f>MID(HN51,3,1)</f>
        <v/>
      </c>
      <c r="IN51">
        <f>MID(HN51,4,1)</f>
        <v/>
      </c>
      <c r="IO51">
        <f>MID(HO51,1,1)</f>
        <v/>
      </c>
      <c r="IP51">
        <f>MID(HO51,2,1)</f>
        <v/>
      </c>
      <c r="IQ51">
        <f>MID(HO51,3,1)</f>
        <v/>
      </c>
      <c r="IR51">
        <f>MID(HO51,4,1)</f>
        <v/>
      </c>
      <c r="IS51">
        <f>MID(HP51,1,1)</f>
        <v/>
      </c>
      <c r="IT51">
        <f>MID(HP51,2,1)</f>
        <v/>
      </c>
      <c r="IU51">
        <f>MID(HP51,3,1)</f>
        <v/>
      </c>
      <c r="IV51">
        <f>MID(HP51,4,1)</f>
        <v/>
      </c>
      <c r="IW51">
        <f>MID(HQ51,1,1)</f>
        <v/>
      </c>
      <c r="IX51">
        <f>MID(HQ51,2,1)</f>
        <v/>
      </c>
      <c r="IY51">
        <f>MID(HQ51,3,1)</f>
        <v/>
      </c>
      <c r="IZ51">
        <f>MID(HQ51,4,1)</f>
        <v/>
      </c>
      <c r="JA51">
        <f>MID(HR51,1,1)</f>
        <v/>
      </c>
      <c r="JB51">
        <f>MID(HR51,2,1)</f>
        <v/>
      </c>
      <c r="JC51">
        <f>MID(HR51,3,1)</f>
        <v/>
      </c>
      <c r="JD51">
        <f>MID(HR51,4,1)</f>
        <v/>
      </c>
      <c r="JE51">
        <f>MID(HS51,1,1)</f>
        <v/>
      </c>
      <c r="JF51">
        <f>MID(HS51,2,1)</f>
        <v/>
      </c>
      <c r="JG51">
        <f>MID(HS51,3,1)</f>
        <v/>
      </c>
      <c r="JH51">
        <f>MID(HS51,4,1)</f>
        <v/>
      </c>
      <c r="JI51">
        <f>MID(HT51,1,1)</f>
        <v/>
      </c>
      <c r="JJ51">
        <f>MID(HT51,2,1)</f>
        <v/>
      </c>
      <c r="JK51">
        <f>MID(HT51,3,1)</f>
        <v/>
      </c>
      <c r="JL51">
        <f>MID(HT51,4,1)</f>
        <v/>
      </c>
      <c r="JM51">
        <f>MID(HU51,1,1)</f>
        <v/>
      </c>
      <c r="JN51">
        <f>MID(HU51,2,1)</f>
        <v/>
      </c>
      <c r="JO51">
        <f>MID(HU51,3,1)</f>
        <v/>
      </c>
      <c r="JP51">
        <f>MID(HU51,4,1)</f>
        <v/>
      </c>
      <c r="JQ51">
        <f>MID(HV51,1,1)</f>
        <v/>
      </c>
      <c r="JR51">
        <f>MID(HV51,2,1)</f>
        <v/>
      </c>
      <c r="JS51">
        <f>MID(HV51,3,1)</f>
        <v/>
      </c>
      <c r="JT51">
        <f>MID(HV51,4,1)</f>
        <v/>
      </c>
      <c r="JU51">
        <f>MID(HW51,1,1)</f>
        <v/>
      </c>
      <c r="JV51">
        <f>MID(HW51,2,1)</f>
        <v/>
      </c>
      <c r="JW51">
        <f>MID(HW51,3,1)</f>
        <v/>
      </c>
      <c r="JX51">
        <f>MID(HW51,4,1)</f>
        <v/>
      </c>
      <c r="JY51">
        <f>MID(HX51,1,1)</f>
        <v/>
      </c>
      <c r="JZ51">
        <f>MID(HX51,2,1)</f>
        <v/>
      </c>
      <c r="KA51">
        <f>MID(HX51,3,1)</f>
        <v/>
      </c>
      <c r="KB51">
        <f>MID(HX51,4,1)</f>
        <v/>
      </c>
      <c r="KC51">
        <f>MID(HY51,1,1)</f>
        <v/>
      </c>
      <c r="KD51">
        <f>MID(HY51,2,1)</f>
        <v/>
      </c>
      <c r="KE51">
        <f>MID(HY51,3,1)</f>
        <v/>
      </c>
      <c r="KF51">
        <f>MID(HY51,4,1)</f>
        <v/>
      </c>
      <c r="KG51">
        <f>MID(HZ51,1,1)</f>
        <v/>
      </c>
      <c r="KH51">
        <f>MID(HZ51,2,1)</f>
        <v/>
      </c>
      <c r="KI51">
        <f>MID(HZ51,3,1)</f>
        <v/>
      </c>
      <c r="KJ51">
        <f>MID(HZ51,4,1)</f>
        <v/>
      </c>
      <c r="KK51">
        <f>MID(IA51,1,1)</f>
        <v/>
      </c>
      <c r="KL51">
        <f>MID(IA51,2,1)</f>
        <v/>
      </c>
      <c r="KM51">
        <f>MID(IA51,3,1)</f>
        <v/>
      </c>
      <c r="KN51">
        <f>MID(IA51,4,1)</f>
        <v/>
      </c>
      <c r="KP51" t="inlineStr">
        <is>
          <t>A05EF1C8020CCEC7</t>
        </is>
      </c>
      <c r="KQ51">
        <f>MID($KP51,1,1)</f>
        <v/>
      </c>
      <c r="KR51">
        <f>MID($KP51,2,1)</f>
        <v/>
      </c>
      <c r="KS51">
        <f>MID($KP51,3,1)</f>
        <v/>
      </c>
      <c r="KT51">
        <f>MID($KP51,4,1)</f>
        <v/>
      </c>
      <c r="KU51">
        <f>MID($KP51,5,1)</f>
        <v/>
      </c>
      <c r="KV51">
        <f>MID($KP51,6,1)</f>
        <v/>
      </c>
      <c r="KW51">
        <f>MID($KP51,7,1)</f>
        <v/>
      </c>
      <c r="KX51">
        <f>MID($KP51,8,1)</f>
        <v/>
      </c>
      <c r="KY51">
        <f>MID($KP51,9,1)</f>
        <v/>
      </c>
      <c r="KZ51">
        <f>MID($KP51,10,1)</f>
        <v/>
      </c>
      <c r="LA51">
        <f>MID($KP51,11,1)</f>
        <v/>
      </c>
      <c r="LB51">
        <f>MID($KP51,12,1)</f>
        <v/>
      </c>
      <c r="LC51">
        <f>MID($KP51,13,1)</f>
        <v/>
      </c>
      <c r="LD51">
        <f>MID($KP51,14,1)</f>
        <v/>
      </c>
      <c r="LE51">
        <f>MID($KP51,15,1)</f>
        <v/>
      </c>
      <c r="LF51">
        <f>MID($KP51,16,1)</f>
        <v/>
      </c>
      <c r="LH51">
        <f>DEC2BIN(HEX2DEC(KQ51),4)</f>
        <v/>
      </c>
      <c r="LI51">
        <f>DEC2BIN(HEX2DEC(KR51),4)</f>
        <v/>
      </c>
      <c r="LJ51">
        <f>DEC2BIN(HEX2DEC(KS51),4)</f>
        <v/>
      </c>
      <c r="LK51">
        <f>DEC2BIN(HEX2DEC(KT51),4)</f>
        <v/>
      </c>
      <c r="LL51">
        <f>DEC2BIN(HEX2DEC(KU51),4)</f>
        <v/>
      </c>
      <c r="LM51">
        <f>DEC2BIN(HEX2DEC(KV51),4)</f>
        <v/>
      </c>
      <c r="LN51">
        <f>DEC2BIN(HEX2DEC(KW51),4)</f>
        <v/>
      </c>
      <c r="LO51">
        <f>DEC2BIN(HEX2DEC(KX51),4)</f>
        <v/>
      </c>
      <c r="LP51">
        <f>DEC2BIN(HEX2DEC(KY51),4)</f>
        <v/>
      </c>
      <c r="LQ51">
        <f>DEC2BIN(HEX2DEC(KZ51),4)</f>
        <v/>
      </c>
      <c r="LR51">
        <f>DEC2BIN(HEX2DEC(LA51),4)</f>
        <v/>
      </c>
      <c r="LS51">
        <f>DEC2BIN(HEX2DEC(LB51),4)</f>
        <v/>
      </c>
      <c r="LT51">
        <f>DEC2BIN(HEX2DEC(LC51),4)</f>
        <v/>
      </c>
      <c r="LU51">
        <f>DEC2BIN(HEX2DEC(LD51),4)</f>
        <v/>
      </c>
      <c r="LV51">
        <f>DEC2BIN(HEX2DEC(LE51),4)</f>
        <v/>
      </c>
      <c r="LW51">
        <f>DEC2BIN(HEX2DEC(LF51),4)</f>
        <v/>
      </c>
      <c r="LY51">
        <f>MID(LH51,1,1)</f>
        <v/>
      </c>
      <c r="LZ51">
        <f>MID(LH51,2,1)</f>
        <v/>
      </c>
      <c r="MA51">
        <f>MID(LH51,3,1)</f>
        <v/>
      </c>
      <c r="MB51">
        <f>MID(LH51,4,1)</f>
        <v/>
      </c>
      <c r="MC51">
        <f>MID(LI51,1,1)</f>
        <v/>
      </c>
      <c r="MD51">
        <f>MID(LI51,2,1)</f>
        <v/>
      </c>
      <c r="ME51">
        <f>MID(LI51,3,1)</f>
        <v/>
      </c>
      <c r="MF51">
        <f>MID(LI51,4,1)</f>
        <v/>
      </c>
      <c r="MG51">
        <f>MID(LJ51,1,1)</f>
        <v/>
      </c>
      <c r="MH51">
        <f>MID(LJ51,2,1)</f>
        <v/>
      </c>
      <c r="MI51">
        <f>MID(LJ51,3,1)</f>
        <v/>
      </c>
      <c r="MJ51">
        <f>MID(LJ51,4,1)</f>
        <v/>
      </c>
      <c r="MK51">
        <f>MID(LK51,1,1)</f>
        <v/>
      </c>
      <c r="ML51">
        <f>MID(LK51,2,1)</f>
        <v/>
      </c>
      <c r="MM51">
        <f>MID(LK51,3,1)</f>
        <v/>
      </c>
      <c r="MN51">
        <f>MID(LK51,4,1)</f>
        <v/>
      </c>
      <c r="MO51">
        <f>MID(LL51,1,1)</f>
        <v/>
      </c>
      <c r="MP51">
        <f>MID(LL51,2,1)</f>
        <v/>
      </c>
      <c r="MQ51">
        <f>MID(LL51,3,1)</f>
        <v/>
      </c>
      <c r="MR51">
        <f>MID(LL51,4,1)</f>
        <v/>
      </c>
      <c r="MS51">
        <f>MID(LM51,1,1)</f>
        <v/>
      </c>
      <c r="MT51">
        <f>MID(LM51,2,1)</f>
        <v/>
      </c>
      <c r="MU51">
        <f>MID(LM51,3,1)</f>
        <v/>
      </c>
      <c r="MV51">
        <f>MID(LM51,4,1)</f>
        <v/>
      </c>
      <c r="MW51">
        <f>MID(LN51,1,1)</f>
        <v/>
      </c>
      <c r="MX51">
        <f>MID(LN51,2,1)</f>
        <v/>
      </c>
      <c r="MY51">
        <f>MID(LN51,3,1)</f>
        <v/>
      </c>
      <c r="MZ51">
        <f>MID(LN51,4,1)</f>
        <v/>
      </c>
      <c r="NA51">
        <f>MID(LO51,1,1)</f>
        <v/>
      </c>
      <c r="NB51">
        <f>MID(LO51,2,1)</f>
        <v/>
      </c>
      <c r="NC51">
        <f>MID(LO51,3,1)</f>
        <v/>
      </c>
      <c r="ND51">
        <f>MID(LO51,4,1)</f>
        <v/>
      </c>
      <c r="NE51">
        <f>MID(LP51,1,1)</f>
        <v/>
      </c>
      <c r="NF51">
        <f>MID(LP51,2,1)</f>
        <v/>
      </c>
      <c r="NG51">
        <f>MID(LP51,3,1)</f>
        <v/>
      </c>
      <c r="NH51">
        <f>MID(LP51,4,1)</f>
        <v/>
      </c>
      <c r="NI51">
        <f>MID(LQ51,1,1)</f>
        <v/>
      </c>
      <c r="NJ51">
        <f>MID(LQ51,2,1)</f>
        <v/>
      </c>
      <c r="NK51">
        <f>MID(LQ51,3,1)</f>
        <v/>
      </c>
      <c r="NL51">
        <f>MID(LQ51,4,1)</f>
        <v/>
      </c>
      <c r="NM51">
        <f>MID(LR51,1,1)</f>
        <v/>
      </c>
      <c r="NN51">
        <f>MID(LR51,2,1)</f>
        <v/>
      </c>
      <c r="NO51">
        <f>MID(LR51,3,1)</f>
        <v/>
      </c>
      <c r="NP51">
        <f>MID(LR51,4,1)</f>
        <v/>
      </c>
      <c r="NQ51">
        <f>MID(LS51,1,1)</f>
        <v/>
      </c>
      <c r="NR51">
        <f>MID(LS51,2,1)</f>
        <v/>
      </c>
      <c r="NS51">
        <f>MID(LS51,3,1)</f>
        <v/>
      </c>
      <c r="NT51">
        <f>MID(LS51,4,1)</f>
        <v/>
      </c>
      <c r="NU51">
        <f>MID(LT51,1,1)</f>
        <v/>
      </c>
      <c r="NV51">
        <f>MID(LT51,2,1)</f>
        <v/>
      </c>
      <c r="NW51">
        <f>MID(LT51,3,1)</f>
        <v/>
      </c>
      <c r="NX51">
        <f>MID(LT51,4,1)</f>
        <v/>
      </c>
      <c r="NY51">
        <f>MID(LU51,1,1)</f>
        <v/>
      </c>
      <c r="NZ51">
        <f>MID(LU51,2,1)</f>
        <v/>
      </c>
      <c r="OA51">
        <f>MID(LU51,3,1)</f>
        <v/>
      </c>
      <c r="OB51">
        <f>MID(LU51,4,1)</f>
        <v/>
      </c>
      <c r="OC51">
        <f>MID(LV51,1,1)</f>
        <v/>
      </c>
      <c r="OD51">
        <f>MID(LV51,2,1)</f>
        <v/>
      </c>
      <c r="OE51">
        <f>MID(LV51,3,1)</f>
        <v/>
      </c>
      <c r="OF51">
        <f>MID(LV51,4,1)</f>
        <v/>
      </c>
      <c r="OG51">
        <f>MID(LW51,1,1)</f>
        <v/>
      </c>
      <c r="OH51">
        <f>MID(LW51,2,1)</f>
        <v/>
      </c>
      <c r="OI51">
        <f>MID(LW51,3,1)</f>
        <v/>
      </c>
      <c r="OJ51">
        <f>MID(LW51,4,1)</f>
        <v/>
      </c>
      <c r="OL51">
        <f>MOD(IC51+LY51,2)</f>
        <v/>
      </c>
      <c r="OM51">
        <f>MOD(ID51+LZ51,2)</f>
        <v/>
      </c>
      <c r="ON51">
        <f>MOD(IE51+MA51,2)</f>
        <v/>
      </c>
      <c r="OO51">
        <f>MOD(IF51+MB51,2)</f>
        <v/>
      </c>
      <c r="OP51">
        <f>MOD(IG51+MC51,2)</f>
        <v/>
      </c>
      <c r="OQ51">
        <f>MOD(IH51+MD51,2)</f>
        <v/>
      </c>
      <c r="OR51">
        <f>MOD(II51+ME51,2)</f>
        <v/>
      </c>
      <c r="OS51">
        <f>MOD(IJ51+MF51,2)</f>
        <v/>
      </c>
      <c r="OT51">
        <f>MOD(IK51+MG51,2)</f>
        <v/>
      </c>
      <c r="OU51">
        <f>MOD(IL51+MH51,2)</f>
        <v/>
      </c>
      <c r="OV51">
        <f>MOD(IM51+MI51,2)</f>
        <v/>
      </c>
      <c r="OW51">
        <f>MOD(IN51+MJ51,2)</f>
        <v/>
      </c>
      <c r="OX51">
        <f>MOD(IO51+MK51,2)</f>
        <v/>
      </c>
      <c r="OY51">
        <f>MOD(IP51+ML51,2)</f>
        <v/>
      </c>
      <c r="OZ51">
        <f>MOD(IQ51+MM51,2)</f>
        <v/>
      </c>
      <c r="PA51">
        <f>MOD(IR51+MN51,2)</f>
        <v/>
      </c>
      <c r="PB51">
        <f>MOD(IS51+MO51,2)</f>
        <v/>
      </c>
      <c r="PC51">
        <f>MOD(IT51+MP51,2)</f>
        <v/>
      </c>
      <c r="PD51">
        <f>MOD(IU51+MQ51,2)</f>
        <v/>
      </c>
      <c r="PE51">
        <f>MOD(IV51+MR51,2)</f>
        <v/>
      </c>
      <c r="PF51">
        <f>MOD(IW51+MS51,2)</f>
        <v/>
      </c>
      <c r="PG51">
        <f>MOD(IX51+MT51,2)</f>
        <v/>
      </c>
      <c r="PH51">
        <f>MOD(IY51+MU51,2)</f>
        <v/>
      </c>
      <c r="PI51">
        <f>MOD(IZ51+MV51,2)</f>
        <v/>
      </c>
      <c r="PJ51">
        <f>MOD(JA51+MW51,2)</f>
        <v/>
      </c>
      <c r="PK51">
        <f>MOD(JB51+MX51,2)</f>
        <v/>
      </c>
      <c r="PL51">
        <f>MOD(JC51+MY51,2)</f>
        <v/>
      </c>
      <c r="PM51">
        <f>MOD(JD51+MZ51,2)</f>
        <v/>
      </c>
      <c r="PN51">
        <f>MOD(JE51+NA51,2)</f>
        <v/>
      </c>
      <c r="PO51">
        <f>MOD(JF51+NB51,2)</f>
        <v/>
      </c>
      <c r="PP51">
        <f>MOD(JG51+NC51,2)</f>
        <v/>
      </c>
      <c r="PQ51">
        <f>MOD(JH51+ND51,2)</f>
        <v/>
      </c>
      <c r="PR51">
        <f>MOD(JI51+NE51,2)</f>
        <v/>
      </c>
      <c r="PS51">
        <f>MOD(JJ51+NF51,2)</f>
        <v/>
      </c>
      <c r="PT51">
        <f>MOD(JK51+NG51,2)</f>
        <v/>
      </c>
      <c r="PU51">
        <f>MOD(JL51+NH51,2)</f>
        <v/>
      </c>
      <c r="PV51">
        <f>MOD(JM51+NI51,2)</f>
        <v/>
      </c>
      <c r="PW51">
        <f>MOD(JN51+NJ51,2)</f>
        <v/>
      </c>
      <c r="PX51">
        <f>MOD(JO51+NK51,2)</f>
        <v/>
      </c>
      <c r="PY51">
        <f>MOD(JP51+NL51,2)</f>
        <v/>
      </c>
      <c r="PZ51">
        <f>MOD(JQ51+NM51,2)</f>
        <v/>
      </c>
      <c r="QA51">
        <f>MOD(JR51+NN51,2)</f>
        <v/>
      </c>
      <c r="QB51">
        <f>MOD(JS51+NO51,2)</f>
        <v/>
      </c>
      <c r="QC51">
        <f>MOD(JT51+NP51,2)</f>
        <v/>
      </c>
      <c r="QD51">
        <f>MOD(JU51+NQ51,2)</f>
        <v/>
      </c>
      <c r="QE51">
        <f>MOD(JV51+NR51,2)</f>
        <v/>
      </c>
      <c r="QF51">
        <f>MOD(JW51+NS51,2)</f>
        <v/>
      </c>
      <c r="QG51">
        <f>MOD(JX51+NT51,2)</f>
        <v/>
      </c>
      <c r="QH51">
        <f>MOD(JY51+NU51,2)</f>
        <v/>
      </c>
      <c r="QI51">
        <f>MOD(JZ51+NV51,2)</f>
        <v/>
      </c>
      <c r="QJ51">
        <f>MOD(KA51+NW51,2)</f>
        <v/>
      </c>
      <c r="QK51">
        <f>MOD(KB51+NX51,2)</f>
        <v/>
      </c>
      <c r="QL51">
        <f>MOD(KC51+NY51,2)</f>
        <v/>
      </c>
      <c r="QM51">
        <f>MOD(KD51+NZ51,2)</f>
        <v/>
      </c>
      <c r="QN51">
        <f>MOD(KE51+OA51,2)</f>
        <v/>
      </c>
      <c r="QO51">
        <f>MOD(KF51+OB51,2)</f>
        <v/>
      </c>
      <c r="QP51">
        <f>MOD(KG51+OC51,2)</f>
        <v/>
      </c>
      <c r="QQ51">
        <f>MOD(KH51+OD51,2)</f>
        <v/>
      </c>
      <c r="QR51">
        <f>MOD(KI51+OE51,2)</f>
        <v/>
      </c>
      <c r="QS51">
        <f>MOD(KJ51+OF51,2)</f>
        <v/>
      </c>
      <c r="QT51">
        <f>MOD(KK51+OG51,2)</f>
        <v/>
      </c>
      <c r="QU51">
        <f>MOD(KL51+OH51,2)</f>
        <v/>
      </c>
      <c r="QV51">
        <f>MOD(KM51+OI51,2)</f>
        <v/>
      </c>
      <c r="QW51">
        <f>MOD(KN51+OJ51,2)</f>
        <v/>
      </c>
      <c r="QY51">
        <f>SUM(OL51:QW51)</f>
        <v/>
      </c>
    </row>
    <row r="52">
      <c r="A52" t="inlineStr">
        <is>
          <t>123456ABCD132536</t>
        </is>
      </c>
      <c r="B52" t="n">
        <v>50</v>
      </c>
      <c r="C52">
        <f>MID($A52,1,1)</f>
        <v/>
      </c>
      <c r="D52">
        <f>MID($A52,2,1)</f>
        <v/>
      </c>
      <c r="E52">
        <f>MID($A52,3,1)</f>
        <v/>
      </c>
      <c r="F52">
        <f>MID($A52,4,1)</f>
        <v/>
      </c>
      <c r="G52">
        <f>MID($A52,5,1)</f>
        <v/>
      </c>
      <c r="H52">
        <f>MID($A52,6,1)</f>
        <v/>
      </c>
      <c r="I52">
        <f>MID($A52,7,1)</f>
        <v/>
      </c>
      <c r="J52">
        <f>MID($A52,8,1)</f>
        <v/>
      </c>
      <c r="K52">
        <f>MID($A52,9,1)</f>
        <v/>
      </c>
      <c r="L52">
        <f>MID($A52,10,1)</f>
        <v/>
      </c>
      <c r="M52">
        <f>MID($A52,11,1)</f>
        <v/>
      </c>
      <c r="N52">
        <f>MID($A52,12,1)</f>
        <v/>
      </c>
      <c r="O52">
        <f>MID($A52,13,1)</f>
        <v/>
      </c>
      <c r="P52">
        <f>MID($A52,14,1)</f>
        <v/>
      </c>
      <c r="Q52">
        <f>MID($A52,15,1)</f>
        <v/>
      </c>
      <c r="R52">
        <f>MID($A52,16,1)</f>
        <v/>
      </c>
      <c r="T52">
        <f>DEC2BIN(HEX2DEC(C52),4)</f>
        <v/>
      </c>
      <c r="U52">
        <f>DEC2BIN(HEX2DEC(D52),4)</f>
        <v/>
      </c>
      <c r="V52">
        <f>DEC2BIN(HEX2DEC(E52),4)</f>
        <v/>
      </c>
      <c r="W52">
        <f>DEC2BIN(HEX2DEC(F52),4)</f>
        <v/>
      </c>
      <c r="X52">
        <f>DEC2BIN(HEX2DEC(G52),4)</f>
        <v/>
      </c>
      <c r="Y52">
        <f>DEC2BIN(HEX2DEC(H52),4)</f>
        <v/>
      </c>
      <c r="Z52">
        <f>DEC2BIN(HEX2DEC(I52),4)</f>
        <v/>
      </c>
      <c r="AA52">
        <f>DEC2BIN(HEX2DEC(J52),4)</f>
        <v/>
      </c>
      <c r="AB52">
        <f>DEC2BIN(HEX2DEC(K52),4)</f>
        <v/>
      </c>
      <c r="AC52">
        <f>DEC2BIN(HEX2DEC(L52),4)</f>
        <v/>
      </c>
      <c r="AD52">
        <f>DEC2BIN(HEX2DEC(M52),4)</f>
        <v/>
      </c>
      <c r="AE52">
        <f>DEC2BIN(HEX2DEC(N52),4)</f>
        <v/>
      </c>
      <c r="AF52">
        <f>DEC2BIN(HEX2DEC(O52),4)</f>
        <v/>
      </c>
      <c r="AG52">
        <f>DEC2BIN(HEX2DEC(P52),4)</f>
        <v/>
      </c>
      <c r="AH52">
        <f>DEC2BIN(HEX2DEC(Q52),4)</f>
        <v/>
      </c>
      <c r="AI52">
        <f>DEC2BIN(HEX2DEC(R52),4)</f>
        <v/>
      </c>
      <c r="AK52">
        <f>MID(T52,1,1)</f>
        <v/>
      </c>
      <c r="AL52">
        <f>MID(T52,2,1)</f>
        <v/>
      </c>
      <c r="AM52">
        <f>MID(T52,3,1)</f>
        <v/>
      </c>
      <c r="AN52">
        <f>MID(T52,4,1)</f>
        <v/>
      </c>
      <c r="AO52">
        <f>MID(U52,1,1)</f>
        <v/>
      </c>
      <c r="AP52">
        <f>MID(U52,2,1)</f>
        <v/>
      </c>
      <c r="AQ52">
        <f>MID(U52,3,1)</f>
        <v/>
      </c>
      <c r="AR52">
        <f>MID(U52,4,1)</f>
        <v/>
      </c>
      <c r="AS52">
        <f>MID(V52,1,1)</f>
        <v/>
      </c>
      <c r="AT52">
        <f>MID(V52,2,1)</f>
        <v/>
      </c>
      <c r="AU52">
        <f>MID(V52,3,1)</f>
        <v/>
      </c>
      <c r="AV52">
        <f>MID(V52,4,1)</f>
        <v/>
      </c>
      <c r="AW52">
        <f>MID(W52,1,1)</f>
        <v/>
      </c>
      <c r="AX52">
        <f>MID(W52,2,1)</f>
        <v/>
      </c>
      <c r="AY52">
        <f>MID(W52,3,1)</f>
        <v/>
      </c>
      <c r="AZ52">
        <f>MID(W52,4,1)</f>
        <v/>
      </c>
      <c r="BA52">
        <f>MID(X52,1,1)</f>
        <v/>
      </c>
      <c r="BB52">
        <f>MID(X52,2,1)</f>
        <v/>
      </c>
      <c r="BC52">
        <f>MID(X52,3,1)</f>
        <v/>
      </c>
      <c r="BD52">
        <f>MID(X52,4,1)</f>
        <v/>
      </c>
      <c r="BE52">
        <f>MID(Y52,1,1)</f>
        <v/>
      </c>
      <c r="BF52">
        <f>MID(Y52,2,1)</f>
        <v/>
      </c>
      <c r="BG52">
        <f>MID(Y52,3,1)</f>
        <v/>
      </c>
      <c r="BH52">
        <f>MID(Y52,4,1)</f>
        <v/>
      </c>
      <c r="BI52">
        <f>MID(Z52,1,1)</f>
        <v/>
      </c>
      <c r="BJ52">
        <f>MID(Z52,2,1)</f>
        <v/>
      </c>
      <c r="BK52">
        <f>MID(Z52,3,1)</f>
        <v/>
      </c>
      <c r="BL52">
        <f>MID(Z52,4,1)</f>
        <v/>
      </c>
      <c r="BM52">
        <f>MID(AA52,1,1)</f>
        <v/>
      </c>
      <c r="BN52">
        <f>MID(AA52,2,1)</f>
        <v/>
      </c>
      <c r="BO52">
        <f>MID(AA52,3,1)</f>
        <v/>
      </c>
      <c r="BP52">
        <f>MID(AA52,4,1)</f>
        <v/>
      </c>
      <c r="BQ52">
        <f>MID(AB52,1,1)</f>
        <v/>
      </c>
      <c r="BR52">
        <f>MID(AB52,2,1)</f>
        <v/>
      </c>
      <c r="BS52">
        <f>MID(AB52,3,1)</f>
        <v/>
      </c>
      <c r="BT52">
        <f>MID(AB52,4,1)</f>
        <v/>
      </c>
      <c r="BU52">
        <f>MID(AC52,1,1)</f>
        <v/>
      </c>
      <c r="BV52">
        <f>MID(AC52,2,1)</f>
        <v/>
      </c>
      <c r="BW52">
        <f>MID(AC52,3,1)</f>
        <v/>
      </c>
      <c r="BX52">
        <f>MID(AC52,4,1)</f>
        <v/>
      </c>
      <c r="BY52">
        <f>MID(AD52,1,1)</f>
        <v/>
      </c>
      <c r="BZ52">
        <f>MID(AD52,2,1)</f>
        <v/>
      </c>
      <c r="CA52">
        <f>MID(AD52,3,1)</f>
        <v/>
      </c>
      <c r="CB52">
        <f>MID(AD52,4,1)</f>
        <v/>
      </c>
      <c r="CC52">
        <f>MID(AE52,1,1)</f>
        <v/>
      </c>
      <c r="CD52">
        <f>MID(AE52,2,1)</f>
        <v/>
      </c>
      <c r="CE52">
        <f>MID(AE52,3,1)</f>
        <v/>
      </c>
      <c r="CF52">
        <f>MID(AE52,4,1)</f>
        <v/>
      </c>
      <c r="CG52">
        <f>MID(AF52,1,1)</f>
        <v/>
      </c>
      <c r="CH52">
        <f>MID(AF52,2,1)</f>
        <v/>
      </c>
      <c r="CI52">
        <f>MID(AF52,3,1)</f>
        <v/>
      </c>
      <c r="CJ52">
        <f>MID(AF52,4,1)</f>
        <v/>
      </c>
      <c r="CK52">
        <f>MID(AG52,1,1)</f>
        <v/>
      </c>
      <c r="CL52">
        <f>MID(AG52,2,1)</f>
        <v/>
      </c>
      <c r="CM52">
        <f>MID(AG52,3,1)</f>
        <v/>
      </c>
      <c r="CN52">
        <f>MID(AG52,4,1)</f>
        <v/>
      </c>
      <c r="CO52">
        <f>MID(AH52,1,1)</f>
        <v/>
      </c>
      <c r="CP52">
        <f>MID(AH52,2,1)</f>
        <v/>
      </c>
      <c r="CQ52">
        <f>MID(AH52,3,1)</f>
        <v/>
      </c>
      <c r="CR52">
        <f>MID(AH52,4,1)</f>
        <v/>
      </c>
      <c r="CS52">
        <f>MID(AI52,1,1)</f>
        <v/>
      </c>
      <c r="CT52">
        <f>MID(AI52,2,1)</f>
        <v/>
      </c>
      <c r="CU52">
        <f>MID(AI52,3,1)</f>
        <v/>
      </c>
      <c r="CV52">
        <f>MID(AI52,4,1)</f>
        <v/>
      </c>
      <c r="CX52" t="inlineStr">
        <is>
          <t>123456ABCD136536</t>
        </is>
      </c>
      <c r="CY52">
        <f>MID($CX52,1,1)</f>
        <v/>
      </c>
      <c r="CZ52">
        <f>MID($CX52,2,1)</f>
        <v/>
      </c>
      <c r="DA52">
        <f>MID($CX52,3,1)</f>
        <v/>
      </c>
      <c r="DB52">
        <f>MID($CX52,4,1)</f>
        <v/>
      </c>
      <c r="DC52">
        <f>MID($CX52,5,1)</f>
        <v/>
      </c>
      <c r="DD52">
        <f>MID($CX52,6,1)</f>
        <v/>
      </c>
      <c r="DE52">
        <f>MID($CX52,7,1)</f>
        <v/>
      </c>
      <c r="DF52">
        <f>MID($CX52,8,1)</f>
        <v/>
      </c>
      <c r="DG52">
        <f>MID($CX52,9,1)</f>
        <v/>
      </c>
      <c r="DH52">
        <f>MID($CX52,10,1)</f>
        <v/>
      </c>
      <c r="DI52">
        <f>MID($CX52,11,1)</f>
        <v/>
      </c>
      <c r="DJ52">
        <f>MID($CX52,12,1)</f>
        <v/>
      </c>
      <c r="DK52">
        <f>MID($CX52,13,1)</f>
        <v/>
      </c>
      <c r="DL52">
        <f>MID($CX52,14,1)</f>
        <v/>
      </c>
      <c r="DM52">
        <f>MID($CX52,15,1)</f>
        <v/>
      </c>
      <c r="DN52">
        <f>MID($CX52,16,1)</f>
        <v/>
      </c>
      <c r="DP52">
        <f>DEC2BIN(HEX2DEC(CY52),4)</f>
        <v/>
      </c>
      <c r="DQ52">
        <f>DEC2BIN(HEX2DEC(CZ52),4)</f>
        <v/>
      </c>
      <c r="DR52">
        <f>DEC2BIN(HEX2DEC(DA52),4)</f>
        <v/>
      </c>
      <c r="DS52">
        <f>DEC2BIN(HEX2DEC(DB52),4)</f>
        <v/>
      </c>
      <c r="DT52">
        <f>DEC2BIN(HEX2DEC(DC52),4)</f>
        <v/>
      </c>
      <c r="DU52">
        <f>DEC2BIN(HEX2DEC(DD52),4)</f>
        <v/>
      </c>
      <c r="DV52">
        <f>DEC2BIN(HEX2DEC(DE52),4)</f>
        <v/>
      </c>
      <c r="DW52">
        <f>DEC2BIN(HEX2DEC(DF52),4)</f>
        <v/>
      </c>
      <c r="DX52">
        <f>DEC2BIN(HEX2DEC(DG52),4)</f>
        <v/>
      </c>
      <c r="DY52">
        <f>DEC2BIN(HEX2DEC(DH52),4)</f>
        <v/>
      </c>
      <c r="DZ52">
        <f>DEC2BIN(HEX2DEC(DI52),4)</f>
        <v/>
      </c>
      <c r="EA52">
        <f>DEC2BIN(HEX2DEC(DJ52),4)</f>
        <v/>
      </c>
      <c r="EB52">
        <f>DEC2BIN(HEX2DEC(DK52),4)</f>
        <v/>
      </c>
      <c r="EC52">
        <f>DEC2BIN(HEX2DEC(DL52),4)</f>
        <v/>
      </c>
      <c r="ED52">
        <f>DEC2BIN(HEX2DEC(DM52),4)</f>
        <v/>
      </c>
      <c r="EE52">
        <f>DEC2BIN(HEX2DEC(DN52),4)</f>
        <v/>
      </c>
      <c r="EG52">
        <f>MID(DP52,1,1)</f>
        <v/>
      </c>
      <c r="EH52">
        <f>MID(DP52,2,1)</f>
        <v/>
      </c>
      <c r="EI52">
        <f>MID(DP52,3,1)</f>
        <v/>
      </c>
      <c r="EJ52">
        <f>MID(DP52,4,1)</f>
        <v/>
      </c>
      <c r="EK52">
        <f>MID(DQ52,1,1)</f>
        <v/>
      </c>
      <c r="EL52">
        <f>MID(DQ52,2,1)</f>
        <v/>
      </c>
      <c r="EM52">
        <f>MID(DQ52,3,1)</f>
        <v/>
      </c>
      <c r="EN52">
        <f>MID(DQ52,4,1)</f>
        <v/>
      </c>
      <c r="EO52">
        <f>MID(DR52,1,1)</f>
        <v/>
      </c>
      <c r="EP52">
        <f>MID(DR52,2,1)</f>
        <v/>
      </c>
      <c r="EQ52">
        <f>MID(DR52,3,1)</f>
        <v/>
      </c>
      <c r="ER52">
        <f>MID(DR52,4,1)</f>
        <v/>
      </c>
      <c r="ES52">
        <f>MID(DS52,1,1)</f>
        <v/>
      </c>
      <c r="ET52">
        <f>MID(DS52,2,1)</f>
        <v/>
      </c>
      <c r="EU52">
        <f>MID(DS52,3,1)</f>
        <v/>
      </c>
      <c r="EV52">
        <f>MID(DS52,4,1)</f>
        <v/>
      </c>
      <c r="EW52">
        <f>MID(DT52,1,1)</f>
        <v/>
      </c>
      <c r="EX52">
        <f>MID(DT52,2,1)</f>
        <v/>
      </c>
      <c r="EY52">
        <f>MID(DT52,3,1)</f>
        <v/>
      </c>
      <c r="EZ52">
        <f>MID(DT52,4,1)</f>
        <v/>
      </c>
      <c r="FA52">
        <f>MID(DU52,1,1)</f>
        <v/>
      </c>
      <c r="FB52">
        <f>MID(DU52,2,1)</f>
        <v/>
      </c>
      <c r="FC52">
        <f>MID(DU52,3,1)</f>
        <v/>
      </c>
      <c r="FD52">
        <f>MID(DU52,4,1)</f>
        <v/>
      </c>
      <c r="FE52">
        <f>MID(DV52,1,1)</f>
        <v/>
      </c>
      <c r="FF52">
        <f>MID(DV52,2,1)</f>
        <v/>
      </c>
      <c r="FG52">
        <f>MID(DV52,3,1)</f>
        <v/>
      </c>
      <c r="FH52">
        <f>MID(DV52,4,1)</f>
        <v/>
      </c>
      <c r="FI52">
        <f>MID(DW52,1,1)</f>
        <v/>
      </c>
      <c r="FJ52">
        <f>MID(DW52,2,1)</f>
        <v/>
      </c>
      <c r="FK52">
        <f>MID(DW52,3,1)</f>
        <v/>
      </c>
      <c r="FL52">
        <f>MID(DW52,4,1)</f>
        <v/>
      </c>
      <c r="FM52">
        <f>MID(DX52,1,1)</f>
        <v/>
      </c>
      <c r="FN52">
        <f>MID(DX52,2,1)</f>
        <v/>
      </c>
      <c r="FO52">
        <f>MID(DX52,3,1)</f>
        <v/>
      </c>
      <c r="FP52">
        <f>MID(DX52,4,1)</f>
        <v/>
      </c>
      <c r="FQ52">
        <f>MID(DY52,1,1)</f>
        <v/>
      </c>
      <c r="FR52">
        <f>MID(DY52,2,1)</f>
        <v/>
      </c>
      <c r="FS52">
        <f>MID(DY52,3,1)</f>
        <v/>
      </c>
      <c r="FT52">
        <f>MID(DY52,4,1)</f>
        <v/>
      </c>
      <c r="FU52">
        <f>MID(DZ52,1,1)</f>
        <v/>
      </c>
      <c r="FV52">
        <f>MID(DZ52,2,1)</f>
        <v/>
      </c>
      <c r="FW52">
        <f>MID(DZ52,3,1)</f>
        <v/>
      </c>
      <c r="FX52">
        <f>MID(DZ52,4,1)</f>
        <v/>
      </c>
      <c r="FY52">
        <f>MID(EA52,1,1)</f>
        <v/>
      </c>
      <c r="FZ52">
        <f>MID(EA52,2,1)</f>
        <v/>
      </c>
      <c r="GA52">
        <f>MID(EA52,3,1)</f>
        <v/>
      </c>
      <c r="GB52">
        <f>MID(EA52,4,1)</f>
        <v/>
      </c>
      <c r="GC52">
        <f>MID(EB52,1,1)</f>
        <v/>
      </c>
      <c r="GD52">
        <f>MID(EB52,2,1)</f>
        <v/>
      </c>
      <c r="GE52">
        <f>MID(EB52,3,1)</f>
        <v/>
      </c>
      <c r="GF52">
        <f>MID(EB52,4,1)</f>
        <v/>
      </c>
      <c r="GG52">
        <f>MID(EC52,1,1)</f>
        <v/>
      </c>
      <c r="GH52">
        <f>MID(EC52,2,1)</f>
        <v/>
      </c>
      <c r="GI52">
        <f>MID(EC52,3,1)</f>
        <v/>
      </c>
      <c r="GJ52">
        <f>MID(EC52,4,1)</f>
        <v/>
      </c>
      <c r="GK52">
        <f>MID(ED52,1,1)</f>
        <v/>
      </c>
      <c r="GL52">
        <f>MID(ED52,2,1)</f>
        <v/>
      </c>
      <c r="GM52">
        <f>MID(ED52,3,1)</f>
        <v/>
      </c>
      <c r="GN52">
        <f>MID(ED52,4,1)</f>
        <v/>
      </c>
      <c r="GO52">
        <f>MID(EE52,1,1)</f>
        <v/>
      </c>
      <c r="GP52">
        <f>MID(EE52,2,1)</f>
        <v/>
      </c>
      <c r="GQ52">
        <f>MID(EE52,3,1)</f>
        <v/>
      </c>
      <c r="GR52">
        <f>MID(EE52,4,1)</f>
        <v/>
      </c>
      <c r="GT52" t="inlineStr">
        <is>
          <t>0E549B21D9177D1E</t>
        </is>
      </c>
      <c r="GU52">
        <f>MID($GT52,1,1)</f>
        <v/>
      </c>
      <c r="GV52">
        <f>MID($GT52,2,1)</f>
        <v/>
      </c>
      <c r="GW52">
        <f>MID($GT52,3,1)</f>
        <v/>
      </c>
      <c r="GX52">
        <f>MID($GT52,4,1)</f>
        <v/>
      </c>
      <c r="GY52">
        <f>MID($GT52,5,1)</f>
        <v/>
      </c>
      <c r="GZ52">
        <f>MID($GT52,6,1)</f>
        <v/>
      </c>
      <c r="HA52">
        <f>MID($GT52,7,1)</f>
        <v/>
      </c>
      <c r="HB52">
        <f>MID($GT52,8,1)</f>
        <v/>
      </c>
      <c r="HC52">
        <f>MID($GT52,9,1)</f>
        <v/>
      </c>
      <c r="HD52">
        <f>MID($GT52,10,1)</f>
        <v/>
      </c>
      <c r="HE52">
        <f>MID($GT52,11,1)</f>
        <v/>
      </c>
      <c r="HF52">
        <f>MID($GT52,12,1)</f>
        <v/>
      </c>
      <c r="HG52">
        <f>MID($GT52,13,1)</f>
        <v/>
      </c>
      <c r="HH52">
        <f>MID($GT52,14,1)</f>
        <v/>
      </c>
      <c r="HI52">
        <f>MID($GT52,15,1)</f>
        <v/>
      </c>
      <c r="HJ52">
        <f>MID($GT52,16,1)</f>
        <v/>
      </c>
      <c r="HL52">
        <f>DEC2BIN(HEX2DEC(GU52),4)</f>
        <v/>
      </c>
      <c r="HM52">
        <f>DEC2BIN(HEX2DEC(GV52),4)</f>
        <v/>
      </c>
      <c r="HN52">
        <f>DEC2BIN(HEX2DEC(GW52),4)</f>
        <v/>
      </c>
      <c r="HO52">
        <f>DEC2BIN(HEX2DEC(GX52),4)</f>
        <v/>
      </c>
      <c r="HP52">
        <f>DEC2BIN(HEX2DEC(GY52),4)</f>
        <v/>
      </c>
      <c r="HQ52">
        <f>DEC2BIN(HEX2DEC(GZ52),4)</f>
        <v/>
      </c>
      <c r="HR52">
        <f>DEC2BIN(HEX2DEC(HA52),4)</f>
        <v/>
      </c>
      <c r="HS52">
        <f>DEC2BIN(HEX2DEC(HB52),4)</f>
        <v/>
      </c>
      <c r="HT52">
        <f>DEC2BIN(HEX2DEC(HC52),4)</f>
        <v/>
      </c>
      <c r="HU52">
        <f>DEC2BIN(HEX2DEC(HD52),4)</f>
        <v/>
      </c>
      <c r="HV52">
        <f>DEC2BIN(HEX2DEC(HE52),4)</f>
        <v/>
      </c>
      <c r="HW52">
        <f>DEC2BIN(HEX2DEC(HF52),4)</f>
        <v/>
      </c>
      <c r="HX52">
        <f>DEC2BIN(HEX2DEC(HG52),4)</f>
        <v/>
      </c>
      <c r="HY52">
        <f>DEC2BIN(HEX2DEC(HH52),4)</f>
        <v/>
      </c>
      <c r="HZ52">
        <f>DEC2BIN(HEX2DEC(HI52),4)</f>
        <v/>
      </c>
      <c r="IA52">
        <f>DEC2BIN(HEX2DEC(HJ52),4)</f>
        <v/>
      </c>
      <c r="IC52">
        <f>MID(HL52,1,1)</f>
        <v/>
      </c>
      <c r="ID52">
        <f>MID(HL52,2,1)</f>
        <v/>
      </c>
      <c r="IE52">
        <f>MID(HL52,3,1)</f>
        <v/>
      </c>
      <c r="IF52">
        <f>MID(HL52,4,1)</f>
        <v/>
      </c>
      <c r="IG52">
        <f>MID(HM52,1,1)</f>
        <v/>
      </c>
      <c r="IH52">
        <f>MID(HM52,2,1)</f>
        <v/>
      </c>
      <c r="II52">
        <f>MID(HM52,3,1)</f>
        <v/>
      </c>
      <c r="IJ52">
        <f>MID(HM52,4,1)</f>
        <v/>
      </c>
      <c r="IK52">
        <f>MID(HN52,1,1)</f>
        <v/>
      </c>
      <c r="IL52">
        <f>MID(HN52,2,1)</f>
        <v/>
      </c>
      <c r="IM52">
        <f>MID(HN52,3,1)</f>
        <v/>
      </c>
      <c r="IN52">
        <f>MID(HN52,4,1)</f>
        <v/>
      </c>
      <c r="IO52">
        <f>MID(HO52,1,1)</f>
        <v/>
      </c>
      <c r="IP52">
        <f>MID(HO52,2,1)</f>
        <v/>
      </c>
      <c r="IQ52">
        <f>MID(HO52,3,1)</f>
        <v/>
      </c>
      <c r="IR52">
        <f>MID(HO52,4,1)</f>
        <v/>
      </c>
      <c r="IS52">
        <f>MID(HP52,1,1)</f>
        <v/>
      </c>
      <c r="IT52">
        <f>MID(HP52,2,1)</f>
        <v/>
      </c>
      <c r="IU52">
        <f>MID(HP52,3,1)</f>
        <v/>
      </c>
      <c r="IV52">
        <f>MID(HP52,4,1)</f>
        <v/>
      </c>
      <c r="IW52">
        <f>MID(HQ52,1,1)</f>
        <v/>
      </c>
      <c r="IX52">
        <f>MID(HQ52,2,1)</f>
        <v/>
      </c>
      <c r="IY52">
        <f>MID(HQ52,3,1)</f>
        <v/>
      </c>
      <c r="IZ52">
        <f>MID(HQ52,4,1)</f>
        <v/>
      </c>
      <c r="JA52">
        <f>MID(HR52,1,1)</f>
        <v/>
      </c>
      <c r="JB52">
        <f>MID(HR52,2,1)</f>
        <v/>
      </c>
      <c r="JC52">
        <f>MID(HR52,3,1)</f>
        <v/>
      </c>
      <c r="JD52">
        <f>MID(HR52,4,1)</f>
        <v/>
      </c>
      <c r="JE52">
        <f>MID(HS52,1,1)</f>
        <v/>
      </c>
      <c r="JF52">
        <f>MID(HS52,2,1)</f>
        <v/>
      </c>
      <c r="JG52">
        <f>MID(HS52,3,1)</f>
        <v/>
      </c>
      <c r="JH52">
        <f>MID(HS52,4,1)</f>
        <v/>
      </c>
      <c r="JI52">
        <f>MID(HT52,1,1)</f>
        <v/>
      </c>
      <c r="JJ52">
        <f>MID(HT52,2,1)</f>
        <v/>
      </c>
      <c r="JK52">
        <f>MID(HT52,3,1)</f>
        <v/>
      </c>
      <c r="JL52">
        <f>MID(HT52,4,1)</f>
        <v/>
      </c>
      <c r="JM52">
        <f>MID(HU52,1,1)</f>
        <v/>
      </c>
      <c r="JN52">
        <f>MID(HU52,2,1)</f>
        <v/>
      </c>
      <c r="JO52">
        <f>MID(HU52,3,1)</f>
        <v/>
      </c>
      <c r="JP52">
        <f>MID(HU52,4,1)</f>
        <v/>
      </c>
      <c r="JQ52">
        <f>MID(HV52,1,1)</f>
        <v/>
      </c>
      <c r="JR52">
        <f>MID(HV52,2,1)</f>
        <v/>
      </c>
      <c r="JS52">
        <f>MID(HV52,3,1)</f>
        <v/>
      </c>
      <c r="JT52">
        <f>MID(HV52,4,1)</f>
        <v/>
      </c>
      <c r="JU52">
        <f>MID(HW52,1,1)</f>
        <v/>
      </c>
      <c r="JV52">
        <f>MID(HW52,2,1)</f>
        <v/>
      </c>
      <c r="JW52">
        <f>MID(HW52,3,1)</f>
        <v/>
      </c>
      <c r="JX52">
        <f>MID(HW52,4,1)</f>
        <v/>
      </c>
      <c r="JY52">
        <f>MID(HX52,1,1)</f>
        <v/>
      </c>
      <c r="JZ52">
        <f>MID(HX52,2,1)</f>
        <v/>
      </c>
      <c r="KA52">
        <f>MID(HX52,3,1)</f>
        <v/>
      </c>
      <c r="KB52">
        <f>MID(HX52,4,1)</f>
        <v/>
      </c>
      <c r="KC52">
        <f>MID(HY52,1,1)</f>
        <v/>
      </c>
      <c r="KD52">
        <f>MID(HY52,2,1)</f>
        <v/>
      </c>
      <c r="KE52">
        <f>MID(HY52,3,1)</f>
        <v/>
      </c>
      <c r="KF52">
        <f>MID(HY52,4,1)</f>
        <v/>
      </c>
      <c r="KG52">
        <f>MID(HZ52,1,1)</f>
        <v/>
      </c>
      <c r="KH52">
        <f>MID(HZ52,2,1)</f>
        <v/>
      </c>
      <c r="KI52">
        <f>MID(HZ52,3,1)</f>
        <v/>
      </c>
      <c r="KJ52">
        <f>MID(HZ52,4,1)</f>
        <v/>
      </c>
      <c r="KK52">
        <f>MID(IA52,1,1)</f>
        <v/>
      </c>
      <c r="KL52">
        <f>MID(IA52,2,1)</f>
        <v/>
      </c>
      <c r="KM52">
        <f>MID(IA52,3,1)</f>
        <v/>
      </c>
      <c r="KN52">
        <f>MID(IA52,4,1)</f>
        <v/>
      </c>
      <c r="KP52" t="inlineStr">
        <is>
          <t>B87A83721CA4D4A4</t>
        </is>
      </c>
      <c r="KQ52">
        <f>MID($KP52,1,1)</f>
        <v/>
      </c>
      <c r="KR52">
        <f>MID($KP52,2,1)</f>
        <v/>
      </c>
      <c r="KS52">
        <f>MID($KP52,3,1)</f>
        <v/>
      </c>
      <c r="KT52">
        <f>MID($KP52,4,1)</f>
        <v/>
      </c>
      <c r="KU52">
        <f>MID($KP52,5,1)</f>
        <v/>
      </c>
      <c r="KV52">
        <f>MID($KP52,6,1)</f>
        <v/>
      </c>
      <c r="KW52">
        <f>MID($KP52,7,1)</f>
        <v/>
      </c>
      <c r="KX52">
        <f>MID($KP52,8,1)</f>
        <v/>
      </c>
      <c r="KY52">
        <f>MID($KP52,9,1)</f>
        <v/>
      </c>
      <c r="KZ52">
        <f>MID($KP52,10,1)</f>
        <v/>
      </c>
      <c r="LA52">
        <f>MID($KP52,11,1)</f>
        <v/>
      </c>
      <c r="LB52">
        <f>MID($KP52,12,1)</f>
        <v/>
      </c>
      <c r="LC52">
        <f>MID($KP52,13,1)</f>
        <v/>
      </c>
      <c r="LD52">
        <f>MID($KP52,14,1)</f>
        <v/>
      </c>
      <c r="LE52">
        <f>MID($KP52,15,1)</f>
        <v/>
      </c>
      <c r="LF52">
        <f>MID($KP52,16,1)</f>
        <v/>
      </c>
      <c r="LH52">
        <f>DEC2BIN(HEX2DEC(KQ52),4)</f>
        <v/>
      </c>
      <c r="LI52">
        <f>DEC2BIN(HEX2DEC(KR52),4)</f>
        <v/>
      </c>
      <c r="LJ52">
        <f>DEC2BIN(HEX2DEC(KS52),4)</f>
        <v/>
      </c>
      <c r="LK52">
        <f>DEC2BIN(HEX2DEC(KT52),4)</f>
        <v/>
      </c>
      <c r="LL52">
        <f>DEC2BIN(HEX2DEC(KU52),4)</f>
        <v/>
      </c>
      <c r="LM52">
        <f>DEC2BIN(HEX2DEC(KV52),4)</f>
        <v/>
      </c>
      <c r="LN52">
        <f>DEC2BIN(HEX2DEC(KW52),4)</f>
        <v/>
      </c>
      <c r="LO52">
        <f>DEC2BIN(HEX2DEC(KX52),4)</f>
        <v/>
      </c>
      <c r="LP52">
        <f>DEC2BIN(HEX2DEC(KY52),4)</f>
        <v/>
      </c>
      <c r="LQ52">
        <f>DEC2BIN(HEX2DEC(KZ52),4)</f>
        <v/>
      </c>
      <c r="LR52">
        <f>DEC2BIN(HEX2DEC(LA52),4)</f>
        <v/>
      </c>
      <c r="LS52">
        <f>DEC2BIN(HEX2DEC(LB52),4)</f>
        <v/>
      </c>
      <c r="LT52">
        <f>DEC2BIN(HEX2DEC(LC52),4)</f>
        <v/>
      </c>
      <c r="LU52">
        <f>DEC2BIN(HEX2DEC(LD52),4)</f>
        <v/>
      </c>
      <c r="LV52">
        <f>DEC2BIN(HEX2DEC(LE52),4)</f>
        <v/>
      </c>
      <c r="LW52">
        <f>DEC2BIN(HEX2DEC(LF52),4)</f>
        <v/>
      </c>
      <c r="LY52">
        <f>MID(LH52,1,1)</f>
        <v/>
      </c>
      <c r="LZ52">
        <f>MID(LH52,2,1)</f>
        <v/>
      </c>
      <c r="MA52">
        <f>MID(LH52,3,1)</f>
        <v/>
      </c>
      <c r="MB52">
        <f>MID(LH52,4,1)</f>
        <v/>
      </c>
      <c r="MC52">
        <f>MID(LI52,1,1)</f>
        <v/>
      </c>
      <c r="MD52">
        <f>MID(LI52,2,1)</f>
        <v/>
      </c>
      <c r="ME52">
        <f>MID(LI52,3,1)</f>
        <v/>
      </c>
      <c r="MF52">
        <f>MID(LI52,4,1)</f>
        <v/>
      </c>
      <c r="MG52">
        <f>MID(LJ52,1,1)</f>
        <v/>
      </c>
      <c r="MH52">
        <f>MID(LJ52,2,1)</f>
        <v/>
      </c>
      <c r="MI52">
        <f>MID(LJ52,3,1)</f>
        <v/>
      </c>
      <c r="MJ52">
        <f>MID(LJ52,4,1)</f>
        <v/>
      </c>
      <c r="MK52">
        <f>MID(LK52,1,1)</f>
        <v/>
      </c>
      <c r="ML52">
        <f>MID(LK52,2,1)</f>
        <v/>
      </c>
      <c r="MM52">
        <f>MID(LK52,3,1)</f>
        <v/>
      </c>
      <c r="MN52">
        <f>MID(LK52,4,1)</f>
        <v/>
      </c>
      <c r="MO52">
        <f>MID(LL52,1,1)</f>
        <v/>
      </c>
      <c r="MP52">
        <f>MID(LL52,2,1)</f>
        <v/>
      </c>
      <c r="MQ52">
        <f>MID(LL52,3,1)</f>
        <v/>
      </c>
      <c r="MR52">
        <f>MID(LL52,4,1)</f>
        <v/>
      </c>
      <c r="MS52">
        <f>MID(LM52,1,1)</f>
        <v/>
      </c>
      <c r="MT52">
        <f>MID(LM52,2,1)</f>
        <v/>
      </c>
      <c r="MU52">
        <f>MID(LM52,3,1)</f>
        <v/>
      </c>
      <c r="MV52">
        <f>MID(LM52,4,1)</f>
        <v/>
      </c>
      <c r="MW52">
        <f>MID(LN52,1,1)</f>
        <v/>
      </c>
      <c r="MX52">
        <f>MID(LN52,2,1)</f>
        <v/>
      </c>
      <c r="MY52">
        <f>MID(LN52,3,1)</f>
        <v/>
      </c>
      <c r="MZ52">
        <f>MID(LN52,4,1)</f>
        <v/>
      </c>
      <c r="NA52">
        <f>MID(LO52,1,1)</f>
        <v/>
      </c>
      <c r="NB52">
        <f>MID(LO52,2,1)</f>
        <v/>
      </c>
      <c r="NC52">
        <f>MID(LO52,3,1)</f>
        <v/>
      </c>
      <c r="ND52">
        <f>MID(LO52,4,1)</f>
        <v/>
      </c>
      <c r="NE52">
        <f>MID(LP52,1,1)</f>
        <v/>
      </c>
      <c r="NF52">
        <f>MID(LP52,2,1)</f>
        <v/>
      </c>
      <c r="NG52">
        <f>MID(LP52,3,1)</f>
        <v/>
      </c>
      <c r="NH52">
        <f>MID(LP52,4,1)</f>
        <v/>
      </c>
      <c r="NI52">
        <f>MID(LQ52,1,1)</f>
        <v/>
      </c>
      <c r="NJ52">
        <f>MID(LQ52,2,1)</f>
        <v/>
      </c>
      <c r="NK52">
        <f>MID(LQ52,3,1)</f>
        <v/>
      </c>
      <c r="NL52">
        <f>MID(LQ52,4,1)</f>
        <v/>
      </c>
      <c r="NM52">
        <f>MID(LR52,1,1)</f>
        <v/>
      </c>
      <c r="NN52">
        <f>MID(LR52,2,1)</f>
        <v/>
      </c>
      <c r="NO52">
        <f>MID(LR52,3,1)</f>
        <v/>
      </c>
      <c r="NP52">
        <f>MID(LR52,4,1)</f>
        <v/>
      </c>
      <c r="NQ52">
        <f>MID(LS52,1,1)</f>
        <v/>
      </c>
      <c r="NR52">
        <f>MID(LS52,2,1)</f>
        <v/>
      </c>
      <c r="NS52">
        <f>MID(LS52,3,1)</f>
        <v/>
      </c>
      <c r="NT52">
        <f>MID(LS52,4,1)</f>
        <v/>
      </c>
      <c r="NU52">
        <f>MID(LT52,1,1)</f>
        <v/>
      </c>
      <c r="NV52">
        <f>MID(LT52,2,1)</f>
        <v/>
      </c>
      <c r="NW52">
        <f>MID(LT52,3,1)</f>
        <v/>
      </c>
      <c r="NX52">
        <f>MID(LT52,4,1)</f>
        <v/>
      </c>
      <c r="NY52">
        <f>MID(LU52,1,1)</f>
        <v/>
      </c>
      <c r="NZ52">
        <f>MID(LU52,2,1)</f>
        <v/>
      </c>
      <c r="OA52">
        <f>MID(LU52,3,1)</f>
        <v/>
      </c>
      <c r="OB52">
        <f>MID(LU52,4,1)</f>
        <v/>
      </c>
      <c r="OC52">
        <f>MID(LV52,1,1)</f>
        <v/>
      </c>
      <c r="OD52">
        <f>MID(LV52,2,1)</f>
        <v/>
      </c>
      <c r="OE52">
        <f>MID(LV52,3,1)</f>
        <v/>
      </c>
      <c r="OF52">
        <f>MID(LV52,4,1)</f>
        <v/>
      </c>
      <c r="OG52">
        <f>MID(LW52,1,1)</f>
        <v/>
      </c>
      <c r="OH52">
        <f>MID(LW52,2,1)</f>
        <v/>
      </c>
      <c r="OI52">
        <f>MID(LW52,3,1)</f>
        <v/>
      </c>
      <c r="OJ52">
        <f>MID(LW52,4,1)</f>
        <v/>
      </c>
      <c r="OL52">
        <f>MOD(IC52+LY52,2)</f>
        <v/>
      </c>
      <c r="OM52">
        <f>MOD(ID52+LZ52,2)</f>
        <v/>
      </c>
      <c r="ON52">
        <f>MOD(IE52+MA52,2)</f>
        <v/>
      </c>
      <c r="OO52">
        <f>MOD(IF52+MB52,2)</f>
        <v/>
      </c>
      <c r="OP52">
        <f>MOD(IG52+MC52,2)</f>
        <v/>
      </c>
      <c r="OQ52">
        <f>MOD(IH52+MD52,2)</f>
        <v/>
      </c>
      <c r="OR52">
        <f>MOD(II52+ME52,2)</f>
        <v/>
      </c>
      <c r="OS52">
        <f>MOD(IJ52+MF52,2)</f>
        <v/>
      </c>
      <c r="OT52">
        <f>MOD(IK52+MG52,2)</f>
        <v/>
      </c>
      <c r="OU52">
        <f>MOD(IL52+MH52,2)</f>
        <v/>
      </c>
      <c r="OV52">
        <f>MOD(IM52+MI52,2)</f>
        <v/>
      </c>
      <c r="OW52">
        <f>MOD(IN52+MJ52,2)</f>
        <v/>
      </c>
      <c r="OX52">
        <f>MOD(IO52+MK52,2)</f>
        <v/>
      </c>
      <c r="OY52">
        <f>MOD(IP52+ML52,2)</f>
        <v/>
      </c>
      <c r="OZ52">
        <f>MOD(IQ52+MM52,2)</f>
        <v/>
      </c>
      <c r="PA52">
        <f>MOD(IR52+MN52,2)</f>
        <v/>
      </c>
      <c r="PB52">
        <f>MOD(IS52+MO52,2)</f>
        <v/>
      </c>
      <c r="PC52">
        <f>MOD(IT52+MP52,2)</f>
        <v/>
      </c>
      <c r="PD52">
        <f>MOD(IU52+MQ52,2)</f>
        <v/>
      </c>
      <c r="PE52">
        <f>MOD(IV52+MR52,2)</f>
        <v/>
      </c>
      <c r="PF52">
        <f>MOD(IW52+MS52,2)</f>
        <v/>
      </c>
      <c r="PG52">
        <f>MOD(IX52+MT52,2)</f>
        <v/>
      </c>
      <c r="PH52">
        <f>MOD(IY52+MU52,2)</f>
        <v/>
      </c>
      <c r="PI52">
        <f>MOD(IZ52+MV52,2)</f>
        <v/>
      </c>
      <c r="PJ52">
        <f>MOD(JA52+MW52,2)</f>
        <v/>
      </c>
      <c r="PK52">
        <f>MOD(JB52+MX52,2)</f>
        <v/>
      </c>
      <c r="PL52">
        <f>MOD(JC52+MY52,2)</f>
        <v/>
      </c>
      <c r="PM52">
        <f>MOD(JD52+MZ52,2)</f>
        <v/>
      </c>
      <c r="PN52">
        <f>MOD(JE52+NA52,2)</f>
        <v/>
      </c>
      <c r="PO52">
        <f>MOD(JF52+NB52,2)</f>
        <v/>
      </c>
      <c r="PP52">
        <f>MOD(JG52+NC52,2)</f>
        <v/>
      </c>
      <c r="PQ52">
        <f>MOD(JH52+ND52,2)</f>
        <v/>
      </c>
      <c r="PR52">
        <f>MOD(JI52+NE52,2)</f>
        <v/>
      </c>
      <c r="PS52">
        <f>MOD(JJ52+NF52,2)</f>
        <v/>
      </c>
      <c r="PT52">
        <f>MOD(JK52+NG52,2)</f>
        <v/>
      </c>
      <c r="PU52">
        <f>MOD(JL52+NH52,2)</f>
        <v/>
      </c>
      <c r="PV52">
        <f>MOD(JM52+NI52,2)</f>
        <v/>
      </c>
      <c r="PW52">
        <f>MOD(JN52+NJ52,2)</f>
        <v/>
      </c>
      <c r="PX52">
        <f>MOD(JO52+NK52,2)</f>
        <v/>
      </c>
      <c r="PY52">
        <f>MOD(JP52+NL52,2)</f>
        <v/>
      </c>
      <c r="PZ52">
        <f>MOD(JQ52+NM52,2)</f>
        <v/>
      </c>
      <c r="QA52">
        <f>MOD(JR52+NN52,2)</f>
        <v/>
      </c>
      <c r="QB52">
        <f>MOD(JS52+NO52,2)</f>
        <v/>
      </c>
      <c r="QC52">
        <f>MOD(JT52+NP52,2)</f>
        <v/>
      </c>
      <c r="QD52">
        <f>MOD(JU52+NQ52,2)</f>
        <v/>
      </c>
      <c r="QE52">
        <f>MOD(JV52+NR52,2)</f>
        <v/>
      </c>
      <c r="QF52">
        <f>MOD(JW52+NS52,2)</f>
        <v/>
      </c>
      <c r="QG52">
        <f>MOD(JX52+NT52,2)</f>
        <v/>
      </c>
      <c r="QH52">
        <f>MOD(JY52+NU52,2)</f>
        <v/>
      </c>
      <c r="QI52">
        <f>MOD(JZ52+NV52,2)</f>
        <v/>
      </c>
      <c r="QJ52">
        <f>MOD(KA52+NW52,2)</f>
        <v/>
      </c>
      <c r="QK52">
        <f>MOD(KB52+NX52,2)</f>
        <v/>
      </c>
      <c r="QL52">
        <f>MOD(KC52+NY52,2)</f>
        <v/>
      </c>
      <c r="QM52">
        <f>MOD(KD52+NZ52,2)</f>
        <v/>
      </c>
      <c r="QN52">
        <f>MOD(KE52+OA52,2)</f>
        <v/>
      </c>
      <c r="QO52">
        <f>MOD(KF52+OB52,2)</f>
        <v/>
      </c>
      <c r="QP52">
        <f>MOD(KG52+OC52,2)</f>
        <v/>
      </c>
      <c r="QQ52">
        <f>MOD(KH52+OD52,2)</f>
        <v/>
      </c>
      <c r="QR52">
        <f>MOD(KI52+OE52,2)</f>
        <v/>
      </c>
      <c r="QS52">
        <f>MOD(KJ52+OF52,2)</f>
        <v/>
      </c>
      <c r="QT52">
        <f>MOD(KK52+OG52,2)</f>
        <v/>
      </c>
      <c r="QU52">
        <f>MOD(KL52+OH52,2)</f>
        <v/>
      </c>
      <c r="QV52">
        <f>MOD(KM52+OI52,2)</f>
        <v/>
      </c>
      <c r="QW52">
        <f>MOD(KN52+OJ52,2)</f>
        <v/>
      </c>
      <c r="QY52">
        <f>SUM(OL52:QW52)</f>
        <v/>
      </c>
    </row>
    <row r="53">
      <c r="A53" t="inlineStr">
        <is>
          <t>123456ABCD132536</t>
        </is>
      </c>
      <c r="B53" t="n">
        <v>51</v>
      </c>
      <c r="C53">
        <f>MID($A53,1,1)</f>
        <v/>
      </c>
      <c r="D53">
        <f>MID($A53,2,1)</f>
        <v/>
      </c>
      <c r="E53">
        <f>MID($A53,3,1)</f>
        <v/>
      </c>
      <c r="F53">
        <f>MID($A53,4,1)</f>
        <v/>
      </c>
      <c r="G53">
        <f>MID($A53,5,1)</f>
        <v/>
      </c>
      <c r="H53">
        <f>MID($A53,6,1)</f>
        <v/>
      </c>
      <c r="I53">
        <f>MID($A53,7,1)</f>
        <v/>
      </c>
      <c r="J53">
        <f>MID($A53,8,1)</f>
        <v/>
      </c>
      <c r="K53">
        <f>MID($A53,9,1)</f>
        <v/>
      </c>
      <c r="L53">
        <f>MID($A53,10,1)</f>
        <v/>
      </c>
      <c r="M53">
        <f>MID($A53,11,1)</f>
        <v/>
      </c>
      <c r="N53">
        <f>MID($A53,12,1)</f>
        <v/>
      </c>
      <c r="O53">
        <f>MID($A53,13,1)</f>
        <v/>
      </c>
      <c r="P53">
        <f>MID($A53,14,1)</f>
        <v/>
      </c>
      <c r="Q53">
        <f>MID($A53,15,1)</f>
        <v/>
      </c>
      <c r="R53">
        <f>MID($A53,16,1)</f>
        <v/>
      </c>
      <c r="T53">
        <f>DEC2BIN(HEX2DEC(C53),4)</f>
        <v/>
      </c>
      <c r="U53">
        <f>DEC2BIN(HEX2DEC(D53),4)</f>
        <v/>
      </c>
      <c r="V53">
        <f>DEC2BIN(HEX2DEC(E53),4)</f>
        <v/>
      </c>
      <c r="W53">
        <f>DEC2BIN(HEX2DEC(F53),4)</f>
        <v/>
      </c>
      <c r="X53">
        <f>DEC2BIN(HEX2DEC(G53),4)</f>
        <v/>
      </c>
      <c r="Y53">
        <f>DEC2BIN(HEX2DEC(H53),4)</f>
        <v/>
      </c>
      <c r="Z53">
        <f>DEC2BIN(HEX2DEC(I53),4)</f>
        <v/>
      </c>
      <c r="AA53">
        <f>DEC2BIN(HEX2DEC(J53),4)</f>
        <v/>
      </c>
      <c r="AB53">
        <f>DEC2BIN(HEX2DEC(K53),4)</f>
        <v/>
      </c>
      <c r="AC53">
        <f>DEC2BIN(HEX2DEC(L53),4)</f>
        <v/>
      </c>
      <c r="AD53">
        <f>DEC2BIN(HEX2DEC(M53),4)</f>
        <v/>
      </c>
      <c r="AE53">
        <f>DEC2BIN(HEX2DEC(N53),4)</f>
        <v/>
      </c>
      <c r="AF53">
        <f>DEC2BIN(HEX2DEC(O53),4)</f>
        <v/>
      </c>
      <c r="AG53">
        <f>DEC2BIN(HEX2DEC(P53),4)</f>
        <v/>
      </c>
      <c r="AH53">
        <f>DEC2BIN(HEX2DEC(Q53),4)</f>
        <v/>
      </c>
      <c r="AI53">
        <f>DEC2BIN(HEX2DEC(R53),4)</f>
        <v/>
      </c>
      <c r="AK53">
        <f>MID(T53,1,1)</f>
        <v/>
      </c>
      <c r="AL53">
        <f>MID(T53,2,1)</f>
        <v/>
      </c>
      <c r="AM53">
        <f>MID(T53,3,1)</f>
        <v/>
      </c>
      <c r="AN53">
        <f>MID(T53,4,1)</f>
        <v/>
      </c>
      <c r="AO53">
        <f>MID(U53,1,1)</f>
        <v/>
      </c>
      <c r="AP53">
        <f>MID(U53,2,1)</f>
        <v/>
      </c>
      <c r="AQ53">
        <f>MID(U53,3,1)</f>
        <v/>
      </c>
      <c r="AR53">
        <f>MID(U53,4,1)</f>
        <v/>
      </c>
      <c r="AS53">
        <f>MID(V53,1,1)</f>
        <v/>
      </c>
      <c r="AT53">
        <f>MID(V53,2,1)</f>
        <v/>
      </c>
      <c r="AU53">
        <f>MID(V53,3,1)</f>
        <v/>
      </c>
      <c r="AV53">
        <f>MID(V53,4,1)</f>
        <v/>
      </c>
      <c r="AW53">
        <f>MID(W53,1,1)</f>
        <v/>
      </c>
      <c r="AX53">
        <f>MID(W53,2,1)</f>
        <v/>
      </c>
      <c r="AY53">
        <f>MID(W53,3,1)</f>
        <v/>
      </c>
      <c r="AZ53">
        <f>MID(W53,4,1)</f>
        <v/>
      </c>
      <c r="BA53">
        <f>MID(X53,1,1)</f>
        <v/>
      </c>
      <c r="BB53">
        <f>MID(X53,2,1)</f>
        <v/>
      </c>
      <c r="BC53">
        <f>MID(X53,3,1)</f>
        <v/>
      </c>
      <c r="BD53">
        <f>MID(X53,4,1)</f>
        <v/>
      </c>
      <c r="BE53">
        <f>MID(Y53,1,1)</f>
        <v/>
      </c>
      <c r="BF53">
        <f>MID(Y53,2,1)</f>
        <v/>
      </c>
      <c r="BG53">
        <f>MID(Y53,3,1)</f>
        <v/>
      </c>
      <c r="BH53">
        <f>MID(Y53,4,1)</f>
        <v/>
      </c>
      <c r="BI53">
        <f>MID(Z53,1,1)</f>
        <v/>
      </c>
      <c r="BJ53">
        <f>MID(Z53,2,1)</f>
        <v/>
      </c>
      <c r="BK53">
        <f>MID(Z53,3,1)</f>
        <v/>
      </c>
      <c r="BL53">
        <f>MID(Z53,4,1)</f>
        <v/>
      </c>
      <c r="BM53">
        <f>MID(AA53,1,1)</f>
        <v/>
      </c>
      <c r="BN53">
        <f>MID(AA53,2,1)</f>
        <v/>
      </c>
      <c r="BO53">
        <f>MID(AA53,3,1)</f>
        <v/>
      </c>
      <c r="BP53">
        <f>MID(AA53,4,1)</f>
        <v/>
      </c>
      <c r="BQ53">
        <f>MID(AB53,1,1)</f>
        <v/>
      </c>
      <c r="BR53">
        <f>MID(AB53,2,1)</f>
        <v/>
      </c>
      <c r="BS53">
        <f>MID(AB53,3,1)</f>
        <v/>
      </c>
      <c r="BT53">
        <f>MID(AB53,4,1)</f>
        <v/>
      </c>
      <c r="BU53">
        <f>MID(AC53,1,1)</f>
        <v/>
      </c>
      <c r="BV53">
        <f>MID(AC53,2,1)</f>
        <v/>
      </c>
      <c r="BW53">
        <f>MID(AC53,3,1)</f>
        <v/>
      </c>
      <c r="BX53">
        <f>MID(AC53,4,1)</f>
        <v/>
      </c>
      <c r="BY53">
        <f>MID(AD53,1,1)</f>
        <v/>
      </c>
      <c r="BZ53">
        <f>MID(AD53,2,1)</f>
        <v/>
      </c>
      <c r="CA53">
        <f>MID(AD53,3,1)</f>
        <v/>
      </c>
      <c r="CB53">
        <f>MID(AD53,4,1)</f>
        <v/>
      </c>
      <c r="CC53">
        <f>MID(AE53,1,1)</f>
        <v/>
      </c>
      <c r="CD53">
        <f>MID(AE53,2,1)</f>
        <v/>
      </c>
      <c r="CE53">
        <f>MID(AE53,3,1)</f>
        <v/>
      </c>
      <c r="CF53">
        <f>MID(AE53,4,1)</f>
        <v/>
      </c>
      <c r="CG53">
        <f>MID(AF53,1,1)</f>
        <v/>
      </c>
      <c r="CH53">
        <f>MID(AF53,2,1)</f>
        <v/>
      </c>
      <c r="CI53">
        <f>MID(AF53,3,1)</f>
        <v/>
      </c>
      <c r="CJ53">
        <f>MID(AF53,4,1)</f>
        <v/>
      </c>
      <c r="CK53">
        <f>MID(AG53,1,1)</f>
        <v/>
      </c>
      <c r="CL53">
        <f>MID(AG53,2,1)</f>
        <v/>
      </c>
      <c r="CM53">
        <f>MID(AG53,3,1)</f>
        <v/>
      </c>
      <c r="CN53">
        <f>MID(AG53,4,1)</f>
        <v/>
      </c>
      <c r="CO53">
        <f>MID(AH53,1,1)</f>
        <v/>
      </c>
      <c r="CP53">
        <f>MID(AH53,2,1)</f>
        <v/>
      </c>
      <c r="CQ53">
        <f>MID(AH53,3,1)</f>
        <v/>
      </c>
      <c r="CR53">
        <f>MID(AH53,4,1)</f>
        <v/>
      </c>
      <c r="CS53">
        <f>MID(AI53,1,1)</f>
        <v/>
      </c>
      <c r="CT53">
        <f>MID(AI53,2,1)</f>
        <v/>
      </c>
      <c r="CU53">
        <f>MID(AI53,3,1)</f>
        <v/>
      </c>
      <c r="CV53">
        <f>MID(AI53,4,1)</f>
        <v/>
      </c>
      <c r="CX53" t="inlineStr">
        <is>
          <t>123456ABCD130536</t>
        </is>
      </c>
      <c r="CY53">
        <f>MID($CX53,1,1)</f>
        <v/>
      </c>
      <c r="CZ53">
        <f>MID($CX53,2,1)</f>
        <v/>
      </c>
      <c r="DA53">
        <f>MID($CX53,3,1)</f>
        <v/>
      </c>
      <c r="DB53">
        <f>MID($CX53,4,1)</f>
        <v/>
      </c>
      <c r="DC53">
        <f>MID($CX53,5,1)</f>
        <v/>
      </c>
      <c r="DD53">
        <f>MID($CX53,6,1)</f>
        <v/>
      </c>
      <c r="DE53">
        <f>MID($CX53,7,1)</f>
        <v/>
      </c>
      <c r="DF53">
        <f>MID($CX53,8,1)</f>
        <v/>
      </c>
      <c r="DG53">
        <f>MID($CX53,9,1)</f>
        <v/>
      </c>
      <c r="DH53">
        <f>MID($CX53,10,1)</f>
        <v/>
      </c>
      <c r="DI53">
        <f>MID($CX53,11,1)</f>
        <v/>
      </c>
      <c r="DJ53">
        <f>MID($CX53,12,1)</f>
        <v/>
      </c>
      <c r="DK53">
        <f>MID($CX53,13,1)</f>
        <v/>
      </c>
      <c r="DL53">
        <f>MID($CX53,14,1)</f>
        <v/>
      </c>
      <c r="DM53">
        <f>MID($CX53,15,1)</f>
        <v/>
      </c>
      <c r="DN53">
        <f>MID($CX53,16,1)</f>
        <v/>
      </c>
      <c r="DP53">
        <f>DEC2BIN(HEX2DEC(CY53),4)</f>
        <v/>
      </c>
      <c r="DQ53">
        <f>DEC2BIN(HEX2DEC(CZ53),4)</f>
        <v/>
      </c>
      <c r="DR53">
        <f>DEC2BIN(HEX2DEC(DA53),4)</f>
        <v/>
      </c>
      <c r="DS53">
        <f>DEC2BIN(HEX2DEC(DB53),4)</f>
        <v/>
      </c>
      <c r="DT53">
        <f>DEC2BIN(HEX2DEC(DC53),4)</f>
        <v/>
      </c>
      <c r="DU53">
        <f>DEC2BIN(HEX2DEC(DD53),4)</f>
        <v/>
      </c>
      <c r="DV53">
        <f>DEC2BIN(HEX2DEC(DE53),4)</f>
        <v/>
      </c>
      <c r="DW53">
        <f>DEC2BIN(HEX2DEC(DF53),4)</f>
        <v/>
      </c>
      <c r="DX53">
        <f>DEC2BIN(HEX2DEC(DG53),4)</f>
        <v/>
      </c>
      <c r="DY53">
        <f>DEC2BIN(HEX2DEC(DH53),4)</f>
        <v/>
      </c>
      <c r="DZ53">
        <f>DEC2BIN(HEX2DEC(DI53),4)</f>
        <v/>
      </c>
      <c r="EA53">
        <f>DEC2BIN(HEX2DEC(DJ53),4)</f>
        <v/>
      </c>
      <c r="EB53">
        <f>DEC2BIN(HEX2DEC(DK53),4)</f>
        <v/>
      </c>
      <c r="EC53">
        <f>DEC2BIN(HEX2DEC(DL53),4)</f>
        <v/>
      </c>
      <c r="ED53">
        <f>DEC2BIN(HEX2DEC(DM53),4)</f>
        <v/>
      </c>
      <c r="EE53">
        <f>DEC2BIN(HEX2DEC(DN53),4)</f>
        <v/>
      </c>
      <c r="EG53">
        <f>MID(DP53,1,1)</f>
        <v/>
      </c>
      <c r="EH53">
        <f>MID(DP53,2,1)</f>
        <v/>
      </c>
      <c r="EI53">
        <f>MID(DP53,3,1)</f>
        <v/>
      </c>
      <c r="EJ53">
        <f>MID(DP53,4,1)</f>
        <v/>
      </c>
      <c r="EK53">
        <f>MID(DQ53,1,1)</f>
        <v/>
      </c>
      <c r="EL53">
        <f>MID(DQ53,2,1)</f>
        <v/>
      </c>
      <c r="EM53">
        <f>MID(DQ53,3,1)</f>
        <v/>
      </c>
      <c r="EN53">
        <f>MID(DQ53,4,1)</f>
        <v/>
      </c>
      <c r="EO53">
        <f>MID(DR53,1,1)</f>
        <v/>
      </c>
      <c r="EP53">
        <f>MID(DR53,2,1)</f>
        <v/>
      </c>
      <c r="EQ53">
        <f>MID(DR53,3,1)</f>
        <v/>
      </c>
      <c r="ER53">
        <f>MID(DR53,4,1)</f>
        <v/>
      </c>
      <c r="ES53">
        <f>MID(DS53,1,1)</f>
        <v/>
      </c>
      <c r="ET53">
        <f>MID(DS53,2,1)</f>
        <v/>
      </c>
      <c r="EU53">
        <f>MID(DS53,3,1)</f>
        <v/>
      </c>
      <c r="EV53">
        <f>MID(DS53,4,1)</f>
        <v/>
      </c>
      <c r="EW53">
        <f>MID(DT53,1,1)</f>
        <v/>
      </c>
      <c r="EX53">
        <f>MID(DT53,2,1)</f>
        <v/>
      </c>
      <c r="EY53">
        <f>MID(DT53,3,1)</f>
        <v/>
      </c>
      <c r="EZ53">
        <f>MID(DT53,4,1)</f>
        <v/>
      </c>
      <c r="FA53">
        <f>MID(DU53,1,1)</f>
        <v/>
      </c>
      <c r="FB53">
        <f>MID(DU53,2,1)</f>
        <v/>
      </c>
      <c r="FC53">
        <f>MID(DU53,3,1)</f>
        <v/>
      </c>
      <c r="FD53">
        <f>MID(DU53,4,1)</f>
        <v/>
      </c>
      <c r="FE53">
        <f>MID(DV53,1,1)</f>
        <v/>
      </c>
      <c r="FF53">
        <f>MID(DV53,2,1)</f>
        <v/>
      </c>
      <c r="FG53">
        <f>MID(DV53,3,1)</f>
        <v/>
      </c>
      <c r="FH53">
        <f>MID(DV53,4,1)</f>
        <v/>
      </c>
      <c r="FI53">
        <f>MID(DW53,1,1)</f>
        <v/>
      </c>
      <c r="FJ53">
        <f>MID(DW53,2,1)</f>
        <v/>
      </c>
      <c r="FK53">
        <f>MID(DW53,3,1)</f>
        <v/>
      </c>
      <c r="FL53">
        <f>MID(DW53,4,1)</f>
        <v/>
      </c>
      <c r="FM53">
        <f>MID(DX53,1,1)</f>
        <v/>
      </c>
      <c r="FN53">
        <f>MID(DX53,2,1)</f>
        <v/>
      </c>
      <c r="FO53">
        <f>MID(DX53,3,1)</f>
        <v/>
      </c>
      <c r="FP53">
        <f>MID(DX53,4,1)</f>
        <v/>
      </c>
      <c r="FQ53">
        <f>MID(DY53,1,1)</f>
        <v/>
      </c>
      <c r="FR53">
        <f>MID(DY53,2,1)</f>
        <v/>
      </c>
      <c r="FS53">
        <f>MID(DY53,3,1)</f>
        <v/>
      </c>
      <c r="FT53">
        <f>MID(DY53,4,1)</f>
        <v/>
      </c>
      <c r="FU53">
        <f>MID(DZ53,1,1)</f>
        <v/>
      </c>
      <c r="FV53">
        <f>MID(DZ53,2,1)</f>
        <v/>
      </c>
      <c r="FW53">
        <f>MID(DZ53,3,1)</f>
        <v/>
      </c>
      <c r="FX53">
        <f>MID(DZ53,4,1)</f>
        <v/>
      </c>
      <c r="FY53">
        <f>MID(EA53,1,1)</f>
        <v/>
      </c>
      <c r="FZ53">
        <f>MID(EA53,2,1)</f>
        <v/>
      </c>
      <c r="GA53">
        <f>MID(EA53,3,1)</f>
        <v/>
      </c>
      <c r="GB53">
        <f>MID(EA53,4,1)</f>
        <v/>
      </c>
      <c r="GC53">
        <f>MID(EB53,1,1)</f>
        <v/>
      </c>
      <c r="GD53">
        <f>MID(EB53,2,1)</f>
        <v/>
      </c>
      <c r="GE53">
        <f>MID(EB53,3,1)</f>
        <v/>
      </c>
      <c r="GF53">
        <f>MID(EB53,4,1)</f>
        <v/>
      </c>
      <c r="GG53">
        <f>MID(EC53,1,1)</f>
        <v/>
      </c>
      <c r="GH53">
        <f>MID(EC53,2,1)</f>
        <v/>
      </c>
      <c r="GI53">
        <f>MID(EC53,3,1)</f>
        <v/>
      </c>
      <c r="GJ53">
        <f>MID(EC53,4,1)</f>
        <v/>
      </c>
      <c r="GK53">
        <f>MID(ED53,1,1)</f>
        <v/>
      </c>
      <c r="GL53">
        <f>MID(ED53,2,1)</f>
        <v/>
      </c>
      <c r="GM53">
        <f>MID(ED53,3,1)</f>
        <v/>
      </c>
      <c r="GN53">
        <f>MID(ED53,4,1)</f>
        <v/>
      </c>
      <c r="GO53">
        <f>MID(EE53,1,1)</f>
        <v/>
      </c>
      <c r="GP53">
        <f>MID(EE53,2,1)</f>
        <v/>
      </c>
      <c r="GQ53">
        <f>MID(EE53,3,1)</f>
        <v/>
      </c>
      <c r="GR53">
        <f>MID(EE53,4,1)</f>
        <v/>
      </c>
      <c r="GT53" t="inlineStr">
        <is>
          <t>0E549B21D9177D1E</t>
        </is>
      </c>
      <c r="GU53">
        <f>MID($GT53,1,1)</f>
        <v/>
      </c>
      <c r="GV53">
        <f>MID($GT53,2,1)</f>
        <v/>
      </c>
      <c r="GW53">
        <f>MID($GT53,3,1)</f>
        <v/>
      </c>
      <c r="GX53">
        <f>MID($GT53,4,1)</f>
        <v/>
      </c>
      <c r="GY53">
        <f>MID($GT53,5,1)</f>
        <v/>
      </c>
      <c r="GZ53">
        <f>MID($GT53,6,1)</f>
        <v/>
      </c>
      <c r="HA53">
        <f>MID($GT53,7,1)</f>
        <v/>
      </c>
      <c r="HB53">
        <f>MID($GT53,8,1)</f>
        <v/>
      </c>
      <c r="HC53">
        <f>MID($GT53,9,1)</f>
        <v/>
      </c>
      <c r="HD53">
        <f>MID($GT53,10,1)</f>
        <v/>
      </c>
      <c r="HE53">
        <f>MID($GT53,11,1)</f>
        <v/>
      </c>
      <c r="HF53">
        <f>MID($GT53,12,1)</f>
        <v/>
      </c>
      <c r="HG53">
        <f>MID($GT53,13,1)</f>
        <v/>
      </c>
      <c r="HH53">
        <f>MID($GT53,14,1)</f>
        <v/>
      </c>
      <c r="HI53">
        <f>MID($GT53,15,1)</f>
        <v/>
      </c>
      <c r="HJ53">
        <f>MID($GT53,16,1)</f>
        <v/>
      </c>
      <c r="HL53">
        <f>DEC2BIN(HEX2DEC(GU53),4)</f>
        <v/>
      </c>
      <c r="HM53">
        <f>DEC2BIN(HEX2DEC(GV53),4)</f>
        <v/>
      </c>
      <c r="HN53">
        <f>DEC2BIN(HEX2DEC(GW53),4)</f>
        <v/>
      </c>
      <c r="HO53">
        <f>DEC2BIN(HEX2DEC(GX53),4)</f>
        <v/>
      </c>
      <c r="HP53">
        <f>DEC2BIN(HEX2DEC(GY53),4)</f>
        <v/>
      </c>
      <c r="HQ53">
        <f>DEC2BIN(HEX2DEC(GZ53),4)</f>
        <v/>
      </c>
      <c r="HR53">
        <f>DEC2BIN(HEX2DEC(HA53),4)</f>
        <v/>
      </c>
      <c r="HS53">
        <f>DEC2BIN(HEX2DEC(HB53),4)</f>
        <v/>
      </c>
      <c r="HT53">
        <f>DEC2BIN(HEX2DEC(HC53),4)</f>
        <v/>
      </c>
      <c r="HU53">
        <f>DEC2BIN(HEX2DEC(HD53),4)</f>
        <v/>
      </c>
      <c r="HV53">
        <f>DEC2BIN(HEX2DEC(HE53),4)</f>
        <v/>
      </c>
      <c r="HW53">
        <f>DEC2BIN(HEX2DEC(HF53),4)</f>
        <v/>
      </c>
      <c r="HX53">
        <f>DEC2BIN(HEX2DEC(HG53),4)</f>
        <v/>
      </c>
      <c r="HY53">
        <f>DEC2BIN(HEX2DEC(HH53),4)</f>
        <v/>
      </c>
      <c r="HZ53">
        <f>DEC2BIN(HEX2DEC(HI53),4)</f>
        <v/>
      </c>
      <c r="IA53">
        <f>DEC2BIN(HEX2DEC(HJ53),4)</f>
        <v/>
      </c>
      <c r="IC53">
        <f>MID(HL53,1,1)</f>
        <v/>
      </c>
      <c r="ID53">
        <f>MID(HL53,2,1)</f>
        <v/>
      </c>
      <c r="IE53">
        <f>MID(HL53,3,1)</f>
        <v/>
      </c>
      <c r="IF53">
        <f>MID(HL53,4,1)</f>
        <v/>
      </c>
      <c r="IG53">
        <f>MID(HM53,1,1)</f>
        <v/>
      </c>
      <c r="IH53">
        <f>MID(HM53,2,1)</f>
        <v/>
      </c>
      <c r="II53">
        <f>MID(HM53,3,1)</f>
        <v/>
      </c>
      <c r="IJ53">
        <f>MID(HM53,4,1)</f>
        <v/>
      </c>
      <c r="IK53">
        <f>MID(HN53,1,1)</f>
        <v/>
      </c>
      <c r="IL53">
        <f>MID(HN53,2,1)</f>
        <v/>
      </c>
      <c r="IM53">
        <f>MID(HN53,3,1)</f>
        <v/>
      </c>
      <c r="IN53">
        <f>MID(HN53,4,1)</f>
        <v/>
      </c>
      <c r="IO53">
        <f>MID(HO53,1,1)</f>
        <v/>
      </c>
      <c r="IP53">
        <f>MID(HO53,2,1)</f>
        <v/>
      </c>
      <c r="IQ53">
        <f>MID(HO53,3,1)</f>
        <v/>
      </c>
      <c r="IR53">
        <f>MID(HO53,4,1)</f>
        <v/>
      </c>
      <c r="IS53">
        <f>MID(HP53,1,1)</f>
        <v/>
      </c>
      <c r="IT53">
        <f>MID(HP53,2,1)</f>
        <v/>
      </c>
      <c r="IU53">
        <f>MID(HP53,3,1)</f>
        <v/>
      </c>
      <c r="IV53">
        <f>MID(HP53,4,1)</f>
        <v/>
      </c>
      <c r="IW53">
        <f>MID(HQ53,1,1)</f>
        <v/>
      </c>
      <c r="IX53">
        <f>MID(HQ53,2,1)</f>
        <v/>
      </c>
      <c r="IY53">
        <f>MID(HQ53,3,1)</f>
        <v/>
      </c>
      <c r="IZ53">
        <f>MID(HQ53,4,1)</f>
        <v/>
      </c>
      <c r="JA53">
        <f>MID(HR53,1,1)</f>
        <v/>
      </c>
      <c r="JB53">
        <f>MID(HR53,2,1)</f>
        <v/>
      </c>
      <c r="JC53">
        <f>MID(HR53,3,1)</f>
        <v/>
      </c>
      <c r="JD53">
        <f>MID(HR53,4,1)</f>
        <v/>
      </c>
      <c r="JE53">
        <f>MID(HS53,1,1)</f>
        <v/>
      </c>
      <c r="JF53">
        <f>MID(HS53,2,1)</f>
        <v/>
      </c>
      <c r="JG53">
        <f>MID(HS53,3,1)</f>
        <v/>
      </c>
      <c r="JH53">
        <f>MID(HS53,4,1)</f>
        <v/>
      </c>
      <c r="JI53">
        <f>MID(HT53,1,1)</f>
        <v/>
      </c>
      <c r="JJ53">
        <f>MID(HT53,2,1)</f>
        <v/>
      </c>
      <c r="JK53">
        <f>MID(HT53,3,1)</f>
        <v/>
      </c>
      <c r="JL53">
        <f>MID(HT53,4,1)</f>
        <v/>
      </c>
      <c r="JM53">
        <f>MID(HU53,1,1)</f>
        <v/>
      </c>
      <c r="JN53">
        <f>MID(HU53,2,1)</f>
        <v/>
      </c>
      <c r="JO53">
        <f>MID(HU53,3,1)</f>
        <v/>
      </c>
      <c r="JP53">
        <f>MID(HU53,4,1)</f>
        <v/>
      </c>
      <c r="JQ53">
        <f>MID(HV53,1,1)</f>
        <v/>
      </c>
      <c r="JR53">
        <f>MID(HV53,2,1)</f>
        <v/>
      </c>
      <c r="JS53">
        <f>MID(HV53,3,1)</f>
        <v/>
      </c>
      <c r="JT53">
        <f>MID(HV53,4,1)</f>
        <v/>
      </c>
      <c r="JU53">
        <f>MID(HW53,1,1)</f>
        <v/>
      </c>
      <c r="JV53">
        <f>MID(HW53,2,1)</f>
        <v/>
      </c>
      <c r="JW53">
        <f>MID(HW53,3,1)</f>
        <v/>
      </c>
      <c r="JX53">
        <f>MID(HW53,4,1)</f>
        <v/>
      </c>
      <c r="JY53">
        <f>MID(HX53,1,1)</f>
        <v/>
      </c>
      <c r="JZ53">
        <f>MID(HX53,2,1)</f>
        <v/>
      </c>
      <c r="KA53">
        <f>MID(HX53,3,1)</f>
        <v/>
      </c>
      <c r="KB53">
        <f>MID(HX53,4,1)</f>
        <v/>
      </c>
      <c r="KC53">
        <f>MID(HY53,1,1)</f>
        <v/>
      </c>
      <c r="KD53">
        <f>MID(HY53,2,1)</f>
        <v/>
      </c>
      <c r="KE53">
        <f>MID(HY53,3,1)</f>
        <v/>
      </c>
      <c r="KF53">
        <f>MID(HY53,4,1)</f>
        <v/>
      </c>
      <c r="KG53">
        <f>MID(HZ53,1,1)</f>
        <v/>
      </c>
      <c r="KH53">
        <f>MID(HZ53,2,1)</f>
        <v/>
      </c>
      <c r="KI53">
        <f>MID(HZ53,3,1)</f>
        <v/>
      </c>
      <c r="KJ53">
        <f>MID(HZ53,4,1)</f>
        <v/>
      </c>
      <c r="KK53">
        <f>MID(IA53,1,1)</f>
        <v/>
      </c>
      <c r="KL53">
        <f>MID(IA53,2,1)</f>
        <v/>
      </c>
      <c r="KM53">
        <f>MID(IA53,3,1)</f>
        <v/>
      </c>
      <c r="KN53">
        <f>MID(IA53,4,1)</f>
        <v/>
      </c>
      <c r="KP53" t="inlineStr">
        <is>
          <t>DDA30C9B3A23DF59</t>
        </is>
      </c>
      <c r="KQ53">
        <f>MID($KP53,1,1)</f>
        <v/>
      </c>
      <c r="KR53">
        <f>MID($KP53,2,1)</f>
        <v/>
      </c>
      <c r="KS53">
        <f>MID($KP53,3,1)</f>
        <v/>
      </c>
      <c r="KT53">
        <f>MID($KP53,4,1)</f>
        <v/>
      </c>
      <c r="KU53">
        <f>MID($KP53,5,1)</f>
        <v/>
      </c>
      <c r="KV53">
        <f>MID($KP53,6,1)</f>
        <v/>
      </c>
      <c r="KW53">
        <f>MID($KP53,7,1)</f>
        <v/>
      </c>
      <c r="KX53">
        <f>MID($KP53,8,1)</f>
        <v/>
      </c>
      <c r="KY53">
        <f>MID($KP53,9,1)</f>
        <v/>
      </c>
      <c r="KZ53">
        <f>MID($KP53,10,1)</f>
        <v/>
      </c>
      <c r="LA53">
        <f>MID($KP53,11,1)</f>
        <v/>
      </c>
      <c r="LB53">
        <f>MID($KP53,12,1)</f>
        <v/>
      </c>
      <c r="LC53">
        <f>MID($KP53,13,1)</f>
        <v/>
      </c>
      <c r="LD53">
        <f>MID($KP53,14,1)</f>
        <v/>
      </c>
      <c r="LE53">
        <f>MID($KP53,15,1)</f>
        <v/>
      </c>
      <c r="LF53">
        <f>MID($KP53,16,1)</f>
        <v/>
      </c>
      <c r="LH53">
        <f>DEC2BIN(HEX2DEC(KQ53),4)</f>
        <v/>
      </c>
      <c r="LI53">
        <f>DEC2BIN(HEX2DEC(KR53),4)</f>
        <v/>
      </c>
      <c r="LJ53">
        <f>DEC2BIN(HEX2DEC(KS53),4)</f>
        <v/>
      </c>
      <c r="LK53">
        <f>DEC2BIN(HEX2DEC(KT53),4)</f>
        <v/>
      </c>
      <c r="LL53">
        <f>DEC2BIN(HEX2DEC(KU53),4)</f>
        <v/>
      </c>
      <c r="LM53">
        <f>DEC2BIN(HEX2DEC(KV53),4)</f>
        <v/>
      </c>
      <c r="LN53">
        <f>DEC2BIN(HEX2DEC(KW53),4)</f>
        <v/>
      </c>
      <c r="LO53">
        <f>DEC2BIN(HEX2DEC(KX53),4)</f>
        <v/>
      </c>
      <c r="LP53">
        <f>DEC2BIN(HEX2DEC(KY53),4)</f>
        <v/>
      </c>
      <c r="LQ53">
        <f>DEC2BIN(HEX2DEC(KZ53),4)</f>
        <v/>
      </c>
      <c r="LR53">
        <f>DEC2BIN(HEX2DEC(LA53),4)</f>
        <v/>
      </c>
      <c r="LS53">
        <f>DEC2BIN(HEX2DEC(LB53),4)</f>
        <v/>
      </c>
      <c r="LT53">
        <f>DEC2BIN(HEX2DEC(LC53),4)</f>
        <v/>
      </c>
      <c r="LU53">
        <f>DEC2BIN(HEX2DEC(LD53),4)</f>
        <v/>
      </c>
      <c r="LV53">
        <f>DEC2BIN(HEX2DEC(LE53),4)</f>
        <v/>
      </c>
      <c r="LW53">
        <f>DEC2BIN(HEX2DEC(LF53),4)</f>
        <v/>
      </c>
      <c r="LY53">
        <f>MID(LH53,1,1)</f>
        <v/>
      </c>
      <c r="LZ53">
        <f>MID(LH53,2,1)</f>
        <v/>
      </c>
      <c r="MA53">
        <f>MID(LH53,3,1)</f>
        <v/>
      </c>
      <c r="MB53">
        <f>MID(LH53,4,1)</f>
        <v/>
      </c>
      <c r="MC53">
        <f>MID(LI53,1,1)</f>
        <v/>
      </c>
      <c r="MD53">
        <f>MID(LI53,2,1)</f>
        <v/>
      </c>
      <c r="ME53">
        <f>MID(LI53,3,1)</f>
        <v/>
      </c>
      <c r="MF53">
        <f>MID(LI53,4,1)</f>
        <v/>
      </c>
      <c r="MG53">
        <f>MID(LJ53,1,1)</f>
        <v/>
      </c>
      <c r="MH53">
        <f>MID(LJ53,2,1)</f>
        <v/>
      </c>
      <c r="MI53">
        <f>MID(LJ53,3,1)</f>
        <v/>
      </c>
      <c r="MJ53">
        <f>MID(LJ53,4,1)</f>
        <v/>
      </c>
      <c r="MK53">
        <f>MID(LK53,1,1)</f>
        <v/>
      </c>
      <c r="ML53">
        <f>MID(LK53,2,1)</f>
        <v/>
      </c>
      <c r="MM53">
        <f>MID(LK53,3,1)</f>
        <v/>
      </c>
      <c r="MN53">
        <f>MID(LK53,4,1)</f>
        <v/>
      </c>
      <c r="MO53">
        <f>MID(LL53,1,1)</f>
        <v/>
      </c>
      <c r="MP53">
        <f>MID(LL53,2,1)</f>
        <v/>
      </c>
      <c r="MQ53">
        <f>MID(LL53,3,1)</f>
        <v/>
      </c>
      <c r="MR53">
        <f>MID(LL53,4,1)</f>
        <v/>
      </c>
      <c r="MS53">
        <f>MID(LM53,1,1)</f>
        <v/>
      </c>
      <c r="MT53">
        <f>MID(LM53,2,1)</f>
        <v/>
      </c>
      <c r="MU53">
        <f>MID(LM53,3,1)</f>
        <v/>
      </c>
      <c r="MV53">
        <f>MID(LM53,4,1)</f>
        <v/>
      </c>
      <c r="MW53">
        <f>MID(LN53,1,1)</f>
        <v/>
      </c>
      <c r="MX53">
        <f>MID(LN53,2,1)</f>
        <v/>
      </c>
      <c r="MY53">
        <f>MID(LN53,3,1)</f>
        <v/>
      </c>
      <c r="MZ53">
        <f>MID(LN53,4,1)</f>
        <v/>
      </c>
      <c r="NA53">
        <f>MID(LO53,1,1)</f>
        <v/>
      </c>
      <c r="NB53">
        <f>MID(LO53,2,1)</f>
        <v/>
      </c>
      <c r="NC53">
        <f>MID(LO53,3,1)</f>
        <v/>
      </c>
      <c r="ND53">
        <f>MID(LO53,4,1)</f>
        <v/>
      </c>
      <c r="NE53">
        <f>MID(LP53,1,1)</f>
        <v/>
      </c>
      <c r="NF53">
        <f>MID(LP53,2,1)</f>
        <v/>
      </c>
      <c r="NG53">
        <f>MID(LP53,3,1)</f>
        <v/>
      </c>
      <c r="NH53">
        <f>MID(LP53,4,1)</f>
        <v/>
      </c>
      <c r="NI53">
        <f>MID(LQ53,1,1)</f>
        <v/>
      </c>
      <c r="NJ53">
        <f>MID(LQ53,2,1)</f>
        <v/>
      </c>
      <c r="NK53">
        <f>MID(LQ53,3,1)</f>
        <v/>
      </c>
      <c r="NL53">
        <f>MID(LQ53,4,1)</f>
        <v/>
      </c>
      <c r="NM53">
        <f>MID(LR53,1,1)</f>
        <v/>
      </c>
      <c r="NN53">
        <f>MID(LR53,2,1)</f>
        <v/>
      </c>
      <c r="NO53">
        <f>MID(LR53,3,1)</f>
        <v/>
      </c>
      <c r="NP53">
        <f>MID(LR53,4,1)</f>
        <v/>
      </c>
      <c r="NQ53">
        <f>MID(LS53,1,1)</f>
        <v/>
      </c>
      <c r="NR53">
        <f>MID(LS53,2,1)</f>
        <v/>
      </c>
      <c r="NS53">
        <f>MID(LS53,3,1)</f>
        <v/>
      </c>
      <c r="NT53">
        <f>MID(LS53,4,1)</f>
        <v/>
      </c>
      <c r="NU53">
        <f>MID(LT53,1,1)</f>
        <v/>
      </c>
      <c r="NV53">
        <f>MID(LT53,2,1)</f>
        <v/>
      </c>
      <c r="NW53">
        <f>MID(LT53,3,1)</f>
        <v/>
      </c>
      <c r="NX53">
        <f>MID(LT53,4,1)</f>
        <v/>
      </c>
      <c r="NY53">
        <f>MID(LU53,1,1)</f>
        <v/>
      </c>
      <c r="NZ53">
        <f>MID(LU53,2,1)</f>
        <v/>
      </c>
      <c r="OA53">
        <f>MID(LU53,3,1)</f>
        <v/>
      </c>
      <c r="OB53">
        <f>MID(LU53,4,1)</f>
        <v/>
      </c>
      <c r="OC53">
        <f>MID(LV53,1,1)</f>
        <v/>
      </c>
      <c r="OD53">
        <f>MID(LV53,2,1)</f>
        <v/>
      </c>
      <c r="OE53">
        <f>MID(LV53,3,1)</f>
        <v/>
      </c>
      <c r="OF53">
        <f>MID(LV53,4,1)</f>
        <v/>
      </c>
      <c r="OG53">
        <f>MID(LW53,1,1)</f>
        <v/>
      </c>
      <c r="OH53">
        <f>MID(LW53,2,1)</f>
        <v/>
      </c>
      <c r="OI53">
        <f>MID(LW53,3,1)</f>
        <v/>
      </c>
      <c r="OJ53">
        <f>MID(LW53,4,1)</f>
        <v/>
      </c>
      <c r="OL53">
        <f>MOD(IC53+LY53,2)</f>
        <v/>
      </c>
      <c r="OM53">
        <f>MOD(ID53+LZ53,2)</f>
        <v/>
      </c>
      <c r="ON53">
        <f>MOD(IE53+MA53,2)</f>
        <v/>
      </c>
      <c r="OO53">
        <f>MOD(IF53+MB53,2)</f>
        <v/>
      </c>
      <c r="OP53">
        <f>MOD(IG53+MC53,2)</f>
        <v/>
      </c>
      <c r="OQ53">
        <f>MOD(IH53+MD53,2)</f>
        <v/>
      </c>
      <c r="OR53">
        <f>MOD(II53+ME53,2)</f>
        <v/>
      </c>
      <c r="OS53">
        <f>MOD(IJ53+MF53,2)</f>
        <v/>
      </c>
      <c r="OT53">
        <f>MOD(IK53+MG53,2)</f>
        <v/>
      </c>
      <c r="OU53">
        <f>MOD(IL53+MH53,2)</f>
        <v/>
      </c>
      <c r="OV53">
        <f>MOD(IM53+MI53,2)</f>
        <v/>
      </c>
      <c r="OW53">
        <f>MOD(IN53+MJ53,2)</f>
        <v/>
      </c>
      <c r="OX53">
        <f>MOD(IO53+MK53,2)</f>
        <v/>
      </c>
      <c r="OY53">
        <f>MOD(IP53+ML53,2)</f>
        <v/>
      </c>
      <c r="OZ53">
        <f>MOD(IQ53+MM53,2)</f>
        <v/>
      </c>
      <c r="PA53">
        <f>MOD(IR53+MN53,2)</f>
        <v/>
      </c>
      <c r="PB53">
        <f>MOD(IS53+MO53,2)</f>
        <v/>
      </c>
      <c r="PC53">
        <f>MOD(IT53+MP53,2)</f>
        <v/>
      </c>
      <c r="PD53">
        <f>MOD(IU53+MQ53,2)</f>
        <v/>
      </c>
      <c r="PE53">
        <f>MOD(IV53+MR53,2)</f>
        <v/>
      </c>
      <c r="PF53">
        <f>MOD(IW53+MS53,2)</f>
        <v/>
      </c>
      <c r="PG53">
        <f>MOD(IX53+MT53,2)</f>
        <v/>
      </c>
      <c r="PH53">
        <f>MOD(IY53+MU53,2)</f>
        <v/>
      </c>
      <c r="PI53">
        <f>MOD(IZ53+MV53,2)</f>
        <v/>
      </c>
      <c r="PJ53">
        <f>MOD(JA53+MW53,2)</f>
        <v/>
      </c>
      <c r="PK53">
        <f>MOD(JB53+MX53,2)</f>
        <v/>
      </c>
      <c r="PL53">
        <f>MOD(JC53+MY53,2)</f>
        <v/>
      </c>
      <c r="PM53">
        <f>MOD(JD53+MZ53,2)</f>
        <v/>
      </c>
      <c r="PN53">
        <f>MOD(JE53+NA53,2)</f>
        <v/>
      </c>
      <c r="PO53">
        <f>MOD(JF53+NB53,2)</f>
        <v/>
      </c>
      <c r="PP53">
        <f>MOD(JG53+NC53,2)</f>
        <v/>
      </c>
      <c r="PQ53">
        <f>MOD(JH53+ND53,2)</f>
        <v/>
      </c>
      <c r="PR53">
        <f>MOD(JI53+NE53,2)</f>
        <v/>
      </c>
      <c r="PS53">
        <f>MOD(JJ53+NF53,2)</f>
        <v/>
      </c>
      <c r="PT53">
        <f>MOD(JK53+NG53,2)</f>
        <v/>
      </c>
      <c r="PU53">
        <f>MOD(JL53+NH53,2)</f>
        <v/>
      </c>
      <c r="PV53">
        <f>MOD(JM53+NI53,2)</f>
        <v/>
      </c>
      <c r="PW53">
        <f>MOD(JN53+NJ53,2)</f>
        <v/>
      </c>
      <c r="PX53">
        <f>MOD(JO53+NK53,2)</f>
        <v/>
      </c>
      <c r="PY53">
        <f>MOD(JP53+NL53,2)</f>
        <v/>
      </c>
      <c r="PZ53">
        <f>MOD(JQ53+NM53,2)</f>
        <v/>
      </c>
      <c r="QA53">
        <f>MOD(JR53+NN53,2)</f>
        <v/>
      </c>
      <c r="QB53">
        <f>MOD(JS53+NO53,2)</f>
        <v/>
      </c>
      <c r="QC53">
        <f>MOD(JT53+NP53,2)</f>
        <v/>
      </c>
      <c r="QD53">
        <f>MOD(JU53+NQ53,2)</f>
        <v/>
      </c>
      <c r="QE53">
        <f>MOD(JV53+NR53,2)</f>
        <v/>
      </c>
      <c r="QF53">
        <f>MOD(JW53+NS53,2)</f>
        <v/>
      </c>
      <c r="QG53">
        <f>MOD(JX53+NT53,2)</f>
        <v/>
      </c>
      <c r="QH53">
        <f>MOD(JY53+NU53,2)</f>
        <v/>
      </c>
      <c r="QI53">
        <f>MOD(JZ53+NV53,2)</f>
        <v/>
      </c>
      <c r="QJ53">
        <f>MOD(KA53+NW53,2)</f>
        <v/>
      </c>
      <c r="QK53">
        <f>MOD(KB53+NX53,2)</f>
        <v/>
      </c>
      <c r="QL53">
        <f>MOD(KC53+NY53,2)</f>
        <v/>
      </c>
      <c r="QM53">
        <f>MOD(KD53+NZ53,2)</f>
        <v/>
      </c>
      <c r="QN53">
        <f>MOD(KE53+OA53,2)</f>
        <v/>
      </c>
      <c r="QO53">
        <f>MOD(KF53+OB53,2)</f>
        <v/>
      </c>
      <c r="QP53">
        <f>MOD(KG53+OC53,2)</f>
        <v/>
      </c>
      <c r="QQ53">
        <f>MOD(KH53+OD53,2)</f>
        <v/>
      </c>
      <c r="QR53">
        <f>MOD(KI53+OE53,2)</f>
        <v/>
      </c>
      <c r="QS53">
        <f>MOD(KJ53+OF53,2)</f>
        <v/>
      </c>
      <c r="QT53">
        <f>MOD(KK53+OG53,2)</f>
        <v/>
      </c>
      <c r="QU53">
        <f>MOD(KL53+OH53,2)</f>
        <v/>
      </c>
      <c r="QV53">
        <f>MOD(KM53+OI53,2)</f>
        <v/>
      </c>
      <c r="QW53">
        <f>MOD(KN53+OJ53,2)</f>
        <v/>
      </c>
      <c r="QY53">
        <f>SUM(OL53:QW53)</f>
        <v/>
      </c>
    </row>
    <row r="54">
      <c r="A54" t="inlineStr">
        <is>
          <t>123456ABCD132536</t>
        </is>
      </c>
      <c r="B54" t="n">
        <v>52</v>
      </c>
      <c r="C54">
        <f>MID($A54,1,1)</f>
        <v/>
      </c>
      <c r="D54">
        <f>MID($A54,2,1)</f>
        <v/>
      </c>
      <c r="E54">
        <f>MID($A54,3,1)</f>
        <v/>
      </c>
      <c r="F54">
        <f>MID($A54,4,1)</f>
        <v/>
      </c>
      <c r="G54">
        <f>MID($A54,5,1)</f>
        <v/>
      </c>
      <c r="H54">
        <f>MID($A54,6,1)</f>
        <v/>
      </c>
      <c r="I54">
        <f>MID($A54,7,1)</f>
        <v/>
      </c>
      <c r="J54">
        <f>MID($A54,8,1)</f>
        <v/>
      </c>
      <c r="K54">
        <f>MID($A54,9,1)</f>
        <v/>
      </c>
      <c r="L54">
        <f>MID($A54,10,1)</f>
        <v/>
      </c>
      <c r="M54">
        <f>MID($A54,11,1)</f>
        <v/>
      </c>
      <c r="N54">
        <f>MID($A54,12,1)</f>
        <v/>
      </c>
      <c r="O54">
        <f>MID($A54,13,1)</f>
        <v/>
      </c>
      <c r="P54">
        <f>MID($A54,14,1)</f>
        <v/>
      </c>
      <c r="Q54">
        <f>MID($A54,15,1)</f>
        <v/>
      </c>
      <c r="R54">
        <f>MID($A54,16,1)</f>
        <v/>
      </c>
      <c r="T54">
        <f>DEC2BIN(HEX2DEC(C54),4)</f>
        <v/>
      </c>
      <c r="U54">
        <f>DEC2BIN(HEX2DEC(D54),4)</f>
        <v/>
      </c>
      <c r="V54">
        <f>DEC2BIN(HEX2DEC(E54),4)</f>
        <v/>
      </c>
      <c r="W54">
        <f>DEC2BIN(HEX2DEC(F54),4)</f>
        <v/>
      </c>
      <c r="X54">
        <f>DEC2BIN(HEX2DEC(G54),4)</f>
        <v/>
      </c>
      <c r="Y54">
        <f>DEC2BIN(HEX2DEC(H54),4)</f>
        <v/>
      </c>
      <c r="Z54">
        <f>DEC2BIN(HEX2DEC(I54),4)</f>
        <v/>
      </c>
      <c r="AA54">
        <f>DEC2BIN(HEX2DEC(J54),4)</f>
        <v/>
      </c>
      <c r="AB54">
        <f>DEC2BIN(HEX2DEC(K54),4)</f>
        <v/>
      </c>
      <c r="AC54">
        <f>DEC2BIN(HEX2DEC(L54),4)</f>
        <v/>
      </c>
      <c r="AD54">
        <f>DEC2BIN(HEX2DEC(M54),4)</f>
        <v/>
      </c>
      <c r="AE54">
        <f>DEC2BIN(HEX2DEC(N54),4)</f>
        <v/>
      </c>
      <c r="AF54">
        <f>DEC2BIN(HEX2DEC(O54),4)</f>
        <v/>
      </c>
      <c r="AG54">
        <f>DEC2BIN(HEX2DEC(P54),4)</f>
        <v/>
      </c>
      <c r="AH54">
        <f>DEC2BIN(HEX2DEC(Q54),4)</f>
        <v/>
      </c>
      <c r="AI54">
        <f>DEC2BIN(HEX2DEC(R54),4)</f>
        <v/>
      </c>
      <c r="AK54">
        <f>MID(T54,1,1)</f>
        <v/>
      </c>
      <c r="AL54">
        <f>MID(T54,2,1)</f>
        <v/>
      </c>
      <c r="AM54">
        <f>MID(T54,3,1)</f>
        <v/>
      </c>
      <c r="AN54">
        <f>MID(T54,4,1)</f>
        <v/>
      </c>
      <c r="AO54">
        <f>MID(U54,1,1)</f>
        <v/>
      </c>
      <c r="AP54">
        <f>MID(U54,2,1)</f>
        <v/>
      </c>
      <c r="AQ54">
        <f>MID(U54,3,1)</f>
        <v/>
      </c>
      <c r="AR54">
        <f>MID(U54,4,1)</f>
        <v/>
      </c>
      <c r="AS54">
        <f>MID(V54,1,1)</f>
        <v/>
      </c>
      <c r="AT54">
        <f>MID(V54,2,1)</f>
        <v/>
      </c>
      <c r="AU54">
        <f>MID(V54,3,1)</f>
        <v/>
      </c>
      <c r="AV54">
        <f>MID(V54,4,1)</f>
        <v/>
      </c>
      <c r="AW54">
        <f>MID(W54,1,1)</f>
        <v/>
      </c>
      <c r="AX54">
        <f>MID(W54,2,1)</f>
        <v/>
      </c>
      <c r="AY54">
        <f>MID(W54,3,1)</f>
        <v/>
      </c>
      <c r="AZ54">
        <f>MID(W54,4,1)</f>
        <v/>
      </c>
      <c r="BA54">
        <f>MID(X54,1,1)</f>
        <v/>
      </c>
      <c r="BB54">
        <f>MID(X54,2,1)</f>
        <v/>
      </c>
      <c r="BC54">
        <f>MID(X54,3,1)</f>
        <v/>
      </c>
      <c r="BD54">
        <f>MID(X54,4,1)</f>
        <v/>
      </c>
      <c r="BE54">
        <f>MID(Y54,1,1)</f>
        <v/>
      </c>
      <c r="BF54">
        <f>MID(Y54,2,1)</f>
        <v/>
      </c>
      <c r="BG54">
        <f>MID(Y54,3,1)</f>
        <v/>
      </c>
      <c r="BH54">
        <f>MID(Y54,4,1)</f>
        <v/>
      </c>
      <c r="BI54">
        <f>MID(Z54,1,1)</f>
        <v/>
      </c>
      <c r="BJ54">
        <f>MID(Z54,2,1)</f>
        <v/>
      </c>
      <c r="BK54">
        <f>MID(Z54,3,1)</f>
        <v/>
      </c>
      <c r="BL54">
        <f>MID(Z54,4,1)</f>
        <v/>
      </c>
      <c r="BM54">
        <f>MID(AA54,1,1)</f>
        <v/>
      </c>
      <c r="BN54">
        <f>MID(AA54,2,1)</f>
        <v/>
      </c>
      <c r="BO54">
        <f>MID(AA54,3,1)</f>
        <v/>
      </c>
      <c r="BP54">
        <f>MID(AA54,4,1)</f>
        <v/>
      </c>
      <c r="BQ54">
        <f>MID(AB54,1,1)</f>
        <v/>
      </c>
      <c r="BR54">
        <f>MID(AB54,2,1)</f>
        <v/>
      </c>
      <c r="BS54">
        <f>MID(AB54,3,1)</f>
        <v/>
      </c>
      <c r="BT54">
        <f>MID(AB54,4,1)</f>
        <v/>
      </c>
      <c r="BU54">
        <f>MID(AC54,1,1)</f>
        <v/>
      </c>
      <c r="BV54">
        <f>MID(AC54,2,1)</f>
        <v/>
      </c>
      <c r="BW54">
        <f>MID(AC54,3,1)</f>
        <v/>
      </c>
      <c r="BX54">
        <f>MID(AC54,4,1)</f>
        <v/>
      </c>
      <c r="BY54">
        <f>MID(AD54,1,1)</f>
        <v/>
      </c>
      <c r="BZ54">
        <f>MID(AD54,2,1)</f>
        <v/>
      </c>
      <c r="CA54">
        <f>MID(AD54,3,1)</f>
        <v/>
      </c>
      <c r="CB54">
        <f>MID(AD54,4,1)</f>
        <v/>
      </c>
      <c r="CC54">
        <f>MID(AE54,1,1)</f>
        <v/>
      </c>
      <c r="CD54">
        <f>MID(AE54,2,1)</f>
        <v/>
      </c>
      <c r="CE54">
        <f>MID(AE54,3,1)</f>
        <v/>
      </c>
      <c r="CF54">
        <f>MID(AE54,4,1)</f>
        <v/>
      </c>
      <c r="CG54">
        <f>MID(AF54,1,1)</f>
        <v/>
      </c>
      <c r="CH54">
        <f>MID(AF54,2,1)</f>
        <v/>
      </c>
      <c r="CI54">
        <f>MID(AF54,3,1)</f>
        <v/>
      </c>
      <c r="CJ54">
        <f>MID(AF54,4,1)</f>
        <v/>
      </c>
      <c r="CK54">
        <f>MID(AG54,1,1)</f>
        <v/>
      </c>
      <c r="CL54">
        <f>MID(AG54,2,1)</f>
        <v/>
      </c>
      <c r="CM54">
        <f>MID(AG54,3,1)</f>
        <v/>
      </c>
      <c r="CN54">
        <f>MID(AG54,4,1)</f>
        <v/>
      </c>
      <c r="CO54">
        <f>MID(AH54,1,1)</f>
        <v/>
      </c>
      <c r="CP54">
        <f>MID(AH54,2,1)</f>
        <v/>
      </c>
      <c r="CQ54">
        <f>MID(AH54,3,1)</f>
        <v/>
      </c>
      <c r="CR54">
        <f>MID(AH54,4,1)</f>
        <v/>
      </c>
      <c r="CS54">
        <f>MID(AI54,1,1)</f>
        <v/>
      </c>
      <c r="CT54">
        <f>MID(AI54,2,1)</f>
        <v/>
      </c>
      <c r="CU54">
        <f>MID(AI54,3,1)</f>
        <v/>
      </c>
      <c r="CV54">
        <f>MID(AI54,4,1)</f>
        <v/>
      </c>
      <c r="CX54" t="inlineStr">
        <is>
          <t>123456ABCD133536</t>
        </is>
      </c>
      <c r="CY54">
        <f>MID($CX54,1,1)</f>
        <v/>
      </c>
      <c r="CZ54">
        <f>MID($CX54,2,1)</f>
        <v/>
      </c>
      <c r="DA54">
        <f>MID($CX54,3,1)</f>
        <v/>
      </c>
      <c r="DB54">
        <f>MID($CX54,4,1)</f>
        <v/>
      </c>
      <c r="DC54">
        <f>MID($CX54,5,1)</f>
        <v/>
      </c>
      <c r="DD54">
        <f>MID($CX54,6,1)</f>
        <v/>
      </c>
      <c r="DE54">
        <f>MID($CX54,7,1)</f>
        <v/>
      </c>
      <c r="DF54">
        <f>MID($CX54,8,1)</f>
        <v/>
      </c>
      <c r="DG54">
        <f>MID($CX54,9,1)</f>
        <v/>
      </c>
      <c r="DH54">
        <f>MID($CX54,10,1)</f>
        <v/>
      </c>
      <c r="DI54">
        <f>MID($CX54,11,1)</f>
        <v/>
      </c>
      <c r="DJ54">
        <f>MID($CX54,12,1)</f>
        <v/>
      </c>
      <c r="DK54">
        <f>MID($CX54,13,1)</f>
        <v/>
      </c>
      <c r="DL54">
        <f>MID($CX54,14,1)</f>
        <v/>
      </c>
      <c r="DM54">
        <f>MID($CX54,15,1)</f>
        <v/>
      </c>
      <c r="DN54">
        <f>MID($CX54,16,1)</f>
        <v/>
      </c>
      <c r="DP54">
        <f>DEC2BIN(HEX2DEC(CY54),4)</f>
        <v/>
      </c>
      <c r="DQ54">
        <f>DEC2BIN(HEX2DEC(CZ54),4)</f>
        <v/>
      </c>
      <c r="DR54">
        <f>DEC2BIN(HEX2DEC(DA54),4)</f>
        <v/>
      </c>
      <c r="DS54">
        <f>DEC2BIN(HEX2DEC(DB54),4)</f>
        <v/>
      </c>
      <c r="DT54">
        <f>DEC2BIN(HEX2DEC(DC54),4)</f>
        <v/>
      </c>
      <c r="DU54">
        <f>DEC2BIN(HEX2DEC(DD54),4)</f>
        <v/>
      </c>
      <c r="DV54">
        <f>DEC2BIN(HEX2DEC(DE54),4)</f>
        <v/>
      </c>
      <c r="DW54">
        <f>DEC2BIN(HEX2DEC(DF54),4)</f>
        <v/>
      </c>
      <c r="DX54">
        <f>DEC2BIN(HEX2DEC(DG54),4)</f>
        <v/>
      </c>
      <c r="DY54">
        <f>DEC2BIN(HEX2DEC(DH54),4)</f>
        <v/>
      </c>
      <c r="DZ54">
        <f>DEC2BIN(HEX2DEC(DI54),4)</f>
        <v/>
      </c>
      <c r="EA54">
        <f>DEC2BIN(HEX2DEC(DJ54),4)</f>
        <v/>
      </c>
      <c r="EB54">
        <f>DEC2BIN(HEX2DEC(DK54),4)</f>
        <v/>
      </c>
      <c r="EC54">
        <f>DEC2BIN(HEX2DEC(DL54),4)</f>
        <v/>
      </c>
      <c r="ED54">
        <f>DEC2BIN(HEX2DEC(DM54),4)</f>
        <v/>
      </c>
      <c r="EE54">
        <f>DEC2BIN(HEX2DEC(DN54),4)</f>
        <v/>
      </c>
      <c r="EG54">
        <f>MID(DP54,1,1)</f>
        <v/>
      </c>
      <c r="EH54">
        <f>MID(DP54,2,1)</f>
        <v/>
      </c>
      <c r="EI54">
        <f>MID(DP54,3,1)</f>
        <v/>
      </c>
      <c r="EJ54">
        <f>MID(DP54,4,1)</f>
        <v/>
      </c>
      <c r="EK54">
        <f>MID(DQ54,1,1)</f>
        <v/>
      </c>
      <c r="EL54">
        <f>MID(DQ54,2,1)</f>
        <v/>
      </c>
      <c r="EM54">
        <f>MID(DQ54,3,1)</f>
        <v/>
      </c>
      <c r="EN54">
        <f>MID(DQ54,4,1)</f>
        <v/>
      </c>
      <c r="EO54">
        <f>MID(DR54,1,1)</f>
        <v/>
      </c>
      <c r="EP54">
        <f>MID(DR54,2,1)</f>
        <v/>
      </c>
      <c r="EQ54">
        <f>MID(DR54,3,1)</f>
        <v/>
      </c>
      <c r="ER54">
        <f>MID(DR54,4,1)</f>
        <v/>
      </c>
      <c r="ES54">
        <f>MID(DS54,1,1)</f>
        <v/>
      </c>
      <c r="ET54">
        <f>MID(DS54,2,1)</f>
        <v/>
      </c>
      <c r="EU54">
        <f>MID(DS54,3,1)</f>
        <v/>
      </c>
      <c r="EV54">
        <f>MID(DS54,4,1)</f>
        <v/>
      </c>
      <c r="EW54">
        <f>MID(DT54,1,1)</f>
        <v/>
      </c>
      <c r="EX54">
        <f>MID(DT54,2,1)</f>
        <v/>
      </c>
      <c r="EY54">
        <f>MID(DT54,3,1)</f>
        <v/>
      </c>
      <c r="EZ54">
        <f>MID(DT54,4,1)</f>
        <v/>
      </c>
      <c r="FA54">
        <f>MID(DU54,1,1)</f>
        <v/>
      </c>
      <c r="FB54">
        <f>MID(DU54,2,1)</f>
        <v/>
      </c>
      <c r="FC54">
        <f>MID(DU54,3,1)</f>
        <v/>
      </c>
      <c r="FD54">
        <f>MID(DU54,4,1)</f>
        <v/>
      </c>
      <c r="FE54">
        <f>MID(DV54,1,1)</f>
        <v/>
      </c>
      <c r="FF54">
        <f>MID(DV54,2,1)</f>
        <v/>
      </c>
      <c r="FG54">
        <f>MID(DV54,3,1)</f>
        <v/>
      </c>
      <c r="FH54">
        <f>MID(DV54,4,1)</f>
        <v/>
      </c>
      <c r="FI54">
        <f>MID(DW54,1,1)</f>
        <v/>
      </c>
      <c r="FJ54">
        <f>MID(DW54,2,1)</f>
        <v/>
      </c>
      <c r="FK54">
        <f>MID(DW54,3,1)</f>
        <v/>
      </c>
      <c r="FL54">
        <f>MID(DW54,4,1)</f>
        <v/>
      </c>
      <c r="FM54">
        <f>MID(DX54,1,1)</f>
        <v/>
      </c>
      <c r="FN54">
        <f>MID(DX54,2,1)</f>
        <v/>
      </c>
      <c r="FO54">
        <f>MID(DX54,3,1)</f>
        <v/>
      </c>
      <c r="FP54">
        <f>MID(DX54,4,1)</f>
        <v/>
      </c>
      <c r="FQ54">
        <f>MID(DY54,1,1)</f>
        <v/>
      </c>
      <c r="FR54">
        <f>MID(DY54,2,1)</f>
        <v/>
      </c>
      <c r="FS54">
        <f>MID(DY54,3,1)</f>
        <v/>
      </c>
      <c r="FT54">
        <f>MID(DY54,4,1)</f>
        <v/>
      </c>
      <c r="FU54">
        <f>MID(DZ54,1,1)</f>
        <v/>
      </c>
      <c r="FV54">
        <f>MID(DZ54,2,1)</f>
        <v/>
      </c>
      <c r="FW54">
        <f>MID(DZ54,3,1)</f>
        <v/>
      </c>
      <c r="FX54">
        <f>MID(DZ54,4,1)</f>
        <v/>
      </c>
      <c r="FY54">
        <f>MID(EA54,1,1)</f>
        <v/>
      </c>
      <c r="FZ54">
        <f>MID(EA54,2,1)</f>
        <v/>
      </c>
      <c r="GA54">
        <f>MID(EA54,3,1)</f>
        <v/>
      </c>
      <c r="GB54">
        <f>MID(EA54,4,1)</f>
        <v/>
      </c>
      <c r="GC54">
        <f>MID(EB54,1,1)</f>
        <v/>
      </c>
      <c r="GD54">
        <f>MID(EB54,2,1)</f>
        <v/>
      </c>
      <c r="GE54">
        <f>MID(EB54,3,1)</f>
        <v/>
      </c>
      <c r="GF54">
        <f>MID(EB54,4,1)</f>
        <v/>
      </c>
      <c r="GG54">
        <f>MID(EC54,1,1)</f>
        <v/>
      </c>
      <c r="GH54">
        <f>MID(EC54,2,1)</f>
        <v/>
      </c>
      <c r="GI54">
        <f>MID(EC54,3,1)</f>
        <v/>
      </c>
      <c r="GJ54">
        <f>MID(EC54,4,1)</f>
        <v/>
      </c>
      <c r="GK54">
        <f>MID(ED54,1,1)</f>
        <v/>
      </c>
      <c r="GL54">
        <f>MID(ED54,2,1)</f>
        <v/>
      </c>
      <c r="GM54">
        <f>MID(ED54,3,1)</f>
        <v/>
      </c>
      <c r="GN54">
        <f>MID(ED54,4,1)</f>
        <v/>
      </c>
      <c r="GO54">
        <f>MID(EE54,1,1)</f>
        <v/>
      </c>
      <c r="GP54">
        <f>MID(EE54,2,1)</f>
        <v/>
      </c>
      <c r="GQ54">
        <f>MID(EE54,3,1)</f>
        <v/>
      </c>
      <c r="GR54">
        <f>MID(EE54,4,1)</f>
        <v/>
      </c>
      <c r="GT54" t="inlineStr">
        <is>
          <t>0E549B21D9177D1E</t>
        </is>
      </c>
      <c r="GU54">
        <f>MID($GT54,1,1)</f>
        <v/>
      </c>
      <c r="GV54">
        <f>MID($GT54,2,1)</f>
        <v/>
      </c>
      <c r="GW54">
        <f>MID($GT54,3,1)</f>
        <v/>
      </c>
      <c r="GX54">
        <f>MID($GT54,4,1)</f>
        <v/>
      </c>
      <c r="GY54">
        <f>MID($GT54,5,1)</f>
        <v/>
      </c>
      <c r="GZ54">
        <f>MID($GT54,6,1)</f>
        <v/>
      </c>
      <c r="HA54">
        <f>MID($GT54,7,1)</f>
        <v/>
      </c>
      <c r="HB54">
        <f>MID($GT54,8,1)</f>
        <v/>
      </c>
      <c r="HC54">
        <f>MID($GT54,9,1)</f>
        <v/>
      </c>
      <c r="HD54">
        <f>MID($GT54,10,1)</f>
        <v/>
      </c>
      <c r="HE54">
        <f>MID($GT54,11,1)</f>
        <v/>
      </c>
      <c r="HF54">
        <f>MID($GT54,12,1)</f>
        <v/>
      </c>
      <c r="HG54">
        <f>MID($GT54,13,1)</f>
        <v/>
      </c>
      <c r="HH54">
        <f>MID($GT54,14,1)</f>
        <v/>
      </c>
      <c r="HI54">
        <f>MID($GT54,15,1)</f>
        <v/>
      </c>
      <c r="HJ54">
        <f>MID($GT54,16,1)</f>
        <v/>
      </c>
      <c r="HL54">
        <f>DEC2BIN(HEX2DEC(GU54),4)</f>
        <v/>
      </c>
      <c r="HM54">
        <f>DEC2BIN(HEX2DEC(GV54),4)</f>
        <v/>
      </c>
      <c r="HN54">
        <f>DEC2BIN(HEX2DEC(GW54),4)</f>
        <v/>
      </c>
      <c r="HO54">
        <f>DEC2BIN(HEX2DEC(GX54),4)</f>
        <v/>
      </c>
      <c r="HP54">
        <f>DEC2BIN(HEX2DEC(GY54),4)</f>
        <v/>
      </c>
      <c r="HQ54">
        <f>DEC2BIN(HEX2DEC(GZ54),4)</f>
        <v/>
      </c>
      <c r="HR54">
        <f>DEC2BIN(HEX2DEC(HA54),4)</f>
        <v/>
      </c>
      <c r="HS54">
        <f>DEC2BIN(HEX2DEC(HB54),4)</f>
        <v/>
      </c>
      <c r="HT54">
        <f>DEC2BIN(HEX2DEC(HC54),4)</f>
        <v/>
      </c>
      <c r="HU54">
        <f>DEC2BIN(HEX2DEC(HD54),4)</f>
        <v/>
      </c>
      <c r="HV54">
        <f>DEC2BIN(HEX2DEC(HE54),4)</f>
        <v/>
      </c>
      <c r="HW54">
        <f>DEC2BIN(HEX2DEC(HF54),4)</f>
        <v/>
      </c>
      <c r="HX54">
        <f>DEC2BIN(HEX2DEC(HG54),4)</f>
        <v/>
      </c>
      <c r="HY54">
        <f>DEC2BIN(HEX2DEC(HH54),4)</f>
        <v/>
      </c>
      <c r="HZ54">
        <f>DEC2BIN(HEX2DEC(HI54),4)</f>
        <v/>
      </c>
      <c r="IA54">
        <f>DEC2BIN(HEX2DEC(HJ54),4)</f>
        <v/>
      </c>
      <c r="IC54">
        <f>MID(HL54,1,1)</f>
        <v/>
      </c>
      <c r="ID54">
        <f>MID(HL54,2,1)</f>
        <v/>
      </c>
      <c r="IE54">
        <f>MID(HL54,3,1)</f>
        <v/>
      </c>
      <c r="IF54">
        <f>MID(HL54,4,1)</f>
        <v/>
      </c>
      <c r="IG54">
        <f>MID(HM54,1,1)</f>
        <v/>
      </c>
      <c r="IH54">
        <f>MID(HM54,2,1)</f>
        <v/>
      </c>
      <c r="II54">
        <f>MID(HM54,3,1)</f>
        <v/>
      </c>
      <c r="IJ54">
        <f>MID(HM54,4,1)</f>
        <v/>
      </c>
      <c r="IK54">
        <f>MID(HN54,1,1)</f>
        <v/>
      </c>
      <c r="IL54">
        <f>MID(HN54,2,1)</f>
        <v/>
      </c>
      <c r="IM54">
        <f>MID(HN54,3,1)</f>
        <v/>
      </c>
      <c r="IN54">
        <f>MID(HN54,4,1)</f>
        <v/>
      </c>
      <c r="IO54">
        <f>MID(HO54,1,1)</f>
        <v/>
      </c>
      <c r="IP54">
        <f>MID(HO54,2,1)</f>
        <v/>
      </c>
      <c r="IQ54">
        <f>MID(HO54,3,1)</f>
        <v/>
      </c>
      <c r="IR54">
        <f>MID(HO54,4,1)</f>
        <v/>
      </c>
      <c r="IS54">
        <f>MID(HP54,1,1)</f>
        <v/>
      </c>
      <c r="IT54">
        <f>MID(HP54,2,1)</f>
        <v/>
      </c>
      <c r="IU54">
        <f>MID(HP54,3,1)</f>
        <v/>
      </c>
      <c r="IV54">
        <f>MID(HP54,4,1)</f>
        <v/>
      </c>
      <c r="IW54">
        <f>MID(HQ54,1,1)</f>
        <v/>
      </c>
      <c r="IX54">
        <f>MID(HQ54,2,1)</f>
        <v/>
      </c>
      <c r="IY54">
        <f>MID(HQ54,3,1)</f>
        <v/>
      </c>
      <c r="IZ54">
        <f>MID(HQ54,4,1)</f>
        <v/>
      </c>
      <c r="JA54">
        <f>MID(HR54,1,1)</f>
        <v/>
      </c>
      <c r="JB54">
        <f>MID(HR54,2,1)</f>
        <v/>
      </c>
      <c r="JC54">
        <f>MID(HR54,3,1)</f>
        <v/>
      </c>
      <c r="JD54">
        <f>MID(HR54,4,1)</f>
        <v/>
      </c>
      <c r="JE54">
        <f>MID(HS54,1,1)</f>
        <v/>
      </c>
      <c r="JF54">
        <f>MID(HS54,2,1)</f>
        <v/>
      </c>
      <c r="JG54">
        <f>MID(HS54,3,1)</f>
        <v/>
      </c>
      <c r="JH54">
        <f>MID(HS54,4,1)</f>
        <v/>
      </c>
      <c r="JI54">
        <f>MID(HT54,1,1)</f>
        <v/>
      </c>
      <c r="JJ54">
        <f>MID(HT54,2,1)</f>
        <v/>
      </c>
      <c r="JK54">
        <f>MID(HT54,3,1)</f>
        <v/>
      </c>
      <c r="JL54">
        <f>MID(HT54,4,1)</f>
        <v/>
      </c>
      <c r="JM54">
        <f>MID(HU54,1,1)</f>
        <v/>
      </c>
      <c r="JN54">
        <f>MID(HU54,2,1)</f>
        <v/>
      </c>
      <c r="JO54">
        <f>MID(HU54,3,1)</f>
        <v/>
      </c>
      <c r="JP54">
        <f>MID(HU54,4,1)</f>
        <v/>
      </c>
      <c r="JQ54">
        <f>MID(HV54,1,1)</f>
        <v/>
      </c>
      <c r="JR54">
        <f>MID(HV54,2,1)</f>
        <v/>
      </c>
      <c r="JS54">
        <f>MID(HV54,3,1)</f>
        <v/>
      </c>
      <c r="JT54">
        <f>MID(HV54,4,1)</f>
        <v/>
      </c>
      <c r="JU54">
        <f>MID(HW54,1,1)</f>
        <v/>
      </c>
      <c r="JV54">
        <f>MID(HW54,2,1)</f>
        <v/>
      </c>
      <c r="JW54">
        <f>MID(HW54,3,1)</f>
        <v/>
      </c>
      <c r="JX54">
        <f>MID(HW54,4,1)</f>
        <v/>
      </c>
      <c r="JY54">
        <f>MID(HX54,1,1)</f>
        <v/>
      </c>
      <c r="JZ54">
        <f>MID(HX54,2,1)</f>
        <v/>
      </c>
      <c r="KA54">
        <f>MID(HX54,3,1)</f>
        <v/>
      </c>
      <c r="KB54">
        <f>MID(HX54,4,1)</f>
        <v/>
      </c>
      <c r="KC54">
        <f>MID(HY54,1,1)</f>
        <v/>
      </c>
      <c r="KD54">
        <f>MID(HY54,2,1)</f>
        <v/>
      </c>
      <c r="KE54">
        <f>MID(HY54,3,1)</f>
        <v/>
      </c>
      <c r="KF54">
        <f>MID(HY54,4,1)</f>
        <v/>
      </c>
      <c r="KG54">
        <f>MID(HZ54,1,1)</f>
        <v/>
      </c>
      <c r="KH54">
        <f>MID(HZ54,2,1)</f>
        <v/>
      </c>
      <c r="KI54">
        <f>MID(HZ54,3,1)</f>
        <v/>
      </c>
      <c r="KJ54">
        <f>MID(HZ54,4,1)</f>
        <v/>
      </c>
      <c r="KK54">
        <f>MID(IA54,1,1)</f>
        <v/>
      </c>
      <c r="KL54">
        <f>MID(IA54,2,1)</f>
        <v/>
      </c>
      <c r="KM54">
        <f>MID(IA54,3,1)</f>
        <v/>
      </c>
      <c r="KN54">
        <f>MID(IA54,4,1)</f>
        <v/>
      </c>
      <c r="KP54" t="inlineStr">
        <is>
          <t>2C8106EC5D95B24F</t>
        </is>
      </c>
      <c r="KQ54">
        <f>MID($KP54,1,1)</f>
        <v/>
      </c>
      <c r="KR54">
        <f>MID($KP54,2,1)</f>
        <v/>
      </c>
      <c r="KS54">
        <f>MID($KP54,3,1)</f>
        <v/>
      </c>
      <c r="KT54">
        <f>MID($KP54,4,1)</f>
        <v/>
      </c>
      <c r="KU54">
        <f>MID($KP54,5,1)</f>
        <v/>
      </c>
      <c r="KV54">
        <f>MID($KP54,6,1)</f>
        <v/>
      </c>
      <c r="KW54">
        <f>MID($KP54,7,1)</f>
        <v/>
      </c>
      <c r="KX54">
        <f>MID($KP54,8,1)</f>
        <v/>
      </c>
      <c r="KY54">
        <f>MID($KP54,9,1)</f>
        <v/>
      </c>
      <c r="KZ54">
        <f>MID($KP54,10,1)</f>
        <v/>
      </c>
      <c r="LA54">
        <f>MID($KP54,11,1)</f>
        <v/>
      </c>
      <c r="LB54">
        <f>MID($KP54,12,1)</f>
        <v/>
      </c>
      <c r="LC54">
        <f>MID($KP54,13,1)</f>
        <v/>
      </c>
      <c r="LD54">
        <f>MID($KP54,14,1)</f>
        <v/>
      </c>
      <c r="LE54">
        <f>MID($KP54,15,1)</f>
        <v/>
      </c>
      <c r="LF54">
        <f>MID($KP54,16,1)</f>
        <v/>
      </c>
      <c r="LH54">
        <f>DEC2BIN(HEX2DEC(KQ54),4)</f>
        <v/>
      </c>
      <c r="LI54">
        <f>DEC2BIN(HEX2DEC(KR54),4)</f>
        <v/>
      </c>
      <c r="LJ54">
        <f>DEC2BIN(HEX2DEC(KS54),4)</f>
        <v/>
      </c>
      <c r="LK54">
        <f>DEC2BIN(HEX2DEC(KT54),4)</f>
        <v/>
      </c>
      <c r="LL54">
        <f>DEC2BIN(HEX2DEC(KU54),4)</f>
        <v/>
      </c>
      <c r="LM54">
        <f>DEC2BIN(HEX2DEC(KV54),4)</f>
        <v/>
      </c>
      <c r="LN54">
        <f>DEC2BIN(HEX2DEC(KW54),4)</f>
        <v/>
      </c>
      <c r="LO54">
        <f>DEC2BIN(HEX2DEC(KX54),4)</f>
        <v/>
      </c>
      <c r="LP54">
        <f>DEC2BIN(HEX2DEC(KY54),4)</f>
        <v/>
      </c>
      <c r="LQ54">
        <f>DEC2BIN(HEX2DEC(KZ54),4)</f>
        <v/>
      </c>
      <c r="LR54">
        <f>DEC2BIN(HEX2DEC(LA54),4)</f>
        <v/>
      </c>
      <c r="LS54">
        <f>DEC2BIN(HEX2DEC(LB54),4)</f>
        <v/>
      </c>
      <c r="LT54">
        <f>DEC2BIN(HEX2DEC(LC54),4)</f>
        <v/>
      </c>
      <c r="LU54">
        <f>DEC2BIN(HEX2DEC(LD54),4)</f>
        <v/>
      </c>
      <c r="LV54">
        <f>DEC2BIN(HEX2DEC(LE54),4)</f>
        <v/>
      </c>
      <c r="LW54">
        <f>DEC2BIN(HEX2DEC(LF54),4)</f>
        <v/>
      </c>
      <c r="LY54">
        <f>MID(LH54,1,1)</f>
        <v/>
      </c>
      <c r="LZ54">
        <f>MID(LH54,2,1)</f>
        <v/>
      </c>
      <c r="MA54">
        <f>MID(LH54,3,1)</f>
        <v/>
      </c>
      <c r="MB54">
        <f>MID(LH54,4,1)</f>
        <v/>
      </c>
      <c r="MC54">
        <f>MID(LI54,1,1)</f>
        <v/>
      </c>
      <c r="MD54">
        <f>MID(LI54,2,1)</f>
        <v/>
      </c>
      <c r="ME54">
        <f>MID(LI54,3,1)</f>
        <v/>
      </c>
      <c r="MF54">
        <f>MID(LI54,4,1)</f>
        <v/>
      </c>
      <c r="MG54">
        <f>MID(LJ54,1,1)</f>
        <v/>
      </c>
      <c r="MH54">
        <f>MID(LJ54,2,1)</f>
        <v/>
      </c>
      <c r="MI54">
        <f>MID(LJ54,3,1)</f>
        <v/>
      </c>
      <c r="MJ54">
        <f>MID(LJ54,4,1)</f>
        <v/>
      </c>
      <c r="MK54">
        <f>MID(LK54,1,1)</f>
        <v/>
      </c>
      <c r="ML54">
        <f>MID(LK54,2,1)</f>
        <v/>
      </c>
      <c r="MM54">
        <f>MID(LK54,3,1)</f>
        <v/>
      </c>
      <c r="MN54">
        <f>MID(LK54,4,1)</f>
        <v/>
      </c>
      <c r="MO54">
        <f>MID(LL54,1,1)</f>
        <v/>
      </c>
      <c r="MP54">
        <f>MID(LL54,2,1)</f>
        <v/>
      </c>
      <c r="MQ54">
        <f>MID(LL54,3,1)</f>
        <v/>
      </c>
      <c r="MR54">
        <f>MID(LL54,4,1)</f>
        <v/>
      </c>
      <c r="MS54">
        <f>MID(LM54,1,1)</f>
        <v/>
      </c>
      <c r="MT54">
        <f>MID(LM54,2,1)</f>
        <v/>
      </c>
      <c r="MU54">
        <f>MID(LM54,3,1)</f>
        <v/>
      </c>
      <c r="MV54">
        <f>MID(LM54,4,1)</f>
        <v/>
      </c>
      <c r="MW54">
        <f>MID(LN54,1,1)</f>
        <v/>
      </c>
      <c r="MX54">
        <f>MID(LN54,2,1)</f>
        <v/>
      </c>
      <c r="MY54">
        <f>MID(LN54,3,1)</f>
        <v/>
      </c>
      <c r="MZ54">
        <f>MID(LN54,4,1)</f>
        <v/>
      </c>
      <c r="NA54">
        <f>MID(LO54,1,1)</f>
        <v/>
      </c>
      <c r="NB54">
        <f>MID(LO54,2,1)</f>
        <v/>
      </c>
      <c r="NC54">
        <f>MID(LO54,3,1)</f>
        <v/>
      </c>
      <c r="ND54">
        <f>MID(LO54,4,1)</f>
        <v/>
      </c>
      <c r="NE54">
        <f>MID(LP54,1,1)</f>
        <v/>
      </c>
      <c r="NF54">
        <f>MID(LP54,2,1)</f>
        <v/>
      </c>
      <c r="NG54">
        <f>MID(LP54,3,1)</f>
        <v/>
      </c>
      <c r="NH54">
        <f>MID(LP54,4,1)</f>
        <v/>
      </c>
      <c r="NI54">
        <f>MID(LQ54,1,1)</f>
        <v/>
      </c>
      <c r="NJ54">
        <f>MID(LQ54,2,1)</f>
        <v/>
      </c>
      <c r="NK54">
        <f>MID(LQ54,3,1)</f>
        <v/>
      </c>
      <c r="NL54">
        <f>MID(LQ54,4,1)</f>
        <v/>
      </c>
      <c r="NM54">
        <f>MID(LR54,1,1)</f>
        <v/>
      </c>
      <c r="NN54">
        <f>MID(LR54,2,1)</f>
        <v/>
      </c>
      <c r="NO54">
        <f>MID(LR54,3,1)</f>
        <v/>
      </c>
      <c r="NP54">
        <f>MID(LR54,4,1)</f>
        <v/>
      </c>
      <c r="NQ54">
        <f>MID(LS54,1,1)</f>
        <v/>
      </c>
      <c r="NR54">
        <f>MID(LS54,2,1)</f>
        <v/>
      </c>
      <c r="NS54">
        <f>MID(LS54,3,1)</f>
        <v/>
      </c>
      <c r="NT54">
        <f>MID(LS54,4,1)</f>
        <v/>
      </c>
      <c r="NU54">
        <f>MID(LT54,1,1)</f>
        <v/>
      </c>
      <c r="NV54">
        <f>MID(LT54,2,1)</f>
        <v/>
      </c>
      <c r="NW54">
        <f>MID(LT54,3,1)</f>
        <v/>
      </c>
      <c r="NX54">
        <f>MID(LT54,4,1)</f>
        <v/>
      </c>
      <c r="NY54">
        <f>MID(LU54,1,1)</f>
        <v/>
      </c>
      <c r="NZ54">
        <f>MID(LU54,2,1)</f>
        <v/>
      </c>
      <c r="OA54">
        <f>MID(LU54,3,1)</f>
        <v/>
      </c>
      <c r="OB54">
        <f>MID(LU54,4,1)</f>
        <v/>
      </c>
      <c r="OC54">
        <f>MID(LV54,1,1)</f>
        <v/>
      </c>
      <c r="OD54">
        <f>MID(LV54,2,1)</f>
        <v/>
      </c>
      <c r="OE54">
        <f>MID(LV54,3,1)</f>
        <v/>
      </c>
      <c r="OF54">
        <f>MID(LV54,4,1)</f>
        <v/>
      </c>
      <c r="OG54">
        <f>MID(LW54,1,1)</f>
        <v/>
      </c>
      <c r="OH54">
        <f>MID(LW54,2,1)</f>
        <v/>
      </c>
      <c r="OI54">
        <f>MID(LW54,3,1)</f>
        <v/>
      </c>
      <c r="OJ54">
        <f>MID(LW54,4,1)</f>
        <v/>
      </c>
      <c r="OL54">
        <f>MOD(IC54+LY54,2)</f>
        <v/>
      </c>
      <c r="OM54">
        <f>MOD(ID54+LZ54,2)</f>
        <v/>
      </c>
      <c r="ON54">
        <f>MOD(IE54+MA54,2)</f>
        <v/>
      </c>
      <c r="OO54">
        <f>MOD(IF54+MB54,2)</f>
        <v/>
      </c>
      <c r="OP54">
        <f>MOD(IG54+MC54,2)</f>
        <v/>
      </c>
      <c r="OQ54">
        <f>MOD(IH54+MD54,2)</f>
        <v/>
      </c>
      <c r="OR54">
        <f>MOD(II54+ME54,2)</f>
        <v/>
      </c>
      <c r="OS54">
        <f>MOD(IJ54+MF54,2)</f>
        <v/>
      </c>
      <c r="OT54">
        <f>MOD(IK54+MG54,2)</f>
        <v/>
      </c>
      <c r="OU54">
        <f>MOD(IL54+MH54,2)</f>
        <v/>
      </c>
      <c r="OV54">
        <f>MOD(IM54+MI54,2)</f>
        <v/>
      </c>
      <c r="OW54">
        <f>MOD(IN54+MJ54,2)</f>
        <v/>
      </c>
      <c r="OX54">
        <f>MOD(IO54+MK54,2)</f>
        <v/>
      </c>
      <c r="OY54">
        <f>MOD(IP54+ML54,2)</f>
        <v/>
      </c>
      <c r="OZ54">
        <f>MOD(IQ54+MM54,2)</f>
        <v/>
      </c>
      <c r="PA54">
        <f>MOD(IR54+MN54,2)</f>
        <v/>
      </c>
      <c r="PB54">
        <f>MOD(IS54+MO54,2)</f>
        <v/>
      </c>
      <c r="PC54">
        <f>MOD(IT54+MP54,2)</f>
        <v/>
      </c>
      <c r="PD54">
        <f>MOD(IU54+MQ54,2)</f>
        <v/>
      </c>
      <c r="PE54">
        <f>MOD(IV54+MR54,2)</f>
        <v/>
      </c>
      <c r="PF54">
        <f>MOD(IW54+MS54,2)</f>
        <v/>
      </c>
      <c r="PG54">
        <f>MOD(IX54+MT54,2)</f>
        <v/>
      </c>
      <c r="PH54">
        <f>MOD(IY54+MU54,2)</f>
        <v/>
      </c>
      <c r="PI54">
        <f>MOD(IZ54+MV54,2)</f>
        <v/>
      </c>
      <c r="PJ54">
        <f>MOD(JA54+MW54,2)</f>
        <v/>
      </c>
      <c r="PK54">
        <f>MOD(JB54+MX54,2)</f>
        <v/>
      </c>
      <c r="PL54">
        <f>MOD(JC54+MY54,2)</f>
        <v/>
      </c>
      <c r="PM54">
        <f>MOD(JD54+MZ54,2)</f>
        <v/>
      </c>
      <c r="PN54">
        <f>MOD(JE54+NA54,2)</f>
        <v/>
      </c>
      <c r="PO54">
        <f>MOD(JF54+NB54,2)</f>
        <v/>
      </c>
      <c r="PP54">
        <f>MOD(JG54+NC54,2)</f>
        <v/>
      </c>
      <c r="PQ54">
        <f>MOD(JH54+ND54,2)</f>
        <v/>
      </c>
      <c r="PR54">
        <f>MOD(JI54+NE54,2)</f>
        <v/>
      </c>
      <c r="PS54">
        <f>MOD(JJ54+NF54,2)</f>
        <v/>
      </c>
      <c r="PT54">
        <f>MOD(JK54+NG54,2)</f>
        <v/>
      </c>
      <c r="PU54">
        <f>MOD(JL54+NH54,2)</f>
        <v/>
      </c>
      <c r="PV54">
        <f>MOD(JM54+NI54,2)</f>
        <v/>
      </c>
      <c r="PW54">
        <f>MOD(JN54+NJ54,2)</f>
        <v/>
      </c>
      <c r="PX54">
        <f>MOD(JO54+NK54,2)</f>
        <v/>
      </c>
      <c r="PY54">
        <f>MOD(JP54+NL54,2)</f>
        <v/>
      </c>
      <c r="PZ54">
        <f>MOD(JQ54+NM54,2)</f>
        <v/>
      </c>
      <c r="QA54">
        <f>MOD(JR54+NN54,2)</f>
        <v/>
      </c>
      <c r="QB54">
        <f>MOD(JS54+NO54,2)</f>
        <v/>
      </c>
      <c r="QC54">
        <f>MOD(JT54+NP54,2)</f>
        <v/>
      </c>
      <c r="QD54">
        <f>MOD(JU54+NQ54,2)</f>
        <v/>
      </c>
      <c r="QE54">
        <f>MOD(JV54+NR54,2)</f>
        <v/>
      </c>
      <c r="QF54">
        <f>MOD(JW54+NS54,2)</f>
        <v/>
      </c>
      <c r="QG54">
        <f>MOD(JX54+NT54,2)</f>
        <v/>
      </c>
      <c r="QH54">
        <f>MOD(JY54+NU54,2)</f>
        <v/>
      </c>
      <c r="QI54">
        <f>MOD(JZ54+NV54,2)</f>
        <v/>
      </c>
      <c r="QJ54">
        <f>MOD(KA54+NW54,2)</f>
        <v/>
      </c>
      <c r="QK54">
        <f>MOD(KB54+NX54,2)</f>
        <v/>
      </c>
      <c r="QL54">
        <f>MOD(KC54+NY54,2)</f>
        <v/>
      </c>
      <c r="QM54">
        <f>MOD(KD54+NZ54,2)</f>
        <v/>
      </c>
      <c r="QN54">
        <f>MOD(KE54+OA54,2)</f>
        <v/>
      </c>
      <c r="QO54">
        <f>MOD(KF54+OB54,2)</f>
        <v/>
      </c>
      <c r="QP54">
        <f>MOD(KG54+OC54,2)</f>
        <v/>
      </c>
      <c r="QQ54">
        <f>MOD(KH54+OD54,2)</f>
        <v/>
      </c>
      <c r="QR54">
        <f>MOD(KI54+OE54,2)</f>
        <v/>
      </c>
      <c r="QS54">
        <f>MOD(KJ54+OF54,2)</f>
        <v/>
      </c>
      <c r="QT54">
        <f>MOD(KK54+OG54,2)</f>
        <v/>
      </c>
      <c r="QU54">
        <f>MOD(KL54+OH54,2)</f>
        <v/>
      </c>
      <c r="QV54">
        <f>MOD(KM54+OI54,2)</f>
        <v/>
      </c>
      <c r="QW54">
        <f>MOD(KN54+OJ54,2)</f>
        <v/>
      </c>
      <c r="QY54">
        <f>SUM(OL54:QW54)</f>
        <v/>
      </c>
    </row>
    <row r="55">
      <c r="A55" t="inlineStr">
        <is>
          <t>123456ABCD132536</t>
        </is>
      </c>
      <c r="B55" t="n">
        <v>53</v>
      </c>
      <c r="C55">
        <f>MID($A55,1,1)</f>
        <v/>
      </c>
      <c r="D55">
        <f>MID($A55,2,1)</f>
        <v/>
      </c>
      <c r="E55">
        <f>MID($A55,3,1)</f>
        <v/>
      </c>
      <c r="F55">
        <f>MID($A55,4,1)</f>
        <v/>
      </c>
      <c r="G55">
        <f>MID($A55,5,1)</f>
        <v/>
      </c>
      <c r="H55">
        <f>MID($A55,6,1)</f>
        <v/>
      </c>
      <c r="I55">
        <f>MID($A55,7,1)</f>
        <v/>
      </c>
      <c r="J55">
        <f>MID($A55,8,1)</f>
        <v/>
      </c>
      <c r="K55">
        <f>MID($A55,9,1)</f>
        <v/>
      </c>
      <c r="L55">
        <f>MID($A55,10,1)</f>
        <v/>
      </c>
      <c r="M55">
        <f>MID($A55,11,1)</f>
        <v/>
      </c>
      <c r="N55">
        <f>MID($A55,12,1)</f>
        <v/>
      </c>
      <c r="O55">
        <f>MID($A55,13,1)</f>
        <v/>
      </c>
      <c r="P55">
        <f>MID($A55,14,1)</f>
        <v/>
      </c>
      <c r="Q55">
        <f>MID($A55,15,1)</f>
        <v/>
      </c>
      <c r="R55">
        <f>MID($A55,16,1)</f>
        <v/>
      </c>
      <c r="T55">
        <f>DEC2BIN(HEX2DEC(C55),4)</f>
        <v/>
      </c>
      <c r="U55">
        <f>DEC2BIN(HEX2DEC(D55),4)</f>
        <v/>
      </c>
      <c r="V55">
        <f>DEC2BIN(HEX2DEC(E55),4)</f>
        <v/>
      </c>
      <c r="W55">
        <f>DEC2BIN(HEX2DEC(F55),4)</f>
        <v/>
      </c>
      <c r="X55">
        <f>DEC2BIN(HEX2DEC(G55),4)</f>
        <v/>
      </c>
      <c r="Y55">
        <f>DEC2BIN(HEX2DEC(H55),4)</f>
        <v/>
      </c>
      <c r="Z55">
        <f>DEC2BIN(HEX2DEC(I55),4)</f>
        <v/>
      </c>
      <c r="AA55">
        <f>DEC2BIN(HEX2DEC(J55),4)</f>
        <v/>
      </c>
      <c r="AB55">
        <f>DEC2BIN(HEX2DEC(K55),4)</f>
        <v/>
      </c>
      <c r="AC55">
        <f>DEC2BIN(HEX2DEC(L55),4)</f>
        <v/>
      </c>
      <c r="AD55">
        <f>DEC2BIN(HEX2DEC(M55),4)</f>
        <v/>
      </c>
      <c r="AE55">
        <f>DEC2BIN(HEX2DEC(N55),4)</f>
        <v/>
      </c>
      <c r="AF55">
        <f>DEC2BIN(HEX2DEC(O55),4)</f>
        <v/>
      </c>
      <c r="AG55">
        <f>DEC2BIN(HEX2DEC(P55),4)</f>
        <v/>
      </c>
      <c r="AH55">
        <f>DEC2BIN(HEX2DEC(Q55),4)</f>
        <v/>
      </c>
      <c r="AI55">
        <f>DEC2BIN(HEX2DEC(R55),4)</f>
        <v/>
      </c>
      <c r="AK55">
        <f>MID(T55,1,1)</f>
        <v/>
      </c>
      <c r="AL55">
        <f>MID(T55,2,1)</f>
        <v/>
      </c>
      <c r="AM55">
        <f>MID(T55,3,1)</f>
        <v/>
      </c>
      <c r="AN55">
        <f>MID(T55,4,1)</f>
        <v/>
      </c>
      <c r="AO55">
        <f>MID(U55,1,1)</f>
        <v/>
      </c>
      <c r="AP55">
        <f>MID(U55,2,1)</f>
        <v/>
      </c>
      <c r="AQ55">
        <f>MID(U55,3,1)</f>
        <v/>
      </c>
      <c r="AR55">
        <f>MID(U55,4,1)</f>
        <v/>
      </c>
      <c r="AS55">
        <f>MID(V55,1,1)</f>
        <v/>
      </c>
      <c r="AT55">
        <f>MID(V55,2,1)</f>
        <v/>
      </c>
      <c r="AU55">
        <f>MID(V55,3,1)</f>
        <v/>
      </c>
      <c r="AV55">
        <f>MID(V55,4,1)</f>
        <v/>
      </c>
      <c r="AW55">
        <f>MID(W55,1,1)</f>
        <v/>
      </c>
      <c r="AX55">
        <f>MID(W55,2,1)</f>
        <v/>
      </c>
      <c r="AY55">
        <f>MID(W55,3,1)</f>
        <v/>
      </c>
      <c r="AZ55">
        <f>MID(W55,4,1)</f>
        <v/>
      </c>
      <c r="BA55">
        <f>MID(X55,1,1)</f>
        <v/>
      </c>
      <c r="BB55">
        <f>MID(X55,2,1)</f>
        <v/>
      </c>
      <c r="BC55">
        <f>MID(X55,3,1)</f>
        <v/>
      </c>
      <c r="BD55">
        <f>MID(X55,4,1)</f>
        <v/>
      </c>
      <c r="BE55">
        <f>MID(Y55,1,1)</f>
        <v/>
      </c>
      <c r="BF55">
        <f>MID(Y55,2,1)</f>
        <v/>
      </c>
      <c r="BG55">
        <f>MID(Y55,3,1)</f>
        <v/>
      </c>
      <c r="BH55">
        <f>MID(Y55,4,1)</f>
        <v/>
      </c>
      <c r="BI55">
        <f>MID(Z55,1,1)</f>
        <v/>
      </c>
      <c r="BJ55">
        <f>MID(Z55,2,1)</f>
        <v/>
      </c>
      <c r="BK55">
        <f>MID(Z55,3,1)</f>
        <v/>
      </c>
      <c r="BL55">
        <f>MID(Z55,4,1)</f>
        <v/>
      </c>
      <c r="BM55">
        <f>MID(AA55,1,1)</f>
        <v/>
      </c>
      <c r="BN55">
        <f>MID(AA55,2,1)</f>
        <v/>
      </c>
      <c r="BO55">
        <f>MID(AA55,3,1)</f>
        <v/>
      </c>
      <c r="BP55">
        <f>MID(AA55,4,1)</f>
        <v/>
      </c>
      <c r="BQ55">
        <f>MID(AB55,1,1)</f>
        <v/>
      </c>
      <c r="BR55">
        <f>MID(AB55,2,1)</f>
        <v/>
      </c>
      <c r="BS55">
        <f>MID(AB55,3,1)</f>
        <v/>
      </c>
      <c r="BT55">
        <f>MID(AB55,4,1)</f>
        <v/>
      </c>
      <c r="BU55">
        <f>MID(AC55,1,1)</f>
        <v/>
      </c>
      <c r="BV55">
        <f>MID(AC55,2,1)</f>
        <v/>
      </c>
      <c r="BW55">
        <f>MID(AC55,3,1)</f>
        <v/>
      </c>
      <c r="BX55">
        <f>MID(AC55,4,1)</f>
        <v/>
      </c>
      <c r="BY55">
        <f>MID(AD55,1,1)</f>
        <v/>
      </c>
      <c r="BZ55">
        <f>MID(AD55,2,1)</f>
        <v/>
      </c>
      <c r="CA55">
        <f>MID(AD55,3,1)</f>
        <v/>
      </c>
      <c r="CB55">
        <f>MID(AD55,4,1)</f>
        <v/>
      </c>
      <c r="CC55">
        <f>MID(AE55,1,1)</f>
        <v/>
      </c>
      <c r="CD55">
        <f>MID(AE55,2,1)</f>
        <v/>
      </c>
      <c r="CE55">
        <f>MID(AE55,3,1)</f>
        <v/>
      </c>
      <c r="CF55">
        <f>MID(AE55,4,1)</f>
        <v/>
      </c>
      <c r="CG55">
        <f>MID(AF55,1,1)</f>
        <v/>
      </c>
      <c r="CH55">
        <f>MID(AF55,2,1)</f>
        <v/>
      </c>
      <c r="CI55">
        <f>MID(AF55,3,1)</f>
        <v/>
      </c>
      <c r="CJ55">
        <f>MID(AF55,4,1)</f>
        <v/>
      </c>
      <c r="CK55">
        <f>MID(AG55,1,1)</f>
        <v/>
      </c>
      <c r="CL55">
        <f>MID(AG55,2,1)</f>
        <v/>
      </c>
      <c r="CM55">
        <f>MID(AG55,3,1)</f>
        <v/>
      </c>
      <c r="CN55">
        <f>MID(AG55,4,1)</f>
        <v/>
      </c>
      <c r="CO55">
        <f>MID(AH55,1,1)</f>
        <v/>
      </c>
      <c r="CP55">
        <f>MID(AH55,2,1)</f>
        <v/>
      </c>
      <c r="CQ55">
        <f>MID(AH55,3,1)</f>
        <v/>
      </c>
      <c r="CR55">
        <f>MID(AH55,4,1)</f>
        <v/>
      </c>
      <c r="CS55">
        <f>MID(AI55,1,1)</f>
        <v/>
      </c>
      <c r="CT55">
        <f>MID(AI55,2,1)</f>
        <v/>
      </c>
      <c r="CU55">
        <f>MID(AI55,3,1)</f>
        <v/>
      </c>
      <c r="CV55">
        <f>MID(AI55,4,1)</f>
        <v/>
      </c>
      <c r="CX55" t="inlineStr">
        <is>
          <t>123456ABCD132D36</t>
        </is>
      </c>
      <c r="CY55">
        <f>MID($CX55,1,1)</f>
        <v/>
      </c>
      <c r="CZ55">
        <f>MID($CX55,2,1)</f>
        <v/>
      </c>
      <c r="DA55">
        <f>MID($CX55,3,1)</f>
        <v/>
      </c>
      <c r="DB55">
        <f>MID($CX55,4,1)</f>
        <v/>
      </c>
      <c r="DC55">
        <f>MID($CX55,5,1)</f>
        <v/>
      </c>
      <c r="DD55">
        <f>MID($CX55,6,1)</f>
        <v/>
      </c>
      <c r="DE55">
        <f>MID($CX55,7,1)</f>
        <v/>
      </c>
      <c r="DF55">
        <f>MID($CX55,8,1)</f>
        <v/>
      </c>
      <c r="DG55">
        <f>MID($CX55,9,1)</f>
        <v/>
      </c>
      <c r="DH55">
        <f>MID($CX55,10,1)</f>
        <v/>
      </c>
      <c r="DI55">
        <f>MID($CX55,11,1)</f>
        <v/>
      </c>
      <c r="DJ55">
        <f>MID($CX55,12,1)</f>
        <v/>
      </c>
      <c r="DK55">
        <f>MID($CX55,13,1)</f>
        <v/>
      </c>
      <c r="DL55">
        <f>MID($CX55,14,1)</f>
        <v/>
      </c>
      <c r="DM55">
        <f>MID($CX55,15,1)</f>
        <v/>
      </c>
      <c r="DN55">
        <f>MID($CX55,16,1)</f>
        <v/>
      </c>
      <c r="DP55">
        <f>DEC2BIN(HEX2DEC(CY55),4)</f>
        <v/>
      </c>
      <c r="DQ55">
        <f>DEC2BIN(HEX2DEC(CZ55),4)</f>
        <v/>
      </c>
      <c r="DR55">
        <f>DEC2BIN(HEX2DEC(DA55),4)</f>
        <v/>
      </c>
      <c r="DS55">
        <f>DEC2BIN(HEX2DEC(DB55),4)</f>
        <v/>
      </c>
      <c r="DT55">
        <f>DEC2BIN(HEX2DEC(DC55),4)</f>
        <v/>
      </c>
      <c r="DU55">
        <f>DEC2BIN(HEX2DEC(DD55),4)</f>
        <v/>
      </c>
      <c r="DV55">
        <f>DEC2BIN(HEX2DEC(DE55),4)</f>
        <v/>
      </c>
      <c r="DW55">
        <f>DEC2BIN(HEX2DEC(DF55),4)</f>
        <v/>
      </c>
      <c r="DX55">
        <f>DEC2BIN(HEX2DEC(DG55),4)</f>
        <v/>
      </c>
      <c r="DY55">
        <f>DEC2BIN(HEX2DEC(DH55),4)</f>
        <v/>
      </c>
      <c r="DZ55">
        <f>DEC2BIN(HEX2DEC(DI55),4)</f>
        <v/>
      </c>
      <c r="EA55">
        <f>DEC2BIN(HEX2DEC(DJ55),4)</f>
        <v/>
      </c>
      <c r="EB55">
        <f>DEC2BIN(HEX2DEC(DK55),4)</f>
        <v/>
      </c>
      <c r="EC55">
        <f>DEC2BIN(HEX2DEC(DL55),4)</f>
        <v/>
      </c>
      <c r="ED55">
        <f>DEC2BIN(HEX2DEC(DM55),4)</f>
        <v/>
      </c>
      <c r="EE55">
        <f>DEC2BIN(HEX2DEC(DN55),4)</f>
        <v/>
      </c>
      <c r="EG55">
        <f>MID(DP55,1,1)</f>
        <v/>
      </c>
      <c r="EH55">
        <f>MID(DP55,2,1)</f>
        <v/>
      </c>
      <c r="EI55">
        <f>MID(DP55,3,1)</f>
        <v/>
      </c>
      <c r="EJ55">
        <f>MID(DP55,4,1)</f>
        <v/>
      </c>
      <c r="EK55">
        <f>MID(DQ55,1,1)</f>
        <v/>
      </c>
      <c r="EL55">
        <f>MID(DQ55,2,1)</f>
        <v/>
      </c>
      <c r="EM55">
        <f>MID(DQ55,3,1)</f>
        <v/>
      </c>
      <c r="EN55">
        <f>MID(DQ55,4,1)</f>
        <v/>
      </c>
      <c r="EO55">
        <f>MID(DR55,1,1)</f>
        <v/>
      </c>
      <c r="EP55">
        <f>MID(DR55,2,1)</f>
        <v/>
      </c>
      <c r="EQ55">
        <f>MID(DR55,3,1)</f>
        <v/>
      </c>
      <c r="ER55">
        <f>MID(DR55,4,1)</f>
        <v/>
      </c>
      <c r="ES55">
        <f>MID(DS55,1,1)</f>
        <v/>
      </c>
      <c r="ET55">
        <f>MID(DS55,2,1)</f>
        <v/>
      </c>
      <c r="EU55">
        <f>MID(DS55,3,1)</f>
        <v/>
      </c>
      <c r="EV55">
        <f>MID(DS55,4,1)</f>
        <v/>
      </c>
      <c r="EW55">
        <f>MID(DT55,1,1)</f>
        <v/>
      </c>
      <c r="EX55">
        <f>MID(DT55,2,1)</f>
        <v/>
      </c>
      <c r="EY55">
        <f>MID(DT55,3,1)</f>
        <v/>
      </c>
      <c r="EZ55">
        <f>MID(DT55,4,1)</f>
        <v/>
      </c>
      <c r="FA55">
        <f>MID(DU55,1,1)</f>
        <v/>
      </c>
      <c r="FB55">
        <f>MID(DU55,2,1)</f>
        <v/>
      </c>
      <c r="FC55">
        <f>MID(DU55,3,1)</f>
        <v/>
      </c>
      <c r="FD55">
        <f>MID(DU55,4,1)</f>
        <v/>
      </c>
      <c r="FE55">
        <f>MID(DV55,1,1)</f>
        <v/>
      </c>
      <c r="FF55">
        <f>MID(DV55,2,1)</f>
        <v/>
      </c>
      <c r="FG55">
        <f>MID(DV55,3,1)</f>
        <v/>
      </c>
      <c r="FH55">
        <f>MID(DV55,4,1)</f>
        <v/>
      </c>
      <c r="FI55">
        <f>MID(DW55,1,1)</f>
        <v/>
      </c>
      <c r="FJ55">
        <f>MID(DW55,2,1)</f>
        <v/>
      </c>
      <c r="FK55">
        <f>MID(DW55,3,1)</f>
        <v/>
      </c>
      <c r="FL55">
        <f>MID(DW55,4,1)</f>
        <v/>
      </c>
      <c r="FM55">
        <f>MID(DX55,1,1)</f>
        <v/>
      </c>
      <c r="FN55">
        <f>MID(DX55,2,1)</f>
        <v/>
      </c>
      <c r="FO55">
        <f>MID(DX55,3,1)</f>
        <v/>
      </c>
      <c r="FP55">
        <f>MID(DX55,4,1)</f>
        <v/>
      </c>
      <c r="FQ55">
        <f>MID(DY55,1,1)</f>
        <v/>
      </c>
      <c r="FR55">
        <f>MID(DY55,2,1)</f>
        <v/>
      </c>
      <c r="FS55">
        <f>MID(DY55,3,1)</f>
        <v/>
      </c>
      <c r="FT55">
        <f>MID(DY55,4,1)</f>
        <v/>
      </c>
      <c r="FU55">
        <f>MID(DZ55,1,1)</f>
        <v/>
      </c>
      <c r="FV55">
        <f>MID(DZ55,2,1)</f>
        <v/>
      </c>
      <c r="FW55">
        <f>MID(DZ55,3,1)</f>
        <v/>
      </c>
      <c r="FX55">
        <f>MID(DZ55,4,1)</f>
        <v/>
      </c>
      <c r="FY55">
        <f>MID(EA55,1,1)</f>
        <v/>
      </c>
      <c r="FZ55">
        <f>MID(EA55,2,1)</f>
        <v/>
      </c>
      <c r="GA55">
        <f>MID(EA55,3,1)</f>
        <v/>
      </c>
      <c r="GB55">
        <f>MID(EA55,4,1)</f>
        <v/>
      </c>
      <c r="GC55">
        <f>MID(EB55,1,1)</f>
        <v/>
      </c>
      <c r="GD55">
        <f>MID(EB55,2,1)</f>
        <v/>
      </c>
      <c r="GE55">
        <f>MID(EB55,3,1)</f>
        <v/>
      </c>
      <c r="GF55">
        <f>MID(EB55,4,1)</f>
        <v/>
      </c>
      <c r="GG55">
        <f>MID(EC55,1,1)</f>
        <v/>
      </c>
      <c r="GH55">
        <f>MID(EC55,2,1)</f>
        <v/>
      </c>
      <c r="GI55">
        <f>MID(EC55,3,1)</f>
        <v/>
      </c>
      <c r="GJ55">
        <f>MID(EC55,4,1)</f>
        <v/>
      </c>
      <c r="GK55">
        <f>MID(ED55,1,1)</f>
        <v/>
      </c>
      <c r="GL55">
        <f>MID(ED55,2,1)</f>
        <v/>
      </c>
      <c r="GM55">
        <f>MID(ED55,3,1)</f>
        <v/>
      </c>
      <c r="GN55">
        <f>MID(ED55,4,1)</f>
        <v/>
      </c>
      <c r="GO55">
        <f>MID(EE55,1,1)</f>
        <v/>
      </c>
      <c r="GP55">
        <f>MID(EE55,2,1)</f>
        <v/>
      </c>
      <c r="GQ55">
        <f>MID(EE55,3,1)</f>
        <v/>
      </c>
      <c r="GR55">
        <f>MID(EE55,4,1)</f>
        <v/>
      </c>
      <c r="GT55" t="inlineStr">
        <is>
          <t>0E549B21D9177D1E</t>
        </is>
      </c>
      <c r="GU55">
        <f>MID($GT55,1,1)</f>
        <v/>
      </c>
      <c r="GV55">
        <f>MID($GT55,2,1)</f>
        <v/>
      </c>
      <c r="GW55">
        <f>MID($GT55,3,1)</f>
        <v/>
      </c>
      <c r="GX55">
        <f>MID($GT55,4,1)</f>
        <v/>
      </c>
      <c r="GY55">
        <f>MID($GT55,5,1)</f>
        <v/>
      </c>
      <c r="GZ55">
        <f>MID($GT55,6,1)</f>
        <v/>
      </c>
      <c r="HA55">
        <f>MID($GT55,7,1)</f>
        <v/>
      </c>
      <c r="HB55">
        <f>MID($GT55,8,1)</f>
        <v/>
      </c>
      <c r="HC55">
        <f>MID($GT55,9,1)</f>
        <v/>
      </c>
      <c r="HD55">
        <f>MID($GT55,10,1)</f>
        <v/>
      </c>
      <c r="HE55">
        <f>MID($GT55,11,1)</f>
        <v/>
      </c>
      <c r="HF55">
        <f>MID($GT55,12,1)</f>
        <v/>
      </c>
      <c r="HG55">
        <f>MID($GT55,13,1)</f>
        <v/>
      </c>
      <c r="HH55">
        <f>MID($GT55,14,1)</f>
        <v/>
      </c>
      <c r="HI55">
        <f>MID($GT55,15,1)</f>
        <v/>
      </c>
      <c r="HJ55">
        <f>MID($GT55,16,1)</f>
        <v/>
      </c>
      <c r="HL55">
        <f>DEC2BIN(HEX2DEC(GU55),4)</f>
        <v/>
      </c>
      <c r="HM55">
        <f>DEC2BIN(HEX2DEC(GV55),4)</f>
        <v/>
      </c>
      <c r="HN55">
        <f>DEC2BIN(HEX2DEC(GW55),4)</f>
        <v/>
      </c>
      <c r="HO55">
        <f>DEC2BIN(HEX2DEC(GX55),4)</f>
        <v/>
      </c>
      <c r="HP55">
        <f>DEC2BIN(HEX2DEC(GY55),4)</f>
        <v/>
      </c>
      <c r="HQ55">
        <f>DEC2BIN(HEX2DEC(GZ55),4)</f>
        <v/>
      </c>
      <c r="HR55">
        <f>DEC2BIN(HEX2DEC(HA55),4)</f>
        <v/>
      </c>
      <c r="HS55">
        <f>DEC2BIN(HEX2DEC(HB55),4)</f>
        <v/>
      </c>
      <c r="HT55">
        <f>DEC2BIN(HEX2DEC(HC55),4)</f>
        <v/>
      </c>
      <c r="HU55">
        <f>DEC2BIN(HEX2DEC(HD55),4)</f>
        <v/>
      </c>
      <c r="HV55">
        <f>DEC2BIN(HEX2DEC(HE55),4)</f>
        <v/>
      </c>
      <c r="HW55">
        <f>DEC2BIN(HEX2DEC(HF55),4)</f>
        <v/>
      </c>
      <c r="HX55">
        <f>DEC2BIN(HEX2DEC(HG55),4)</f>
        <v/>
      </c>
      <c r="HY55">
        <f>DEC2BIN(HEX2DEC(HH55),4)</f>
        <v/>
      </c>
      <c r="HZ55">
        <f>DEC2BIN(HEX2DEC(HI55),4)</f>
        <v/>
      </c>
      <c r="IA55">
        <f>DEC2BIN(HEX2DEC(HJ55),4)</f>
        <v/>
      </c>
      <c r="IC55">
        <f>MID(HL55,1,1)</f>
        <v/>
      </c>
      <c r="ID55">
        <f>MID(HL55,2,1)</f>
        <v/>
      </c>
      <c r="IE55">
        <f>MID(HL55,3,1)</f>
        <v/>
      </c>
      <c r="IF55">
        <f>MID(HL55,4,1)</f>
        <v/>
      </c>
      <c r="IG55">
        <f>MID(HM55,1,1)</f>
        <v/>
      </c>
      <c r="IH55">
        <f>MID(HM55,2,1)</f>
        <v/>
      </c>
      <c r="II55">
        <f>MID(HM55,3,1)</f>
        <v/>
      </c>
      <c r="IJ55">
        <f>MID(HM55,4,1)</f>
        <v/>
      </c>
      <c r="IK55">
        <f>MID(HN55,1,1)</f>
        <v/>
      </c>
      <c r="IL55">
        <f>MID(HN55,2,1)</f>
        <v/>
      </c>
      <c r="IM55">
        <f>MID(HN55,3,1)</f>
        <v/>
      </c>
      <c r="IN55">
        <f>MID(HN55,4,1)</f>
        <v/>
      </c>
      <c r="IO55">
        <f>MID(HO55,1,1)</f>
        <v/>
      </c>
      <c r="IP55">
        <f>MID(HO55,2,1)</f>
        <v/>
      </c>
      <c r="IQ55">
        <f>MID(HO55,3,1)</f>
        <v/>
      </c>
      <c r="IR55">
        <f>MID(HO55,4,1)</f>
        <v/>
      </c>
      <c r="IS55">
        <f>MID(HP55,1,1)</f>
        <v/>
      </c>
      <c r="IT55">
        <f>MID(HP55,2,1)</f>
        <v/>
      </c>
      <c r="IU55">
        <f>MID(HP55,3,1)</f>
        <v/>
      </c>
      <c r="IV55">
        <f>MID(HP55,4,1)</f>
        <v/>
      </c>
      <c r="IW55">
        <f>MID(HQ55,1,1)</f>
        <v/>
      </c>
      <c r="IX55">
        <f>MID(HQ55,2,1)</f>
        <v/>
      </c>
      <c r="IY55">
        <f>MID(HQ55,3,1)</f>
        <v/>
      </c>
      <c r="IZ55">
        <f>MID(HQ55,4,1)</f>
        <v/>
      </c>
      <c r="JA55">
        <f>MID(HR55,1,1)</f>
        <v/>
      </c>
      <c r="JB55">
        <f>MID(HR55,2,1)</f>
        <v/>
      </c>
      <c r="JC55">
        <f>MID(HR55,3,1)</f>
        <v/>
      </c>
      <c r="JD55">
        <f>MID(HR55,4,1)</f>
        <v/>
      </c>
      <c r="JE55">
        <f>MID(HS55,1,1)</f>
        <v/>
      </c>
      <c r="JF55">
        <f>MID(HS55,2,1)</f>
        <v/>
      </c>
      <c r="JG55">
        <f>MID(HS55,3,1)</f>
        <v/>
      </c>
      <c r="JH55">
        <f>MID(HS55,4,1)</f>
        <v/>
      </c>
      <c r="JI55">
        <f>MID(HT55,1,1)</f>
        <v/>
      </c>
      <c r="JJ55">
        <f>MID(HT55,2,1)</f>
        <v/>
      </c>
      <c r="JK55">
        <f>MID(HT55,3,1)</f>
        <v/>
      </c>
      <c r="JL55">
        <f>MID(HT55,4,1)</f>
        <v/>
      </c>
      <c r="JM55">
        <f>MID(HU55,1,1)</f>
        <v/>
      </c>
      <c r="JN55">
        <f>MID(HU55,2,1)</f>
        <v/>
      </c>
      <c r="JO55">
        <f>MID(HU55,3,1)</f>
        <v/>
      </c>
      <c r="JP55">
        <f>MID(HU55,4,1)</f>
        <v/>
      </c>
      <c r="JQ55">
        <f>MID(HV55,1,1)</f>
        <v/>
      </c>
      <c r="JR55">
        <f>MID(HV55,2,1)</f>
        <v/>
      </c>
      <c r="JS55">
        <f>MID(HV55,3,1)</f>
        <v/>
      </c>
      <c r="JT55">
        <f>MID(HV55,4,1)</f>
        <v/>
      </c>
      <c r="JU55">
        <f>MID(HW55,1,1)</f>
        <v/>
      </c>
      <c r="JV55">
        <f>MID(HW55,2,1)</f>
        <v/>
      </c>
      <c r="JW55">
        <f>MID(HW55,3,1)</f>
        <v/>
      </c>
      <c r="JX55">
        <f>MID(HW55,4,1)</f>
        <v/>
      </c>
      <c r="JY55">
        <f>MID(HX55,1,1)</f>
        <v/>
      </c>
      <c r="JZ55">
        <f>MID(HX55,2,1)</f>
        <v/>
      </c>
      <c r="KA55">
        <f>MID(HX55,3,1)</f>
        <v/>
      </c>
      <c r="KB55">
        <f>MID(HX55,4,1)</f>
        <v/>
      </c>
      <c r="KC55">
        <f>MID(HY55,1,1)</f>
        <v/>
      </c>
      <c r="KD55">
        <f>MID(HY55,2,1)</f>
        <v/>
      </c>
      <c r="KE55">
        <f>MID(HY55,3,1)</f>
        <v/>
      </c>
      <c r="KF55">
        <f>MID(HY55,4,1)</f>
        <v/>
      </c>
      <c r="KG55">
        <f>MID(HZ55,1,1)</f>
        <v/>
      </c>
      <c r="KH55">
        <f>MID(HZ55,2,1)</f>
        <v/>
      </c>
      <c r="KI55">
        <f>MID(HZ55,3,1)</f>
        <v/>
      </c>
      <c r="KJ55">
        <f>MID(HZ55,4,1)</f>
        <v/>
      </c>
      <c r="KK55">
        <f>MID(IA55,1,1)</f>
        <v/>
      </c>
      <c r="KL55">
        <f>MID(IA55,2,1)</f>
        <v/>
      </c>
      <c r="KM55">
        <f>MID(IA55,3,1)</f>
        <v/>
      </c>
      <c r="KN55">
        <f>MID(IA55,4,1)</f>
        <v/>
      </c>
      <c r="KP55" t="inlineStr">
        <is>
          <t>F388B6AC4EBF6934</t>
        </is>
      </c>
      <c r="KQ55">
        <f>MID($KP55,1,1)</f>
        <v/>
      </c>
      <c r="KR55">
        <f>MID($KP55,2,1)</f>
        <v/>
      </c>
      <c r="KS55">
        <f>MID($KP55,3,1)</f>
        <v/>
      </c>
      <c r="KT55">
        <f>MID($KP55,4,1)</f>
        <v/>
      </c>
      <c r="KU55">
        <f>MID($KP55,5,1)</f>
        <v/>
      </c>
      <c r="KV55">
        <f>MID($KP55,6,1)</f>
        <v/>
      </c>
      <c r="KW55">
        <f>MID($KP55,7,1)</f>
        <v/>
      </c>
      <c r="KX55">
        <f>MID($KP55,8,1)</f>
        <v/>
      </c>
      <c r="KY55">
        <f>MID($KP55,9,1)</f>
        <v/>
      </c>
      <c r="KZ55">
        <f>MID($KP55,10,1)</f>
        <v/>
      </c>
      <c r="LA55">
        <f>MID($KP55,11,1)</f>
        <v/>
      </c>
      <c r="LB55">
        <f>MID($KP55,12,1)</f>
        <v/>
      </c>
      <c r="LC55">
        <f>MID($KP55,13,1)</f>
        <v/>
      </c>
      <c r="LD55">
        <f>MID($KP55,14,1)</f>
        <v/>
      </c>
      <c r="LE55">
        <f>MID($KP55,15,1)</f>
        <v/>
      </c>
      <c r="LF55">
        <f>MID($KP55,16,1)</f>
        <v/>
      </c>
      <c r="LH55">
        <f>DEC2BIN(HEX2DEC(KQ55),4)</f>
        <v/>
      </c>
      <c r="LI55">
        <f>DEC2BIN(HEX2DEC(KR55),4)</f>
        <v/>
      </c>
      <c r="LJ55">
        <f>DEC2BIN(HEX2DEC(KS55),4)</f>
        <v/>
      </c>
      <c r="LK55">
        <f>DEC2BIN(HEX2DEC(KT55),4)</f>
        <v/>
      </c>
      <c r="LL55">
        <f>DEC2BIN(HEX2DEC(KU55),4)</f>
        <v/>
      </c>
      <c r="LM55">
        <f>DEC2BIN(HEX2DEC(KV55),4)</f>
        <v/>
      </c>
      <c r="LN55">
        <f>DEC2BIN(HEX2DEC(KW55),4)</f>
        <v/>
      </c>
      <c r="LO55">
        <f>DEC2BIN(HEX2DEC(KX55),4)</f>
        <v/>
      </c>
      <c r="LP55">
        <f>DEC2BIN(HEX2DEC(KY55),4)</f>
        <v/>
      </c>
      <c r="LQ55">
        <f>DEC2BIN(HEX2DEC(KZ55),4)</f>
        <v/>
      </c>
      <c r="LR55">
        <f>DEC2BIN(HEX2DEC(LA55),4)</f>
        <v/>
      </c>
      <c r="LS55">
        <f>DEC2BIN(HEX2DEC(LB55),4)</f>
        <v/>
      </c>
      <c r="LT55">
        <f>DEC2BIN(HEX2DEC(LC55),4)</f>
        <v/>
      </c>
      <c r="LU55">
        <f>DEC2BIN(HEX2DEC(LD55),4)</f>
        <v/>
      </c>
      <c r="LV55">
        <f>DEC2BIN(HEX2DEC(LE55),4)</f>
        <v/>
      </c>
      <c r="LW55">
        <f>DEC2BIN(HEX2DEC(LF55),4)</f>
        <v/>
      </c>
      <c r="LY55">
        <f>MID(LH55,1,1)</f>
        <v/>
      </c>
      <c r="LZ55">
        <f>MID(LH55,2,1)</f>
        <v/>
      </c>
      <c r="MA55">
        <f>MID(LH55,3,1)</f>
        <v/>
      </c>
      <c r="MB55">
        <f>MID(LH55,4,1)</f>
        <v/>
      </c>
      <c r="MC55">
        <f>MID(LI55,1,1)</f>
        <v/>
      </c>
      <c r="MD55">
        <f>MID(LI55,2,1)</f>
        <v/>
      </c>
      <c r="ME55">
        <f>MID(LI55,3,1)</f>
        <v/>
      </c>
      <c r="MF55">
        <f>MID(LI55,4,1)</f>
        <v/>
      </c>
      <c r="MG55">
        <f>MID(LJ55,1,1)</f>
        <v/>
      </c>
      <c r="MH55">
        <f>MID(LJ55,2,1)</f>
        <v/>
      </c>
      <c r="MI55">
        <f>MID(LJ55,3,1)</f>
        <v/>
      </c>
      <c r="MJ55">
        <f>MID(LJ55,4,1)</f>
        <v/>
      </c>
      <c r="MK55">
        <f>MID(LK55,1,1)</f>
        <v/>
      </c>
      <c r="ML55">
        <f>MID(LK55,2,1)</f>
        <v/>
      </c>
      <c r="MM55">
        <f>MID(LK55,3,1)</f>
        <v/>
      </c>
      <c r="MN55">
        <f>MID(LK55,4,1)</f>
        <v/>
      </c>
      <c r="MO55">
        <f>MID(LL55,1,1)</f>
        <v/>
      </c>
      <c r="MP55">
        <f>MID(LL55,2,1)</f>
        <v/>
      </c>
      <c r="MQ55">
        <f>MID(LL55,3,1)</f>
        <v/>
      </c>
      <c r="MR55">
        <f>MID(LL55,4,1)</f>
        <v/>
      </c>
      <c r="MS55">
        <f>MID(LM55,1,1)</f>
        <v/>
      </c>
      <c r="MT55">
        <f>MID(LM55,2,1)</f>
        <v/>
      </c>
      <c r="MU55">
        <f>MID(LM55,3,1)</f>
        <v/>
      </c>
      <c r="MV55">
        <f>MID(LM55,4,1)</f>
        <v/>
      </c>
      <c r="MW55">
        <f>MID(LN55,1,1)</f>
        <v/>
      </c>
      <c r="MX55">
        <f>MID(LN55,2,1)</f>
        <v/>
      </c>
      <c r="MY55">
        <f>MID(LN55,3,1)</f>
        <v/>
      </c>
      <c r="MZ55">
        <f>MID(LN55,4,1)</f>
        <v/>
      </c>
      <c r="NA55">
        <f>MID(LO55,1,1)</f>
        <v/>
      </c>
      <c r="NB55">
        <f>MID(LO55,2,1)</f>
        <v/>
      </c>
      <c r="NC55">
        <f>MID(LO55,3,1)</f>
        <v/>
      </c>
      <c r="ND55">
        <f>MID(LO55,4,1)</f>
        <v/>
      </c>
      <c r="NE55">
        <f>MID(LP55,1,1)</f>
        <v/>
      </c>
      <c r="NF55">
        <f>MID(LP55,2,1)</f>
        <v/>
      </c>
      <c r="NG55">
        <f>MID(LP55,3,1)</f>
        <v/>
      </c>
      <c r="NH55">
        <f>MID(LP55,4,1)</f>
        <v/>
      </c>
      <c r="NI55">
        <f>MID(LQ55,1,1)</f>
        <v/>
      </c>
      <c r="NJ55">
        <f>MID(LQ55,2,1)</f>
        <v/>
      </c>
      <c r="NK55">
        <f>MID(LQ55,3,1)</f>
        <v/>
      </c>
      <c r="NL55">
        <f>MID(LQ55,4,1)</f>
        <v/>
      </c>
      <c r="NM55">
        <f>MID(LR55,1,1)</f>
        <v/>
      </c>
      <c r="NN55">
        <f>MID(LR55,2,1)</f>
        <v/>
      </c>
      <c r="NO55">
        <f>MID(LR55,3,1)</f>
        <v/>
      </c>
      <c r="NP55">
        <f>MID(LR55,4,1)</f>
        <v/>
      </c>
      <c r="NQ55">
        <f>MID(LS55,1,1)</f>
        <v/>
      </c>
      <c r="NR55">
        <f>MID(LS55,2,1)</f>
        <v/>
      </c>
      <c r="NS55">
        <f>MID(LS55,3,1)</f>
        <v/>
      </c>
      <c r="NT55">
        <f>MID(LS55,4,1)</f>
        <v/>
      </c>
      <c r="NU55">
        <f>MID(LT55,1,1)</f>
        <v/>
      </c>
      <c r="NV55">
        <f>MID(LT55,2,1)</f>
        <v/>
      </c>
      <c r="NW55">
        <f>MID(LT55,3,1)</f>
        <v/>
      </c>
      <c r="NX55">
        <f>MID(LT55,4,1)</f>
        <v/>
      </c>
      <c r="NY55">
        <f>MID(LU55,1,1)</f>
        <v/>
      </c>
      <c r="NZ55">
        <f>MID(LU55,2,1)</f>
        <v/>
      </c>
      <c r="OA55">
        <f>MID(LU55,3,1)</f>
        <v/>
      </c>
      <c r="OB55">
        <f>MID(LU55,4,1)</f>
        <v/>
      </c>
      <c r="OC55">
        <f>MID(LV55,1,1)</f>
        <v/>
      </c>
      <c r="OD55">
        <f>MID(LV55,2,1)</f>
        <v/>
      </c>
      <c r="OE55">
        <f>MID(LV55,3,1)</f>
        <v/>
      </c>
      <c r="OF55">
        <f>MID(LV55,4,1)</f>
        <v/>
      </c>
      <c r="OG55">
        <f>MID(LW55,1,1)</f>
        <v/>
      </c>
      <c r="OH55">
        <f>MID(LW55,2,1)</f>
        <v/>
      </c>
      <c r="OI55">
        <f>MID(LW55,3,1)</f>
        <v/>
      </c>
      <c r="OJ55">
        <f>MID(LW55,4,1)</f>
        <v/>
      </c>
      <c r="OL55">
        <f>MOD(IC55+LY55,2)</f>
        <v/>
      </c>
      <c r="OM55">
        <f>MOD(ID55+LZ55,2)</f>
        <v/>
      </c>
      <c r="ON55">
        <f>MOD(IE55+MA55,2)</f>
        <v/>
      </c>
      <c r="OO55">
        <f>MOD(IF55+MB55,2)</f>
        <v/>
      </c>
      <c r="OP55">
        <f>MOD(IG55+MC55,2)</f>
        <v/>
      </c>
      <c r="OQ55">
        <f>MOD(IH55+MD55,2)</f>
        <v/>
      </c>
      <c r="OR55">
        <f>MOD(II55+ME55,2)</f>
        <v/>
      </c>
      <c r="OS55">
        <f>MOD(IJ55+MF55,2)</f>
        <v/>
      </c>
      <c r="OT55">
        <f>MOD(IK55+MG55,2)</f>
        <v/>
      </c>
      <c r="OU55">
        <f>MOD(IL55+MH55,2)</f>
        <v/>
      </c>
      <c r="OV55">
        <f>MOD(IM55+MI55,2)</f>
        <v/>
      </c>
      <c r="OW55">
        <f>MOD(IN55+MJ55,2)</f>
        <v/>
      </c>
      <c r="OX55">
        <f>MOD(IO55+MK55,2)</f>
        <v/>
      </c>
      <c r="OY55">
        <f>MOD(IP55+ML55,2)</f>
        <v/>
      </c>
      <c r="OZ55">
        <f>MOD(IQ55+MM55,2)</f>
        <v/>
      </c>
      <c r="PA55">
        <f>MOD(IR55+MN55,2)</f>
        <v/>
      </c>
      <c r="PB55">
        <f>MOD(IS55+MO55,2)</f>
        <v/>
      </c>
      <c r="PC55">
        <f>MOD(IT55+MP55,2)</f>
        <v/>
      </c>
      <c r="PD55">
        <f>MOD(IU55+MQ55,2)</f>
        <v/>
      </c>
      <c r="PE55">
        <f>MOD(IV55+MR55,2)</f>
        <v/>
      </c>
      <c r="PF55">
        <f>MOD(IW55+MS55,2)</f>
        <v/>
      </c>
      <c r="PG55">
        <f>MOD(IX55+MT55,2)</f>
        <v/>
      </c>
      <c r="PH55">
        <f>MOD(IY55+MU55,2)</f>
        <v/>
      </c>
      <c r="PI55">
        <f>MOD(IZ55+MV55,2)</f>
        <v/>
      </c>
      <c r="PJ55">
        <f>MOD(JA55+MW55,2)</f>
        <v/>
      </c>
      <c r="PK55">
        <f>MOD(JB55+MX55,2)</f>
        <v/>
      </c>
      <c r="PL55">
        <f>MOD(JC55+MY55,2)</f>
        <v/>
      </c>
      <c r="PM55">
        <f>MOD(JD55+MZ55,2)</f>
        <v/>
      </c>
      <c r="PN55">
        <f>MOD(JE55+NA55,2)</f>
        <v/>
      </c>
      <c r="PO55">
        <f>MOD(JF55+NB55,2)</f>
        <v/>
      </c>
      <c r="PP55">
        <f>MOD(JG55+NC55,2)</f>
        <v/>
      </c>
      <c r="PQ55">
        <f>MOD(JH55+ND55,2)</f>
        <v/>
      </c>
      <c r="PR55">
        <f>MOD(JI55+NE55,2)</f>
        <v/>
      </c>
      <c r="PS55">
        <f>MOD(JJ55+NF55,2)</f>
        <v/>
      </c>
      <c r="PT55">
        <f>MOD(JK55+NG55,2)</f>
        <v/>
      </c>
      <c r="PU55">
        <f>MOD(JL55+NH55,2)</f>
        <v/>
      </c>
      <c r="PV55">
        <f>MOD(JM55+NI55,2)</f>
        <v/>
      </c>
      <c r="PW55">
        <f>MOD(JN55+NJ55,2)</f>
        <v/>
      </c>
      <c r="PX55">
        <f>MOD(JO55+NK55,2)</f>
        <v/>
      </c>
      <c r="PY55">
        <f>MOD(JP55+NL55,2)</f>
        <v/>
      </c>
      <c r="PZ55">
        <f>MOD(JQ55+NM55,2)</f>
        <v/>
      </c>
      <c r="QA55">
        <f>MOD(JR55+NN55,2)</f>
        <v/>
      </c>
      <c r="QB55">
        <f>MOD(JS55+NO55,2)</f>
        <v/>
      </c>
      <c r="QC55">
        <f>MOD(JT55+NP55,2)</f>
        <v/>
      </c>
      <c r="QD55">
        <f>MOD(JU55+NQ55,2)</f>
        <v/>
      </c>
      <c r="QE55">
        <f>MOD(JV55+NR55,2)</f>
        <v/>
      </c>
      <c r="QF55">
        <f>MOD(JW55+NS55,2)</f>
        <v/>
      </c>
      <c r="QG55">
        <f>MOD(JX55+NT55,2)</f>
        <v/>
      </c>
      <c r="QH55">
        <f>MOD(JY55+NU55,2)</f>
        <v/>
      </c>
      <c r="QI55">
        <f>MOD(JZ55+NV55,2)</f>
        <v/>
      </c>
      <c r="QJ55">
        <f>MOD(KA55+NW55,2)</f>
        <v/>
      </c>
      <c r="QK55">
        <f>MOD(KB55+NX55,2)</f>
        <v/>
      </c>
      <c r="QL55">
        <f>MOD(KC55+NY55,2)</f>
        <v/>
      </c>
      <c r="QM55">
        <f>MOD(KD55+NZ55,2)</f>
        <v/>
      </c>
      <c r="QN55">
        <f>MOD(KE55+OA55,2)</f>
        <v/>
      </c>
      <c r="QO55">
        <f>MOD(KF55+OB55,2)</f>
        <v/>
      </c>
      <c r="QP55">
        <f>MOD(KG55+OC55,2)</f>
        <v/>
      </c>
      <c r="QQ55">
        <f>MOD(KH55+OD55,2)</f>
        <v/>
      </c>
      <c r="QR55">
        <f>MOD(KI55+OE55,2)</f>
        <v/>
      </c>
      <c r="QS55">
        <f>MOD(KJ55+OF55,2)</f>
        <v/>
      </c>
      <c r="QT55">
        <f>MOD(KK55+OG55,2)</f>
        <v/>
      </c>
      <c r="QU55">
        <f>MOD(KL55+OH55,2)</f>
        <v/>
      </c>
      <c r="QV55">
        <f>MOD(KM55+OI55,2)</f>
        <v/>
      </c>
      <c r="QW55">
        <f>MOD(KN55+OJ55,2)</f>
        <v/>
      </c>
      <c r="QY55">
        <f>SUM(OL55:QW55)</f>
        <v/>
      </c>
    </row>
    <row r="56">
      <c r="A56" t="inlineStr">
        <is>
          <t>123456ABCD132536</t>
        </is>
      </c>
      <c r="B56" t="n">
        <v>54</v>
      </c>
      <c r="C56">
        <f>MID($A56,1,1)</f>
        <v/>
      </c>
      <c r="D56">
        <f>MID($A56,2,1)</f>
        <v/>
      </c>
      <c r="E56">
        <f>MID($A56,3,1)</f>
        <v/>
      </c>
      <c r="F56">
        <f>MID($A56,4,1)</f>
        <v/>
      </c>
      <c r="G56">
        <f>MID($A56,5,1)</f>
        <v/>
      </c>
      <c r="H56">
        <f>MID($A56,6,1)</f>
        <v/>
      </c>
      <c r="I56">
        <f>MID($A56,7,1)</f>
        <v/>
      </c>
      <c r="J56">
        <f>MID($A56,8,1)</f>
        <v/>
      </c>
      <c r="K56">
        <f>MID($A56,9,1)</f>
        <v/>
      </c>
      <c r="L56">
        <f>MID($A56,10,1)</f>
        <v/>
      </c>
      <c r="M56">
        <f>MID($A56,11,1)</f>
        <v/>
      </c>
      <c r="N56">
        <f>MID($A56,12,1)</f>
        <v/>
      </c>
      <c r="O56">
        <f>MID($A56,13,1)</f>
        <v/>
      </c>
      <c r="P56">
        <f>MID($A56,14,1)</f>
        <v/>
      </c>
      <c r="Q56">
        <f>MID($A56,15,1)</f>
        <v/>
      </c>
      <c r="R56">
        <f>MID($A56,16,1)</f>
        <v/>
      </c>
      <c r="T56">
        <f>DEC2BIN(HEX2DEC(C56),4)</f>
        <v/>
      </c>
      <c r="U56">
        <f>DEC2BIN(HEX2DEC(D56),4)</f>
        <v/>
      </c>
      <c r="V56">
        <f>DEC2BIN(HEX2DEC(E56),4)</f>
        <v/>
      </c>
      <c r="W56">
        <f>DEC2BIN(HEX2DEC(F56),4)</f>
        <v/>
      </c>
      <c r="X56">
        <f>DEC2BIN(HEX2DEC(G56),4)</f>
        <v/>
      </c>
      <c r="Y56">
        <f>DEC2BIN(HEX2DEC(H56),4)</f>
        <v/>
      </c>
      <c r="Z56">
        <f>DEC2BIN(HEX2DEC(I56),4)</f>
        <v/>
      </c>
      <c r="AA56">
        <f>DEC2BIN(HEX2DEC(J56),4)</f>
        <v/>
      </c>
      <c r="AB56">
        <f>DEC2BIN(HEX2DEC(K56),4)</f>
        <v/>
      </c>
      <c r="AC56">
        <f>DEC2BIN(HEX2DEC(L56),4)</f>
        <v/>
      </c>
      <c r="AD56">
        <f>DEC2BIN(HEX2DEC(M56),4)</f>
        <v/>
      </c>
      <c r="AE56">
        <f>DEC2BIN(HEX2DEC(N56),4)</f>
        <v/>
      </c>
      <c r="AF56">
        <f>DEC2BIN(HEX2DEC(O56),4)</f>
        <v/>
      </c>
      <c r="AG56">
        <f>DEC2BIN(HEX2DEC(P56),4)</f>
        <v/>
      </c>
      <c r="AH56">
        <f>DEC2BIN(HEX2DEC(Q56),4)</f>
        <v/>
      </c>
      <c r="AI56">
        <f>DEC2BIN(HEX2DEC(R56),4)</f>
        <v/>
      </c>
      <c r="AK56">
        <f>MID(T56,1,1)</f>
        <v/>
      </c>
      <c r="AL56">
        <f>MID(T56,2,1)</f>
        <v/>
      </c>
      <c r="AM56">
        <f>MID(T56,3,1)</f>
        <v/>
      </c>
      <c r="AN56">
        <f>MID(T56,4,1)</f>
        <v/>
      </c>
      <c r="AO56">
        <f>MID(U56,1,1)</f>
        <v/>
      </c>
      <c r="AP56">
        <f>MID(U56,2,1)</f>
        <v/>
      </c>
      <c r="AQ56">
        <f>MID(U56,3,1)</f>
        <v/>
      </c>
      <c r="AR56">
        <f>MID(U56,4,1)</f>
        <v/>
      </c>
      <c r="AS56">
        <f>MID(V56,1,1)</f>
        <v/>
      </c>
      <c r="AT56">
        <f>MID(V56,2,1)</f>
        <v/>
      </c>
      <c r="AU56">
        <f>MID(V56,3,1)</f>
        <v/>
      </c>
      <c r="AV56">
        <f>MID(V56,4,1)</f>
        <v/>
      </c>
      <c r="AW56">
        <f>MID(W56,1,1)</f>
        <v/>
      </c>
      <c r="AX56">
        <f>MID(W56,2,1)</f>
        <v/>
      </c>
      <c r="AY56">
        <f>MID(W56,3,1)</f>
        <v/>
      </c>
      <c r="AZ56">
        <f>MID(W56,4,1)</f>
        <v/>
      </c>
      <c r="BA56">
        <f>MID(X56,1,1)</f>
        <v/>
      </c>
      <c r="BB56">
        <f>MID(X56,2,1)</f>
        <v/>
      </c>
      <c r="BC56">
        <f>MID(X56,3,1)</f>
        <v/>
      </c>
      <c r="BD56">
        <f>MID(X56,4,1)</f>
        <v/>
      </c>
      <c r="BE56">
        <f>MID(Y56,1,1)</f>
        <v/>
      </c>
      <c r="BF56">
        <f>MID(Y56,2,1)</f>
        <v/>
      </c>
      <c r="BG56">
        <f>MID(Y56,3,1)</f>
        <v/>
      </c>
      <c r="BH56">
        <f>MID(Y56,4,1)</f>
        <v/>
      </c>
      <c r="BI56">
        <f>MID(Z56,1,1)</f>
        <v/>
      </c>
      <c r="BJ56">
        <f>MID(Z56,2,1)</f>
        <v/>
      </c>
      <c r="BK56">
        <f>MID(Z56,3,1)</f>
        <v/>
      </c>
      <c r="BL56">
        <f>MID(Z56,4,1)</f>
        <v/>
      </c>
      <c r="BM56">
        <f>MID(AA56,1,1)</f>
        <v/>
      </c>
      <c r="BN56">
        <f>MID(AA56,2,1)</f>
        <v/>
      </c>
      <c r="BO56">
        <f>MID(AA56,3,1)</f>
        <v/>
      </c>
      <c r="BP56">
        <f>MID(AA56,4,1)</f>
        <v/>
      </c>
      <c r="BQ56">
        <f>MID(AB56,1,1)</f>
        <v/>
      </c>
      <c r="BR56">
        <f>MID(AB56,2,1)</f>
        <v/>
      </c>
      <c r="BS56">
        <f>MID(AB56,3,1)</f>
        <v/>
      </c>
      <c r="BT56">
        <f>MID(AB56,4,1)</f>
        <v/>
      </c>
      <c r="BU56">
        <f>MID(AC56,1,1)</f>
        <v/>
      </c>
      <c r="BV56">
        <f>MID(AC56,2,1)</f>
        <v/>
      </c>
      <c r="BW56">
        <f>MID(AC56,3,1)</f>
        <v/>
      </c>
      <c r="BX56">
        <f>MID(AC56,4,1)</f>
        <v/>
      </c>
      <c r="BY56">
        <f>MID(AD56,1,1)</f>
        <v/>
      </c>
      <c r="BZ56">
        <f>MID(AD56,2,1)</f>
        <v/>
      </c>
      <c r="CA56">
        <f>MID(AD56,3,1)</f>
        <v/>
      </c>
      <c r="CB56">
        <f>MID(AD56,4,1)</f>
        <v/>
      </c>
      <c r="CC56">
        <f>MID(AE56,1,1)</f>
        <v/>
      </c>
      <c r="CD56">
        <f>MID(AE56,2,1)</f>
        <v/>
      </c>
      <c r="CE56">
        <f>MID(AE56,3,1)</f>
        <v/>
      </c>
      <c r="CF56">
        <f>MID(AE56,4,1)</f>
        <v/>
      </c>
      <c r="CG56">
        <f>MID(AF56,1,1)</f>
        <v/>
      </c>
      <c r="CH56">
        <f>MID(AF56,2,1)</f>
        <v/>
      </c>
      <c r="CI56">
        <f>MID(AF56,3,1)</f>
        <v/>
      </c>
      <c r="CJ56">
        <f>MID(AF56,4,1)</f>
        <v/>
      </c>
      <c r="CK56">
        <f>MID(AG56,1,1)</f>
        <v/>
      </c>
      <c r="CL56">
        <f>MID(AG56,2,1)</f>
        <v/>
      </c>
      <c r="CM56">
        <f>MID(AG56,3,1)</f>
        <v/>
      </c>
      <c r="CN56">
        <f>MID(AG56,4,1)</f>
        <v/>
      </c>
      <c r="CO56">
        <f>MID(AH56,1,1)</f>
        <v/>
      </c>
      <c r="CP56">
        <f>MID(AH56,2,1)</f>
        <v/>
      </c>
      <c r="CQ56">
        <f>MID(AH56,3,1)</f>
        <v/>
      </c>
      <c r="CR56">
        <f>MID(AH56,4,1)</f>
        <v/>
      </c>
      <c r="CS56">
        <f>MID(AI56,1,1)</f>
        <v/>
      </c>
      <c r="CT56">
        <f>MID(AI56,2,1)</f>
        <v/>
      </c>
      <c r="CU56">
        <f>MID(AI56,3,1)</f>
        <v/>
      </c>
      <c r="CV56">
        <f>MID(AI56,4,1)</f>
        <v/>
      </c>
      <c r="CX56" t="inlineStr">
        <is>
          <t>123456ABCD132136</t>
        </is>
      </c>
      <c r="CY56">
        <f>MID($CX56,1,1)</f>
        <v/>
      </c>
      <c r="CZ56">
        <f>MID($CX56,2,1)</f>
        <v/>
      </c>
      <c r="DA56">
        <f>MID($CX56,3,1)</f>
        <v/>
      </c>
      <c r="DB56">
        <f>MID($CX56,4,1)</f>
        <v/>
      </c>
      <c r="DC56">
        <f>MID($CX56,5,1)</f>
        <v/>
      </c>
      <c r="DD56">
        <f>MID($CX56,6,1)</f>
        <v/>
      </c>
      <c r="DE56">
        <f>MID($CX56,7,1)</f>
        <v/>
      </c>
      <c r="DF56">
        <f>MID($CX56,8,1)</f>
        <v/>
      </c>
      <c r="DG56">
        <f>MID($CX56,9,1)</f>
        <v/>
      </c>
      <c r="DH56">
        <f>MID($CX56,10,1)</f>
        <v/>
      </c>
      <c r="DI56">
        <f>MID($CX56,11,1)</f>
        <v/>
      </c>
      <c r="DJ56">
        <f>MID($CX56,12,1)</f>
        <v/>
      </c>
      <c r="DK56">
        <f>MID($CX56,13,1)</f>
        <v/>
      </c>
      <c r="DL56">
        <f>MID($CX56,14,1)</f>
        <v/>
      </c>
      <c r="DM56">
        <f>MID($CX56,15,1)</f>
        <v/>
      </c>
      <c r="DN56">
        <f>MID($CX56,16,1)</f>
        <v/>
      </c>
      <c r="DP56">
        <f>DEC2BIN(HEX2DEC(CY56),4)</f>
        <v/>
      </c>
      <c r="DQ56">
        <f>DEC2BIN(HEX2DEC(CZ56),4)</f>
        <v/>
      </c>
      <c r="DR56">
        <f>DEC2BIN(HEX2DEC(DA56),4)</f>
        <v/>
      </c>
      <c r="DS56">
        <f>DEC2BIN(HEX2DEC(DB56),4)</f>
        <v/>
      </c>
      <c r="DT56">
        <f>DEC2BIN(HEX2DEC(DC56),4)</f>
        <v/>
      </c>
      <c r="DU56">
        <f>DEC2BIN(HEX2DEC(DD56),4)</f>
        <v/>
      </c>
      <c r="DV56">
        <f>DEC2BIN(HEX2DEC(DE56),4)</f>
        <v/>
      </c>
      <c r="DW56">
        <f>DEC2BIN(HEX2DEC(DF56),4)</f>
        <v/>
      </c>
      <c r="DX56">
        <f>DEC2BIN(HEX2DEC(DG56),4)</f>
        <v/>
      </c>
      <c r="DY56">
        <f>DEC2BIN(HEX2DEC(DH56),4)</f>
        <v/>
      </c>
      <c r="DZ56">
        <f>DEC2BIN(HEX2DEC(DI56),4)</f>
        <v/>
      </c>
      <c r="EA56">
        <f>DEC2BIN(HEX2DEC(DJ56),4)</f>
        <v/>
      </c>
      <c r="EB56">
        <f>DEC2BIN(HEX2DEC(DK56),4)</f>
        <v/>
      </c>
      <c r="EC56">
        <f>DEC2BIN(HEX2DEC(DL56),4)</f>
        <v/>
      </c>
      <c r="ED56">
        <f>DEC2BIN(HEX2DEC(DM56),4)</f>
        <v/>
      </c>
      <c r="EE56">
        <f>DEC2BIN(HEX2DEC(DN56),4)</f>
        <v/>
      </c>
      <c r="EG56">
        <f>MID(DP56,1,1)</f>
        <v/>
      </c>
      <c r="EH56">
        <f>MID(DP56,2,1)</f>
        <v/>
      </c>
      <c r="EI56">
        <f>MID(DP56,3,1)</f>
        <v/>
      </c>
      <c r="EJ56">
        <f>MID(DP56,4,1)</f>
        <v/>
      </c>
      <c r="EK56">
        <f>MID(DQ56,1,1)</f>
        <v/>
      </c>
      <c r="EL56">
        <f>MID(DQ56,2,1)</f>
        <v/>
      </c>
      <c r="EM56">
        <f>MID(DQ56,3,1)</f>
        <v/>
      </c>
      <c r="EN56">
        <f>MID(DQ56,4,1)</f>
        <v/>
      </c>
      <c r="EO56">
        <f>MID(DR56,1,1)</f>
        <v/>
      </c>
      <c r="EP56">
        <f>MID(DR56,2,1)</f>
        <v/>
      </c>
      <c r="EQ56">
        <f>MID(DR56,3,1)</f>
        <v/>
      </c>
      <c r="ER56">
        <f>MID(DR56,4,1)</f>
        <v/>
      </c>
      <c r="ES56">
        <f>MID(DS56,1,1)</f>
        <v/>
      </c>
      <c r="ET56">
        <f>MID(DS56,2,1)</f>
        <v/>
      </c>
      <c r="EU56">
        <f>MID(DS56,3,1)</f>
        <v/>
      </c>
      <c r="EV56">
        <f>MID(DS56,4,1)</f>
        <v/>
      </c>
      <c r="EW56">
        <f>MID(DT56,1,1)</f>
        <v/>
      </c>
      <c r="EX56">
        <f>MID(DT56,2,1)</f>
        <v/>
      </c>
      <c r="EY56">
        <f>MID(DT56,3,1)</f>
        <v/>
      </c>
      <c r="EZ56">
        <f>MID(DT56,4,1)</f>
        <v/>
      </c>
      <c r="FA56">
        <f>MID(DU56,1,1)</f>
        <v/>
      </c>
      <c r="FB56">
        <f>MID(DU56,2,1)</f>
        <v/>
      </c>
      <c r="FC56">
        <f>MID(DU56,3,1)</f>
        <v/>
      </c>
      <c r="FD56">
        <f>MID(DU56,4,1)</f>
        <v/>
      </c>
      <c r="FE56">
        <f>MID(DV56,1,1)</f>
        <v/>
      </c>
      <c r="FF56">
        <f>MID(DV56,2,1)</f>
        <v/>
      </c>
      <c r="FG56">
        <f>MID(DV56,3,1)</f>
        <v/>
      </c>
      <c r="FH56">
        <f>MID(DV56,4,1)</f>
        <v/>
      </c>
      <c r="FI56">
        <f>MID(DW56,1,1)</f>
        <v/>
      </c>
      <c r="FJ56">
        <f>MID(DW56,2,1)</f>
        <v/>
      </c>
      <c r="FK56">
        <f>MID(DW56,3,1)</f>
        <v/>
      </c>
      <c r="FL56">
        <f>MID(DW56,4,1)</f>
        <v/>
      </c>
      <c r="FM56">
        <f>MID(DX56,1,1)</f>
        <v/>
      </c>
      <c r="FN56">
        <f>MID(DX56,2,1)</f>
        <v/>
      </c>
      <c r="FO56">
        <f>MID(DX56,3,1)</f>
        <v/>
      </c>
      <c r="FP56">
        <f>MID(DX56,4,1)</f>
        <v/>
      </c>
      <c r="FQ56">
        <f>MID(DY56,1,1)</f>
        <v/>
      </c>
      <c r="FR56">
        <f>MID(DY56,2,1)</f>
        <v/>
      </c>
      <c r="FS56">
        <f>MID(DY56,3,1)</f>
        <v/>
      </c>
      <c r="FT56">
        <f>MID(DY56,4,1)</f>
        <v/>
      </c>
      <c r="FU56">
        <f>MID(DZ56,1,1)</f>
        <v/>
      </c>
      <c r="FV56">
        <f>MID(DZ56,2,1)</f>
        <v/>
      </c>
      <c r="FW56">
        <f>MID(DZ56,3,1)</f>
        <v/>
      </c>
      <c r="FX56">
        <f>MID(DZ56,4,1)</f>
        <v/>
      </c>
      <c r="FY56">
        <f>MID(EA56,1,1)</f>
        <v/>
      </c>
      <c r="FZ56">
        <f>MID(EA56,2,1)</f>
        <v/>
      </c>
      <c r="GA56">
        <f>MID(EA56,3,1)</f>
        <v/>
      </c>
      <c r="GB56">
        <f>MID(EA56,4,1)</f>
        <v/>
      </c>
      <c r="GC56">
        <f>MID(EB56,1,1)</f>
        <v/>
      </c>
      <c r="GD56">
        <f>MID(EB56,2,1)</f>
        <v/>
      </c>
      <c r="GE56">
        <f>MID(EB56,3,1)</f>
        <v/>
      </c>
      <c r="GF56">
        <f>MID(EB56,4,1)</f>
        <v/>
      </c>
      <c r="GG56">
        <f>MID(EC56,1,1)</f>
        <v/>
      </c>
      <c r="GH56">
        <f>MID(EC56,2,1)</f>
        <v/>
      </c>
      <c r="GI56">
        <f>MID(EC56,3,1)</f>
        <v/>
      </c>
      <c r="GJ56">
        <f>MID(EC56,4,1)</f>
        <v/>
      </c>
      <c r="GK56">
        <f>MID(ED56,1,1)</f>
        <v/>
      </c>
      <c r="GL56">
        <f>MID(ED56,2,1)</f>
        <v/>
      </c>
      <c r="GM56">
        <f>MID(ED56,3,1)</f>
        <v/>
      </c>
      <c r="GN56">
        <f>MID(ED56,4,1)</f>
        <v/>
      </c>
      <c r="GO56">
        <f>MID(EE56,1,1)</f>
        <v/>
      </c>
      <c r="GP56">
        <f>MID(EE56,2,1)</f>
        <v/>
      </c>
      <c r="GQ56">
        <f>MID(EE56,3,1)</f>
        <v/>
      </c>
      <c r="GR56">
        <f>MID(EE56,4,1)</f>
        <v/>
      </c>
      <c r="GT56" t="inlineStr">
        <is>
          <t>0E549B21D9177D1E</t>
        </is>
      </c>
      <c r="GU56">
        <f>MID($GT56,1,1)</f>
        <v/>
      </c>
      <c r="GV56">
        <f>MID($GT56,2,1)</f>
        <v/>
      </c>
      <c r="GW56">
        <f>MID($GT56,3,1)</f>
        <v/>
      </c>
      <c r="GX56">
        <f>MID($GT56,4,1)</f>
        <v/>
      </c>
      <c r="GY56">
        <f>MID($GT56,5,1)</f>
        <v/>
      </c>
      <c r="GZ56">
        <f>MID($GT56,6,1)</f>
        <v/>
      </c>
      <c r="HA56">
        <f>MID($GT56,7,1)</f>
        <v/>
      </c>
      <c r="HB56">
        <f>MID($GT56,8,1)</f>
        <v/>
      </c>
      <c r="HC56">
        <f>MID($GT56,9,1)</f>
        <v/>
      </c>
      <c r="HD56">
        <f>MID($GT56,10,1)</f>
        <v/>
      </c>
      <c r="HE56">
        <f>MID($GT56,11,1)</f>
        <v/>
      </c>
      <c r="HF56">
        <f>MID($GT56,12,1)</f>
        <v/>
      </c>
      <c r="HG56">
        <f>MID($GT56,13,1)</f>
        <v/>
      </c>
      <c r="HH56">
        <f>MID($GT56,14,1)</f>
        <v/>
      </c>
      <c r="HI56">
        <f>MID($GT56,15,1)</f>
        <v/>
      </c>
      <c r="HJ56">
        <f>MID($GT56,16,1)</f>
        <v/>
      </c>
      <c r="HL56">
        <f>DEC2BIN(HEX2DEC(GU56),4)</f>
        <v/>
      </c>
      <c r="HM56">
        <f>DEC2BIN(HEX2DEC(GV56),4)</f>
        <v/>
      </c>
      <c r="HN56">
        <f>DEC2BIN(HEX2DEC(GW56),4)</f>
        <v/>
      </c>
      <c r="HO56">
        <f>DEC2BIN(HEX2DEC(GX56),4)</f>
        <v/>
      </c>
      <c r="HP56">
        <f>DEC2BIN(HEX2DEC(GY56),4)</f>
        <v/>
      </c>
      <c r="HQ56">
        <f>DEC2BIN(HEX2DEC(GZ56),4)</f>
        <v/>
      </c>
      <c r="HR56">
        <f>DEC2BIN(HEX2DEC(HA56),4)</f>
        <v/>
      </c>
      <c r="HS56">
        <f>DEC2BIN(HEX2DEC(HB56),4)</f>
        <v/>
      </c>
      <c r="HT56">
        <f>DEC2BIN(HEX2DEC(HC56),4)</f>
        <v/>
      </c>
      <c r="HU56">
        <f>DEC2BIN(HEX2DEC(HD56),4)</f>
        <v/>
      </c>
      <c r="HV56">
        <f>DEC2BIN(HEX2DEC(HE56),4)</f>
        <v/>
      </c>
      <c r="HW56">
        <f>DEC2BIN(HEX2DEC(HF56),4)</f>
        <v/>
      </c>
      <c r="HX56">
        <f>DEC2BIN(HEX2DEC(HG56),4)</f>
        <v/>
      </c>
      <c r="HY56">
        <f>DEC2BIN(HEX2DEC(HH56),4)</f>
        <v/>
      </c>
      <c r="HZ56">
        <f>DEC2BIN(HEX2DEC(HI56),4)</f>
        <v/>
      </c>
      <c r="IA56">
        <f>DEC2BIN(HEX2DEC(HJ56),4)</f>
        <v/>
      </c>
      <c r="IC56">
        <f>MID(HL56,1,1)</f>
        <v/>
      </c>
      <c r="ID56">
        <f>MID(HL56,2,1)</f>
        <v/>
      </c>
      <c r="IE56">
        <f>MID(HL56,3,1)</f>
        <v/>
      </c>
      <c r="IF56">
        <f>MID(HL56,4,1)</f>
        <v/>
      </c>
      <c r="IG56">
        <f>MID(HM56,1,1)</f>
        <v/>
      </c>
      <c r="IH56">
        <f>MID(HM56,2,1)</f>
        <v/>
      </c>
      <c r="II56">
        <f>MID(HM56,3,1)</f>
        <v/>
      </c>
      <c r="IJ56">
        <f>MID(HM56,4,1)</f>
        <v/>
      </c>
      <c r="IK56">
        <f>MID(HN56,1,1)</f>
        <v/>
      </c>
      <c r="IL56">
        <f>MID(HN56,2,1)</f>
        <v/>
      </c>
      <c r="IM56">
        <f>MID(HN56,3,1)</f>
        <v/>
      </c>
      <c r="IN56">
        <f>MID(HN56,4,1)</f>
        <v/>
      </c>
      <c r="IO56">
        <f>MID(HO56,1,1)</f>
        <v/>
      </c>
      <c r="IP56">
        <f>MID(HO56,2,1)</f>
        <v/>
      </c>
      <c r="IQ56">
        <f>MID(HO56,3,1)</f>
        <v/>
      </c>
      <c r="IR56">
        <f>MID(HO56,4,1)</f>
        <v/>
      </c>
      <c r="IS56">
        <f>MID(HP56,1,1)</f>
        <v/>
      </c>
      <c r="IT56">
        <f>MID(HP56,2,1)</f>
        <v/>
      </c>
      <c r="IU56">
        <f>MID(HP56,3,1)</f>
        <v/>
      </c>
      <c r="IV56">
        <f>MID(HP56,4,1)</f>
        <v/>
      </c>
      <c r="IW56">
        <f>MID(HQ56,1,1)</f>
        <v/>
      </c>
      <c r="IX56">
        <f>MID(HQ56,2,1)</f>
        <v/>
      </c>
      <c r="IY56">
        <f>MID(HQ56,3,1)</f>
        <v/>
      </c>
      <c r="IZ56">
        <f>MID(HQ56,4,1)</f>
        <v/>
      </c>
      <c r="JA56">
        <f>MID(HR56,1,1)</f>
        <v/>
      </c>
      <c r="JB56">
        <f>MID(HR56,2,1)</f>
        <v/>
      </c>
      <c r="JC56">
        <f>MID(HR56,3,1)</f>
        <v/>
      </c>
      <c r="JD56">
        <f>MID(HR56,4,1)</f>
        <v/>
      </c>
      <c r="JE56">
        <f>MID(HS56,1,1)</f>
        <v/>
      </c>
      <c r="JF56">
        <f>MID(HS56,2,1)</f>
        <v/>
      </c>
      <c r="JG56">
        <f>MID(HS56,3,1)</f>
        <v/>
      </c>
      <c r="JH56">
        <f>MID(HS56,4,1)</f>
        <v/>
      </c>
      <c r="JI56">
        <f>MID(HT56,1,1)</f>
        <v/>
      </c>
      <c r="JJ56">
        <f>MID(HT56,2,1)</f>
        <v/>
      </c>
      <c r="JK56">
        <f>MID(HT56,3,1)</f>
        <v/>
      </c>
      <c r="JL56">
        <f>MID(HT56,4,1)</f>
        <v/>
      </c>
      <c r="JM56">
        <f>MID(HU56,1,1)</f>
        <v/>
      </c>
      <c r="JN56">
        <f>MID(HU56,2,1)</f>
        <v/>
      </c>
      <c r="JO56">
        <f>MID(HU56,3,1)</f>
        <v/>
      </c>
      <c r="JP56">
        <f>MID(HU56,4,1)</f>
        <v/>
      </c>
      <c r="JQ56">
        <f>MID(HV56,1,1)</f>
        <v/>
      </c>
      <c r="JR56">
        <f>MID(HV56,2,1)</f>
        <v/>
      </c>
      <c r="JS56">
        <f>MID(HV56,3,1)</f>
        <v/>
      </c>
      <c r="JT56">
        <f>MID(HV56,4,1)</f>
        <v/>
      </c>
      <c r="JU56">
        <f>MID(HW56,1,1)</f>
        <v/>
      </c>
      <c r="JV56">
        <f>MID(HW56,2,1)</f>
        <v/>
      </c>
      <c r="JW56">
        <f>MID(HW56,3,1)</f>
        <v/>
      </c>
      <c r="JX56">
        <f>MID(HW56,4,1)</f>
        <v/>
      </c>
      <c r="JY56">
        <f>MID(HX56,1,1)</f>
        <v/>
      </c>
      <c r="JZ56">
        <f>MID(HX56,2,1)</f>
        <v/>
      </c>
      <c r="KA56">
        <f>MID(HX56,3,1)</f>
        <v/>
      </c>
      <c r="KB56">
        <f>MID(HX56,4,1)</f>
        <v/>
      </c>
      <c r="KC56">
        <f>MID(HY56,1,1)</f>
        <v/>
      </c>
      <c r="KD56">
        <f>MID(HY56,2,1)</f>
        <v/>
      </c>
      <c r="KE56">
        <f>MID(HY56,3,1)</f>
        <v/>
      </c>
      <c r="KF56">
        <f>MID(HY56,4,1)</f>
        <v/>
      </c>
      <c r="KG56">
        <f>MID(HZ56,1,1)</f>
        <v/>
      </c>
      <c r="KH56">
        <f>MID(HZ56,2,1)</f>
        <v/>
      </c>
      <c r="KI56">
        <f>MID(HZ56,3,1)</f>
        <v/>
      </c>
      <c r="KJ56">
        <f>MID(HZ56,4,1)</f>
        <v/>
      </c>
      <c r="KK56">
        <f>MID(IA56,1,1)</f>
        <v/>
      </c>
      <c r="KL56">
        <f>MID(IA56,2,1)</f>
        <v/>
      </c>
      <c r="KM56">
        <f>MID(IA56,3,1)</f>
        <v/>
      </c>
      <c r="KN56">
        <f>MID(IA56,4,1)</f>
        <v/>
      </c>
      <c r="KP56" t="inlineStr">
        <is>
          <t>0F2495B8AA39C672</t>
        </is>
      </c>
      <c r="KQ56">
        <f>MID($KP56,1,1)</f>
        <v/>
      </c>
      <c r="KR56">
        <f>MID($KP56,2,1)</f>
        <v/>
      </c>
      <c r="KS56">
        <f>MID($KP56,3,1)</f>
        <v/>
      </c>
      <c r="KT56">
        <f>MID($KP56,4,1)</f>
        <v/>
      </c>
      <c r="KU56">
        <f>MID($KP56,5,1)</f>
        <v/>
      </c>
      <c r="KV56">
        <f>MID($KP56,6,1)</f>
        <v/>
      </c>
      <c r="KW56">
        <f>MID($KP56,7,1)</f>
        <v/>
      </c>
      <c r="KX56">
        <f>MID($KP56,8,1)</f>
        <v/>
      </c>
      <c r="KY56">
        <f>MID($KP56,9,1)</f>
        <v/>
      </c>
      <c r="KZ56">
        <f>MID($KP56,10,1)</f>
        <v/>
      </c>
      <c r="LA56">
        <f>MID($KP56,11,1)</f>
        <v/>
      </c>
      <c r="LB56">
        <f>MID($KP56,12,1)</f>
        <v/>
      </c>
      <c r="LC56">
        <f>MID($KP56,13,1)</f>
        <v/>
      </c>
      <c r="LD56">
        <f>MID($KP56,14,1)</f>
        <v/>
      </c>
      <c r="LE56">
        <f>MID($KP56,15,1)</f>
        <v/>
      </c>
      <c r="LF56">
        <f>MID($KP56,16,1)</f>
        <v/>
      </c>
      <c r="LH56">
        <f>DEC2BIN(HEX2DEC(KQ56),4)</f>
        <v/>
      </c>
      <c r="LI56">
        <f>DEC2BIN(HEX2DEC(KR56),4)</f>
        <v/>
      </c>
      <c r="LJ56">
        <f>DEC2BIN(HEX2DEC(KS56),4)</f>
        <v/>
      </c>
      <c r="LK56">
        <f>DEC2BIN(HEX2DEC(KT56),4)</f>
        <v/>
      </c>
      <c r="LL56">
        <f>DEC2BIN(HEX2DEC(KU56),4)</f>
        <v/>
      </c>
      <c r="LM56">
        <f>DEC2BIN(HEX2DEC(KV56),4)</f>
        <v/>
      </c>
      <c r="LN56">
        <f>DEC2BIN(HEX2DEC(KW56),4)</f>
        <v/>
      </c>
      <c r="LO56">
        <f>DEC2BIN(HEX2DEC(KX56),4)</f>
        <v/>
      </c>
      <c r="LP56">
        <f>DEC2BIN(HEX2DEC(KY56),4)</f>
        <v/>
      </c>
      <c r="LQ56">
        <f>DEC2BIN(HEX2DEC(KZ56),4)</f>
        <v/>
      </c>
      <c r="LR56">
        <f>DEC2BIN(HEX2DEC(LA56),4)</f>
        <v/>
      </c>
      <c r="LS56">
        <f>DEC2BIN(HEX2DEC(LB56),4)</f>
        <v/>
      </c>
      <c r="LT56">
        <f>DEC2BIN(HEX2DEC(LC56),4)</f>
        <v/>
      </c>
      <c r="LU56">
        <f>DEC2BIN(HEX2DEC(LD56),4)</f>
        <v/>
      </c>
      <c r="LV56">
        <f>DEC2BIN(HEX2DEC(LE56),4)</f>
        <v/>
      </c>
      <c r="LW56">
        <f>DEC2BIN(HEX2DEC(LF56),4)</f>
        <v/>
      </c>
      <c r="LY56">
        <f>MID(LH56,1,1)</f>
        <v/>
      </c>
      <c r="LZ56">
        <f>MID(LH56,2,1)</f>
        <v/>
      </c>
      <c r="MA56">
        <f>MID(LH56,3,1)</f>
        <v/>
      </c>
      <c r="MB56">
        <f>MID(LH56,4,1)</f>
        <v/>
      </c>
      <c r="MC56">
        <f>MID(LI56,1,1)</f>
        <v/>
      </c>
      <c r="MD56">
        <f>MID(LI56,2,1)</f>
        <v/>
      </c>
      <c r="ME56">
        <f>MID(LI56,3,1)</f>
        <v/>
      </c>
      <c r="MF56">
        <f>MID(LI56,4,1)</f>
        <v/>
      </c>
      <c r="MG56">
        <f>MID(LJ56,1,1)</f>
        <v/>
      </c>
      <c r="MH56">
        <f>MID(LJ56,2,1)</f>
        <v/>
      </c>
      <c r="MI56">
        <f>MID(LJ56,3,1)</f>
        <v/>
      </c>
      <c r="MJ56">
        <f>MID(LJ56,4,1)</f>
        <v/>
      </c>
      <c r="MK56">
        <f>MID(LK56,1,1)</f>
        <v/>
      </c>
      <c r="ML56">
        <f>MID(LK56,2,1)</f>
        <v/>
      </c>
      <c r="MM56">
        <f>MID(LK56,3,1)</f>
        <v/>
      </c>
      <c r="MN56">
        <f>MID(LK56,4,1)</f>
        <v/>
      </c>
      <c r="MO56">
        <f>MID(LL56,1,1)</f>
        <v/>
      </c>
      <c r="MP56">
        <f>MID(LL56,2,1)</f>
        <v/>
      </c>
      <c r="MQ56">
        <f>MID(LL56,3,1)</f>
        <v/>
      </c>
      <c r="MR56">
        <f>MID(LL56,4,1)</f>
        <v/>
      </c>
      <c r="MS56">
        <f>MID(LM56,1,1)</f>
        <v/>
      </c>
      <c r="MT56">
        <f>MID(LM56,2,1)</f>
        <v/>
      </c>
      <c r="MU56">
        <f>MID(LM56,3,1)</f>
        <v/>
      </c>
      <c r="MV56">
        <f>MID(LM56,4,1)</f>
        <v/>
      </c>
      <c r="MW56">
        <f>MID(LN56,1,1)</f>
        <v/>
      </c>
      <c r="MX56">
        <f>MID(LN56,2,1)</f>
        <v/>
      </c>
      <c r="MY56">
        <f>MID(LN56,3,1)</f>
        <v/>
      </c>
      <c r="MZ56">
        <f>MID(LN56,4,1)</f>
        <v/>
      </c>
      <c r="NA56">
        <f>MID(LO56,1,1)</f>
        <v/>
      </c>
      <c r="NB56">
        <f>MID(LO56,2,1)</f>
        <v/>
      </c>
      <c r="NC56">
        <f>MID(LO56,3,1)</f>
        <v/>
      </c>
      <c r="ND56">
        <f>MID(LO56,4,1)</f>
        <v/>
      </c>
      <c r="NE56">
        <f>MID(LP56,1,1)</f>
        <v/>
      </c>
      <c r="NF56">
        <f>MID(LP56,2,1)</f>
        <v/>
      </c>
      <c r="NG56">
        <f>MID(LP56,3,1)</f>
        <v/>
      </c>
      <c r="NH56">
        <f>MID(LP56,4,1)</f>
        <v/>
      </c>
      <c r="NI56">
        <f>MID(LQ56,1,1)</f>
        <v/>
      </c>
      <c r="NJ56">
        <f>MID(LQ56,2,1)</f>
        <v/>
      </c>
      <c r="NK56">
        <f>MID(LQ56,3,1)</f>
        <v/>
      </c>
      <c r="NL56">
        <f>MID(LQ56,4,1)</f>
        <v/>
      </c>
      <c r="NM56">
        <f>MID(LR56,1,1)</f>
        <v/>
      </c>
      <c r="NN56">
        <f>MID(LR56,2,1)</f>
        <v/>
      </c>
      <c r="NO56">
        <f>MID(LR56,3,1)</f>
        <v/>
      </c>
      <c r="NP56">
        <f>MID(LR56,4,1)</f>
        <v/>
      </c>
      <c r="NQ56">
        <f>MID(LS56,1,1)</f>
        <v/>
      </c>
      <c r="NR56">
        <f>MID(LS56,2,1)</f>
        <v/>
      </c>
      <c r="NS56">
        <f>MID(LS56,3,1)</f>
        <v/>
      </c>
      <c r="NT56">
        <f>MID(LS56,4,1)</f>
        <v/>
      </c>
      <c r="NU56">
        <f>MID(LT56,1,1)</f>
        <v/>
      </c>
      <c r="NV56">
        <f>MID(LT56,2,1)</f>
        <v/>
      </c>
      <c r="NW56">
        <f>MID(LT56,3,1)</f>
        <v/>
      </c>
      <c r="NX56">
        <f>MID(LT56,4,1)</f>
        <v/>
      </c>
      <c r="NY56">
        <f>MID(LU56,1,1)</f>
        <v/>
      </c>
      <c r="NZ56">
        <f>MID(LU56,2,1)</f>
        <v/>
      </c>
      <c r="OA56">
        <f>MID(LU56,3,1)</f>
        <v/>
      </c>
      <c r="OB56">
        <f>MID(LU56,4,1)</f>
        <v/>
      </c>
      <c r="OC56">
        <f>MID(LV56,1,1)</f>
        <v/>
      </c>
      <c r="OD56">
        <f>MID(LV56,2,1)</f>
        <v/>
      </c>
      <c r="OE56">
        <f>MID(LV56,3,1)</f>
        <v/>
      </c>
      <c r="OF56">
        <f>MID(LV56,4,1)</f>
        <v/>
      </c>
      <c r="OG56">
        <f>MID(LW56,1,1)</f>
        <v/>
      </c>
      <c r="OH56">
        <f>MID(LW56,2,1)</f>
        <v/>
      </c>
      <c r="OI56">
        <f>MID(LW56,3,1)</f>
        <v/>
      </c>
      <c r="OJ56">
        <f>MID(LW56,4,1)</f>
        <v/>
      </c>
      <c r="OL56">
        <f>MOD(IC56+LY56,2)</f>
        <v/>
      </c>
      <c r="OM56">
        <f>MOD(ID56+LZ56,2)</f>
        <v/>
      </c>
      <c r="ON56">
        <f>MOD(IE56+MA56,2)</f>
        <v/>
      </c>
      <c r="OO56">
        <f>MOD(IF56+MB56,2)</f>
        <v/>
      </c>
      <c r="OP56">
        <f>MOD(IG56+MC56,2)</f>
        <v/>
      </c>
      <c r="OQ56">
        <f>MOD(IH56+MD56,2)</f>
        <v/>
      </c>
      <c r="OR56">
        <f>MOD(II56+ME56,2)</f>
        <v/>
      </c>
      <c r="OS56">
        <f>MOD(IJ56+MF56,2)</f>
        <v/>
      </c>
      <c r="OT56">
        <f>MOD(IK56+MG56,2)</f>
        <v/>
      </c>
      <c r="OU56">
        <f>MOD(IL56+MH56,2)</f>
        <v/>
      </c>
      <c r="OV56">
        <f>MOD(IM56+MI56,2)</f>
        <v/>
      </c>
      <c r="OW56">
        <f>MOD(IN56+MJ56,2)</f>
        <v/>
      </c>
      <c r="OX56">
        <f>MOD(IO56+MK56,2)</f>
        <v/>
      </c>
      <c r="OY56">
        <f>MOD(IP56+ML56,2)</f>
        <v/>
      </c>
      <c r="OZ56">
        <f>MOD(IQ56+MM56,2)</f>
        <v/>
      </c>
      <c r="PA56">
        <f>MOD(IR56+MN56,2)</f>
        <v/>
      </c>
      <c r="PB56">
        <f>MOD(IS56+MO56,2)</f>
        <v/>
      </c>
      <c r="PC56">
        <f>MOD(IT56+MP56,2)</f>
        <v/>
      </c>
      <c r="PD56">
        <f>MOD(IU56+MQ56,2)</f>
        <v/>
      </c>
      <c r="PE56">
        <f>MOD(IV56+MR56,2)</f>
        <v/>
      </c>
      <c r="PF56">
        <f>MOD(IW56+MS56,2)</f>
        <v/>
      </c>
      <c r="PG56">
        <f>MOD(IX56+MT56,2)</f>
        <v/>
      </c>
      <c r="PH56">
        <f>MOD(IY56+MU56,2)</f>
        <v/>
      </c>
      <c r="PI56">
        <f>MOD(IZ56+MV56,2)</f>
        <v/>
      </c>
      <c r="PJ56">
        <f>MOD(JA56+MW56,2)</f>
        <v/>
      </c>
      <c r="PK56">
        <f>MOD(JB56+MX56,2)</f>
        <v/>
      </c>
      <c r="PL56">
        <f>MOD(JC56+MY56,2)</f>
        <v/>
      </c>
      <c r="PM56">
        <f>MOD(JD56+MZ56,2)</f>
        <v/>
      </c>
      <c r="PN56">
        <f>MOD(JE56+NA56,2)</f>
        <v/>
      </c>
      <c r="PO56">
        <f>MOD(JF56+NB56,2)</f>
        <v/>
      </c>
      <c r="PP56">
        <f>MOD(JG56+NC56,2)</f>
        <v/>
      </c>
      <c r="PQ56">
        <f>MOD(JH56+ND56,2)</f>
        <v/>
      </c>
      <c r="PR56">
        <f>MOD(JI56+NE56,2)</f>
        <v/>
      </c>
      <c r="PS56">
        <f>MOD(JJ56+NF56,2)</f>
        <v/>
      </c>
      <c r="PT56">
        <f>MOD(JK56+NG56,2)</f>
        <v/>
      </c>
      <c r="PU56">
        <f>MOD(JL56+NH56,2)</f>
        <v/>
      </c>
      <c r="PV56">
        <f>MOD(JM56+NI56,2)</f>
        <v/>
      </c>
      <c r="PW56">
        <f>MOD(JN56+NJ56,2)</f>
        <v/>
      </c>
      <c r="PX56">
        <f>MOD(JO56+NK56,2)</f>
        <v/>
      </c>
      <c r="PY56">
        <f>MOD(JP56+NL56,2)</f>
        <v/>
      </c>
      <c r="PZ56">
        <f>MOD(JQ56+NM56,2)</f>
        <v/>
      </c>
      <c r="QA56">
        <f>MOD(JR56+NN56,2)</f>
        <v/>
      </c>
      <c r="QB56">
        <f>MOD(JS56+NO56,2)</f>
        <v/>
      </c>
      <c r="QC56">
        <f>MOD(JT56+NP56,2)</f>
        <v/>
      </c>
      <c r="QD56">
        <f>MOD(JU56+NQ56,2)</f>
        <v/>
      </c>
      <c r="QE56">
        <f>MOD(JV56+NR56,2)</f>
        <v/>
      </c>
      <c r="QF56">
        <f>MOD(JW56+NS56,2)</f>
        <v/>
      </c>
      <c r="QG56">
        <f>MOD(JX56+NT56,2)</f>
        <v/>
      </c>
      <c r="QH56">
        <f>MOD(JY56+NU56,2)</f>
        <v/>
      </c>
      <c r="QI56">
        <f>MOD(JZ56+NV56,2)</f>
        <v/>
      </c>
      <c r="QJ56">
        <f>MOD(KA56+NW56,2)</f>
        <v/>
      </c>
      <c r="QK56">
        <f>MOD(KB56+NX56,2)</f>
        <v/>
      </c>
      <c r="QL56">
        <f>MOD(KC56+NY56,2)</f>
        <v/>
      </c>
      <c r="QM56">
        <f>MOD(KD56+NZ56,2)</f>
        <v/>
      </c>
      <c r="QN56">
        <f>MOD(KE56+OA56,2)</f>
        <v/>
      </c>
      <c r="QO56">
        <f>MOD(KF56+OB56,2)</f>
        <v/>
      </c>
      <c r="QP56">
        <f>MOD(KG56+OC56,2)</f>
        <v/>
      </c>
      <c r="QQ56">
        <f>MOD(KH56+OD56,2)</f>
        <v/>
      </c>
      <c r="QR56">
        <f>MOD(KI56+OE56,2)</f>
        <v/>
      </c>
      <c r="QS56">
        <f>MOD(KJ56+OF56,2)</f>
        <v/>
      </c>
      <c r="QT56">
        <f>MOD(KK56+OG56,2)</f>
        <v/>
      </c>
      <c r="QU56">
        <f>MOD(KL56+OH56,2)</f>
        <v/>
      </c>
      <c r="QV56">
        <f>MOD(KM56+OI56,2)</f>
        <v/>
      </c>
      <c r="QW56">
        <f>MOD(KN56+OJ56,2)</f>
        <v/>
      </c>
      <c r="QY56">
        <f>SUM(OL56:QW56)</f>
        <v/>
      </c>
    </row>
    <row r="57">
      <c r="A57" t="inlineStr">
        <is>
          <t>123456ABCD132536</t>
        </is>
      </c>
      <c r="B57" t="n">
        <v>55</v>
      </c>
      <c r="C57">
        <f>MID($A57,1,1)</f>
        <v/>
      </c>
      <c r="D57">
        <f>MID($A57,2,1)</f>
        <v/>
      </c>
      <c r="E57">
        <f>MID($A57,3,1)</f>
        <v/>
      </c>
      <c r="F57">
        <f>MID($A57,4,1)</f>
        <v/>
      </c>
      <c r="G57">
        <f>MID($A57,5,1)</f>
        <v/>
      </c>
      <c r="H57">
        <f>MID($A57,6,1)</f>
        <v/>
      </c>
      <c r="I57">
        <f>MID($A57,7,1)</f>
        <v/>
      </c>
      <c r="J57">
        <f>MID($A57,8,1)</f>
        <v/>
      </c>
      <c r="K57">
        <f>MID($A57,9,1)</f>
        <v/>
      </c>
      <c r="L57">
        <f>MID($A57,10,1)</f>
        <v/>
      </c>
      <c r="M57">
        <f>MID($A57,11,1)</f>
        <v/>
      </c>
      <c r="N57">
        <f>MID($A57,12,1)</f>
        <v/>
      </c>
      <c r="O57">
        <f>MID($A57,13,1)</f>
        <v/>
      </c>
      <c r="P57">
        <f>MID($A57,14,1)</f>
        <v/>
      </c>
      <c r="Q57">
        <f>MID($A57,15,1)</f>
        <v/>
      </c>
      <c r="R57">
        <f>MID($A57,16,1)</f>
        <v/>
      </c>
      <c r="T57">
        <f>DEC2BIN(HEX2DEC(C57),4)</f>
        <v/>
      </c>
      <c r="U57">
        <f>DEC2BIN(HEX2DEC(D57),4)</f>
        <v/>
      </c>
      <c r="V57">
        <f>DEC2BIN(HEX2DEC(E57),4)</f>
        <v/>
      </c>
      <c r="W57">
        <f>DEC2BIN(HEX2DEC(F57),4)</f>
        <v/>
      </c>
      <c r="X57">
        <f>DEC2BIN(HEX2DEC(G57),4)</f>
        <v/>
      </c>
      <c r="Y57">
        <f>DEC2BIN(HEX2DEC(H57),4)</f>
        <v/>
      </c>
      <c r="Z57">
        <f>DEC2BIN(HEX2DEC(I57),4)</f>
        <v/>
      </c>
      <c r="AA57">
        <f>DEC2BIN(HEX2DEC(J57),4)</f>
        <v/>
      </c>
      <c r="AB57">
        <f>DEC2BIN(HEX2DEC(K57),4)</f>
        <v/>
      </c>
      <c r="AC57">
        <f>DEC2BIN(HEX2DEC(L57),4)</f>
        <v/>
      </c>
      <c r="AD57">
        <f>DEC2BIN(HEX2DEC(M57),4)</f>
        <v/>
      </c>
      <c r="AE57">
        <f>DEC2BIN(HEX2DEC(N57),4)</f>
        <v/>
      </c>
      <c r="AF57">
        <f>DEC2BIN(HEX2DEC(O57),4)</f>
        <v/>
      </c>
      <c r="AG57">
        <f>DEC2BIN(HEX2DEC(P57),4)</f>
        <v/>
      </c>
      <c r="AH57">
        <f>DEC2BIN(HEX2DEC(Q57),4)</f>
        <v/>
      </c>
      <c r="AI57">
        <f>DEC2BIN(HEX2DEC(R57),4)</f>
        <v/>
      </c>
      <c r="AK57">
        <f>MID(T57,1,1)</f>
        <v/>
      </c>
      <c r="AL57">
        <f>MID(T57,2,1)</f>
        <v/>
      </c>
      <c r="AM57">
        <f>MID(T57,3,1)</f>
        <v/>
      </c>
      <c r="AN57">
        <f>MID(T57,4,1)</f>
        <v/>
      </c>
      <c r="AO57">
        <f>MID(U57,1,1)</f>
        <v/>
      </c>
      <c r="AP57">
        <f>MID(U57,2,1)</f>
        <v/>
      </c>
      <c r="AQ57">
        <f>MID(U57,3,1)</f>
        <v/>
      </c>
      <c r="AR57">
        <f>MID(U57,4,1)</f>
        <v/>
      </c>
      <c r="AS57">
        <f>MID(V57,1,1)</f>
        <v/>
      </c>
      <c r="AT57">
        <f>MID(V57,2,1)</f>
        <v/>
      </c>
      <c r="AU57">
        <f>MID(V57,3,1)</f>
        <v/>
      </c>
      <c r="AV57">
        <f>MID(V57,4,1)</f>
        <v/>
      </c>
      <c r="AW57">
        <f>MID(W57,1,1)</f>
        <v/>
      </c>
      <c r="AX57">
        <f>MID(W57,2,1)</f>
        <v/>
      </c>
      <c r="AY57">
        <f>MID(W57,3,1)</f>
        <v/>
      </c>
      <c r="AZ57">
        <f>MID(W57,4,1)</f>
        <v/>
      </c>
      <c r="BA57">
        <f>MID(X57,1,1)</f>
        <v/>
      </c>
      <c r="BB57">
        <f>MID(X57,2,1)</f>
        <v/>
      </c>
      <c r="BC57">
        <f>MID(X57,3,1)</f>
        <v/>
      </c>
      <c r="BD57">
        <f>MID(X57,4,1)</f>
        <v/>
      </c>
      <c r="BE57">
        <f>MID(Y57,1,1)</f>
        <v/>
      </c>
      <c r="BF57">
        <f>MID(Y57,2,1)</f>
        <v/>
      </c>
      <c r="BG57">
        <f>MID(Y57,3,1)</f>
        <v/>
      </c>
      <c r="BH57">
        <f>MID(Y57,4,1)</f>
        <v/>
      </c>
      <c r="BI57">
        <f>MID(Z57,1,1)</f>
        <v/>
      </c>
      <c r="BJ57">
        <f>MID(Z57,2,1)</f>
        <v/>
      </c>
      <c r="BK57">
        <f>MID(Z57,3,1)</f>
        <v/>
      </c>
      <c r="BL57">
        <f>MID(Z57,4,1)</f>
        <v/>
      </c>
      <c r="BM57">
        <f>MID(AA57,1,1)</f>
        <v/>
      </c>
      <c r="BN57">
        <f>MID(AA57,2,1)</f>
        <v/>
      </c>
      <c r="BO57">
        <f>MID(AA57,3,1)</f>
        <v/>
      </c>
      <c r="BP57">
        <f>MID(AA57,4,1)</f>
        <v/>
      </c>
      <c r="BQ57">
        <f>MID(AB57,1,1)</f>
        <v/>
      </c>
      <c r="BR57">
        <f>MID(AB57,2,1)</f>
        <v/>
      </c>
      <c r="BS57">
        <f>MID(AB57,3,1)</f>
        <v/>
      </c>
      <c r="BT57">
        <f>MID(AB57,4,1)</f>
        <v/>
      </c>
      <c r="BU57">
        <f>MID(AC57,1,1)</f>
        <v/>
      </c>
      <c r="BV57">
        <f>MID(AC57,2,1)</f>
        <v/>
      </c>
      <c r="BW57">
        <f>MID(AC57,3,1)</f>
        <v/>
      </c>
      <c r="BX57">
        <f>MID(AC57,4,1)</f>
        <v/>
      </c>
      <c r="BY57">
        <f>MID(AD57,1,1)</f>
        <v/>
      </c>
      <c r="BZ57">
        <f>MID(AD57,2,1)</f>
        <v/>
      </c>
      <c r="CA57">
        <f>MID(AD57,3,1)</f>
        <v/>
      </c>
      <c r="CB57">
        <f>MID(AD57,4,1)</f>
        <v/>
      </c>
      <c r="CC57">
        <f>MID(AE57,1,1)</f>
        <v/>
      </c>
      <c r="CD57">
        <f>MID(AE57,2,1)</f>
        <v/>
      </c>
      <c r="CE57">
        <f>MID(AE57,3,1)</f>
        <v/>
      </c>
      <c r="CF57">
        <f>MID(AE57,4,1)</f>
        <v/>
      </c>
      <c r="CG57">
        <f>MID(AF57,1,1)</f>
        <v/>
      </c>
      <c r="CH57">
        <f>MID(AF57,2,1)</f>
        <v/>
      </c>
      <c r="CI57">
        <f>MID(AF57,3,1)</f>
        <v/>
      </c>
      <c r="CJ57">
        <f>MID(AF57,4,1)</f>
        <v/>
      </c>
      <c r="CK57">
        <f>MID(AG57,1,1)</f>
        <v/>
      </c>
      <c r="CL57">
        <f>MID(AG57,2,1)</f>
        <v/>
      </c>
      <c r="CM57">
        <f>MID(AG57,3,1)</f>
        <v/>
      </c>
      <c r="CN57">
        <f>MID(AG57,4,1)</f>
        <v/>
      </c>
      <c r="CO57">
        <f>MID(AH57,1,1)</f>
        <v/>
      </c>
      <c r="CP57">
        <f>MID(AH57,2,1)</f>
        <v/>
      </c>
      <c r="CQ57">
        <f>MID(AH57,3,1)</f>
        <v/>
      </c>
      <c r="CR57">
        <f>MID(AH57,4,1)</f>
        <v/>
      </c>
      <c r="CS57">
        <f>MID(AI57,1,1)</f>
        <v/>
      </c>
      <c r="CT57">
        <f>MID(AI57,2,1)</f>
        <v/>
      </c>
      <c r="CU57">
        <f>MID(AI57,3,1)</f>
        <v/>
      </c>
      <c r="CV57">
        <f>MID(AI57,4,1)</f>
        <v/>
      </c>
      <c r="CX57" t="inlineStr">
        <is>
          <t>123456ABCD132736</t>
        </is>
      </c>
      <c r="CY57">
        <f>MID($CX57,1,1)</f>
        <v/>
      </c>
      <c r="CZ57">
        <f>MID($CX57,2,1)</f>
        <v/>
      </c>
      <c r="DA57">
        <f>MID($CX57,3,1)</f>
        <v/>
      </c>
      <c r="DB57">
        <f>MID($CX57,4,1)</f>
        <v/>
      </c>
      <c r="DC57">
        <f>MID($CX57,5,1)</f>
        <v/>
      </c>
      <c r="DD57">
        <f>MID($CX57,6,1)</f>
        <v/>
      </c>
      <c r="DE57">
        <f>MID($CX57,7,1)</f>
        <v/>
      </c>
      <c r="DF57">
        <f>MID($CX57,8,1)</f>
        <v/>
      </c>
      <c r="DG57">
        <f>MID($CX57,9,1)</f>
        <v/>
      </c>
      <c r="DH57">
        <f>MID($CX57,10,1)</f>
        <v/>
      </c>
      <c r="DI57">
        <f>MID($CX57,11,1)</f>
        <v/>
      </c>
      <c r="DJ57">
        <f>MID($CX57,12,1)</f>
        <v/>
      </c>
      <c r="DK57">
        <f>MID($CX57,13,1)</f>
        <v/>
      </c>
      <c r="DL57">
        <f>MID($CX57,14,1)</f>
        <v/>
      </c>
      <c r="DM57">
        <f>MID($CX57,15,1)</f>
        <v/>
      </c>
      <c r="DN57">
        <f>MID($CX57,16,1)</f>
        <v/>
      </c>
      <c r="DP57">
        <f>DEC2BIN(HEX2DEC(CY57),4)</f>
        <v/>
      </c>
      <c r="DQ57">
        <f>DEC2BIN(HEX2DEC(CZ57),4)</f>
        <v/>
      </c>
      <c r="DR57">
        <f>DEC2BIN(HEX2DEC(DA57),4)</f>
        <v/>
      </c>
      <c r="DS57">
        <f>DEC2BIN(HEX2DEC(DB57),4)</f>
        <v/>
      </c>
      <c r="DT57">
        <f>DEC2BIN(HEX2DEC(DC57),4)</f>
        <v/>
      </c>
      <c r="DU57">
        <f>DEC2BIN(HEX2DEC(DD57),4)</f>
        <v/>
      </c>
      <c r="DV57">
        <f>DEC2BIN(HEX2DEC(DE57),4)</f>
        <v/>
      </c>
      <c r="DW57">
        <f>DEC2BIN(HEX2DEC(DF57),4)</f>
        <v/>
      </c>
      <c r="DX57">
        <f>DEC2BIN(HEX2DEC(DG57),4)</f>
        <v/>
      </c>
      <c r="DY57">
        <f>DEC2BIN(HEX2DEC(DH57),4)</f>
        <v/>
      </c>
      <c r="DZ57">
        <f>DEC2BIN(HEX2DEC(DI57),4)</f>
        <v/>
      </c>
      <c r="EA57">
        <f>DEC2BIN(HEX2DEC(DJ57),4)</f>
        <v/>
      </c>
      <c r="EB57">
        <f>DEC2BIN(HEX2DEC(DK57),4)</f>
        <v/>
      </c>
      <c r="EC57">
        <f>DEC2BIN(HEX2DEC(DL57),4)</f>
        <v/>
      </c>
      <c r="ED57">
        <f>DEC2BIN(HEX2DEC(DM57),4)</f>
        <v/>
      </c>
      <c r="EE57">
        <f>DEC2BIN(HEX2DEC(DN57),4)</f>
        <v/>
      </c>
      <c r="EG57">
        <f>MID(DP57,1,1)</f>
        <v/>
      </c>
      <c r="EH57">
        <f>MID(DP57,2,1)</f>
        <v/>
      </c>
      <c r="EI57">
        <f>MID(DP57,3,1)</f>
        <v/>
      </c>
      <c r="EJ57">
        <f>MID(DP57,4,1)</f>
        <v/>
      </c>
      <c r="EK57">
        <f>MID(DQ57,1,1)</f>
        <v/>
      </c>
      <c r="EL57">
        <f>MID(DQ57,2,1)</f>
        <v/>
      </c>
      <c r="EM57">
        <f>MID(DQ57,3,1)</f>
        <v/>
      </c>
      <c r="EN57">
        <f>MID(DQ57,4,1)</f>
        <v/>
      </c>
      <c r="EO57">
        <f>MID(DR57,1,1)</f>
        <v/>
      </c>
      <c r="EP57">
        <f>MID(DR57,2,1)</f>
        <v/>
      </c>
      <c r="EQ57">
        <f>MID(DR57,3,1)</f>
        <v/>
      </c>
      <c r="ER57">
        <f>MID(DR57,4,1)</f>
        <v/>
      </c>
      <c r="ES57">
        <f>MID(DS57,1,1)</f>
        <v/>
      </c>
      <c r="ET57">
        <f>MID(DS57,2,1)</f>
        <v/>
      </c>
      <c r="EU57">
        <f>MID(DS57,3,1)</f>
        <v/>
      </c>
      <c r="EV57">
        <f>MID(DS57,4,1)</f>
        <v/>
      </c>
      <c r="EW57">
        <f>MID(DT57,1,1)</f>
        <v/>
      </c>
      <c r="EX57">
        <f>MID(DT57,2,1)</f>
        <v/>
      </c>
      <c r="EY57">
        <f>MID(DT57,3,1)</f>
        <v/>
      </c>
      <c r="EZ57">
        <f>MID(DT57,4,1)</f>
        <v/>
      </c>
      <c r="FA57">
        <f>MID(DU57,1,1)</f>
        <v/>
      </c>
      <c r="FB57">
        <f>MID(DU57,2,1)</f>
        <v/>
      </c>
      <c r="FC57">
        <f>MID(DU57,3,1)</f>
        <v/>
      </c>
      <c r="FD57">
        <f>MID(DU57,4,1)</f>
        <v/>
      </c>
      <c r="FE57">
        <f>MID(DV57,1,1)</f>
        <v/>
      </c>
      <c r="FF57">
        <f>MID(DV57,2,1)</f>
        <v/>
      </c>
      <c r="FG57">
        <f>MID(DV57,3,1)</f>
        <v/>
      </c>
      <c r="FH57">
        <f>MID(DV57,4,1)</f>
        <v/>
      </c>
      <c r="FI57">
        <f>MID(DW57,1,1)</f>
        <v/>
      </c>
      <c r="FJ57">
        <f>MID(DW57,2,1)</f>
        <v/>
      </c>
      <c r="FK57">
        <f>MID(DW57,3,1)</f>
        <v/>
      </c>
      <c r="FL57">
        <f>MID(DW57,4,1)</f>
        <v/>
      </c>
      <c r="FM57">
        <f>MID(DX57,1,1)</f>
        <v/>
      </c>
      <c r="FN57">
        <f>MID(DX57,2,1)</f>
        <v/>
      </c>
      <c r="FO57">
        <f>MID(DX57,3,1)</f>
        <v/>
      </c>
      <c r="FP57">
        <f>MID(DX57,4,1)</f>
        <v/>
      </c>
      <c r="FQ57">
        <f>MID(DY57,1,1)</f>
        <v/>
      </c>
      <c r="FR57">
        <f>MID(DY57,2,1)</f>
        <v/>
      </c>
      <c r="FS57">
        <f>MID(DY57,3,1)</f>
        <v/>
      </c>
      <c r="FT57">
        <f>MID(DY57,4,1)</f>
        <v/>
      </c>
      <c r="FU57">
        <f>MID(DZ57,1,1)</f>
        <v/>
      </c>
      <c r="FV57">
        <f>MID(DZ57,2,1)</f>
        <v/>
      </c>
      <c r="FW57">
        <f>MID(DZ57,3,1)</f>
        <v/>
      </c>
      <c r="FX57">
        <f>MID(DZ57,4,1)</f>
        <v/>
      </c>
      <c r="FY57">
        <f>MID(EA57,1,1)</f>
        <v/>
      </c>
      <c r="FZ57">
        <f>MID(EA57,2,1)</f>
        <v/>
      </c>
      <c r="GA57">
        <f>MID(EA57,3,1)</f>
        <v/>
      </c>
      <c r="GB57">
        <f>MID(EA57,4,1)</f>
        <v/>
      </c>
      <c r="GC57">
        <f>MID(EB57,1,1)</f>
        <v/>
      </c>
      <c r="GD57">
        <f>MID(EB57,2,1)</f>
        <v/>
      </c>
      <c r="GE57">
        <f>MID(EB57,3,1)</f>
        <v/>
      </c>
      <c r="GF57">
        <f>MID(EB57,4,1)</f>
        <v/>
      </c>
      <c r="GG57">
        <f>MID(EC57,1,1)</f>
        <v/>
      </c>
      <c r="GH57">
        <f>MID(EC57,2,1)</f>
        <v/>
      </c>
      <c r="GI57">
        <f>MID(EC57,3,1)</f>
        <v/>
      </c>
      <c r="GJ57">
        <f>MID(EC57,4,1)</f>
        <v/>
      </c>
      <c r="GK57">
        <f>MID(ED57,1,1)</f>
        <v/>
      </c>
      <c r="GL57">
        <f>MID(ED57,2,1)</f>
        <v/>
      </c>
      <c r="GM57">
        <f>MID(ED57,3,1)</f>
        <v/>
      </c>
      <c r="GN57">
        <f>MID(ED57,4,1)</f>
        <v/>
      </c>
      <c r="GO57">
        <f>MID(EE57,1,1)</f>
        <v/>
      </c>
      <c r="GP57">
        <f>MID(EE57,2,1)</f>
        <v/>
      </c>
      <c r="GQ57">
        <f>MID(EE57,3,1)</f>
        <v/>
      </c>
      <c r="GR57">
        <f>MID(EE57,4,1)</f>
        <v/>
      </c>
      <c r="GT57" t="inlineStr">
        <is>
          <t>0E549B21D9177D1E</t>
        </is>
      </c>
      <c r="GU57">
        <f>MID($GT57,1,1)</f>
        <v/>
      </c>
      <c r="GV57">
        <f>MID($GT57,2,1)</f>
        <v/>
      </c>
      <c r="GW57">
        <f>MID($GT57,3,1)</f>
        <v/>
      </c>
      <c r="GX57">
        <f>MID($GT57,4,1)</f>
        <v/>
      </c>
      <c r="GY57">
        <f>MID($GT57,5,1)</f>
        <v/>
      </c>
      <c r="GZ57">
        <f>MID($GT57,6,1)</f>
        <v/>
      </c>
      <c r="HA57">
        <f>MID($GT57,7,1)</f>
        <v/>
      </c>
      <c r="HB57">
        <f>MID($GT57,8,1)</f>
        <v/>
      </c>
      <c r="HC57">
        <f>MID($GT57,9,1)</f>
        <v/>
      </c>
      <c r="HD57">
        <f>MID($GT57,10,1)</f>
        <v/>
      </c>
      <c r="HE57">
        <f>MID($GT57,11,1)</f>
        <v/>
      </c>
      <c r="HF57">
        <f>MID($GT57,12,1)</f>
        <v/>
      </c>
      <c r="HG57">
        <f>MID($GT57,13,1)</f>
        <v/>
      </c>
      <c r="HH57">
        <f>MID($GT57,14,1)</f>
        <v/>
      </c>
      <c r="HI57">
        <f>MID($GT57,15,1)</f>
        <v/>
      </c>
      <c r="HJ57">
        <f>MID($GT57,16,1)</f>
        <v/>
      </c>
      <c r="HL57">
        <f>DEC2BIN(HEX2DEC(GU57),4)</f>
        <v/>
      </c>
      <c r="HM57">
        <f>DEC2BIN(HEX2DEC(GV57),4)</f>
        <v/>
      </c>
      <c r="HN57">
        <f>DEC2BIN(HEX2DEC(GW57),4)</f>
        <v/>
      </c>
      <c r="HO57">
        <f>DEC2BIN(HEX2DEC(GX57),4)</f>
        <v/>
      </c>
      <c r="HP57">
        <f>DEC2BIN(HEX2DEC(GY57),4)</f>
        <v/>
      </c>
      <c r="HQ57">
        <f>DEC2BIN(HEX2DEC(GZ57),4)</f>
        <v/>
      </c>
      <c r="HR57">
        <f>DEC2BIN(HEX2DEC(HA57),4)</f>
        <v/>
      </c>
      <c r="HS57">
        <f>DEC2BIN(HEX2DEC(HB57),4)</f>
        <v/>
      </c>
      <c r="HT57">
        <f>DEC2BIN(HEX2DEC(HC57),4)</f>
        <v/>
      </c>
      <c r="HU57">
        <f>DEC2BIN(HEX2DEC(HD57),4)</f>
        <v/>
      </c>
      <c r="HV57">
        <f>DEC2BIN(HEX2DEC(HE57),4)</f>
        <v/>
      </c>
      <c r="HW57">
        <f>DEC2BIN(HEX2DEC(HF57),4)</f>
        <v/>
      </c>
      <c r="HX57">
        <f>DEC2BIN(HEX2DEC(HG57),4)</f>
        <v/>
      </c>
      <c r="HY57">
        <f>DEC2BIN(HEX2DEC(HH57),4)</f>
        <v/>
      </c>
      <c r="HZ57">
        <f>DEC2BIN(HEX2DEC(HI57),4)</f>
        <v/>
      </c>
      <c r="IA57">
        <f>DEC2BIN(HEX2DEC(HJ57),4)</f>
        <v/>
      </c>
      <c r="IC57">
        <f>MID(HL57,1,1)</f>
        <v/>
      </c>
      <c r="ID57">
        <f>MID(HL57,2,1)</f>
        <v/>
      </c>
      <c r="IE57">
        <f>MID(HL57,3,1)</f>
        <v/>
      </c>
      <c r="IF57">
        <f>MID(HL57,4,1)</f>
        <v/>
      </c>
      <c r="IG57">
        <f>MID(HM57,1,1)</f>
        <v/>
      </c>
      <c r="IH57">
        <f>MID(HM57,2,1)</f>
        <v/>
      </c>
      <c r="II57">
        <f>MID(HM57,3,1)</f>
        <v/>
      </c>
      <c r="IJ57">
        <f>MID(HM57,4,1)</f>
        <v/>
      </c>
      <c r="IK57">
        <f>MID(HN57,1,1)</f>
        <v/>
      </c>
      <c r="IL57">
        <f>MID(HN57,2,1)</f>
        <v/>
      </c>
      <c r="IM57">
        <f>MID(HN57,3,1)</f>
        <v/>
      </c>
      <c r="IN57">
        <f>MID(HN57,4,1)</f>
        <v/>
      </c>
      <c r="IO57">
        <f>MID(HO57,1,1)</f>
        <v/>
      </c>
      <c r="IP57">
        <f>MID(HO57,2,1)</f>
        <v/>
      </c>
      <c r="IQ57">
        <f>MID(HO57,3,1)</f>
        <v/>
      </c>
      <c r="IR57">
        <f>MID(HO57,4,1)</f>
        <v/>
      </c>
      <c r="IS57">
        <f>MID(HP57,1,1)</f>
        <v/>
      </c>
      <c r="IT57">
        <f>MID(HP57,2,1)</f>
        <v/>
      </c>
      <c r="IU57">
        <f>MID(HP57,3,1)</f>
        <v/>
      </c>
      <c r="IV57">
        <f>MID(HP57,4,1)</f>
        <v/>
      </c>
      <c r="IW57">
        <f>MID(HQ57,1,1)</f>
        <v/>
      </c>
      <c r="IX57">
        <f>MID(HQ57,2,1)</f>
        <v/>
      </c>
      <c r="IY57">
        <f>MID(HQ57,3,1)</f>
        <v/>
      </c>
      <c r="IZ57">
        <f>MID(HQ57,4,1)</f>
        <v/>
      </c>
      <c r="JA57">
        <f>MID(HR57,1,1)</f>
        <v/>
      </c>
      <c r="JB57">
        <f>MID(HR57,2,1)</f>
        <v/>
      </c>
      <c r="JC57">
        <f>MID(HR57,3,1)</f>
        <v/>
      </c>
      <c r="JD57">
        <f>MID(HR57,4,1)</f>
        <v/>
      </c>
      <c r="JE57">
        <f>MID(HS57,1,1)</f>
        <v/>
      </c>
      <c r="JF57">
        <f>MID(HS57,2,1)</f>
        <v/>
      </c>
      <c r="JG57">
        <f>MID(HS57,3,1)</f>
        <v/>
      </c>
      <c r="JH57">
        <f>MID(HS57,4,1)</f>
        <v/>
      </c>
      <c r="JI57">
        <f>MID(HT57,1,1)</f>
        <v/>
      </c>
      <c r="JJ57">
        <f>MID(HT57,2,1)</f>
        <v/>
      </c>
      <c r="JK57">
        <f>MID(HT57,3,1)</f>
        <v/>
      </c>
      <c r="JL57">
        <f>MID(HT57,4,1)</f>
        <v/>
      </c>
      <c r="JM57">
        <f>MID(HU57,1,1)</f>
        <v/>
      </c>
      <c r="JN57">
        <f>MID(HU57,2,1)</f>
        <v/>
      </c>
      <c r="JO57">
        <f>MID(HU57,3,1)</f>
        <v/>
      </c>
      <c r="JP57">
        <f>MID(HU57,4,1)</f>
        <v/>
      </c>
      <c r="JQ57">
        <f>MID(HV57,1,1)</f>
        <v/>
      </c>
      <c r="JR57">
        <f>MID(HV57,2,1)</f>
        <v/>
      </c>
      <c r="JS57">
        <f>MID(HV57,3,1)</f>
        <v/>
      </c>
      <c r="JT57">
        <f>MID(HV57,4,1)</f>
        <v/>
      </c>
      <c r="JU57">
        <f>MID(HW57,1,1)</f>
        <v/>
      </c>
      <c r="JV57">
        <f>MID(HW57,2,1)</f>
        <v/>
      </c>
      <c r="JW57">
        <f>MID(HW57,3,1)</f>
        <v/>
      </c>
      <c r="JX57">
        <f>MID(HW57,4,1)</f>
        <v/>
      </c>
      <c r="JY57">
        <f>MID(HX57,1,1)</f>
        <v/>
      </c>
      <c r="JZ57">
        <f>MID(HX57,2,1)</f>
        <v/>
      </c>
      <c r="KA57">
        <f>MID(HX57,3,1)</f>
        <v/>
      </c>
      <c r="KB57">
        <f>MID(HX57,4,1)</f>
        <v/>
      </c>
      <c r="KC57">
        <f>MID(HY57,1,1)</f>
        <v/>
      </c>
      <c r="KD57">
        <f>MID(HY57,2,1)</f>
        <v/>
      </c>
      <c r="KE57">
        <f>MID(HY57,3,1)</f>
        <v/>
      </c>
      <c r="KF57">
        <f>MID(HY57,4,1)</f>
        <v/>
      </c>
      <c r="KG57">
        <f>MID(HZ57,1,1)</f>
        <v/>
      </c>
      <c r="KH57">
        <f>MID(HZ57,2,1)</f>
        <v/>
      </c>
      <c r="KI57">
        <f>MID(HZ57,3,1)</f>
        <v/>
      </c>
      <c r="KJ57">
        <f>MID(HZ57,4,1)</f>
        <v/>
      </c>
      <c r="KK57">
        <f>MID(IA57,1,1)</f>
        <v/>
      </c>
      <c r="KL57">
        <f>MID(IA57,2,1)</f>
        <v/>
      </c>
      <c r="KM57">
        <f>MID(IA57,3,1)</f>
        <v/>
      </c>
      <c r="KN57">
        <f>MID(IA57,4,1)</f>
        <v/>
      </c>
      <c r="KP57" t="inlineStr">
        <is>
          <t>11F3A02F79D74FF2</t>
        </is>
      </c>
      <c r="KQ57">
        <f>MID($KP57,1,1)</f>
        <v/>
      </c>
      <c r="KR57">
        <f>MID($KP57,2,1)</f>
        <v/>
      </c>
      <c r="KS57">
        <f>MID($KP57,3,1)</f>
        <v/>
      </c>
      <c r="KT57">
        <f>MID($KP57,4,1)</f>
        <v/>
      </c>
      <c r="KU57">
        <f>MID($KP57,5,1)</f>
        <v/>
      </c>
      <c r="KV57">
        <f>MID($KP57,6,1)</f>
        <v/>
      </c>
      <c r="KW57">
        <f>MID($KP57,7,1)</f>
        <v/>
      </c>
      <c r="KX57">
        <f>MID($KP57,8,1)</f>
        <v/>
      </c>
      <c r="KY57">
        <f>MID($KP57,9,1)</f>
        <v/>
      </c>
      <c r="KZ57">
        <f>MID($KP57,10,1)</f>
        <v/>
      </c>
      <c r="LA57">
        <f>MID($KP57,11,1)</f>
        <v/>
      </c>
      <c r="LB57">
        <f>MID($KP57,12,1)</f>
        <v/>
      </c>
      <c r="LC57">
        <f>MID($KP57,13,1)</f>
        <v/>
      </c>
      <c r="LD57">
        <f>MID($KP57,14,1)</f>
        <v/>
      </c>
      <c r="LE57">
        <f>MID($KP57,15,1)</f>
        <v/>
      </c>
      <c r="LF57">
        <f>MID($KP57,16,1)</f>
        <v/>
      </c>
      <c r="LH57">
        <f>DEC2BIN(HEX2DEC(KQ57),4)</f>
        <v/>
      </c>
      <c r="LI57">
        <f>DEC2BIN(HEX2DEC(KR57),4)</f>
        <v/>
      </c>
      <c r="LJ57">
        <f>DEC2BIN(HEX2DEC(KS57),4)</f>
        <v/>
      </c>
      <c r="LK57">
        <f>DEC2BIN(HEX2DEC(KT57),4)</f>
        <v/>
      </c>
      <c r="LL57">
        <f>DEC2BIN(HEX2DEC(KU57),4)</f>
        <v/>
      </c>
      <c r="LM57">
        <f>DEC2BIN(HEX2DEC(KV57),4)</f>
        <v/>
      </c>
      <c r="LN57">
        <f>DEC2BIN(HEX2DEC(KW57),4)</f>
        <v/>
      </c>
      <c r="LO57">
        <f>DEC2BIN(HEX2DEC(KX57),4)</f>
        <v/>
      </c>
      <c r="LP57">
        <f>DEC2BIN(HEX2DEC(KY57),4)</f>
        <v/>
      </c>
      <c r="LQ57">
        <f>DEC2BIN(HEX2DEC(KZ57),4)</f>
        <v/>
      </c>
      <c r="LR57">
        <f>DEC2BIN(HEX2DEC(LA57),4)</f>
        <v/>
      </c>
      <c r="LS57">
        <f>DEC2BIN(HEX2DEC(LB57),4)</f>
        <v/>
      </c>
      <c r="LT57">
        <f>DEC2BIN(HEX2DEC(LC57),4)</f>
        <v/>
      </c>
      <c r="LU57">
        <f>DEC2BIN(HEX2DEC(LD57),4)</f>
        <v/>
      </c>
      <c r="LV57">
        <f>DEC2BIN(HEX2DEC(LE57),4)</f>
        <v/>
      </c>
      <c r="LW57">
        <f>DEC2BIN(HEX2DEC(LF57),4)</f>
        <v/>
      </c>
      <c r="LY57">
        <f>MID(LH57,1,1)</f>
        <v/>
      </c>
      <c r="LZ57">
        <f>MID(LH57,2,1)</f>
        <v/>
      </c>
      <c r="MA57">
        <f>MID(LH57,3,1)</f>
        <v/>
      </c>
      <c r="MB57">
        <f>MID(LH57,4,1)</f>
        <v/>
      </c>
      <c r="MC57">
        <f>MID(LI57,1,1)</f>
        <v/>
      </c>
      <c r="MD57">
        <f>MID(LI57,2,1)</f>
        <v/>
      </c>
      <c r="ME57">
        <f>MID(LI57,3,1)</f>
        <v/>
      </c>
      <c r="MF57">
        <f>MID(LI57,4,1)</f>
        <v/>
      </c>
      <c r="MG57">
        <f>MID(LJ57,1,1)</f>
        <v/>
      </c>
      <c r="MH57">
        <f>MID(LJ57,2,1)</f>
        <v/>
      </c>
      <c r="MI57">
        <f>MID(LJ57,3,1)</f>
        <v/>
      </c>
      <c r="MJ57">
        <f>MID(LJ57,4,1)</f>
        <v/>
      </c>
      <c r="MK57">
        <f>MID(LK57,1,1)</f>
        <v/>
      </c>
      <c r="ML57">
        <f>MID(LK57,2,1)</f>
        <v/>
      </c>
      <c r="MM57">
        <f>MID(LK57,3,1)</f>
        <v/>
      </c>
      <c r="MN57">
        <f>MID(LK57,4,1)</f>
        <v/>
      </c>
      <c r="MO57">
        <f>MID(LL57,1,1)</f>
        <v/>
      </c>
      <c r="MP57">
        <f>MID(LL57,2,1)</f>
        <v/>
      </c>
      <c r="MQ57">
        <f>MID(LL57,3,1)</f>
        <v/>
      </c>
      <c r="MR57">
        <f>MID(LL57,4,1)</f>
        <v/>
      </c>
      <c r="MS57">
        <f>MID(LM57,1,1)</f>
        <v/>
      </c>
      <c r="MT57">
        <f>MID(LM57,2,1)</f>
        <v/>
      </c>
      <c r="MU57">
        <f>MID(LM57,3,1)</f>
        <v/>
      </c>
      <c r="MV57">
        <f>MID(LM57,4,1)</f>
        <v/>
      </c>
      <c r="MW57">
        <f>MID(LN57,1,1)</f>
        <v/>
      </c>
      <c r="MX57">
        <f>MID(LN57,2,1)</f>
        <v/>
      </c>
      <c r="MY57">
        <f>MID(LN57,3,1)</f>
        <v/>
      </c>
      <c r="MZ57">
        <f>MID(LN57,4,1)</f>
        <v/>
      </c>
      <c r="NA57">
        <f>MID(LO57,1,1)</f>
        <v/>
      </c>
      <c r="NB57">
        <f>MID(LO57,2,1)</f>
        <v/>
      </c>
      <c r="NC57">
        <f>MID(LO57,3,1)</f>
        <v/>
      </c>
      <c r="ND57">
        <f>MID(LO57,4,1)</f>
        <v/>
      </c>
      <c r="NE57">
        <f>MID(LP57,1,1)</f>
        <v/>
      </c>
      <c r="NF57">
        <f>MID(LP57,2,1)</f>
        <v/>
      </c>
      <c r="NG57">
        <f>MID(LP57,3,1)</f>
        <v/>
      </c>
      <c r="NH57">
        <f>MID(LP57,4,1)</f>
        <v/>
      </c>
      <c r="NI57">
        <f>MID(LQ57,1,1)</f>
        <v/>
      </c>
      <c r="NJ57">
        <f>MID(LQ57,2,1)</f>
        <v/>
      </c>
      <c r="NK57">
        <f>MID(LQ57,3,1)</f>
        <v/>
      </c>
      <c r="NL57">
        <f>MID(LQ57,4,1)</f>
        <v/>
      </c>
      <c r="NM57">
        <f>MID(LR57,1,1)</f>
        <v/>
      </c>
      <c r="NN57">
        <f>MID(LR57,2,1)</f>
        <v/>
      </c>
      <c r="NO57">
        <f>MID(LR57,3,1)</f>
        <v/>
      </c>
      <c r="NP57">
        <f>MID(LR57,4,1)</f>
        <v/>
      </c>
      <c r="NQ57">
        <f>MID(LS57,1,1)</f>
        <v/>
      </c>
      <c r="NR57">
        <f>MID(LS57,2,1)</f>
        <v/>
      </c>
      <c r="NS57">
        <f>MID(LS57,3,1)</f>
        <v/>
      </c>
      <c r="NT57">
        <f>MID(LS57,4,1)</f>
        <v/>
      </c>
      <c r="NU57">
        <f>MID(LT57,1,1)</f>
        <v/>
      </c>
      <c r="NV57">
        <f>MID(LT57,2,1)</f>
        <v/>
      </c>
      <c r="NW57">
        <f>MID(LT57,3,1)</f>
        <v/>
      </c>
      <c r="NX57">
        <f>MID(LT57,4,1)</f>
        <v/>
      </c>
      <c r="NY57">
        <f>MID(LU57,1,1)</f>
        <v/>
      </c>
      <c r="NZ57">
        <f>MID(LU57,2,1)</f>
        <v/>
      </c>
      <c r="OA57">
        <f>MID(LU57,3,1)</f>
        <v/>
      </c>
      <c r="OB57">
        <f>MID(LU57,4,1)</f>
        <v/>
      </c>
      <c r="OC57">
        <f>MID(LV57,1,1)</f>
        <v/>
      </c>
      <c r="OD57">
        <f>MID(LV57,2,1)</f>
        <v/>
      </c>
      <c r="OE57">
        <f>MID(LV57,3,1)</f>
        <v/>
      </c>
      <c r="OF57">
        <f>MID(LV57,4,1)</f>
        <v/>
      </c>
      <c r="OG57">
        <f>MID(LW57,1,1)</f>
        <v/>
      </c>
      <c r="OH57">
        <f>MID(LW57,2,1)</f>
        <v/>
      </c>
      <c r="OI57">
        <f>MID(LW57,3,1)</f>
        <v/>
      </c>
      <c r="OJ57">
        <f>MID(LW57,4,1)</f>
        <v/>
      </c>
      <c r="OL57">
        <f>MOD(IC57+LY57,2)</f>
        <v/>
      </c>
      <c r="OM57">
        <f>MOD(ID57+LZ57,2)</f>
        <v/>
      </c>
      <c r="ON57">
        <f>MOD(IE57+MA57,2)</f>
        <v/>
      </c>
      <c r="OO57">
        <f>MOD(IF57+MB57,2)</f>
        <v/>
      </c>
      <c r="OP57">
        <f>MOD(IG57+MC57,2)</f>
        <v/>
      </c>
      <c r="OQ57">
        <f>MOD(IH57+MD57,2)</f>
        <v/>
      </c>
      <c r="OR57">
        <f>MOD(II57+ME57,2)</f>
        <v/>
      </c>
      <c r="OS57">
        <f>MOD(IJ57+MF57,2)</f>
        <v/>
      </c>
      <c r="OT57">
        <f>MOD(IK57+MG57,2)</f>
        <v/>
      </c>
      <c r="OU57">
        <f>MOD(IL57+MH57,2)</f>
        <v/>
      </c>
      <c r="OV57">
        <f>MOD(IM57+MI57,2)</f>
        <v/>
      </c>
      <c r="OW57">
        <f>MOD(IN57+MJ57,2)</f>
        <v/>
      </c>
      <c r="OX57">
        <f>MOD(IO57+MK57,2)</f>
        <v/>
      </c>
      <c r="OY57">
        <f>MOD(IP57+ML57,2)</f>
        <v/>
      </c>
      <c r="OZ57">
        <f>MOD(IQ57+MM57,2)</f>
        <v/>
      </c>
      <c r="PA57">
        <f>MOD(IR57+MN57,2)</f>
        <v/>
      </c>
      <c r="PB57">
        <f>MOD(IS57+MO57,2)</f>
        <v/>
      </c>
      <c r="PC57">
        <f>MOD(IT57+MP57,2)</f>
        <v/>
      </c>
      <c r="PD57">
        <f>MOD(IU57+MQ57,2)</f>
        <v/>
      </c>
      <c r="PE57">
        <f>MOD(IV57+MR57,2)</f>
        <v/>
      </c>
      <c r="PF57">
        <f>MOD(IW57+MS57,2)</f>
        <v/>
      </c>
      <c r="PG57">
        <f>MOD(IX57+MT57,2)</f>
        <v/>
      </c>
      <c r="PH57">
        <f>MOD(IY57+MU57,2)</f>
        <v/>
      </c>
      <c r="PI57">
        <f>MOD(IZ57+MV57,2)</f>
        <v/>
      </c>
      <c r="PJ57">
        <f>MOD(JA57+MW57,2)</f>
        <v/>
      </c>
      <c r="PK57">
        <f>MOD(JB57+MX57,2)</f>
        <v/>
      </c>
      <c r="PL57">
        <f>MOD(JC57+MY57,2)</f>
        <v/>
      </c>
      <c r="PM57">
        <f>MOD(JD57+MZ57,2)</f>
        <v/>
      </c>
      <c r="PN57">
        <f>MOD(JE57+NA57,2)</f>
        <v/>
      </c>
      <c r="PO57">
        <f>MOD(JF57+NB57,2)</f>
        <v/>
      </c>
      <c r="PP57">
        <f>MOD(JG57+NC57,2)</f>
        <v/>
      </c>
      <c r="PQ57">
        <f>MOD(JH57+ND57,2)</f>
        <v/>
      </c>
      <c r="PR57">
        <f>MOD(JI57+NE57,2)</f>
        <v/>
      </c>
      <c r="PS57">
        <f>MOD(JJ57+NF57,2)</f>
        <v/>
      </c>
      <c r="PT57">
        <f>MOD(JK57+NG57,2)</f>
        <v/>
      </c>
      <c r="PU57">
        <f>MOD(JL57+NH57,2)</f>
        <v/>
      </c>
      <c r="PV57">
        <f>MOD(JM57+NI57,2)</f>
        <v/>
      </c>
      <c r="PW57">
        <f>MOD(JN57+NJ57,2)</f>
        <v/>
      </c>
      <c r="PX57">
        <f>MOD(JO57+NK57,2)</f>
        <v/>
      </c>
      <c r="PY57">
        <f>MOD(JP57+NL57,2)</f>
        <v/>
      </c>
      <c r="PZ57">
        <f>MOD(JQ57+NM57,2)</f>
        <v/>
      </c>
      <c r="QA57">
        <f>MOD(JR57+NN57,2)</f>
        <v/>
      </c>
      <c r="QB57">
        <f>MOD(JS57+NO57,2)</f>
        <v/>
      </c>
      <c r="QC57">
        <f>MOD(JT57+NP57,2)</f>
        <v/>
      </c>
      <c r="QD57">
        <f>MOD(JU57+NQ57,2)</f>
        <v/>
      </c>
      <c r="QE57">
        <f>MOD(JV57+NR57,2)</f>
        <v/>
      </c>
      <c r="QF57">
        <f>MOD(JW57+NS57,2)</f>
        <v/>
      </c>
      <c r="QG57">
        <f>MOD(JX57+NT57,2)</f>
        <v/>
      </c>
      <c r="QH57">
        <f>MOD(JY57+NU57,2)</f>
        <v/>
      </c>
      <c r="QI57">
        <f>MOD(JZ57+NV57,2)</f>
        <v/>
      </c>
      <c r="QJ57">
        <f>MOD(KA57+NW57,2)</f>
        <v/>
      </c>
      <c r="QK57">
        <f>MOD(KB57+NX57,2)</f>
        <v/>
      </c>
      <c r="QL57">
        <f>MOD(KC57+NY57,2)</f>
        <v/>
      </c>
      <c r="QM57">
        <f>MOD(KD57+NZ57,2)</f>
        <v/>
      </c>
      <c r="QN57">
        <f>MOD(KE57+OA57,2)</f>
        <v/>
      </c>
      <c r="QO57">
        <f>MOD(KF57+OB57,2)</f>
        <v/>
      </c>
      <c r="QP57">
        <f>MOD(KG57+OC57,2)</f>
        <v/>
      </c>
      <c r="QQ57">
        <f>MOD(KH57+OD57,2)</f>
        <v/>
      </c>
      <c r="QR57">
        <f>MOD(KI57+OE57,2)</f>
        <v/>
      </c>
      <c r="QS57">
        <f>MOD(KJ57+OF57,2)</f>
        <v/>
      </c>
      <c r="QT57">
        <f>MOD(KK57+OG57,2)</f>
        <v/>
      </c>
      <c r="QU57">
        <f>MOD(KL57+OH57,2)</f>
        <v/>
      </c>
      <c r="QV57">
        <f>MOD(KM57+OI57,2)</f>
        <v/>
      </c>
      <c r="QW57">
        <f>MOD(KN57+OJ57,2)</f>
        <v/>
      </c>
      <c r="QY57">
        <f>SUM(OL57:QW57)</f>
        <v/>
      </c>
    </row>
    <row r="58">
      <c r="A58" t="inlineStr">
        <is>
          <t>123456ABCD132536</t>
        </is>
      </c>
      <c r="B58" t="n">
        <v>56</v>
      </c>
      <c r="C58">
        <f>MID($A58,1,1)</f>
        <v/>
      </c>
      <c r="D58">
        <f>MID($A58,2,1)</f>
        <v/>
      </c>
      <c r="E58">
        <f>MID($A58,3,1)</f>
        <v/>
      </c>
      <c r="F58">
        <f>MID($A58,4,1)</f>
        <v/>
      </c>
      <c r="G58">
        <f>MID($A58,5,1)</f>
        <v/>
      </c>
      <c r="H58">
        <f>MID($A58,6,1)</f>
        <v/>
      </c>
      <c r="I58">
        <f>MID($A58,7,1)</f>
        <v/>
      </c>
      <c r="J58">
        <f>MID($A58,8,1)</f>
        <v/>
      </c>
      <c r="K58">
        <f>MID($A58,9,1)</f>
        <v/>
      </c>
      <c r="L58">
        <f>MID($A58,10,1)</f>
        <v/>
      </c>
      <c r="M58">
        <f>MID($A58,11,1)</f>
        <v/>
      </c>
      <c r="N58">
        <f>MID($A58,12,1)</f>
        <v/>
      </c>
      <c r="O58">
        <f>MID($A58,13,1)</f>
        <v/>
      </c>
      <c r="P58">
        <f>MID($A58,14,1)</f>
        <v/>
      </c>
      <c r="Q58">
        <f>MID($A58,15,1)</f>
        <v/>
      </c>
      <c r="R58">
        <f>MID($A58,16,1)</f>
        <v/>
      </c>
      <c r="T58">
        <f>DEC2BIN(HEX2DEC(C58),4)</f>
        <v/>
      </c>
      <c r="U58">
        <f>DEC2BIN(HEX2DEC(D58),4)</f>
        <v/>
      </c>
      <c r="V58">
        <f>DEC2BIN(HEX2DEC(E58),4)</f>
        <v/>
      </c>
      <c r="W58">
        <f>DEC2BIN(HEX2DEC(F58),4)</f>
        <v/>
      </c>
      <c r="X58">
        <f>DEC2BIN(HEX2DEC(G58),4)</f>
        <v/>
      </c>
      <c r="Y58">
        <f>DEC2BIN(HEX2DEC(H58),4)</f>
        <v/>
      </c>
      <c r="Z58">
        <f>DEC2BIN(HEX2DEC(I58),4)</f>
        <v/>
      </c>
      <c r="AA58">
        <f>DEC2BIN(HEX2DEC(J58),4)</f>
        <v/>
      </c>
      <c r="AB58">
        <f>DEC2BIN(HEX2DEC(K58),4)</f>
        <v/>
      </c>
      <c r="AC58">
        <f>DEC2BIN(HEX2DEC(L58),4)</f>
        <v/>
      </c>
      <c r="AD58">
        <f>DEC2BIN(HEX2DEC(M58),4)</f>
        <v/>
      </c>
      <c r="AE58">
        <f>DEC2BIN(HEX2DEC(N58),4)</f>
        <v/>
      </c>
      <c r="AF58">
        <f>DEC2BIN(HEX2DEC(O58),4)</f>
        <v/>
      </c>
      <c r="AG58">
        <f>DEC2BIN(HEX2DEC(P58),4)</f>
        <v/>
      </c>
      <c r="AH58">
        <f>DEC2BIN(HEX2DEC(Q58),4)</f>
        <v/>
      </c>
      <c r="AI58">
        <f>DEC2BIN(HEX2DEC(R58),4)</f>
        <v/>
      </c>
      <c r="AK58">
        <f>MID(T58,1,1)</f>
        <v/>
      </c>
      <c r="AL58">
        <f>MID(T58,2,1)</f>
        <v/>
      </c>
      <c r="AM58">
        <f>MID(T58,3,1)</f>
        <v/>
      </c>
      <c r="AN58">
        <f>MID(T58,4,1)</f>
        <v/>
      </c>
      <c r="AO58">
        <f>MID(U58,1,1)</f>
        <v/>
      </c>
      <c r="AP58">
        <f>MID(U58,2,1)</f>
        <v/>
      </c>
      <c r="AQ58">
        <f>MID(U58,3,1)</f>
        <v/>
      </c>
      <c r="AR58">
        <f>MID(U58,4,1)</f>
        <v/>
      </c>
      <c r="AS58">
        <f>MID(V58,1,1)</f>
        <v/>
      </c>
      <c r="AT58">
        <f>MID(V58,2,1)</f>
        <v/>
      </c>
      <c r="AU58">
        <f>MID(V58,3,1)</f>
        <v/>
      </c>
      <c r="AV58">
        <f>MID(V58,4,1)</f>
        <v/>
      </c>
      <c r="AW58">
        <f>MID(W58,1,1)</f>
        <v/>
      </c>
      <c r="AX58">
        <f>MID(W58,2,1)</f>
        <v/>
      </c>
      <c r="AY58">
        <f>MID(W58,3,1)</f>
        <v/>
      </c>
      <c r="AZ58">
        <f>MID(W58,4,1)</f>
        <v/>
      </c>
      <c r="BA58">
        <f>MID(X58,1,1)</f>
        <v/>
      </c>
      <c r="BB58">
        <f>MID(X58,2,1)</f>
        <v/>
      </c>
      <c r="BC58">
        <f>MID(X58,3,1)</f>
        <v/>
      </c>
      <c r="BD58">
        <f>MID(X58,4,1)</f>
        <v/>
      </c>
      <c r="BE58">
        <f>MID(Y58,1,1)</f>
        <v/>
      </c>
      <c r="BF58">
        <f>MID(Y58,2,1)</f>
        <v/>
      </c>
      <c r="BG58">
        <f>MID(Y58,3,1)</f>
        <v/>
      </c>
      <c r="BH58">
        <f>MID(Y58,4,1)</f>
        <v/>
      </c>
      <c r="BI58">
        <f>MID(Z58,1,1)</f>
        <v/>
      </c>
      <c r="BJ58">
        <f>MID(Z58,2,1)</f>
        <v/>
      </c>
      <c r="BK58">
        <f>MID(Z58,3,1)</f>
        <v/>
      </c>
      <c r="BL58">
        <f>MID(Z58,4,1)</f>
        <v/>
      </c>
      <c r="BM58">
        <f>MID(AA58,1,1)</f>
        <v/>
      </c>
      <c r="BN58">
        <f>MID(AA58,2,1)</f>
        <v/>
      </c>
      <c r="BO58">
        <f>MID(AA58,3,1)</f>
        <v/>
      </c>
      <c r="BP58">
        <f>MID(AA58,4,1)</f>
        <v/>
      </c>
      <c r="BQ58">
        <f>MID(AB58,1,1)</f>
        <v/>
      </c>
      <c r="BR58">
        <f>MID(AB58,2,1)</f>
        <v/>
      </c>
      <c r="BS58">
        <f>MID(AB58,3,1)</f>
        <v/>
      </c>
      <c r="BT58">
        <f>MID(AB58,4,1)</f>
        <v/>
      </c>
      <c r="BU58">
        <f>MID(AC58,1,1)</f>
        <v/>
      </c>
      <c r="BV58">
        <f>MID(AC58,2,1)</f>
        <v/>
      </c>
      <c r="BW58">
        <f>MID(AC58,3,1)</f>
        <v/>
      </c>
      <c r="BX58">
        <f>MID(AC58,4,1)</f>
        <v/>
      </c>
      <c r="BY58">
        <f>MID(AD58,1,1)</f>
        <v/>
      </c>
      <c r="BZ58">
        <f>MID(AD58,2,1)</f>
        <v/>
      </c>
      <c r="CA58">
        <f>MID(AD58,3,1)</f>
        <v/>
      </c>
      <c r="CB58">
        <f>MID(AD58,4,1)</f>
        <v/>
      </c>
      <c r="CC58">
        <f>MID(AE58,1,1)</f>
        <v/>
      </c>
      <c r="CD58">
        <f>MID(AE58,2,1)</f>
        <v/>
      </c>
      <c r="CE58">
        <f>MID(AE58,3,1)</f>
        <v/>
      </c>
      <c r="CF58">
        <f>MID(AE58,4,1)</f>
        <v/>
      </c>
      <c r="CG58">
        <f>MID(AF58,1,1)</f>
        <v/>
      </c>
      <c r="CH58">
        <f>MID(AF58,2,1)</f>
        <v/>
      </c>
      <c r="CI58">
        <f>MID(AF58,3,1)</f>
        <v/>
      </c>
      <c r="CJ58">
        <f>MID(AF58,4,1)</f>
        <v/>
      </c>
      <c r="CK58">
        <f>MID(AG58,1,1)</f>
        <v/>
      </c>
      <c r="CL58">
        <f>MID(AG58,2,1)</f>
        <v/>
      </c>
      <c r="CM58">
        <f>MID(AG58,3,1)</f>
        <v/>
      </c>
      <c r="CN58">
        <f>MID(AG58,4,1)</f>
        <v/>
      </c>
      <c r="CO58">
        <f>MID(AH58,1,1)</f>
        <v/>
      </c>
      <c r="CP58">
        <f>MID(AH58,2,1)</f>
        <v/>
      </c>
      <c r="CQ58">
        <f>MID(AH58,3,1)</f>
        <v/>
      </c>
      <c r="CR58">
        <f>MID(AH58,4,1)</f>
        <v/>
      </c>
      <c r="CS58">
        <f>MID(AI58,1,1)</f>
        <v/>
      </c>
      <c r="CT58">
        <f>MID(AI58,2,1)</f>
        <v/>
      </c>
      <c r="CU58">
        <f>MID(AI58,3,1)</f>
        <v/>
      </c>
      <c r="CV58">
        <f>MID(AI58,4,1)</f>
        <v/>
      </c>
      <c r="CX58" t="inlineStr">
        <is>
          <t>123456ABCD132436</t>
        </is>
      </c>
      <c r="CY58">
        <f>MID($CX58,1,1)</f>
        <v/>
      </c>
      <c r="CZ58">
        <f>MID($CX58,2,1)</f>
        <v/>
      </c>
      <c r="DA58">
        <f>MID($CX58,3,1)</f>
        <v/>
      </c>
      <c r="DB58">
        <f>MID($CX58,4,1)</f>
        <v/>
      </c>
      <c r="DC58">
        <f>MID($CX58,5,1)</f>
        <v/>
      </c>
      <c r="DD58">
        <f>MID($CX58,6,1)</f>
        <v/>
      </c>
      <c r="DE58">
        <f>MID($CX58,7,1)</f>
        <v/>
      </c>
      <c r="DF58">
        <f>MID($CX58,8,1)</f>
        <v/>
      </c>
      <c r="DG58">
        <f>MID($CX58,9,1)</f>
        <v/>
      </c>
      <c r="DH58">
        <f>MID($CX58,10,1)</f>
        <v/>
      </c>
      <c r="DI58">
        <f>MID($CX58,11,1)</f>
        <v/>
      </c>
      <c r="DJ58">
        <f>MID($CX58,12,1)</f>
        <v/>
      </c>
      <c r="DK58">
        <f>MID($CX58,13,1)</f>
        <v/>
      </c>
      <c r="DL58">
        <f>MID($CX58,14,1)</f>
        <v/>
      </c>
      <c r="DM58">
        <f>MID($CX58,15,1)</f>
        <v/>
      </c>
      <c r="DN58">
        <f>MID($CX58,16,1)</f>
        <v/>
      </c>
      <c r="DP58">
        <f>DEC2BIN(HEX2DEC(CY58),4)</f>
        <v/>
      </c>
      <c r="DQ58">
        <f>DEC2BIN(HEX2DEC(CZ58),4)</f>
        <v/>
      </c>
      <c r="DR58">
        <f>DEC2BIN(HEX2DEC(DA58),4)</f>
        <v/>
      </c>
      <c r="DS58">
        <f>DEC2BIN(HEX2DEC(DB58),4)</f>
        <v/>
      </c>
      <c r="DT58">
        <f>DEC2BIN(HEX2DEC(DC58),4)</f>
        <v/>
      </c>
      <c r="DU58">
        <f>DEC2BIN(HEX2DEC(DD58),4)</f>
        <v/>
      </c>
      <c r="DV58">
        <f>DEC2BIN(HEX2DEC(DE58),4)</f>
        <v/>
      </c>
      <c r="DW58">
        <f>DEC2BIN(HEX2DEC(DF58),4)</f>
        <v/>
      </c>
      <c r="DX58">
        <f>DEC2BIN(HEX2DEC(DG58),4)</f>
        <v/>
      </c>
      <c r="DY58">
        <f>DEC2BIN(HEX2DEC(DH58),4)</f>
        <v/>
      </c>
      <c r="DZ58">
        <f>DEC2BIN(HEX2DEC(DI58),4)</f>
        <v/>
      </c>
      <c r="EA58">
        <f>DEC2BIN(HEX2DEC(DJ58),4)</f>
        <v/>
      </c>
      <c r="EB58">
        <f>DEC2BIN(HEX2DEC(DK58),4)</f>
        <v/>
      </c>
      <c r="EC58">
        <f>DEC2BIN(HEX2DEC(DL58),4)</f>
        <v/>
      </c>
      <c r="ED58">
        <f>DEC2BIN(HEX2DEC(DM58),4)</f>
        <v/>
      </c>
      <c r="EE58">
        <f>DEC2BIN(HEX2DEC(DN58),4)</f>
        <v/>
      </c>
      <c r="EG58">
        <f>MID(DP58,1,1)</f>
        <v/>
      </c>
      <c r="EH58">
        <f>MID(DP58,2,1)</f>
        <v/>
      </c>
      <c r="EI58">
        <f>MID(DP58,3,1)</f>
        <v/>
      </c>
      <c r="EJ58">
        <f>MID(DP58,4,1)</f>
        <v/>
      </c>
      <c r="EK58">
        <f>MID(DQ58,1,1)</f>
        <v/>
      </c>
      <c r="EL58">
        <f>MID(DQ58,2,1)</f>
        <v/>
      </c>
      <c r="EM58">
        <f>MID(DQ58,3,1)</f>
        <v/>
      </c>
      <c r="EN58">
        <f>MID(DQ58,4,1)</f>
        <v/>
      </c>
      <c r="EO58">
        <f>MID(DR58,1,1)</f>
        <v/>
      </c>
      <c r="EP58">
        <f>MID(DR58,2,1)</f>
        <v/>
      </c>
      <c r="EQ58">
        <f>MID(DR58,3,1)</f>
        <v/>
      </c>
      <c r="ER58">
        <f>MID(DR58,4,1)</f>
        <v/>
      </c>
      <c r="ES58">
        <f>MID(DS58,1,1)</f>
        <v/>
      </c>
      <c r="ET58">
        <f>MID(DS58,2,1)</f>
        <v/>
      </c>
      <c r="EU58">
        <f>MID(DS58,3,1)</f>
        <v/>
      </c>
      <c r="EV58">
        <f>MID(DS58,4,1)</f>
        <v/>
      </c>
      <c r="EW58">
        <f>MID(DT58,1,1)</f>
        <v/>
      </c>
      <c r="EX58">
        <f>MID(DT58,2,1)</f>
        <v/>
      </c>
      <c r="EY58">
        <f>MID(DT58,3,1)</f>
        <v/>
      </c>
      <c r="EZ58">
        <f>MID(DT58,4,1)</f>
        <v/>
      </c>
      <c r="FA58">
        <f>MID(DU58,1,1)</f>
        <v/>
      </c>
      <c r="FB58">
        <f>MID(DU58,2,1)</f>
        <v/>
      </c>
      <c r="FC58">
        <f>MID(DU58,3,1)</f>
        <v/>
      </c>
      <c r="FD58">
        <f>MID(DU58,4,1)</f>
        <v/>
      </c>
      <c r="FE58">
        <f>MID(DV58,1,1)</f>
        <v/>
      </c>
      <c r="FF58">
        <f>MID(DV58,2,1)</f>
        <v/>
      </c>
      <c r="FG58">
        <f>MID(DV58,3,1)</f>
        <v/>
      </c>
      <c r="FH58">
        <f>MID(DV58,4,1)</f>
        <v/>
      </c>
      <c r="FI58">
        <f>MID(DW58,1,1)</f>
        <v/>
      </c>
      <c r="FJ58">
        <f>MID(DW58,2,1)</f>
        <v/>
      </c>
      <c r="FK58">
        <f>MID(DW58,3,1)</f>
        <v/>
      </c>
      <c r="FL58">
        <f>MID(DW58,4,1)</f>
        <v/>
      </c>
      <c r="FM58">
        <f>MID(DX58,1,1)</f>
        <v/>
      </c>
      <c r="FN58">
        <f>MID(DX58,2,1)</f>
        <v/>
      </c>
      <c r="FO58">
        <f>MID(DX58,3,1)</f>
        <v/>
      </c>
      <c r="FP58">
        <f>MID(DX58,4,1)</f>
        <v/>
      </c>
      <c r="FQ58">
        <f>MID(DY58,1,1)</f>
        <v/>
      </c>
      <c r="FR58">
        <f>MID(DY58,2,1)</f>
        <v/>
      </c>
      <c r="FS58">
        <f>MID(DY58,3,1)</f>
        <v/>
      </c>
      <c r="FT58">
        <f>MID(DY58,4,1)</f>
        <v/>
      </c>
      <c r="FU58">
        <f>MID(DZ58,1,1)</f>
        <v/>
      </c>
      <c r="FV58">
        <f>MID(DZ58,2,1)</f>
        <v/>
      </c>
      <c r="FW58">
        <f>MID(DZ58,3,1)</f>
        <v/>
      </c>
      <c r="FX58">
        <f>MID(DZ58,4,1)</f>
        <v/>
      </c>
      <c r="FY58">
        <f>MID(EA58,1,1)</f>
        <v/>
      </c>
      <c r="FZ58">
        <f>MID(EA58,2,1)</f>
        <v/>
      </c>
      <c r="GA58">
        <f>MID(EA58,3,1)</f>
        <v/>
      </c>
      <c r="GB58">
        <f>MID(EA58,4,1)</f>
        <v/>
      </c>
      <c r="GC58">
        <f>MID(EB58,1,1)</f>
        <v/>
      </c>
      <c r="GD58">
        <f>MID(EB58,2,1)</f>
        <v/>
      </c>
      <c r="GE58">
        <f>MID(EB58,3,1)</f>
        <v/>
      </c>
      <c r="GF58">
        <f>MID(EB58,4,1)</f>
        <v/>
      </c>
      <c r="GG58">
        <f>MID(EC58,1,1)</f>
        <v/>
      </c>
      <c r="GH58">
        <f>MID(EC58,2,1)</f>
        <v/>
      </c>
      <c r="GI58">
        <f>MID(EC58,3,1)</f>
        <v/>
      </c>
      <c r="GJ58">
        <f>MID(EC58,4,1)</f>
        <v/>
      </c>
      <c r="GK58">
        <f>MID(ED58,1,1)</f>
        <v/>
      </c>
      <c r="GL58">
        <f>MID(ED58,2,1)</f>
        <v/>
      </c>
      <c r="GM58">
        <f>MID(ED58,3,1)</f>
        <v/>
      </c>
      <c r="GN58">
        <f>MID(ED58,4,1)</f>
        <v/>
      </c>
      <c r="GO58">
        <f>MID(EE58,1,1)</f>
        <v/>
      </c>
      <c r="GP58">
        <f>MID(EE58,2,1)</f>
        <v/>
      </c>
      <c r="GQ58">
        <f>MID(EE58,3,1)</f>
        <v/>
      </c>
      <c r="GR58">
        <f>MID(EE58,4,1)</f>
        <v/>
      </c>
      <c r="GT58" t="inlineStr">
        <is>
          <t>0E549B21D9177D1E</t>
        </is>
      </c>
      <c r="GU58">
        <f>MID($GT58,1,1)</f>
        <v/>
      </c>
      <c r="GV58">
        <f>MID($GT58,2,1)</f>
        <v/>
      </c>
      <c r="GW58">
        <f>MID($GT58,3,1)</f>
        <v/>
      </c>
      <c r="GX58">
        <f>MID($GT58,4,1)</f>
        <v/>
      </c>
      <c r="GY58">
        <f>MID($GT58,5,1)</f>
        <v/>
      </c>
      <c r="GZ58">
        <f>MID($GT58,6,1)</f>
        <v/>
      </c>
      <c r="HA58">
        <f>MID($GT58,7,1)</f>
        <v/>
      </c>
      <c r="HB58">
        <f>MID($GT58,8,1)</f>
        <v/>
      </c>
      <c r="HC58">
        <f>MID($GT58,9,1)</f>
        <v/>
      </c>
      <c r="HD58">
        <f>MID($GT58,10,1)</f>
        <v/>
      </c>
      <c r="HE58">
        <f>MID($GT58,11,1)</f>
        <v/>
      </c>
      <c r="HF58">
        <f>MID($GT58,12,1)</f>
        <v/>
      </c>
      <c r="HG58">
        <f>MID($GT58,13,1)</f>
        <v/>
      </c>
      <c r="HH58">
        <f>MID($GT58,14,1)</f>
        <v/>
      </c>
      <c r="HI58">
        <f>MID($GT58,15,1)</f>
        <v/>
      </c>
      <c r="HJ58">
        <f>MID($GT58,16,1)</f>
        <v/>
      </c>
      <c r="HL58">
        <f>DEC2BIN(HEX2DEC(GU58),4)</f>
        <v/>
      </c>
      <c r="HM58">
        <f>DEC2BIN(HEX2DEC(GV58),4)</f>
        <v/>
      </c>
      <c r="HN58">
        <f>DEC2BIN(HEX2DEC(GW58),4)</f>
        <v/>
      </c>
      <c r="HO58">
        <f>DEC2BIN(HEX2DEC(GX58),4)</f>
        <v/>
      </c>
      <c r="HP58">
        <f>DEC2BIN(HEX2DEC(GY58),4)</f>
        <v/>
      </c>
      <c r="HQ58">
        <f>DEC2BIN(HEX2DEC(GZ58),4)</f>
        <v/>
      </c>
      <c r="HR58">
        <f>DEC2BIN(HEX2DEC(HA58),4)</f>
        <v/>
      </c>
      <c r="HS58">
        <f>DEC2BIN(HEX2DEC(HB58),4)</f>
        <v/>
      </c>
      <c r="HT58">
        <f>DEC2BIN(HEX2DEC(HC58),4)</f>
        <v/>
      </c>
      <c r="HU58">
        <f>DEC2BIN(HEX2DEC(HD58),4)</f>
        <v/>
      </c>
      <c r="HV58">
        <f>DEC2BIN(HEX2DEC(HE58),4)</f>
        <v/>
      </c>
      <c r="HW58">
        <f>DEC2BIN(HEX2DEC(HF58),4)</f>
        <v/>
      </c>
      <c r="HX58">
        <f>DEC2BIN(HEX2DEC(HG58),4)</f>
        <v/>
      </c>
      <c r="HY58">
        <f>DEC2BIN(HEX2DEC(HH58),4)</f>
        <v/>
      </c>
      <c r="HZ58">
        <f>DEC2BIN(HEX2DEC(HI58),4)</f>
        <v/>
      </c>
      <c r="IA58">
        <f>DEC2BIN(HEX2DEC(HJ58),4)</f>
        <v/>
      </c>
      <c r="IC58">
        <f>MID(HL58,1,1)</f>
        <v/>
      </c>
      <c r="ID58">
        <f>MID(HL58,2,1)</f>
        <v/>
      </c>
      <c r="IE58">
        <f>MID(HL58,3,1)</f>
        <v/>
      </c>
      <c r="IF58">
        <f>MID(HL58,4,1)</f>
        <v/>
      </c>
      <c r="IG58">
        <f>MID(HM58,1,1)</f>
        <v/>
      </c>
      <c r="IH58">
        <f>MID(HM58,2,1)</f>
        <v/>
      </c>
      <c r="II58">
        <f>MID(HM58,3,1)</f>
        <v/>
      </c>
      <c r="IJ58">
        <f>MID(HM58,4,1)</f>
        <v/>
      </c>
      <c r="IK58">
        <f>MID(HN58,1,1)</f>
        <v/>
      </c>
      <c r="IL58">
        <f>MID(HN58,2,1)</f>
        <v/>
      </c>
      <c r="IM58">
        <f>MID(HN58,3,1)</f>
        <v/>
      </c>
      <c r="IN58">
        <f>MID(HN58,4,1)</f>
        <v/>
      </c>
      <c r="IO58">
        <f>MID(HO58,1,1)</f>
        <v/>
      </c>
      <c r="IP58">
        <f>MID(HO58,2,1)</f>
        <v/>
      </c>
      <c r="IQ58">
        <f>MID(HO58,3,1)</f>
        <v/>
      </c>
      <c r="IR58">
        <f>MID(HO58,4,1)</f>
        <v/>
      </c>
      <c r="IS58">
        <f>MID(HP58,1,1)</f>
        <v/>
      </c>
      <c r="IT58">
        <f>MID(HP58,2,1)</f>
        <v/>
      </c>
      <c r="IU58">
        <f>MID(HP58,3,1)</f>
        <v/>
      </c>
      <c r="IV58">
        <f>MID(HP58,4,1)</f>
        <v/>
      </c>
      <c r="IW58">
        <f>MID(HQ58,1,1)</f>
        <v/>
      </c>
      <c r="IX58">
        <f>MID(HQ58,2,1)</f>
        <v/>
      </c>
      <c r="IY58">
        <f>MID(HQ58,3,1)</f>
        <v/>
      </c>
      <c r="IZ58">
        <f>MID(HQ58,4,1)</f>
        <v/>
      </c>
      <c r="JA58">
        <f>MID(HR58,1,1)</f>
        <v/>
      </c>
      <c r="JB58">
        <f>MID(HR58,2,1)</f>
        <v/>
      </c>
      <c r="JC58">
        <f>MID(HR58,3,1)</f>
        <v/>
      </c>
      <c r="JD58">
        <f>MID(HR58,4,1)</f>
        <v/>
      </c>
      <c r="JE58">
        <f>MID(HS58,1,1)</f>
        <v/>
      </c>
      <c r="JF58">
        <f>MID(HS58,2,1)</f>
        <v/>
      </c>
      <c r="JG58">
        <f>MID(HS58,3,1)</f>
        <v/>
      </c>
      <c r="JH58">
        <f>MID(HS58,4,1)</f>
        <v/>
      </c>
      <c r="JI58">
        <f>MID(HT58,1,1)</f>
        <v/>
      </c>
      <c r="JJ58">
        <f>MID(HT58,2,1)</f>
        <v/>
      </c>
      <c r="JK58">
        <f>MID(HT58,3,1)</f>
        <v/>
      </c>
      <c r="JL58">
        <f>MID(HT58,4,1)</f>
        <v/>
      </c>
      <c r="JM58">
        <f>MID(HU58,1,1)</f>
        <v/>
      </c>
      <c r="JN58">
        <f>MID(HU58,2,1)</f>
        <v/>
      </c>
      <c r="JO58">
        <f>MID(HU58,3,1)</f>
        <v/>
      </c>
      <c r="JP58">
        <f>MID(HU58,4,1)</f>
        <v/>
      </c>
      <c r="JQ58">
        <f>MID(HV58,1,1)</f>
        <v/>
      </c>
      <c r="JR58">
        <f>MID(HV58,2,1)</f>
        <v/>
      </c>
      <c r="JS58">
        <f>MID(HV58,3,1)</f>
        <v/>
      </c>
      <c r="JT58">
        <f>MID(HV58,4,1)</f>
        <v/>
      </c>
      <c r="JU58">
        <f>MID(HW58,1,1)</f>
        <v/>
      </c>
      <c r="JV58">
        <f>MID(HW58,2,1)</f>
        <v/>
      </c>
      <c r="JW58">
        <f>MID(HW58,3,1)</f>
        <v/>
      </c>
      <c r="JX58">
        <f>MID(HW58,4,1)</f>
        <v/>
      </c>
      <c r="JY58">
        <f>MID(HX58,1,1)</f>
        <v/>
      </c>
      <c r="JZ58">
        <f>MID(HX58,2,1)</f>
        <v/>
      </c>
      <c r="KA58">
        <f>MID(HX58,3,1)</f>
        <v/>
      </c>
      <c r="KB58">
        <f>MID(HX58,4,1)</f>
        <v/>
      </c>
      <c r="KC58">
        <f>MID(HY58,1,1)</f>
        <v/>
      </c>
      <c r="KD58">
        <f>MID(HY58,2,1)</f>
        <v/>
      </c>
      <c r="KE58">
        <f>MID(HY58,3,1)</f>
        <v/>
      </c>
      <c r="KF58">
        <f>MID(HY58,4,1)</f>
        <v/>
      </c>
      <c r="KG58">
        <f>MID(HZ58,1,1)</f>
        <v/>
      </c>
      <c r="KH58">
        <f>MID(HZ58,2,1)</f>
        <v/>
      </c>
      <c r="KI58">
        <f>MID(HZ58,3,1)</f>
        <v/>
      </c>
      <c r="KJ58">
        <f>MID(HZ58,4,1)</f>
        <v/>
      </c>
      <c r="KK58">
        <f>MID(IA58,1,1)</f>
        <v/>
      </c>
      <c r="KL58">
        <f>MID(IA58,2,1)</f>
        <v/>
      </c>
      <c r="KM58">
        <f>MID(IA58,3,1)</f>
        <v/>
      </c>
      <c r="KN58">
        <f>MID(IA58,4,1)</f>
        <v/>
      </c>
      <c r="KP58" t="inlineStr">
        <is>
          <t>B57B0C90238E012D</t>
        </is>
      </c>
      <c r="KQ58">
        <f>MID($KP58,1,1)</f>
        <v/>
      </c>
      <c r="KR58">
        <f>MID($KP58,2,1)</f>
        <v/>
      </c>
      <c r="KS58">
        <f>MID($KP58,3,1)</f>
        <v/>
      </c>
      <c r="KT58">
        <f>MID($KP58,4,1)</f>
        <v/>
      </c>
      <c r="KU58">
        <f>MID($KP58,5,1)</f>
        <v/>
      </c>
      <c r="KV58">
        <f>MID($KP58,6,1)</f>
        <v/>
      </c>
      <c r="KW58">
        <f>MID($KP58,7,1)</f>
        <v/>
      </c>
      <c r="KX58">
        <f>MID($KP58,8,1)</f>
        <v/>
      </c>
      <c r="KY58">
        <f>MID($KP58,9,1)</f>
        <v/>
      </c>
      <c r="KZ58">
        <f>MID($KP58,10,1)</f>
        <v/>
      </c>
      <c r="LA58">
        <f>MID($KP58,11,1)</f>
        <v/>
      </c>
      <c r="LB58">
        <f>MID($KP58,12,1)</f>
        <v/>
      </c>
      <c r="LC58">
        <f>MID($KP58,13,1)</f>
        <v/>
      </c>
      <c r="LD58">
        <f>MID($KP58,14,1)</f>
        <v/>
      </c>
      <c r="LE58">
        <f>MID($KP58,15,1)</f>
        <v/>
      </c>
      <c r="LF58">
        <f>MID($KP58,16,1)</f>
        <v/>
      </c>
      <c r="LH58">
        <f>DEC2BIN(HEX2DEC(KQ58),4)</f>
        <v/>
      </c>
      <c r="LI58">
        <f>DEC2BIN(HEX2DEC(KR58),4)</f>
        <v/>
      </c>
      <c r="LJ58">
        <f>DEC2BIN(HEX2DEC(KS58),4)</f>
        <v/>
      </c>
      <c r="LK58">
        <f>DEC2BIN(HEX2DEC(KT58),4)</f>
        <v/>
      </c>
      <c r="LL58">
        <f>DEC2BIN(HEX2DEC(KU58),4)</f>
        <v/>
      </c>
      <c r="LM58">
        <f>DEC2BIN(HEX2DEC(KV58),4)</f>
        <v/>
      </c>
      <c r="LN58">
        <f>DEC2BIN(HEX2DEC(KW58),4)</f>
        <v/>
      </c>
      <c r="LO58">
        <f>DEC2BIN(HEX2DEC(KX58),4)</f>
        <v/>
      </c>
      <c r="LP58">
        <f>DEC2BIN(HEX2DEC(KY58),4)</f>
        <v/>
      </c>
      <c r="LQ58">
        <f>DEC2BIN(HEX2DEC(KZ58),4)</f>
        <v/>
      </c>
      <c r="LR58">
        <f>DEC2BIN(HEX2DEC(LA58),4)</f>
        <v/>
      </c>
      <c r="LS58">
        <f>DEC2BIN(HEX2DEC(LB58),4)</f>
        <v/>
      </c>
      <c r="LT58">
        <f>DEC2BIN(HEX2DEC(LC58),4)</f>
        <v/>
      </c>
      <c r="LU58">
        <f>DEC2BIN(HEX2DEC(LD58),4)</f>
        <v/>
      </c>
      <c r="LV58">
        <f>DEC2BIN(HEX2DEC(LE58),4)</f>
        <v/>
      </c>
      <c r="LW58">
        <f>DEC2BIN(HEX2DEC(LF58),4)</f>
        <v/>
      </c>
      <c r="LY58">
        <f>MID(LH58,1,1)</f>
        <v/>
      </c>
      <c r="LZ58">
        <f>MID(LH58,2,1)</f>
        <v/>
      </c>
      <c r="MA58">
        <f>MID(LH58,3,1)</f>
        <v/>
      </c>
      <c r="MB58">
        <f>MID(LH58,4,1)</f>
        <v/>
      </c>
      <c r="MC58">
        <f>MID(LI58,1,1)</f>
        <v/>
      </c>
      <c r="MD58">
        <f>MID(LI58,2,1)</f>
        <v/>
      </c>
      <c r="ME58">
        <f>MID(LI58,3,1)</f>
        <v/>
      </c>
      <c r="MF58">
        <f>MID(LI58,4,1)</f>
        <v/>
      </c>
      <c r="MG58">
        <f>MID(LJ58,1,1)</f>
        <v/>
      </c>
      <c r="MH58">
        <f>MID(LJ58,2,1)</f>
        <v/>
      </c>
      <c r="MI58">
        <f>MID(LJ58,3,1)</f>
        <v/>
      </c>
      <c r="MJ58">
        <f>MID(LJ58,4,1)</f>
        <v/>
      </c>
      <c r="MK58">
        <f>MID(LK58,1,1)</f>
        <v/>
      </c>
      <c r="ML58">
        <f>MID(LK58,2,1)</f>
        <v/>
      </c>
      <c r="MM58">
        <f>MID(LK58,3,1)</f>
        <v/>
      </c>
      <c r="MN58">
        <f>MID(LK58,4,1)</f>
        <v/>
      </c>
      <c r="MO58">
        <f>MID(LL58,1,1)</f>
        <v/>
      </c>
      <c r="MP58">
        <f>MID(LL58,2,1)</f>
        <v/>
      </c>
      <c r="MQ58">
        <f>MID(LL58,3,1)</f>
        <v/>
      </c>
      <c r="MR58">
        <f>MID(LL58,4,1)</f>
        <v/>
      </c>
      <c r="MS58">
        <f>MID(LM58,1,1)</f>
        <v/>
      </c>
      <c r="MT58">
        <f>MID(LM58,2,1)</f>
        <v/>
      </c>
      <c r="MU58">
        <f>MID(LM58,3,1)</f>
        <v/>
      </c>
      <c r="MV58">
        <f>MID(LM58,4,1)</f>
        <v/>
      </c>
      <c r="MW58">
        <f>MID(LN58,1,1)</f>
        <v/>
      </c>
      <c r="MX58">
        <f>MID(LN58,2,1)</f>
        <v/>
      </c>
      <c r="MY58">
        <f>MID(LN58,3,1)</f>
        <v/>
      </c>
      <c r="MZ58">
        <f>MID(LN58,4,1)</f>
        <v/>
      </c>
      <c r="NA58">
        <f>MID(LO58,1,1)</f>
        <v/>
      </c>
      <c r="NB58">
        <f>MID(LO58,2,1)</f>
        <v/>
      </c>
      <c r="NC58">
        <f>MID(LO58,3,1)</f>
        <v/>
      </c>
      <c r="ND58">
        <f>MID(LO58,4,1)</f>
        <v/>
      </c>
      <c r="NE58">
        <f>MID(LP58,1,1)</f>
        <v/>
      </c>
      <c r="NF58">
        <f>MID(LP58,2,1)</f>
        <v/>
      </c>
      <c r="NG58">
        <f>MID(LP58,3,1)</f>
        <v/>
      </c>
      <c r="NH58">
        <f>MID(LP58,4,1)</f>
        <v/>
      </c>
      <c r="NI58">
        <f>MID(LQ58,1,1)</f>
        <v/>
      </c>
      <c r="NJ58">
        <f>MID(LQ58,2,1)</f>
        <v/>
      </c>
      <c r="NK58">
        <f>MID(LQ58,3,1)</f>
        <v/>
      </c>
      <c r="NL58">
        <f>MID(LQ58,4,1)</f>
        <v/>
      </c>
      <c r="NM58">
        <f>MID(LR58,1,1)</f>
        <v/>
      </c>
      <c r="NN58">
        <f>MID(LR58,2,1)</f>
        <v/>
      </c>
      <c r="NO58">
        <f>MID(LR58,3,1)</f>
        <v/>
      </c>
      <c r="NP58">
        <f>MID(LR58,4,1)</f>
        <v/>
      </c>
      <c r="NQ58">
        <f>MID(LS58,1,1)</f>
        <v/>
      </c>
      <c r="NR58">
        <f>MID(LS58,2,1)</f>
        <v/>
      </c>
      <c r="NS58">
        <f>MID(LS58,3,1)</f>
        <v/>
      </c>
      <c r="NT58">
        <f>MID(LS58,4,1)</f>
        <v/>
      </c>
      <c r="NU58">
        <f>MID(LT58,1,1)</f>
        <v/>
      </c>
      <c r="NV58">
        <f>MID(LT58,2,1)</f>
        <v/>
      </c>
      <c r="NW58">
        <f>MID(LT58,3,1)</f>
        <v/>
      </c>
      <c r="NX58">
        <f>MID(LT58,4,1)</f>
        <v/>
      </c>
      <c r="NY58">
        <f>MID(LU58,1,1)</f>
        <v/>
      </c>
      <c r="NZ58">
        <f>MID(LU58,2,1)</f>
        <v/>
      </c>
      <c r="OA58">
        <f>MID(LU58,3,1)</f>
        <v/>
      </c>
      <c r="OB58">
        <f>MID(LU58,4,1)</f>
        <v/>
      </c>
      <c r="OC58">
        <f>MID(LV58,1,1)</f>
        <v/>
      </c>
      <c r="OD58">
        <f>MID(LV58,2,1)</f>
        <v/>
      </c>
      <c r="OE58">
        <f>MID(LV58,3,1)</f>
        <v/>
      </c>
      <c r="OF58">
        <f>MID(LV58,4,1)</f>
        <v/>
      </c>
      <c r="OG58">
        <f>MID(LW58,1,1)</f>
        <v/>
      </c>
      <c r="OH58">
        <f>MID(LW58,2,1)</f>
        <v/>
      </c>
      <c r="OI58">
        <f>MID(LW58,3,1)</f>
        <v/>
      </c>
      <c r="OJ58">
        <f>MID(LW58,4,1)</f>
        <v/>
      </c>
      <c r="OL58">
        <f>MOD(IC58+LY58,2)</f>
        <v/>
      </c>
      <c r="OM58">
        <f>MOD(ID58+LZ58,2)</f>
        <v/>
      </c>
      <c r="ON58">
        <f>MOD(IE58+MA58,2)</f>
        <v/>
      </c>
      <c r="OO58">
        <f>MOD(IF58+MB58,2)</f>
        <v/>
      </c>
      <c r="OP58">
        <f>MOD(IG58+MC58,2)</f>
        <v/>
      </c>
      <c r="OQ58">
        <f>MOD(IH58+MD58,2)</f>
        <v/>
      </c>
      <c r="OR58">
        <f>MOD(II58+ME58,2)</f>
        <v/>
      </c>
      <c r="OS58">
        <f>MOD(IJ58+MF58,2)</f>
        <v/>
      </c>
      <c r="OT58">
        <f>MOD(IK58+MG58,2)</f>
        <v/>
      </c>
      <c r="OU58">
        <f>MOD(IL58+MH58,2)</f>
        <v/>
      </c>
      <c r="OV58">
        <f>MOD(IM58+MI58,2)</f>
        <v/>
      </c>
      <c r="OW58">
        <f>MOD(IN58+MJ58,2)</f>
        <v/>
      </c>
      <c r="OX58">
        <f>MOD(IO58+MK58,2)</f>
        <v/>
      </c>
      <c r="OY58">
        <f>MOD(IP58+ML58,2)</f>
        <v/>
      </c>
      <c r="OZ58">
        <f>MOD(IQ58+MM58,2)</f>
        <v/>
      </c>
      <c r="PA58">
        <f>MOD(IR58+MN58,2)</f>
        <v/>
      </c>
      <c r="PB58">
        <f>MOD(IS58+MO58,2)</f>
        <v/>
      </c>
      <c r="PC58">
        <f>MOD(IT58+MP58,2)</f>
        <v/>
      </c>
      <c r="PD58">
        <f>MOD(IU58+MQ58,2)</f>
        <v/>
      </c>
      <c r="PE58">
        <f>MOD(IV58+MR58,2)</f>
        <v/>
      </c>
      <c r="PF58">
        <f>MOD(IW58+MS58,2)</f>
        <v/>
      </c>
      <c r="PG58">
        <f>MOD(IX58+MT58,2)</f>
        <v/>
      </c>
      <c r="PH58">
        <f>MOD(IY58+MU58,2)</f>
        <v/>
      </c>
      <c r="PI58">
        <f>MOD(IZ58+MV58,2)</f>
        <v/>
      </c>
      <c r="PJ58">
        <f>MOD(JA58+MW58,2)</f>
        <v/>
      </c>
      <c r="PK58">
        <f>MOD(JB58+MX58,2)</f>
        <v/>
      </c>
      <c r="PL58">
        <f>MOD(JC58+MY58,2)</f>
        <v/>
      </c>
      <c r="PM58">
        <f>MOD(JD58+MZ58,2)</f>
        <v/>
      </c>
      <c r="PN58">
        <f>MOD(JE58+NA58,2)</f>
        <v/>
      </c>
      <c r="PO58">
        <f>MOD(JF58+NB58,2)</f>
        <v/>
      </c>
      <c r="PP58">
        <f>MOD(JG58+NC58,2)</f>
        <v/>
      </c>
      <c r="PQ58">
        <f>MOD(JH58+ND58,2)</f>
        <v/>
      </c>
      <c r="PR58">
        <f>MOD(JI58+NE58,2)</f>
        <v/>
      </c>
      <c r="PS58">
        <f>MOD(JJ58+NF58,2)</f>
        <v/>
      </c>
      <c r="PT58">
        <f>MOD(JK58+NG58,2)</f>
        <v/>
      </c>
      <c r="PU58">
        <f>MOD(JL58+NH58,2)</f>
        <v/>
      </c>
      <c r="PV58">
        <f>MOD(JM58+NI58,2)</f>
        <v/>
      </c>
      <c r="PW58">
        <f>MOD(JN58+NJ58,2)</f>
        <v/>
      </c>
      <c r="PX58">
        <f>MOD(JO58+NK58,2)</f>
        <v/>
      </c>
      <c r="PY58">
        <f>MOD(JP58+NL58,2)</f>
        <v/>
      </c>
      <c r="PZ58">
        <f>MOD(JQ58+NM58,2)</f>
        <v/>
      </c>
      <c r="QA58">
        <f>MOD(JR58+NN58,2)</f>
        <v/>
      </c>
      <c r="QB58">
        <f>MOD(JS58+NO58,2)</f>
        <v/>
      </c>
      <c r="QC58">
        <f>MOD(JT58+NP58,2)</f>
        <v/>
      </c>
      <c r="QD58">
        <f>MOD(JU58+NQ58,2)</f>
        <v/>
      </c>
      <c r="QE58">
        <f>MOD(JV58+NR58,2)</f>
        <v/>
      </c>
      <c r="QF58">
        <f>MOD(JW58+NS58,2)</f>
        <v/>
      </c>
      <c r="QG58">
        <f>MOD(JX58+NT58,2)</f>
        <v/>
      </c>
      <c r="QH58">
        <f>MOD(JY58+NU58,2)</f>
        <v/>
      </c>
      <c r="QI58">
        <f>MOD(JZ58+NV58,2)</f>
        <v/>
      </c>
      <c r="QJ58">
        <f>MOD(KA58+NW58,2)</f>
        <v/>
      </c>
      <c r="QK58">
        <f>MOD(KB58+NX58,2)</f>
        <v/>
      </c>
      <c r="QL58">
        <f>MOD(KC58+NY58,2)</f>
        <v/>
      </c>
      <c r="QM58">
        <f>MOD(KD58+NZ58,2)</f>
        <v/>
      </c>
      <c r="QN58">
        <f>MOD(KE58+OA58,2)</f>
        <v/>
      </c>
      <c r="QO58">
        <f>MOD(KF58+OB58,2)</f>
        <v/>
      </c>
      <c r="QP58">
        <f>MOD(KG58+OC58,2)</f>
        <v/>
      </c>
      <c r="QQ58">
        <f>MOD(KH58+OD58,2)</f>
        <v/>
      </c>
      <c r="QR58">
        <f>MOD(KI58+OE58,2)</f>
        <v/>
      </c>
      <c r="QS58">
        <f>MOD(KJ58+OF58,2)</f>
        <v/>
      </c>
      <c r="QT58">
        <f>MOD(KK58+OG58,2)</f>
        <v/>
      </c>
      <c r="QU58">
        <f>MOD(KL58+OH58,2)</f>
        <v/>
      </c>
      <c r="QV58">
        <f>MOD(KM58+OI58,2)</f>
        <v/>
      </c>
      <c r="QW58">
        <f>MOD(KN58+OJ58,2)</f>
        <v/>
      </c>
      <c r="QY58">
        <f>SUM(OL58:QW58)</f>
        <v/>
      </c>
    </row>
    <row r="59">
      <c r="A59" t="inlineStr">
        <is>
          <t>123456ABCD132536</t>
        </is>
      </c>
      <c r="B59" t="n">
        <v>57</v>
      </c>
      <c r="C59">
        <f>MID($A59,1,1)</f>
        <v/>
      </c>
      <c r="D59">
        <f>MID($A59,2,1)</f>
        <v/>
      </c>
      <c r="E59">
        <f>MID($A59,3,1)</f>
        <v/>
      </c>
      <c r="F59">
        <f>MID($A59,4,1)</f>
        <v/>
      </c>
      <c r="G59">
        <f>MID($A59,5,1)</f>
        <v/>
      </c>
      <c r="H59">
        <f>MID($A59,6,1)</f>
        <v/>
      </c>
      <c r="I59">
        <f>MID($A59,7,1)</f>
        <v/>
      </c>
      <c r="J59">
        <f>MID($A59,8,1)</f>
        <v/>
      </c>
      <c r="K59">
        <f>MID($A59,9,1)</f>
        <v/>
      </c>
      <c r="L59">
        <f>MID($A59,10,1)</f>
        <v/>
      </c>
      <c r="M59">
        <f>MID($A59,11,1)</f>
        <v/>
      </c>
      <c r="N59">
        <f>MID($A59,12,1)</f>
        <v/>
      </c>
      <c r="O59">
        <f>MID($A59,13,1)</f>
        <v/>
      </c>
      <c r="P59">
        <f>MID($A59,14,1)</f>
        <v/>
      </c>
      <c r="Q59">
        <f>MID($A59,15,1)</f>
        <v/>
      </c>
      <c r="R59">
        <f>MID($A59,16,1)</f>
        <v/>
      </c>
      <c r="T59">
        <f>DEC2BIN(HEX2DEC(C59),4)</f>
        <v/>
      </c>
      <c r="U59">
        <f>DEC2BIN(HEX2DEC(D59),4)</f>
        <v/>
      </c>
      <c r="V59">
        <f>DEC2BIN(HEX2DEC(E59),4)</f>
        <v/>
      </c>
      <c r="W59">
        <f>DEC2BIN(HEX2DEC(F59),4)</f>
        <v/>
      </c>
      <c r="X59">
        <f>DEC2BIN(HEX2DEC(G59),4)</f>
        <v/>
      </c>
      <c r="Y59">
        <f>DEC2BIN(HEX2DEC(H59),4)</f>
        <v/>
      </c>
      <c r="Z59">
        <f>DEC2BIN(HEX2DEC(I59),4)</f>
        <v/>
      </c>
      <c r="AA59">
        <f>DEC2BIN(HEX2DEC(J59),4)</f>
        <v/>
      </c>
      <c r="AB59">
        <f>DEC2BIN(HEX2DEC(K59),4)</f>
        <v/>
      </c>
      <c r="AC59">
        <f>DEC2BIN(HEX2DEC(L59),4)</f>
        <v/>
      </c>
      <c r="AD59">
        <f>DEC2BIN(HEX2DEC(M59),4)</f>
        <v/>
      </c>
      <c r="AE59">
        <f>DEC2BIN(HEX2DEC(N59),4)</f>
        <v/>
      </c>
      <c r="AF59">
        <f>DEC2BIN(HEX2DEC(O59),4)</f>
        <v/>
      </c>
      <c r="AG59">
        <f>DEC2BIN(HEX2DEC(P59),4)</f>
        <v/>
      </c>
      <c r="AH59">
        <f>DEC2BIN(HEX2DEC(Q59),4)</f>
        <v/>
      </c>
      <c r="AI59">
        <f>DEC2BIN(HEX2DEC(R59),4)</f>
        <v/>
      </c>
      <c r="AK59">
        <f>MID(T59,1,1)</f>
        <v/>
      </c>
      <c r="AL59">
        <f>MID(T59,2,1)</f>
        <v/>
      </c>
      <c r="AM59">
        <f>MID(T59,3,1)</f>
        <v/>
      </c>
      <c r="AN59">
        <f>MID(T59,4,1)</f>
        <v/>
      </c>
      <c r="AO59">
        <f>MID(U59,1,1)</f>
        <v/>
      </c>
      <c r="AP59">
        <f>MID(U59,2,1)</f>
        <v/>
      </c>
      <c r="AQ59">
        <f>MID(U59,3,1)</f>
        <v/>
      </c>
      <c r="AR59">
        <f>MID(U59,4,1)</f>
        <v/>
      </c>
      <c r="AS59">
        <f>MID(V59,1,1)</f>
        <v/>
      </c>
      <c r="AT59">
        <f>MID(V59,2,1)</f>
        <v/>
      </c>
      <c r="AU59">
        <f>MID(V59,3,1)</f>
        <v/>
      </c>
      <c r="AV59">
        <f>MID(V59,4,1)</f>
        <v/>
      </c>
      <c r="AW59">
        <f>MID(W59,1,1)</f>
        <v/>
      </c>
      <c r="AX59">
        <f>MID(W59,2,1)</f>
        <v/>
      </c>
      <c r="AY59">
        <f>MID(W59,3,1)</f>
        <v/>
      </c>
      <c r="AZ59">
        <f>MID(W59,4,1)</f>
        <v/>
      </c>
      <c r="BA59">
        <f>MID(X59,1,1)</f>
        <v/>
      </c>
      <c r="BB59">
        <f>MID(X59,2,1)</f>
        <v/>
      </c>
      <c r="BC59">
        <f>MID(X59,3,1)</f>
        <v/>
      </c>
      <c r="BD59">
        <f>MID(X59,4,1)</f>
        <v/>
      </c>
      <c r="BE59">
        <f>MID(Y59,1,1)</f>
        <v/>
      </c>
      <c r="BF59">
        <f>MID(Y59,2,1)</f>
        <v/>
      </c>
      <c r="BG59">
        <f>MID(Y59,3,1)</f>
        <v/>
      </c>
      <c r="BH59">
        <f>MID(Y59,4,1)</f>
        <v/>
      </c>
      <c r="BI59">
        <f>MID(Z59,1,1)</f>
        <v/>
      </c>
      <c r="BJ59">
        <f>MID(Z59,2,1)</f>
        <v/>
      </c>
      <c r="BK59">
        <f>MID(Z59,3,1)</f>
        <v/>
      </c>
      <c r="BL59">
        <f>MID(Z59,4,1)</f>
        <v/>
      </c>
      <c r="BM59">
        <f>MID(AA59,1,1)</f>
        <v/>
      </c>
      <c r="BN59">
        <f>MID(AA59,2,1)</f>
        <v/>
      </c>
      <c r="BO59">
        <f>MID(AA59,3,1)</f>
        <v/>
      </c>
      <c r="BP59">
        <f>MID(AA59,4,1)</f>
        <v/>
      </c>
      <c r="BQ59">
        <f>MID(AB59,1,1)</f>
        <v/>
      </c>
      <c r="BR59">
        <f>MID(AB59,2,1)</f>
        <v/>
      </c>
      <c r="BS59">
        <f>MID(AB59,3,1)</f>
        <v/>
      </c>
      <c r="BT59">
        <f>MID(AB59,4,1)</f>
        <v/>
      </c>
      <c r="BU59">
        <f>MID(AC59,1,1)</f>
        <v/>
      </c>
      <c r="BV59">
        <f>MID(AC59,2,1)</f>
        <v/>
      </c>
      <c r="BW59">
        <f>MID(AC59,3,1)</f>
        <v/>
      </c>
      <c r="BX59">
        <f>MID(AC59,4,1)</f>
        <v/>
      </c>
      <c r="BY59">
        <f>MID(AD59,1,1)</f>
        <v/>
      </c>
      <c r="BZ59">
        <f>MID(AD59,2,1)</f>
        <v/>
      </c>
      <c r="CA59">
        <f>MID(AD59,3,1)</f>
        <v/>
      </c>
      <c r="CB59">
        <f>MID(AD59,4,1)</f>
        <v/>
      </c>
      <c r="CC59">
        <f>MID(AE59,1,1)</f>
        <v/>
      </c>
      <c r="CD59">
        <f>MID(AE59,2,1)</f>
        <v/>
      </c>
      <c r="CE59">
        <f>MID(AE59,3,1)</f>
        <v/>
      </c>
      <c r="CF59">
        <f>MID(AE59,4,1)</f>
        <v/>
      </c>
      <c r="CG59">
        <f>MID(AF59,1,1)</f>
        <v/>
      </c>
      <c r="CH59">
        <f>MID(AF59,2,1)</f>
        <v/>
      </c>
      <c r="CI59">
        <f>MID(AF59,3,1)</f>
        <v/>
      </c>
      <c r="CJ59">
        <f>MID(AF59,4,1)</f>
        <v/>
      </c>
      <c r="CK59">
        <f>MID(AG59,1,1)</f>
        <v/>
      </c>
      <c r="CL59">
        <f>MID(AG59,2,1)</f>
        <v/>
      </c>
      <c r="CM59">
        <f>MID(AG59,3,1)</f>
        <v/>
      </c>
      <c r="CN59">
        <f>MID(AG59,4,1)</f>
        <v/>
      </c>
      <c r="CO59">
        <f>MID(AH59,1,1)</f>
        <v/>
      </c>
      <c r="CP59">
        <f>MID(AH59,2,1)</f>
        <v/>
      </c>
      <c r="CQ59">
        <f>MID(AH59,3,1)</f>
        <v/>
      </c>
      <c r="CR59">
        <f>MID(AH59,4,1)</f>
        <v/>
      </c>
      <c r="CS59">
        <f>MID(AI59,1,1)</f>
        <v/>
      </c>
      <c r="CT59">
        <f>MID(AI59,2,1)</f>
        <v/>
      </c>
      <c r="CU59">
        <f>MID(AI59,3,1)</f>
        <v/>
      </c>
      <c r="CV59">
        <f>MID(AI59,4,1)</f>
        <v/>
      </c>
      <c r="CX59" t="inlineStr">
        <is>
          <t>123456ABCD1325B6</t>
        </is>
      </c>
      <c r="CY59">
        <f>MID($CX59,1,1)</f>
        <v/>
      </c>
      <c r="CZ59">
        <f>MID($CX59,2,1)</f>
        <v/>
      </c>
      <c r="DA59">
        <f>MID($CX59,3,1)</f>
        <v/>
      </c>
      <c r="DB59">
        <f>MID($CX59,4,1)</f>
        <v/>
      </c>
      <c r="DC59">
        <f>MID($CX59,5,1)</f>
        <v/>
      </c>
      <c r="DD59">
        <f>MID($CX59,6,1)</f>
        <v/>
      </c>
      <c r="DE59">
        <f>MID($CX59,7,1)</f>
        <v/>
      </c>
      <c r="DF59">
        <f>MID($CX59,8,1)</f>
        <v/>
      </c>
      <c r="DG59">
        <f>MID($CX59,9,1)</f>
        <v/>
      </c>
      <c r="DH59">
        <f>MID($CX59,10,1)</f>
        <v/>
      </c>
      <c r="DI59">
        <f>MID($CX59,11,1)</f>
        <v/>
      </c>
      <c r="DJ59">
        <f>MID($CX59,12,1)</f>
        <v/>
      </c>
      <c r="DK59">
        <f>MID($CX59,13,1)</f>
        <v/>
      </c>
      <c r="DL59">
        <f>MID($CX59,14,1)</f>
        <v/>
      </c>
      <c r="DM59">
        <f>MID($CX59,15,1)</f>
        <v/>
      </c>
      <c r="DN59">
        <f>MID($CX59,16,1)</f>
        <v/>
      </c>
      <c r="DP59">
        <f>DEC2BIN(HEX2DEC(CY59),4)</f>
        <v/>
      </c>
      <c r="DQ59">
        <f>DEC2BIN(HEX2DEC(CZ59),4)</f>
        <v/>
      </c>
      <c r="DR59">
        <f>DEC2BIN(HEX2DEC(DA59),4)</f>
        <v/>
      </c>
      <c r="DS59">
        <f>DEC2BIN(HEX2DEC(DB59),4)</f>
        <v/>
      </c>
      <c r="DT59">
        <f>DEC2BIN(HEX2DEC(DC59),4)</f>
        <v/>
      </c>
      <c r="DU59">
        <f>DEC2BIN(HEX2DEC(DD59),4)</f>
        <v/>
      </c>
      <c r="DV59">
        <f>DEC2BIN(HEX2DEC(DE59),4)</f>
        <v/>
      </c>
      <c r="DW59">
        <f>DEC2BIN(HEX2DEC(DF59),4)</f>
        <v/>
      </c>
      <c r="DX59">
        <f>DEC2BIN(HEX2DEC(DG59),4)</f>
        <v/>
      </c>
      <c r="DY59">
        <f>DEC2BIN(HEX2DEC(DH59),4)</f>
        <v/>
      </c>
      <c r="DZ59">
        <f>DEC2BIN(HEX2DEC(DI59),4)</f>
        <v/>
      </c>
      <c r="EA59">
        <f>DEC2BIN(HEX2DEC(DJ59),4)</f>
        <v/>
      </c>
      <c r="EB59">
        <f>DEC2BIN(HEX2DEC(DK59),4)</f>
        <v/>
      </c>
      <c r="EC59">
        <f>DEC2BIN(HEX2DEC(DL59),4)</f>
        <v/>
      </c>
      <c r="ED59">
        <f>DEC2BIN(HEX2DEC(DM59),4)</f>
        <v/>
      </c>
      <c r="EE59">
        <f>DEC2BIN(HEX2DEC(DN59),4)</f>
        <v/>
      </c>
      <c r="EG59">
        <f>MID(DP59,1,1)</f>
        <v/>
      </c>
      <c r="EH59">
        <f>MID(DP59,2,1)</f>
        <v/>
      </c>
      <c r="EI59">
        <f>MID(DP59,3,1)</f>
        <v/>
      </c>
      <c r="EJ59">
        <f>MID(DP59,4,1)</f>
        <v/>
      </c>
      <c r="EK59">
        <f>MID(DQ59,1,1)</f>
        <v/>
      </c>
      <c r="EL59">
        <f>MID(DQ59,2,1)</f>
        <v/>
      </c>
      <c r="EM59">
        <f>MID(DQ59,3,1)</f>
        <v/>
      </c>
      <c r="EN59">
        <f>MID(DQ59,4,1)</f>
        <v/>
      </c>
      <c r="EO59">
        <f>MID(DR59,1,1)</f>
        <v/>
      </c>
      <c r="EP59">
        <f>MID(DR59,2,1)</f>
        <v/>
      </c>
      <c r="EQ59">
        <f>MID(DR59,3,1)</f>
        <v/>
      </c>
      <c r="ER59">
        <f>MID(DR59,4,1)</f>
        <v/>
      </c>
      <c r="ES59">
        <f>MID(DS59,1,1)</f>
        <v/>
      </c>
      <c r="ET59">
        <f>MID(DS59,2,1)</f>
        <v/>
      </c>
      <c r="EU59">
        <f>MID(DS59,3,1)</f>
        <v/>
      </c>
      <c r="EV59">
        <f>MID(DS59,4,1)</f>
        <v/>
      </c>
      <c r="EW59">
        <f>MID(DT59,1,1)</f>
        <v/>
      </c>
      <c r="EX59">
        <f>MID(DT59,2,1)</f>
        <v/>
      </c>
      <c r="EY59">
        <f>MID(DT59,3,1)</f>
        <v/>
      </c>
      <c r="EZ59">
        <f>MID(DT59,4,1)</f>
        <v/>
      </c>
      <c r="FA59">
        <f>MID(DU59,1,1)</f>
        <v/>
      </c>
      <c r="FB59">
        <f>MID(DU59,2,1)</f>
        <v/>
      </c>
      <c r="FC59">
        <f>MID(DU59,3,1)</f>
        <v/>
      </c>
      <c r="FD59">
        <f>MID(DU59,4,1)</f>
        <v/>
      </c>
      <c r="FE59">
        <f>MID(DV59,1,1)</f>
        <v/>
      </c>
      <c r="FF59">
        <f>MID(DV59,2,1)</f>
        <v/>
      </c>
      <c r="FG59">
        <f>MID(DV59,3,1)</f>
        <v/>
      </c>
      <c r="FH59">
        <f>MID(DV59,4,1)</f>
        <v/>
      </c>
      <c r="FI59">
        <f>MID(DW59,1,1)</f>
        <v/>
      </c>
      <c r="FJ59">
        <f>MID(DW59,2,1)</f>
        <v/>
      </c>
      <c r="FK59">
        <f>MID(DW59,3,1)</f>
        <v/>
      </c>
      <c r="FL59">
        <f>MID(DW59,4,1)</f>
        <v/>
      </c>
      <c r="FM59">
        <f>MID(DX59,1,1)</f>
        <v/>
      </c>
      <c r="FN59">
        <f>MID(DX59,2,1)</f>
        <v/>
      </c>
      <c r="FO59">
        <f>MID(DX59,3,1)</f>
        <v/>
      </c>
      <c r="FP59">
        <f>MID(DX59,4,1)</f>
        <v/>
      </c>
      <c r="FQ59">
        <f>MID(DY59,1,1)</f>
        <v/>
      </c>
      <c r="FR59">
        <f>MID(DY59,2,1)</f>
        <v/>
      </c>
      <c r="FS59">
        <f>MID(DY59,3,1)</f>
        <v/>
      </c>
      <c r="FT59">
        <f>MID(DY59,4,1)</f>
        <v/>
      </c>
      <c r="FU59">
        <f>MID(DZ59,1,1)</f>
        <v/>
      </c>
      <c r="FV59">
        <f>MID(DZ59,2,1)</f>
        <v/>
      </c>
      <c r="FW59">
        <f>MID(DZ59,3,1)</f>
        <v/>
      </c>
      <c r="FX59">
        <f>MID(DZ59,4,1)</f>
        <v/>
      </c>
      <c r="FY59">
        <f>MID(EA59,1,1)</f>
        <v/>
      </c>
      <c r="FZ59">
        <f>MID(EA59,2,1)</f>
        <v/>
      </c>
      <c r="GA59">
        <f>MID(EA59,3,1)</f>
        <v/>
      </c>
      <c r="GB59">
        <f>MID(EA59,4,1)</f>
        <v/>
      </c>
      <c r="GC59">
        <f>MID(EB59,1,1)</f>
        <v/>
      </c>
      <c r="GD59">
        <f>MID(EB59,2,1)</f>
        <v/>
      </c>
      <c r="GE59">
        <f>MID(EB59,3,1)</f>
        <v/>
      </c>
      <c r="GF59">
        <f>MID(EB59,4,1)</f>
        <v/>
      </c>
      <c r="GG59">
        <f>MID(EC59,1,1)</f>
        <v/>
      </c>
      <c r="GH59">
        <f>MID(EC59,2,1)</f>
        <v/>
      </c>
      <c r="GI59">
        <f>MID(EC59,3,1)</f>
        <v/>
      </c>
      <c r="GJ59">
        <f>MID(EC59,4,1)</f>
        <v/>
      </c>
      <c r="GK59">
        <f>MID(ED59,1,1)</f>
        <v/>
      </c>
      <c r="GL59">
        <f>MID(ED59,2,1)</f>
        <v/>
      </c>
      <c r="GM59">
        <f>MID(ED59,3,1)</f>
        <v/>
      </c>
      <c r="GN59">
        <f>MID(ED59,4,1)</f>
        <v/>
      </c>
      <c r="GO59">
        <f>MID(EE59,1,1)</f>
        <v/>
      </c>
      <c r="GP59">
        <f>MID(EE59,2,1)</f>
        <v/>
      </c>
      <c r="GQ59">
        <f>MID(EE59,3,1)</f>
        <v/>
      </c>
      <c r="GR59">
        <f>MID(EE59,4,1)</f>
        <v/>
      </c>
      <c r="GT59" t="inlineStr">
        <is>
          <t>0E549B21D9177D1E</t>
        </is>
      </c>
      <c r="GU59">
        <f>MID($GT59,1,1)</f>
        <v/>
      </c>
      <c r="GV59">
        <f>MID($GT59,2,1)</f>
        <v/>
      </c>
      <c r="GW59">
        <f>MID($GT59,3,1)</f>
        <v/>
      </c>
      <c r="GX59">
        <f>MID($GT59,4,1)</f>
        <v/>
      </c>
      <c r="GY59">
        <f>MID($GT59,5,1)</f>
        <v/>
      </c>
      <c r="GZ59">
        <f>MID($GT59,6,1)</f>
        <v/>
      </c>
      <c r="HA59">
        <f>MID($GT59,7,1)</f>
        <v/>
      </c>
      <c r="HB59">
        <f>MID($GT59,8,1)</f>
        <v/>
      </c>
      <c r="HC59">
        <f>MID($GT59,9,1)</f>
        <v/>
      </c>
      <c r="HD59">
        <f>MID($GT59,10,1)</f>
        <v/>
      </c>
      <c r="HE59">
        <f>MID($GT59,11,1)</f>
        <v/>
      </c>
      <c r="HF59">
        <f>MID($GT59,12,1)</f>
        <v/>
      </c>
      <c r="HG59">
        <f>MID($GT59,13,1)</f>
        <v/>
      </c>
      <c r="HH59">
        <f>MID($GT59,14,1)</f>
        <v/>
      </c>
      <c r="HI59">
        <f>MID($GT59,15,1)</f>
        <v/>
      </c>
      <c r="HJ59">
        <f>MID($GT59,16,1)</f>
        <v/>
      </c>
      <c r="HL59">
        <f>DEC2BIN(HEX2DEC(GU59),4)</f>
        <v/>
      </c>
      <c r="HM59">
        <f>DEC2BIN(HEX2DEC(GV59),4)</f>
        <v/>
      </c>
      <c r="HN59">
        <f>DEC2BIN(HEX2DEC(GW59),4)</f>
        <v/>
      </c>
      <c r="HO59">
        <f>DEC2BIN(HEX2DEC(GX59),4)</f>
        <v/>
      </c>
      <c r="HP59">
        <f>DEC2BIN(HEX2DEC(GY59),4)</f>
        <v/>
      </c>
      <c r="HQ59">
        <f>DEC2BIN(HEX2DEC(GZ59),4)</f>
        <v/>
      </c>
      <c r="HR59">
        <f>DEC2BIN(HEX2DEC(HA59),4)</f>
        <v/>
      </c>
      <c r="HS59">
        <f>DEC2BIN(HEX2DEC(HB59),4)</f>
        <v/>
      </c>
      <c r="HT59">
        <f>DEC2BIN(HEX2DEC(HC59),4)</f>
        <v/>
      </c>
      <c r="HU59">
        <f>DEC2BIN(HEX2DEC(HD59),4)</f>
        <v/>
      </c>
      <c r="HV59">
        <f>DEC2BIN(HEX2DEC(HE59),4)</f>
        <v/>
      </c>
      <c r="HW59">
        <f>DEC2BIN(HEX2DEC(HF59),4)</f>
        <v/>
      </c>
      <c r="HX59">
        <f>DEC2BIN(HEX2DEC(HG59),4)</f>
        <v/>
      </c>
      <c r="HY59">
        <f>DEC2BIN(HEX2DEC(HH59),4)</f>
        <v/>
      </c>
      <c r="HZ59">
        <f>DEC2BIN(HEX2DEC(HI59),4)</f>
        <v/>
      </c>
      <c r="IA59">
        <f>DEC2BIN(HEX2DEC(HJ59),4)</f>
        <v/>
      </c>
      <c r="IC59">
        <f>MID(HL59,1,1)</f>
        <v/>
      </c>
      <c r="ID59">
        <f>MID(HL59,2,1)</f>
        <v/>
      </c>
      <c r="IE59">
        <f>MID(HL59,3,1)</f>
        <v/>
      </c>
      <c r="IF59">
        <f>MID(HL59,4,1)</f>
        <v/>
      </c>
      <c r="IG59">
        <f>MID(HM59,1,1)</f>
        <v/>
      </c>
      <c r="IH59">
        <f>MID(HM59,2,1)</f>
        <v/>
      </c>
      <c r="II59">
        <f>MID(HM59,3,1)</f>
        <v/>
      </c>
      <c r="IJ59">
        <f>MID(HM59,4,1)</f>
        <v/>
      </c>
      <c r="IK59">
        <f>MID(HN59,1,1)</f>
        <v/>
      </c>
      <c r="IL59">
        <f>MID(HN59,2,1)</f>
        <v/>
      </c>
      <c r="IM59">
        <f>MID(HN59,3,1)</f>
        <v/>
      </c>
      <c r="IN59">
        <f>MID(HN59,4,1)</f>
        <v/>
      </c>
      <c r="IO59">
        <f>MID(HO59,1,1)</f>
        <v/>
      </c>
      <c r="IP59">
        <f>MID(HO59,2,1)</f>
        <v/>
      </c>
      <c r="IQ59">
        <f>MID(HO59,3,1)</f>
        <v/>
      </c>
      <c r="IR59">
        <f>MID(HO59,4,1)</f>
        <v/>
      </c>
      <c r="IS59">
        <f>MID(HP59,1,1)</f>
        <v/>
      </c>
      <c r="IT59">
        <f>MID(HP59,2,1)</f>
        <v/>
      </c>
      <c r="IU59">
        <f>MID(HP59,3,1)</f>
        <v/>
      </c>
      <c r="IV59">
        <f>MID(HP59,4,1)</f>
        <v/>
      </c>
      <c r="IW59">
        <f>MID(HQ59,1,1)</f>
        <v/>
      </c>
      <c r="IX59">
        <f>MID(HQ59,2,1)</f>
        <v/>
      </c>
      <c r="IY59">
        <f>MID(HQ59,3,1)</f>
        <v/>
      </c>
      <c r="IZ59">
        <f>MID(HQ59,4,1)</f>
        <v/>
      </c>
      <c r="JA59">
        <f>MID(HR59,1,1)</f>
        <v/>
      </c>
      <c r="JB59">
        <f>MID(HR59,2,1)</f>
        <v/>
      </c>
      <c r="JC59">
        <f>MID(HR59,3,1)</f>
        <v/>
      </c>
      <c r="JD59">
        <f>MID(HR59,4,1)</f>
        <v/>
      </c>
      <c r="JE59">
        <f>MID(HS59,1,1)</f>
        <v/>
      </c>
      <c r="JF59">
        <f>MID(HS59,2,1)</f>
        <v/>
      </c>
      <c r="JG59">
        <f>MID(HS59,3,1)</f>
        <v/>
      </c>
      <c r="JH59">
        <f>MID(HS59,4,1)</f>
        <v/>
      </c>
      <c r="JI59">
        <f>MID(HT59,1,1)</f>
        <v/>
      </c>
      <c r="JJ59">
        <f>MID(HT59,2,1)</f>
        <v/>
      </c>
      <c r="JK59">
        <f>MID(HT59,3,1)</f>
        <v/>
      </c>
      <c r="JL59">
        <f>MID(HT59,4,1)</f>
        <v/>
      </c>
      <c r="JM59">
        <f>MID(HU59,1,1)</f>
        <v/>
      </c>
      <c r="JN59">
        <f>MID(HU59,2,1)</f>
        <v/>
      </c>
      <c r="JO59">
        <f>MID(HU59,3,1)</f>
        <v/>
      </c>
      <c r="JP59">
        <f>MID(HU59,4,1)</f>
        <v/>
      </c>
      <c r="JQ59">
        <f>MID(HV59,1,1)</f>
        <v/>
      </c>
      <c r="JR59">
        <f>MID(HV59,2,1)</f>
        <v/>
      </c>
      <c r="JS59">
        <f>MID(HV59,3,1)</f>
        <v/>
      </c>
      <c r="JT59">
        <f>MID(HV59,4,1)</f>
        <v/>
      </c>
      <c r="JU59">
        <f>MID(HW59,1,1)</f>
        <v/>
      </c>
      <c r="JV59">
        <f>MID(HW59,2,1)</f>
        <v/>
      </c>
      <c r="JW59">
        <f>MID(HW59,3,1)</f>
        <v/>
      </c>
      <c r="JX59">
        <f>MID(HW59,4,1)</f>
        <v/>
      </c>
      <c r="JY59">
        <f>MID(HX59,1,1)</f>
        <v/>
      </c>
      <c r="JZ59">
        <f>MID(HX59,2,1)</f>
        <v/>
      </c>
      <c r="KA59">
        <f>MID(HX59,3,1)</f>
        <v/>
      </c>
      <c r="KB59">
        <f>MID(HX59,4,1)</f>
        <v/>
      </c>
      <c r="KC59">
        <f>MID(HY59,1,1)</f>
        <v/>
      </c>
      <c r="KD59">
        <f>MID(HY59,2,1)</f>
        <v/>
      </c>
      <c r="KE59">
        <f>MID(HY59,3,1)</f>
        <v/>
      </c>
      <c r="KF59">
        <f>MID(HY59,4,1)</f>
        <v/>
      </c>
      <c r="KG59">
        <f>MID(HZ59,1,1)</f>
        <v/>
      </c>
      <c r="KH59">
        <f>MID(HZ59,2,1)</f>
        <v/>
      </c>
      <c r="KI59">
        <f>MID(HZ59,3,1)</f>
        <v/>
      </c>
      <c r="KJ59">
        <f>MID(HZ59,4,1)</f>
        <v/>
      </c>
      <c r="KK59">
        <f>MID(IA59,1,1)</f>
        <v/>
      </c>
      <c r="KL59">
        <f>MID(IA59,2,1)</f>
        <v/>
      </c>
      <c r="KM59">
        <f>MID(IA59,3,1)</f>
        <v/>
      </c>
      <c r="KN59">
        <f>MID(IA59,4,1)</f>
        <v/>
      </c>
      <c r="KP59" t="inlineStr">
        <is>
          <t>5EAD18C1767422D2</t>
        </is>
      </c>
      <c r="KQ59">
        <f>MID($KP59,1,1)</f>
        <v/>
      </c>
      <c r="KR59">
        <f>MID($KP59,2,1)</f>
        <v/>
      </c>
      <c r="KS59">
        <f>MID($KP59,3,1)</f>
        <v/>
      </c>
      <c r="KT59">
        <f>MID($KP59,4,1)</f>
        <v/>
      </c>
      <c r="KU59">
        <f>MID($KP59,5,1)</f>
        <v/>
      </c>
      <c r="KV59">
        <f>MID($KP59,6,1)</f>
        <v/>
      </c>
      <c r="KW59">
        <f>MID($KP59,7,1)</f>
        <v/>
      </c>
      <c r="KX59">
        <f>MID($KP59,8,1)</f>
        <v/>
      </c>
      <c r="KY59">
        <f>MID($KP59,9,1)</f>
        <v/>
      </c>
      <c r="KZ59">
        <f>MID($KP59,10,1)</f>
        <v/>
      </c>
      <c r="LA59">
        <f>MID($KP59,11,1)</f>
        <v/>
      </c>
      <c r="LB59">
        <f>MID($KP59,12,1)</f>
        <v/>
      </c>
      <c r="LC59">
        <f>MID($KP59,13,1)</f>
        <v/>
      </c>
      <c r="LD59">
        <f>MID($KP59,14,1)</f>
        <v/>
      </c>
      <c r="LE59">
        <f>MID($KP59,15,1)</f>
        <v/>
      </c>
      <c r="LF59">
        <f>MID($KP59,16,1)</f>
        <v/>
      </c>
      <c r="LH59">
        <f>DEC2BIN(HEX2DEC(KQ59),4)</f>
        <v/>
      </c>
      <c r="LI59">
        <f>DEC2BIN(HEX2DEC(KR59),4)</f>
        <v/>
      </c>
      <c r="LJ59">
        <f>DEC2BIN(HEX2DEC(KS59),4)</f>
        <v/>
      </c>
      <c r="LK59">
        <f>DEC2BIN(HEX2DEC(KT59),4)</f>
        <v/>
      </c>
      <c r="LL59">
        <f>DEC2BIN(HEX2DEC(KU59),4)</f>
        <v/>
      </c>
      <c r="LM59">
        <f>DEC2BIN(HEX2DEC(KV59),4)</f>
        <v/>
      </c>
      <c r="LN59">
        <f>DEC2BIN(HEX2DEC(KW59),4)</f>
        <v/>
      </c>
      <c r="LO59">
        <f>DEC2BIN(HEX2DEC(KX59),4)</f>
        <v/>
      </c>
      <c r="LP59">
        <f>DEC2BIN(HEX2DEC(KY59),4)</f>
        <v/>
      </c>
      <c r="LQ59">
        <f>DEC2BIN(HEX2DEC(KZ59),4)</f>
        <v/>
      </c>
      <c r="LR59">
        <f>DEC2BIN(HEX2DEC(LA59),4)</f>
        <v/>
      </c>
      <c r="LS59">
        <f>DEC2BIN(HEX2DEC(LB59),4)</f>
        <v/>
      </c>
      <c r="LT59">
        <f>DEC2BIN(HEX2DEC(LC59),4)</f>
        <v/>
      </c>
      <c r="LU59">
        <f>DEC2BIN(HEX2DEC(LD59),4)</f>
        <v/>
      </c>
      <c r="LV59">
        <f>DEC2BIN(HEX2DEC(LE59),4)</f>
        <v/>
      </c>
      <c r="LW59">
        <f>DEC2BIN(HEX2DEC(LF59),4)</f>
        <v/>
      </c>
      <c r="LY59">
        <f>MID(LH59,1,1)</f>
        <v/>
      </c>
      <c r="LZ59">
        <f>MID(LH59,2,1)</f>
        <v/>
      </c>
      <c r="MA59">
        <f>MID(LH59,3,1)</f>
        <v/>
      </c>
      <c r="MB59">
        <f>MID(LH59,4,1)</f>
        <v/>
      </c>
      <c r="MC59">
        <f>MID(LI59,1,1)</f>
        <v/>
      </c>
      <c r="MD59">
        <f>MID(LI59,2,1)</f>
        <v/>
      </c>
      <c r="ME59">
        <f>MID(LI59,3,1)</f>
        <v/>
      </c>
      <c r="MF59">
        <f>MID(LI59,4,1)</f>
        <v/>
      </c>
      <c r="MG59">
        <f>MID(LJ59,1,1)</f>
        <v/>
      </c>
      <c r="MH59">
        <f>MID(LJ59,2,1)</f>
        <v/>
      </c>
      <c r="MI59">
        <f>MID(LJ59,3,1)</f>
        <v/>
      </c>
      <c r="MJ59">
        <f>MID(LJ59,4,1)</f>
        <v/>
      </c>
      <c r="MK59">
        <f>MID(LK59,1,1)</f>
        <v/>
      </c>
      <c r="ML59">
        <f>MID(LK59,2,1)</f>
        <v/>
      </c>
      <c r="MM59">
        <f>MID(LK59,3,1)</f>
        <v/>
      </c>
      <c r="MN59">
        <f>MID(LK59,4,1)</f>
        <v/>
      </c>
      <c r="MO59">
        <f>MID(LL59,1,1)</f>
        <v/>
      </c>
      <c r="MP59">
        <f>MID(LL59,2,1)</f>
        <v/>
      </c>
      <c r="MQ59">
        <f>MID(LL59,3,1)</f>
        <v/>
      </c>
      <c r="MR59">
        <f>MID(LL59,4,1)</f>
        <v/>
      </c>
      <c r="MS59">
        <f>MID(LM59,1,1)</f>
        <v/>
      </c>
      <c r="MT59">
        <f>MID(LM59,2,1)</f>
        <v/>
      </c>
      <c r="MU59">
        <f>MID(LM59,3,1)</f>
        <v/>
      </c>
      <c r="MV59">
        <f>MID(LM59,4,1)</f>
        <v/>
      </c>
      <c r="MW59">
        <f>MID(LN59,1,1)</f>
        <v/>
      </c>
      <c r="MX59">
        <f>MID(LN59,2,1)</f>
        <v/>
      </c>
      <c r="MY59">
        <f>MID(LN59,3,1)</f>
        <v/>
      </c>
      <c r="MZ59">
        <f>MID(LN59,4,1)</f>
        <v/>
      </c>
      <c r="NA59">
        <f>MID(LO59,1,1)</f>
        <v/>
      </c>
      <c r="NB59">
        <f>MID(LO59,2,1)</f>
        <v/>
      </c>
      <c r="NC59">
        <f>MID(LO59,3,1)</f>
        <v/>
      </c>
      <c r="ND59">
        <f>MID(LO59,4,1)</f>
        <v/>
      </c>
      <c r="NE59">
        <f>MID(LP59,1,1)</f>
        <v/>
      </c>
      <c r="NF59">
        <f>MID(LP59,2,1)</f>
        <v/>
      </c>
      <c r="NG59">
        <f>MID(LP59,3,1)</f>
        <v/>
      </c>
      <c r="NH59">
        <f>MID(LP59,4,1)</f>
        <v/>
      </c>
      <c r="NI59">
        <f>MID(LQ59,1,1)</f>
        <v/>
      </c>
      <c r="NJ59">
        <f>MID(LQ59,2,1)</f>
        <v/>
      </c>
      <c r="NK59">
        <f>MID(LQ59,3,1)</f>
        <v/>
      </c>
      <c r="NL59">
        <f>MID(LQ59,4,1)</f>
        <v/>
      </c>
      <c r="NM59">
        <f>MID(LR59,1,1)</f>
        <v/>
      </c>
      <c r="NN59">
        <f>MID(LR59,2,1)</f>
        <v/>
      </c>
      <c r="NO59">
        <f>MID(LR59,3,1)</f>
        <v/>
      </c>
      <c r="NP59">
        <f>MID(LR59,4,1)</f>
        <v/>
      </c>
      <c r="NQ59">
        <f>MID(LS59,1,1)</f>
        <v/>
      </c>
      <c r="NR59">
        <f>MID(LS59,2,1)</f>
        <v/>
      </c>
      <c r="NS59">
        <f>MID(LS59,3,1)</f>
        <v/>
      </c>
      <c r="NT59">
        <f>MID(LS59,4,1)</f>
        <v/>
      </c>
      <c r="NU59">
        <f>MID(LT59,1,1)</f>
        <v/>
      </c>
      <c r="NV59">
        <f>MID(LT59,2,1)</f>
        <v/>
      </c>
      <c r="NW59">
        <f>MID(LT59,3,1)</f>
        <v/>
      </c>
      <c r="NX59">
        <f>MID(LT59,4,1)</f>
        <v/>
      </c>
      <c r="NY59">
        <f>MID(LU59,1,1)</f>
        <v/>
      </c>
      <c r="NZ59">
        <f>MID(LU59,2,1)</f>
        <v/>
      </c>
      <c r="OA59">
        <f>MID(LU59,3,1)</f>
        <v/>
      </c>
      <c r="OB59">
        <f>MID(LU59,4,1)</f>
        <v/>
      </c>
      <c r="OC59">
        <f>MID(LV59,1,1)</f>
        <v/>
      </c>
      <c r="OD59">
        <f>MID(LV59,2,1)</f>
        <v/>
      </c>
      <c r="OE59">
        <f>MID(LV59,3,1)</f>
        <v/>
      </c>
      <c r="OF59">
        <f>MID(LV59,4,1)</f>
        <v/>
      </c>
      <c r="OG59">
        <f>MID(LW59,1,1)</f>
        <v/>
      </c>
      <c r="OH59">
        <f>MID(LW59,2,1)</f>
        <v/>
      </c>
      <c r="OI59">
        <f>MID(LW59,3,1)</f>
        <v/>
      </c>
      <c r="OJ59">
        <f>MID(LW59,4,1)</f>
        <v/>
      </c>
      <c r="OL59">
        <f>MOD(IC59+LY59,2)</f>
        <v/>
      </c>
      <c r="OM59">
        <f>MOD(ID59+LZ59,2)</f>
        <v/>
      </c>
      <c r="ON59">
        <f>MOD(IE59+MA59,2)</f>
        <v/>
      </c>
      <c r="OO59">
        <f>MOD(IF59+MB59,2)</f>
        <v/>
      </c>
      <c r="OP59">
        <f>MOD(IG59+MC59,2)</f>
        <v/>
      </c>
      <c r="OQ59">
        <f>MOD(IH59+MD59,2)</f>
        <v/>
      </c>
      <c r="OR59">
        <f>MOD(II59+ME59,2)</f>
        <v/>
      </c>
      <c r="OS59">
        <f>MOD(IJ59+MF59,2)</f>
        <v/>
      </c>
      <c r="OT59">
        <f>MOD(IK59+MG59,2)</f>
        <v/>
      </c>
      <c r="OU59">
        <f>MOD(IL59+MH59,2)</f>
        <v/>
      </c>
      <c r="OV59">
        <f>MOD(IM59+MI59,2)</f>
        <v/>
      </c>
      <c r="OW59">
        <f>MOD(IN59+MJ59,2)</f>
        <v/>
      </c>
      <c r="OX59">
        <f>MOD(IO59+MK59,2)</f>
        <v/>
      </c>
      <c r="OY59">
        <f>MOD(IP59+ML59,2)</f>
        <v/>
      </c>
      <c r="OZ59">
        <f>MOD(IQ59+MM59,2)</f>
        <v/>
      </c>
      <c r="PA59">
        <f>MOD(IR59+MN59,2)</f>
        <v/>
      </c>
      <c r="PB59">
        <f>MOD(IS59+MO59,2)</f>
        <v/>
      </c>
      <c r="PC59">
        <f>MOD(IT59+MP59,2)</f>
        <v/>
      </c>
      <c r="PD59">
        <f>MOD(IU59+MQ59,2)</f>
        <v/>
      </c>
      <c r="PE59">
        <f>MOD(IV59+MR59,2)</f>
        <v/>
      </c>
      <c r="PF59">
        <f>MOD(IW59+MS59,2)</f>
        <v/>
      </c>
      <c r="PG59">
        <f>MOD(IX59+MT59,2)</f>
        <v/>
      </c>
      <c r="PH59">
        <f>MOD(IY59+MU59,2)</f>
        <v/>
      </c>
      <c r="PI59">
        <f>MOD(IZ59+MV59,2)</f>
        <v/>
      </c>
      <c r="PJ59">
        <f>MOD(JA59+MW59,2)</f>
        <v/>
      </c>
      <c r="PK59">
        <f>MOD(JB59+MX59,2)</f>
        <v/>
      </c>
      <c r="PL59">
        <f>MOD(JC59+MY59,2)</f>
        <v/>
      </c>
      <c r="PM59">
        <f>MOD(JD59+MZ59,2)</f>
        <v/>
      </c>
      <c r="PN59">
        <f>MOD(JE59+NA59,2)</f>
        <v/>
      </c>
      <c r="PO59">
        <f>MOD(JF59+NB59,2)</f>
        <v/>
      </c>
      <c r="PP59">
        <f>MOD(JG59+NC59,2)</f>
        <v/>
      </c>
      <c r="PQ59">
        <f>MOD(JH59+ND59,2)</f>
        <v/>
      </c>
      <c r="PR59">
        <f>MOD(JI59+NE59,2)</f>
        <v/>
      </c>
      <c r="PS59">
        <f>MOD(JJ59+NF59,2)</f>
        <v/>
      </c>
      <c r="PT59">
        <f>MOD(JK59+NG59,2)</f>
        <v/>
      </c>
      <c r="PU59">
        <f>MOD(JL59+NH59,2)</f>
        <v/>
      </c>
      <c r="PV59">
        <f>MOD(JM59+NI59,2)</f>
        <v/>
      </c>
      <c r="PW59">
        <f>MOD(JN59+NJ59,2)</f>
        <v/>
      </c>
      <c r="PX59">
        <f>MOD(JO59+NK59,2)</f>
        <v/>
      </c>
      <c r="PY59">
        <f>MOD(JP59+NL59,2)</f>
        <v/>
      </c>
      <c r="PZ59">
        <f>MOD(JQ59+NM59,2)</f>
        <v/>
      </c>
      <c r="QA59">
        <f>MOD(JR59+NN59,2)</f>
        <v/>
      </c>
      <c r="QB59">
        <f>MOD(JS59+NO59,2)</f>
        <v/>
      </c>
      <c r="QC59">
        <f>MOD(JT59+NP59,2)</f>
        <v/>
      </c>
      <c r="QD59">
        <f>MOD(JU59+NQ59,2)</f>
        <v/>
      </c>
      <c r="QE59">
        <f>MOD(JV59+NR59,2)</f>
        <v/>
      </c>
      <c r="QF59">
        <f>MOD(JW59+NS59,2)</f>
        <v/>
      </c>
      <c r="QG59">
        <f>MOD(JX59+NT59,2)</f>
        <v/>
      </c>
      <c r="QH59">
        <f>MOD(JY59+NU59,2)</f>
        <v/>
      </c>
      <c r="QI59">
        <f>MOD(JZ59+NV59,2)</f>
        <v/>
      </c>
      <c r="QJ59">
        <f>MOD(KA59+NW59,2)</f>
        <v/>
      </c>
      <c r="QK59">
        <f>MOD(KB59+NX59,2)</f>
        <v/>
      </c>
      <c r="QL59">
        <f>MOD(KC59+NY59,2)</f>
        <v/>
      </c>
      <c r="QM59">
        <f>MOD(KD59+NZ59,2)</f>
        <v/>
      </c>
      <c r="QN59">
        <f>MOD(KE59+OA59,2)</f>
        <v/>
      </c>
      <c r="QO59">
        <f>MOD(KF59+OB59,2)</f>
        <v/>
      </c>
      <c r="QP59">
        <f>MOD(KG59+OC59,2)</f>
        <v/>
      </c>
      <c r="QQ59">
        <f>MOD(KH59+OD59,2)</f>
        <v/>
      </c>
      <c r="QR59">
        <f>MOD(KI59+OE59,2)</f>
        <v/>
      </c>
      <c r="QS59">
        <f>MOD(KJ59+OF59,2)</f>
        <v/>
      </c>
      <c r="QT59">
        <f>MOD(KK59+OG59,2)</f>
        <v/>
      </c>
      <c r="QU59">
        <f>MOD(KL59+OH59,2)</f>
        <v/>
      </c>
      <c r="QV59">
        <f>MOD(KM59+OI59,2)</f>
        <v/>
      </c>
      <c r="QW59">
        <f>MOD(KN59+OJ59,2)</f>
        <v/>
      </c>
      <c r="QY59">
        <f>SUM(OL59:QW59)</f>
        <v/>
      </c>
    </row>
    <row r="60">
      <c r="A60" t="inlineStr">
        <is>
          <t>123456ABCD132536</t>
        </is>
      </c>
      <c r="B60" t="n">
        <v>58</v>
      </c>
      <c r="C60">
        <f>MID($A60,1,1)</f>
        <v/>
      </c>
      <c r="D60">
        <f>MID($A60,2,1)</f>
        <v/>
      </c>
      <c r="E60">
        <f>MID($A60,3,1)</f>
        <v/>
      </c>
      <c r="F60">
        <f>MID($A60,4,1)</f>
        <v/>
      </c>
      <c r="G60">
        <f>MID($A60,5,1)</f>
        <v/>
      </c>
      <c r="H60">
        <f>MID($A60,6,1)</f>
        <v/>
      </c>
      <c r="I60">
        <f>MID($A60,7,1)</f>
        <v/>
      </c>
      <c r="J60">
        <f>MID($A60,8,1)</f>
        <v/>
      </c>
      <c r="K60">
        <f>MID($A60,9,1)</f>
        <v/>
      </c>
      <c r="L60">
        <f>MID($A60,10,1)</f>
        <v/>
      </c>
      <c r="M60">
        <f>MID($A60,11,1)</f>
        <v/>
      </c>
      <c r="N60">
        <f>MID($A60,12,1)</f>
        <v/>
      </c>
      <c r="O60">
        <f>MID($A60,13,1)</f>
        <v/>
      </c>
      <c r="P60">
        <f>MID($A60,14,1)</f>
        <v/>
      </c>
      <c r="Q60">
        <f>MID($A60,15,1)</f>
        <v/>
      </c>
      <c r="R60">
        <f>MID($A60,16,1)</f>
        <v/>
      </c>
      <c r="T60">
        <f>DEC2BIN(HEX2DEC(C60),4)</f>
        <v/>
      </c>
      <c r="U60">
        <f>DEC2BIN(HEX2DEC(D60),4)</f>
        <v/>
      </c>
      <c r="V60">
        <f>DEC2BIN(HEX2DEC(E60),4)</f>
        <v/>
      </c>
      <c r="W60">
        <f>DEC2BIN(HEX2DEC(F60),4)</f>
        <v/>
      </c>
      <c r="X60">
        <f>DEC2BIN(HEX2DEC(G60),4)</f>
        <v/>
      </c>
      <c r="Y60">
        <f>DEC2BIN(HEX2DEC(H60),4)</f>
        <v/>
      </c>
      <c r="Z60">
        <f>DEC2BIN(HEX2DEC(I60),4)</f>
        <v/>
      </c>
      <c r="AA60">
        <f>DEC2BIN(HEX2DEC(J60),4)</f>
        <v/>
      </c>
      <c r="AB60">
        <f>DEC2BIN(HEX2DEC(K60),4)</f>
        <v/>
      </c>
      <c r="AC60">
        <f>DEC2BIN(HEX2DEC(L60),4)</f>
        <v/>
      </c>
      <c r="AD60">
        <f>DEC2BIN(HEX2DEC(M60),4)</f>
        <v/>
      </c>
      <c r="AE60">
        <f>DEC2BIN(HEX2DEC(N60),4)</f>
        <v/>
      </c>
      <c r="AF60">
        <f>DEC2BIN(HEX2DEC(O60),4)</f>
        <v/>
      </c>
      <c r="AG60">
        <f>DEC2BIN(HEX2DEC(P60),4)</f>
        <v/>
      </c>
      <c r="AH60">
        <f>DEC2BIN(HEX2DEC(Q60),4)</f>
        <v/>
      </c>
      <c r="AI60">
        <f>DEC2BIN(HEX2DEC(R60),4)</f>
        <v/>
      </c>
      <c r="AK60">
        <f>MID(T60,1,1)</f>
        <v/>
      </c>
      <c r="AL60">
        <f>MID(T60,2,1)</f>
        <v/>
      </c>
      <c r="AM60">
        <f>MID(T60,3,1)</f>
        <v/>
      </c>
      <c r="AN60">
        <f>MID(T60,4,1)</f>
        <v/>
      </c>
      <c r="AO60">
        <f>MID(U60,1,1)</f>
        <v/>
      </c>
      <c r="AP60">
        <f>MID(U60,2,1)</f>
        <v/>
      </c>
      <c r="AQ60">
        <f>MID(U60,3,1)</f>
        <v/>
      </c>
      <c r="AR60">
        <f>MID(U60,4,1)</f>
        <v/>
      </c>
      <c r="AS60">
        <f>MID(V60,1,1)</f>
        <v/>
      </c>
      <c r="AT60">
        <f>MID(V60,2,1)</f>
        <v/>
      </c>
      <c r="AU60">
        <f>MID(V60,3,1)</f>
        <v/>
      </c>
      <c r="AV60">
        <f>MID(V60,4,1)</f>
        <v/>
      </c>
      <c r="AW60">
        <f>MID(W60,1,1)</f>
        <v/>
      </c>
      <c r="AX60">
        <f>MID(W60,2,1)</f>
        <v/>
      </c>
      <c r="AY60">
        <f>MID(W60,3,1)</f>
        <v/>
      </c>
      <c r="AZ60">
        <f>MID(W60,4,1)</f>
        <v/>
      </c>
      <c r="BA60">
        <f>MID(X60,1,1)</f>
        <v/>
      </c>
      <c r="BB60">
        <f>MID(X60,2,1)</f>
        <v/>
      </c>
      <c r="BC60">
        <f>MID(X60,3,1)</f>
        <v/>
      </c>
      <c r="BD60">
        <f>MID(X60,4,1)</f>
        <v/>
      </c>
      <c r="BE60">
        <f>MID(Y60,1,1)</f>
        <v/>
      </c>
      <c r="BF60">
        <f>MID(Y60,2,1)</f>
        <v/>
      </c>
      <c r="BG60">
        <f>MID(Y60,3,1)</f>
        <v/>
      </c>
      <c r="BH60">
        <f>MID(Y60,4,1)</f>
        <v/>
      </c>
      <c r="BI60">
        <f>MID(Z60,1,1)</f>
        <v/>
      </c>
      <c r="BJ60">
        <f>MID(Z60,2,1)</f>
        <v/>
      </c>
      <c r="BK60">
        <f>MID(Z60,3,1)</f>
        <v/>
      </c>
      <c r="BL60">
        <f>MID(Z60,4,1)</f>
        <v/>
      </c>
      <c r="BM60">
        <f>MID(AA60,1,1)</f>
        <v/>
      </c>
      <c r="BN60">
        <f>MID(AA60,2,1)</f>
        <v/>
      </c>
      <c r="BO60">
        <f>MID(AA60,3,1)</f>
        <v/>
      </c>
      <c r="BP60">
        <f>MID(AA60,4,1)</f>
        <v/>
      </c>
      <c r="BQ60">
        <f>MID(AB60,1,1)</f>
        <v/>
      </c>
      <c r="BR60">
        <f>MID(AB60,2,1)</f>
        <v/>
      </c>
      <c r="BS60">
        <f>MID(AB60,3,1)</f>
        <v/>
      </c>
      <c r="BT60">
        <f>MID(AB60,4,1)</f>
        <v/>
      </c>
      <c r="BU60">
        <f>MID(AC60,1,1)</f>
        <v/>
      </c>
      <c r="BV60">
        <f>MID(AC60,2,1)</f>
        <v/>
      </c>
      <c r="BW60">
        <f>MID(AC60,3,1)</f>
        <v/>
      </c>
      <c r="BX60">
        <f>MID(AC60,4,1)</f>
        <v/>
      </c>
      <c r="BY60">
        <f>MID(AD60,1,1)</f>
        <v/>
      </c>
      <c r="BZ60">
        <f>MID(AD60,2,1)</f>
        <v/>
      </c>
      <c r="CA60">
        <f>MID(AD60,3,1)</f>
        <v/>
      </c>
      <c r="CB60">
        <f>MID(AD60,4,1)</f>
        <v/>
      </c>
      <c r="CC60">
        <f>MID(AE60,1,1)</f>
        <v/>
      </c>
      <c r="CD60">
        <f>MID(AE60,2,1)</f>
        <v/>
      </c>
      <c r="CE60">
        <f>MID(AE60,3,1)</f>
        <v/>
      </c>
      <c r="CF60">
        <f>MID(AE60,4,1)</f>
        <v/>
      </c>
      <c r="CG60">
        <f>MID(AF60,1,1)</f>
        <v/>
      </c>
      <c r="CH60">
        <f>MID(AF60,2,1)</f>
        <v/>
      </c>
      <c r="CI60">
        <f>MID(AF60,3,1)</f>
        <v/>
      </c>
      <c r="CJ60">
        <f>MID(AF60,4,1)</f>
        <v/>
      </c>
      <c r="CK60">
        <f>MID(AG60,1,1)</f>
        <v/>
      </c>
      <c r="CL60">
        <f>MID(AG60,2,1)</f>
        <v/>
      </c>
      <c r="CM60">
        <f>MID(AG60,3,1)</f>
        <v/>
      </c>
      <c r="CN60">
        <f>MID(AG60,4,1)</f>
        <v/>
      </c>
      <c r="CO60">
        <f>MID(AH60,1,1)</f>
        <v/>
      </c>
      <c r="CP60">
        <f>MID(AH60,2,1)</f>
        <v/>
      </c>
      <c r="CQ60">
        <f>MID(AH60,3,1)</f>
        <v/>
      </c>
      <c r="CR60">
        <f>MID(AH60,4,1)</f>
        <v/>
      </c>
      <c r="CS60">
        <f>MID(AI60,1,1)</f>
        <v/>
      </c>
      <c r="CT60">
        <f>MID(AI60,2,1)</f>
        <v/>
      </c>
      <c r="CU60">
        <f>MID(AI60,3,1)</f>
        <v/>
      </c>
      <c r="CV60">
        <f>MID(AI60,4,1)</f>
        <v/>
      </c>
      <c r="CX60" t="inlineStr">
        <is>
          <t>123456ABCD132576</t>
        </is>
      </c>
      <c r="CY60">
        <f>MID($CX60,1,1)</f>
        <v/>
      </c>
      <c r="CZ60">
        <f>MID($CX60,2,1)</f>
        <v/>
      </c>
      <c r="DA60">
        <f>MID($CX60,3,1)</f>
        <v/>
      </c>
      <c r="DB60">
        <f>MID($CX60,4,1)</f>
        <v/>
      </c>
      <c r="DC60">
        <f>MID($CX60,5,1)</f>
        <v/>
      </c>
      <c r="DD60">
        <f>MID($CX60,6,1)</f>
        <v/>
      </c>
      <c r="DE60">
        <f>MID($CX60,7,1)</f>
        <v/>
      </c>
      <c r="DF60">
        <f>MID($CX60,8,1)</f>
        <v/>
      </c>
      <c r="DG60">
        <f>MID($CX60,9,1)</f>
        <v/>
      </c>
      <c r="DH60">
        <f>MID($CX60,10,1)</f>
        <v/>
      </c>
      <c r="DI60">
        <f>MID($CX60,11,1)</f>
        <v/>
      </c>
      <c r="DJ60">
        <f>MID($CX60,12,1)</f>
        <v/>
      </c>
      <c r="DK60">
        <f>MID($CX60,13,1)</f>
        <v/>
      </c>
      <c r="DL60">
        <f>MID($CX60,14,1)</f>
        <v/>
      </c>
      <c r="DM60">
        <f>MID($CX60,15,1)</f>
        <v/>
      </c>
      <c r="DN60">
        <f>MID($CX60,16,1)</f>
        <v/>
      </c>
      <c r="DP60">
        <f>DEC2BIN(HEX2DEC(CY60),4)</f>
        <v/>
      </c>
      <c r="DQ60">
        <f>DEC2BIN(HEX2DEC(CZ60),4)</f>
        <v/>
      </c>
      <c r="DR60">
        <f>DEC2BIN(HEX2DEC(DA60),4)</f>
        <v/>
      </c>
      <c r="DS60">
        <f>DEC2BIN(HEX2DEC(DB60),4)</f>
        <v/>
      </c>
      <c r="DT60">
        <f>DEC2BIN(HEX2DEC(DC60),4)</f>
        <v/>
      </c>
      <c r="DU60">
        <f>DEC2BIN(HEX2DEC(DD60),4)</f>
        <v/>
      </c>
      <c r="DV60">
        <f>DEC2BIN(HEX2DEC(DE60),4)</f>
        <v/>
      </c>
      <c r="DW60">
        <f>DEC2BIN(HEX2DEC(DF60),4)</f>
        <v/>
      </c>
      <c r="DX60">
        <f>DEC2BIN(HEX2DEC(DG60),4)</f>
        <v/>
      </c>
      <c r="DY60">
        <f>DEC2BIN(HEX2DEC(DH60),4)</f>
        <v/>
      </c>
      <c r="DZ60">
        <f>DEC2BIN(HEX2DEC(DI60),4)</f>
        <v/>
      </c>
      <c r="EA60">
        <f>DEC2BIN(HEX2DEC(DJ60),4)</f>
        <v/>
      </c>
      <c r="EB60">
        <f>DEC2BIN(HEX2DEC(DK60),4)</f>
        <v/>
      </c>
      <c r="EC60">
        <f>DEC2BIN(HEX2DEC(DL60),4)</f>
        <v/>
      </c>
      <c r="ED60">
        <f>DEC2BIN(HEX2DEC(DM60),4)</f>
        <v/>
      </c>
      <c r="EE60">
        <f>DEC2BIN(HEX2DEC(DN60),4)</f>
        <v/>
      </c>
      <c r="EG60">
        <f>MID(DP60,1,1)</f>
        <v/>
      </c>
      <c r="EH60">
        <f>MID(DP60,2,1)</f>
        <v/>
      </c>
      <c r="EI60">
        <f>MID(DP60,3,1)</f>
        <v/>
      </c>
      <c r="EJ60">
        <f>MID(DP60,4,1)</f>
        <v/>
      </c>
      <c r="EK60">
        <f>MID(DQ60,1,1)</f>
        <v/>
      </c>
      <c r="EL60">
        <f>MID(DQ60,2,1)</f>
        <v/>
      </c>
      <c r="EM60">
        <f>MID(DQ60,3,1)</f>
        <v/>
      </c>
      <c r="EN60">
        <f>MID(DQ60,4,1)</f>
        <v/>
      </c>
      <c r="EO60">
        <f>MID(DR60,1,1)</f>
        <v/>
      </c>
      <c r="EP60">
        <f>MID(DR60,2,1)</f>
        <v/>
      </c>
      <c r="EQ60">
        <f>MID(DR60,3,1)</f>
        <v/>
      </c>
      <c r="ER60">
        <f>MID(DR60,4,1)</f>
        <v/>
      </c>
      <c r="ES60">
        <f>MID(DS60,1,1)</f>
        <v/>
      </c>
      <c r="ET60">
        <f>MID(DS60,2,1)</f>
        <v/>
      </c>
      <c r="EU60">
        <f>MID(DS60,3,1)</f>
        <v/>
      </c>
      <c r="EV60">
        <f>MID(DS60,4,1)</f>
        <v/>
      </c>
      <c r="EW60">
        <f>MID(DT60,1,1)</f>
        <v/>
      </c>
      <c r="EX60">
        <f>MID(DT60,2,1)</f>
        <v/>
      </c>
      <c r="EY60">
        <f>MID(DT60,3,1)</f>
        <v/>
      </c>
      <c r="EZ60">
        <f>MID(DT60,4,1)</f>
        <v/>
      </c>
      <c r="FA60">
        <f>MID(DU60,1,1)</f>
        <v/>
      </c>
      <c r="FB60">
        <f>MID(DU60,2,1)</f>
        <v/>
      </c>
      <c r="FC60">
        <f>MID(DU60,3,1)</f>
        <v/>
      </c>
      <c r="FD60">
        <f>MID(DU60,4,1)</f>
        <v/>
      </c>
      <c r="FE60">
        <f>MID(DV60,1,1)</f>
        <v/>
      </c>
      <c r="FF60">
        <f>MID(DV60,2,1)</f>
        <v/>
      </c>
      <c r="FG60">
        <f>MID(DV60,3,1)</f>
        <v/>
      </c>
      <c r="FH60">
        <f>MID(DV60,4,1)</f>
        <v/>
      </c>
      <c r="FI60">
        <f>MID(DW60,1,1)</f>
        <v/>
      </c>
      <c r="FJ60">
        <f>MID(DW60,2,1)</f>
        <v/>
      </c>
      <c r="FK60">
        <f>MID(DW60,3,1)</f>
        <v/>
      </c>
      <c r="FL60">
        <f>MID(DW60,4,1)</f>
        <v/>
      </c>
      <c r="FM60">
        <f>MID(DX60,1,1)</f>
        <v/>
      </c>
      <c r="FN60">
        <f>MID(DX60,2,1)</f>
        <v/>
      </c>
      <c r="FO60">
        <f>MID(DX60,3,1)</f>
        <v/>
      </c>
      <c r="FP60">
        <f>MID(DX60,4,1)</f>
        <v/>
      </c>
      <c r="FQ60">
        <f>MID(DY60,1,1)</f>
        <v/>
      </c>
      <c r="FR60">
        <f>MID(DY60,2,1)</f>
        <v/>
      </c>
      <c r="FS60">
        <f>MID(DY60,3,1)</f>
        <v/>
      </c>
      <c r="FT60">
        <f>MID(DY60,4,1)</f>
        <v/>
      </c>
      <c r="FU60">
        <f>MID(DZ60,1,1)</f>
        <v/>
      </c>
      <c r="FV60">
        <f>MID(DZ60,2,1)</f>
        <v/>
      </c>
      <c r="FW60">
        <f>MID(DZ60,3,1)</f>
        <v/>
      </c>
      <c r="FX60">
        <f>MID(DZ60,4,1)</f>
        <v/>
      </c>
      <c r="FY60">
        <f>MID(EA60,1,1)</f>
        <v/>
      </c>
      <c r="FZ60">
        <f>MID(EA60,2,1)</f>
        <v/>
      </c>
      <c r="GA60">
        <f>MID(EA60,3,1)</f>
        <v/>
      </c>
      <c r="GB60">
        <f>MID(EA60,4,1)</f>
        <v/>
      </c>
      <c r="GC60">
        <f>MID(EB60,1,1)</f>
        <v/>
      </c>
      <c r="GD60">
        <f>MID(EB60,2,1)</f>
        <v/>
      </c>
      <c r="GE60">
        <f>MID(EB60,3,1)</f>
        <v/>
      </c>
      <c r="GF60">
        <f>MID(EB60,4,1)</f>
        <v/>
      </c>
      <c r="GG60">
        <f>MID(EC60,1,1)</f>
        <v/>
      </c>
      <c r="GH60">
        <f>MID(EC60,2,1)</f>
        <v/>
      </c>
      <c r="GI60">
        <f>MID(EC60,3,1)</f>
        <v/>
      </c>
      <c r="GJ60">
        <f>MID(EC60,4,1)</f>
        <v/>
      </c>
      <c r="GK60">
        <f>MID(ED60,1,1)</f>
        <v/>
      </c>
      <c r="GL60">
        <f>MID(ED60,2,1)</f>
        <v/>
      </c>
      <c r="GM60">
        <f>MID(ED60,3,1)</f>
        <v/>
      </c>
      <c r="GN60">
        <f>MID(ED60,4,1)</f>
        <v/>
      </c>
      <c r="GO60">
        <f>MID(EE60,1,1)</f>
        <v/>
      </c>
      <c r="GP60">
        <f>MID(EE60,2,1)</f>
        <v/>
      </c>
      <c r="GQ60">
        <f>MID(EE60,3,1)</f>
        <v/>
      </c>
      <c r="GR60">
        <f>MID(EE60,4,1)</f>
        <v/>
      </c>
      <c r="GT60" t="inlineStr">
        <is>
          <t>0E549B21D9177D1E</t>
        </is>
      </c>
      <c r="GU60">
        <f>MID($GT60,1,1)</f>
        <v/>
      </c>
      <c r="GV60">
        <f>MID($GT60,2,1)</f>
        <v/>
      </c>
      <c r="GW60">
        <f>MID($GT60,3,1)</f>
        <v/>
      </c>
      <c r="GX60">
        <f>MID($GT60,4,1)</f>
        <v/>
      </c>
      <c r="GY60">
        <f>MID($GT60,5,1)</f>
        <v/>
      </c>
      <c r="GZ60">
        <f>MID($GT60,6,1)</f>
        <v/>
      </c>
      <c r="HA60">
        <f>MID($GT60,7,1)</f>
        <v/>
      </c>
      <c r="HB60">
        <f>MID($GT60,8,1)</f>
        <v/>
      </c>
      <c r="HC60">
        <f>MID($GT60,9,1)</f>
        <v/>
      </c>
      <c r="HD60">
        <f>MID($GT60,10,1)</f>
        <v/>
      </c>
      <c r="HE60">
        <f>MID($GT60,11,1)</f>
        <v/>
      </c>
      <c r="HF60">
        <f>MID($GT60,12,1)</f>
        <v/>
      </c>
      <c r="HG60">
        <f>MID($GT60,13,1)</f>
        <v/>
      </c>
      <c r="HH60">
        <f>MID($GT60,14,1)</f>
        <v/>
      </c>
      <c r="HI60">
        <f>MID($GT60,15,1)</f>
        <v/>
      </c>
      <c r="HJ60">
        <f>MID($GT60,16,1)</f>
        <v/>
      </c>
      <c r="HL60">
        <f>DEC2BIN(HEX2DEC(GU60),4)</f>
        <v/>
      </c>
      <c r="HM60">
        <f>DEC2BIN(HEX2DEC(GV60),4)</f>
        <v/>
      </c>
      <c r="HN60">
        <f>DEC2BIN(HEX2DEC(GW60),4)</f>
        <v/>
      </c>
      <c r="HO60">
        <f>DEC2BIN(HEX2DEC(GX60),4)</f>
        <v/>
      </c>
      <c r="HP60">
        <f>DEC2BIN(HEX2DEC(GY60),4)</f>
        <v/>
      </c>
      <c r="HQ60">
        <f>DEC2BIN(HEX2DEC(GZ60),4)</f>
        <v/>
      </c>
      <c r="HR60">
        <f>DEC2BIN(HEX2DEC(HA60),4)</f>
        <v/>
      </c>
      <c r="HS60">
        <f>DEC2BIN(HEX2DEC(HB60),4)</f>
        <v/>
      </c>
      <c r="HT60">
        <f>DEC2BIN(HEX2DEC(HC60),4)</f>
        <v/>
      </c>
      <c r="HU60">
        <f>DEC2BIN(HEX2DEC(HD60),4)</f>
        <v/>
      </c>
      <c r="HV60">
        <f>DEC2BIN(HEX2DEC(HE60),4)</f>
        <v/>
      </c>
      <c r="HW60">
        <f>DEC2BIN(HEX2DEC(HF60),4)</f>
        <v/>
      </c>
      <c r="HX60">
        <f>DEC2BIN(HEX2DEC(HG60),4)</f>
        <v/>
      </c>
      <c r="HY60">
        <f>DEC2BIN(HEX2DEC(HH60),4)</f>
        <v/>
      </c>
      <c r="HZ60">
        <f>DEC2BIN(HEX2DEC(HI60),4)</f>
        <v/>
      </c>
      <c r="IA60">
        <f>DEC2BIN(HEX2DEC(HJ60),4)</f>
        <v/>
      </c>
      <c r="IC60">
        <f>MID(HL60,1,1)</f>
        <v/>
      </c>
      <c r="ID60">
        <f>MID(HL60,2,1)</f>
        <v/>
      </c>
      <c r="IE60">
        <f>MID(HL60,3,1)</f>
        <v/>
      </c>
      <c r="IF60">
        <f>MID(HL60,4,1)</f>
        <v/>
      </c>
      <c r="IG60">
        <f>MID(HM60,1,1)</f>
        <v/>
      </c>
      <c r="IH60">
        <f>MID(HM60,2,1)</f>
        <v/>
      </c>
      <c r="II60">
        <f>MID(HM60,3,1)</f>
        <v/>
      </c>
      <c r="IJ60">
        <f>MID(HM60,4,1)</f>
        <v/>
      </c>
      <c r="IK60">
        <f>MID(HN60,1,1)</f>
        <v/>
      </c>
      <c r="IL60">
        <f>MID(HN60,2,1)</f>
        <v/>
      </c>
      <c r="IM60">
        <f>MID(HN60,3,1)</f>
        <v/>
      </c>
      <c r="IN60">
        <f>MID(HN60,4,1)</f>
        <v/>
      </c>
      <c r="IO60">
        <f>MID(HO60,1,1)</f>
        <v/>
      </c>
      <c r="IP60">
        <f>MID(HO60,2,1)</f>
        <v/>
      </c>
      <c r="IQ60">
        <f>MID(HO60,3,1)</f>
        <v/>
      </c>
      <c r="IR60">
        <f>MID(HO60,4,1)</f>
        <v/>
      </c>
      <c r="IS60">
        <f>MID(HP60,1,1)</f>
        <v/>
      </c>
      <c r="IT60">
        <f>MID(HP60,2,1)</f>
        <v/>
      </c>
      <c r="IU60">
        <f>MID(HP60,3,1)</f>
        <v/>
      </c>
      <c r="IV60">
        <f>MID(HP60,4,1)</f>
        <v/>
      </c>
      <c r="IW60">
        <f>MID(HQ60,1,1)</f>
        <v/>
      </c>
      <c r="IX60">
        <f>MID(HQ60,2,1)</f>
        <v/>
      </c>
      <c r="IY60">
        <f>MID(HQ60,3,1)</f>
        <v/>
      </c>
      <c r="IZ60">
        <f>MID(HQ60,4,1)</f>
        <v/>
      </c>
      <c r="JA60">
        <f>MID(HR60,1,1)</f>
        <v/>
      </c>
      <c r="JB60">
        <f>MID(HR60,2,1)</f>
        <v/>
      </c>
      <c r="JC60">
        <f>MID(HR60,3,1)</f>
        <v/>
      </c>
      <c r="JD60">
        <f>MID(HR60,4,1)</f>
        <v/>
      </c>
      <c r="JE60">
        <f>MID(HS60,1,1)</f>
        <v/>
      </c>
      <c r="JF60">
        <f>MID(HS60,2,1)</f>
        <v/>
      </c>
      <c r="JG60">
        <f>MID(HS60,3,1)</f>
        <v/>
      </c>
      <c r="JH60">
        <f>MID(HS60,4,1)</f>
        <v/>
      </c>
      <c r="JI60">
        <f>MID(HT60,1,1)</f>
        <v/>
      </c>
      <c r="JJ60">
        <f>MID(HT60,2,1)</f>
        <v/>
      </c>
      <c r="JK60">
        <f>MID(HT60,3,1)</f>
        <v/>
      </c>
      <c r="JL60">
        <f>MID(HT60,4,1)</f>
        <v/>
      </c>
      <c r="JM60">
        <f>MID(HU60,1,1)</f>
        <v/>
      </c>
      <c r="JN60">
        <f>MID(HU60,2,1)</f>
        <v/>
      </c>
      <c r="JO60">
        <f>MID(HU60,3,1)</f>
        <v/>
      </c>
      <c r="JP60">
        <f>MID(HU60,4,1)</f>
        <v/>
      </c>
      <c r="JQ60">
        <f>MID(HV60,1,1)</f>
        <v/>
      </c>
      <c r="JR60">
        <f>MID(HV60,2,1)</f>
        <v/>
      </c>
      <c r="JS60">
        <f>MID(HV60,3,1)</f>
        <v/>
      </c>
      <c r="JT60">
        <f>MID(HV60,4,1)</f>
        <v/>
      </c>
      <c r="JU60">
        <f>MID(HW60,1,1)</f>
        <v/>
      </c>
      <c r="JV60">
        <f>MID(HW60,2,1)</f>
        <v/>
      </c>
      <c r="JW60">
        <f>MID(HW60,3,1)</f>
        <v/>
      </c>
      <c r="JX60">
        <f>MID(HW60,4,1)</f>
        <v/>
      </c>
      <c r="JY60">
        <f>MID(HX60,1,1)</f>
        <v/>
      </c>
      <c r="JZ60">
        <f>MID(HX60,2,1)</f>
        <v/>
      </c>
      <c r="KA60">
        <f>MID(HX60,3,1)</f>
        <v/>
      </c>
      <c r="KB60">
        <f>MID(HX60,4,1)</f>
        <v/>
      </c>
      <c r="KC60">
        <f>MID(HY60,1,1)</f>
        <v/>
      </c>
      <c r="KD60">
        <f>MID(HY60,2,1)</f>
        <v/>
      </c>
      <c r="KE60">
        <f>MID(HY60,3,1)</f>
        <v/>
      </c>
      <c r="KF60">
        <f>MID(HY60,4,1)</f>
        <v/>
      </c>
      <c r="KG60">
        <f>MID(HZ60,1,1)</f>
        <v/>
      </c>
      <c r="KH60">
        <f>MID(HZ60,2,1)</f>
        <v/>
      </c>
      <c r="KI60">
        <f>MID(HZ60,3,1)</f>
        <v/>
      </c>
      <c r="KJ60">
        <f>MID(HZ60,4,1)</f>
        <v/>
      </c>
      <c r="KK60">
        <f>MID(IA60,1,1)</f>
        <v/>
      </c>
      <c r="KL60">
        <f>MID(IA60,2,1)</f>
        <v/>
      </c>
      <c r="KM60">
        <f>MID(IA60,3,1)</f>
        <v/>
      </c>
      <c r="KN60">
        <f>MID(IA60,4,1)</f>
        <v/>
      </c>
      <c r="KP60" t="inlineStr">
        <is>
          <t>E14B1A98CFF6F07F</t>
        </is>
      </c>
      <c r="KQ60">
        <f>MID($KP60,1,1)</f>
        <v/>
      </c>
      <c r="KR60">
        <f>MID($KP60,2,1)</f>
        <v/>
      </c>
      <c r="KS60">
        <f>MID($KP60,3,1)</f>
        <v/>
      </c>
      <c r="KT60">
        <f>MID($KP60,4,1)</f>
        <v/>
      </c>
      <c r="KU60">
        <f>MID($KP60,5,1)</f>
        <v/>
      </c>
      <c r="KV60">
        <f>MID($KP60,6,1)</f>
        <v/>
      </c>
      <c r="KW60">
        <f>MID($KP60,7,1)</f>
        <v/>
      </c>
      <c r="KX60">
        <f>MID($KP60,8,1)</f>
        <v/>
      </c>
      <c r="KY60">
        <f>MID($KP60,9,1)</f>
        <v/>
      </c>
      <c r="KZ60">
        <f>MID($KP60,10,1)</f>
        <v/>
      </c>
      <c r="LA60">
        <f>MID($KP60,11,1)</f>
        <v/>
      </c>
      <c r="LB60">
        <f>MID($KP60,12,1)</f>
        <v/>
      </c>
      <c r="LC60">
        <f>MID($KP60,13,1)</f>
        <v/>
      </c>
      <c r="LD60">
        <f>MID($KP60,14,1)</f>
        <v/>
      </c>
      <c r="LE60">
        <f>MID($KP60,15,1)</f>
        <v/>
      </c>
      <c r="LF60">
        <f>MID($KP60,16,1)</f>
        <v/>
      </c>
      <c r="LH60">
        <f>DEC2BIN(HEX2DEC(KQ60),4)</f>
        <v/>
      </c>
      <c r="LI60">
        <f>DEC2BIN(HEX2DEC(KR60),4)</f>
        <v/>
      </c>
      <c r="LJ60">
        <f>DEC2BIN(HEX2DEC(KS60),4)</f>
        <v/>
      </c>
      <c r="LK60">
        <f>DEC2BIN(HEX2DEC(KT60),4)</f>
        <v/>
      </c>
      <c r="LL60">
        <f>DEC2BIN(HEX2DEC(KU60),4)</f>
        <v/>
      </c>
      <c r="LM60">
        <f>DEC2BIN(HEX2DEC(KV60),4)</f>
        <v/>
      </c>
      <c r="LN60">
        <f>DEC2BIN(HEX2DEC(KW60),4)</f>
        <v/>
      </c>
      <c r="LO60">
        <f>DEC2BIN(HEX2DEC(KX60),4)</f>
        <v/>
      </c>
      <c r="LP60">
        <f>DEC2BIN(HEX2DEC(KY60),4)</f>
        <v/>
      </c>
      <c r="LQ60">
        <f>DEC2BIN(HEX2DEC(KZ60),4)</f>
        <v/>
      </c>
      <c r="LR60">
        <f>DEC2BIN(HEX2DEC(LA60),4)</f>
        <v/>
      </c>
      <c r="LS60">
        <f>DEC2BIN(HEX2DEC(LB60),4)</f>
        <v/>
      </c>
      <c r="LT60">
        <f>DEC2BIN(HEX2DEC(LC60),4)</f>
        <v/>
      </c>
      <c r="LU60">
        <f>DEC2BIN(HEX2DEC(LD60),4)</f>
        <v/>
      </c>
      <c r="LV60">
        <f>DEC2BIN(HEX2DEC(LE60),4)</f>
        <v/>
      </c>
      <c r="LW60">
        <f>DEC2BIN(HEX2DEC(LF60),4)</f>
        <v/>
      </c>
      <c r="LY60">
        <f>MID(LH60,1,1)</f>
        <v/>
      </c>
      <c r="LZ60">
        <f>MID(LH60,2,1)</f>
        <v/>
      </c>
      <c r="MA60">
        <f>MID(LH60,3,1)</f>
        <v/>
      </c>
      <c r="MB60">
        <f>MID(LH60,4,1)</f>
        <v/>
      </c>
      <c r="MC60">
        <f>MID(LI60,1,1)</f>
        <v/>
      </c>
      <c r="MD60">
        <f>MID(LI60,2,1)</f>
        <v/>
      </c>
      <c r="ME60">
        <f>MID(LI60,3,1)</f>
        <v/>
      </c>
      <c r="MF60">
        <f>MID(LI60,4,1)</f>
        <v/>
      </c>
      <c r="MG60">
        <f>MID(LJ60,1,1)</f>
        <v/>
      </c>
      <c r="MH60">
        <f>MID(LJ60,2,1)</f>
        <v/>
      </c>
      <c r="MI60">
        <f>MID(LJ60,3,1)</f>
        <v/>
      </c>
      <c r="MJ60">
        <f>MID(LJ60,4,1)</f>
        <v/>
      </c>
      <c r="MK60">
        <f>MID(LK60,1,1)</f>
        <v/>
      </c>
      <c r="ML60">
        <f>MID(LK60,2,1)</f>
        <v/>
      </c>
      <c r="MM60">
        <f>MID(LK60,3,1)</f>
        <v/>
      </c>
      <c r="MN60">
        <f>MID(LK60,4,1)</f>
        <v/>
      </c>
      <c r="MO60">
        <f>MID(LL60,1,1)</f>
        <v/>
      </c>
      <c r="MP60">
        <f>MID(LL60,2,1)</f>
        <v/>
      </c>
      <c r="MQ60">
        <f>MID(LL60,3,1)</f>
        <v/>
      </c>
      <c r="MR60">
        <f>MID(LL60,4,1)</f>
        <v/>
      </c>
      <c r="MS60">
        <f>MID(LM60,1,1)</f>
        <v/>
      </c>
      <c r="MT60">
        <f>MID(LM60,2,1)</f>
        <v/>
      </c>
      <c r="MU60">
        <f>MID(LM60,3,1)</f>
        <v/>
      </c>
      <c r="MV60">
        <f>MID(LM60,4,1)</f>
        <v/>
      </c>
      <c r="MW60">
        <f>MID(LN60,1,1)</f>
        <v/>
      </c>
      <c r="MX60">
        <f>MID(LN60,2,1)</f>
        <v/>
      </c>
      <c r="MY60">
        <f>MID(LN60,3,1)</f>
        <v/>
      </c>
      <c r="MZ60">
        <f>MID(LN60,4,1)</f>
        <v/>
      </c>
      <c r="NA60">
        <f>MID(LO60,1,1)</f>
        <v/>
      </c>
      <c r="NB60">
        <f>MID(LO60,2,1)</f>
        <v/>
      </c>
      <c r="NC60">
        <f>MID(LO60,3,1)</f>
        <v/>
      </c>
      <c r="ND60">
        <f>MID(LO60,4,1)</f>
        <v/>
      </c>
      <c r="NE60">
        <f>MID(LP60,1,1)</f>
        <v/>
      </c>
      <c r="NF60">
        <f>MID(LP60,2,1)</f>
        <v/>
      </c>
      <c r="NG60">
        <f>MID(LP60,3,1)</f>
        <v/>
      </c>
      <c r="NH60">
        <f>MID(LP60,4,1)</f>
        <v/>
      </c>
      <c r="NI60">
        <f>MID(LQ60,1,1)</f>
        <v/>
      </c>
      <c r="NJ60">
        <f>MID(LQ60,2,1)</f>
        <v/>
      </c>
      <c r="NK60">
        <f>MID(LQ60,3,1)</f>
        <v/>
      </c>
      <c r="NL60">
        <f>MID(LQ60,4,1)</f>
        <v/>
      </c>
      <c r="NM60">
        <f>MID(LR60,1,1)</f>
        <v/>
      </c>
      <c r="NN60">
        <f>MID(LR60,2,1)</f>
        <v/>
      </c>
      <c r="NO60">
        <f>MID(LR60,3,1)</f>
        <v/>
      </c>
      <c r="NP60">
        <f>MID(LR60,4,1)</f>
        <v/>
      </c>
      <c r="NQ60">
        <f>MID(LS60,1,1)</f>
        <v/>
      </c>
      <c r="NR60">
        <f>MID(LS60,2,1)</f>
        <v/>
      </c>
      <c r="NS60">
        <f>MID(LS60,3,1)</f>
        <v/>
      </c>
      <c r="NT60">
        <f>MID(LS60,4,1)</f>
        <v/>
      </c>
      <c r="NU60">
        <f>MID(LT60,1,1)</f>
        <v/>
      </c>
      <c r="NV60">
        <f>MID(LT60,2,1)</f>
        <v/>
      </c>
      <c r="NW60">
        <f>MID(LT60,3,1)</f>
        <v/>
      </c>
      <c r="NX60">
        <f>MID(LT60,4,1)</f>
        <v/>
      </c>
      <c r="NY60">
        <f>MID(LU60,1,1)</f>
        <v/>
      </c>
      <c r="NZ60">
        <f>MID(LU60,2,1)</f>
        <v/>
      </c>
      <c r="OA60">
        <f>MID(LU60,3,1)</f>
        <v/>
      </c>
      <c r="OB60">
        <f>MID(LU60,4,1)</f>
        <v/>
      </c>
      <c r="OC60">
        <f>MID(LV60,1,1)</f>
        <v/>
      </c>
      <c r="OD60">
        <f>MID(LV60,2,1)</f>
        <v/>
      </c>
      <c r="OE60">
        <f>MID(LV60,3,1)</f>
        <v/>
      </c>
      <c r="OF60">
        <f>MID(LV60,4,1)</f>
        <v/>
      </c>
      <c r="OG60">
        <f>MID(LW60,1,1)</f>
        <v/>
      </c>
      <c r="OH60">
        <f>MID(LW60,2,1)</f>
        <v/>
      </c>
      <c r="OI60">
        <f>MID(LW60,3,1)</f>
        <v/>
      </c>
      <c r="OJ60">
        <f>MID(LW60,4,1)</f>
        <v/>
      </c>
      <c r="OL60">
        <f>MOD(IC60+LY60,2)</f>
        <v/>
      </c>
      <c r="OM60">
        <f>MOD(ID60+LZ60,2)</f>
        <v/>
      </c>
      <c r="ON60">
        <f>MOD(IE60+MA60,2)</f>
        <v/>
      </c>
      <c r="OO60">
        <f>MOD(IF60+MB60,2)</f>
        <v/>
      </c>
      <c r="OP60">
        <f>MOD(IG60+MC60,2)</f>
        <v/>
      </c>
      <c r="OQ60">
        <f>MOD(IH60+MD60,2)</f>
        <v/>
      </c>
      <c r="OR60">
        <f>MOD(II60+ME60,2)</f>
        <v/>
      </c>
      <c r="OS60">
        <f>MOD(IJ60+MF60,2)</f>
        <v/>
      </c>
      <c r="OT60">
        <f>MOD(IK60+MG60,2)</f>
        <v/>
      </c>
      <c r="OU60">
        <f>MOD(IL60+MH60,2)</f>
        <v/>
      </c>
      <c r="OV60">
        <f>MOD(IM60+MI60,2)</f>
        <v/>
      </c>
      <c r="OW60">
        <f>MOD(IN60+MJ60,2)</f>
        <v/>
      </c>
      <c r="OX60">
        <f>MOD(IO60+MK60,2)</f>
        <v/>
      </c>
      <c r="OY60">
        <f>MOD(IP60+ML60,2)</f>
        <v/>
      </c>
      <c r="OZ60">
        <f>MOD(IQ60+MM60,2)</f>
        <v/>
      </c>
      <c r="PA60">
        <f>MOD(IR60+MN60,2)</f>
        <v/>
      </c>
      <c r="PB60">
        <f>MOD(IS60+MO60,2)</f>
        <v/>
      </c>
      <c r="PC60">
        <f>MOD(IT60+MP60,2)</f>
        <v/>
      </c>
      <c r="PD60">
        <f>MOD(IU60+MQ60,2)</f>
        <v/>
      </c>
      <c r="PE60">
        <f>MOD(IV60+MR60,2)</f>
        <v/>
      </c>
      <c r="PF60">
        <f>MOD(IW60+MS60,2)</f>
        <v/>
      </c>
      <c r="PG60">
        <f>MOD(IX60+MT60,2)</f>
        <v/>
      </c>
      <c r="PH60">
        <f>MOD(IY60+MU60,2)</f>
        <v/>
      </c>
      <c r="PI60">
        <f>MOD(IZ60+MV60,2)</f>
        <v/>
      </c>
      <c r="PJ60">
        <f>MOD(JA60+MW60,2)</f>
        <v/>
      </c>
      <c r="PK60">
        <f>MOD(JB60+MX60,2)</f>
        <v/>
      </c>
      <c r="PL60">
        <f>MOD(JC60+MY60,2)</f>
        <v/>
      </c>
      <c r="PM60">
        <f>MOD(JD60+MZ60,2)</f>
        <v/>
      </c>
      <c r="PN60">
        <f>MOD(JE60+NA60,2)</f>
        <v/>
      </c>
      <c r="PO60">
        <f>MOD(JF60+NB60,2)</f>
        <v/>
      </c>
      <c r="PP60">
        <f>MOD(JG60+NC60,2)</f>
        <v/>
      </c>
      <c r="PQ60">
        <f>MOD(JH60+ND60,2)</f>
        <v/>
      </c>
      <c r="PR60">
        <f>MOD(JI60+NE60,2)</f>
        <v/>
      </c>
      <c r="PS60">
        <f>MOD(JJ60+NF60,2)</f>
        <v/>
      </c>
      <c r="PT60">
        <f>MOD(JK60+NG60,2)</f>
        <v/>
      </c>
      <c r="PU60">
        <f>MOD(JL60+NH60,2)</f>
        <v/>
      </c>
      <c r="PV60">
        <f>MOD(JM60+NI60,2)</f>
        <v/>
      </c>
      <c r="PW60">
        <f>MOD(JN60+NJ60,2)</f>
        <v/>
      </c>
      <c r="PX60">
        <f>MOD(JO60+NK60,2)</f>
        <v/>
      </c>
      <c r="PY60">
        <f>MOD(JP60+NL60,2)</f>
        <v/>
      </c>
      <c r="PZ60">
        <f>MOD(JQ60+NM60,2)</f>
        <v/>
      </c>
      <c r="QA60">
        <f>MOD(JR60+NN60,2)</f>
        <v/>
      </c>
      <c r="QB60">
        <f>MOD(JS60+NO60,2)</f>
        <v/>
      </c>
      <c r="QC60">
        <f>MOD(JT60+NP60,2)</f>
        <v/>
      </c>
      <c r="QD60">
        <f>MOD(JU60+NQ60,2)</f>
        <v/>
      </c>
      <c r="QE60">
        <f>MOD(JV60+NR60,2)</f>
        <v/>
      </c>
      <c r="QF60">
        <f>MOD(JW60+NS60,2)</f>
        <v/>
      </c>
      <c r="QG60">
        <f>MOD(JX60+NT60,2)</f>
        <v/>
      </c>
      <c r="QH60">
        <f>MOD(JY60+NU60,2)</f>
        <v/>
      </c>
      <c r="QI60">
        <f>MOD(JZ60+NV60,2)</f>
        <v/>
      </c>
      <c r="QJ60">
        <f>MOD(KA60+NW60,2)</f>
        <v/>
      </c>
      <c r="QK60">
        <f>MOD(KB60+NX60,2)</f>
        <v/>
      </c>
      <c r="QL60">
        <f>MOD(KC60+NY60,2)</f>
        <v/>
      </c>
      <c r="QM60">
        <f>MOD(KD60+NZ60,2)</f>
        <v/>
      </c>
      <c r="QN60">
        <f>MOD(KE60+OA60,2)</f>
        <v/>
      </c>
      <c r="QO60">
        <f>MOD(KF60+OB60,2)</f>
        <v/>
      </c>
      <c r="QP60">
        <f>MOD(KG60+OC60,2)</f>
        <v/>
      </c>
      <c r="QQ60">
        <f>MOD(KH60+OD60,2)</f>
        <v/>
      </c>
      <c r="QR60">
        <f>MOD(KI60+OE60,2)</f>
        <v/>
      </c>
      <c r="QS60">
        <f>MOD(KJ60+OF60,2)</f>
        <v/>
      </c>
      <c r="QT60">
        <f>MOD(KK60+OG60,2)</f>
        <v/>
      </c>
      <c r="QU60">
        <f>MOD(KL60+OH60,2)</f>
        <v/>
      </c>
      <c r="QV60">
        <f>MOD(KM60+OI60,2)</f>
        <v/>
      </c>
      <c r="QW60">
        <f>MOD(KN60+OJ60,2)</f>
        <v/>
      </c>
      <c r="QY60">
        <f>SUM(OL60:QW60)</f>
        <v/>
      </c>
    </row>
    <row r="61">
      <c r="A61" t="inlineStr">
        <is>
          <t>123456ABCD132536</t>
        </is>
      </c>
      <c r="B61" t="n">
        <v>59</v>
      </c>
      <c r="C61">
        <f>MID($A61,1,1)</f>
        <v/>
      </c>
      <c r="D61">
        <f>MID($A61,2,1)</f>
        <v/>
      </c>
      <c r="E61">
        <f>MID($A61,3,1)</f>
        <v/>
      </c>
      <c r="F61">
        <f>MID($A61,4,1)</f>
        <v/>
      </c>
      <c r="G61">
        <f>MID($A61,5,1)</f>
        <v/>
      </c>
      <c r="H61">
        <f>MID($A61,6,1)</f>
        <v/>
      </c>
      <c r="I61">
        <f>MID($A61,7,1)</f>
        <v/>
      </c>
      <c r="J61">
        <f>MID($A61,8,1)</f>
        <v/>
      </c>
      <c r="K61">
        <f>MID($A61,9,1)</f>
        <v/>
      </c>
      <c r="L61">
        <f>MID($A61,10,1)</f>
        <v/>
      </c>
      <c r="M61">
        <f>MID($A61,11,1)</f>
        <v/>
      </c>
      <c r="N61">
        <f>MID($A61,12,1)</f>
        <v/>
      </c>
      <c r="O61">
        <f>MID($A61,13,1)</f>
        <v/>
      </c>
      <c r="P61">
        <f>MID($A61,14,1)</f>
        <v/>
      </c>
      <c r="Q61">
        <f>MID($A61,15,1)</f>
        <v/>
      </c>
      <c r="R61">
        <f>MID($A61,16,1)</f>
        <v/>
      </c>
      <c r="T61">
        <f>DEC2BIN(HEX2DEC(C61),4)</f>
        <v/>
      </c>
      <c r="U61">
        <f>DEC2BIN(HEX2DEC(D61),4)</f>
        <v/>
      </c>
      <c r="V61">
        <f>DEC2BIN(HEX2DEC(E61),4)</f>
        <v/>
      </c>
      <c r="W61">
        <f>DEC2BIN(HEX2DEC(F61),4)</f>
        <v/>
      </c>
      <c r="X61">
        <f>DEC2BIN(HEX2DEC(G61),4)</f>
        <v/>
      </c>
      <c r="Y61">
        <f>DEC2BIN(HEX2DEC(H61),4)</f>
        <v/>
      </c>
      <c r="Z61">
        <f>DEC2BIN(HEX2DEC(I61),4)</f>
        <v/>
      </c>
      <c r="AA61">
        <f>DEC2BIN(HEX2DEC(J61),4)</f>
        <v/>
      </c>
      <c r="AB61">
        <f>DEC2BIN(HEX2DEC(K61),4)</f>
        <v/>
      </c>
      <c r="AC61">
        <f>DEC2BIN(HEX2DEC(L61),4)</f>
        <v/>
      </c>
      <c r="AD61">
        <f>DEC2BIN(HEX2DEC(M61),4)</f>
        <v/>
      </c>
      <c r="AE61">
        <f>DEC2BIN(HEX2DEC(N61),4)</f>
        <v/>
      </c>
      <c r="AF61">
        <f>DEC2BIN(HEX2DEC(O61),4)</f>
        <v/>
      </c>
      <c r="AG61">
        <f>DEC2BIN(HEX2DEC(P61),4)</f>
        <v/>
      </c>
      <c r="AH61">
        <f>DEC2BIN(HEX2DEC(Q61),4)</f>
        <v/>
      </c>
      <c r="AI61">
        <f>DEC2BIN(HEX2DEC(R61),4)</f>
        <v/>
      </c>
      <c r="AK61">
        <f>MID(T61,1,1)</f>
        <v/>
      </c>
      <c r="AL61">
        <f>MID(T61,2,1)</f>
        <v/>
      </c>
      <c r="AM61">
        <f>MID(T61,3,1)</f>
        <v/>
      </c>
      <c r="AN61">
        <f>MID(T61,4,1)</f>
        <v/>
      </c>
      <c r="AO61">
        <f>MID(U61,1,1)</f>
        <v/>
      </c>
      <c r="AP61">
        <f>MID(U61,2,1)</f>
        <v/>
      </c>
      <c r="AQ61">
        <f>MID(U61,3,1)</f>
        <v/>
      </c>
      <c r="AR61">
        <f>MID(U61,4,1)</f>
        <v/>
      </c>
      <c r="AS61">
        <f>MID(V61,1,1)</f>
        <v/>
      </c>
      <c r="AT61">
        <f>MID(V61,2,1)</f>
        <v/>
      </c>
      <c r="AU61">
        <f>MID(V61,3,1)</f>
        <v/>
      </c>
      <c r="AV61">
        <f>MID(V61,4,1)</f>
        <v/>
      </c>
      <c r="AW61">
        <f>MID(W61,1,1)</f>
        <v/>
      </c>
      <c r="AX61">
        <f>MID(W61,2,1)</f>
        <v/>
      </c>
      <c r="AY61">
        <f>MID(W61,3,1)</f>
        <v/>
      </c>
      <c r="AZ61">
        <f>MID(W61,4,1)</f>
        <v/>
      </c>
      <c r="BA61">
        <f>MID(X61,1,1)</f>
        <v/>
      </c>
      <c r="BB61">
        <f>MID(X61,2,1)</f>
        <v/>
      </c>
      <c r="BC61">
        <f>MID(X61,3,1)</f>
        <v/>
      </c>
      <c r="BD61">
        <f>MID(X61,4,1)</f>
        <v/>
      </c>
      <c r="BE61">
        <f>MID(Y61,1,1)</f>
        <v/>
      </c>
      <c r="BF61">
        <f>MID(Y61,2,1)</f>
        <v/>
      </c>
      <c r="BG61">
        <f>MID(Y61,3,1)</f>
        <v/>
      </c>
      <c r="BH61">
        <f>MID(Y61,4,1)</f>
        <v/>
      </c>
      <c r="BI61">
        <f>MID(Z61,1,1)</f>
        <v/>
      </c>
      <c r="BJ61">
        <f>MID(Z61,2,1)</f>
        <v/>
      </c>
      <c r="BK61">
        <f>MID(Z61,3,1)</f>
        <v/>
      </c>
      <c r="BL61">
        <f>MID(Z61,4,1)</f>
        <v/>
      </c>
      <c r="BM61">
        <f>MID(AA61,1,1)</f>
        <v/>
      </c>
      <c r="BN61">
        <f>MID(AA61,2,1)</f>
        <v/>
      </c>
      <c r="BO61">
        <f>MID(AA61,3,1)</f>
        <v/>
      </c>
      <c r="BP61">
        <f>MID(AA61,4,1)</f>
        <v/>
      </c>
      <c r="BQ61">
        <f>MID(AB61,1,1)</f>
        <v/>
      </c>
      <c r="BR61">
        <f>MID(AB61,2,1)</f>
        <v/>
      </c>
      <c r="BS61">
        <f>MID(AB61,3,1)</f>
        <v/>
      </c>
      <c r="BT61">
        <f>MID(AB61,4,1)</f>
        <v/>
      </c>
      <c r="BU61">
        <f>MID(AC61,1,1)</f>
        <v/>
      </c>
      <c r="BV61">
        <f>MID(AC61,2,1)</f>
        <v/>
      </c>
      <c r="BW61">
        <f>MID(AC61,3,1)</f>
        <v/>
      </c>
      <c r="BX61">
        <f>MID(AC61,4,1)</f>
        <v/>
      </c>
      <c r="BY61">
        <f>MID(AD61,1,1)</f>
        <v/>
      </c>
      <c r="BZ61">
        <f>MID(AD61,2,1)</f>
        <v/>
      </c>
      <c r="CA61">
        <f>MID(AD61,3,1)</f>
        <v/>
      </c>
      <c r="CB61">
        <f>MID(AD61,4,1)</f>
        <v/>
      </c>
      <c r="CC61">
        <f>MID(AE61,1,1)</f>
        <v/>
      </c>
      <c r="CD61">
        <f>MID(AE61,2,1)</f>
        <v/>
      </c>
      <c r="CE61">
        <f>MID(AE61,3,1)</f>
        <v/>
      </c>
      <c r="CF61">
        <f>MID(AE61,4,1)</f>
        <v/>
      </c>
      <c r="CG61">
        <f>MID(AF61,1,1)</f>
        <v/>
      </c>
      <c r="CH61">
        <f>MID(AF61,2,1)</f>
        <v/>
      </c>
      <c r="CI61">
        <f>MID(AF61,3,1)</f>
        <v/>
      </c>
      <c r="CJ61">
        <f>MID(AF61,4,1)</f>
        <v/>
      </c>
      <c r="CK61">
        <f>MID(AG61,1,1)</f>
        <v/>
      </c>
      <c r="CL61">
        <f>MID(AG61,2,1)</f>
        <v/>
      </c>
      <c r="CM61">
        <f>MID(AG61,3,1)</f>
        <v/>
      </c>
      <c r="CN61">
        <f>MID(AG61,4,1)</f>
        <v/>
      </c>
      <c r="CO61">
        <f>MID(AH61,1,1)</f>
        <v/>
      </c>
      <c r="CP61">
        <f>MID(AH61,2,1)</f>
        <v/>
      </c>
      <c r="CQ61">
        <f>MID(AH61,3,1)</f>
        <v/>
      </c>
      <c r="CR61">
        <f>MID(AH61,4,1)</f>
        <v/>
      </c>
      <c r="CS61">
        <f>MID(AI61,1,1)</f>
        <v/>
      </c>
      <c r="CT61">
        <f>MID(AI61,2,1)</f>
        <v/>
      </c>
      <c r="CU61">
        <f>MID(AI61,3,1)</f>
        <v/>
      </c>
      <c r="CV61">
        <f>MID(AI61,4,1)</f>
        <v/>
      </c>
      <c r="CX61" t="inlineStr">
        <is>
          <t>123456ABCD132516</t>
        </is>
      </c>
      <c r="CY61">
        <f>MID($CX61,1,1)</f>
        <v/>
      </c>
      <c r="CZ61">
        <f>MID($CX61,2,1)</f>
        <v/>
      </c>
      <c r="DA61">
        <f>MID($CX61,3,1)</f>
        <v/>
      </c>
      <c r="DB61">
        <f>MID($CX61,4,1)</f>
        <v/>
      </c>
      <c r="DC61">
        <f>MID($CX61,5,1)</f>
        <v/>
      </c>
      <c r="DD61">
        <f>MID($CX61,6,1)</f>
        <v/>
      </c>
      <c r="DE61">
        <f>MID($CX61,7,1)</f>
        <v/>
      </c>
      <c r="DF61">
        <f>MID($CX61,8,1)</f>
        <v/>
      </c>
      <c r="DG61">
        <f>MID($CX61,9,1)</f>
        <v/>
      </c>
      <c r="DH61">
        <f>MID($CX61,10,1)</f>
        <v/>
      </c>
      <c r="DI61">
        <f>MID($CX61,11,1)</f>
        <v/>
      </c>
      <c r="DJ61">
        <f>MID($CX61,12,1)</f>
        <v/>
      </c>
      <c r="DK61">
        <f>MID($CX61,13,1)</f>
        <v/>
      </c>
      <c r="DL61">
        <f>MID($CX61,14,1)</f>
        <v/>
      </c>
      <c r="DM61">
        <f>MID($CX61,15,1)</f>
        <v/>
      </c>
      <c r="DN61">
        <f>MID($CX61,16,1)</f>
        <v/>
      </c>
      <c r="DP61">
        <f>DEC2BIN(HEX2DEC(CY61),4)</f>
        <v/>
      </c>
      <c r="DQ61">
        <f>DEC2BIN(HEX2DEC(CZ61),4)</f>
        <v/>
      </c>
      <c r="DR61">
        <f>DEC2BIN(HEX2DEC(DA61),4)</f>
        <v/>
      </c>
      <c r="DS61">
        <f>DEC2BIN(HEX2DEC(DB61),4)</f>
        <v/>
      </c>
      <c r="DT61">
        <f>DEC2BIN(HEX2DEC(DC61),4)</f>
        <v/>
      </c>
      <c r="DU61">
        <f>DEC2BIN(HEX2DEC(DD61),4)</f>
        <v/>
      </c>
      <c r="DV61">
        <f>DEC2BIN(HEX2DEC(DE61),4)</f>
        <v/>
      </c>
      <c r="DW61">
        <f>DEC2BIN(HEX2DEC(DF61),4)</f>
        <v/>
      </c>
      <c r="DX61">
        <f>DEC2BIN(HEX2DEC(DG61),4)</f>
        <v/>
      </c>
      <c r="DY61">
        <f>DEC2BIN(HEX2DEC(DH61),4)</f>
        <v/>
      </c>
      <c r="DZ61">
        <f>DEC2BIN(HEX2DEC(DI61),4)</f>
        <v/>
      </c>
      <c r="EA61">
        <f>DEC2BIN(HEX2DEC(DJ61),4)</f>
        <v/>
      </c>
      <c r="EB61">
        <f>DEC2BIN(HEX2DEC(DK61),4)</f>
        <v/>
      </c>
      <c r="EC61">
        <f>DEC2BIN(HEX2DEC(DL61),4)</f>
        <v/>
      </c>
      <c r="ED61">
        <f>DEC2BIN(HEX2DEC(DM61),4)</f>
        <v/>
      </c>
      <c r="EE61">
        <f>DEC2BIN(HEX2DEC(DN61),4)</f>
        <v/>
      </c>
      <c r="EG61">
        <f>MID(DP61,1,1)</f>
        <v/>
      </c>
      <c r="EH61">
        <f>MID(DP61,2,1)</f>
        <v/>
      </c>
      <c r="EI61">
        <f>MID(DP61,3,1)</f>
        <v/>
      </c>
      <c r="EJ61">
        <f>MID(DP61,4,1)</f>
        <v/>
      </c>
      <c r="EK61">
        <f>MID(DQ61,1,1)</f>
        <v/>
      </c>
      <c r="EL61">
        <f>MID(DQ61,2,1)</f>
        <v/>
      </c>
      <c r="EM61">
        <f>MID(DQ61,3,1)</f>
        <v/>
      </c>
      <c r="EN61">
        <f>MID(DQ61,4,1)</f>
        <v/>
      </c>
      <c r="EO61">
        <f>MID(DR61,1,1)</f>
        <v/>
      </c>
      <c r="EP61">
        <f>MID(DR61,2,1)</f>
        <v/>
      </c>
      <c r="EQ61">
        <f>MID(DR61,3,1)</f>
        <v/>
      </c>
      <c r="ER61">
        <f>MID(DR61,4,1)</f>
        <v/>
      </c>
      <c r="ES61">
        <f>MID(DS61,1,1)</f>
        <v/>
      </c>
      <c r="ET61">
        <f>MID(DS61,2,1)</f>
        <v/>
      </c>
      <c r="EU61">
        <f>MID(DS61,3,1)</f>
        <v/>
      </c>
      <c r="EV61">
        <f>MID(DS61,4,1)</f>
        <v/>
      </c>
      <c r="EW61">
        <f>MID(DT61,1,1)</f>
        <v/>
      </c>
      <c r="EX61">
        <f>MID(DT61,2,1)</f>
        <v/>
      </c>
      <c r="EY61">
        <f>MID(DT61,3,1)</f>
        <v/>
      </c>
      <c r="EZ61">
        <f>MID(DT61,4,1)</f>
        <v/>
      </c>
      <c r="FA61">
        <f>MID(DU61,1,1)</f>
        <v/>
      </c>
      <c r="FB61">
        <f>MID(DU61,2,1)</f>
        <v/>
      </c>
      <c r="FC61">
        <f>MID(DU61,3,1)</f>
        <v/>
      </c>
      <c r="FD61">
        <f>MID(DU61,4,1)</f>
        <v/>
      </c>
      <c r="FE61">
        <f>MID(DV61,1,1)</f>
        <v/>
      </c>
      <c r="FF61">
        <f>MID(DV61,2,1)</f>
        <v/>
      </c>
      <c r="FG61">
        <f>MID(DV61,3,1)</f>
        <v/>
      </c>
      <c r="FH61">
        <f>MID(DV61,4,1)</f>
        <v/>
      </c>
      <c r="FI61">
        <f>MID(DW61,1,1)</f>
        <v/>
      </c>
      <c r="FJ61">
        <f>MID(DW61,2,1)</f>
        <v/>
      </c>
      <c r="FK61">
        <f>MID(DW61,3,1)</f>
        <v/>
      </c>
      <c r="FL61">
        <f>MID(DW61,4,1)</f>
        <v/>
      </c>
      <c r="FM61">
        <f>MID(DX61,1,1)</f>
        <v/>
      </c>
      <c r="FN61">
        <f>MID(DX61,2,1)</f>
        <v/>
      </c>
      <c r="FO61">
        <f>MID(DX61,3,1)</f>
        <v/>
      </c>
      <c r="FP61">
        <f>MID(DX61,4,1)</f>
        <v/>
      </c>
      <c r="FQ61">
        <f>MID(DY61,1,1)</f>
        <v/>
      </c>
      <c r="FR61">
        <f>MID(DY61,2,1)</f>
        <v/>
      </c>
      <c r="FS61">
        <f>MID(DY61,3,1)</f>
        <v/>
      </c>
      <c r="FT61">
        <f>MID(DY61,4,1)</f>
        <v/>
      </c>
      <c r="FU61">
        <f>MID(DZ61,1,1)</f>
        <v/>
      </c>
      <c r="FV61">
        <f>MID(DZ61,2,1)</f>
        <v/>
      </c>
      <c r="FW61">
        <f>MID(DZ61,3,1)</f>
        <v/>
      </c>
      <c r="FX61">
        <f>MID(DZ61,4,1)</f>
        <v/>
      </c>
      <c r="FY61">
        <f>MID(EA61,1,1)</f>
        <v/>
      </c>
      <c r="FZ61">
        <f>MID(EA61,2,1)</f>
        <v/>
      </c>
      <c r="GA61">
        <f>MID(EA61,3,1)</f>
        <v/>
      </c>
      <c r="GB61">
        <f>MID(EA61,4,1)</f>
        <v/>
      </c>
      <c r="GC61">
        <f>MID(EB61,1,1)</f>
        <v/>
      </c>
      <c r="GD61">
        <f>MID(EB61,2,1)</f>
        <v/>
      </c>
      <c r="GE61">
        <f>MID(EB61,3,1)</f>
        <v/>
      </c>
      <c r="GF61">
        <f>MID(EB61,4,1)</f>
        <v/>
      </c>
      <c r="GG61">
        <f>MID(EC61,1,1)</f>
        <v/>
      </c>
      <c r="GH61">
        <f>MID(EC61,2,1)</f>
        <v/>
      </c>
      <c r="GI61">
        <f>MID(EC61,3,1)</f>
        <v/>
      </c>
      <c r="GJ61">
        <f>MID(EC61,4,1)</f>
        <v/>
      </c>
      <c r="GK61">
        <f>MID(ED61,1,1)</f>
        <v/>
      </c>
      <c r="GL61">
        <f>MID(ED61,2,1)</f>
        <v/>
      </c>
      <c r="GM61">
        <f>MID(ED61,3,1)</f>
        <v/>
      </c>
      <c r="GN61">
        <f>MID(ED61,4,1)</f>
        <v/>
      </c>
      <c r="GO61">
        <f>MID(EE61,1,1)</f>
        <v/>
      </c>
      <c r="GP61">
        <f>MID(EE61,2,1)</f>
        <v/>
      </c>
      <c r="GQ61">
        <f>MID(EE61,3,1)</f>
        <v/>
      </c>
      <c r="GR61">
        <f>MID(EE61,4,1)</f>
        <v/>
      </c>
      <c r="GT61" t="inlineStr">
        <is>
          <t>0E549B21D9177D1E</t>
        </is>
      </c>
      <c r="GU61">
        <f>MID($GT61,1,1)</f>
        <v/>
      </c>
      <c r="GV61">
        <f>MID($GT61,2,1)</f>
        <v/>
      </c>
      <c r="GW61">
        <f>MID($GT61,3,1)</f>
        <v/>
      </c>
      <c r="GX61">
        <f>MID($GT61,4,1)</f>
        <v/>
      </c>
      <c r="GY61">
        <f>MID($GT61,5,1)</f>
        <v/>
      </c>
      <c r="GZ61">
        <f>MID($GT61,6,1)</f>
        <v/>
      </c>
      <c r="HA61">
        <f>MID($GT61,7,1)</f>
        <v/>
      </c>
      <c r="HB61">
        <f>MID($GT61,8,1)</f>
        <v/>
      </c>
      <c r="HC61">
        <f>MID($GT61,9,1)</f>
        <v/>
      </c>
      <c r="HD61">
        <f>MID($GT61,10,1)</f>
        <v/>
      </c>
      <c r="HE61">
        <f>MID($GT61,11,1)</f>
        <v/>
      </c>
      <c r="HF61">
        <f>MID($GT61,12,1)</f>
        <v/>
      </c>
      <c r="HG61">
        <f>MID($GT61,13,1)</f>
        <v/>
      </c>
      <c r="HH61">
        <f>MID($GT61,14,1)</f>
        <v/>
      </c>
      <c r="HI61">
        <f>MID($GT61,15,1)</f>
        <v/>
      </c>
      <c r="HJ61">
        <f>MID($GT61,16,1)</f>
        <v/>
      </c>
      <c r="HL61">
        <f>DEC2BIN(HEX2DEC(GU61),4)</f>
        <v/>
      </c>
      <c r="HM61">
        <f>DEC2BIN(HEX2DEC(GV61),4)</f>
        <v/>
      </c>
      <c r="HN61">
        <f>DEC2BIN(HEX2DEC(GW61),4)</f>
        <v/>
      </c>
      <c r="HO61">
        <f>DEC2BIN(HEX2DEC(GX61),4)</f>
        <v/>
      </c>
      <c r="HP61">
        <f>DEC2BIN(HEX2DEC(GY61),4)</f>
        <v/>
      </c>
      <c r="HQ61">
        <f>DEC2BIN(HEX2DEC(GZ61),4)</f>
        <v/>
      </c>
      <c r="HR61">
        <f>DEC2BIN(HEX2DEC(HA61),4)</f>
        <v/>
      </c>
      <c r="HS61">
        <f>DEC2BIN(HEX2DEC(HB61),4)</f>
        <v/>
      </c>
      <c r="HT61">
        <f>DEC2BIN(HEX2DEC(HC61),4)</f>
        <v/>
      </c>
      <c r="HU61">
        <f>DEC2BIN(HEX2DEC(HD61),4)</f>
        <v/>
      </c>
      <c r="HV61">
        <f>DEC2BIN(HEX2DEC(HE61),4)</f>
        <v/>
      </c>
      <c r="HW61">
        <f>DEC2BIN(HEX2DEC(HF61),4)</f>
        <v/>
      </c>
      <c r="HX61">
        <f>DEC2BIN(HEX2DEC(HG61),4)</f>
        <v/>
      </c>
      <c r="HY61">
        <f>DEC2BIN(HEX2DEC(HH61),4)</f>
        <v/>
      </c>
      <c r="HZ61">
        <f>DEC2BIN(HEX2DEC(HI61),4)</f>
        <v/>
      </c>
      <c r="IA61">
        <f>DEC2BIN(HEX2DEC(HJ61),4)</f>
        <v/>
      </c>
      <c r="IC61">
        <f>MID(HL61,1,1)</f>
        <v/>
      </c>
      <c r="ID61">
        <f>MID(HL61,2,1)</f>
        <v/>
      </c>
      <c r="IE61">
        <f>MID(HL61,3,1)</f>
        <v/>
      </c>
      <c r="IF61">
        <f>MID(HL61,4,1)</f>
        <v/>
      </c>
      <c r="IG61">
        <f>MID(HM61,1,1)</f>
        <v/>
      </c>
      <c r="IH61">
        <f>MID(HM61,2,1)</f>
        <v/>
      </c>
      <c r="II61">
        <f>MID(HM61,3,1)</f>
        <v/>
      </c>
      <c r="IJ61">
        <f>MID(HM61,4,1)</f>
        <v/>
      </c>
      <c r="IK61">
        <f>MID(HN61,1,1)</f>
        <v/>
      </c>
      <c r="IL61">
        <f>MID(HN61,2,1)</f>
        <v/>
      </c>
      <c r="IM61">
        <f>MID(HN61,3,1)</f>
        <v/>
      </c>
      <c r="IN61">
        <f>MID(HN61,4,1)</f>
        <v/>
      </c>
      <c r="IO61">
        <f>MID(HO61,1,1)</f>
        <v/>
      </c>
      <c r="IP61">
        <f>MID(HO61,2,1)</f>
        <v/>
      </c>
      <c r="IQ61">
        <f>MID(HO61,3,1)</f>
        <v/>
      </c>
      <c r="IR61">
        <f>MID(HO61,4,1)</f>
        <v/>
      </c>
      <c r="IS61">
        <f>MID(HP61,1,1)</f>
        <v/>
      </c>
      <c r="IT61">
        <f>MID(HP61,2,1)</f>
        <v/>
      </c>
      <c r="IU61">
        <f>MID(HP61,3,1)</f>
        <v/>
      </c>
      <c r="IV61">
        <f>MID(HP61,4,1)</f>
        <v/>
      </c>
      <c r="IW61">
        <f>MID(HQ61,1,1)</f>
        <v/>
      </c>
      <c r="IX61">
        <f>MID(HQ61,2,1)</f>
        <v/>
      </c>
      <c r="IY61">
        <f>MID(HQ61,3,1)</f>
        <v/>
      </c>
      <c r="IZ61">
        <f>MID(HQ61,4,1)</f>
        <v/>
      </c>
      <c r="JA61">
        <f>MID(HR61,1,1)</f>
        <v/>
      </c>
      <c r="JB61">
        <f>MID(HR61,2,1)</f>
        <v/>
      </c>
      <c r="JC61">
        <f>MID(HR61,3,1)</f>
        <v/>
      </c>
      <c r="JD61">
        <f>MID(HR61,4,1)</f>
        <v/>
      </c>
      <c r="JE61">
        <f>MID(HS61,1,1)</f>
        <v/>
      </c>
      <c r="JF61">
        <f>MID(HS61,2,1)</f>
        <v/>
      </c>
      <c r="JG61">
        <f>MID(HS61,3,1)</f>
        <v/>
      </c>
      <c r="JH61">
        <f>MID(HS61,4,1)</f>
        <v/>
      </c>
      <c r="JI61">
        <f>MID(HT61,1,1)</f>
        <v/>
      </c>
      <c r="JJ61">
        <f>MID(HT61,2,1)</f>
        <v/>
      </c>
      <c r="JK61">
        <f>MID(HT61,3,1)</f>
        <v/>
      </c>
      <c r="JL61">
        <f>MID(HT61,4,1)</f>
        <v/>
      </c>
      <c r="JM61">
        <f>MID(HU61,1,1)</f>
        <v/>
      </c>
      <c r="JN61">
        <f>MID(HU61,2,1)</f>
        <v/>
      </c>
      <c r="JO61">
        <f>MID(HU61,3,1)</f>
        <v/>
      </c>
      <c r="JP61">
        <f>MID(HU61,4,1)</f>
        <v/>
      </c>
      <c r="JQ61">
        <f>MID(HV61,1,1)</f>
        <v/>
      </c>
      <c r="JR61">
        <f>MID(HV61,2,1)</f>
        <v/>
      </c>
      <c r="JS61">
        <f>MID(HV61,3,1)</f>
        <v/>
      </c>
      <c r="JT61">
        <f>MID(HV61,4,1)</f>
        <v/>
      </c>
      <c r="JU61">
        <f>MID(HW61,1,1)</f>
        <v/>
      </c>
      <c r="JV61">
        <f>MID(HW61,2,1)</f>
        <v/>
      </c>
      <c r="JW61">
        <f>MID(HW61,3,1)</f>
        <v/>
      </c>
      <c r="JX61">
        <f>MID(HW61,4,1)</f>
        <v/>
      </c>
      <c r="JY61">
        <f>MID(HX61,1,1)</f>
        <v/>
      </c>
      <c r="JZ61">
        <f>MID(HX61,2,1)</f>
        <v/>
      </c>
      <c r="KA61">
        <f>MID(HX61,3,1)</f>
        <v/>
      </c>
      <c r="KB61">
        <f>MID(HX61,4,1)</f>
        <v/>
      </c>
      <c r="KC61">
        <f>MID(HY61,1,1)</f>
        <v/>
      </c>
      <c r="KD61">
        <f>MID(HY61,2,1)</f>
        <v/>
      </c>
      <c r="KE61">
        <f>MID(HY61,3,1)</f>
        <v/>
      </c>
      <c r="KF61">
        <f>MID(HY61,4,1)</f>
        <v/>
      </c>
      <c r="KG61">
        <f>MID(HZ61,1,1)</f>
        <v/>
      </c>
      <c r="KH61">
        <f>MID(HZ61,2,1)</f>
        <v/>
      </c>
      <c r="KI61">
        <f>MID(HZ61,3,1)</f>
        <v/>
      </c>
      <c r="KJ61">
        <f>MID(HZ61,4,1)</f>
        <v/>
      </c>
      <c r="KK61">
        <f>MID(IA61,1,1)</f>
        <v/>
      </c>
      <c r="KL61">
        <f>MID(IA61,2,1)</f>
        <v/>
      </c>
      <c r="KM61">
        <f>MID(IA61,3,1)</f>
        <v/>
      </c>
      <c r="KN61">
        <f>MID(IA61,4,1)</f>
        <v/>
      </c>
      <c r="KP61" t="inlineStr">
        <is>
          <t>307F909E1C0B529A</t>
        </is>
      </c>
      <c r="KQ61">
        <f>MID($KP61,1,1)</f>
        <v/>
      </c>
      <c r="KR61">
        <f>MID($KP61,2,1)</f>
        <v/>
      </c>
      <c r="KS61">
        <f>MID($KP61,3,1)</f>
        <v/>
      </c>
      <c r="KT61">
        <f>MID($KP61,4,1)</f>
        <v/>
      </c>
      <c r="KU61">
        <f>MID($KP61,5,1)</f>
        <v/>
      </c>
      <c r="KV61">
        <f>MID($KP61,6,1)</f>
        <v/>
      </c>
      <c r="KW61">
        <f>MID($KP61,7,1)</f>
        <v/>
      </c>
      <c r="KX61">
        <f>MID($KP61,8,1)</f>
        <v/>
      </c>
      <c r="KY61">
        <f>MID($KP61,9,1)</f>
        <v/>
      </c>
      <c r="KZ61">
        <f>MID($KP61,10,1)</f>
        <v/>
      </c>
      <c r="LA61">
        <f>MID($KP61,11,1)</f>
        <v/>
      </c>
      <c r="LB61">
        <f>MID($KP61,12,1)</f>
        <v/>
      </c>
      <c r="LC61">
        <f>MID($KP61,13,1)</f>
        <v/>
      </c>
      <c r="LD61">
        <f>MID($KP61,14,1)</f>
        <v/>
      </c>
      <c r="LE61">
        <f>MID($KP61,15,1)</f>
        <v/>
      </c>
      <c r="LF61">
        <f>MID($KP61,16,1)</f>
        <v/>
      </c>
      <c r="LH61">
        <f>DEC2BIN(HEX2DEC(KQ61),4)</f>
        <v/>
      </c>
      <c r="LI61">
        <f>DEC2BIN(HEX2DEC(KR61),4)</f>
        <v/>
      </c>
      <c r="LJ61">
        <f>DEC2BIN(HEX2DEC(KS61),4)</f>
        <v/>
      </c>
      <c r="LK61">
        <f>DEC2BIN(HEX2DEC(KT61),4)</f>
        <v/>
      </c>
      <c r="LL61">
        <f>DEC2BIN(HEX2DEC(KU61),4)</f>
        <v/>
      </c>
      <c r="LM61">
        <f>DEC2BIN(HEX2DEC(KV61),4)</f>
        <v/>
      </c>
      <c r="LN61">
        <f>DEC2BIN(HEX2DEC(KW61),4)</f>
        <v/>
      </c>
      <c r="LO61">
        <f>DEC2BIN(HEX2DEC(KX61),4)</f>
        <v/>
      </c>
      <c r="LP61">
        <f>DEC2BIN(HEX2DEC(KY61),4)</f>
        <v/>
      </c>
      <c r="LQ61">
        <f>DEC2BIN(HEX2DEC(KZ61),4)</f>
        <v/>
      </c>
      <c r="LR61">
        <f>DEC2BIN(HEX2DEC(LA61),4)</f>
        <v/>
      </c>
      <c r="LS61">
        <f>DEC2BIN(HEX2DEC(LB61),4)</f>
        <v/>
      </c>
      <c r="LT61">
        <f>DEC2BIN(HEX2DEC(LC61),4)</f>
        <v/>
      </c>
      <c r="LU61">
        <f>DEC2BIN(HEX2DEC(LD61),4)</f>
        <v/>
      </c>
      <c r="LV61">
        <f>DEC2BIN(HEX2DEC(LE61),4)</f>
        <v/>
      </c>
      <c r="LW61">
        <f>DEC2BIN(HEX2DEC(LF61),4)</f>
        <v/>
      </c>
      <c r="LY61">
        <f>MID(LH61,1,1)</f>
        <v/>
      </c>
      <c r="LZ61">
        <f>MID(LH61,2,1)</f>
        <v/>
      </c>
      <c r="MA61">
        <f>MID(LH61,3,1)</f>
        <v/>
      </c>
      <c r="MB61">
        <f>MID(LH61,4,1)</f>
        <v/>
      </c>
      <c r="MC61">
        <f>MID(LI61,1,1)</f>
        <v/>
      </c>
      <c r="MD61">
        <f>MID(LI61,2,1)</f>
        <v/>
      </c>
      <c r="ME61">
        <f>MID(LI61,3,1)</f>
        <v/>
      </c>
      <c r="MF61">
        <f>MID(LI61,4,1)</f>
        <v/>
      </c>
      <c r="MG61">
        <f>MID(LJ61,1,1)</f>
        <v/>
      </c>
      <c r="MH61">
        <f>MID(LJ61,2,1)</f>
        <v/>
      </c>
      <c r="MI61">
        <f>MID(LJ61,3,1)</f>
        <v/>
      </c>
      <c r="MJ61">
        <f>MID(LJ61,4,1)</f>
        <v/>
      </c>
      <c r="MK61">
        <f>MID(LK61,1,1)</f>
        <v/>
      </c>
      <c r="ML61">
        <f>MID(LK61,2,1)</f>
        <v/>
      </c>
      <c r="MM61">
        <f>MID(LK61,3,1)</f>
        <v/>
      </c>
      <c r="MN61">
        <f>MID(LK61,4,1)</f>
        <v/>
      </c>
      <c r="MO61">
        <f>MID(LL61,1,1)</f>
        <v/>
      </c>
      <c r="MP61">
        <f>MID(LL61,2,1)</f>
        <v/>
      </c>
      <c r="MQ61">
        <f>MID(LL61,3,1)</f>
        <v/>
      </c>
      <c r="MR61">
        <f>MID(LL61,4,1)</f>
        <v/>
      </c>
      <c r="MS61">
        <f>MID(LM61,1,1)</f>
        <v/>
      </c>
      <c r="MT61">
        <f>MID(LM61,2,1)</f>
        <v/>
      </c>
      <c r="MU61">
        <f>MID(LM61,3,1)</f>
        <v/>
      </c>
      <c r="MV61">
        <f>MID(LM61,4,1)</f>
        <v/>
      </c>
      <c r="MW61">
        <f>MID(LN61,1,1)</f>
        <v/>
      </c>
      <c r="MX61">
        <f>MID(LN61,2,1)</f>
        <v/>
      </c>
      <c r="MY61">
        <f>MID(LN61,3,1)</f>
        <v/>
      </c>
      <c r="MZ61">
        <f>MID(LN61,4,1)</f>
        <v/>
      </c>
      <c r="NA61">
        <f>MID(LO61,1,1)</f>
        <v/>
      </c>
      <c r="NB61">
        <f>MID(LO61,2,1)</f>
        <v/>
      </c>
      <c r="NC61">
        <f>MID(LO61,3,1)</f>
        <v/>
      </c>
      <c r="ND61">
        <f>MID(LO61,4,1)</f>
        <v/>
      </c>
      <c r="NE61">
        <f>MID(LP61,1,1)</f>
        <v/>
      </c>
      <c r="NF61">
        <f>MID(LP61,2,1)</f>
        <v/>
      </c>
      <c r="NG61">
        <f>MID(LP61,3,1)</f>
        <v/>
      </c>
      <c r="NH61">
        <f>MID(LP61,4,1)</f>
        <v/>
      </c>
      <c r="NI61">
        <f>MID(LQ61,1,1)</f>
        <v/>
      </c>
      <c r="NJ61">
        <f>MID(LQ61,2,1)</f>
        <v/>
      </c>
      <c r="NK61">
        <f>MID(LQ61,3,1)</f>
        <v/>
      </c>
      <c r="NL61">
        <f>MID(LQ61,4,1)</f>
        <v/>
      </c>
      <c r="NM61">
        <f>MID(LR61,1,1)</f>
        <v/>
      </c>
      <c r="NN61">
        <f>MID(LR61,2,1)</f>
        <v/>
      </c>
      <c r="NO61">
        <f>MID(LR61,3,1)</f>
        <v/>
      </c>
      <c r="NP61">
        <f>MID(LR61,4,1)</f>
        <v/>
      </c>
      <c r="NQ61">
        <f>MID(LS61,1,1)</f>
        <v/>
      </c>
      <c r="NR61">
        <f>MID(LS61,2,1)</f>
        <v/>
      </c>
      <c r="NS61">
        <f>MID(LS61,3,1)</f>
        <v/>
      </c>
      <c r="NT61">
        <f>MID(LS61,4,1)</f>
        <v/>
      </c>
      <c r="NU61">
        <f>MID(LT61,1,1)</f>
        <v/>
      </c>
      <c r="NV61">
        <f>MID(LT61,2,1)</f>
        <v/>
      </c>
      <c r="NW61">
        <f>MID(LT61,3,1)</f>
        <v/>
      </c>
      <c r="NX61">
        <f>MID(LT61,4,1)</f>
        <v/>
      </c>
      <c r="NY61">
        <f>MID(LU61,1,1)</f>
        <v/>
      </c>
      <c r="NZ61">
        <f>MID(LU61,2,1)</f>
        <v/>
      </c>
      <c r="OA61">
        <f>MID(LU61,3,1)</f>
        <v/>
      </c>
      <c r="OB61">
        <f>MID(LU61,4,1)</f>
        <v/>
      </c>
      <c r="OC61">
        <f>MID(LV61,1,1)</f>
        <v/>
      </c>
      <c r="OD61">
        <f>MID(LV61,2,1)</f>
        <v/>
      </c>
      <c r="OE61">
        <f>MID(LV61,3,1)</f>
        <v/>
      </c>
      <c r="OF61">
        <f>MID(LV61,4,1)</f>
        <v/>
      </c>
      <c r="OG61">
        <f>MID(LW61,1,1)</f>
        <v/>
      </c>
      <c r="OH61">
        <f>MID(LW61,2,1)</f>
        <v/>
      </c>
      <c r="OI61">
        <f>MID(LW61,3,1)</f>
        <v/>
      </c>
      <c r="OJ61">
        <f>MID(LW61,4,1)</f>
        <v/>
      </c>
      <c r="OL61">
        <f>MOD(IC61+LY61,2)</f>
        <v/>
      </c>
      <c r="OM61">
        <f>MOD(ID61+LZ61,2)</f>
        <v/>
      </c>
      <c r="ON61">
        <f>MOD(IE61+MA61,2)</f>
        <v/>
      </c>
      <c r="OO61">
        <f>MOD(IF61+MB61,2)</f>
        <v/>
      </c>
      <c r="OP61">
        <f>MOD(IG61+MC61,2)</f>
        <v/>
      </c>
      <c r="OQ61">
        <f>MOD(IH61+MD61,2)</f>
        <v/>
      </c>
      <c r="OR61">
        <f>MOD(II61+ME61,2)</f>
        <v/>
      </c>
      <c r="OS61">
        <f>MOD(IJ61+MF61,2)</f>
        <v/>
      </c>
      <c r="OT61">
        <f>MOD(IK61+MG61,2)</f>
        <v/>
      </c>
      <c r="OU61">
        <f>MOD(IL61+MH61,2)</f>
        <v/>
      </c>
      <c r="OV61">
        <f>MOD(IM61+MI61,2)</f>
        <v/>
      </c>
      <c r="OW61">
        <f>MOD(IN61+MJ61,2)</f>
        <v/>
      </c>
      <c r="OX61">
        <f>MOD(IO61+MK61,2)</f>
        <v/>
      </c>
      <c r="OY61">
        <f>MOD(IP61+ML61,2)</f>
        <v/>
      </c>
      <c r="OZ61">
        <f>MOD(IQ61+MM61,2)</f>
        <v/>
      </c>
      <c r="PA61">
        <f>MOD(IR61+MN61,2)</f>
        <v/>
      </c>
      <c r="PB61">
        <f>MOD(IS61+MO61,2)</f>
        <v/>
      </c>
      <c r="PC61">
        <f>MOD(IT61+MP61,2)</f>
        <v/>
      </c>
      <c r="PD61">
        <f>MOD(IU61+MQ61,2)</f>
        <v/>
      </c>
      <c r="PE61">
        <f>MOD(IV61+MR61,2)</f>
        <v/>
      </c>
      <c r="PF61">
        <f>MOD(IW61+MS61,2)</f>
        <v/>
      </c>
      <c r="PG61">
        <f>MOD(IX61+MT61,2)</f>
        <v/>
      </c>
      <c r="PH61">
        <f>MOD(IY61+MU61,2)</f>
        <v/>
      </c>
      <c r="PI61">
        <f>MOD(IZ61+MV61,2)</f>
        <v/>
      </c>
      <c r="PJ61">
        <f>MOD(JA61+MW61,2)</f>
        <v/>
      </c>
      <c r="PK61">
        <f>MOD(JB61+MX61,2)</f>
        <v/>
      </c>
      <c r="PL61">
        <f>MOD(JC61+MY61,2)</f>
        <v/>
      </c>
      <c r="PM61">
        <f>MOD(JD61+MZ61,2)</f>
        <v/>
      </c>
      <c r="PN61">
        <f>MOD(JE61+NA61,2)</f>
        <v/>
      </c>
      <c r="PO61">
        <f>MOD(JF61+NB61,2)</f>
        <v/>
      </c>
      <c r="PP61">
        <f>MOD(JG61+NC61,2)</f>
        <v/>
      </c>
      <c r="PQ61">
        <f>MOD(JH61+ND61,2)</f>
        <v/>
      </c>
      <c r="PR61">
        <f>MOD(JI61+NE61,2)</f>
        <v/>
      </c>
      <c r="PS61">
        <f>MOD(JJ61+NF61,2)</f>
        <v/>
      </c>
      <c r="PT61">
        <f>MOD(JK61+NG61,2)</f>
        <v/>
      </c>
      <c r="PU61">
        <f>MOD(JL61+NH61,2)</f>
        <v/>
      </c>
      <c r="PV61">
        <f>MOD(JM61+NI61,2)</f>
        <v/>
      </c>
      <c r="PW61">
        <f>MOD(JN61+NJ61,2)</f>
        <v/>
      </c>
      <c r="PX61">
        <f>MOD(JO61+NK61,2)</f>
        <v/>
      </c>
      <c r="PY61">
        <f>MOD(JP61+NL61,2)</f>
        <v/>
      </c>
      <c r="PZ61">
        <f>MOD(JQ61+NM61,2)</f>
        <v/>
      </c>
      <c r="QA61">
        <f>MOD(JR61+NN61,2)</f>
        <v/>
      </c>
      <c r="QB61">
        <f>MOD(JS61+NO61,2)</f>
        <v/>
      </c>
      <c r="QC61">
        <f>MOD(JT61+NP61,2)</f>
        <v/>
      </c>
      <c r="QD61">
        <f>MOD(JU61+NQ61,2)</f>
        <v/>
      </c>
      <c r="QE61">
        <f>MOD(JV61+NR61,2)</f>
        <v/>
      </c>
      <c r="QF61">
        <f>MOD(JW61+NS61,2)</f>
        <v/>
      </c>
      <c r="QG61">
        <f>MOD(JX61+NT61,2)</f>
        <v/>
      </c>
      <c r="QH61">
        <f>MOD(JY61+NU61,2)</f>
        <v/>
      </c>
      <c r="QI61">
        <f>MOD(JZ61+NV61,2)</f>
        <v/>
      </c>
      <c r="QJ61">
        <f>MOD(KA61+NW61,2)</f>
        <v/>
      </c>
      <c r="QK61">
        <f>MOD(KB61+NX61,2)</f>
        <v/>
      </c>
      <c r="QL61">
        <f>MOD(KC61+NY61,2)</f>
        <v/>
      </c>
      <c r="QM61">
        <f>MOD(KD61+NZ61,2)</f>
        <v/>
      </c>
      <c r="QN61">
        <f>MOD(KE61+OA61,2)</f>
        <v/>
      </c>
      <c r="QO61">
        <f>MOD(KF61+OB61,2)</f>
        <v/>
      </c>
      <c r="QP61">
        <f>MOD(KG61+OC61,2)</f>
        <v/>
      </c>
      <c r="QQ61">
        <f>MOD(KH61+OD61,2)</f>
        <v/>
      </c>
      <c r="QR61">
        <f>MOD(KI61+OE61,2)</f>
        <v/>
      </c>
      <c r="QS61">
        <f>MOD(KJ61+OF61,2)</f>
        <v/>
      </c>
      <c r="QT61">
        <f>MOD(KK61+OG61,2)</f>
        <v/>
      </c>
      <c r="QU61">
        <f>MOD(KL61+OH61,2)</f>
        <v/>
      </c>
      <c r="QV61">
        <f>MOD(KM61+OI61,2)</f>
        <v/>
      </c>
      <c r="QW61">
        <f>MOD(KN61+OJ61,2)</f>
        <v/>
      </c>
      <c r="QY61">
        <f>SUM(OL61:QW61)</f>
        <v/>
      </c>
    </row>
    <row r="62">
      <c r="A62" t="inlineStr">
        <is>
          <t>123456ABCD132536</t>
        </is>
      </c>
      <c r="B62" t="n">
        <v>60</v>
      </c>
      <c r="C62">
        <f>MID($A62,1,1)</f>
        <v/>
      </c>
      <c r="D62">
        <f>MID($A62,2,1)</f>
        <v/>
      </c>
      <c r="E62">
        <f>MID($A62,3,1)</f>
        <v/>
      </c>
      <c r="F62">
        <f>MID($A62,4,1)</f>
        <v/>
      </c>
      <c r="G62">
        <f>MID($A62,5,1)</f>
        <v/>
      </c>
      <c r="H62">
        <f>MID($A62,6,1)</f>
        <v/>
      </c>
      <c r="I62">
        <f>MID($A62,7,1)</f>
        <v/>
      </c>
      <c r="J62">
        <f>MID($A62,8,1)</f>
        <v/>
      </c>
      <c r="K62">
        <f>MID($A62,9,1)</f>
        <v/>
      </c>
      <c r="L62">
        <f>MID($A62,10,1)</f>
        <v/>
      </c>
      <c r="M62">
        <f>MID($A62,11,1)</f>
        <v/>
      </c>
      <c r="N62">
        <f>MID($A62,12,1)</f>
        <v/>
      </c>
      <c r="O62">
        <f>MID($A62,13,1)</f>
        <v/>
      </c>
      <c r="P62">
        <f>MID($A62,14,1)</f>
        <v/>
      </c>
      <c r="Q62">
        <f>MID($A62,15,1)</f>
        <v/>
      </c>
      <c r="R62">
        <f>MID($A62,16,1)</f>
        <v/>
      </c>
      <c r="T62">
        <f>DEC2BIN(HEX2DEC(C62),4)</f>
        <v/>
      </c>
      <c r="U62">
        <f>DEC2BIN(HEX2DEC(D62),4)</f>
        <v/>
      </c>
      <c r="V62">
        <f>DEC2BIN(HEX2DEC(E62),4)</f>
        <v/>
      </c>
      <c r="W62">
        <f>DEC2BIN(HEX2DEC(F62),4)</f>
        <v/>
      </c>
      <c r="X62">
        <f>DEC2BIN(HEX2DEC(G62),4)</f>
        <v/>
      </c>
      <c r="Y62">
        <f>DEC2BIN(HEX2DEC(H62),4)</f>
        <v/>
      </c>
      <c r="Z62">
        <f>DEC2BIN(HEX2DEC(I62),4)</f>
        <v/>
      </c>
      <c r="AA62">
        <f>DEC2BIN(HEX2DEC(J62),4)</f>
        <v/>
      </c>
      <c r="AB62">
        <f>DEC2BIN(HEX2DEC(K62),4)</f>
        <v/>
      </c>
      <c r="AC62">
        <f>DEC2BIN(HEX2DEC(L62),4)</f>
        <v/>
      </c>
      <c r="AD62">
        <f>DEC2BIN(HEX2DEC(M62),4)</f>
        <v/>
      </c>
      <c r="AE62">
        <f>DEC2BIN(HEX2DEC(N62),4)</f>
        <v/>
      </c>
      <c r="AF62">
        <f>DEC2BIN(HEX2DEC(O62),4)</f>
        <v/>
      </c>
      <c r="AG62">
        <f>DEC2BIN(HEX2DEC(P62),4)</f>
        <v/>
      </c>
      <c r="AH62">
        <f>DEC2BIN(HEX2DEC(Q62),4)</f>
        <v/>
      </c>
      <c r="AI62">
        <f>DEC2BIN(HEX2DEC(R62),4)</f>
        <v/>
      </c>
      <c r="AK62">
        <f>MID(T62,1,1)</f>
        <v/>
      </c>
      <c r="AL62">
        <f>MID(T62,2,1)</f>
        <v/>
      </c>
      <c r="AM62">
        <f>MID(T62,3,1)</f>
        <v/>
      </c>
      <c r="AN62">
        <f>MID(T62,4,1)</f>
        <v/>
      </c>
      <c r="AO62">
        <f>MID(U62,1,1)</f>
        <v/>
      </c>
      <c r="AP62">
        <f>MID(U62,2,1)</f>
        <v/>
      </c>
      <c r="AQ62">
        <f>MID(U62,3,1)</f>
        <v/>
      </c>
      <c r="AR62">
        <f>MID(U62,4,1)</f>
        <v/>
      </c>
      <c r="AS62">
        <f>MID(V62,1,1)</f>
        <v/>
      </c>
      <c r="AT62">
        <f>MID(V62,2,1)</f>
        <v/>
      </c>
      <c r="AU62">
        <f>MID(V62,3,1)</f>
        <v/>
      </c>
      <c r="AV62">
        <f>MID(V62,4,1)</f>
        <v/>
      </c>
      <c r="AW62">
        <f>MID(W62,1,1)</f>
        <v/>
      </c>
      <c r="AX62">
        <f>MID(W62,2,1)</f>
        <v/>
      </c>
      <c r="AY62">
        <f>MID(W62,3,1)</f>
        <v/>
      </c>
      <c r="AZ62">
        <f>MID(W62,4,1)</f>
        <v/>
      </c>
      <c r="BA62">
        <f>MID(X62,1,1)</f>
        <v/>
      </c>
      <c r="BB62">
        <f>MID(X62,2,1)</f>
        <v/>
      </c>
      <c r="BC62">
        <f>MID(X62,3,1)</f>
        <v/>
      </c>
      <c r="BD62">
        <f>MID(X62,4,1)</f>
        <v/>
      </c>
      <c r="BE62">
        <f>MID(Y62,1,1)</f>
        <v/>
      </c>
      <c r="BF62">
        <f>MID(Y62,2,1)</f>
        <v/>
      </c>
      <c r="BG62">
        <f>MID(Y62,3,1)</f>
        <v/>
      </c>
      <c r="BH62">
        <f>MID(Y62,4,1)</f>
        <v/>
      </c>
      <c r="BI62">
        <f>MID(Z62,1,1)</f>
        <v/>
      </c>
      <c r="BJ62">
        <f>MID(Z62,2,1)</f>
        <v/>
      </c>
      <c r="BK62">
        <f>MID(Z62,3,1)</f>
        <v/>
      </c>
      <c r="BL62">
        <f>MID(Z62,4,1)</f>
        <v/>
      </c>
      <c r="BM62">
        <f>MID(AA62,1,1)</f>
        <v/>
      </c>
      <c r="BN62">
        <f>MID(AA62,2,1)</f>
        <v/>
      </c>
      <c r="BO62">
        <f>MID(AA62,3,1)</f>
        <v/>
      </c>
      <c r="BP62">
        <f>MID(AA62,4,1)</f>
        <v/>
      </c>
      <c r="BQ62">
        <f>MID(AB62,1,1)</f>
        <v/>
      </c>
      <c r="BR62">
        <f>MID(AB62,2,1)</f>
        <v/>
      </c>
      <c r="BS62">
        <f>MID(AB62,3,1)</f>
        <v/>
      </c>
      <c r="BT62">
        <f>MID(AB62,4,1)</f>
        <v/>
      </c>
      <c r="BU62">
        <f>MID(AC62,1,1)</f>
        <v/>
      </c>
      <c r="BV62">
        <f>MID(AC62,2,1)</f>
        <v/>
      </c>
      <c r="BW62">
        <f>MID(AC62,3,1)</f>
        <v/>
      </c>
      <c r="BX62">
        <f>MID(AC62,4,1)</f>
        <v/>
      </c>
      <c r="BY62">
        <f>MID(AD62,1,1)</f>
        <v/>
      </c>
      <c r="BZ62">
        <f>MID(AD62,2,1)</f>
        <v/>
      </c>
      <c r="CA62">
        <f>MID(AD62,3,1)</f>
        <v/>
      </c>
      <c r="CB62">
        <f>MID(AD62,4,1)</f>
        <v/>
      </c>
      <c r="CC62">
        <f>MID(AE62,1,1)</f>
        <v/>
      </c>
      <c r="CD62">
        <f>MID(AE62,2,1)</f>
        <v/>
      </c>
      <c r="CE62">
        <f>MID(AE62,3,1)</f>
        <v/>
      </c>
      <c r="CF62">
        <f>MID(AE62,4,1)</f>
        <v/>
      </c>
      <c r="CG62">
        <f>MID(AF62,1,1)</f>
        <v/>
      </c>
      <c r="CH62">
        <f>MID(AF62,2,1)</f>
        <v/>
      </c>
      <c r="CI62">
        <f>MID(AF62,3,1)</f>
        <v/>
      </c>
      <c r="CJ62">
        <f>MID(AF62,4,1)</f>
        <v/>
      </c>
      <c r="CK62">
        <f>MID(AG62,1,1)</f>
        <v/>
      </c>
      <c r="CL62">
        <f>MID(AG62,2,1)</f>
        <v/>
      </c>
      <c r="CM62">
        <f>MID(AG62,3,1)</f>
        <v/>
      </c>
      <c r="CN62">
        <f>MID(AG62,4,1)</f>
        <v/>
      </c>
      <c r="CO62">
        <f>MID(AH62,1,1)</f>
        <v/>
      </c>
      <c r="CP62">
        <f>MID(AH62,2,1)</f>
        <v/>
      </c>
      <c r="CQ62">
        <f>MID(AH62,3,1)</f>
        <v/>
      </c>
      <c r="CR62">
        <f>MID(AH62,4,1)</f>
        <v/>
      </c>
      <c r="CS62">
        <f>MID(AI62,1,1)</f>
        <v/>
      </c>
      <c r="CT62">
        <f>MID(AI62,2,1)</f>
        <v/>
      </c>
      <c r="CU62">
        <f>MID(AI62,3,1)</f>
        <v/>
      </c>
      <c r="CV62">
        <f>MID(AI62,4,1)</f>
        <v/>
      </c>
      <c r="CX62" t="inlineStr">
        <is>
          <t>123456ABCD132526</t>
        </is>
      </c>
      <c r="CY62">
        <f>MID($CX62,1,1)</f>
        <v/>
      </c>
      <c r="CZ62">
        <f>MID($CX62,2,1)</f>
        <v/>
      </c>
      <c r="DA62">
        <f>MID($CX62,3,1)</f>
        <v/>
      </c>
      <c r="DB62">
        <f>MID($CX62,4,1)</f>
        <v/>
      </c>
      <c r="DC62">
        <f>MID($CX62,5,1)</f>
        <v/>
      </c>
      <c r="DD62">
        <f>MID($CX62,6,1)</f>
        <v/>
      </c>
      <c r="DE62">
        <f>MID($CX62,7,1)</f>
        <v/>
      </c>
      <c r="DF62">
        <f>MID($CX62,8,1)</f>
        <v/>
      </c>
      <c r="DG62">
        <f>MID($CX62,9,1)</f>
        <v/>
      </c>
      <c r="DH62">
        <f>MID($CX62,10,1)</f>
        <v/>
      </c>
      <c r="DI62">
        <f>MID($CX62,11,1)</f>
        <v/>
      </c>
      <c r="DJ62">
        <f>MID($CX62,12,1)</f>
        <v/>
      </c>
      <c r="DK62">
        <f>MID($CX62,13,1)</f>
        <v/>
      </c>
      <c r="DL62">
        <f>MID($CX62,14,1)</f>
        <v/>
      </c>
      <c r="DM62">
        <f>MID($CX62,15,1)</f>
        <v/>
      </c>
      <c r="DN62">
        <f>MID($CX62,16,1)</f>
        <v/>
      </c>
      <c r="DP62">
        <f>DEC2BIN(HEX2DEC(CY62),4)</f>
        <v/>
      </c>
      <c r="DQ62">
        <f>DEC2BIN(HEX2DEC(CZ62),4)</f>
        <v/>
      </c>
      <c r="DR62">
        <f>DEC2BIN(HEX2DEC(DA62),4)</f>
        <v/>
      </c>
      <c r="DS62">
        <f>DEC2BIN(HEX2DEC(DB62),4)</f>
        <v/>
      </c>
      <c r="DT62">
        <f>DEC2BIN(HEX2DEC(DC62),4)</f>
        <v/>
      </c>
      <c r="DU62">
        <f>DEC2BIN(HEX2DEC(DD62),4)</f>
        <v/>
      </c>
      <c r="DV62">
        <f>DEC2BIN(HEX2DEC(DE62),4)</f>
        <v/>
      </c>
      <c r="DW62">
        <f>DEC2BIN(HEX2DEC(DF62),4)</f>
        <v/>
      </c>
      <c r="DX62">
        <f>DEC2BIN(HEX2DEC(DG62),4)</f>
        <v/>
      </c>
      <c r="DY62">
        <f>DEC2BIN(HEX2DEC(DH62),4)</f>
        <v/>
      </c>
      <c r="DZ62">
        <f>DEC2BIN(HEX2DEC(DI62),4)</f>
        <v/>
      </c>
      <c r="EA62">
        <f>DEC2BIN(HEX2DEC(DJ62),4)</f>
        <v/>
      </c>
      <c r="EB62">
        <f>DEC2BIN(HEX2DEC(DK62),4)</f>
        <v/>
      </c>
      <c r="EC62">
        <f>DEC2BIN(HEX2DEC(DL62),4)</f>
        <v/>
      </c>
      <c r="ED62">
        <f>DEC2BIN(HEX2DEC(DM62),4)</f>
        <v/>
      </c>
      <c r="EE62">
        <f>DEC2BIN(HEX2DEC(DN62),4)</f>
        <v/>
      </c>
      <c r="EG62">
        <f>MID(DP62,1,1)</f>
        <v/>
      </c>
      <c r="EH62">
        <f>MID(DP62,2,1)</f>
        <v/>
      </c>
      <c r="EI62">
        <f>MID(DP62,3,1)</f>
        <v/>
      </c>
      <c r="EJ62">
        <f>MID(DP62,4,1)</f>
        <v/>
      </c>
      <c r="EK62">
        <f>MID(DQ62,1,1)</f>
        <v/>
      </c>
      <c r="EL62">
        <f>MID(DQ62,2,1)</f>
        <v/>
      </c>
      <c r="EM62">
        <f>MID(DQ62,3,1)</f>
        <v/>
      </c>
      <c r="EN62">
        <f>MID(DQ62,4,1)</f>
        <v/>
      </c>
      <c r="EO62">
        <f>MID(DR62,1,1)</f>
        <v/>
      </c>
      <c r="EP62">
        <f>MID(DR62,2,1)</f>
        <v/>
      </c>
      <c r="EQ62">
        <f>MID(DR62,3,1)</f>
        <v/>
      </c>
      <c r="ER62">
        <f>MID(DR62,4,1)</f>
        <v/>
      </c>
      <c r="ES62">
        <f>MID(DS62,1,1)</f>
        <v/>
      </c>
      <c r="ET62">
        <f>MID(DS62,2,1)</f>
        <v/>
      </c>
      <c r="EU62">
        <f>MID(DS62,3,1)</f>
        <v/>
      </c>
      <c r="EV62">
        <f>MID(DS62,4,1)</f>
        <v/>
      </c>
      <c r="EW62">
        <f>MID(DT62,1,1)</f>
        <v/>
      </c>
      <c r="EX62">
        <f>MID(DT62,2,1)</f>
        <v/>
      </c>
      <c r="EY62">
        <f>MID(DT62,3,1)</f>
        <v/>
      </c>
      <c r="EZ62">
        <f>MID(DT62,4,1)</f>
        <v/>
      </c>
      <c r="FA62">
        <f>MID(DU62,1,1)</f>
        <v/>
      </c>
      <c r="FB62">
        <f>MID(DU62,2,1)</f>
        <v/>
      </c>
      <c r="FC62">
        <f>MID(DU62,3,1)</f>
        <v/>
      </c>
      <c r="FD62">
        <f>MID(DU62,4,1)</f>
        <v/>
      </c>
      <c r="FE62">
        <f>MID(DV62,1,1)</f>
        <v/>
      </c>
      <c r="FF62">
        <f>MID(DV62,2,1)</f>
        <v/>
      </c>
      <c r="FG62">
        <f>MID(DV62,3,1)</f>
        <v/>
      </c>
      <c r="FH62">
        <f>MID(DV62,4,1)</f>
        <v/>
      </c>
      <c r="FI62">
        <f>MID(DW62,1,1)</f>
        <v/>
      </c>
      <c r="FJ62">
        <f>MID(DW62,2,1)</f>
        <v/>
      </c>
      <c r="FK62">
        <f>MID(DW62,3,1)</f>
        <v/>
      </c>
      <c r="FL62">
        <f>MID(DW62,4,1)</f>
        <v/>
      </c>
      <c r="FM62">
        <f>MID(DX62,1,1)</f>
        <v/>
      </c>
      <c r="FN62">
        <f>MID(DX62,2,1)</f>
        <v/>
      </c>
      <c r="FO62">
        <f>MID(DX62,3,1)</f>
        <v/>
      </c>
      <c r="FP62">
        <f>MID(DX62,4,1)</f>
        <v/>
      </c>
      <c r="FQ62">
        <f>MID(DY62,1,1)</f>
        <v/>
      </c>
      <c r="FR62">
        <f>MID(DY62,2,1)</f>
        <v/>
      </c>
      <c r="FS62">
        <f>MID(DY62,3,1)</f>
        <v/>
      </c>
      <c r="FT62">
        <f>MID(DY62,4,1)</f>
        <v/>
      </c>
      <c r="FU62">
        <f>MID(DZ62,1,1)</f>
        <v/>
      </c>
      <c r="FV62">
        <f>MID(DZ62,2,1)</f>
        <v/>
      </c>
      <c r="FW62">
        <f>MID(DZ62,3,1)</f>
        <v/>
      </c>
      <c r="FX62">
        <f>MID(DZ62,4,1)</f>
        <v/>
      </c>
      <c r="FY62">
        <f>MID(EA62,1,1)</f>
        <v/>
      </c>
      <c r="FZ62">
        <f>MID(EA62,2,1)</f>
        <v/>
      </c>
      <c r="GA62">
        <f>MID(EA62,3,1)</f>
        <v/>
      </c>
      <c r="GB62">
        <f>MID(EA62,4,1)</f>
        <v/>
      </c>
      <c r="GC62">
        <f>MID(EB62,1,1)</f>
        <v/>
      </c>
      <c r="GD62">
        <f>MID(EB62,2,1)</f>
        <v/>
      </c>
      <c r="GE62">
        <f>MID(EB62,3,1)</f>
        <v/>
      </c>
      <c r="GF62">
        <f>MID(EB62,4,1)</f>
        <v/>
      </c>
      <c r="GG62">
        <f>MID(EC62,1,1)</f>
        <v/>
      </c>
      <c r="GH62">
        <f>MID(EC62,2,1)</f>
        <v/>
      </c>
      <c r="GI62">
        <f>MID(EC62,3,1)</f>
        <v/>
      </c>
      <c r="GJ62">
        <f>MID(EC62,4,1)</f>
        <v/>
      </c>
      <c r="GK62">
        <f>MID(ED62,1,1)</f>
        <v/>
      </c>
      <c r="GL62">
        <f>MID(ED62,2,1)</f>
        <v/>
      </c>
      <c r="GM62">
        <f>MID(ED62,3,1)</f>
        <v/>
      </c>
      <c r="GN62">
        <f>MID(ED62,4,1)</f>
        <v/>
      </c>
      <c r="GO62">
        <f>MID(EE62,1,1)</f>
        <v/>
      </c>
      <c r="GP62">
        <f>MID(EE62,2,1)</f>
        <v/>
      </c>
      <c r="GQ62">
        <f>MID(EE62,3,1)</f>
        <v/>
      </c>
      <c r="GR62">
        <f>MID(EE62,4,1)</f>
        <v/>
      </c>
      <c r="GT62" t="inlineStr">
        <is>
          <t>0E549B21D9177D1E</t>
        </is>
      </c>
      <c r="GU62">
        <f>MID($GT62,1,1)</f>
        <v/>
      </c>
      <c r="GV62">
        <f>MID($GT62,2,1)</f>
        <v/>
      </c>
      <c r="GW62">
        <f>MID($GT62,3,1)</f>
        <v/>
      </c>
      <c r="GX62">
        <f>MID($GT62,4,1)</f>
        <v/>
      </c>
      <c r="GY62">
        <f>MID($GT62,5,1)</f>
        <v/>
      </c>
      <c r="GZ62">
        <f>MID($GT62,6,1)</f>
        <v/>
      </c>
      <c r="HA62">
        <f>MID($GT62,7,1)</f>
        <v/>
      </c>
      <c r="HB62">
        <f>MID($GT62,8,1)</f>
        <v/>
      </c>
      <c r="HC62">
        <f>MID($GT62,9,1)</f>
        <v/>
      </c>
      <c r="HD62">
        <f>MID($GT62,10,1)</f>
        <v/>
      </c>
      <c r="HE62">
        <f>MID($GT62,11,1)</f>
        <v/>
      </c>
      <c r="HF62">
        <f>MID($GT62,12,1)</f>
        <v/>
      </c>
      <c r="HG62">
        <f>MID($GT62,13,1)</f>
        <v/>
      </c>
      <c r="HH62">
        <f>MID($GT62,14,1)</f>
        <v/>
      </c>
      <c r="HI62">
        <f>MID($GT62,15,1)</f>
        <v/>
      </c>
      <c r="HJ62">
        <f>MID($GT62,16,1)</f>
        <v/>
      </c>
      <c r="HL62">
        <f>DEC2BIN(HEX2DEC(GU62),4)</f>
        <v/>
      </c>
      <c r="HM62">
        <f>DEC2BIN(HEX2DEC(GV62),4)</f>
        <v/>
      </c>
      <c r="HN62">
        <f>DEC2BIN(HEX2DEC(GW62),4)</f>
        <v/>
      </c>
      <c r="HO62">
        <f>DEC2BIN(HEX2DEC(GX62),4)</f>
        <v/>
      </c>
      <c r="HP62">
        <f>DEC2BIN(HEX2DEC(GY62),4)</f>
        <v/>
      </c>
      <c r="HQ62">
        <f>DEC2BIN(HEX2DEC(GZ62),4)</f>
        <v/>
      </c>
      <c r="HR62">
        <f>DEC2BIN(HEX2DEC(HA62),4)</f>
        <v/>
      </c>
      <c r="HS62">
        <f>DEC2BIN(HEX2DEC(HB62),4)</f>
        <v/>
      </c>
      <c r="HT62">
        <f>DEC2BIN(HEX2DEC(HC62),4)</f>
        <v/>
      </c>
      <c r="HU62">
        <f>DEC2BIN(HEX2DEC(HD62),4)</f>
        <v/>
      </c>
      <c r="HV62">
        <f>DEC2BIN(HEX2DEC(HE62),4)</f>
        <v/>
      </c>
      <c r="HW62">
        <f>DEC2BIN(HEX2DEC(HF62),4)</f>
        <v/>
      </c>
      <c r="HX62">
        <f>DEC2BIN(HEX2DEC(HG62),4)</f>
        <v/>
      </c>
      <c r="HY62">
        <f>DEC2BIN(HEX2DEC(HH62),4)</f>
        <v/>
      </c>
      <c r="HZ62">
        <f>DEC2BIN(HEX2DEC(HI62),4)</f>
        <v/>
      </c>
      <c r="IA62">
        <f>DEC2BIN(HEX2DEC(HJ62),4)</f>
        <v/>
      </c>
      <c r="IC62">
        <f>MID(HL62,1,1)</f>
        <v/>
      </c>
      <c r="ID62">
        <f>MID(HL62,2,1)</f>
        <v/>
      </c>
      <c r="IE62">
        <f>MID(HL62,3,1)</f>
        <v/>
      </c>
      <c r="IF62">
        <f>MID(HL62,4,1)</f>
        <v/>
      </c>
      <c r="IG62">
        <f>MID(HM62,1,1)</f>
        <v/>
      </c>
      <c r="IH62">
        <f>MID(HM62,2,1)</f>
        <v/>
      </c>
      <c r="II62">
        <f>MID(HM62,3,1)</f>
        <v/>
      </c>
      <c r="IJ62">
        <f>MID(HM62,4,1)</f>
        <v/>
      </c>
      <c r="IK62">
        <f>MID(HN62,1,1)</f>
        <v/>
      </c>
      <c r="IL62">
        <f>MID(HN62,2,1)</f>
        <v/>
      </c>
      <c r="IM62">
        <f>MID(HN62,3,1)</f>
        <v/>
      </c>
      <c r="IN62">
        <f>MID(HN62,4,1)</f>
        <v/>
      </c>
      <c r="IO62">
        <f>MID(HO62,1,1)</f>
        <v/>
      </c>
      <c r="IP62">
        <f>MID(HO62,2,1)</f>
        <v/>
      </c>
      <c r="IQ62">
        <f>MID(HO62,3,1)</f>
        <v/>
      </c>
      <c r="IR62">
        <f>MID(HO62,4,1)</f>
        <v/>
      </c>
      <c r="IS62">
        <f>MID(HP62,1,1)</f>
        <v/>
      </c>
      <c r="IT62">
        <f>MID(HP62,2,1)</f>
        <v/>
      </c>
      <c r="IU62">
        <f>MID(HP62,3,1)</f>
        <v/>
      </c>
      <c r="IV62">
        <f>MID(HP62,4,1)</f>
        <v/>
      </c>
      <c r="IW62">
        <f>MID(HQ62,1,1)</f>
        <v/>
      </c>
      <c r="IX62">
        <f>MID(HQ62,2,1)</f>
        <v/>
      </c>
      <c r="IY62">
        <f>MID(HQ62,3,1)</f>
        <v/>
      </c>
      <c r="IZ62">
        <f>MID(HQ62,4,1)</f>
        <v/>
      </c>
      <c r="JA62">
        <f>MID(HR62,1,1)</f>
        <v/>
      </c>
      <c r="JB62">
        <f>MID(HR62,2,1)</f>
        <v/>
      </c>
      <c r="JC62">
        <f>MID(HR62,3,1)</f>
        <v/>
      </c>
      <c r="JD62">
        <f>MID(HR62,4,1)</f>
        <v/>
      </c>
      <c r="JE62">
        <f>MID(HS62,1,1)</f>
        <v/>
      </c>
      <c r="JF62">
        <f>MID(HS62,2,1)</f>
        <v/>
      </c>
      <c r="JG62">
        <f>MID(HS62,3,1)</f>
        <v/>
      </c>
      <c r="JH62">
        <f>MID(HS62,4,1)</f>
        <v/>
      </c>
      <c r="JI62">
        <f>MID(HT62,1,1)</f>
        <v/>
      </c>
      <c r="JJ62">
        <f>MID(HT62,2,1)</f>
        <v/>
      </c>
      <c r="JK62">
        <f>MID(HT62,3,1)</f>
        <v/>
      </c>
      <c r="JL62">
        <f>MID(HT62,4,1)</f>
        <v/>
      </c>
      <c r="JM62">
        <f>MID(HU62,1,1)</f>
        <v/>
      </c>
      <c r="JN62">
        <f>MID(HU62,2,1)</f>
        <v/>
      </c>
      <c r="JO62">
        <f>MID(HU62,3,1)</f>
        <v/>
      </c>
      <c r="JP62">
        <f>MID(HU62,4,1)</f>
        <v/>
      </c>
      <c r="JQ62">
        <f>MID(HV62,1,1)</f>
        <v/>
      </c>
      <c r="JR62">
        <f>MID(HV62,2,1)</f>
        <v/>
      </c>
      <c r="JS62">
        <f>MID(HV62,3,1)</f>
        <v/>
      </c>
      <c r="JT62">
        <f>MID(HV62,4,1)</f>
        <v/>
      </c>
      <c r="JU62">
        <f>MID(HW62,1,1)</f>
        <v/>
      </c>
      <c r="JV62">
        <f>MID(HW62,2,1)</f>
        <v/>
      </c>
      <c r="JW62">
        <f>MID(HW62,3,1)</f>
        <v/>
      </c>
      <c r="JX62">
        <f>MID(HW62,4,1)</f>
        <v/>
      </c>
      <c r="JY62">
        <f>MID(HX62,1,1)</f>
        <v/>
      </c>
      <c r="JZ62">
        <f>MID(HX62,2,1)</f>
        <v/>
      </c>
      <c r="KA62">
        <f>MID(HX62,3,1)</f>
        <v/>
      </c>
      <c r="KB62">
        <f>MID(HX62,4,1)</f>
        <v/>
      </c>
      <c r="KC62">
        <f>MID(HY62,1,1)</f>
        <v/>
      </c>
      <c r="KD62">
        <f>MID(HY62,2,1)</f>
        <v/>
      </c>
      <c r="KE62">
        <f>MID(HY62,3,1)</f>
        <v/>
      </c>
      <c r="KF62">
        <f>MID(HY62,4,1)</f>
        <v/>
      </c>
      <c r="KG62">
        <f>MID(HZ62,1,1)</f>
        <v/>
      </c>
      <c r="KH62">
        <f>MID(HZ62,2,1)</f>
        <v/>
      </c>
      <c r="KI62">
        <f>MID(HZ62,3,1)</f>
        <v/>
      </c>
      <c r="KJ62">
        <f>MID(HZ62,4,1)</f>
        <v/>
      </c>
      <c r="KK62">
        <f>MID(IA62,1,1)</f>
        <v/>
      </c>
      <c r="KL62">
        <f>MID(IA62,2,1)</f>
        <v/>
      </c>
      <c r="KM62">
        <f>MID(IA62,3,1)</f>
        <v/>
      </c>
      <c r="KN62">
        <f>MID(IA62,4,1)</f>
        <v/>
      </c>
      <c r="KP62" t="inlineStr">
        <is>
          <t>EA49DB21439BC516</t>
        </is>
      </c>
      <c r="KQ62">
        <f>MID($KP62,1,1)</f>
        <v/>
      </c>
      <c r="KR62">
        <f>MID($KP62,2,1)</f>
        <v/>
      </c>
      <c r="KS62">
        <f>MID($KP62,3,1)</f>
        <v/>
      </c>
      <c r="KT62">
        <f>MID($KP62,4,1)</f>
        <v/>
      </c>
      <c r="KU62">
        <f>MID($KP62,5,1)</f>
        <v/>
      </c>
      <c r="KV62">
        <f>MID($KP62,6,1)</f>
        <v/>
      </c>
      <c r="KW62">
        <f>MID($KP62,7,1)</f>
        <v/>
      </c>
      <c r="KX62">
        <f>MID($KP62,8,1)</f>
        <v/>
      </c>
      <c r="KY62">
        <f>MID($KP62,9,1)</f>
        <v/>
      </c>
      <c r="KZ62">
        <f>MID($KP62,10,1)</f>
        <v/>
      </c>
      <c r="LA62">
        <f>MID($KP62,11,1)</f>
        <v/>
      </c>
      <c r="LB62">
        <f>MID($KP62,12,1)</f>
        <v/>
      </c>
      <c r="LC62">
        <f>MID($KP62,13,1)</f>
        <v/>
      </c>
      <c r="LD62">
        <f>MID($KP62,14,1)</f>
        <v/>
      </c>
      <c r="LE62">
        <f>MID($KP62,15,1)</f>
        <v/>
      </c>
      <c r="LF62">
        <f>MID($KP62,16,1)</f>
        <v/>
      </c>
      <c r="LH62">
        <f>DEC2BIN(HEX2DEC(KQ62),4)</f>
        <v/>
      </c>
      <c r="LI62">
        <f>DEC2BIN(HEX2DEC(KR62),4)</f>
        <v/>
      </c>
      <c r="LJ62">
        <f>DEC2BIN(HEX2DEC(KS62),4)</f>
        <v/>
      </c>
      <c r="LK62">
        <f>DEC2BIN(HEX2DEC(KT62),4)</f>
        <v/>
      </c>
      <c r="LL62">
        <f>DEC2BIN(HEX2DEC(KU62),4)</f>
        <v/>
      </c>
      <c r="LM62">
        <f>DEC2BIN(HEX2DEC(KV62),4)</f>
        <v/>
      </c>
      <c r="LN62">
        <f>DEC2BIN(HEX2DEC(KW62),4)</f>
        <v/>
      </c>
      <c r="LO62">
        <f>DEC2BIN(HEX2DEC(KX62),4)</f>
        <v/>
      </c>
      <c r="LP62">
        <f>DEC2BIN(HEX2DEC(KY62),4)</f>
        <v/>
      </c>
      <c r="LQ62">
        <f>DEC2BIN(HEX2DEC(KZ62),4)</f>
        <v/>
      </c>
      <c r="LR62">
        <f>DEC2BIN(HEX2DEC(LA62),4)</f>
        <v/>
      </c>
      <c r="LS62">
        <f>DEC2BIN(HEX2DEC(LB62),4)</f>
        <v/>
      </c>
      <c r="LT62">
        <f>DEC2BIN(HEX2DEC(LC62),4)</f>
        <v/>
      </c>
      <c r="LU62">
        <f>DEC2BIN(HEX2DEC(LD62),4)</f>
        <v/>
      </c>
      <c r="LV62">
        <f>DEC2BIN(HEX2DEC(LE62),4)</f>
        <v/>
      </c>
      <c r="LW62">
        <f>DEC2BIN(HEX2DEC(LF62),4)</f>
        <v/>
      </c>
      <c r="LY62">
        <f>MID(LH62,1,1)</f>
        <v/>
      </c>
      <c r="LZ62">
        <f>MID(LH62,2,1)</f>
        <v/>
      </c>
      <c r="MA62">
        <f>MID(LH62,3,1)</f>
        <v/>
      </c>
      <c r="MB62">
        <f>MID(LH62,4,1)</f>
        <v/>
      </c>
      <c r="MC62">
        <f>MID(LI62,1,1)</f>
        <v/>
      </c>
      <c r="MD62">
        <f>MID(LI62,2,1)</f>
        <v/>
      </c>
      <c r="ME62">
        <f>MID(LI62,3,1)</f>
        <v/>
      </c>
      <c r="MF62">
        <f>MID(LI62,4,1)</f>
        <v/>
      </c>
      <c r="MG62">
        <f>MID(LJ62,1,1)</f>
        <v/>
      </c>
      <c r="MH62">
        <f>MID(LJ62,2,1)</f>
        <v/>
      </c>
      <c r="MI62">
        <f>MID(LJ62,3,1)</f>
        <v/>
      </c>
      <c r="MJ62">
        <f>MID(LJ62,4,1)</f>
        <v/>
      </c>
      <c r="MK62">
        <f>MID(LK62,1,1)</f>
        <v/>
      </c>
      <c r="ML62">
        <f>MID(LK62,2,1)</f>
        <v/>
      </c>
      <c r="MM62">
        <f>MID(LK62,3,1)</f>
        <v/>
      </c>
      <c r="MN62">
        <f>MID(LK62,4,1)</f>
        <v/>
      </c>
      <c r="MO62">
        <f>MID(LL62,1,1)</f>
        <v/>
      </c>
      <c r="MP62">
        <f>MID(LL62,2,1)</f>
        <v/>
      </c>
      <c r="MQ62">
        <f>MID(LL62,3,1)</f>
        <v/>
      </c>
      <c r="MR62">
        <f>MID(LL62,4,1)</f>
        <v/>
      </c>
      <c r="MS62">
        <f>MID(LM62,1,1)</f>
        <v/>
      </c>
      <c r="MT62">
        <f>MID(LM62,2,1)</f>
        <v/>
      </c>
      <c r="MU62">
        <f>MID(LM62,3,1)</f>
        <v/>
      </c>
      <c r="MV62">
        <f>MID(LM62,4,1)</f>
        <v/>
      </c>
      <c r="MW62">
        <f>MID(LN62,1,1)</f>
        <v/>
      </c>
      <c r="MX62">
        <f>MID(LN62,2,1)</f>
        <v/>
      </c>
      <c r="MY62">
        <f>MID(LN62,3,1)</f>
        <v/>
      </c>
      <c r="MZ62">
        <f>MID(LN62,4,1)</f>
        <v/>
      </c>
      <c r="NA62">
        <f>MID(LO62,1,1)</f>
        <v/>
      </c>
      <c r="NB62">
        <f>MID(LO62,2,1)</f>
        <v/>
      </c>
      <c r="NC62">
        <f>MID(LO62,3,1)</f>
        <v/>
      </c>
      <c r="ND62">
        <f>MID(LO62,4,1)</f>
        <v/>
      </c>
      <c r="NE62">
        <f>MID(LP62,1,1)</f>
        <v/>
      </c>
      <c r="NF62">
        <f>MID(LP62,2,1)</f>
        <v/>
      </c>
      <c r="NG62">
        <f>MID(LP62,3,1)</f>
        <v/>
      </c>
      <c r="NH62">
        <f>MID(LP62,4,1)</f>
        <v/>
      </c>
      <c r="NI62">
        <f>MID(LQ62,1,1)</f>
        <v/>
      </c>
      <c r="NJ62">
        <f>MID(LQ62,2,1)</f>
        <v/>
      </c>
      <c r="NK62">
        <f>MID(LQ62,3,1)</f>
        <v/>
      </c>
      <c r="NL62">
        <f>MID(LQ62,4,1)</f>
        <v/>
      </c>
      <c r="NM62">
        <f>MID(LR62,1,1)</f>
        <v/>
      </c>
      <c r="NN62">
        <f>MID(LR62,2,1)</f>
        <v/>
      </c>
      <c r="NO62">
        <f>MID(LR62,3,1)</f>
        <v/>
      </c>
      <c r="NP62">
        <f>MID(LR62,4,1)</f>
        <v/>
      </c>
      <c r="NQ62">
        <f>MID(LS62,1,1)</f>
        <v/>
      </c>
      <c r="NR62">
        <f>MID(LS62,2,1)</f>
        <v/>
      </c>
      <c r="NS62">
        <f>MID(LS62,3,1)</f>
        <v/>
      </c>
      <c r="NT62">
        <f>MID(LS62,4,1)</f>
        <v/>
      </c>
      <c r="NU62">
        <f>MID(LT62,1,1)</f>
        <v/>
      </c>
      <c r="NV62">
        <f>MID(LT62,2,1)</f>
        <v/>
      </c>
      <c r="NW62">
        <f>MID(LT62,3,1)</f>
        <v/>
      </c>
      <c r="NX62">
        <f>MID(LT62,4,1)</f>
        <v/>
      </c>
      <c r="NY62">
        <f>MID(LU62,1,1)</f>
        <v/>
      </c>
      <c r="NZ62">
        <f>MID(LU62,2,1)</f>
        <v/>
      </c>
      <c r="OA62">
        <f>MID(LU62,3,1)</f>
        <v/>
      </c>
      <c r="OB62">
        <f>MID(LU62,4,1)</f>
        <v/>
      </c>
      <c r="OC62">
        <f>MID(LV62,1,1)</f>
        <v/>
      </c>
      <c r="OD62">
        <f>MID(LV62,2,1)</f>
        <v/>
      </c>
      <c r="OE62">
        <f>MID(LV62,3,1)</f>
        <v/>
      </c>
      <c r="OF62">
        <f>MID(LV62,4,1)</f>
        <v/>
      </c>
      <c r="OG62">
        <f>MID(LW62,1,1)</f>
        <v/>
      </c>
      <c r="OH62">
        <f>MID(LW62,2,1)</f>
        <v/>
      </c>
      <c r="OI62">
        <f>MID(LW62,3,1)</f>
        <v/>
      </c>
      <c r="OJ62">
        <f>MID(LW62,4,1)</f>
        <v/>
      </c>
      <c r="OL62">
        <f>MOD(IC62+LY62,2)</f>
        <v/>
      </c>
      <c r="OM62">
        <f>MOD(ID62+LZ62,2)</f>
        <v/>
      </c>
      <c r="ON62">
        <f>MOD(IE62+MA62,2)</f>
        <v/>
      </c>
      <c r="OO62">
        <f>MOD(IF62+MB62,2)</f>
        <v/>
      </c>
      <c r="OP62">
        <f>MOD(IG62+MC62,2)</f>
        <v/>
      </c>
      <c r="OQ62">
        <f>MOD(IH62+MD62,2)</f>
        <v/>
      </c>
      <c r="OR62">
        <f>MOD(II62+ME62,2)</f>
        <v/>
      </c>
      <c r="OS62">
        <f>MOD(IJ62+MF62,2)</f>
        <v/>
      </c>
      <c r="OT62">
        <f>MOD(IK62+MG62,2)</f>
        <v/>
      </c>
      <c r="OU62">
        <f>MOD(IL62+MH62,2)</f>
        <v/>
      </c>
      <c r="OV62">
        <f>MOD(IM62+MI62,2)</f>
        <v/>
      </c>
      <c r="OW62">
        <f>MOD(IN62+MJ62,2)</f>
        <v/>
      </c>
      <c r="OX62">
        <f>MOD(IO62+MK62,2)</f>
        <v/>
      </c>
      <c r="OY62">
        <f>MOD(IP62+ML62,2)</f>
        <v/>
      </c>
      <c r="OZ62">
        <f>MOD(IQ62+MM62,2)</f>
        <v/>
      </c>
      <c r="PA62">
        <f>MOD(IR62+MN62,2)</f>
        <v/>
      </c>
      <c r="PB62">
        <f>MOD(IS62+MO62,2)</f>
        <v/>
      </c>
      <c r="PC62">
        <f>MOD(IT62+MP62,2)</f>
        <v/>
      </c>
      <c r="PD62">
        <f>MOD(IU62+MQ62,2)</f>
        <v/>
      </c>
      <c r="PE62">
        <f>MOD(IV62+MR62,2)</f>
        <v/>
      </c>
      <c r="PF62">
        <f>MOD(IW62+MS62,2)</f>
        <v/>
      </c>
      <c r="PG62">
        <f>MOD(IX62+MT62,2)</f>
        <v/>
      </c>
      <c r="PH62">
        <f>MOD(IY62+MU62,2)</f>
        <v/>
      </c>
      <c r="PI62">
        <f>MOD(IZ62+MV62,2)</f>
        <v/>
      </c>
      <c r="PJ62">
        <f>MOD(JA62+MW62,2)</f>
        <v/>
      </c>
      <c r="PK62">
        <f>MOD(JB62+MX62,2)</f>
        <v/>
      </c>
      <c r="PL62">
        <f>MOD(JC62+MY62,2)</f>
        <v/>
      </c>
      <c r="PM62">
        <f>MOD(JD62+MZ62,2)</f>
        <v/>
      </c>
      <c r="PN62">
        <f>MOD(JE62+NA62,2)</f>
        <v/>
      </c>
      <c r="PO62">
        <f>MOD(JF62+NB62,2)</f>
        <v/>
      </c>
      <c r="PP62">
        <f>MOD(JG62+NC62,2)</f>
        <v/>
      </c>
      <c r="PQ62">
        <f>MOD(JH62+ND62,2)</f>
        <v/>
      </c>
      <c r="PR62">
        <f>MOD(JI62+NE62,2)</f>
        <v/>
      </c>
      <c r="PS62">
        <f>MOD(JJ62+NF62,2)</f>
        <v/>
      </c>
      <c r="PT62">
        <f>MOD(JK62+NG62,2)</f>
        <v/>
      </c>
      <c r="PU62">
        <f>MOD(JL62+NH62,2)</f>
        <v/>
      </c>
      <c r="PV62">
        <f>MOD(JM62+NI62,2)</f>
        <v/>
      </c>
      <c r="PW62">
        <f>MOD(JN62+NJ62,2)</f>
        <v/>
      </c>
      <c r="PX62">
        <f>MOD(JO62+NK62,2)</f>
        <v/>
      </c>
      <c r="PY62">
        <f>MOD(JP62+NL62,2)</f>
        <v/>
      </c>
      <c r="PZ62">
        <f>MOD(JQ62+NM62,2)</f>
        <v/>
      </c>
      <c r="QA62">
        <f>MOD(JR62+NN62,2)</f>
        <v/>
      </c>
      <c r="QB62">
        <f>MOD(JS62+NO62,2)</f>
        <v/>
      </c>
      <c r="QC62">
        <f>MOD(JT62+NP62,2)</f>
        <v/>
      </c>
      <c r="QD62">
        <f>MOD(JU62+NQ62,2)</f>
        <v/>
      </c>
      <c r="QE62">
        <f>MOD(JV62+NR62,2)</f>
        <v/>
      </c>
      <c r="QF62">
        <f>MOD(JW62+NS62,2)</f>
        <v/>
      </c>
      <c r="QG62">
        <f>MOD(JX62+NT62,2)</f>
        <v/>
      </c>
      <c r="QH62">
        <f>MOD(JY62+NU62,2)</f>
        <v/>
      </c>
      <c r="QI62">
        <f>MOD(JZ62+NV62,2)</f>
        <v/>
      </c>
      <c r="QJ62">
        <f>MOD(KA62+NW62,2)</f>
        <v/>
      </c>
      <c r="QK62">
        <f>MOD(KB62+NX62,2)</f>
        <v/>
      </c>
      <c r="QL62">
        <f>MOD(KC62+NY62,2)</f>
        <v/>
      </c>
      <c r="QM62">
        <f>MOD(KD62+NZ62,2)</f>
        <v/>
      </c>
      <c r="QN62">
        <f>MOD(KE62+OA62,2)</f>
        <v/>
      </c>
      <c r="QO62">
        <f>MOD(KF62+OB62,2)</f>
        <v/>
      </c>
      <c r="QP62">
        <f>MOD(KG62+OC62,2)</f>
        <v/>
      </c>
      <c r="QQ62">
        <f>MOD(KH62+OD62,2)</f>
        <v/>
      </c>
      <c r="QR62">
        <f>MOD(KI62+OE62,2)</f>
        <v/>
      </c>
      <c r="QS62">
        <f>MOD(KJ62+OF62,2)</f>
        <v/>
      </c>
      <c r="QT62">
        <f>MOD(KK62+OG62,2)</f>
        <v/>
      </c>
      <c r="QU62">
        <f>MOD(KL62+OH62,2)</f>
        <v/>
      </c>
      <c r="QV62">
        <f>MOD(KM62+OI62,2)</f>
        <v/>
      </c>
      <c r="QW62">
        <f>MOD(KN62+OJ62,2)</f>
        <v/>
      </c>
      <c r="QY62">
        <f>SUM(OL62:QW62)</f>
        <v/>
      </c>
    </row>
    <row r="63">
      <c r="A63" t="inlineStr">
        <is>
          <t>123456ABCD132536</t>
        </is>
      </c>
      <c r="B63" t="n">
        <v>61</v>
      </c>
      <c r="C63">
        <f>MID($A63,1,1)</f>
        <v/>
      </c>
      <c r="D63">
        <f>MID($A63,2,1)</f>
        <v/>
      </c>
      <c r="E63">
        <f>MID($A63,3,1)</f>
        <v/>
      </c>
      <c r="F63">
        <f>MID($A63,4,1)</f>
        <v/>
      </c>
      <c r="G63">
        <f>MID($A63,5,1)</f>
        <v/>
      </c>
      <c r="H63">
        <f>MID($A63,6,1)</f>
        <v/>
      </c>
      <c r="I63">
        <f>MID($A63,7,1)</f>
        <v/>
      </c>
      <c r="J63">
        <f>MID($A63,8,1)</f>
        <v/>
      </c>
      <c r="K63">
        <f>MID($A63,9,1)</f>
        <v/>
      </c>
      <c r="L63">
        <f>MID($A63,10,1)</f>
        <v/>
      </c>
      <c r="M63">
        <f>MID($A63,11,1)</f>
        <v/>
      </c>
      <c r="N63">
        <f>MID($A63,12,1)</f>
        <v/>
      </c>
      <c r="O63">
        <f>MID($A63,13,1)</f>
        <v/>
      </c>
      <c r="P63">
        <f>MID($A63,14,1)</f>
        <v/>
      </c>
      <c r="Q63">
        <f>MID($A63,15,1)</f>
        <v/>
      </c>
      <c r="R63">
        <f>MID($A63,16,1)</f>
        <v/>
      </c>
      <c r="T63">
        <f>DEC2BIN(HEX2DEC(C63),4)</f>
        <v/>
      </c>
      <c r="U63">
        <f>DEC2BIN(HEX2DEC(D63),4)</f>
        <v/>
      </c>
      <c r="V63">
        <f>DEC2BIN(HEX2DEC(E63),4)</f>
        <v/>
      </c>
      <c r="W63">
        <f>DEC2BIN(HEX2DEC(F63),4)</f>
        <v/>
      </c>
      <c r="X63">
        <f>DEC2BIN(HEX2DEC(G63),4)</f>
        <v/>
      </c>
      <c r="Y63">
        <f>DEC2BIN(HEX2DEC(H63),4)</f>
        <v/>
      </c>
      <c r="Z63">
        <f>DEC2BIN(HEX2DEC(I63),4)</f>
        <v/>
      </c>
      <c r="AA63">
        <f>DEC2BIN(HEX2DEC(J63),4)</f>
        <v/>
      </c>
      <c r="AB63">
        <f>DEC2BIN(HEX2DEC(K63),4)</f>
        <v/>
      </c>
      <c r="AC63">
        <f>DEC2BIN(HEX2DEC(L63),4)</f>
        <v/>
      </c>
      <c r="AD63">
        <f>DEC2BIN(HEX2DEC(M63),4)</f>
        <v/>
      </c>
      <c r="AE63">
        <f>DEC2BIN(HEX2DEC(N63),4)</f>
        <v/>
      </c>
      <c r="AF63">
        <f>DEC2BIN(HEX2DEC(O63),4)</f>
        <v/>
      </c>
      <c r="AG63">
        <f>DEC2BIN(HEX2DEC(P63),4)</f>
        <v/>
      </c>
      <c r="AH63">
        <f>DEC2BIN(HEX2DEC(Q63),4)</f>
        <v/>
      </c>
      <c r="AI63">
        <f>DEC2BIN(HEX2DEC(R63),4)</f>
        <v/>
      </c>
      <c r="AK63">
        <f>MID(T63,1,1)</f>
        <v/>
      </c>
      <c r="AL63">
        <f>MID(T63,2,1)</f>
        <v/>
      </c>
      <c r="AM63">
        <f>MID(T63,3,1)</f>
        <v/>
      </c>
      <c r="AN63">
        <f>MID(T63,4,1)</f>
        <v/>
      </c>
      <c r="AO63">
        <f>MID(U63,1,1)</f>
        <v/>
      </c>
      <c r="AP63">
        <f>MID(U63,2,1)</f>
        <v/>
      </c>
      <c r="AQ63">
        <f>MID(U63,3,1)</f>
        <v/>
      </c>
      <c r="AR63">
        <f>MID(U63,4,1)</f>
        <v/>
      </c>
      <c r="AS63">
        <f>MID(V63,1,1)</f>
        <v/>
      </c>
      <c r="AT63">
        <f>MID(V63,2,1)</f>
        <v/>
      </c>
      <c r="AU63">
        <f>MID(V63,3,1)</f>
        <v/>
      </c>
      <c r="AV63">
        <f>MID(V63,4,1)</f>
        <v/>
      </c>
      <c r="AW63">
        <f>MID(W63,1,1)</f>
        <v/>
      </c>
      <c r="AX63">
        <f>MID(W63,2,1)</f>
        <v/>
      </c>
      <c r="AY63">
        <f>MID(W63,3,1)</f>
        <v/>
      </c>
      <c r="AZ63">
        <f>MID(W63,4,1)</f>
        <v/>
      </c>
      <c r="BA63">
        <f>MID(X63,1,1)</f>
        <v/>
      </c>
      <c r="BB63">
        <f>MID(X63,2,1)</f>
        <v/>
      </c>
      <c r="BC63">
        <f>MID(X63,3,1)</f>
        <v/>
      </c>
      <c r="BD63">
        <f>MID(X63,4,1)</f>
        <v/>
      </c>
      <c r="BE63">
        <f>MID(Y63,1,1)</f>
        <v/>
      </c>
      <c r="BF63">
        <f>MID(Y63,2,1)</f>
        <v/>
      </c>
      <c r="BG63">
        <f>MID(Y63,3,1)</f>
        <v/>
      </c>
      <c r="BH63">
        <f>MID(Y63,4,1)</f>
        <v/>
      </c>
      <c r="BI63">
        <f>MID(Z63,1,1)</f>
        <v/>
      </c>
      <c r="BJ63">
        <f>MID(Z63,2,1)</f>
        <v/>
      </c>
      <c r="BK63">
        <f>MID(Z63,3,1)</f>
        <v/>
      </c>
      <c r="BL63">
        <f>MID(Z63,4,1)</f>
        <v/>
      </c>
      <c r="BM63">
        <f>MID(AA63,1,1)</f>
        <v/>
      </c>
      <c r="BN63">
        <f>MID(AA63,2,1)</f>
        <v/>
      </c>
      <c r="BO63">
        <f>MID(AA63,3,1)</f>
        <v/>
      </c>
      <c r="BP63">
        <f>MID(AA63,4,1)</f>
        <v/>
      </c>
      <c r="BQ63">
        <f>MID(AB63,1,1)</f>
        <v/>
      </c>
      <c r="BR63">
        <f>MID(AB63,2,1)</f>
        <v/>
      </c>
      <c r="BS63">
        <f>MID(AB63,3,1)</f>
        <v/>
      </c>
      <c r="BT63">
        <f>MID(AB63,4,1)</f>
        <v/>
      </c>
      <c r="BU63">
        <f>MID(AC63,1,1)</f>
        <v/>
      </c>
      <c r="BV63">
        <f>MID(AC63,2,1)</f>
        <v/>
      </c>
      <c r="BW63">
        <f>MID(AC63,3,1)</f>
        <v/>
      </c>
      <c r="BX63">
        <f>MID(AC63,4,1)</f>
        <v/>
      </c>
      <c r="BY63">
        <f>MID(AD63,1,1)</f>
        <v/>
      </c>
      <c r="BZ63">
        <f>MID(AD63,2,1)</f>
        <v/>
      </c>
      <c r="CA63">
        <f>MID(AD63,3,1)</f>
        <v/>
      </c>
      <c r="CB63">
        <f>MID(AD63,4,1)</f>
        <v/>
      </c>
      <c r="CC63">
        <f>MID(AE63,1,1)</f>
        <v/>
      </c>
      <c r="CD63">
        <f>MID(AE63,2,1)</f>
        <v/>
      </c>
      <c r="CE63">
        <f>MID(AE63,3,1)</f>
        <v/>
      </c>
      <c r="CF63">
        <f>MID(AE63,4,1)</f>
        <v/>
      </c>
      <c r="CG63">
        <f>MID(AF63,1,1)</f>
        <v/>
      </c>
      <c r="CH63">
        <f>MID(AF63,2,1)</f>
        <v/>
      </c>
      <c r="CI63">
        <f>MID(AF63,3,1)</f>
        <v/>
      </c>
      <c r="CJ63">
        <f>MID(AF63,4,1)</f>
        <v/>
      </c>
      <c r="CK63">
        <f>MID(AG63,1,1)</f>
        <v/>
      </c>
      <c r="CL63">
        <f>MID(AG63,2,1)</f>
        <v/>
      </c>
      <c r="CM63">
        <f>MID(AG63,3,1)</f>
        <v/>
      </c>
      <c r="CN63">
        <f>MID(AG63,4,1)</f>
        <v/>
      </c>
      <c r="CO63">
        <f>MID(AH63,1,1)</f>
        <v/>
      </c>
      <c r="CP63">
        <f>MID(AH63,2,1)</f>
        <v/>
      </c>
      <c r="CQ63">
        <f>MID(AH63,3,1)</f>
        <v/>
      </c>
      <c r="CR63">
        <f>MID(AH63,4,1)</f>
        <v/>
      </c>
      <c r="CS63">
        <f>MID(AI63,1,1)</f>
        <v/>
      </c>
      <c r="CT63">
        <f>MID(AI63,2,1)</f>
        <v/>
      </c>
      <c r="CU63">
        <f>MID(AI63,3,1)</f>
        <v/>
      </c>
      <c r="CV63">
        <f>MID(AI63,4,1)</f>
        <v/>
      </c>
      <c r="CX63" t="inlineStr">
        <is>
          <t>123456ABCD13253E</t>
        </is>
      </c>
      <c r="CY63">
        <f>MID($CX63,1,1)</f>
        <v/>
      </c>
      <c r="CZ63">
        <f>MID($CX63,2,1)</f>
        <v/>
      </c>
      <c r="DA63">
        <f>MID($CX63,3,1)</f>
        <v/>
      </c>
      <c r="DB63">
        <f>MID($CX63,4,1)</f>
        <v/>
      </c>
      <c r="DC63">
        <f>MID($CX63,5,1)</f>
        <v/>
      </c>
      <c r="DD63">
        <f>MID($CX63,6,1)</f>
        <v/>
      </c>
      <c r="DE63">
        <f>MID($CX63,7,1)</f>
        <v/>
      </c>
      <c r="DF63">
        <f>MID($CX63,8,1)</f>
        <v/>
      </c>
      <c r="DG63">
        <f>MID($CX63,9,1)</f>
        <v/>
      </c>
      <c r="DH63">
        <f>MID($CX63,10,1)</f>
        <v/>
      </c>
      <c r="DI63">
        <f>MID($CX63,11,1)</f>
        <v/>
      </c>
      <c r="DJ63">
        <f>MID($CX63,12,1)</f>
        <v/>
      </c>
      <c r="DK63">
        <f>MID($CX63,13,1)</f>
        <v/>
      </c>
      <c r="DL63">
        <f>MID($CX63,14,1)</f>
        <v/>
      </c>
      <c r="DM63">
        <f>MID($CX63,15,1)</f>
        <v/>
      </c>
      <c r="DN63">
        <f>MID($CX63,16,1)</f>
        <v/>
      </c>
      <c r="DP63">
        <f>DEC2BIN(HEX2DEC(CY63),4)</f>
        <v/>
      </c>
      <c r="DQ63">
        <f>DEC2BIN(HEX2DEC(CZ63),4)</f>
        <v/>
      </c>
      <c r="DR63">
        <f>DEC2BIN(HEX2DEC(DA63),4)</f>
        <v/>
      </c>
      <c r="DS63">
        <f>DEC2BIN(HEX2DEC(DB63),4)</f>
        <v/>
      </c>
      <c r="DT63">
        <f>DEC2BIN(HEX2DEC(DC63),4)</f>
        <v/>
      </c>
      <c r="DU63">
        <f>DEC2BIN(HEX2DEC(DD63),4)</f>
        <v/>
      </c>
      <c r="DV63">
        <f>DEC2BIN(HEX2DEC(DE63),4)</f>
        <v/>
      </c>
      <c r="DW63">
        <f>DEC2BIN(HEX2DEC(DF63),4)</f>
        <v/>
      </c>
      <c r="DX63">
        <f>DEC2BIN(HEX2DEC(DG63),4)</f>
        <v/>
      </c>
      <c r="DY63">
        <f>DEC2BIN(HEX2DEC(DH63),4)</f>
        <v/>
      </c>
      <c r="DZ63">
        <f>DEC2BIN(HEX2DEC(DI63),4)</f>
        <v/>
      </c>
      <c r="EA63">
        <f>DEC2BIN(HEX2DEC(DJ63),4)</f>
        <v/>
      </c>
      <c r="EB63">
        <f>DEC2BIN(HEX2DEC(DK63),4)</f>
        <v/>
      </c>
      <c r="EC63">
        <f>DEC2BIN(HEX2DEC(DL63),4)</f>
        <v/>
      </c>
      <c r="ED63">
        <f>DEC2BIN(HEX2DEC(DM63),4)</f>
        <v/>
      </c>
      <c r="EE63">
        <f>DEC2BIN(HEX2DEC(DN63),4)</f>
        <v/>
      </c>
      <c r="EG63">
        <f>MID(DP63,1,1)</f>
        <v/>
      </c>
      <c r="EH63">
        <f>MID(DP63,2,1)</f>
        <v/>
      </c>
      <c r="EI63">
        <f>MID(DP63,3,1)</f>
        <v/>
      </c>
      <c r="EJ63">
        <f>MID(DP63,4,1)</f>
        <v/>
      </c>
      <c r="EK63">
        <f>MID(DQ63,1,1)</f>
        <v/>
      </c>
      <c r="EL63">
        <f>MID(DQ63,2,1)</f>
        <v/>
      </c>
      <c r="EM63">
        <f>MID(DQ63,3,1)</f>
        <v/>
      </c>
      <c r="EN63">
        <f>MID(DQ63,4,1)</f>
        <v/>
      </c>
      <c r="EO63">
        <f>MID(DR63,1,1)</f>
        <v/>
      </c>
      <c r="EP63">
        <f>MID(DR63,2,1)</f>
        <v/>
      </c>
      <c r="EQ63">
        <f>MID(DR63,3,1)</f>
        <v/>
      </c>
      <c r="ER63">
        <f>MID(DR63,4,1)</f>
        <v/>
      </c>
      <c r="ES63">
        <f>MID(DS63,1,1)</f>
        <v/>
      </c>
      <c r="ET63">
        <f>MID(DS63,2,1)</f>
        <v/>
      </c>
      <c r="EU63">
        <f>MID(DS63,3,1)</f>
        <v/>
      </c>
      <c r="EV63">
        <f>MID(DS63,4,1)</f>
        <v/>
      </c>
      <c r="EW63">
        <f>MID(DT63,1,1)</f>
        <v/>
      </c>
      <c r="EX63">
        <f>MID(DT63,2,1)</f>
        <v/>
      </c>
      <c r="EY63">
        <f>MID(DT63,3,1)</f>
        <v/>
      </c>
      <c r="EZ63">
        <f>MID(DT63,4,1)</f>
        <v/>
      </c>
      <c r="FA63">
        <f>MID(DU63,1,1)</f>
        <v/>
      </c>
      <c r="FB63">
        <f>MID(DU63,2,1)</f>
        <v/>
      </c>
      <c r="FC63">
        <f>MID(DU63,3,1)</f>
        <v/>
      </c>
      <c r="FD63">
        <f>MID(DU63,4,1)</f>
        <v/>
      </c>
      <c r="FE63">
        <f>MID(DV63,1,1)</f>
        <v/>
      </c>
      <c r="FF63">
        <f>MID(DV63,2,1)</f>
        <v/>
      </c>
      <c r="FG63">
        <f>MID(DV63,3,1)</f>
        <v/>
      </c>
      <c r="FH63">
        <f>MID(DV63,4,1)</f>
        <v/>
      </c>
      <c r="FI63">
        <f>MID(DW63,1,1)</f>
        <v/>
      </c>
      <c r="FJ63">
        <f>MID(DW63,2,1)</f>
        <v/>
      </c>
      <c r="FK63">
        <f>MID(DW63,3,1)</f>
        <v/>
      </c>
      <c r="FL63">
        <f>MID(DW63,4,1)</f>
        <v/>
      </c>
      <c r="FM63">
        <f>MID(DX63,1,1)</f>
        <v/>
      </c>
      <c r="FN63">
        <f>MID(DX63,2,1)</f>
        <v/>
      </c>
      <c r="FO63">
        <f>MID(DX63,3,1)</f>
        <v/>
      </c>
      <c r="FP63">
        <f>MID(DX63,4,1)</f>
        <v/>
      </c>
      <c r="FQ63">
        <f>MID(DY63,1,1)</f>
        <v/>
      </c>
      <c r="FR63">
        <f>MID(DY63,2,1)</f>
        <v/>
      </c>
      <c r="FS63">
        <f>MID(DY63,3,1)</f>
        <v/>
      </c>
      <c r="FT63">
        <f>MID(DY63,4,1)</f>
        <v/>
      </c>
      <c r="FU63">
        <f>MID(DZ63,1,1)</f>
        <v/>
      </c>
      <c r="FV63">
        <f>MID(DZ63,2,1)</f>
        <v/>
      </c>
      <c r="FW63">
        <f>MID(DZ63,3,1)</f>
        <v/>
      </c>
      <c r="FX63">
        <f>MID(DZ63,4,1)</f>
        <v/>
      </c>
      <c r="FY63">
        <f>MID(EA63,1,1)</f>
        <v/>
      </c>
      <c r="FZ63">
        <f>MID(EA63,2,1)</f>
        <v/>
      </c>
      <c r="GA63">
        <f>MID(EA63,3,1)</f>
        <v/>
      </c>
      <c r="GB63">
        <f>MID(EA63,4,1)</f>
        <v/>
      </c>
      <c r="GC63">
        <f>MID(EB63,1,1)</f>
        <v/>
      </c>
      <c r="GD63">
        <f>MID(EB63,2,1)</f>
        <v/>
      </c>
      <c r="GE63">
        <f>MID(EB63,3,1)</f>
        <v/>
      </c>
      <c r="GF63">
        <f>MID(EB63,4,1)</f>
        <v/>
      </c>
      <c r="GG63">
        <f>MID(EC63,1,1)</f>
        <v/>
      </c>
      <c r="GH63">
        <f>MID(EC63,2,1)</f>
        <v/>
      </c>
      <c r="GI63">
        <f>MID(EC63,3,1)</f>
        <v/>
      </c>
      <c r="GJ63">
        <f>MID(EC63,4,1)</f>
        <v/>
      </c>
      <c r="GK63">
        <f>MID(ED63,1,1)</f>
        <v/>
      </c>
      <c r="GL63">
        <f>MID(ED63,2,1)</f>
        <v/>
      </c>
      <c r="GM63">
        <f>MID(ED63,3,1)</f>
        <v/>
      </c>
      <c r="GN63">
        <f>MID(ED63,4,1)</f>
        <v/>
      </c>
      <c r="GO63">
        <f>MID(EE63,1,1)</f>
        <v/>
      </c>
      <c r="GP63">
        <f>MID(EE63,2,1)</f>
        <v/>
      </c>
      <c r="GQ63">
        <f>MID(EE63,3,1)</f>
        <v/>
      </c>
      <c r="GR63">
        <f>MID(EE63,4,1)</f>
        <v/>
      </c>
      <c r="GT63" t="inlineStr">
        <is>
          <t>0E549B21D9177D1E</t>
        </is>
      </c>
      <c r="GU63">
        <f>MID($GT63,1,1)</f>
        <v/>
      </c>
      <c r="GV63">
        <f>MID($GT63,2,1)</f>
        <v/>
      </c>
      <c r="GW63">
        <f>MID($GT63,3,1)</f>
        <v/>
      </c>
      <c r="GX63">
        <f>MID($GT63,4,1)</f>
        <v/>
      </c>
      <c r="GY63">
        <f>MID($GT63,5,1)</f>
        <v/>
      </c>
      <c r="GZ63">
        <f>MID($GT63,6,1)</f>
        <v/>
      </c>
      <c r="HA63">
        <f>MID($GT63,7,1)</f>
        <v/>
      </c>
      <c r="HB63">
        <f>MID($GT63,8,1)</f>
        <v/>
      </c>
      <c r="HC63">
        <f>MID($GT63,9,1)</f>
        <v/>
      </c>
      <c r="HD63">
        <f>MID($GT63,10,1)</f>
        <v/>
      </c>
      <c r="HE63">
        <f>MID($GT63,11,1)</f>
        <v/>
      </c>
      <c r="HF63">
        <f>MID($GT63,12,1)</f>
        <v/>
      </c>
      <c r="HG63">
        <f>MID($GT63,13,1)</f>
        <v/>
      </c>
      <c r="HH63">
        <f>MID($GT63,14,1)</f>
        <v/>
      </c>
      <c r="HI63">
        <f>MID($GT63,15,1)</f>
        <v/>
      </c>
      <c r="HJ63">
        <f>MID($GT63,16,1)</f>
        <v/>
      </c>
      <c r="HL63">
        <f>DEC2BIN(HEX2DEC(GU63),4)</f>
        <v/>
      </c>
      <c r="HM63">
        <f>DEC2BIN(HEX2DEC(GV63),4)</f>
        <v/>
      </c>
      <c r="HN63">
        <f>DEC2BIN(HEX2DEC(GW63),4)</f>
        <v/>
      </c>
      <c r="HO63">
        <f>DEC2BIN(HEX2DEC(GX63),4)</f>
        <v/>
      </c>
      <c r="HP63">
        <f>DEC2BIN(HEX2DEC(GY63),4)</f>
        <v/>
      </c>
      <c r="HQ63">
        <f>DEC2BIN(HEX2DEC(GZ63),4)</f>
        <v/>
      </c>
      <c r="HR63">
        <f>DEC2BIN(HEX2DEC(HA63),4)</f>
        <v/>
      </c>
      <c r="HS63">
        <f>DEC2BIN(HEX2DEC(HB63),4)</f>
        <v/>
      </c>
      <c r="HT63">
        <f>DEC2BIN(HEX2DEC(HC63),4)</f>
        <v/>
      </c>
      <c r="HU63">
        <f>DEC2BIN(HEX2DEC(HD63),4)</f>
        <v/>
      </c>
      <c r="HV63">
        <f>DEC2BIN(HEX2DEC(HE63),4)</f>
        <v/>
      </c>
      <c r="HW63">
        <f>DEC2BIN(HEX2DEC(HF63),4)</f>
        <v/>
      </c>
      <c r="HX63">
        <f>DEC2BIN(HEX2DEC(HG63),4)</f>
        <v/>
      </c>
      <c r="HY63">
        <f>DEC2BIN(HEX2DEC(HH63),4)</f>
        <v/>
      </c>
      <c r="HZ63">
        <f>DEC2BIN(HEX2DEC(HI63),4)</f>
        <v/>
      </c>
      <c r="IA63">
        <f>DEC2BIN(HEX2DEC(HJ63),4)</f>
        <v/>
      </c>
      <c r="IC63">
        <f>MID(HL63,1,1)</f>
        <v/>
      </c>
      <c r="ID63">
        <f>MID(HL63,2,1)</f>
        <v/>
      </c>
      <c r="IE63">
        <f>MID(HL63,3,1)</f>
        <v/>
      </c>
      <c r="IF63">
        <f>MID(HL63,4,1)</f>
        <v/>
      </c>
      <c r="IG63">
        <f>MID(HM63,1,1)</f>
        <v/>
      </c>
      <c r="IH63">
        <f>MID(HM63,2,1)</f>
        <v/>
      </c>
      <c r="II63">
        <f>MID(HM63,3,1)</f>
        <v/>
      </c>
      <c r="IJ63">
        <f>MID(HM63,4,1)</f>
        <v/>
      </c>
      <c r="IK63">
        <f>MID(HN63,1,1)</f>
        <v/>
      </c>
      <c r="IL63">
        <f>MID(HN63,2,1)</f>
        <v/>
      </c>
      <c r="IM63">
        <f>MID(HN63,3,1)</f>
        <v/>
      </c>
      <c r="IN63">
        <f>MID(HN63,4,1)</f>
        <v/>
      </c>
      <c r="IO63">
        <f>MID(HO63,1,1)</f>
        <v/>
      </c>
      <c r="IP63">
        <f>MID(HO63,2,1)</f>
        <v/>
      </c>
      <c r="IQ63">
        <f>MID(HO63,3,1)</f>
        <v/>
      </c>
      <c r="IR63">
        <f>MID(HO63,4,1)</f>
        <v/>
      </c>
      <c r="IS63">
        <f>MID(HP63,1,1)</f>
        <v/>
      </c>
      <c r="IT63">
        <f>MID(HP63,2,1)</f>
        <v/>
      </c>
      <c r="IU63">
        <f>MID(HP63,3,1)</f>
        <v/>
      </c>
      <c r="IV63">
        <f>MID(HP63,4,1)</f>
        <v/>
      </c>
      <c r="IW63">
        <f>MID(HQ63,1,1)</f>
        <v/>
      </c>
      <c r="IX63">
        <f>MID(HQ63,2,1)</f>
        <v/>
      </c>
      <c r="IY63">
        <f>MID(HQ63,3,1)</f>
        <v/>
      </c>
      <c r="IZ63">
        <f>MID(HQ63,4,1)</f>
        <v/>
      </c>
      <c r="JA63">
        <f>MID(HR63,1,1)</f>
        <v/>
      </c>
      <c r="JB63">
        <f>MID(HR63,2,1)</f>
        <v/>
      </c>
      <c r="JC63">
        <f>MID(HR63,3,1)</f>
        <v/>
      </c>
      <c r="JD63">
        <f>MID(HR63,4,1)</f>
        <v/>
      </c>
      <c r="JE63">
        <f>MID(HS63,1,1)</f>
        <v/>
      </c>
      <c r="JF63">
        <f>MID(HS63,2,1)</f>
        <v/>
      </c>
      <c r="JG63">
        <f>MID(HS63,3,1)</f>
        <v/>
      </c>
      <c r="JH63">
        <f>MID(HS63,4,1)</f>
        <v/>
      </c>
      <c r="JI63">
        <f>MID(HT63,1,1)</f>
        <v/>
      </c>
      <c r="JJ63">
        <f>MID(HT63,2,1)</f>
        <v/>
      </c>
      <c r="JK63">
        <f>MID(HT63,3,1)</f>
        <v/>
      </c>
      <c r="JL63">
        <f>MID(HT63,4,1)</f>
        <v/>
      </c>
      <c r="JM63">
        <f>MID(HU63,1,1)</f>
        <v/>
      </c>
      <c r="JN63">
        <f>MID(HU63,2,1)</f>
        <v/>
      </c>
      <c r="JO63">
        <f>MID(HU63,3,1)</f>
        <v/>
      </c>
      <c r="JP63">
        <f>MID(HU63,4,1)</f>
        <v/>
      </c>
      <c r="JQ63">
        <f>MID(HV63,1,1)</f>
        <v/>
      </c>
      <c r="JR63">
        <f>MID(HV63,2,1)</f>
        <v/>
      </c>
      <c r="JS63">
        <f>MID(HV63,3,1)</f>
        <v/>
      </c>
      <c r="JT63">
        <f>MID(HV63,4,1)</f>
        <v/>
      </c>
      <c r="JU63">
        <f>MID(HW63,1,1)</f>
        <v/>
      </c>
      <c r="JV63">
        <f>MID(HW63,2,1)</f>
        <v/>
      </c>
      <c r="JW63">
        <f>MID(HW63,3,1)</f>
        <v/>
      </c>
      <c r="JX63">
        <f>MID(HW63,4,1)</f>
        <v/>
      </c>
      <c r="JY63">
        <f>MID(HX63,1,1)</f>
        <v/>
      </c>
      <c r="JZ63">
        <f>MID(HX63,2,1)</f>
        <v/>
      </c>
      <c r="KA63">
        <f>MID(HX63,3,1)</f>
        <v/>
      </c>
      <c r="KB63">
        <f>MID(HX63,4,1)</f>
        <v/>
      </c>
      <c r="KC63">
        <f>MID(HY63,1,1)</f>
        <v/>
      </c>
      <c r="KD63">
        <f>MID(HY63,2,1)</f>
        <v/>
      </c>
      <c r="KE63">
        <f>MID(HY63,3,1)</f>
        <v/>
      </c>
      <c r="KF63">
        <f>MID(HY63,4,1)</f>
        <v/>
      </c>
      <c r="KG63">
        <f>MID(HZ63,1,1)</f>
        <v/>
      </c>
      <c r="KH63">
        <f>MID(HZ63,2,1)</f>
        <v/>
      </c>
      <c r="KI63">
        <f>MID(HZ63,3,1)</f>
        <v/>
      </c>
      <c r="KJ63">
        <f>MID(HZ63,4,1)</f>
        <v/>
      </c>
      <c r="KK63">
        <f>MID(IA63,1,1)</f>
        <v/>
      </c>
      <c r="KL63">
        <f>MID(IA63,2,1)</f>
        <v/>
      </c>
      <c r="KM63">
        <f>MID(IA63,3,1)</f>
        <v/>
      </c>
      <c r="KN63">
        <f>MID(IA63,4,1)</f>
        <v/>
      </c>
      <c r="KP63" t="inlineStr">
        <is>
          <t>ADABBD3B87E51C57</t>
        </is>
      </c>
      <c r="KQ63">
        <f>MID($KP63,1,1)</f>
        <v/>
      </c>
      <c r="KR63">
        <f>MID($KP63,2,1)</f>
        <v/>
      </c>
      <c r="KS63">
        <f>MID($KP63,3,1)</f>
        <v/>
      </c>
      <c r="KT63">
        <f>MID($KP63,4,1)</f>
        <v/>
      </c>
      <c r="KU63">
        <f>MID($KP63,5,1)</f>
        <v/>
      </c>
      <c r="KV63">
        <f>MID($KP63,6,1)</f>
        <v/>
      </c>
      <c r="KW63">
        <f>MID($KP63,7,1)</f>
        <v/>
      </c>
      <c r="KX63">
        <f>MID($KP63,8,1)</f>
        <v/>
      </c>
      <c r="KY63">
        <f>MID($KP63,9,1)</f>
        <v/>
      </c>
      <c r="KZ63">
        <f>MID($KP63,10,1)</f>
        <v/>
      </c>
      <c r="LA63">
        <f>MID($KP63,11,1)</f>
        <v/>
      </c>
      <c r="LB63">
        <f>MID($KP63,12,1)</f>
        <v/>
      </c>
      <c r="LC63">
        <f>MID($KP63,13,1)</f>
        <v/>
      </c>
      <c r="LD63">
        <f>MID($KP63,14,1)</f>
        <v/>
      </c>
      <c r="LE63">
        <f>MID($KP63,15,1)</f>
        <v/>
      </c>
      <c r="LF63">
        <f>MID($KP63,16,1)</f>
        <v/>
      </c>
      <c r="LH63">
        <f>DEC2BIN(HEX2DEC(KQ63),4)</f>
        <v/>
      </c>
      <c r="LI63">
        <f>DEC2BIN(HEX2DEC(KR63),4)</f>
        <v/>
      </c>
      <c r="LJ63">
        <f>DEC2BIN(HEX2DEC(KS63),4)</f>
        <v/>
      </c>
      <c r="LK63">
        <f>DEC2BIN(HEX2DEC(KT63),4)</f>
        <v/>
      </c>
      <c r="LL63">
        <f>DEC2BIN(HEX2DEC(KU63),4)</f>
        <v/>
      </c>
      <c r="LM63">
        <f>DEC2BIN(HEX2DEC(KV63),4)</f>
        <v/>
      </c>
      <c r="LN63">
        <f>DEC2BIN(HEX2DEC(KW63),4)</f>
        <v/>
      </c>
      <c r="LO63">
        <f>DEC2BIN(HEX2DEC(KX63),4)</f>
        <v/>
      </c>
      <c r="LP63">
        <f>DEC2BIN(HEX2DEC(KY63),4)</f>
        <v/>
      </c>
      <c r="LQ63">
        <f>DEC2BIN(HEX2DEC(KZ63),4)</f>
        <v/>
      </c>
      <c r="LR63">
        <f>DEC2BIN(HEX2DEC(LA63),4)</f>
        <v/>
      </c>
      <c r="LS63">
        <f>DEC2BIN(HEX2DEC(LB63),4)</f>
        <v/>
      </c>
      <c r="LT63">
        <f>DEC2BIN(HEX2DEC(LC63),4)</f>
        <v/>
      </c>
      <c r="LU63">
        <f>DEC2BIN(HEX2DEC(LD63),4)</f>
        <v/>
      </c>
      <c r="LV63">
        <f>DEC2BIN(HEX2DEC(LE63),4)</f>
        <v/>
      </c>
      <c r="LW63">
        <f>DEC2BIN(HEX2DEC(LF63),4)</f>
        <v/>
      </c>
      <c r="LY63">
        <f>MID(LH63,1,1)</f>
        <v/>
      </c>
      <c r="LZ63">
        <f>MID(LH63,2,1)</f>
        <v/>
      </c>
      <c r="MA63">
        <f>MID(LH63,3,1)</f>
        <v/>
      </c>
      <c r="MB63">
        <f>MID(LH63,4,1)</f>
        <v/>
      </c>
      <c r="MC63">
        <f>MID(LI63,1,1)</f>
        <v/>
      </c>
      <c r="MD63">
        <f>MID(LI63,2,1)</f>
        <v/>
      </c>
      <c r="ME63">
        <f>MID(LI63,3,1)</f>
        <v/>
      </c>
      <c r="MF63">
        <f>MID(LI63,4,1)</f>
        <v/>
      </c>
      <c r="MG63">
        <f>MID(LJ63,1,1)</f>
        <v/>
      </c>
      <c r="MH63">
        <f>MID(LJ63,2,1)</f>
        <v/>
      </c>
      <c r="MI63">
        <f>MID(LJ63,3,1)</f>
        <v/>
      </c>
      <c r="MJ63">
        <f>MID(LJ63,4,1)</f>
        <v/>
      </c>
      <c r="MK63">
        <f>MID(LK63,1,1)</f>
        <v/>
      </c>
      <c r="ML63">
        <f>MID(LK63,2,1)</f>
        <v/>
      </c>
      <c r="MM63">
        <f>MID(LK63,3,1)</f>
        <v/>
      </c>
      <c r="MN63">
        <f>MID(LK63,4,1)</f>
        <v/>
      </c>
      <c r="MO63">
        <f>MID(LL63,1,1)</f>
        <v/>
      </c>
      <c r="MP63">
        <f>MID(LL63,2,1)</f>
        <v/>
      </c>
      <c r="MQ63">
        <f>MID(LL63,3,1)</f>
        <v/>
      </c>
      <c r="MR63">
        <f>MID(LL63,4,1)</f>
        <v/>
      </c>
      <c r="MS63">
        <f>MID(LM63,1,1)</f>
        <v/>
      </c>
      <c r="MT63">
        <f>MID(LM63,2,1)</f>
        <v/>
      </c>
      <c r="MU63">
        <f>MID(LM63,3,1)</f>
        <v/>
      </c>
      <c r="MV63">
        <f>MID(LM63,4,1)</f>
        <v/>
      </c>
      <c r="MW63">
        <f>MID(LN63,1,1)</f>
        <v/>
      </c>
      <c r="MX63">
        <f>MID(LN63,2,1)</f>
        <v/>
      </c>
      <c r="MY63">
        <f>MID(LN63,3,1)</f>
        <v/>
      </c>
      <c r="MZ63">
        <f>MID(LN63,4,1)</f>
        <v/>
      </c>
      <c r="NA63">
        <f>MID(LO63,1,1)</f>
        <v/>
      </c>
      <c r="NB63">
        <f>MID(LO63,2,1)</f>
        <v/>
      </c>
      <c r="NC63">
        <f>MID(LO63,3,1)</f>
        <v/>
      </c>
      <c r="ND63">
        <f>MID(LO63,4,1)</f>
        <v/>
      </c>
      <c r="NE63">
        <f>MID(LP63,1,1)</f>
        <v/>
      </c>
      <c r="NF63">
        <f>MID(LP63,2,1)</f>
        <v/>
      </c>
      <c r="NG63">
        <f>MID(LP63,3,1)</f>
        <v/>
      </c>
      <c r="NH63">
        <f>MID(LP63,4,1)</f>
        <v/>
      </c>
      <c r="NI63">
        <f>MID(LQ63,1,1)</f>
        <v/>
      </c>
      <c r="NJ63">
        <f>MID(LQ63,2,1)</f>
        <v/>
      </c>
      <c r="NK63">
        <f>MID(LQ63,3,1)</f>
        <v/>
      </c>
      <c r="NL63">
        <f>MID(LQ63,4,1)</f>
        <v/>
      </c>
      <c r="NM63">
        <f>MID(LR63,1,1)</f>
        <v/>
      </c>
      <c r="NN63">
        <f>MID(LR63,2,1)</f>
        <v/>
      </c>
      <c r="NO63">
        <f>MID(LR63,3,1)</f>
        <v/>
      </c>
      <c r="NP63">
        <f>MID(LR63,4,1)</f>
        <v/>
      </c>
      <c r="NQ63">
        <f>MID(LS63,1,1)</f>
        <v/>
      </c>
      <c r="NR63">
        <f>MID(LS63,2,1)</f>
        <v/>
      </c>
      <c r="NS63">
        <f>MID(LS63,3,1)</f>
        <v/>
      </c>
      <c r="NT63">
        <f>MID(LS63,4,1)</f>
        <v/>
      </c>
      <c r="NU63">
        <f>MID(LT63,1,1)</f>
        <v/>
      </c>
      <c r="NV63">
        <f>MID(LT63,2,1)</f>
        <v/>
      </c>
      <c r="NW63">
        <f>MID(LT63,3,1)</f>
        <v/>
      </c>
      <c r="NX63">
        <f>MID(LT63,4,1)</f>
        <v/>
      </c>
      <c r="NY63">
        <f>MID(LU63,1,1)</f>
        <v/>
      </c>
      <c r="NZ63">
        <f>MID(LU63,2,1)</f>
        <v/>
      </c>
      <c r="OA63">
        <f>MID(LU63,3,1)</f>
        <v/>
      </c>
      <c r="OB63">
        <f>MID(LU63,4,1)</f>
        <v/>
      </c>
      <c r="OC63">
        <f>MID(LV63,1,1)</f>
        <v/>
      </c>
      <c r="OD63">
        <f>MID(LV63,2,1)</f>
        <v/>
      </c>
      <c r="OE63">
        <f>MID(LV63,3,1)</f>
        <v/>
      </c>
      <c r="OF63">
        <f>MID(LV63,4,1)</f>
        <v/>
      </c>
      <c r="OG63">
        <f>MID(LW63,1,1)</f>
        <v/>
      </c>
      <c r="OH63">
        <f>MID(LW63,2,1)</f>
        <v/>
      </c>
      <c r="OI63">
        <f>MID(LW63,3,1)</f>
        <v/>
      </c>
      <c r="OJ63">
        <f>MID(LW63,4,1)</f>
        <v/>
      </c>
      <c r="OL63">
        <f>MOD(IC63+LY63,2)</f>
        <v/>
      </c>
      <c r="OM63">
        <f>MOD(ID63+LZ63,2)</f>
        <v/>
      </c>
      <c r="ON63">
        <f>MOD(IE63+MA63,2)</f>
        <v/>
      </c>
      <c r="OO63">
        <f>MOD(IF63+MB63,2)</f>
        <v/>
      </c>
      <c r="OP63">
        <f>MOD(IG63+MC63,2)</f>
        <v/>
      </c>
      <c r="OQ63">
        <f>MOD(IH63+MD63,2)</f>
        <v/>
      </c>
      <c r="OR63">
        <f>MOD(II63+ME63,2)</f>
        <v/>
      </c>
      <c r="OS63">
        <f>MOD(IJ63+MF63,2)</f>
        <v/>
      </c>
      <c r="OT63">
        <f>MOD(IK63+MG63,2)</f>
        <v/>
      </c>
      <c r="OU63">
        <f>MOD(IL63+MH63,2)</f>
        <v/>
      </c>
      <c r="OV63">
        <f>MOD(IM63+MI63,2)</f>
        <v/>
      </c>
      <c r="OW63">
        <f>MOD(IN63+MJ63,2)</f>
        <v/>
      </c>
      <c r="OX63">
        <f>MOD(IO63+MK63,2)</f>
        <v/>
      </c>
      <c r="OY63">
        <f>MOD(IP63+ML63,2)</f>
        <v/>
      </c>
      <c r="OZ63">
        <f>MOD(IQ63+MM63,2)</f>
        <v/>
      </c>
      <c r="PA63">
        <f>MOD(IR63+MN63,2)</f>
        <v/>
      </c>
      <c r="PB63">
        <f>MOD(IS63+MO63,2)</f>
        <v/>
      </c>
      <c r="PC63">
        <f>MOD(IT63+MP63,2)</f>
        <v/>
      </c>
      <c r="PD63">
        <f>MOD(IU63+MQ63,2)</f>
        <v/>
      </c>
      <c r="PE63">
        <f>MOD(IV63+MR63,2)</f>
        <v/>
      </c>
      <c r="PF63">
        <f>MOD(IW63+MS63,2)</f>
        <v/>
      </c>
      <c r="PG63">
        <f>MOD(IX63+MT63,2)</f>
        <v/>
      </c>
      <c r="PH63">
        <f>MOD(IY63+MU63,2)</f>
        <v/>
      </c>
      <c r="PI63">
        <f>MOD(IZ63+MV63,2)</f>
        <v/>
      </c>
      <c r="PJ63">
        <f>MOD(JA63+MW63,2)</f>
        <v/>
      </c>
      <c r="PK63">
        <f>MOD(JB63+MX63,2)</f>
        <v/>
      </c>
      <c r="PL63">
        <f>MOD(JC63+MY63,2)</f>
        <v/>
      </c>
      <c r="PM63">
        <f>MOD(JD63+MZ63,2)</f>
        <v/>
      </c>
      <c r="PN63">
        <f>MOD(JE63+NA63,2)</f>
        <v/>
      </c>
      <c r="PO63">
        <f>MOD(JF63+NB63,2)</f>
        <v/>
      </c>
      <c r="PP63">
        <f>MOD(JG63+NC63,2)</f>
        <v/>
      </c>
      <c r="PQ63">
        <f>MOD(JH63+ND63,2)</f>
        <v/>
      </c>
      <c r="PR63">
        <f>MOD(JI63+NE63,2)</f>
        <v/>
      </c>
      <c r="PS63">
        <f>MOD(JJ63+NF63,2)</f>
        <v/>
      </c>
      <c r="PT63">
        <f>MOD(JK63+NG63,2)</f>
        <v/>
      </c>
      <c r="PU63">
        <f>MOD(JL63+NH63,2)</f>
        <v/>
      </c>
      <c r="PV63">
        <f>MOD(JM63+NI63,2)</f>
        <v/>
      </c>
      <c r="PW63">
        <f>MOD(JN63+NJ63,2)</f>
        <v/>
      </c>
      <c r="PX63">
        <f>MOD(JO63+NK63,2)</f>
        <v/>
      </c>
      <c r="PY63">
        <f>MOD(JP63+NL63,2)</f>
        <v/>
      </c>
      <c r="PZ63">
        <f>MOD(JQ63+NM63,2)</f>
        <v/>
      </c>
      <c r="QA63">
        <f>MOD(JR63+NN63,2)</f>
        <v/>
      </c>
      <c r="QB63">
        <f>MOD(JS63+NO63,2)</f>
        <v/>
      </c>
      <c r="QC63">
        <f>MOD(JT63+NP63,2)</f>
        <v/>
      </c>
      <c r="QD63">
        <f>MOD(JU63+NQ63,2)</f>
        <v/>
      </c>
      <c r="QE63">
        <f>MOD(JV63+NR63,2)</f>
        <v/>
      </c>
      <c r="QF63">
        <f>MOD(JW63+NS63,2)</f>
        <v/>
      </c>
      <c r="QG63">
        <f>MOD(JX63+NT63,2)</f>
        <v/>
      </c>
      <c r="QH63">
        <f>MOD(JY63+NU63,2)</f>
        <v/>
      </c>
      <c r="QI63">
        <f>MOD(JZ63+NV63,2)</f>
        <v/>
      </c>
      <c r="QJ63">
        <f>MOD(KA63+NW63,2)</f>
        <v/>
      </c>
      <c r="QK63">
        <f>MOD(KB63+NX63,2)</f>
        <v/>
      </c>
      <c r="QL63">
        <f>MOD(KC63+NY63,2)</f>
        <v/>
      </c>
      <c r="QM63">
        <f>MOD(KD63+NZ63,2)</f>
        <v/>
      </c>
      <c r="QN63">
        <f>MOD(KE63+OA63,2)</f>
        <v/>
      </c>
      <c r="QO63">
        <f>MOD(KF63+OB63,2)</f>
        <v/>
      </c>
      <c r="QP63">
        <f>MOD(KG63+OC63,2)</f>
        <v/>
      </c>
      <c r="QQ63">
        <f>MOD(KH63+OD63,2)</f>
        <v/>
      </c>
      <c r="QR63">
        <f>MOD(KI63+OE63,2)</f>
        <v/>
      </c>
      <c r="QS63">
        <f>MOD(KJ63+OF63,2)</f>
        <v/>
      </c>
      <c r="QT63">
        <f>MOD(KK63+OG63,2)</f>
        <v/>
      </c>
      <c r="QU63">
        <f>MOD(KL63+OH63,2)</f>
        <v/>
      </c>
      <c r="QV63">
        <f>MOD(KM63+OI63,2)</f>
        <v/>
      </c>
      <c r="QW63">
        <f>MOD(KN63+OJ63,2)</f>
        <v/>
      </c>
      <c r="QY63">
        <f>SUM(OL63:QW63)</f>
        <v/>
      </c>
    </row>
    <row r="64">
      <c r="A64" t="inlineStr">
        <is>
          <t>123456ABCD132536</t>
        </is>
      </c>
      <c r="B64" t="n">
        <v>62</v>
      </c>
      <c r="C64">
        <f>MID($A64,1,1)</f>
        <v/>
      </c>
      <c r="D64">
        <f>MID($A64,2,1)</f>
        <v/>
      </c>
      <c r="E64">
        <f>MID($A64,3,1)</f>
        <v/>
      </c>
      <c r="F64">
        <f>MID($A64,4,1)</f>
        <v/>
      </c>
      <c r="G64">
        <f>MID($A64,5,1)</f>
        <v/>
      </c>
      <c r="H64">
        <f>MID($A64,6,1)</f>
        <v/>
      </c>
      <c r="I64">
        <f>MID($A64,7,1)</f>
        <v/>
      </c>
      <c r="J64">
        <f>MID($A64,8,1)</f>
        <v/>
      </c>
      <c r="K64">
        <f>MID($A64,9,1)</f>
        <v/>
      </c>
      <c r="L64">
        <f>MID($A64,10,1)</f>
        <v/>
      </c>
      <c r="M64">
        <f>MID($A64,11,1)</f>
        <v/>
      </c>
      <c r="N64">
        <f>MID($A64,12,1)</f>
        <v/>
      </c>
      <c r="O64">
        <f>MID($A64,13,1)</f>
        <v/>
      </c>
      <c r="P64">
        <f>MID($A64,14,1)</f>
        <v/>
      </c>
      <c r="Q64">
        <f>MID($A64,15,1)</f>
        <v/>
      </c>
      <c r="R64">
        <f>MID($A64,16,1)</f>
        <v/>
      </c>
      <c r="T64">
        <f>DEC2BIN(HEX2DEC(C64),4)</f>
        <v/>
      </c>
      <c r="U64">
        <f>DEC2BIN(HEX2DEC(D64),4)</f>
        <v/>
      </c>
      <c r="V64">
        <f>DEC2BIN(HEX2DEC(E64),4)</f>
        <v/>
      </c>
      <c r="W64">
        <f>DEC2BIN(HEX2DEC(F64),4)</f>
        <v/>
      </c>
      <c r="X64">
        <f>DEC2BIN(HEX2DEC(G64),4)</f>
        <v/>
      </c>
      <c r="Y64">
        <f>DEC2BIN(HEX2DEC(H64),4)</f>
        <v/>
      </c>
      <c r="Z64">
        <f>DEC2BIN(HEX2DEC(I64),4)</f>
        <v/>
      </c>
      <c r="AA64">
        <f>DEC2BIN(HEX2DEC(J64),4)</f>
        <v/>
      </c>
      <c r="AB64">
        <f>DEC2BIN(HEX2DEC(K64),4)</f>
        <v/>
      </c>
      <c r="AC64">
        <f>DEC2BIN(HEX2DEC(L64),4)</f>
        <v/>
      </c>
      <c r="AD64">
        <f>DEC2BIN(HEX2DEC(M64),4)</f>
        <v/>
      </c>
      <c r="AE64">
        <f>DEC2BIN(HEX2DEC(N64),4)</f>
        <v/>
      </c>
      <c r="AF64">
        <f>DEC2BIN(HEX2DEC(O64),4)</f>
        <v/>
      </c>
      <c r="AG64">
        <f>DEC2BIN(HEX2DEC(P64),4)</f>
        <v/>
      </c>
      <c r="AH64">
        <f>DEC2BIN(HEX2DEC(Q64),4)</f>
        <v/>
      </c>
      <c r="AI64">
        <f>DEC2BIN(HEX2DEC(R64),4)</f>
        <v/>
      </c>
      <c r="AK64">
        <f>MID(T64,1,1)</f>
        <v/>
      </c>
      <c r="AL64">
        <f>MID(T64,2,1)</f>
        <v/>
      </c>
      <c r="AM64">
        <f>MID(T64,3,1)</f>
        <v/>
      </c>
      <c r="AN64">
        <f>MID(T64,4,1)</f>
        <v/>
      </c>
      <c r="AO64">
        <f>MID(U64,1,1)</f>
        <v/>
      </c>
      <c r="AP64">
        <f>MID(U64,2,1)</f>
        <v/>
      </c>
      <c r="AQ64">
        <f>MID(U64,3,1)</f>
        <v/>
      </c>
      <c r="AR64">
        <f>MID(U64,4,1)</f>
        <v/>
      </c>
      <c r="AS64">
        <f>MID(V64,1,1)</f>
        <v/>
      </c>
      <c r="AT64">
        <f>MID(V64,2,1)</f>
        <v/>
      </c>
      <c r="AU64">
        <f>MID(V64,3,1)</f>
        <v/>
      </c>
      <c r="AV64">
        <f>MID(V64,4,1)</f>
        <v/>
      </c>
      <c r="AW64">
        <f>MID(W64,1,1)</f>
        <v/>
      </c>
      <c r="AX64">
        <f>MID(W64,2,1)</f>
        <v/>
      </c>
      <c r="AY64">
        <f>MID(W64,3,1)</f>
        <v/>
      </c>
      <c r="AZ64">
        <f>MID(W64,4,1)</f>
        <v/>
      </c>
      <c r="BA64">
        <f>MID(X64,1,1)</f>
        <v/>
      </c>
      <c r="BB64">
        <f>MID(X64,2,1)</f>
        <v/>
      </c>
      <c r="BC64">
        <f>MID(X64,3,1)</f>
        <v/>
      </c>
      <c r="BD64">
        <f>MID(X64,4,1)</f>
        <v/>
      </c>
      <c r="BE64">
        <f>MID(Y64,1,1)</f>
        <v/>
      </c>
      <c r="BF64">
        <f>MID(Y64,2,1)</f>
        <v/>
      </c>
      <c r="BG64">
        <f>MID(Y64,3,1)</f>
        <v/>
      </c>
      <c r="BH64">
        <f>MID(Y64,4,1)</f>
        <v/>
      </c>
      <c r="BI64">
        <f>MID(Z64,1,1)</f>
        <v/>
      </c>
      <c r="BJ64">
        <f>MID(Z64,2,1)</f>
        <v/>
      </c>
      <c r="BK64">
        <f>MID(Z64,3,1)</f>
        <v/>
      </c>
      <c r="BL64">
        <f>MID(Z64,4,1)</f>
        <v/>
      </c>
      <c r="BM64">
        <f>MID(AA64,1,1)</f>
        <v/>
      </c>
      <c r="BN64">
        <f>MID(AA64,2,1)</f>
        <v/>
      </c>
      <c r="BO64">
        <f>MID(AA64,3,1)</f>
        <v/>
      </c>
      <c r="BP64">
        <f>MID(AA64,4,1)</f>
        <v/>
      </c>
      <c r="BQ64">
        <f>MID(AB64,1,1)</f>
        <v/>
      </c>
      <c r="BR64">
        <f>MID(AB64,2,1)</f>
        <v/>
      </c>
      <c r="BS64">
        <f>MID(AB64,3,1)</f>
        <v/>
      </c>
      <c r="BT64">
        <f>MID(AB64,4,1)</f>
        <v/>
      </c>
      <c r="BU64">
        <f>MID(AC64,1,1)</f>
        <v/>
      </c>
      <c r="BV64">
        <f>MID(AC64,2,1)</f>
        <v/>
      </c>
      <c r="BW64">
        <f>MID(AC64,3,1)</f>
        <v/>
      </c>
      <c r="BX64">
        <f>MID(AC64,4,1)</f>
        <v/>
      </c>
      <c r="BY64">
        <f>MID(AD64,1,1)</f>
        <v/>
      </c>
      <c r="BZ64">
        <f>MID(AD64,2,1)</f>
        <v/>
      </c>
      <c r="CA64">
        <f>MID(AD64,3,1)</f>
        <v/>
      </c>
      <c r="CB64">
        <f>MID(AD64,4,1)</f>
        <v/>
      </c>
      <c r="CC64">
        <f>MID(AE64,1,1)</f>
        <v/>
      </c>
      <c r="CD64">
        <f>MID(AE64,2,1)</f>
        <v/>
      </c>
      <c r="CE64">
        <f>MID(AE64,3,1)</f>
        <v/>
      </c>
      <c r="CF64">
        <f>MID(AE64,4,1)</f>
        <v/>
      </c>
      <c r="CG64">
        <f>MID(AF64,1,1)</f>
        <v/>
      </c>
      <c r="CH64">
        <f>MID(AF64,2,1)</f>
        <v/>
      </c>
      <c r="CI64">
        <f>MID(AF64,3,1)</f>
        <v/>
      </c>
      <c r="CJ64">
        <f>MID(AF64,4,1)</f>
        <v/>
      </c>
      <c r="CK64">
        <f>MID(AG64,1,1)</f>
        <v/>
      </c>
      <c r="CL64">
        <f>MID(AG64,2,1)</f>
        <v/>
      </c>
      <c r="CM64">
        <f>MID(AG64,3,1)</f>
        <v/>
      </c>
      <c r="CN64">
        <f>MID(AG64,4,1)</f>
        <v/>
      </c>
      <c r="CO64">
        <f>MID(AH64,1,1)</f>
        <v/>
      </c>
      <c r="CP64">
        <f>MID(AH64,2,1)</f>
        <v/>
      </c>
      <c r="CQ64">
        <f>MID(AH64,3,1)</f>
        <v/>
      </c>
      <c r="CR64">
        <f>MID(AH64,4,1)</f>
        <v/>
      </c>
      <c r="CS64">
        <f>MID(AI64,1,1)</f>
        <v/>
      </c>
      <c r="CT64">
        <f>MID(AI64,2,1)</f>
        <v/>
      </c>
      <c r="CU64">
        <f>MID(AI64,3,1)</f>
        <v/>
      </c>
      <c r="CV64">
        <f>MID(AI64,4,1)</f>
        <v/>
      </c>
      <c r="CX64" t="inlineStr">
        <is>
          <t>123456ABCD132532</t>
        </is>
      </c>
      <c r="CY64">
        <f>MID($CX64,1,1)</f>
        <v/>
      </c>
      <c r="CZ64">
        <f>MID($CX64,2,1)</f>
        <v/>
      </c>
      <c r="DA64">
        <f>MID($CX64,3,1)</f>
        <v/>
      </c>
      <c r="DB64">
        <f>MID($CX64,4,1)</f>
        <v/>
      </c>
      <c r="DC64">
        <f>MID($CX64,5,1)</f>
        <v/>
      </c>
      <c r="DD64">
        <f>MID($CX64,6,1)</f>
        <v/>
      </c>
      <c r="DE64">
        <f>MID($CX64,7,1)</f>
        <v/>
      </c>
      <c r="DF64">
        <f>MID($CX64,8,1)</f>
        <v/>
      </c>
      <c r="DG64">
        <f>MID($CX64,9,1)</f>
        <v/>
      </c>
      <c r="DH64">
        <f>MID($CX64,10,1)</f>
        <v/>
      </c>
      <c r="DI64">
        <f>MID($CX64,11,1)</f>
        <v/>
      </c>
      <c r="DJ64">
        <f>MID($CX64,12,1)</f>
        <v/>
      </c>
      <c r="DK64">
        <f>MID($CX64,13,1)</f>
        <v/>
      </c>
      <c r="DL64">
        <f>MID($CX64,14,1)</f>
        <v/>
      </c>
      <c r="DM64">
        <f>MID($CX64,15,1)</f>
        <v/>
      </c>
      <c r="DN64">
        <f>MID($CX64,16,1)</f>
        <v/>
      </c>
      <c r="DP64">
        <f>DEC2BIN(HEX2DEC(CY64),4)</f>
        <v/>
      </c>
      <c r="DQ64">
        <f>DEC2BIN(HEX2DEC(CZ64),4)</f>
        <v/>
      </c>
      <c r="DR64">
        <f>DEC2BIN(HEX2DEC(DA64),4)</f>
        <v/>
      </c>
      <c r="DS64">
        <f>DEC2BIN(HEX2DEC(DB64),4)</f>
        <v/>
      </c>
      <c r="DT64">
        <f>DEC2BIN(HEX2DEC(DC64),4)</f>
        <v/>
      </c>
      <c r="DU64">
        <f>DEC2BIN(HEX2DEC(DD64),4)</f>
        <v/>
      </c>
      <c r="DV64">
        <f>DEC2BIN(HEX2DEC(DE64),4)</f>
        <v/>
      </c>
      <c r="DW64">
        <f>DEC2BIN(HEX2DEC(DF64),4)</f>
        <v/>
      </c>
      <c r="DX64">
        <f>DEC2BIN(HEX2DEC(DG64),4)</f>
        <v/>
      </c>
      <c r="DY64">
        <f>DEC2BIN(HEX2DEC(DH64),4)</f>
        <v/>
      </c>
      <c r="DZ64">
        <f>DEC2BIN(HEX2DEC(DI64),4)</f>
        <v/>
      </c>
      <c r="EA64">
        <f>DEC2BIN(HEX2DEC(DJ64),4)</f>
        <v/>
      </c>
      <c r="EB64">
        <f>DEC2BIN(HEX2DEC(DK64),4)</f>
        <v/>
      </c>
      <c r="EC64">
        <f>DEC2BIN(HEX2DEC(DL64),4)</f>
        <v/>
      </c>
      <c r="ED64">
        <f>DEC2BIN(HEX2DEC(DM64),4)</f>
        <v/>
      </c>
      <c r="EE64">
        <f>DEC2BIN(HEX2DEC(DN64),4)</f>
        <v/>
      </c>
      <c r="EG64">
        <f>MID(DP64,1,1)</f>
        <v/>
      </c>
      <c r="EH64">
        <f>MID(DP64,2,1)</f>
        <v/>
      </c>
      <c r="EI64">
        <f>MID(DP64,3,1)</f>
        <v/>
      </c>
      <c r="EJ64">
        <f>MID(DP64,4,1)</f>
        <v/>
      </c>
      <c r="EK64">
        <f>MID(DQ64,1,1)</f>
        <v/>
      </c>
      <c r="EL64">
        <f>MID(DQ64,2,1)</f>
        <v/>
      </c>
      <c r="EM64">
        <f>MID(DQ64,3,1)</f>
        <v/>
      </c>
      <c r="EN64">
        <f>MID(DQ64,4,1)</f>
        <v/>
      </c>
      <c r="EO64">
        <f>MID(DR64,1,1)</f>
        <v/>
      </c>
      <c r="EP64">
        <f>MID(DR64,2,1)</f>
        <v/>
      </c>
      <c r="EQ64">
        <f>MID(DR64,3,1)</f>
        <v/>
      </c>
      <c r="ER64">
        <f>MID(DR64,4,1)</f>
        <v/>
      </c>
      <c r="ES64">
        <f>MID(DS64,1,1)</f>
        <v/>
      </c>
      <c r="ET64">
        <f>MID(DS64,2,1)</f>
        <v/>
      </c>
      <c r="EU64">
        <f>MID(DS64,3,1)</f>
        <v/>
      </c>
      <c r="EV64">
        <f>MID(DS64,4,1)</f>
        <v/>
      </c>
      <c r="EW64">
        <f>MID(DT64,1,1)</f>
        <v/>
      </c>
      <c r="EX64">
        <f>MID(DT64,2,1)</f>
        <v/>
      </c>
      <c r="EY64">
        <f>MID(DT64,3,1)</f>
        <v/>
      </c>
      <c r="EZ64">
        <f>MID(DT64,4,1)</f>
        <v/>
      </c>
      <c r="FA64">
        <f>MID(DU64,1,1)</f>
        <v/>
      </c>
      <c r="FB64">
        <f>MID(DU64,2,1)</f>
        <v/>
      </c>
      <c r="FC64">
        <f>MID(DU64,3,1)</f>
        <v/>
      </c>
      <c r="FD64">
        <f>MID(DU64,4,1)</f>
        <v/>
      </c>
      <c r="FE64">
        <f>MID(DV64,1,1)</f>
        <v/>
      </c>
      <c r="FF64">
        <f>MID(DV64,2,1)</f>
        <v/>
      </c>
      <c r="FG64">
        <f>MID(DV64,3,1)</f>
        <v/>
      </c>
      <c r="FH64">
        <f>MID(DV64,4,1)</f>
        <v/>
      </c>
      <c r="FI64">
        <f>MID(DW64,1,1)</f>
        <v/>
      </c>
      <c r="FJ64">
        <f>MID(DW64,2,1)</f>
        <v/>
      </c>
      <c r="FK64">
        <f>MID(DW64,3,1)</f>
        <v/>
      </c>
      <c r="FL64">
        <f>MID(DW64,4,1)</f>
        <v/>
      </c>
      <c r="FM64">
        <f>MID(DX64,1,1)</f>
        <v/>
      </c>
      <c r="FN64">
        <f>MID(DX64,2,1)</f>
        <v/>
      </c>
      <c r="FO64">
        <f>MID(DX64,3,1)</f>
        <v/>
      </c>
      <c r="FP64">
        <f>MID(DX64,4,1)</f>
        <v/>
      </c>
      <c r="FQ64">
        <f>MID(DY64,1,1)</f>
        <v/>
      </c>
      <c r="FR64">
        <f>MID(DY64,2,1)</f>
        <v/>
      </c>
      <c r="FS64">
        <f>MID(DY64,3,1)</f>
        <v/>
      </c>
      <c r="FT64">
        <f>MID(DY64,4,1)</f>
        <v/>
      </c>
      <c r="FU64">
        <f>MID(DZ64,1,1)</f>
        <v/>
      </c>
      <c r="FV64">
        <f>MID(DZ64,2,1)</f>
        <v/>
      </c>
      <c r="FW64">
        <f>MID(DZ64,3,1)</f>
        <v/>
      </c>
      <c r="FX64">
        <f>MID(DZ64,4,1)</f>
        <v/>
      </c>
      <c r="FY64">
        <f>MID(EA64,1,1)</f>
        <v/>
      </c>
      <c r="FZ64">
        <f>MID(EA64,2,1)</f>
        <v/>
      </c>
      <c r="GA64">
        <f>MID(EA64,3,1)</f>
        <v/>
      </c>
      <c r="GB64">
        <f>MID(EA64,4,1)</f>
        <v/>
      </c>
      <c r="GC64">
        <f>MID(EB64,1,1)</f>
        <v/>
      </c>
      <c r="GD64">
        <f>MID(EB64,2,1)</f>
        <v/>
      </c>
      <c r="GE64">
        <f>MID(EB64,3,1)</f>
        <v/>
      </c>
      <c r="GF64">
        <f>MID(EB64,4,1)</f>
        <v/>
      </c>
      <c r="GG64">
        <f>MID(EC64,1,1)</f>
        <v/>
      </c>
      <c r="GH64">
        <f>MID(EC64,2,1)</f>
        <v/>
      </c>
      <c r="GI64">
        <f>MID(EC64,3,1)</f>
        <v/>
      </c>
      <c r="GJ64">
        <f>MID(EC64,4,1)</f>
        <v/>
      </c>
      <c r="GK64">
        <f>MID(ED64,1,1)</f>
        <v/>
      </c>
      <c r="GL64">
        <f>MID(ED64,2,1)</f>
        <v/>
      </c>
      <c r="GM64">
        <f>MID(ED64,3,1)</f>
        <v/>
      </c>
      <c r="GN64">
        <f>MID(ED64,4,1)</f>
        <v/>
      </c>
      <c r="GO64">
        <f>MID(EE64,1,1)</f>
        <v/>
      </c>
      <c r="GP64">
        <f>MID(EE64,2,1)</f>
        <v/>
      </c>
      <c r="GQ64">
        <f>MID(EE64,3,1)</f>
        <v/>
      </c>
      <c r="GR64">
        <f>MID(EE64,4,1)</f>
        <v/>
      </c>
      <c r="GT64" t="inlineStr">
        <is>
          <t>0E549B21D9177D1E</t>
        </is>
      </c>
      <c r="GU64">
        <f>MID($GT64,1,1)</f>
        <v/>
      </c>
      <c r="GV64">
        <f>MID($GT64,2,1)</f>
        <v/>
      </c>
      <c r="GW64">
        <f>MID($GT64,3,1)</f>
        <v/>
      </c>
      <c r="GX64">
        <f>MID($GT64,4,1)</f>
        <v/>
      </c>
      <c r="GY64">
        <f>MID($GT64,5,1)</f>
        <v/>
      </c>
      <c r="GZ64">
        <f>MID($GT64,6,1)</f>
        <v/>
      </c>
      <c r="HA64">
        <f>MID($GT64,7,1)</f>
        <v/>
      </c>
      <c r="HB64">
        <f>MID($GT64,8,1)</f>
        <v/>
      </c>
      <c r="HC64">
        <f>MID($GT64,9,1)</f>
        <v/>
      </c>
      <c r="HD64">
        <f>MID($GT64,10,1)</f>
        <v/>
      </c>
      <c r="HE64">
        <f>MID($GT64,11,1)</f>
        <v/>
      </c>
      <c r="HF64">
        <f>MID($GT64,12,1)</f>
        <v/>
      </c>
      <c r="HG64">
        <f>MID($GT64,13,1)</f>
        <v/>
      </c>
      <c r="HH64">
        <f>MID($GT64,14,1)</f>
        <v/>
      </c>
      <c r="HI64">
        <f>MID($GT64,15,1)</f>
        <v/>
      </c>
      <c r="HJ64">
        <f>MID($GT64,16,1)</f>
        <v/>
      </c>
      <c r="HL64">
        <f>DEC2BIN(HEX2DEC(GU64),4)</f>
        <v/>
      </c>
      <c r="HM64">
        <f>DEC2BIN(HEX2DEC(GV64),4)</f>
        <v/>
      </c>
      <c r="HN64">
        <f>DEC2BIN(HEX2DEC(GW64),4)</f>
        <v/>
      </c>
      <c r="HO64">
        <f>DEC2BIN(HEX2DEC(GX64),4)</f>
        <v/>
      </c>
      <c r="HP64">
        <f>DEC2BIN(HEX2DEC(GY64),4)</f>
        <v/>
      </c>
      <c r="HQ64">
        <f>DEC2BIN(HEX2DEC(GZ64),4)</f>
        <v/>
      </c>
      <c r="HR64">
        <f>DEC2BIN(HEX2DEC(HA64),4)</f>
        <v/>
      </c>
      <c r="HS64">
        <f>DEC2BIN(HEX2DEC(HB64),4)</f>
        <v/>
      </c>
      <c r="HT64">
        <f>DEC2BIN(HEX2DEC(HC64),4)</f>
        <v/>
      </c>
      <c r="HU64">
        <f>DEC2BIN(HEX2DEC(HD64),4)</f>
        <v/>
      </c>
      <c r="HV64">
        <f>DEC2BIN(HEX2DEC(HE64),4)</f>
        <v/>
      </c>
      <c r="HW64">
        <f>DEC2BIN(HEX2DEC(HF64),4)</f>
        <v/>
      </c>
      <c r="HX64">
        <f>DEC2BIN(HEX2DEC(HG64),4)</f>
        <v/>
      </c>
      <c r="HY64">
        <f>DEC2BIN(HEX2DEC(HH64),4)</f>
        <v/>
      </c>
      <c r="HZ64">
        <f>DEC2BIN(HEX2DEC(HI64),4)</f>
        <v/>
      </c>
      <c r="IA64">
        <f>DEC2BIN(HEX2DEC(HJ64),4)</f>
        <v/>
      </c>
      <c r="IC64">
        <f>MID(HL64,1,1)</f>
        <v/>
      </c>
      <c r="ID64">
        <f>MID(HL64,2,1)</f>
        <v/>
      </c>
      <c r="IE64">
        <f>MID(HL64,3,1)</f>
        <v/>
      </c>
      <c r="IF64">
        <f>MID(HL64,4,1)</f>
        <v/>
      </c>
      <c r="IG64">
        <f>MID(HM64,1,1)</f>
        <v/>
      </c>
      <c r="IH64">
        <f>MID(HM64,2,1)</f>
        <v/>
      </c>
      <c r="II64">
        <f>MID(HM64,3,1)</f>
        <v/>
      </c>
      <c r="IJ64">
        <f>MID(HM64,4,1)</f>
        <v/>
      </c>
      <c r="IK64">
        <f>MID(HN64,1,1)</f>
        <v/>
      </c>
      <c r="IL64">
        <f>MID(HN64,2,1)</f>
        <v/>
      </c>
      <c r="IM64">
        <f>MID(HN64,3,1)</f>
        <v/>
      </c>
      <c r="IN64">
        <f>MID(HN64,4,1)</f>
        <v/>
      </c>
      <c r="IO64">
        <f>MID(HO64,1,1)</f>
        <v/>
      </c>
      <c r="IP64">
        <f>MID(HO64,2,1)</f>
        <v/>
      </c>
      <c r="IQ64">
        <f>MID(HO64,3,1)</f>
        <v/>
      </c>
      <c r="IR64">
        <f>MID(HO64,4,1)</f>
        <v/>
      </c>
      <c r="IS64">
        <f>MID(HP64,1,1)</f>
        <v/>
      </c>
      <c r="IT64">
        <f>MID(HP64,2,1)</f>
        <v/>
      </c>
      <c r="IU64">
        <f>MID(HP64,3,1)</f>
        <v/>
      </c>
      <c r="IV64">
        <f>MID(HP64,4,1)</f>
        <v/>
      </c>
      <c r="IW64">
        <f>MID(HQ64,1,1)</f>
        <v/>
      </c>
      <c r="IX64">
        <f>MID(HQ64,2,1)</f>
        <v/>
      </c>
      <c r="IY64">
        <f>MID(HQ64,3,1)</f>
        <v/>
      </c>
      <c r="IZ64">
        <f>MID(HQ64,4,1)</f>
        <v/>
      </c>
      <c r="JA64">
        <f>MID(HR64,1,1)</f>
        <v/>
      </c>
      <c r="JB64">
        <f>MID(HR64,2,1)</f>
        <v/>
      </c>
      <c r="JC64">
        <f>MID(HR64,3,1)</f>
        <v/>
      </c>
      <c r="JD64">
        <f>MID(HR64,4,1)</f>
        <v/>
      </c>
      <c r="JE64">
        <f>MID(HS64,1,1)</f>
        <v/>
      </c>
      <c r="JF64">
        <f>MID(HS64,2,1)</f>
        <v/>
      </c>
      <c r="JG64">
        <f>MID(HS64,3,1)</f>
        <v/>
      </c>
      <c r="JH64">
        <f>MID(HS64,4,1)</f>
        <v/>
      </c>
      <c r="JI64">
        <f>MID(HT64,1,1)</f>
        <v/>
      </c>
      <c r="JJ64">
        <f>MID(HT64,2,1)</f>
        <v/>
      </c>
      <c r="JK64">
        <f>MID(HT64,3,1)</f>
        <v/>
      </c>
      <c r="JL64">
        <f>MID(HT64,4,1)</f>
        <v/>
      </c>
      <c r="JM64">
        <f>MID(HU64,1,1)</f>
        <v/>
      </c>
      <c r="JN64">
        <f>MID(HU64,2,1)</f>
        <v/>
      </c>
      <c r="JO64">
        <f>MID(HU64,3,1)</f>
        <v/>
      </c>
      <c r="JP64">
        <f>MID(HU64,4,1)</f>
        <v/>
      </c>
      <c r="JQ64">
        <f>MID(HV64,1,1)</f>
        <v/>
      </c>
      <c r="JR64">
        <f>MID(HV64,2,1)</f>
        <v/>
      </c>
      <c r="JS64">
        <f>MID(HV64,3,1)</f>
        <v/>
      </c>
      <c r="JT64">
        <f>MID(HV64,4,1)</f>
        <v/>
      </c>
      <c r="JU64">
        <f>MID(HW64,1,1)</f>
        <v/>
      </c>
      <c r="JV64">
        <f>MID(HW64,2,1)</f>
        <v/>
      </c>
      <c r="JW64">
        <f>MID(HW64,3,1)</f>
        <v/>
      </c>
      <c r="JX64">
        <f>MID(HW64,4,1)</f>
        <v/>
      </c>
      <c r="JY64">
        <f>MID(HX64,1,1)</f>
        <v/>
      </c>
      <c r="JZ64">
        <f>MID(HX64,2,1)</f>
        <v/>
      </c>
      <c r="KA64">
        <f>MID(HX64,3,1)</f>
        <v/>
      </c>
      <c r="KB64">
        <f>MID(HX64,4,1)</f>
        <v/>
      </c>
      <c r="KC64">
        <f>MID(HY64,1,1)</f>
        <v/>
      </c>
      <c r="KD64">
        <f>MID(HY64,2,1)</f>
        <v/>
      </c>
      <c r="KE64">
        <f>MID(HY64,3,1)</f>
        <v/>
      </c>
      <c r="KF64">
        <f>MID(HY64,4,1)</f>
        <v/>
      </c>
      <c r="KG64">
        <f>MID(HZ64,1,1)</f>
        <v/>
      </c>
      <c r="KH64">
        <f>MID(HZ64,2,1)</f>
        <v/>
      </c>
      <c r="KI64">
        <f>MID(HZ64,3,1)</f>
        <v/>
      </c>
      <c r="KJ64">
        <f>MID(HZ64,4,1)</f>
        <v/>
      </c>
      <c r="KK64">
        <f>MID(IA64,1,1)</f>
        <v/>
      </c>
      <c r="KL64">
        <f>MID(IA64,2,1)</f>
        <v/>
      </c>
      <c r="KM64">
        <f>MID(IA64,3,1)</f>
        <v/>
      </c>
      <c r="KN64">
        <f>MID(IA64,4,1)</f>
        <v/>
      </c>
      <c r="KP64" t="inlineStr">
        <is>
          <t>96EFAF3375C9239D</t>
        </is>
      </c>
      <c r="KQ64">
        <f>MID($KP64,1,1)</f>
        <v/>
      </c>
      <c r="KR64">
        <f>MID($KP64,2,1)</f>
        <v/>
      </c>
      <c r="KS64">
        <f>MID($KP64,3,1)</f>
        <v/>
      </c>
      <c r="KT64">
        <f>MID($KP64,4,1)</f>
        <v/>
      </c>
      <c r="KU64">
        <f>MID($KP64,5,1)</f>
        <v/>
      </c>
      <c r="KV64">
        <f>MID($KP64,6,1)</f>
        <v/>
      </c>
      <c r="KW64">
        <f>MID($KP64,7,1)</f>
        <v/>
      </c>
      <c r="KX64">
        <f>MID($KP64,8,1)</f>
        <v/>
      </c>
      <c r="KY64">
        <f>MID($KP64,9,1)</f>
        <v/>
      </c>
      <c r="KZ64">
        <f>MID($KP64,10,1)</f>
        <v/>
      </c>
      <c r="LA64">
        <f>MID($KP64,11,1)</f>
        <v/>
      </c>
      <c r="LB64">
        <f>MID($KP64,12,1)</f>
        <v/>
      </c>
      <c r="LC64">
        <f>MID($KP64,13,1)</f>
        <v/>
      </c>
      <c r="LD64">
        <f>MID($KP64,14,1)</f>
        <v/>
      </c>
      <c r="LE64">
        <f>MID($KP64,15,1)</f>
        <v/>
      </c>
      <c r="LF64">
        <f>MID($KP64,16,1)</f>
        <v/>
      </c>
      <c r="LH64">
        <f>DEC2BIN(HEX2DEC(KQ64),4)</f>
        <v/>
      </c>
      <c r="LI64">
        <f>DEC2BIN(HEX2DEC(KR64),4)</f>
        <v/>
      </c>
      <c r="LJ64">
        <f>DEC2BIN(HEX2DEC(KS64),4)</f>
        <v/>
      </c>
      <c r="LK64">
        <f>DEC2BIN(HEX2DEC(KT64),4)</f>
        <v/>
      </c>
      <c r="LL64">
        <f>DEC2BIN(HEX2DEC(KU64),4)</f>
        <v/>
      </c>
      <c r="LM64">
        <f>DEC2BIN(HEX2DEC(KV64),4)</f>
        <v/>
      </c>
      <c r="LN64">
        <f>DEC2BIN(HEX2DEC(KW64),4)</f>
        <v/>
      </c>
      <c r="LO64">
        <f>DEC2BIN(HEX2DEC(KX64),4)</f>
        <v/>
      </c>
      <c r="LP64">
        <f>DEC2BIN(HEX2DEC(KY64),4)</f>
        <v/>
      </c>
      <c r="LQ64">
        <f>DEC2BIN(HEX2DEC(KZ64),4)</f>
        <v/>
      </c>
      <c r="LR64">
        <f>DEC2BIN(HEX2DEC(LA64),4)</f>
        <v/>
      </c>
      <c r="LS64">
        <f>DEC2BIN(HEX2DEC(LB64),4)</f>
        <v/>
      </c>
      <c r="LT64">
        <f>DEC2BIN(HEX2DEC(LC64),4)</f>
        <v/>
      </c>
      <c r="LU64">
        <f>DEC2BIN(HEX2DEC(LD64),4)</f>
        <v/>
      </c>
      <c r="LV64">
        <f>DEC2BIN(HEX2DEC(LE64),4)</f>
        <v/>
      </c>
      <c r="LW64">
        <f>DEC2BIN(HEX2DEC(LF64),4)</f>
        <v/>
      </c>
      <c r="LY64">
        <f>MID(LH64,1,1)</f>
        <v/>
      </c>
      <c r="LZ64">
        <f>MID(LH64,2,1)</f>
        <v/>
      </c>
      <c r="MA64">
        <f>MID(LH64,3,1)</f>
        <v/>
      </c>
      <c r="MB64">
        <f>MID(LH64,4,1)</f>
        <v/>
      </c>
      <c r="MC64">
        <f>MID(LI64,1,1)</f>
        <v/>
      </c>
      <c r="MD64">
        <f>MID(LI64,2,1)</f>
        <v/>
      </c>
      <c r="ME64">
        <f>MID(LI64,3,1)</f>
        <v/>
      </c>
      <c r="MF64">
        <f>MID(LI64,4,1)</f>
        <v/>
      </c>
      <c r="MG64">
        <f>MID(LJ64,1,1)</f>
        <v/>
      </c>
      <c r="MH64">
        <f>MID(LJ64,2,1)</f>
        <v/>
      </c>
      <c r="MI64">
        <f>MID(LJ64,3,1)</f>
        <v/>
      </c>
      <c r="MJ64">
        <f>MID(LJ64,4,1)</f>
        <v/>
      </c>
      <c r="MK64">
        <f>MID(LK64,1,1)</f>
        <v/>
      </c>
      <c r="ML64">
        <f>MID(LK64,2,1)</f>
        <v/>
      </c>
      <c r="MM64">
        <f>MID(LK64,3,1)</f>
        <v/>
      </c>
      <c r="MN64">
        <f>MID(LK64,4,1)</f>
        <v/>
      </c>
      <c r="MO64">
        <f>MID(LL64,1,1)</f>
        <v/>
      </c>
      <c r="MP64">
        <f>MID(LL64,2,1)</f>
        <v/>
      </c>
      <c r="MQ64">
        <f>MID(LL64,3,1)</f>
        <v/>
      </c>
      <c r="MR64">
        <f>MID(LL64,4,1)</f>
        <v/>
      </c>
      <c r="MS64">
        <f>MID(LM64,1,1)</f>
        <v/>
      </c>
      <c r="MT64">
        <f>MID(LM64,2,1)</f>
        <v/>
      </c>
      <c r="MU64">
        <f>MID(LM64,3,1)</f>
        <v/>
      </c>
      <c r="MV64">
        <f>MID(LM64,4,1)</f>
        <v/>
      </c>
      <c r="MW64">
        <f>MID(LN64,1,1)</f>
        <v/>
      </c>
      <c r="MX64">
        <f>MID(LN64,2,1)</f>
        <v/>
      </c>
      <c r="MY64">
        <f>MID(LN64,3,1)</f>
        <v/>
      </c>
      <c r="MZ64">
        <f>MID(LN64,4,1)</f>
        <v/>
      </c>
      <c r="NA64">
        <f>MID(LO64,1,1)</f>
        <v/>
      </c>
      <c r="NB64">
        <f>MID(LO64,2,1)</f>
        <v/>
      </c>
      <c r="NC64">
        <f>MID(LO64,3,1)</f>
        <v/>
      </c>
      <c r="ND64">
        <f>MID(LO64,4,1)</f>
        <v/>
      </c>
      <c r="NE64">
        <f>MID(LP64,1,1)</f>
        <v/>
      </c>
      <c r="NF64">
        <f>MID(LP64,2,1)</f>
        <v/>
      </c>
      <c r="NG64">
        <f>MID(LP64,3,1)</f>
        <v/>
      </c>
      <c r="NH64">
        <f>MID(LP64,4,1)</f>
        <v/>
      </c>
      <c r="NI64">
        <f>MID(LQ64,1,1)</f>
        <v/>
      </c>
      <c r="NJ64">
        <f>MID(LQ64,2,1)</f>
        <v/>
      </c>
      <c r="NK64">
        <f>MID(LQ64,3,1)</f>
        <v/>
      </c>
      <c r="NL64">
        <f>MID(LQ64,4,1)</f>
        <v/>
      </c>
      <c r="NM64">
        <f>MID(LR64,1,1)</f>
        <v/>
      </c>
      <c r="NN64">
        <f>MID(LR64,2,1)</f>
        <v/>
      </c>
      <c r="NO64">
        <f>MID(LR64,3,1)</f>
        <v/>
      </c>
      <c r="NP64">
        <f>MID(LR64,4,1)</f>
        <v/>
      </c>
      <c r="NQ64">
        <f>MID(LS64,1,1)</f>
        <v/>
      </c>
      <c r="NR64">
        <f>MID(LS64,2,1)</f>
        <v/>
      </c>
      <c r="NS64">
        <f>MID(LS64,3,1)</f>
        <v/>
      </c>
      <c r="NT64">
        <f>MID(LS64,4,1)</f>
        <v/>
      </c>
      <c r="NU64">
        <f>MID(LT64,1,1)</f>
        <v/>
      </c>
      <c r="NV64">
        <f>MID(LT64,2,1)</f>
        <v/>
      </c>
      <c r="NW64">
        <f>MID(LT64,3,1)</f>
        <v/>
      </c>
      <c r="NX64">
        <f>MID(LT64,4,1)</f>
        <v/>
      </c>
      <c r="NY64">
        <f>MID(LU64,1,1)</f>
        <v/>
      </c>
      <c r="NZ64">
        <f>MID(LU64,2,1)</f>
        <v/>
      </c>
      <c r="OA64">
        <f>MID(LU64,3,1)</f>
        <v/>
      </c>
      <c r="OB64">
        <f>MID(LU64,4,1)</f>
        <v/>
      </c>
      <c r="OC64">
        <f>MID(LV64,1,1)</f>
        <v/>
      </c>
      <c r="OD64">
        <f>MID(LV64,2,1)</f>
        <v/>
      </c>
      <c r="OE64">
        <f>MID(LV64,3,1)</f>
        <v/>
      </c>
      <c r="OF64">
        <f>MID(LV64,4,1)</f>
        <v/>
      </c>
      <c r="OG64">
        <f>MID(LW64,1,1)</f>
        <v/>
      </c>
      <c r="OH64">
        <f>MID(LW64,2,1)</f>
        <v/>
      </c>
      <c r="OI64">
        <f>MID(LW64,3,1)</f>
        <v/>
      </c>
      <c r="OJ64">
        <f>MID(LW64,4,1)</f>
        <v/>
      </c>
      <c r="OL64">
        <f>MOD(IC64+LY64,2)</f>
        <v/>
      </c>
      <c r="OM64">
        <f>MOD(ID64+LZ64,2)</f>
        <v/>
      </c>
      <c r="ON64">
        <f>MOD(IE64+MA64,2)</f>
        <v/>
      </c>
      <c r="OO64">
        <f>MOD(IF64+MB64,2)</f>
        <v/>
      </c>
      <c r="OP64">
        <f>MOD(IG64+MC64,2)</f>
        <v/>
      </c>
      <c r="OQ64">
        <f>MOD(IH64+MD64,2)</f>
        <v/>
      </c>
      <c r="OR64">
        <f>MOD(II64+ME64,2)</f>
        <v/>
      </c>
      <c r="OS64">
        <f>MOD(IJ64+MF64,2)</f>
        <v/>
      </c>
      <c r="OT64">
        <f>MOD(IK64+MG64,2)</f>
        <v/>
      </c>
      <c r="OU64">
        <f>MOD(IL64+MH64,2)</f>
        <v/>
      </c>
      <c r="OV64">
        <f>MOD(IM64+MI64,2)</f>
        <v/>
      </c>
      <c r="OW64">
        <f>MOD(IN64+MJ64,2)</f>
        <v/>
      </c>
      <c r="OX64">
        <f>MOD(IO64+MK64,2)</f>
        <v/>
      </c>
      <c r="OY64">
        <f>MOD(IP64+ML64,2)</f>
        <v/>
      </c>
      <c r="OZ64">
        <f>MOD(IQ64+MM64,2)</f>
        <v/>
      </c>
      <c r="PA64">
        <f>MOD(IR64+MN64,2)</f>
        <v/>
      </c>
      <c r="PB64">
        <f>MOD(IS64+MO64,2)</f>
        <v/>
      </c>
      <c r="PC64">
        <f>MOD(IT64+MP64,2)</f>
        <v/>
      </c>
      <c r="PD64">
        <f>MOD(IU64+MQ64,2)</f>
        <v/>
      </c>
      <c r="PE64">
        <f>MOD(IV64+MR64,2)</f>
        <v/>
      </c>
      <c r="PF64">
        <f>MOD(IW64+MS64,2)</f>
        <v/>
      </c>
      <c r="PG64">
        <f>MOD(IX64+MT64,2)</f>
        <v/>
      </c>
      <c r="PH64">
        <f>MOD(IY64+MU64,2)</f>
        <v/>
      </c>
      <c r="PI64">
        <f>MOD(IZ64+MV64,2)</f>
        <v/>
      </c>
      <c r="PJ64">
        <f>MOD(JA64+MW64,2)</f>
        <v/>
      </c>
      <c r="PK64">
        <f>MOD(JB64+MX64,2)</f>
        <v/>
      </c>
      <c r="PL64">
        <f>MOD(JC64+MY64,2)</f>
        <v/>
      </c>
      <c r="PM64">
        <f>MOD(JD64+MZ64,2)</f>
        <v/>
      </c>
      <c r="PN64">
        <f>MOD(JE64+NA64,2)</f>
        <v/>
      </c>
      <c r="PO64">
        <f>MOD(JF64+NB64,2)</f>
        <v/>
      </c>
      <c r="PP64">
        <f>MOD(JG64+NC64,2)</f>
        <v/>
      </c>
      <c r="PQ64">
        <f>MOD(JH64+ND64,2)</f>
        <v/>
      </c>
      <c r="PR64">
        <f>MOD(JI64+NE64,2)</f>
        <v/>
      </c>
      <c r="PS64">
        <f>MOD(JJ64+NF64,2)</f>
        <v/>
      </c>
      <c r="PT64">
        <f>MOD(JK64+NG64,2)</f>
        <v/>
      </c>
      <c r="PU64">
        <f>MOD(JL64+NH64,2)</f>
        <v/>
      </c>
      <c r="PV64">
        <f>MOD(JM64+NI64,2)</f>
        <v/>
      </c>
      <c r="PW64">
        <f>MOD(JN64+NJ64,2)</f>
        <v/>
      </c>
      <c r="PX64">
        <f>MOD(JO64+NK64,2)</f>
        <v/>
      </c>
      <c r="PY64">
        <f>MOD(JP64+NL64,2)</f>
        <v/>
      </c>
      <c r="PZ64">
        <f>MOD(JQ64+NM64,2)</f>
        <v/>
      </c>
      <c r="QA64">
        <f>MOD(JR64+NN64,2)</f>
        <v/>
      </c>
      <c r="QB64">
        <f>MOD(JS64+NO64,2)</f>
        <v/>
      </c>
      <c r="QC64">
        <f>MOD(JT64+NP64,2)</f>
        <v/>
      </c>
      <c r="QD64">
        <f>MOD(JU64+NQ64,2)</f>
        <v/>
      </c>
      <c r="QE64">
        <f>MOD(JV64+NR64,2)</f>
        <v/>
      </c>
      <c r="QF64">
        <f>MOD(JW64+NS64,2)</f>
        <v/>
      </c>
      <c r="QG64">
        <f>MOD(JX64+NT64,2)</f>
        <v/>
      </c>
      <c r="QH64">
        <f>MOD(JY64+NU64,2)</f>
        <v/>
      </c>
      <c r="QI64">
        <f>MOD(JZ64+NV64,2)</f>
        <v/>
      </c>
      <c r="QJ64">
        <f>MOD(KA64+NW64,2)</f>
        <v/>
      </c>
      <c r="QK64">
        <f>MOD(KB64+NX64,2)</f>
        <v/>
      </c>
      <c r="QL64">
        <f>MOD(KC64+NY64,2)</f>
        <v/>
      </c>
      <c r="QM64">
        <f>MOD(KD64+NZ64,2)</f>
        <v/>
      </c>
      <c r="QN64">
        <f>MOD(KE64+OA64,2)</f>
        <v/>
      </c>
      <c r="QO64">
        <f>MOD(KF64+OB64,2)</f>
        <v/>
      </c>
      <c r="QP64">
        <f>MOD(KG64+OC64,2)</f>
        <v/>
      </c>
      <c r="QQ64">
        <f>MOD(KH64+OD64,2)</f>
        <v/>
      </c>
      <c r="QR64">
        <f>MOD(KI64+OE64,2)</f>
        <v/>
      </c>
      <c r="QS64">
        <f>MOD(KJ64+OF64,2)</f>
        <v/>
      </c>
      <c r="QT64">
        <f>MOD(KK64+OG64,2)</f>
        <v/>
      </c>
      <c r="QU64">
        <f>MOD(KL64+OH64,2)</f>
        <v/>
      </c>
      <c r="QV64">
        <f>MOD(KM64+OI64,2)</f>
        <v/>
      </c>
      <c r="QW64">
        <f>MOD(KN64+OJ64,2)</f>
        <v/>
      </c>
      <c r="QY64">
        <f>SUM(OL64:QW64)</f>
        <v/>
      </c>
    </row>
    <row r="65">
      <c r="A65" t="inlineStr">
        <is>
          <t>123456ABCD132536</t>
        </is>
      </c>
      <c r="B65" t="n">
        <v>63</v>
      </c>
      <c r="C65">
        <f>MID($A65,1,1)</f>
        <v/>
      </c>
      <c r="D65">
        <f>MID($A65,2,1)</f>
        <v/>
      </c>
      <c r="E65">
        <f>MID($A65,3,1)</f>
        <v/>
      </c>
      <c r="F65">
        <f>MID($A65,4,1)</f>
        <v/>
      </c>
      <c r="G65">
        <f>MID($A65,5,1)</f>
        <v/>
      </c>
      <c r="H65">
        <f>MID($A65,6,1)</f>
        <v/>
      </c>
      <c r="I65">
        <f>MID($A65,7,1)</f>
        <v/>
      </c>
      <c r="J65">
        <f>MID($A65,8,1)</f>
        <v/>
      </c>
      <c r="K65">
        <f>MID($A65,9,1)</f>
        <v/>
      </c>
      <c r="L65">
        <f>MID($A65,10,1)</f>
        <v/>
      </c>
      <c r="M65">
        <f>MID($A65,11,1)</f>
        <v/>
      </c>
      <c r="N65">
        <f>MID($A65,12,1)</f>
        <v/>
      </c>
      <c r="O65">
        <f>MID($A65,13,1)</f>
        <v/>
      </c>
      <c r="P65">
        <f>MID($A65,14,1)</f>
        <v/>
      </c>
      <c r="Q65">
        <f>MID($A65,15,1)</f>
        <v/>
      </c>
      <c r="R65">
        <f>MID($A65,16,1)</f>
        <v/>
      </c>
      <c r="T65">
        <f>DEC2BIN(HEX2DEC(C65),4)</f>
        <v/>
      </c>
      <c r="U65">
        <f>DEC2BIN(HEX2DEC(D65),4)</f>
        <v/>
      </c>
      <c r="V65">
        <f>DEC2BIN(HEX2DEC(E65),4)</f>
        <v/>
      </c>
      <c r="W65">
        <f>DEC2BIN(HEX2DEC(F65),4)</f>
        <v/>
      </c>
      <c r="X65">
        <f>DEC2BIN(HEX2DEC(G65),4)</f>
        <v/>
      </c>
      <c r="Y65">
        <f>DEC2BIN(HEX2DEC(H65),4)</f>
        <v/>
      </c>
      <c r="Z65">
        <f>DEC2BIN(HEX2DEC(I65),4)</f>
        <v/>
      </c>
      <c r="AA65">
        <f>DEC2BIN(HEX2DEC(J65),4)</f>
        <v/>
      </c>
      <c r="AB65">
        <f>DEC2BIN(HEX2DEC(K65),4)</f>
        <v/>
      </c>
      <c r="AC65">
        <f>DEC2BIN(HEX2DEC(L65),4)</f>
        <v/>
      </c>
      <c r="AD65">
        <f>DEC2BIN(HEX2DEC(M65),4)</f>
        <v/>
      </c>
      <c r="AE65">
        <f>DEC2BIN(HEX2DEC(N65),4)</f>
        <v/>
      </c>
      <c r="AF65">
        <f>DEC2BIN(HEX2DEC(O65),4)</f>
        <v/>
      </c>
      <c r="AG65">
        <f>DEC2BIN(HEX2DEC(P65),4)</f>
        <v/>
      </c>
      <c r="AH65">
        <f>DEC2BIN(HEX2DEC(Q65),4)</f>
        <v/>
      </c>
      <c r="AI65">
        <f>DEC2BIN(HEX2DEC(R65),4)</f>
        <v/>
      </c>
      <c r="AK65">
        <f>MID(T65,1,1)</f>
        <v/>
      </c>
      <c r="AL65">
        <f>MID(T65,2,1)</f>
        <v/>
      </c>
      <c r="AM65">
        <f>MID(T65,3,1)</f>
        <v/>
      </c>
      <c r="AN65">
        <f>MID(T65,4,1)</f>
        <v/>
      </c>
      <c r="AO65">
        <f>MID(U65,1,1)</f>
        <v/>
      </c>
      <c r="AP65">
        <f>MID(U65,2,1)</f>
        <v/>
      </c>
      <c r="AQ65">
        <f>MID(U65,3,1)</f>
        <v/>
      </c>
      <c r="AR65">
        <f>MID(U65,4,1)</f>
        <v/>
      </c>
      <c r="AS65">
        <f>MID(V65,1,1)</f>
        <v/>
      </c>
      <c r="AT65">
        <f>MID(V65,2,1)</f>
        <v/>
      </c>
      <c r="AU65">
        <f>MID(V65,3,1)</f>
        <v/>
      </c>
      <c r="AV65">
        <f>MID(V65,4,1)</f>
        <v/>
      </c>
      <c r="AW65">
        <f>MID(W65,1,1)</f>
        <v/>
      </c>
      <c r="AX65">
        <f>MID(W65,2,1)</f>
        <v/>
      </c>
      <c r="AY65">
        <f>MID(W65,3,1)</f>
        <v/>
      </c>
      <c r="AZ65">
        <f>MID(W65,4,1)</f>
        <v/>
      </c>
      <c r="BA65">
        <f>MID(X65,1,1)</f>
        <v/>
      </c>
      <c r="BB65">
        <f>MID(X65,2,1)</f>
        <v/>
      </c>
      <c r="BC65">
        <f>MID(X65,3,1)</f>
        <v/>
      </c>
      <c r="BD65">
        <f>MID(X65,4,1)</f>
        <v/>
      </c>
      <c r="BE65">
        <f>MID(Y65,1,1)</f>
        <v/>
      </c>
      <c r="BF65">
        <f>MID(Y65,2,1)</f>
        <v/>
      </c>
      <c r="BG65">
        <f>MID(Y65,3,1)</f>
        <v/>
      </c>
      <c r="BH65">
        <f>MID(Y65,4,1)</f>
        <v/>
      </c>
      <c r="BI65">
        <f>MID(Z65,1,1)</f>
        <v/>
      </c>
      <c r="BJ65">
        <f>MID(Z65,2,1)</f>
        <v/>
      </c>
      <c r="BK65">
        <f>MID(Z65,3,1)</f>
        <v/>
      </c>
      <c r="BL65">
        <f>MID(Z65,4,1)</f>
        <v/>
      </c>
      <c r="BM65">
        <f>MID(AA65,1,1)</f>
        <v/>
      </c>
      <c r="BN65">
        <f>MID(AA65,2,1)</f>
        <v/>
      </c>
      <c r="BO65">
        <f>MID(AA65,3,1)</f>
        <v/>
      </c>
      <c r="BP65">
        <f>MID(AA65,4,1)</f>
        <v/>
      </c>
      <c r="BQ65">
        <f>MID(AB65,1,1)</f>
        <v/>
      </c>
      <c r="BR65">
        <f>MID(AB65,2,1)</f>
        <v/>
      </c>
      <c r="BS65">
        <f>MID(AB65,3,1)</f>
        <v/>
      </c>
      <c r="BT65">
        <f>MID(AB65,4,1)</f>
        <v/>
      </c>
      <c r="BU65">
        <f>MID(AC65,1,1)</f>
        <v/>
      </c>
      <c r="BV65">
        <f>MID(AC65,2,1)</f>
        <v/>
      </c>
      <c r="BW65">
        <f>MID(AC65,3,1)</f>
        <v/>
      </c>
      <c r="BX65">
        <f>MID(AC65,4,1)</f>
        <v/>
      </c>
      <c r="BY65">
        <f>MID(AD65,1,1)</f>
        <v/>
      </c>
      <c r="BZ65">
        <f>MID(AD65,2,1)</f>
        <v/>
      </c>
      <c r="CA65">
        <f>MID(AD65,3,1)</f>
        <v/>
      </c>
      <c r="CB65">
        <f>MID(AD65,4,1)</f>
        <v/>
      </c>
      <c r="CC65">
        <f>MID(AE65,1,1)</f>
        <v/>
      </c>
      <c r="CD65">
        <f>MID(AE65,2,1)</f>
        <v/>
      </c>
      <c r="CE65">
        <f>MID(AE65,3,1)</f>
        <v/>
      </c>
      <c r="CF65">
        <f>MID(AE65,4,1)</f>
        <v/>
      </c>
      <c r="CG65">
        <f>MID(AF65,1,1)</f>
        <v/>
      </c>
      <c r="CH65">
        <f>MID(AF65,2,1)</f>
        <v/>
      </c>
      <c r="CI65">
        <f>MID(AF65,3,1)</f>
        <v/>
      </c>
      <c r="CJ65">
        <f>MID(AF65,4,1)</f>
        <v/>
      </c>
      <c r="CK65">
        <f>MID(AG65,1,1)</f>
        <v/>
      </c>
      <c r="CL65">
        <f>MID(AG65,2,1)</f>
        <v/>
      </c>
      <c r="CM65">
        <f>MID(AG65,3,1)</f>
        <v/>
      </c>
      <c r="CN65">
        <f>MID(AG65,4,1)</f>
        <v/>
      </c>
      <c r="CO65">
        <f>MID(AH65,1,1)</f>
        <v/>
      </c>
      <c r="CP65">
        <f>MID(AH65,2,1)</f>
        <v/>
      </c>
      <c r="CQ65">
        <f>MID(AH65,3,1)</f>
        <v/>
      </c>
      <c r="CR65">
        <f>MID(AH65,4,1)</f>
        <v/>
      </c>
      <c r="CS65">
        <f>MID(AI65,1,1)</f>
        <v/>
      </c>
      <c r="CT65">
        <f>MID(AI65,2,1)</f>
        <v/>
      </c>
      <c r="CU65">
        <f>MID(AI65,3,1)</f>
        <v/>
      </c>
      <c r="CV65">
        <f>MID(AI65,4,1)</f>
        <v/>
      </c>
      <c r="CX65" t="inlineStr">
        <is>
          <t>123456ABCD132534</t>
        </is>
      </c>
      <c r="CY65">
        <f>MID($CX65,1,1)</f>
        <v/>
      </c>
      <c r="CZ65">
        <f>MID($CX65,2,1)</f>
        <v/>
      </c>
      <c r="DA65">
        <f>MID($CX65,3,1)</f>
        <v/>
      </c>
      <c r="DB65">
        <f>MID($CX65,4,1)</f>
        <v/>
      </c>
      <c r="DC65">
        <f>MID($CX65,5,1)</f>
        <v/>
      </c>
      <c r="DD65">
        <f>MID($CX65,6,1)</f>
        <v/>
      </c>
      <c r="DE65">
        <f>MID($CX65,7,1)</f>
        <v/>
      </c>
      <c r="DF65">
        <f>MID($CX65,8,1)</f>
        <v/>
      </c>
      <c r="DG65">
        <f>MID($CX65,9,1)</f>
        <v/>
      </c>
      <c r="DH65">
        <f>MID($CX65,10,1)</f>
        <v/>
      </c>
      <c r="DI65">
        <f>MID($CX65,11,1)</f>
        <v/>
      </c>
      <c r="DJ65">
        <f>MID($CX65,12,1)</f>
        <v/>
      </c>
      <c r="DK65">
        <f>MID($CX65,13,1)</f>
        <v/>
      </c>
      <c r="DL65">
        <f>MID($CX65,14,1)</f>
        <v/>
      </c>
      <c r="DM65">
        <f>MID($CX65,15,1)</f>
        <v/>
      </c>
      <c r="DN65">
        <f>MID($CX65,16,1)</f>
        <v/>
      </c>
      <c r="DP65">
        <f>DEC2BIN(HEX2DEC(CY65),4)</f>
        <v/>
      </c>
      <c r="DQ65">
        <f>DEC2BIN(HEX2DEC(CZ65),4)</f>
        <v/>
      </c>
      <c r="DR65">
        <f>DEC2BIN(HEX2DEC(DA65),4)</f>
        <v/>
      </c>
      <c r="DS65">
        <f>DEC2BIN(HEX2DEC(DB65),4)</f>
        <v/>
      </c>
      <c r="DT65">
        <f>DEC2BIN(HEX2DEC(DC65),4)</f>
        <v/>
      </c>
      <c r="DU65">
        <f>DEC2BIN(HEX2DEC(DD65),4)</f>
        <v/>
      </c>
      <c r="DV65">
        <f>DEC2BIN(HEX2DEC(DE65),4)</f>
        <v/>
      </c>
      <c r="DW65">
        <f>DEC2BIN(HEX2DEC(DF65),4)</f>
        <v/>
      </c>
      <c r="DX65">
        <f>DEC2BIN(HEX2DEC(DG65),4)</f>
        <v/>
      </c>
      <c r="DY65">
        <f>DEC2BIN(HEX2DEC(DH65),4)</f>
        <v/>
      </c>
      <c r="DZ65">
        <f>DEC2BIN(HEX2DEC(DI65),4)</f>
        <v/>
      </c>
      <c r="EA65">
        <f>DEC2BIN(HEX2DEC(DJ65),4)</f>
        <v/>
      </c>
      <c r="EB65">
        <f>DEC2BIN(HEX2DEC(DK65),4)</f>
        <v/>
      </c>
      <c r="EC65">
        <f>DEC2BIN(HEX2DEC(DL65),4)</f>
        <v/>
      </c>
      <c r="ED65">
        <f>DEC2BIN(HEX2DEC(DM65),4)</f>
        <v/>
      </c>
      <c r="EE65">
        <f>DEC2BIN(HEX2DEC(DN65),4)</f>
        <v/>
      </c>
      <c r="EG65">
        <f>MID(DP65,1,1)</f>
        <v/>
      </c>
      <c r="EH65">
        <f>MID(DP65,2,1)</f>
        <v/>
      </c>
      <c r="EI65">
        <f>MID(DP65,3,1)</f>
        <v/>
      </c>
      <c r="EJ65">
        <f>MID(DP65,4,1)</f>
        <v/>
      </c>
      <c r="EK65">
        <f>MID(DQ65,1,1)</f>
        <v/>
      </c>
      <c r="EL65">
        <f>MID(DQ65,2,1)</f>
        <v/>
      </c>
      <c r="EM65">
        <f>MID(DQ65,3,1)</f>
        <v/>
      </c>
      <c r="EN65">
        <f>MID(DQ65,4,1)</f>
        <v/>
      </c>
      <c r="EO65">
        <f>MID(DR65,1,1)</f>
        <v/>
      </c>
      <c r="EP65">
        <f>MID(DR65,2,1)</f>
        <v/>
      </c>
      <c r="EQ65">
        <f>MID(DR65,3,1)</f>
        <v/>
      </c>
      <c r="ER65">
        <f>MID(DR65,4,1)</f>
        <v/>
      </c>
      <c r="ES65">
        <f>MID(DS65,1,1)</f>
        <v/>
      </c>
      <c r="ET65">
        <f>MID(DS65,2,1)</f>
        <v/>
      </c>
      <c r="EU65">
        <f>MID(DS65,3,1)</f>
        <v/>
      </c>
      <c r="EV65">
        <f>MID(DS65,4,1)</f>
        <v/>
      </c>
      <c r="EW65">
        <f>MID(DT65,1,1)</f>
        <v/>
      </c>
      <c r="EX65">
        <f>MID(DT65,2,1)</f>
        <v/>
      </c>
      <c r="EY65">
        <f>MID(DT65,3,1)</f>
        <v/>
      </c>
      <c r="EZ65">
        <f>MID(DT65,4,1)</f>
        <v/>
      </c>
      <c r="FA65">
        <f>MID(DU65,1,1)</f>
        <v/>
      </c>
      <c r="FB65">
        <f>MID(DU65,2,1)</f>
        <v/>
      </c>
      <c r="FC65">
        <f>MID(DU65,3,1)</f>
        <v/>
      </c>
      <c r="FD65">
        <f>MID(DU65,4,1)</f>
        <v/>
      </c>
      <c r="FE65">
        <f>MID(DV65,1,1)</f>
        <v/>
      </c>
      <c r="FF65">
        <f>MID(DV65,2,1)</f>
        <v/>
      </c>
      <c r="FG65">
        <f>MID(DV65,3,1)</f>
        <v/>
      </c>
      <c r="FH65">
        <f>MID(DV65,4,1)</f>
        <v/>
      </c>
      <c r="FI65">
        <f>MID(DW65,1,1)</f>
        <v/>
      </c>
      <c r="FJ65">
        <f>MID(DW65,2,1)</f>
        <v/>
      </c>
      <c r="FK65">
        <f>MID(DW65,3,1)</f>
        <v/>
      </c>
      <c r="FL65">
        <f>MID(DW65,4,1)</f>
        <v/>
      </c>
      <c r="FM65">
        <f>MID(DX65,1,1)</f>
        <v/>
      </c>
      <c r="FN65">
        <f>MID(DX65,2,1)</f>
        <v/>
      </c>
      <c r="FO65">
        <f>MID(DX65,3,1)</f>
        <v/>
      </c>
      <c r="FP65">
        <f>MID(DX65,4,1)</f>
        <v/>
      </c>
      <c r="FQ65">
        <f>MID(DY65,1,1)</f>
        <v/>
      </c>
      <c r="FR65">
        <f>MID(DY65,2,1)</f>
        <v/>
      </c>
      <c r="FS65">
        <f>MID(DY65,3,1)</f>
        <v/>
      </c>
      <c r="FT65">
        <f>MID(DY65,4,1)</f>
        <v/>
      </c>
      <c r="FU65">
        <f>MID(DZ65,1,1)</f>
        <v/>
      </c>
      <c r="FV65">
        <f>MID(DZ65,2,1)</f>
        <v/>
      </c>
      <c r="FW65">
        <f>MID(DZ65,3,1)</f>
        <v/>
      </c>
      <c r="FX65">
        <f>MID(DZ65,4,1)</f>
        <v/>
      </c>
      <c r="FY65">
        <f>MID(EA65,1,1)</f>
        <v/>
      </c>
      <c r="FZ65">
        <f>MID(EA65,2,1)</f>
        <v/>
      </c>
      <c r="GA65">
        <f>MID(EA65,3,1)</f>
        <v/>
      </c>
      <c r="GB65">
        <f>MID(EA65,4,1)</f>
        <v/>
      </c>
      <c r="GC65">
        <f>MID(EB65,1,1)</f>
        <v/>
      </c>
      <c r="GD65">
        <f>MID(EB65,2,1)</f>
        <v/>
      </c>
      <c r="GE65">
        <f>MID(EB65,3,1)</f>
        <v/>
      </c>
      <c r="GF65">
        <f>MID(EB65,4,1)</f>
        <v/>
      </c>
      <c r="GG65">
        <f>MID(EC65,1,1)</f>
        <v/>
      </c>
      <c r="GH65">
        <f>MID(EC65,2,1)</f>
        <v/>
      </c>
      <c r="GI65">
        <f>MID(EC65,3,1)</f>
        <v/>
      </c>
      <c r="GJ65">
        <f>MID(EC65,4,1)</f>
        <v/>
      </c>
      <c r="GK65">
        <f>MID(ED65,1,1)</f>
        <v/>
      </c>
      <c r="GL65">
        <f>MID(ED65,2,1)</f>
        <v/>
      </c>
      <c r="GM65">
        <f>MID(ED65,3,1)</f>
        <v/>
      </c>
      <c r="GN65">
        <f>MID(ED65,4,1)</f>
        <v/>
      </c>
      <c r="GO65">
        <f>MID(EE65,1,1)</f>
        <v/>
      </c>
      <c r="GP65">
        <f>MID(EE65,2,1)</f>
        <v/>
      </c>
      <c r="GQ65">
        <f>MID(EE65,3,1)</f>
        <v/>
      </c>
      <c r="GR65">
        <f>MID(EE65,4,1)</f>
        <v/>
      </c>
      <c r="GT65" t="inlineStr">
        <is>
          <t>0E549B21D9177D1E</t>
        </is>
      </c>
      <c r="GU65">
        <f>MID($GT65,1,1)</f>
        <v/>
      </c>
      <c r="GV65">
        <f>MID($GT65,2,1)</f>
        <v/>
      </c>
      <c r="GW65">
        <f>MID($GT65,3,1)</f>
        <v/>
      </c>
      <c r="GX65">
        <f>MID($GT65,4,1)</f>
        <v/>
      </c>
      <c r="GY65">
        <f>MID($GT65,5,1)</f>
        <v/>
      </c>
      <c r="GZ65">
        <f>MID($GT65,6,1)</f>
        <v/>
      </c>
      <c r="HA65">
        <f>MID($GT65,7,1)</f>
        <v/>
      </c>
      <c r="HB65">
        <f>MID($GT65,8,1)</f>
        <v/>
      </c>
      <c r="HC65">
        <f>MID($GT65,9,1)</f>
        <v/>
      </c>
      <c r="HD65">
        <f>MID($GT65,10,1)</f>
        <v/>
      </c>
      <c r="HE65">
        <f>MID($GT65,11,1)</f>
        <v/>
      </c>
      <c r="HF65">
        <f>MID($GT65,12,1)</f>
        <v/>
      </c>
      <c r="HG65">
        <f>MID($GT65,13,1)</f>
        <v/>
      </c>
      <c r="HH65">
        <f>MID($GT65,14,1)</f>
        <v/>
      </c>
      <c r="HI65">
        <f>MID($GT65,15,1)</f>
        <v/>
      </c>
      <c r="HJ65">
        <f>MID($GT65,16,1)</f>
        <v/>
      </c>
      <c r="HL65">
        <f>DEC2BIN(HEX2DEC(GU65),4)</f>
        <v/>
      </c>
      <c r="HM65">
        <f>DEC2BIN(HEX2DEC(GV65),4)</f>
        <v/>
      </c>
      <c r="HN65">
        <f>DEC2BIN(HEX2DEC(GW65),4)</f>
        <v/>
      </c>
      <c r="HO65">
        <f>DEC2BIN(HEX2DEC(GX65),4)</f>
        <v/>
      </c>
      <c r="HP65">
        <f>DEC2BIN(HEX2DEC(GY65),4)</f>
        <v/>
      </c>
      <c r="HQ65">
        <f>DEC2BIN(HEX2DEC(GZ65),4)</f>
        <v/>
      </c>
      <c r="HR65">
        <f>DEC2BIN(HEX2DEC(HA65),4)</f>
        <v/>
      </c>
      <c r="HS65">
        <f>DEC2BIN(HEX2DEC(HB65),4)</f>
        <v/>
      </c>
      <c r="HT65">
        <f>DEC2BIN(HEX2DEC(HC65),4)</f>
        <v/>
      </c>
      <c r="HU65">
        <f>DEC2BIN(HEX2DEC(HD65),4)</f>
        <v/>
      </c>
      <c r="HV65">
        <f>DEC2BIN(HEX2DEC(HE65),4)</f>
        <v/>
      </c>
      <c r="HW65">
        <f>DEC2BIN(HEX2DEC(HF65),4)</f>
        <v/>
      </c>
      <c r="HX65">
        <f>DEC2BIN(HEX2DEC(HG65),4)</f>
        <v/>
      </c>
      <c r="HY65">
        <f>DEC2BIN(HEX2DEC(HH65),4)</f>
        <v/>
      </c>
      <c r="HZ65">
        <f>DEC2BIN(HEX2DEC(HI65),4)</f>
        <v/>
      </c>
      <c r="IA65">
        <f>DEC2BIN(HEX2DEC(HJ65),4)</f>
        <v/>
      </c>
      <c r="IC65">
        <f>MID(HL65,1,1)</f>
        <v/>
      </c>
      <c r="ID65">
        <f>MID(HL65,2,1)</f>
        <v/>
      </c>
      <c r="IE65">
        <f>MID(HL65,3,1)</f>
        <v/>
      </c>
      <c r="IF65">
        <f>MID(HL65,4,1)</f>
        <v/>
      </c>
      <c r="IG65">
        <f>MID(HM65,1,1)</f>
        <v/>
      </c>
      <c r="IH65">
        <f>MID(HM65,2,1)</f>
        <v/>
      </c>
      <c r="II65">
        <f>MID(HM65,3,1)</f>
        <v/>
      </c>
      <c r="IJ65">
        <f>MID(HM65,4,1)</f>
        <v/>
      </c>
      <c r="IK65">
        <f>MID(HN65,1,1)</f>
        <v/>
      </c>
      <c r="IL65">
        <f>MID(HN65,2,1)</f>
        <v/>
      </c>
      <c r="IM65">
        <f>MID(HN65,3,1)</f>
        <v/>
      </c>
      <c r="IN65">
        <f>MID(HN65,4,1)</f>
        <v/>
      </c>
      <c r="IO65">
        <f>MID(HO65,1,1)</f>
        <v/>
      </c>
      <c r="IP65">
        <f>MID(HO65,2,1)</f>
        <v/>
      </c>
      <c r="IQ65">
        <f>MID(HO65,3,1)</f>
        <v/>
      </c>
      <c r="IR65">
        <f>MID(HO65,4,1)</f>
        <v/>
      </c>
      <c r="IS65">
        <f>MID(HP65,1,1)</f>
        <v/>
      </c>
      <c r="IT65">
        <f>MID(HP65,2,1)</f>
        <v/>
      </c>
      <c r="IU65">
        <f>MID(HP65,3,1)</f>
        <v/>
      </c>
      <c r="IV65">
        <f>MID(HP65,4,1)</f>
        <v/>
      </c>
      <c r="IW65">
        <f>MID(HQ65,1,1)</f>
        <v/>
      </c>
      <c r="IX65">
        <f>MID(HQ65,2,1)</f>
        <v/>
      </c>
      <c r="IY65">
        <f>MID(HQ65,3,1)</f>
        <v/>
      </c>
      <c r="IZ65">
        <f>MID(HQ65,4,1)</f>
        <v/>
      </c>
      <c r="JA65">
        <f>MID(HR65,1,1)</f>
        <v/>
      </c>
      <c r="JB65">
        <f>MID(HR65,2,1)</f>
        <v/>
      </c>
      <c r="JC65">
        <f>MID(HR65,3,1)</f>
        <v/>
      </c>
      <c r="JD65">
        <f>MID(HR65,4,1)</f>
        <v/>
      </c>
      <c r="JE65">
        <f>MID(HS65,1,1)</f>
        <v/>
      </c>
      <c r="JF65">
        <f>MID(HS65,2,1)</f>
        <v/>
      </c>
      <c r="JG65">
        <f>MID(HS65,3,1)</f>
        <v/>
      </c>
      <c r="JH65">
        <f>MID(HS65,4,1)</f>
        <v/>
      </c>
      <c r="JI65">
        <f>MID(HT65,1,1)</f>
        <v/>
      </c>
      <c r="JJ65">
        <f>MID(HT65,2,1)</f>
        <v/>
      </c>
      <c r="JK65">
        <f>MID(HT65,3,1)</f>
        <v/>
      </c>
      <c r="JL65">
        <f>MID(HT65,4,1)</f>
        <v/>
      </c>
      <c r="JM65">
        <f>MID(HU65,1,1)</f>
        <v/>
      </c>
      <c r="JN65">
        <f>MID(HU65,2,1)</f>
        <v/>
      </c>
      <c r="JO65">
        <f>MID(HU65,3,1)</f>
        <v/>
      </c>
      <c r="JP65">
        <f>MID(HU65,4,1)</f>
        <v/>
      </c>
      <c r="JQ65">
        <f>MID(HV65,1,1)</f>
        <v/>
      </c>
      <c r="JR65">
        <f>MID(HV65,2,1)</f>
        <v/>
      </c>
      <c r="JS65">
        <f>MID(HV65,3,1)</f>
        <v/>
      </c>
      <c r="JT65">
        <f>MID(HV65,4,1)</f>
        <v/>
      </c>
      <c r="JU65">
        <f>MID(HW65,1,1)</f>
        <v/>
      </c>
      <c r="JV65">
        <f>MID(HW65,2,1)</f>
        <v/>
      </c>
      <c r="JW65">
        <f>MID(HW65,3,1)</f>
        <v/>
      </c>
      <c r="JX65">
        <f>MID(HW65,4,1)</f>
        <v/>
      </c>
      <c r="JY65">
        <f>MID(HX65,1,1)</f>
        <v/>
      </c>
      <c r="JZ65">
        <f>MID(HX65,2,1)</f>
        <v/>
      </c>
      <c r="KA65">
        <f>MID(HX65,3,1)</f>
        <v/>
      </c>
      <c r="KB65">
        <f>MID(HX65,4,1)</f>
        <v/>
      </c>
      <c r="KC65">
        <f>MID(HY65,1,1)</f>
        <v/>
      </c>
      <c r="KD65">
        <f>MID(HY65,2,1)</f>
        <v/>
      </c>
      <c r="KE65">
        <f>MID(HY65,3,1)</f>
        <v/>
      </c>
      <c r="KF65">
        <f>MID(HY65,4,1)</f>
        <v/>
      </c>
      <c r="KG65">
        <f>MID(HZ65,1,1)</f>
        <v/>
      </c>
      <c r="KH65">
        <f>MID(HZ65,2,1)</f>
        <v/>
      </c>
      <c r="KI65">
        <f>MID(HZ65,3,1)</f>
        <v/>
      </c>
      <c r="KJ65">
        <f>MID(HZ65,4,1)</f>
        <v/>
      </c>
      <c r="KK65">
        <f>MID(IA65,1,1)</f>
        <v/>
      </c>
      <c r="KL65">
        <f>MID(IA65,2,1)</f>
        <v/>
      </c>
      <c r="KM65">
        <f>MID(IA65,3,1)</f>
        <v/>
      </c>
      <c r="KN65">
        <f>MID(IA65,4,1)</f>
        <v/>
      </c>
      <c r="KP65" t="inlineStr">
        <is>
          <t>449426F6AEBAF07E</t>
        </is>
      </c>
      <c r="KQ65">
        <f>MID($KP65,1,1)</f>
        <v/>
      </c>
      <c r="KR65">
        <f>MID($KP65,2,1)</f>
        <v/>
      </c>
      <c r="KS65">
        <f>MID($KP65,3,1)</f>
        <v/>
      </c>
      <c r="KT65">
        <f>MID($KP65,4,1)</f>
        <v/>
      </c>
      <c r="KU65">
        <f>MID($KP65,5,1)</f>
        <v/>
      </c>
      <c r="KV65">
        <f>MID($KP65,6,1)</f>
        <v/>
      </c>
      <c r="KW65">
        <f>MID($KP65,7,1)</f>
        <v/>
      </c>
      <c r="KX65">
        <f>MID($KP65,8,1)</f>
        <v/>
      </c>
      <c r="KY65">
        <f>MID($KP65,9,1)</f>
        <v/>
      </c>
      <c r="KZ65">
        <f>MID($KP65,10,1)</f>
        <v/>
      </c>
      <c r="LA65">
        <f>MID($KP65,11,1)</f>
        <v/>
      </c>
      <c r="LB65">
        <f>MID($KP65,12,1)</f>
        <v/>
      </c>
      <c r="LC65">
        <f>MID($KP65,13,1)</f>
        <v/>
      </c>
      <c r="LD65">
        <f>MID($KP65,14,1)</f>
        <v/>
      </c>
      <c r="LE65">
        <f>MID($KP65,15,1)</f>
        <v/>
      </c>
      <c r="LF65">
        <f>MID($KP65,16,1)</f>
        <v/>
      </c>
      <c r="LH65">
        <f>DEC2BIN(HEX2DEC(KQ65),4)</f>
        <v/>
      </c>
      <c r="LI65">
        <f>DEC2BIN(HEX2DEC(KR65),4)</f>
        <v/>
      </c>
      <c r="LJ65">
        <f>DEC2BIN(HEX2DEC(KS65),4)</f>
        <v/>
      </c>
      <c r="LK65">
        <f>DEC2BIN(HEX2DEC(KT65),4)</f>
        <v/>
      </c>
      <c r="LL65">
        <f>DEC2BIN(HEX2DEC(KU65),4)</f>
        <v/>
      </c>
      <c r="LM65">
        <f>DEC2BIN(HEX2DEC(KV65),4)</f>
        <v/>
      </c>
      <c r="LN65">
        <f>DEC2BIN(HEX2DEC(KW65),4)</f>
        <v/>
      </c>
      <c r="LO65">
        <f>DEC2BIN(HEX2DEC(KX65),4)</f>
        <v/>
      </c>
      <c r="LP65">
        <f>DEC2BIN(HEX2DEC(KY65),4)</f>
        <v/>
      </c>
      <c r="LQ65">
        <f>DEC2BIN(HEX2DEC(KZ65),4)</f>
        <v/>
      </c>
      <c r="LR65">
        <f>DEC2BIN(HEX2DEC(LA65),4)</f>
        <v/>
      </c>
      <c r="LS65">
        <f>DEC2BIN(HEX2DEC(LB65),4)</f>
        <v/>
      </c>
      <c r="LT65">
        <f>DEC2BIN(HEX2DEC(LC65),4)</f>
        <v/>
      </c>
      <c r="LU65">
        <f>DEC2BIN(HEX2DEC(LD65),4)</f>
        <v/>
      </c>
      <c r="LV65">
        <f>DEC2BIN(HEX2DEC(LE65),4)</f>
        <v/>
      </c>
      <c r="LW65">
        <f>DEC2BIN(HEX2DEC(LF65),4)</f>
        <v/>
      </c>
      <c r="LY65">
        <f>MID(LH65,1,1)</f>
        <v/>
      </c>
      <c r="LZ65">
        <f>MID(LH65,2,1)</f>
        <v/>
      </c>
      <c r="MA65">
        <f>MID(LH65,3,1)</f>
        <v/>
      </c>
      <c r="MB65">
        <f>MID(LH65,4,1)</f>
        <v/>
      </c>
      <c r="MC65">
        <f>MID(LI65,1,1)</f>
        <v/>
      </c>
      <c r="MD65">
        <f>MID(LI65,2,1)</f>
        <v/>
      </c>
      <c r="ME65">
        <f>MID(LI65,3,1)</f>
        <v/>
      </c>
      <c r="MF65">
        <f>MID(LI65,4,1)</f>
        <v/>
      </c>
      <c r="MG65">
        <f>MID(LJ65,1,1)</f>
        <v/>
      </c>
      <c r="MH65">
        <f>MID(LJ65,2,1)</f>
        <v/>
      </c>
      <c r="MI65">
        <f>MID(LJ65,3,1)</f>
        <v/>
      </c>
      <c r="MJ65">
        <f>MID(LJ65,4,1)</f>
        <v/>
      </c>
      <c r="MK65">
        <f>MID(LK65,1,1)</f>
        <v/>
      </c>
      <c r="ML65">
        <f>MID(LK65,2,1)</f>
        <v/>
      </c>
      <c r="MM65">
        <f>MID(LK65,3,1)</f>
        <v/>
      </c>
      <c r="MN65">
        <f>MID(LK65,4,1)</f>
        <v/>
      </c>
      <c r="MO65">
        <f>MID(LL65,1,1)</f>
        <v/>
      </c>
      <c r="MP65">
        <f>MID(LL65,2,1)</f>
        <v/>
      </c>
      <c r="MQ65">
        <f>MID(LL65,3,1)</f>
        <v/>
      </c>
      <c r="MR65">
        <f>MID(LL65,4,1)</f>
        <v/>
      </c>
      <c r="MS65">
        <f>MID(LM65,1,1)</f>
        <v/>
      </c>
      <c r="MT65">
        <f>MID(LM65,2,1)</f>
        <v/>
      </c>
      <c r="MU65">
        <f>MID(LM65,3,1)</f>
        <v/>
      </c>
      <c r="MV65">
        <f>MID(LM65,4,1)</f>
        <v/>
      </c>
      <c r="MW65">
        <f>MID(LN65,1,1)</f>
        <v/>
      </c>
      <c r="MX65">
        <f>MID(LN65,2,1)</f>
        <v/>
      </c>
      <c r="MY65">
        <f>MID(LN65,3,1)</f>
        <v/>
      </c>
      <c r="MZ65">
        <f>MID(LN65,4,1)</f>
        <v/>
      </c>
      <c r="NA65">
        <f>MID(LO65,1,1)</f>
        <v/>
      </c>
      <c r="NB65">
        <f>MID(LO65,2,1)</f>
        <v/>
      </c>
      <c r="NC65">
        <f>MID(LO65,3,1)</f>
        <v/>
      </c>
      <c r="ND65">
        <f>MID(LO65,4,1)</f>
        <v/>
      </c>
      <c r="NE65">
        <f>MID(LP65,1,1)</f>
        <v/>
      </c>
      <c r="NF65">
        <f>MID(LP65,2,1)</f>
        <v/>
      </c>
      <c r="NG65">
        <f>MID(LP65,3,1)</f>
        <v/>
      </c>
      <c r="NH65">
        <f>MID(LP65,4,1)</f>
        <v/>
      </c>
      <c r="NI65">
        <f>MID(LQ65,1,1)</f>
        <v/>
      </c>
      <c r="NJ65">
        <f>MID(LQ65,2,1)</f>
        <v/>
      </c>
      <c r="NK65">
        <f>MID(LQ65,3,1)</f>
        <v/>
      </c>
      <c r="NL65">
        <f>MID(LQ65,4,1)</f>
        <v/>
      </c>
      <c r="NM65">
        <f>MID(LR65,1,1)</f>
        <v/>
      </c>
      <c r="NN65">
        <f>MID(LR65,2,1)</f>
        <v/>
      </c>
      <c r="NO65">
        <f>MID(LR65,3,1)</f>
        <v/>
      </c>
      <c r="NP65">
        <f>MID(LR65,4,1)</f>
        <v/>
      </c>
      <c r="NQ65">
        <f>MID(LS65,1,1)</f>
        <v/>
      </c>
      <c r="NR65">
        <f>MID(LS65,2,1)</f>
        <v/>
      </c>
      <c r="NS65">
        <f>MID(LS65,3,1)</f>
        <v/>
      </c>
      <c r="NT65">
        <f>MID(LS65,4,1)</f>
        <v/>
      </c>
      <c r="NU65">
        <f>MID(LT65,1,1)</f>
        <v/>
      </c>
      <c r="NV65">
        <f>MID(LT65,2,1)</f>
        <v/>
      </c>
      <c r="NW65">
        <f>MID(LT65,3,1)</f>
        <v/>
      </c>
      <c r="NX65">
        <f>MID(LT65,4,1)</f>
        <v/>
      </c>
      <c r="NY65">
        <f>MID(LU65,1,1)</f>
        <v/>
      </c>
      <c r="NZ65">
        <f>MID(LU65,2,1)</f>
        <v/>
      </c>
      <c r="OA65">
        <f>MID(LU65,3,1)</f>
        <v/>
      </c>
      <c r="OB65">
        <f>MID(LU65,4,1)</f>
        <v/>
      </c>
      <c r="OC65">
        <f>MID(LV65,1,1)</f>
        <v/>
      </c>
      <c r="OD65">
        <f>MID(LV65,2,1)</f>
        <v/>
      </c>
      <c r="OE65">
        <f>MID(LV65,3,1)</f>
        <v/>
      </c>
      <c r="OF65">
        <f>MID(LV65,4,1)</f>
        <v/>
      </c>
      <c r="OG65">
        <f>MID(LW65,1,1)</f>
        <v/>
      </c>
      <c r="OH65">
        <f>MID(LW65,2,1)</f>
        <v/>
      </c>
      <c r="OI65">
        <f>MID(LW65,3,1)</f>
        <v/>
      </c>
      <c r="OJ65">
        <f>MID(LW65,4,1)</f>
        <v/>
      </c>
      <c r="OL65">
        <f>MOD(IC65+LY65,2)</f>
        <v/>
      </c>
      <c r="OM65">
        <f>MOD(ID65+LZ65,2)</f>
        <v/>
      </c>
      <c r="ON65">
        <f>MOD(IE65+MA65,2)</f>
        <v/>
      </c>
      <c r="OO65">
        <f>MOD(IF65+MB65,2)</f>
        <v/>
      </c>
      <c r="OP65">
        <f>MOD(IG65+MC65,2)</f>
        <v/>
      </c>
      <c r="OQ65">
        <f>MOD(IH65+MD65,2)</f>
        <v/>
      </c>
      <c r="OR65">
        <f>MOD(II65+ME65,2)</f>
        <v/>
      </c>
      <c r="OS65">
        <f>MOD(IJ65+MF65,2)</f>
        <v/>
      </c>
      <c r="OT65">
        <f>MOD(IK65+MG65,2)</f>
        <v/>
      </c>
      <c r="OU65">
        <f>MOD(IL65+MH65,2)</f>
        <v/>
      </c>
      <c r="OV65">
        <f>MOD(IM65+MI65,2)</f>
        <v/>
      </c>
      <c r="OW65">
        <f>MOD(IN65+MJ65,2)</f>
        <v/>
      </c>
      <c r="OX65">
        <f>MOD(IO65+MK65,2)</f>
        <v/>
      </c>
      <c r="OY65">
        <f>MOD(IP65+ML65,2)</f>
        <v/>
      </c>
      <c r="OZ65">
        <f>MOD(IQ65+MM65,2)</f>
        <v/>
      </c>
      <c r="PA65">
        <f>MOD(IR65+MN65,2)</f>
        <v/>
      </c>
      <c r="PB65">
        <f>MOD(IS65+MO65,2)</f>
        <v/>
      </c>
      <c r="PC65">
        <f>MOD(IT65+MP65,2)</f>
        <v/>
      </c>
      <c r="PD65">
        <f>MOD(IU65+MQ65,2)</f>
        <v/>
      </c>
      <c r="PE65">
        <f>MOD(IV65+MR65,2)</f>
        <v/>
      </c>
      <c r="PF65">
        <f>MOD(IW65+MS65,2)</f>
        <v/>
      </c>
      <c r="PG65">
        <f>MOD(IX65+MT65,2)</f>
        <v/>
      </c>
      <c r="PH65">
        <f>MOD(IY65+MU65,2)</f>
        <v/>
      </c>
      <c r="PI65">
        <f>MOD(IZ65+MV65,2)</f>
        <v/>
      </c>
      <c r="PJ65">
        <f>MOD(JA65+MW65,2)</f>
        <v/>
      </c>
      <c r="PK65">
        <f>MOD(JB65+MX65,2)</f>
        <v/>
      </c>
      <c r="PL65">
        <f>MOD(JC65+MY65,2)</f>
        <v/>
      </c>
      <c r="PM65">
        <f>MOD(JD65+MZ65,2)</f>
        <v/>
      </c>
      <c r="PN65">
        <f>MOD(JE65+NA65,2)</f>
        <v/>
      </c>
      <c r="PO65">
        <f>MOD(JF65+NB65,2)</f>
        <v/>
      </c>
      <c r="PP65">
        <f>MOD(JG65+NC65,2)</f>
        <v/>
      </c>
      <c r="PQ65">
        <f>MOD(JH65+ND65,2)</f>
        <v/>
      </c>
      <c r="PR65">
        <f>MOD(JI65+NE65,2)</f>
        <v/>
      </c>
      <c r="PS65">
        <f>MOD(JJ65+NF65,2)</f>
        <v/>
      </c>
      <c r="PT65">
        <f>MOD(JK65+NG65,2)</f>
        <v/>
      </c>
      <c r="PU65">
        <f>MOD(JL65+NH65,2)</f>
        <v/>
      </c>
      <c r="PV65">
        <f>MOD(JM65+NI65,2)</f>
        <v/>
      </c>
      <c r="PW65">
        <f>MOD(JN65+NJ65,2)</f>
        <v/>
      </c>
      <c r="PX65">
        <f>MOD(JO65+NK65,2)</f>
        <v/>
      </c>
      <c r="PY65">
        <f>MOD(JP65+NL65,2)</f>
        <v/>
      </c>
      <c r="PZ65">
        <f>MOD(JQ65+NM65,2)</f>
        <v/>
      </c>
      <c r="QA65">
        <f>MOD(JR65+NN65,2)</f>
        <v/>
      </c>
      <c r="QB65">
        <f>MOD(JS65+NO65,2)</f>
        <v/>
      </c>
      <c r="QC65">
        <f>MOD(JT65+NP65,2)</f>
        <v/>
      </c>
      <c r="QD65">
        <f>MOD(JU65+NQ65,2)</f>
        <v/>
      </c>
      <c r="QE65">
        <f>MOD(JV65+NR65,2)</f>
        <v/>
      </c>
      <c r="QF65">
        <f>MOD(JW65+NS65,2)</f>
        <v/>
      </c>
      <c r="QG65">
        <f>MOD(JX65+NT65,2)</f>
        <v/>
      </c>
      <c r="QH65">
        <f>MOD(JY65+NU65,2)</f>
        <v/>
      </c>
      <c r="QI65">
        <f>MOD(JZ65+NV65,2)</f>
        <v/>
      </c>
      <c r="QJ65">
        <f>MOD(KA65+NW65,2)</f>
        <v/>
      </c>
      <c r="QK65">
        <f>MOD(KB65+NX65,2)</f>
        <v/>
      </c>
      <c r="QL65">
        <f>MOD(KC65+NY65,2)</f>
        <v/>
      </c>
      <c r="QM65">
        <f>MOD(KD65+NZ65,2)</f>
        <v/>
      </c>
      <c r="QN65">
        <f>MOD(KE65+OA65,2)</f>
        <v/>
      </c>
      <c r="QO65">
        <f>MOD(KF65+OB65,2)</f>
        <v/>
      </c>
      <c r="QP65">
        <f>MOD(KG65+OC65,2)</f>
        <v/>
      </c>
      <c r="QQ65">
        <f>MOD(KH65+OD65,2)</f>
        <v/>
      </c>
      <c r="QR65">
        <f>MOD(KI65+OE65,2)</f>
        <v/>
      </c>
      <c r="QS65">
        <f>MOD(KJ65+OF65,2)</f>
        <v/>
      </c>
      <c r="QT65">
        <f>MOD(KK65+OG65,2)</f>
        <v/>
      </c>
      <c r="QU65">
        <f>MOD(KL65+OH65,2)</f>
        <v/>
      </c>
      <c r="QV65">
        <f>MOD(KM65+OI65,2)</f>
        <v/>
      </c>
      <c r="QW65">
        <f>MOD(KN65+OJ65,2)</f>
        <v/>
      </c>
      <c r="QY65">
        <f>SUM(OL65:QW65)</f>
        <v/>
      </c>
    </row>
    <row r="66">
      <c r="A66" t="inlineStr">
        <is>
          <t>123456ABCD132536</t>
        </is>
      </c>
      <c r="B66" t="n">
        <v>64</v>
      </c>
      <c r="C66">
        <f>MID($A66,1,1)</f>
        <v/>
      </c>
      <c r="D66">
        <f>MID($A66,2,1)</f>
        <v/>
      </c>
      <c r="E66">
        <f>MID($A66,3,1)</f>
        <v/>
      </c>
      <c r="F66">
        <f>MID($A66,4,1)</f>
        <v/>
      </c>
      <c r="G66">
        <f>MID($A66,5,1)</f>
        <v/>
      </c>
      <c r="H66">
        <f>MID($A66,6,1)</f>
        <v/>
      </c>
      <c r="I66">
        <f>MID($A66,7,1)</f>
        <v/>
      </c>
      <c r="J66">
        <f>MID($A66,8,1)</f>
        <v/>
      </c>
      <c r="K66">
        <f>MID($A66,9,1)</f>
        <v/>
      </c>
      <c r="L66">
        <f>MID($A66,10,1)</f>
        <v/>
      </c>
      <c r="M66">
        <f>MID($A66,11,1)</f>
        <v/>
      </c>
      <c r="N66">
        <f>MID($A66,12,1)</f>
        <v/>
      </c>
      <c r="O66">
        <f>MID($A66,13,1)</f>
        <v/>
      </c>
      <c r="P66">
        <f>MID($A66,14,1)</f>
        <v/>
      </c>
      <c r="Q66">
        <f>MID($A66,15,1)</f>
        <v/>
      </c>
      <c r="R66">
        <f>MID($A66,16,1)</f>
        <v/>
      </c>
      <c r="T66">
        <f>DEC2BIN(HEX2DEC(C66),4)</f>
        <v/>
      </c>
      <c r="U66">
        <f>DEC2BIN(HEX2DEC(D66),4)</f>
        <v/>
      </c>
      <c r="V66">
        <f>DEC2BIN(HEX2DEC(E66),4)</f>
        <v/>
      </c>
      <c r="W66">
        <f>DEC2BIN(HEX2DEC(F66),4)</f>
        <v/>
      </c>
      <c r="X66">
        <f>DEC2BIN(HEX2DEC(G66),4)</f>
        <v/>
      </c>
      <c r="Y66">
        <f>DEC2BIN(HEX2DEC(H66),4)</f>
        <v/>
      </c>
      <c r="Z66">
        <f>DEC2BIN(HEX2DEC(I66),4)</f>
        <v/>
      </c>
      <c r="AA66">
        <f>DEC2BIN(HEX2DEC(J66),4)</f>
        <v/>
      </c>
      <c r="AB66">
        <f>DEC2BIN(HEX2DEC(K66),4)</f>
        <v/>
      </c>
      <c r="AC66">
        <f>DEC2BIN(HEX2DEC(L66),4)</f>
        <v/>
      </c>
      <c r="AD66">
        <f>DEC2BIN(HEX2DEC(M66),4)</f>
        <v/>
      </c>
      <c r="AE66">
        <f>DEC2BIN(HEX2DEC(N66),4)</f>
        <v/>
      </c>
      <c r="AF66">
        <f>DEC2BIN(HEX2DEC(O66),4)</f>
        <v/>
      </c>
      <c r="AG66">
        <f>DEC2BIN(HEX2DEC(P66),4)</f>
        <v/>
      </c>
      <c r="AH66">
        <f>DEC2BIN(HEX2DEC(Q66),4)</f>
        <v/>
      </c>
      <c r="AI66">
        <f>DEC2BIN(HEX2DEC(R66),4)</f>
        <v/>
      </c>
      <c r="AK66">
        <f>MID(T66,1,1)</f>
        <v/>
      </c>
      <c r="AL66">
        <f>MID(T66,2,1)</f>
        <v/>
      </c>
      <c r="AM66">
        <f>MID(T66,3,1)</f>
        <v/>
      </c>
      <c r="AN66">
        <f>MID(T66,4,1)</f>
        <v/>
      </c>
      <c r="AO66">
        <f>MID(U66,1,1)</f>
        <v/>
      </c>
      <c r="AP66">
        <f>MID(U66,2,1)</f>
        <v/>
      </c>
      <c r="AQ66">
        <f>MID(U66,3,1)</f>
        <v/>
      </c>
      <c r="AR66">
        <f>MID(U66,4,1)</f>
        <v/>
      </c>
      <c r="AS66">
        <f>MID(V66,1,1)</f>
        <v/>
      </c>
      <c r="AT66">
        <f>MID(V66,2,1)</f>
        <v/>
      </c>
      <c r="AU66">
        <f>MID(V66,3,1)</f>
        <v/>
      </c>
      <c r="AV66">
        <f>MID(V66,4,1)</f>
        <v/>
      </c>
      <c r="AW66">
        <f>MID(W66,1,1)</f>
        <v/>
      </c>
      <c r="AX66">
        <f>MID(W66,2,1)</f>
        <v/>
      </c>
      <c r="AY66">
        <f>MID(W66,3,1)</f>
        <v/>
      </c>
      <c r="AZ66">
        <f>MID(W66,4,1)</f>
        <v/>
      </c>
      <c r="BA66">
        <f>MID(X66,1,1)</f>
        <v/>
      </c>
      <c r="BB66">
        <f>MID(X66,2,1)</f>
        <v/>
      </c>
      <c r="BC66">
        <f>MID(X66,3,1)</f>
        <v/>
      </c>
      <c r="BD66">
        <f>MID(X66,4,1)</f>
        <v/>
      </c>
      <c r="BE66">
        <f>MID(Y66,1,1)</f>
        <v/>
      </c>
      <c r="BF66">
        <f>MID(Y66,2,1)</f>
        <v/>
      </c>
      <c r="BG66">
        <f>MID(Y66,3,1)</f>
        <v/>
      </c>
      <c r="BH66">
        <f>MID(Y66,4,1)</f>
        <v/>
      </c>
      <c r="BI66">
        <f>MID(Z66,1,1)</f>
        <v/>
      </c>
      <c r="BJ66">
        <f>MID(Z66,2,1)</f>
        <v/>
      </c>
      <c r="BK66">
        <f>MID(Z66,3,1)</f>
        <v/>
      </c>
      <c r="BL66">
        <f>MID(Z66,4,1)</f>
        <v/>
      </c>
      <c r="BM66">
        <f>MID(AA66,1,1)</f>
        <v/>
      </c>
      <c r="BN66">
        <f>MID(AA66,2,1)</f>
        <v/>
      </c>
      <c r="BO66">
        <f>MID(AA66,3,1)</f>
        <v/>
      </c>
      <c r="BP66">
        <f>MID(AA66,4,1)</f>
        <v/>
      </c>
      <c r="BQ66">
        <f>MID(AB66,1,1)</f>
        <v/>
      </c>
      <c r="BR66">
        <f>MID(AB66,2,1)</f>
        <v/>
      </c>
      <c r="BS66">
        <f>MID(AB66,3,1)</f>
        <v/>
      </c>
      <c r="BT66">
        <f>MID(AB66,4,1)</f>
        <v/>
      </c>
      <c r="BU66">
        <f>MID(AC66,1,1)</f>
        <v/>
      </c>
      <c r="BV66">
        <f>MID(AC66,2,1)</f>
        <v/>
      </c>
      <c r="BW66">
        <f>MID(AC66,3,1)</f>
        <v/>
      </c>
      <c r="BX66">
        <f>MID(AC66,4,1)</f>
        <v/>
      </c>
      <c r="BY66">
        <f>MID(AD66,1,1)</f>
        <v/>
      </c>
      <c r="BZ66">
        <f>MID(AD66,2,1)</f>
        <v/>
      </c>
      <c r="CA66">
        <f>MID(AD66,3,1)</f>
        <v/>
      </c>
      <c r="CB66">
        <f>MID(AD66,4,1)</f>
        <v/>
      </c>
      <c r="CC66">
        <f>MID(AE66,1,1)</f>
        <v/>
      </c>
      <c r="CD66">
        <f>MID(AE66,2,1)</f>
        <v/>
      </c>
      <c r="CE66">
        <f>MID(AE66,3,1)</f>
        <v/>
      </c>
      <c r="CF66">
        <f>MID(AE66,4,1)</f>
        <v/>
      </c>
      <c r="CG66">
        <f>MID(AF66,1,1)</f>
        <v/>
      </c>
      <c r="CH66">
        <f>MID(AF66,2,1)</f>
        <v/>
      </c>
      <c r="CI66">
        <f>MID(AF66,3,1)</f>
        <v/>
      </c>
      <c r="CJ66">
        <f>MID(AF66,4,1)</f>
        <v/>
      </c>
      <c r="CK66">
        <f>MID(AG66,1,1)</f>
        <v/>
      </c>
      <c r="CL66">
        <f>MID(AG66,2,1)</f>
        <v/>
      </c>
      <c r="CM66">
        <f>MID(AG66,3,1)</f>
        <v/>
      </c>
      <c r="CN66">
        <f>MID(AG66,4,1)</f>
        <v/>
      </c>
      <c r="CO66">
        <f>MID(AH66,1,1)</f>
        <v/>
      </c>
      <c r="CP66">
        <f>MID(AH66,2,1)</f>
        <v/>
      </c>
      <c r="CQ66">
        <f>MID(AH66,3,1)</f>
        <v/>
      </c>
      <c r="CR66">
        <f>MID(AH66,4,1)</f>
        <v/>
      </c>
      <c r="CS66">
        <f>MID(AI66,1,1)</f>
        <v/>
      </c>
      <c r="CT66">
        <f>MID(AI66,2,1)</f>
        <v/>
      </c>
      <c r="CU66">
        <f>MID(AI66,3,1)</f>
        <v/>
      </c>
      <c r="CV66">
        <f>MID(AI66,4,1)</f>
        <v/>
      </c>
      <c r="CX66" t="inlineStr">
        <is>
          <t>123456ABCD132537</t>
        </is>
      </c>
      <c r="CY66">
        <f>MID($CX66,1,1)</f>
        <v/>
      </c>
      <c r="CZ66">
        <f>MID($CX66,2,1)</f>
        <v/>
      </c>
      <c r="DA66">
        <f>MID($CX66,3,1)</f>
        <v/>
      </c>
      <c r="DB66">
        <f>MID($CX66,4,1)</f>
        <v/>
      </c>
      <c r="DC66">
        <f>MID($CX66,5,1)</f>
        <v/>
      </c>
      <c r="DD66">
        <f>MID($CX66,6,1)</f>
        <v/>
      </c>
      <c r="DE66">
        <f>MID($CX66,7,1)</f>
        <v/>
      </c>
      <c r="DF66">
        <f>MID($CX66,8,1)</f>
        <v/>
      </c>
      <c r="DG66">
        <f>MID($CX66,9,1)</f>
        <v/>
      </c>
      <c r="DH66">
        <f>MID($CX66,10,1)</f>
        <v/>
      </c>
      <c r="DI66">
        <f>MID($CX66,11,1)</f>
        <v/>
      </c>
      <c r="DJ66">
        <f>MID($CX66,12,1)</f>
        <v/>
      </c>
      <c r="DK66">
        <f>MID($CX66,13,1)</f>
        <v/>
      </c>
      <c r="DL66">
        <f>MID($CX66,14,1)</f>
        <v/>
      </c>
      <c r="DM66">
        <f>MID($CX66,15,1)</f>
        <v/>
      </c>
      <c r="DN66">
        <f>MID($CX66,16,1)</f>
        <v/>
      </c>
      <c r="DP66">
        <f>DEC2BIN(HEX2DEC(CY66),4)</f>
        <v/>
      </c>
      <c r="DQ66">
        <f>DEC2BIN(HEX2DEC(CZ66),4)</f>
        <v/>
      </c>
      <c r="DR66">
        <f>DEC2BIN(HEX2DEC(DA66),4)</f>
        <v/>
      </c>
      <c r="DS66">
        <f>DEC2BIN(HEX2DEC(DB66),4)</f>
        <v/>
      </c>
      <c r="DT66">
        <f>DEC2BIN(HEX2DEC(DC66),4)</f>
        <v/>
      </c>
      <c r="DU66">
        <f>DEC2BIN(HEX2DEC(DD66),4)</f>
        <v/>
      </c>
      <c r="DV66">
        <f>DEC2BIN(HEX2DEC(DE66),4)</f>
        <v/>
      </c>
      <c r="DW66">
        <f>DEC2BIN(HEX2DEC(DF66),4)</f>
        <v/>
      </c>
      <c r="DX66">
        <f>DEC2BIN(HEX2DEC(DG66),4)</f>
        <v/>
      </c>
      <c r="DY66">
        <f>DEC2BIN(HEX2DEC(DH66),4)</f>
        <v/>
      </c>
      <c r="DZ66">
        <f>DEC2BIN(HEX2DEC(DI66),4)</f>
        <v/>
      </c>
      <c r="EA66">
        <f>DEC2BIN(HEX2DEC(DJ66),4)</f>
        <v/>
      </c>
      <c r="EB66">
        <f>DEC2BIN(HEX2DEC(DK66),4)</f>
        <v/>
      </c>
      <c r="EC66">
        <f>DEC2BIN(HEX2DEC(DL66),4)</f>
        <v/>
      </c>
      <c r="ED66">
        <f>DEC2BIN(HEX2DEC(DM66),4)</f>
        <v/>
      </c>
      <c r="EE66">
        <f>DEC2BIN(HEX2DEC(DN66),4)</f>
        <v/>
      </c>
      <c r="EG66">
        <f>MID(DP66,1,1)</f>
        <v/>
      </c>
      <c r="EH66">
        <f>MID(DP66,2,1)</f>
        <v/>
      </c>
      <c r="EI66">
        <f>MID(DP66,3,1)</f>
        <v/>
      </c>
      <c r="EJ66">
        <f>MID(DP66,4,1)</f>
        <v/>
      </c>
      <c r="EK66">
        <f>MID(DQ66,1,1)</f>
        <v/>
      </c>
      <c r="EL66">
        <f>MID(DQ66,2,1)</f>
        <v/>
      </c>
      <c r="EM66">
        <f>MID(DQ66,3,1)</f>
        <v/>
      </c>
      <c r="EN66">
        <f>MID(DQ66,4,1)</f>
        <v/>
      </c>
      <c r="EO66">
        <f>MID(DR66,1,1)</f>
        <v/>
      </c>
      <c r="EP66">
        <f>MID(DR66,2,1)</f>
        <v/>
      </c>
      <c r="EQ66">
        <f>MID(DR66,3,1)</f>
        <v/>
      </c>
      <c r="ER66">
        <f>MID(DR66,4,1)</f>
        <v/>
      </c>
      <c r="ES66">
        <f>MID(DS66,1,1)</f>
        <v/>
      </c>
      <c r="ET66">
        <f>MID(DS66,2,1)</f>
        <v/>
      </c>
      <c r="EU66">
        <f>MID(DS66,3,1)</f>
        <v/>
      </c>
      <c r="EV66">
        <f>MID(DS66,4,1)</f>
        <v/>
      </c>
      <c r="EW66">
        <f>MID(DT66,1,1)</f>
        <v/>
      </c>
      <c r="EX66">
        <f>MID(DT66,2,1)</f>
        <v/>
      </c>
      <c r="EY66">
        <f>MID(DT66,3,1)</f>
        <v/>
      </c>
      <c r="EZ66">
        <f>MID(DT66,4,1)</f>
        <v/>
      </c>
      <c r="FA66">
        <f>MID(DU66,1,1)</f>
        <v/>
      </c>
      <c r="FB66">
        <f>MID(DU66,2,1)</f>
        <v/>
      </c>
      <c r="FC66">
        <f>MID(DU66,3,1)</f>
        <v/>
      </c>
      <c r="FD66">
        <f>MID(DU66,4,1)</f>
        <v/>
      </c>
      <c r="FE66">
        <f>MID(DV66,1,1)</f>
        <v/>
      </c>
      <c r="FF66">
        <f>MID(DV66,2,1)</f>
        <v/>
      </c>
      <c r="FG66">
        <f>MID(DV66,3,1)</f>
        <v/>
      </c>
      <c r="FH66">
        <f>MID(DV66,4,1)</f>
        <v/>
      </c>
      <c r="FI66">
        <f>MID(DW66,1,1)</f>
        <v/>
      </c>
      <c r="FJ66">
        <f>MID(DW66,2,1)</f>
        <v/>
      </c>
      <c r="FK66">
        <f>MID(DW66,3,1)</f>
        <v/>
      </c>
      <c r="FL66">
        <f>MID(DW66,4,1)</f>
        <v/>
      </c>
      <c r="FM66">
        <f>MID(DX66,1,1)</f>
        <v/>
      </c>
      <c r="FN66">
        <f>MID(DX66,2,1)</f>
        <v/>
      </c>
      <c r="FO66">
        <f>MID(DX66,3,1)</f>
        <v/>
      </c>
      <c r="FP66">
        <f>MID(DX66,4,1)</f>
        <v/>
      </c>
      <c r="FQ66">
        <f>MID(DY66,1,1)</f>
        <v/>
      </c>
      <c r="FR66">
        <f>MID(DY66,2,1)</f>
        <v/>
      </c>
      <c r="FS66">
        <f>MID(DY66,3,1)</f>
        <v/>
      </c>
      <c r="FT66">
        <f>MID(DY66,4,1)</f>
        <v/>
      </c>
      <c r="FU66">
        <f>MID(DZ66,1,1)</f>
        <v/>
      </c>
      <c r="FV66">
        <f>MID(DZ66,2,1)</f>
        <v/>
      </c>
      <c r="FW66">
        <f>MID(DZ66,3,1)</f>
        <v/>
      </c>
      <c r="FX66">
        <f>MID(DZ66,4,1)</f>
        <v/>
      </c>
      <c r="FY66">
        <f>MID(EA66,1,1)</f>
        <v/>
      </c>
      <c r="FZ66">
        <f>MID(EA66,2,1)</f>
        <v/>
      </c>
      <c r="GA66">
        <f>MID(EA66,3,1)</f>
        <v/>
      </c>
      <c r="GB66">
        <f>MID(EA66,4,1)</f>
        <v/>
      </c>
      <c r="GC66">
        <f>MID(EB66,1,1)</f>
        <v/>
      </c>
      <c r="GD66">
        <f>MID(EB66,2,1)</f>
        <v/>
      </c>
      <c r="GE66">
        <f>MID(EB66,3,1)</f>
        <v/>
      </c>
      <c r="GF66">
        <f>MID(EB66,4,1)</f>
        <v/>
      </c>
      <c r="GG66">
        <f>MID(EC66,1,1)</f>
        <v/>
      </c>
      <c r="GH66">
        <f>MID(EC66,2,1)</f>
        <v/>
      </c>
      <c r="GI66">
        <f>MID(EC66,3,1)</f>
        <v/>
      </c>
      <c r="GJ66">
        <f>MID(EC66,4,1)</f>
        <v/>
      </c>
      <c r="GK66">
        <f>MID(ED66,1,1)</f>
        <v/>
      </c>
      <c r="GL66">
        <f>MID(ED66,2,1)</f>
        <v/>
      </c>
      <c r="GM66">
        <f>MID(ED66,3,1)</f>
        <v/>
      </c>
      <c r="GN66">
        <f>MID(ED66,4,1)</f>
        <v/>
      </c>
      <c r="GO66">
        <f>MID(EE66,1,1)</f>
        <v/>
      </c>
      <c r="GP66">
        <f>MID(EE66,2,1)</f>
        <v/>
      </c>
      <c r="GQ66">
        <f>MID(EE66,3,1)</f>
        <v/>
      </c>
      <c r="GR66">
        <f>MID(EE66,4,1)</f>
        <v/>
      </c>
      <c r="GT66" t="inlineStr">
        <is>
          <t>0E549B21D9177D1E</t>
        </is>
      </c>
      <c r="GU66">
        <f>MID($GT66,1,1)</f>
        <v/>
      </c>
      <c r="GV66">
        <f>MID($GT66,2,1)</f>
        <v/>
      </c>
      <c r="GW66">
        <f>MID($GT66,3,1)</f>
        <v/>
      </c>
      <c r="GX66">
        <f>MID($GT66,4,1)</f>
        <v/>
      </c>
      <c r="GY66">
        <f>MID($GT66,5,1)</f>
        <v/>
      </c>
      <c r="GZ66">
        <f>MID($GT66,6,1)</f>
        <v/>
      </c>
      <c r="HA66">
        <f>MID($GT66,7,1)</f>
        <v/>
      </c>
      <c r="HB66">
        <f>MID($GT66,8,1)</f>
        <v/>
      </c>
      <c r="HC66">
        <f>MID($GT66,9,1)</f>
        <v/>
      </c>
      <c r="HD66">
        <f>MID($GT66,10,1)</f>
        <v/>
      </c>
      <c r="HE66">
        <f>MID($GT66,11,1)</f>
        <v/>
      </c>
      <c r="HF66">
        <f>MID($GT66,12,1)</f>
        <v/>
      </c>
      <c r="HG66">
        <f>MID($GT66,13,1)</f>
        <v/>
      </c>
      <c r="HH66">
        <f>MID($GT66,14,1)</f>
        <v/>
      </c>
      <c r="HI66">
        <f>MID($GT66,15,1)</f>
        <v/>
      </c>
      <c r="HJ66">
        <f>MID($GT66,16,1)</f>
        <v/>
      </c>
      <c r="HL66">
        <f>DEC2BIN(HEX2DEC(GU66),4)</f>
        <v/>
      </c>
      <c r="HM66">
        <f>DEC2BIN(HEX2DEC(GV66),4)</f>
        <v/>
      </c>
      <c r="HN66">
        <f>DEC2BIN(HEX2DEC(GW66),4)</f>
        <v/>
      </c>
      <c r="HO66">
        <f>DEC2BIN(HEX2DEC(GX66),4)</f>
        <v/>
      </c>
      <c r="HP66">
        <f>DEC2BIN(HEX2DEC(GY66),4)</f>
        <v/>
      </c>
      <c r="HQ66">
        <f>DEC2BIN(HEX2DEC(GZ66),4)</f>
        <v/>
      </c>
      <c r="HR66">
        <f>DEC2BIN(HEX2DEC(HA66),4)</f>
        <v/>
      </c>
      <c r="HS66">
        <f>DEC2BIN(HEX2DEC(HB66),4)</f>
        <v/>
      </c>
      <c r="HT66">
        <f>DEC2BIN(HEX2DEC(HC66),4)</f>
        <v/>
      </c>
      <c r="HU66">
        <f>DEC2BIN(HEX2DEC(HD66),4)</f>
        <v/>
      </c>
      <c r="HV66">
        <f>DEC2BIN(HEX2DEC(HE66),4)</f>
        <v/>
      </c>
      <c r="HW66">
        <f>DEC2BIN(HEX2DEC(HF66),4)</f>
        <v/>
      </c>
      <c r="HX66">
        <f>DEC2BIN(HEX2DEC(HG66),4)</f>
        <v/>
      </c>
      <c r="HY66">
        <f>DEC2BIN(HEX2DEC(HH66),4)</f>
        <v/>
      </c>
      <c r="HZ66">
        <f>DEC2BIN(HEX2DEC(HI66),4)</f>
        <v/>
      </c>
      <c r="IA66">
        <f>DEC2BIN(HEX2DEC(HJ66),4)</f>
        <v/>
      </c>
      <c r="IC66">
        <f>MID(HL66,1,1)</f>
        <v/>
      </c>
      <c r="ID66">
        <f>MID(HL66,2,1)</f>
        <v/>
      </c>
      <c r="IE66">
        <f>MID(HL66,3,1)</f>
        <v/>
      </c>
      <c r="IF66">
        <f>MID(HL66,4,1)</f>
        <v/>
      </c>
      <c r="IG66">
        <f>MID(HM66,1,1)</f>
        <v/>
      </c>
      <c r="IH66">
        <f>MID(HM66,2,1)</f>
        <v/>
      </c>
      <c r="II66">
        <f>MID(HM66,3,1)</f>
        <v/>
      </c>
      <c r="IJ66">
        <f>MID(HM66,4,1)</f>
        <v/>
      </c>
      <c r="IK66">
        <f>MID(HN66,1,1)</f>
        <v/>
      </c>
      <c r="IL66">
        <f>MID(HN66,2,1)</f>
        <v/>
      </c>
      <c r="IM66">
        <f>MID(HN66,3,1)</f>
        <v/>
      </c>
      <c r="IN66">
        <f>MID(HN66,4,1)</f>
        <v/>
      </c>
      <c r="IO66">
        <f>MID(HO66,1,1)</f>
        <v/>
      </c>
      <c r="IP66">
        <f>MID(HO66,2,1)</f>
        <v/>
      </c>
      <c r="IQ66">
        <f>MID(HO66,3,1)</f>
        <v/>
      </c>
      <c r="IR66">
        <f>MID(HO66,4,1)</f>
        <v/>
      </c>
      <c r="IS66">
        <f>MID(HP66,1,1)</f>
        <v/>
      </c>
      <c r="IT66">
        <f>MID(HP66,2,1)</f>
        <v/>
      </c>
      <c r="IU66">
        <f>MID(HP66,3,1)</f>
        <v/>
      </c>
      <c r="IV66">
        <f>MID(HP66,4,1)</f>
        <v/>
      </c>
      <c r="IW66">
        <f>MID(HQ66,1,1)</f>
        <v/>
      </c>
      <c r="IX66">
        <f>MID(HQ66,2,1)</f>
        <v/>
      </c>
      <c r="IY66">
        <f>MID(HQ66,3,1)</f>
        <v/>
      </c>
      <c r="IZ66">
        <f>MID(HQ66,4,1)</f>
        <v/>
      </c>
      <c r="JA66">
        <f>MID(HR66,1,1)</f>
        <v/>
      </c>
      <c r="JB66">
        <f>MID(HR66,2,1)</f>
        <v/>
      </c>
      <c r="JC66">
        <f>MID(HR66,3,1)</f>
        <v/>
      </c>
      <c r="JD66">
        <f>MID(HR66,4,1)</f>
        <v/>
      </c>
      <c r="JE66">
        <f>MID(HS66,1,1)</f>
        <v/>
      </c>
      <c r="JF66">
        <f>MID(HS66,2,1)</f>
        <v/>
      </c>
      <c r="JG66">
        <f>MID(HS66,3,1)</f>
        <v/>
      </c>
      <c r="JH66">
        <f>MID(HS66,4,1)</f>
        <v/>
      </c>
      <c r="JI66">
        <f>MID(HT66,1,1)</f>
        <v/>
      </c>
      <c r="JJ66">
        <f>MID(HT66,2,1)</f>
        <v/>
      </c>
      <c r="JK66">
        <f>MID(HT66,3,1)</f>
        <v/>
      </c>
      <c r="JL66">
        <f>MID(HT66,4,1)</f>
        <v/>
      </c>
      <c r="JM66">
        <f>MID(HU66,1,1)</f>
        <v/>
      </c>
      <c r="JN66">
        <f>MID(HU66,2,1)</f>
        <v/>
      </c>
      <c r="JO66">
        <f>MID(HU66,3,1)</f>
        <v/>
      </c>
      <c r="JP66">
        <f>MID(HU66,4,1)</f>
        <v/>
      </c>
      <c r="JQ66">
        <f>MID(HV66,1,1)</f>
        <v/>
      </c>
      <c r="JR66">
        <f>MID(HV66,2,1)</f>
        <v/>
      </c>
      <c r="JS66">
        <f>MID(HV66,3,1)</f>
        <v/>
      </c>
      <c r="JT66">
        <f>MID(HV66,4,1)</f>
        <v/>
      </c>
      <c r="JU66">
        <f>MID(HW66,1,1)</f>
        <v/>
      </c>
      <c r="JV66">
        <f>MID(HW66,2,1)</f>
        <v/>
      </c>
      <c r="JW66">
        <f>MID(HW66,3,1)</f>
        <v/>
      </c>
      <c r="JX66">
        <f>MID(HW66,4,1)</f>
        <v/>
      </c>
      <c r="JY66">
        <f>MID(HX66,1,1)</f>
        <v/>
      </c>
      <c r="JZ66">
        <f>MID(HX66,2,1)</f>
        <v/>
      </c>
      <c r="KA66">
        <f>MID(HX66,3,1)</f>
        <v/>
      </c>
      <c r="KB66">
        <f>MID(HX66,4,1)</f>
        <v/>
      </c>
      <c r="KC66">
        <f>MID(HY66,1,1)</f>
        <v/>
      </c>
      <c r="KD66">
        <f>MID(HY66,2,1)</f>
        <v/>
      </c>
      <c r="KE66">
        <f>MID(HY66,3,1)</f>
        <v/>
      </c>
      <c r="KF66">
        <f>MID(HY66,4,1)</f>
        <v/>
      </c>
      <c r="KG66">
        <f>MID(HZ66,1,1)</f>
        <v/>
      </c>
      <c r="KH66">
        <f>MID(HZ66,2,1)</f>
        <v/>
      </c>
      <c r="KI66">
        <f>MID(HZ66,3,1)</f>
        <v/>
      </c>
      <c r="KJ66">
        <f>MID(HZ66,4,1)</f>
        <v/>
      </c>
      <c r="KK66">
        <f>MID(IA66,1,1)</f>
        <v/>
      </c>
      <c r="KL66">
        <f>MID(IA66,2,1)</f>
        <v/>
      </c>
      <c r="KM66">
        <f>MID(IA66,3,1)</f>
        <v/>
      </c>
      <c r="KN66">
        <f>MID(IA66,4,1)</f>
        <v/>
      </c>
      <c r="KP66" t="inlineStr">
        <is>
          <t>7F7330DFBFA61CD1</t>
        </is>
      </c>
      <c r="KQ66">
        <f>MID($KP66,1,1)</f>
        <v/>
      </c>
      <c r="KR66">
        <f>MID($KP66,2,1)</f>
        <v/>
      </c>
      <c r="KS66">
        <f>MID($KP66,3,1)</f>
        <v/>
      </c>
      <c r="KT66">
        <f>MID($KP66,4,1)</f>
        <v/>
      </c>
      <c r="KU66">
        <f>MID($KP66,5,1)</f>
        <v/>
      </c>
      <c r="KV66">
        <f>MID($KP66,6,1)</f>
        <v/>
      </c>
      <c r="KW66">
        <f>MID($KP66,7,1)</f>
        <v/>
      </c>
      <c r="KX66">
        <f>MID($KP66,8,1)</f>
        <v/>
      </c>
      <c r="KY66">
        <f>MID($KP66,9,1)</f>
        <v/>
      </c>
      <c r="KZ66">
        <f>MID($KP66,10,1)</f>
        <v/>
      </c>
      <c r="LA66">
        <f>MID($KP66,11,1)</f>
        <v/>
      </c>
      <c r="LB66">
        <f>MID($KP66,12,1)</f>
        <v/>
      </c>
      <c r="LC66">
        <f>MID($KP66,13,1)</f>
        <v/>
      </c>
      <c r="LD66">
        <f>MID($KP66,14,1)</f>
        <v/>
      </c>
      <c r="LE66">
        <f>MID($KP66,15,1)</f>
        <v/>
      </c>
      <c r="LF66">
        <f>MID($KP66,16,1)</f>
        <v/>
      </c>
      <c r="LH66">
        <f>DEC2BIN(HEX2DEC(KQ66),4)</f>
        <v/>
      </c>
      <c r="LI66">
        <f>DEC2BIN(HEX2DEC(KR66),4)</f>
        <v/>
      </c>
      <c r="LJ66">
        <f>DEC2BIN(HEX2DEC(KS66),4)</f>
        <v/>
      </c>
      <c r="LK66">
        <f>DEC2BIN(HEX2DEC(KT66),4)</f>
        <v/>
      </c>
      <c r="LL66">
        <f>DEC2BIN(HEX2DEC(KU66),4)</f>
        <v/>
      </c>
      <c r="LM66">
        <f>DEC2BIN(HEX2DEC(KV66),4)</f>
        <v/>
      </c>
      <c r="LN66">
        <f>DEC2BIN(HEX2DEC(KW66),4)</f>
        <v/>
      </c>
      <c r="LO66">
        <f>DEC2BIN(HEX2DEC(KX66),4)</f>
        <v/>
      </c>
      <c r="LP66">
        <f>DEC2BIN(HEX2DEC(KY66),4)</f>
        <v/>
      </c>
      <c r="LQ66">
        <f>DEC2BIN(HEX2DEC(KZ66),4)</f>
        <v/>
      </c>
      <c r="LR66">
        <f>DEC2BIN(HEX2DEC(LA66),4)</f>
        <v/>
      </c>
      <c r="LS66">
        <f>DEC2BIN(HEX2DEC(LB66),4)</f>
        <v/>
      </c>
      <c r="LT66">
        <f>DEC2BIN(HEX2DEC(LC66),4)</f>
        <v/>
      </c>
      <c r="LU66">
        <f>DEC2BIN(HEX2DEC(LD66),4)</f>
        <v/>
      </c>
      <c r="LV66">
        <f>DEC2BIN(HEX2DEC(LE66),4)</f>
        <v/>
      </c>
      <c r="LW66">
        <f>DEC2BIN(HEX2DEC(LF66),4)</f>
        <v/>
      </c>
      <c r="LY66">
        <f>MID(LH66,1,1)</f>
        <v/>
      </c>
      <c r="LZ66">
        <f>MID(LH66,2,1)</f>
        <v/>
      </c>
      <c r="MA66">
        <f>MID(LH66,3,1)</f>
        <v/>
      </c>
      <c r="MB66">
        <f>MID(LH66,4,1)</f>
        <v/>
      </c>
      <c r="MC66">
        <f>MID(LI66,1,1)</f>
        <v/>
      </c>
      <c r="MD66">
        <f>MID(LI66,2,1)</f>
        <v/>
      </c>
      <c r="ME66">
        <f>MID(LI66,3,1)</f>
        <v/>
      </c>
      <c r="MF66">
        <f>MID(LI66,4,1)</f>
        <v/>
      </c>
      <c r="MG66">
        <f>MID(LJ66,1,1)</f>
        <v/>
      </c>
      <c r="MH66">
        <f>MID(LJ66,2,1)</f>
        <v/>
      </c>
      <c r="MI66">
        <f>MID(LJ66,3,1)</f>
        <v/>
      </c>
      <c r="MJ66">
        <f>MID(LJ66,4,1)</f>
        <v/>
      </c>
      <c r="MK66">
        <f>MID(LK66,1,1)</f>
        <v/>
      </c>
      <c r="ML66">
        <f>MID(LK66,2,1)</f>
        <v/>
      </c>
      <c r="MM66">
        <f>MID(LK66,3,1)</f>
        <v/>
      </c>
      <c r="MN66">
        <f>MID(LK66,4,1)</f>
        <v/>
      </c>
      <c r="MO66">
        <f>MID(LL66,1,1)</f>
        <v/>
      </c>
      <c r="MP66">
        <f>MID(LL66,2,1)</f>
        <v/>
      </c>
      <c r="MQ66">
        <f>MID(LL66,3,1)</f>
        <v/>
      </c>
      <c r="MR66">
        <f>MID(LL66,4,1)</f>
        <v/>
      </c>
      <c r="MS66">
        <f>MID(LM66,1,1)</f>
        <v/>
      </c>
      <c r="MT66">
        <f>MID(LM66,2,1)</f>
        <v/>
      </c>
      <c r="MU66">
        <f>MID(LM66,3,1)</f>
        <v/>
      </c>
      <c r="MV66">
        <f>MID(LM66,4,1)</f>
        <v/>
      </c>
      <c r="MW66">
        <f>MID(LN66,1,1)</f>
        <v/>
      </c>
      <c r="MX66">
        <f>MID(LN66,2,1)</f>
        <v/>
      </c>
      <c r="MY66">
        <f>MID(LN66,3,1)</f>
        <v/>
      </c>
      <c r="MZ66">
        <f>MID(LN66,4,1)</f>
        <v/>
      </c>
      <c r="NA66">
        <f>MID(LO66,1,1)</f>
        <v/>
      </c>
      <c r="NB66">
        <f>MID(LO66,2,1)</f>
        <v/>
      </c>
      <c r="NC66">
        <f>MID(LO66,3,1)</f>
        <v/>
      </c>
      <c r="ND66">
        <f>MID(LO66,4,1)</f>
        <v/>
      </c>
      <c r="NE66">
        <f>MID(LP66,1,1)</f>
        <v/>
      </c>
      <c r="NF66">
        <f>MID(LP66,2,1)</f>
        <v/>
      </c>
      <c r="NG66">
        <f>MID(LP66,3,1)</f>
        <v/>
      </c>
      <c r="NH66">
        <f>MID(LP66,4,1)</f>
        <v/>
      </c>
      <c r="NI66">
        <f>MID(LQ66,1,1)</f>
        <v/>
      </c>
      <c r="NJ66">
        <f>MID(LQ66,2,1)</f>
        <v/>
      </c>
      <c r="NK66">
        <f>MID(LQ66,3,1)</f>
        <v/>
      </c>
      <c r="NL66">
        <f>MID(LQ66,4,1)</f>
        <v/>
      </c>
      <c r="NM66">
        <f>MID(LR66,1,1)</f>
        <v/>
      </c>
      <c r="NN66">
        <f>MID(LR66,2,1)</f>
        <v/>
      </c>
      <c r="NO66">
        <f>MID(LR66,3,1)</f>
        <v/>
      </c>
      <c r="NP66">
        <f>MID(LR66,4,1)</f>
        <v/>
      </c>
      <c r="NQ66">
        <f>MID(LS66,1,1)</f>
        <v/>
      </c>
      <c r="NR66">
        <f>MID(LS66,2,1)</f>
        <v/>
      </c>
      <c r="NS66">
        <f>MID(LS66,3,1)</f>
        <v/>
      </c>
      <c r="NT66">
        <f>MID(LS66,4,1)</f>
        <v/>
      </c>
      <c r="NU66">
        <f>MID(LT66,1,1)</f>
        <v/>
      </c>
      <c r="NV66">
        <f>MID(LT66,2,1)</f>
        <v/>
      </c>
      <c r="NW66">
        <f>MID(LT66,3,1)</f>
        <v/>
      </c>
      <c r="NX66">
        <f>MID(LT66,4,1)</f>
        <v/>
      </c>
      <c r="NY66">
        <f>MID(LU66,1,1)</f>
        <v/>
      </c>
      <c r="NZ66">
        <f>MID(LU66,2,1)</f>
        <v/>
      </c>
      <c r="OA66">
        <f>MID(LU66,3,1)</f>
        <v/>
      </c>
      <c r="OB66">
        <f>MID(LU66,4,1)</f>
        <v/>
      </c>
      <c r="OC66">
        <f>MID(LV66,1,1)</f>
        <v/>
      </c>
      <c r="OD66">
        <f>MID(LV66,2,1)</f>
        <v/>
      </c>
      <c r="OE66">
        <f>MID(LV66,3,1)</f>
        <v/>
      </c>
      <c r="OF66">
        <f>MID(LV66,4,1)</f>
        <v/>
      </c>
      <c r="OG66">
        <f>MID(LW66,1,1)</f>
        <v/>
      </c>
      <c r="OH66">
        <f>MID(LW66,2,1)</f>
        <v/>
      </c>
      <c r="OI66">
        <f>MID(LW66,3,1)</f>
        <v/>
      </c>
      <c r="OJ66">
        <f>MID(LW66,4,1)</f>
        <v/>
      </c>
      <c r="OL66">
        <f>MOD(IC66+LY66,2)</f>
        <v/>
      </c>
      <c r="OM66">
        <f>MOD(ID66+LZ66,2)</f>
        <v/>
      </c>
      <c r="ON66">
        <f>MOD(IE66+MA66,2)</f>
        <v/>
      </c>
      <c r="OO66">
        <f>MOD(IF66+MB66,2)</f>
        <v/>
      </c>
      <c r="OP66">
        <f>MOD(IG66+MC66,2)</f>
        <v/>
      </c>
      <c r="OQ66">
        <f>MOD(IH66+MD66,2)</f>
        <v/>
      </c>
      <c r="OR66">
        <f>MOD(II66+ME66,2)</f>
        <v/>
      </c>
      <c r="OS66">
        <f>MOD(IJ66+MF66,2)</f>
        <v/>
      </c>
      <c r="OT66">
        <f>MOD(IK66+MG66,2)</f>
        <v/>
      </c>
      <c r="OU66">
        <f>MOD(IL66+MH66,2)</f>
        <v/>
      </c>
      <c r="OV66">
        <f>MOD(IM66+MI66,2)</f>
        <v/>
      </c>
      <c r="OW66">
        <f>MOD(IN66+MJ66,2)</f>
        <v/>
      </c>
      <c r="OX66">
        <f>MOD(IO66+MK66,2)</f>
        <v/>
      </c>
      <c r="OY66">
        <f>MOD(IP66+ML66,2)</f>
        <v/>
      </c>
      <c r="OZ66">
        <f>MOD(IQ66+MM66,2)</f>
        <v/>
      </c>
      <c r="PA66">
        <f>MOD(IR66+MN66,2)</f>
        <v/>
      </c>
      <c r="PB66">
        <f>MOD(IS66+MO66,2)</f>
        <v/>
      </c>
      <c r="PC66">
        <f>MOD(IT66+MP66,2)</f>
        <v/>
      </c>
      <c r="PD66">
        <f>MOD(IU66+MQ66,2)</f>
        <v/>
      </c>
      <c r="PE66">
        <f>MOD(IV66+MR66,2)</f>
        <v/>
      </c>
      <c r="PF66">
        <f>MOD(IW66+MS66,2)</f>
        <v/>
      </c>
      <c r="PG66">
        <f>MOD(IX66+MT66,2)</f>
        <v/>
      </c>
      <c r="PH66">
        <f>MOD(IY66+MU66,2)</f>
        <v/>
      </c>
      <c r="PI66">
        <f>MOD(IZ66+MV66,2)</f>
        <v/>
      </c>
      <c r="PJ66">
        <f>MOD(JA66+MW66,2)</f>
        <v/>
      </c>
      <c r="PK66">
        <f>MOD(JB66+MX66,2)</f>
        <v/>
      </c>
      <c r="PL66">
        <f>MOD(JC66+MY66,2)</f>
        <v/>
      </c>
      <c r="PM66">
        <f>MOD(JD66+MZ66,2)</f>
        <v/>
      </c>
      <c r="PN66">
        <f>MOD(JE66+NA66,2)</f>
        <v/>
      </c>
      <c r="PO66">
        <f>MOD(JF66+NB66,2)</f>
        <v/>
      </c>
      <c r="PP66">
        <f>MOD(JG66+NC66,2)</f>
        <v/>
      </c>
      <c r="PQ66">
        <f>MOD(JH66+ND66,2)</f>
        <v/>
      </c>
      <c r="PR66">
        <f>MOD(JI66+NE66,2)</f>
        <v/>
      </c>
      <c r="PS66">
        <f>MOD(JJ66+NF66,2)</f>
        <v/>
      </c>
      <c r="PT66">
        <f>MOD(JK66+NG66,2)</f>
        <v/>
      </c>
      <c r="PU66">
        <f>MOD(JL66+NH66,2)</f>
        <v/>
      </c>
      <c r="PV66">
        <f>MOD(JM66+NI66,2)</f>
        <v/>
      </c>
      <c r="PW66">
        <f>MOD(JN66+NJ66,2)</f>
        <v/>
      </c>
      <c r="PX66">
        <f>MOD(JO66+NK66,2)</f>
        <v/>
      </c>
      <c r="PY66">
        <f>MOD(JP66+NL66,2)</f>
        <v/>
      </c>
      <c r="PZ66">
        <f>MOD(JQ66+NM66,2)</f>
        <v/>
      </c>
      <c r="QA66">
        <f>MOD(JR66+NN66,2)</f>
        <v/>
      </c>
      <c r="QB66">
        <f>MOD(JS66+NO66,2)</f>
        <v/>
      </c>
      <c r="QC66">
        <f>MOD(JT66+NP66,2)</f>
        <v/>
      </c>
      <c r="QD66">
        <f>MOD(JU66+NQ66,2)</f>
        <v/>
      </c>
      <c r="QE66">
        <f>MOD(JV66+NR66,2)</f>
        <v/>
      </c>
      <c r="QF66">
        <f>MOD(JW66+NS66,2)</f>
        <v/>
      </c>
      <c r="QG66">
        <f>MOD(JX66+NT66,2)</f>
        <v/>
      </c>
      <c r="QH66">
        <f>MOD(JY66+NU66,2)</f>
        <v/>
      </c>
      <c r="QI66">
        <f>MOD(JZ66+NV66,2)</f>
        <v/>
      </c>
      <c r="QJ66">
        <f>MOD(KA66+NW66,2)</f>
        <v/>
      </c>
      <c r="QK66">
        <f>MOD(KB66+NX66,2)</f>
        <v/>
      </c>
      <c r="QL66">
        <f>MOD(KC66+NY66,2)</f>
        <v/>
      </c>
      <c r="QM66">
        <f>MOD(KD66+NZ66,2)</f>
        <v/>
      </c>
      <c r="QN66">
        <f>MOD(KE66+OA66,2)</f>
        <v/>
      </c>
      <c r="QO66">
        <f>MOD(KF66+OB66,2)</f>
        <v/>
      </c>
      <c r="QP66">
        <f>MOD(KG66+OC66,2)</f>
        <v/>
      </c>
      <c r="QQ66">
        <f>MOD(KH66+OD66,2)</f>
        <v/>
      </c>
      <c r="QR66">
        <f>MOD(KI66+OE66,2)</f>
        <v/>
      </c>
      <c r="QS66">
        <f>MOD(KJ66+OF66,2)</f>
        <v/>
      </c>
      <c r="QT66">
        <f>MOD(KK66+OG66,2)</f>
        <v/>
      </c>
      <c r="QU66">
        <f>MOD(KL66+OH66,2)</f>
        <v/>
      </c>
      <c r="QV66">
        <f>MOD(KM66+OI66,2)</f>
        <v/>
      </c>
      <c r="QW66">
        <f>MOD(KN66+OJ66,2)</f>
        <v/>
      </c>
      <c r="QY66">
        <f>SUM(OL66:QW66)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Key</t>
        </is>
      </c>
      <c r="B1" t="inlineStr">
        <is>
          <t>Flipped Key Bit #</t>
        </is>
      </c>
      <c r="C1" t="inlineStr">
        <is>
          <t>Original Key (Hex)</t>
        </is>
      </c>
      <c r="AJ1" t="inlineStr">
        <is>
          <t>Original Key (4-bit)</t>
        </is>
      </c>
      <c r="BQ1" t="inlineStr">
        <is>
          <t>Original Key (Bits)</t>
        </is>
      </c>
      <c r="GP1" t="inlineStr">
        <is>
          <t>Modified Key</t>
        </is>
      </c>
      <c r="GQ1" t="inlineStr">
        <is>
          <t>Modified Key (Hex)</t>
        </is>
      </c>
      <c r="HX1" t="inlineStr">
        <is>
          <t>Modified Key (4-bit)</t>
        </is>
      </c>
      <c r="JE1" t="inlineStr">
        <is>
          <t>Modified Key (Bits)</t>
        </is>
      </c>
      <c r="OD1" t="inlineStr">
        <is>
          <t>Original Ciphertext</t>
        </is>
      </c>
      <c r="OE1" t="inlineStr">
        <is>
          <t>Original Ciphertext (Hex)</t>
        </is>
      </c>
      <c r="OV1" t="inlineStr">
        <is>
          <t>Original CT (4-bit)</t>
        </is>
      </c>
      <c r="PM1" t="inlineStr">
        <is>
          <t>Original CT (Bits)</t>
        </is>
      </c>
      <c r="RZ1" t="inlineStr">
        <is>
          <t>Modified Ciphertext</t>
        </is>
      </c>
      <c r="SA1" t="inlineStr">
        <is>
          <t>Modified Ciphertext (Hex)</t>
        </is>
      </c>
      <c r="SR1" t="inlineStr">
        <is>
          <t>Modified CT (4-bit)</t>
        </is>
      </c>
      <c r="TI1" t="inlineStr">
        <is>
          <t>Modified CT (Bits)</t>
        </is>
      </c>
      <c r="VV1" t="inlineStr">
        <is>
          <t>XOR (Orig CT ⊕ Mod CT bits)</t>
        </is>
      </c>
      <c r="YI1" t="inlineStr">
        <is>
          <t>Hamming Distance</t>
        </is>
      </c>
    </row>
    <row r="2">
      <c r="AJ2" t="inlineStr">
        <is>
          <t>N1</t>
        </is>
      </c>
      <c r="AK2" t="inlineStr">
        <is>
          <t>N2</t>
        </is>
      </c>
      <c r="AL2" t="inlineStr">
        <is>
          <t>N3</t>
        </is>
      </c>
      <c r="AM2" t="inlineStr">
        <is>
          <t>N4</t>
        </is>
      </c>
      <c r="AN2" t="inlineStr">
        <is>
          <t>N5</t>
        </is>
      </c>
      <c r="AO2" t="inlineStr">
        <is>
          <t>N6</t>
        </is>
      </c>
      <c r="AP2" t="inlineStr">
        <is>
          <t>N7</t>
        </is>
      </c>
      <c r="AQ2" t="inlineStr">
        <is>
          <t>N8</t>
        </is>
      </c>
      <c r="AR2" t="inlineStr">
        <is>
          <t>N9</t>
        </is>
      </c>
      <c r="AS2" t="inlineStr">
        <is>
          <t>N10</t>
        </is>
      </c>
      <c r="AT2" t="inlineStr">
        <is>
          <t>N11</t>
        </is>
      </c>
      <c r="AU2" t="inlineStr">
        <is>
          <t>N12</t>
        </is>
      </c>
      <c r="AV2" t="inlineStr">
        <is>
          <t>N13</t>
        </is>
      </c>
      <c r="AW2" t="inlineStr">
        <is>
          <t>N14</t>
        </is>
      </c>
      <c r="AX2" t="inlineStr">
        <is>
          <t>N15</t>
        </is>
      </c>
      <c r="AY2" t="inlineStr">
        <is>
          <t>N16</t>
        </is>
      </c>
      <c r="AZ2" t="inlineStr">
        <is>
          <t>N17</t>
        </is>
      </c>
      <c r="BA2" t="inlineStr">
        <is>
          <t>N18</t>
        </is>
      </c>
      <c r="BB2" t="inlineStr">
        <is>
          <t>N19</t>
        </is>
      </c>
      <c r="BC2" t="inlineStr">
        <is>
          <t>N20</t>
        </is>
      </c>
      <c r="BD2" t="inlineStr">
        <is>
          <t>N21</t>
        </is>
      </c>
      <c r="BE2" t="inlineStr">
        <is>
          <t>N22</t>
        </is>
      </c>
      <c r="BF2" t="inlineStr">
        <is>
          <t>N23</t>
        </is>
      </c>
      <c r="BG2" t="inlineStr">
        <is>
          <t>N24</t>
        </is>
      </c>
      <c r="BH2" t="inlineStr">
        <is>
          <t>N25</t>
        </is>
      </c>
      <c r="BI2" t="inlineStr">
        <is>
          <t>N26</t>
        </is>
      </c>
      <c r="BJ2" t="inlineStr">
        <is>
          <t>N27</t>
        </is>
      </c>
      <c r="BK2" t="inlineStr">
        <is>
          <t>N28</t>
        </is>
      </c>
      <c r="BL2" t="inlineStr">
        <is>
          <t>N29</t>
        </is>
      </c>
      <c r="BM2" t="inlineStr">
        <is>
          <t>N30</t>
        </is>
      </c>
      <c r="BN2" t="inlineStr">
        <is>
          <t>N31</t>
        </is>
      </c>
      <c r="BO2" t="inlineStr">
        <is>
          <t>N32</t>
        </is>
      </c>
      <c r="BQ2" t="inlineStr">
        <is>
          <t>b1</t>
        </is>
      </c>
      <c r="BR2" t="inlineStr">
        <is>
          <t>b2</t>
        </is>
      </c>
      <c r="BS2" t="inlineStr">
        <is>
          <t>b3</t>
        </is>
      </c>
      <c r="BT2" t="inlineStr">
        <is>
          <t>b4</t>
        </is>
      </c>
      <c r="BU2" t="inlineStr">
        <is>
          <t>b5</t>
        </is>
      </c>
      <c r="BV2" t="inlineStr">
        <is>
          <t>b6</t>
        </is>
      </c>
      <c r="BW2" t="inlineStr">
        <is>
          <t>b7</t>
        </is>
      </c>
      <c r="BX2" t="inlineStr">
        <is>
          <t>b8</t>
        </is>
      </c>
      <c r="BY2" t="inlineStr">
        <is>
          <t>b9</t>
        </is>
      </c>
      <c r="BZ2" t="inlineStr">
        <is>
          <t>b10</t>
        </is>
      </c>
      <c r="CA2" t="inlineStr">
        <is>
          <t>b11</t>
        </is>
      </c>
      <c r="CB2" t="inlineStr">
        <is>
          <t>b12</t>
        </is>
      </c>
      <c r="CC2" t="inlineStr">
        <is>
          <t>b13</t>
        </is>
      </c>
      <c r="CD2" t="inlineStr">
        <is>
          <t>b14</t>
        </is>
      </c>
      <c r="CE2" t="inlineStr">
        <is>
          <t>b15</t>
        </is>
      </c>
      <c r="CF2" t="inlineStr">
        <is>
          <t>b16</t>
        </is>
      </c>
      <c r="CG2" t="inlineStr">
        <is>
          <t>b17</t>
        </is>
      </c>
      <c r="CH2" t="inlineStr">
        <is>
          <t>b18</t>
        </is>
      </c>
      <c r="CI2" t="inlineStr">
        <is>
          <t>b19</t>
        </is>
      </c>
      <c r="CJ2" t="inlineStr">
        <is>
          <t>b20</t>
        </is>
      </c>
      <c r="CK2" t="inlineStr">
        <is>
          <t>b21</t>
        </is>
      </c>
      <c r="CL2" t="inlineStr">
        <is>
          <t>b22</t>
        </is>
      </c>
      <c r="CM2" t="inlineStr">
        <is>
          <t>b23</t>
        </is>
      </c>
      <c r="CN2" t="inlineStr">
        <is>
          <t>b24</t>
        </is>
      </c>
      <c r="CO2" t="inlineStr">
        <is>
          <t>b25</t>
        </is>
      </c>
      <c r="CP2" t="inlineStr">
        <is>
          <t>b26</t>
        </is>
      </c>
      <c r="CQ2" t="inlineStr">
        <is>
          <t>b27</t>
        </is>
      </c>
      <c r="CR2" t="inlineStr">
        <is>
          <t>b28</t>
        </is>
      </c>
      <c r="CS2" t="inlineStr">
        <is>
          <t>b29</t>
        </is>
      </c>
      <c r="CT2" t="inlineStr">
        <is>
          <t>b30</t>
        </is>
      </c>
      <c r="CU2" t="inlineStr">
        <is>
          <t>b31</t>
        </is>
      </c>
      <c r="CV2" t="inlineStr">
        <is>
          <t>b32</t>
        </is>
      </c>
      <c r="CW2" t="inlineStr">
        <is>
          <t>b33</t>
        </is>
      </c>
      <c r="CX2" t="inlineStr">
        <is>
          <t>b34</t>
        </is>
      </c>
      <c r="CY2" t="inlineStr">
        <is>
          <t>b35</t>
        </is>
      </c>
      <c r="CZ2" t="inlineStr">
        <is>
          <t>b36</t>
        </is>
      </c>
      <c r="DA2" t="inlineStr">
        <is>
          <t>b37</t>
        </is>
      </c>
      <c r="DB2" t="inlineStr">
        <is>
          <t>b38</t>
        </is>
      </c>
      <c r="DC2" t="inlineStr">
        <is>
          <t>b39</t>
        </is>
      </c>
      <c r="DD2" t="inlineStr">
        <is>
          <t>b40</t>
        </is>
      </c>
      <c r="DE2" t="inlineStr">
        <is>
          <t>b41</t>
        </is>
      </c>
      <c r="DF2" t="inlineStr">
        <is>
          <t>b42</t>
        </is>
      </c>
      <c r="DG2" t="inlineStr">
        <is>
          <t>b43</t>
        </is>
      </c>
      <c r="DH2" t="inlineStr">
        <is>
          <t>b44</t>
        </is>
      </c>
      <c r="DI2" t="inlineStr">
        <is>
          <t>b45</t>
        </is>
      </c>
      <c r="DJ2" t="inlineStr">
        <is>
          <t>b46</t>
        </is>
      </c>
      <c r="DK2" t="inlineStr">
        <is>
          <t>b47</t>
        </is>
      </c>
      <c r="DL2" t="inlineStr">
        <is>
          <t>b48</t>
        </is>
      </c>
      <c r="DM2" t="inlineStr">
        <is>
          <t>b49</t>
        </is>
      </c>
      <c r="DN2" t="inlineStr">
        <is>
          <t>b50</t>
        </is>
      </c>
      <c r="DO2" t="inlineStr">
        <is>
          <t>b51</t>
        </is>
      </c>
      <c r="DP2" t="inlineStr">
        <is>
          <t>b52</t>
        </is>
      </c>
      <c r="DQ2" t="inlineStr">
        <is>
          <t>b53</t>
        </is>
      </c>
      <c r="DR2" t="inlineStr">
        <is>
          <t>b54</t>
        </is>
      </c>
      <c r="DS2" t="inlineStr">
        <is>
          <t>b55</t>
        </is>
      </c>
      <c r="DT2" t="inlineStr">
        <is>
          <t>b56</t>
        </is>
      </c>
      <c r="DU2" t="inlineStr">
        <is>
          <t>b57</t>
        </is>
      </c>
      <c r="DV2" t="inlineStr">
        <is>
          <t>b58</t>
        </is>
      </c>
      <c r="DW2" t="inlineStr">
        <is>
          <t>b59</t>
        </is>
      </c>
      <c r="DX2" t="inlineStr">
        <is>
          <t>b60</t>
        </is>
      </c>
      <c r="DY2" t="inlineStr">
        <is>
          <t>b61</t>
        </is>
      </c>
      <c r="DZ2" t="inlineStr">
        <is>
          <t>b62</t>
        </is>
      </c>
      <c r="EA2" t="inlineStr">
        <is>
          <t>b63</t>
        </is>
      </c>
      <c r="EB2" t="inlineStr">
        <is>
          <t>b64</t>
        </is>
      </c>
      <c r="EC2" t="inlineStr">
        <is>
          <t>b65</t>
        </is>
      </c>
      <c r="ED2" t="inlineStr">
        <is>
          <t>b66</t>
        </is>
      </c>
      <c r="EE2" t="inlineStr">
        <is>
          <t>b67</t>
        </is>
      </c>
      <c r="EF2" t="inlineStr">
        <is>
          <t>b68</t>
        </is>
      </c>
      <c r="EG2" t="inlineStr">
        <is>
          <t>b69</t>
        </is>
      </c>
      <c r="EH2" t="inlineStr">
        <is>
          <t>b70</t>
        </is>
      </c>
      <c r="EI2" t="inlineStr">
        <is>
          <t>b71</t>
        </is>
      </c>
      <c r="EJ2" t="inlineStr">
        <is>
          <t>b72</t>
        </is>
      </c>
      <c r="EK2" t="inlineStr">
        <is>
          <t>b73</t>
        </is>
      </c>
      <c r="EL2" t="inlineStr">
        <is>
          <t>b74</t>
        </is>
      </c>
      <c r="EM2" t="inlineStr">
        <is>
          <t>b75</t>
        </is>
      </c>
      <c r="EN2" t="inlineStr">
        <is>
          <t>b76</t>
        </is>
      </c>
      <c r="EO2" t="inlineStr">
        <is>
          <t>b77</t>
        </is>
      </c>
      <c r="EP2" t="inlineStr">
        <is>
          <t>b78</t>
        </is>
      </c>
      <c r="EQ2" t="inlineStr">
        <is>
          <t>b79</t>
        </is>
      </c>
      <c r="ER2" t="inlineStr">
        <is>
          <t>b80</t>
        </is>
      </c>
      <c r="ES2" t="inlineStr">
        <is>
          <t>b81</t>
        </is>
      </c>
      <c r="ET2" t="inlineStr">
        <is>
          <t>b82</t>
        </is>
      </c>
      <c r="EU2" t="inlineStr">
        <is>
          <t>b83</t>
        </is>
      </c>
      <c r="EV2" t="inlineStr">
        <is>
          <t>b84</t>
        </is>
      </c>
      <c r="EW2" t="inlineStr">
        <is>
          <t>b85</t>
        </is>
      </c>
      <c r="EX2" t="inlineStr">
        <is>
          <t>b86</t>
        </is>
      </c>
      <c r="EY2" t="inlineStr">
        <is>
          <t>b87</t>
        </is>
      </c>
      <c r="EZ2" t="inlineStr">
        <is>
          <t>b88</t>
        </is>
      </c>
      <c r="FA2" t="inlineStr">
        <is>
          <t>b89</t>
        </is>
      </c>
      <c r="FB2" t="inlineStr">
        <is>
          <t>b90</t>
        </is>
      </c>
      <c r="FC2" t="inlineStr">
        <is>
          <t>b91</t>
        </is>
      </c>
      <c r="FD2" t="inlineStr">
        <is>
          <t>b92</t>
        </is>
      </c>
      <c r="FE2" t="inlineStr">
        <is>
          <t>b93</t>
        </is>
      </c>
      <c r="FF2" t="inlineStr">
        <is>
          <t>b94</t>
        </is>
      </c>
      <c r="FG2" t="inlineStr">
        <is>
          <t>b95</t>
        </is>
      </c>
      <c r="FH2" t="inlineStr">
        <is>
          <t>b96</t>
        </is>
      </c>
      <c r="FI2" t="inlineStr">
        <is>
          <t>b97</t>
        </is>
      </c>
      <c r="FJ2" t="inlineStr">
        <is>
          <t>b98</t>
        </is>
      </c>
      <c r="FK2" t="inlineStr">
        <is>
          <t>b99</t>
        </is>
      </c>
      <c r="FL2" t="inlineStr">
        <is>
          <t>b100</t>
        </is>
      </c>
      <c r="FM2" t="inlineStr">
        <is>
          <t>b101</t>
        </is>
      </c>
      <c r="FN2" t="inlineStr">
        <is>
          <t>b102</t>
        </is>
      </c>
      <c r="FO2" t="inlineStr">
        <is>
          <t>b103</t>
        </is>
      </c>
      <c r="FP2" t="inlineStr">
        <is>
          <t>b104</t>
        </is>
      </c>
      <c r="FQ2" t="inlineStr">
        <is>
          <t>b105</t>
        </is>
      </c>
      <c r="FR2" t="inlineStr">
        <is>
          <t>b106</t>
        </is>
      </c>
      <c r="FS2" t="inlineStr">
        <is>
          <t>b107</t>
        </is>
      </c>
      <c r="FT2" t="inlineStr">
        <is>
          <t>b108</t>
        </is>
      </c>
      <c r="FU2" t="inlineStr">
        <is>
          <t>b109</t>
        </is>
      </c>
      <c r="FV2" t="inlineStr">
        <is>
          <t>b110</t>
        </is>
      </c>
      <c r="FW2" t="inlineStr">
        <is>
          <t>b111</t>
        </is>
      </c>
      <c r="FX2" t="inlineStr">
        <is>
          <t>b112</t>
        </is>
      </c>
      <c r="FY2" t="inlineStr">
        <is>
          <t>b113</t>
        </is>
      </c>
      <c r="FZ2" t="inlineStr">
        <is>
          <t>b114</t>
        </is>
      </c>
      <c r="GA2" t="inlineStr">
        <is>
          <t>b115</t>
        </is>
      </c>
      <c r="GB2" t="inlineStr">
        <is>
          <t>b116</t>
        </is>
      </c>
      <c r="GC2" t="inlineStr">
        <is>
          <t>b117</t>
        </is>
      </c>
      <c r="GD2" t="inlineStr">
        <is>
          <t>b118</t>
        </is>
      </c>
      <c r="GE2" t="inlineStr">
        <is>
          <t>b119</t>
        </is>
      </c>
      <c r="GF2" t="inlineStr">
        <is>
          <t>b120</t>
        </is>
      </c>
      <c r="GG2" t="inlineStr">
        <is>
          <t>b121</t>
        </is>
      </c>
      <c r="GH2" t="inlineStr">
        <is>
          <t>b122</t>
        </is>
      </c>
      <c r="GI2" t="inlineStr">
        <is>
          <t>b123</t>
        </is>
      </c>
      <c r="GJ2" t="inlineStr">
        <is>
          <t>b124</t>
        </is>
      </c>
      <c r="GK2" t="inlineStr">
        <is>
          <t>b125</t>
        </is>
      </c>
      <c r="GL2" t="inlineStr">
        <is>
          <t>b126</t>
        </is>
      </c>
      <c r="GM2" t="inlineStr">
        <is>
          <t>b127</t>
        </is>
      </c>
      <c r="GN2" t="inlineStr">
        <is>
          <t>b128</t>
        </is>
      </c>
      <c r="HX2" t="inlineStr">
        <is>
          <t>N1</t>
        </is>
      </c>
      <c r="HY2" t="inlineStr">
        <is>
          <t>N2</t>
        </is>
      </c>
      <c r="HZ2" t="inlineStr">
        <is>
          <t>N3</t>
        </is>
      </c>
      <c r="IA2" t="inlineStr">
        <is>
          <t>N4</t>
        </is>
      </c>
      <c r="IB2" t="inlineStr">
        <is>
          <t>N5</t>
        </is>
      </c>
      <c r="IC2" t="inlineStr">
        <is>
          <t>N6</t>
        </is>
      </c>
      <c r="ID2" t="inlineStr">
        <is>
          <t>N7</t>
        </is>
      </c>
      <c r="IE2" t="inlineStr">
        <is>
          <t>N8</t>
        </is>
      </c>
      <c r="IF2" t="inlineStr">
        <is>
          <t>N9</t>
        </is>
      </c>
      <c r="IG2" t="inlineStr">
        <is>
          <t>N10</t>
        </is>
      </c>
      <c r="IH2" t="inlineStr">
        <is>
          <t>N11</t>
        </is>
      </c>
      <c r="II2" t="inlineStr">
        <is>
          <t>N12</t>
        </is>
      </c>
      <c r="IJ2" t="inlineStr">
        <is>
          <t>N13</t>
        </is>
      </c>
      <c r="IK2" t="inlineStr">
        <is>
          <t>N14</t>
        </is>
      </c>
      <c r="IL2" t="inlineStr">
        <is>
          <t>N15</t>
        </is>
      </c>
      <c r="IM2" t="inlineStr">
        <is>
          <t>N16</t>
        </is>
      </c>
      <c r="IN2" t="inlineStr">
        <is>
          <t>N17</t>
        </is>
      </c>
      <c r="IO2" t="inlineStr">
        <is>
          <t>N18</t>
        </is>
      </c>
      <c r="IP2" t="inlineStr">
        <is>
          <t>N19</t>
        </is>
      </c>
      <c r="IQ2" t="inlineStr">
        <is>
          <t>N20</t>
        </is>
      </c>
      <c r="IR2" t="inlineStr">
        <is>
          <t>N21</t>
        </is>
      </c>
      <c r="IS2" t="inlineStr">
        <is>
          <t>N22</t>
        </is>
      </c>
      <c r="IT2" t="inlineStr">
        <is>
          <t>N23</t>
        </is>
      </c>
      <c r="IU2" t="inlineStr">
        <is>
          <t>N24</t>
        </is>
      </c>
      <c r="IV2" t="inlineStr">
        <is>
          <t>N25</t>
        </is>
      </c>
      <c r="IW2" t="inlineStr">
        <is>
          <t>N26</t>
        </is>
      </c>
      <c r="IX2" t="inlineStr">
        <is>
          <t>N27</t>
        </is>
      </c>
      <c r="IY2" t="inlineStr">
        <is>
          <t>N28</t>
        </is>
      </c>
      <c r="IZ2" t="inlineStr">
        <is>
          <t>N29</t>
        </is>
      </c>
      <c r="JA2" t="inlineStr">
        <is>
          <t>N30</t>
        </is>
      </c>
      <c r="JB2" t="inlineStr">
        <is>
          <t>N31</t>
        </is>
      </c>
      <c r="JC2" t="inlineStr">
        <is>
          <t>N32</t>
        </is>
      </c>
      <c r="JE2" t="inlineStr">
        <is>
          <t>b1</t>
        </is>
      </c>
      <c r="JF2" t="inlineStr">
        <is>
          <t>b2</t>
        </is>
      </c>
      <c r="JG2" t="inlineStr">
        <is>
          <t>b3</t>
        </is>
      </c>
      <c r="JH2" t="inlineStr">
        <is>
          <t>b4</t>
        </is>
      </c>
      <c r="JI2" t="inlineStr">
        <is>
          <t>b5</t>
        </is>
      </c>
      <c r="JJ2" t="inlineStr">
        <is>
          <t>b6</t>
        </is>
      </c>
      <c r="JK2" t="inlineStr">
        <is>
          <t>b7</t>
        </is>
      </c>
      <c r="JL2" t="inlineStr">
        <is>
          <t>b8</t>
        </is>
      </c>
      <c r="JM2" t="inlineStr">
        <is>
          <t>b9</t>
        </is>
      </c>
      <c r="JN2" t="inlineStr">
        <is>
          <t>b10</t>
        </is>
      </c>
      <c r="JO2" t="inlineStr">
        <is>
          <t>b11</t>
        </is>
      </c>
      <c r="JP2" t="inlineStr">
        <is>
          <t>b12</t>
        </is>
      </c>
      <c r="JQ2" t="inlineStr">
        <is>
          <t>b13</t>
        </is>
      </c>
      <c r="JR2" t="inlineStr">
        <is>
          <t>b14</t>
        </is>
      </c>
      <c r="JS2" t="inlineStr">
        <is>
          <t>b15</t>
        </is>
      </c>
      <c r="JT2" t="inlineStr">
        <is>
          <t>b16</t>
        </is>
      </c>
      <c r="JU2" t="inlineStr">
        <is>
          <t>b17</t>
        </is>
      </c>
      <c r="JV2" t="inlineStr">
        <is>
          <t>b18</t>
        </is>
      </c>
      <c r="JW2" t="inlineStr">
        <is>
          <t>b19</t>
        </is>
      </c>
      <c r="JX2" t="inlineStr">
        <is>
          <t>b20</t>
        </is>
      </c>
      <c r="JY2" t="inlineStr">
        <is>
          <t>b21</t>
        </is>
      </c>
      <c r="JZ2" t="inlineStr">
        <is>
          <t>b22</t>
        </is>
      </c>
      <c r="KA2" t="inlineStr">
        <is>
          <t>b23</t>
        </is>
      </c>
      <c r="KB2" t="inlineStr">
        <is>
          <t>b24</t>
        </is>
      </c>
      <c r="KC2" t="inlineStr">
        <is>
          <t>b25</t>
        </is>
      </c>
      <c r="KD2" t="inlineStr">
        <is>
          <t>b26</t>
        </is>
      </c>
      <c r="KE2" t="inlineStr">
        <is>
          <t>b27</t>
        </is>
      </c>
      <c r="KF2" t="inlineStr">
        <is>
          <t>b28</t>
        </is>
      </c>
      <c r="KG2" t="inlineStr">
        <is>
          <t>b29</t>
        </is>
      </c>
      <c r="KH2" t="inlineStr">
        <is>
          <t>b30</t>
        </is>
      </c>
      <c r="KI2" t="inlineStr">
        <is>
          <t>b31</t>
        </is>
      </c>
      <c r="KJ2" t="inlineStr">
        <is>
          <t>b32</t>
        </is>
      </c>
      <c r="KK2" t="inlineStr">
        <is>
          <t>b33</t>
        </is>
      </c>
      <c r="KL2" t="inlineStr">
        <is>
          <t>b34</t>
        </is>
      </c>
      <c r="KM2" t="inlineStr">
        <is>
          <t>b35</t>
        </is>
      </c>
      <c r="KN2" t="inlineStr">
        <is>
          <t>b36</t>
        </is>
      </c>
      <c r="KO2" t="inlineStr">
        <is>
          <t>b37</t>
        </is>
      </c>
      <c r="KP2" t="inlineStr">
        <is>
          <t>b38</t>
        </is>
      </c>
      <c r="KQ2" t="inlineStr">
        <is>
          <t>b39</t>
        </is>
      </c>
      <c r="KR2" t="inlineStr">
        <is>
          <t>b40</t>
        </is>
      </c>
      <c r="KS2" t="inlineStr">
        <is>
          <t>b41</t>
        </is>
      </c>
      <c r="KT2" t="inlineStr">
        <is>
          <t>b42</t>
        </is>
      </c>
      <c r="KU2" t="inlineStr">
        <is>
          <t>b43</t>
        </is>
      </c>
      <c r="KV2" t="inlineStr">
        <is>
          <t>b44</t>
        </is>
      </c>
      <c r="KW2" t="inlineStr">
        <is>
          <t>b45</t>
        </is>
      </c>
      <c r="KX2" t="inlineStr">
        <is>
          <t>b46</t>
        </is>
      </c>
      <c r="KY2" t="inlineStr">
        <is>
          <t>b47</t>
        </is>
      </c>
      <c r="KZ2" t="inlineStr">
        <is>
          <t>b48</t>
        </is>
      </c>
      <c r="LA2" t="inlineStr">
        <is>
          <t>b49</t>
        </is>
      </c>
      <c r="LB2" t="inlineStr">
        <is>
          <t>b50</t>
        </is>
      </c>
      <c r="LC2" t="inlineStr">
        <is>
          <t>b51</t>
        </is>
      </c>
      <c r="LD2" t="inlineStr">
        <is>
          <t>b52</t>
        </is>
      </c>
      <c r="LE2" t="inlineStr">
        <is>
          <t>b53</t>
        </is>
      </c>
      <c r="LF2" t="inlineStr">
        <is>
          <t>b54</t>
        </is>
      </c>
      <c r="LG2" t="inlineStr">
        <is>
          <t>b55</t>
        </is>
      </c>
      <c r="LH2" t="inlineStr">
        <is>
          <t>b56</t>
        </is>
      </c>
      <c r="LI2" t="inlineStr">
        <is>
          <t>b57</t>
        </is>
      </c>
      <c r="LJ2" t="inlineStr">
        <is>
          <t>b58</t>
        </is>
      </c>
      <c r="LK2" t="inlineStr">
        <is>
          <t>b59</t>
        </is>
      </c>
      <c r="LL2" t="inlineStr">
        <is>
          <t>b60</t>
        </is>
      </c>
      <c r="LM2" t="inlineStr">
        <is>
          <t>b61</t>
        </is>
      </c>
      <c r="LN2" t="inlineStr">
        <is>
          <t>b62</t>
        </is>
      </c>
      <c r="LO2" t="inlineStr">
        <is>
          <t>b63</t>
        </is>
      </c>
      <c r="LP2" t="inlineStr">
        <is>
          <t>b64</t>
        </is>
      </c>
      <c r="LQ2" t="inlineStr">
        <is>
          <t>b65</t>
        </is>
      </c>
      <c r="LR2" t="inlineStr">
        <is>
          <t>b66</t>
        </is>
      </c>
      <c r="LS2" t="inlineStr">
        <is>
          <t>b67</t>
        </is>
      </c>
      <c r="LT2" t="inlineStr">
        <is>
          <t>b68</t>
        </is>
      </c>
      <c r="LU2" t="inlineStr">
        <is>
          <t>b69</t>
        </is>
      </c>
      <c r="LV2" t="inlineStr">
        <is>
          <t>b70</t>
        </is>
      </c>
      <c r="LW2" t="inlineStr">
        <is>
          <t>b71</t>
        </is>
      </c>
      <c r="LX2" t="inlineStr">
        <is>
          <t>b72</t>
        </is>
      </c>
      <c r="LY2" t="inlineStr">
        <is>
          <t>b73</t>
        </is>
      </c>
      <c r="LZ2" t="inlineStr">
        <is>
          <t>b74</t>
        </is>
      </c>
      <c r="MA2" t="inlineStr">
        <is>
          <t>b75</t>
        </is>
      </c>
      <c r="MB2" t="inlineStr">
        <is>
          <t>b76</t>
        </is>
      </c>
      <c r="MC2" t="inlineStr">
        <is>
          <t>b77</t>
        </is>
      </c>
      <c r="MD2" t="inlineStr">
        <is>
          <t>b78</t>
        </is>
      </c>
      <c r="ME2" t="inlineStr">
        <is>
          <t>b79</t>
        </is>
      </c>
      <c r="MF2" t="inlineStr">
        <is>
          <t>b80</t>
        </is>
      </c>
      <c r="MG2" t="inlineStr">
        <is>
          <t>b81</t>
        </is>
      </c>
      <c r="MH2" t="inlineStr">
        <is>
          <t>b82</t>
        </is>
      </c>
      <c r="MI2" t="inlineStr">
        <is>
          <t>b83</t>
        </is>
      </c>
      <c r="MJ2" t="inlineStr">
        <is>
          <t>b84</t>
        </is>
      </c>
      <c r="MK2" t="inlineStr">
        <is>
          <t>b85</t>
        </is>
      </c>
      <c r="ML2" t="inlineStr">
        <is>
          <t>b86</t>
        </is>
      </c>
      <c r="MM2" t="inlineStr">
        <is>
          <t>b87</t>
        </is>
      </c>
      <c r="MN2" t="inlineStr">
        <is>
          <t>b88</t>
        </is>
      </c>
      <c r="MO2" t="inlineStr">
        <is>
          <t>b89</t>
        </is>
      </c>
      <c r="MP2" t="inlineStr">
        <is>
          <t>b90</t>
        </is>
      </c>
      <c r="MQ2" t="inlineStr">
        <is>
          <t>b91</t>
        </is>
      </c>
      <c r="MR2" t="inlineStr">
        <is>
          <t>b92</t>
        </is>
      </c>
      <c r="MS2" t="inlineStr">
        <is>
          <t>b93</t>
        </is>
      </c>
      <c r="MT2" t="inlineStr">
        <is>
          <t>b94</t>
        </is>
      </c>
      <c r="MU2" t="inlineStr">
        <is>
          <t>b95</t>
        </is>
      </c>
      <c r="MV2" t="inlineStr">
        <is>
          <t>b96</t>
        </is>
      </c>
      <c r="MW2" t="inlineStr">
        <is>
          <t>b97</t>
        </is>
      </c>
      <c r="MX2" t="inlineStr">
        <is>
          <t>b98</t>
        </is>
      </c>
      <c r="MY2" t="inlineStr">
        <is>
          <t>b99</t>
        </is>
      </c>
      <c r="MZ2" t="inlineStr">
        <is>
          <t>b100</t>
        </is>
      </c>
      <c r="NA2" t="inlineStr">
        <is>
          <t>b101</t>
        </is>
      </c>
      <c r="NB2" t="inlineStr">
        <is>
          <t>b102</t>
        </is>
      </c>
      <c r="NC2" t="inlineStr">
        <is>
          <t>b103</t>
        </is>
      </c>
      <c r="ND2" t="inlineStr">
        <is>
          <t>b104</t>
        </is>
      </c>
      <c r="NE2" t="inlineStr">
        <is>
          <t>b105</t>
        </is>
      </c>
      <c r="NF2" t="inlineStr">
        <is>
          <t>b106</t>
        </is>
      </c>
      <c r="NG2" t="inlineStr">
        <is>
          <t>b107</t>
        </is>
      </c>
      <c r="NH2" t="inlineStr">
        <is>
          <t>b108</t>
        </is>
      </c>
      <c r="NI2" t="inlineStr">
        <is>
          <t>b109</t>
        </is>
      </c>
      <c r="NJ2" t="inlineStr">
        <is>
          <t>b110</t>
        </is>
      </c>
      <c r="NK2" t="inlineStr">
        <is>
          <t>b111</t>
        </is>
      </c>
      <c r="NL2" t="inlineStr">
        <is>
          <t>b112</t>
        </is>
      </c>
      <c r="NM2" t="inlineStr">
        <is>
          <t>b113</t>
        </is>
      </c>
      <c r="NN2" t="inlineStr">
        <is>
          <t>b114</t>
        </is>
      </c>
      <c r="NO2" t="inlineStr">
        <is>
          <t>b115</t>
        </is>
      </c>
      <c r="NP2" t="inlineStr">
        <is>
          <t>b116</t>
        </is>
      </c>
      <c r="NQ2" t="inlineStr">
        <is>
          <t>b117</t>
        </is>
      </c>
      <c r="NR2" t="inlineStr">
        <is>
          <t>b118</t>
        </is>
      </c>
      <c r="NS2" t="inlineStr">
        <is>
          <t>b119</t>
        </is>
      </c>
      <c r="NT2" t="inlineStr">
        <is>
          <t>b120</t>
        </is>
      </c>
      <c r="NU2" t="inlineStr">
        <is>
          <t>b121</t>
        </is>
      </c>
      <c r="NV2" t="inlineStr">
        <is>
          <t>b122</t>
        </is>
      </c>
      <c r="NW2" t="inlineStr">
        <is>
          <t>b123</t>
        </is>
      </c>
      <c r="NX2" t="inlineStr">
        <is>
          <t>b124</t>
        </is>
      </c>
      <c r="NY2" t="inlineStr">
        <is>
          <t>b125</t>
        </is>
      </c>
      <c r="NZ2" t="inlineStr">
        <is>
          <t>b126</t>
        </is>
      </c>
      <c r="OA2" t="inlineStr">
        <is>
          <t>b127</t>
        </is>
      </c>
      <c r="OB2" t="inlineStr">
        <is>
          <t>b128</t>
        </is>
      </c>
      <c r="OV2" t="inlineStr">
        <is>
          <t>N1</t>
        </is>
      </c>
      <c r="OW2" t="inlineStr">
        <is>
          <t>N2</t>
        </is>
      </c>
      <c r="OX2" t="inlineStr">
        <is>
          <t>N3</t>
        </is>
      </c>
      <c r="OY2" t="inlineStr">
        <is>
          <t>N4</t>
        </is>
      </c>
      <c r="OZ2" t="inlineStr">
        <is>
          <t>N5</t>
        </is>
      </c>
      <c r="PA2" t="inlineStr">
        <is>
          <t>N6</t>
        </is>
      </c>
      <c r="PB2" t="inlineStr">
        <is>
          <t>N7</t>
        </is>
      </c>
      <c r="PC2" t="inlineStr">
        <is>
          <t>N8</t>
        </is>
      </c>
      <c r="PD2" t="inlineStr">
        <is>
          <t>N9</t>
        </is>
      </c>
      <c r="PE2" t="inlineStr">
        <is>
          <t>N10</t>
        </is>
      </c>
      <c r="PF2" t="inlineStr">
        <is>
          <t>N11</t>
        </is>
      </c>
      <c r="PG2" t="inlineStr">
        <is>
          <t>N12</t>
        </is>
      </c>
      <c r="PH2" t="inlineStr">
        <is>
          <t>N13</t>
        </is>
      </c>
      <c r="PI2" t="inlineStr">
        <is>
          <t>N14</t>
        </is>
      </c>
      <c r="PJ2" t="inlineStr">
        <is>
          <t>N15</t>
        </is>
      </c>
      <c r="PK2" t="inlineStr">
        <is>
          <t>N16</t>
        </is>
      </c>
      <c r="PM2" t="inlineStr">
        <is>
          <t>b1</t>
        </is>
      </c>
      <c r="PN2" t="inlineStr">
        <is>
          <t>b2</t>
        </is>
      </c>
      <c r="PO2" t="inlineStr">
        <is>
          <t>b3</t>
        </is>
      </c>
      <c r="PP2" t="inlineStr">
        <is>
          <t>b4</t>
        </is>
      </c>
      <c r="PQ2" t="inlineStr">
        <is>
          <t>b5</t>
        </is>
      </c>
      <c r="PR2" t="inlineStr">
        <is>
          <t>b6</t>
        </is>
      </c>
      <c r="PS2" t="inlineStr">
        <is>
          <t>b7</t>
        </is>
      </c>
      <c r="PT2" t="inlineStr">
        <is>
          <t>b8</t>
        </is>
      </c>
      <c r="PU2" t="inlineStr">
        <is>
          <t>b9</t>
        </is>
      </c>
      <c r="PV2" t="inlineStr">
        <is>
          <t>b10</t>
        </is>
      </c>
      <c r="PW2" t="inlineStr">
        <is>
          <t>b11</t>
        </is>
      </c>
      <c r="PX2" t="inlineStr">
        <is>
          <t>b12</t>
        </is>
      </c>
      <c r="PY2" t="inlineStr">
        <is>
          <t>b13</t>
        </is>
      </c>
      <c r="PZ2" t="inlineStr">
        <is>
          <t>b14</t>
        </is>
      </c>
      <c r="QA2" t="inlineStr">
        <is>
          <t>b15</t>
        </is>
      </c>
      <c r="QB2" t="inlineStr">
        <is>
          <t>b16</t>
        </is>
      </c>
      <c r="QC2" t="inlineStr">
        <is>
          <t>b17</t>
        </is>
      </c>
      <c r="QD2" t="inlineStr">
        <is>
          <t>b18</t>
        </is>
      </c>
      <c r="QE2" t="inlineStr">
        <is>
          <t>b19</t>
        </is>
      </c>
      <c r="QF2" t="inlineStr">
        <is>
          <t>b20</t>
        </is>
      </c>
      <c r="QG2" t="inlineStr">
        <is>
          <t>b21</t>
        </is>
      </c>
      <c r="QH2" t="inlineStr">
        <is>
          <t>b22</t>
        </is>
      </c>
      <c r="QI2" t="inlineStr">
        <is>
          <t>b23</t>
        </is>
      </c>
      <c r="QJ2" t="inlineStr">
        <is>
          <t>b24</t>
        </is>
      </c>
      <c r="QK2" t="inlineStr">
        <is>
          <t>b25</t>
        </is>
      </c>
      <c r="QL2" t="inlineStr">
        <is>
          <t>b26</t>
        </is>
      </c>
      <c r="QM2" t="inlineStr">
        <is>
          <t>b27</t>
        </is>
      </c>
      <c r="QN2" t="inlineStr">
        <is>
          <t>b28</t>
        </is>
      </c>
      <c r="QO2" t="inlineStr">
        <is>
          <t>b29</t>
        </is>
      </c>
      <c r="QP2" t="inlineStr">
        <is>
          <t>b30</t>
        </is>
      </c>
      <c r="QQ2" t="inlineStr">
        <is>
          <t>b31</t>
        </is>
      </c>
      <c r="QR2" t="inlineStr">
        <is>
          <t>b32</t>
        </is>
      </c>
      <c r="QS2" t="inlineStr">
        <is>
          <t>b33</t>
        </is>
      </c>
      <c r="QT2" t="inlineStr">
        <is>
          <t>b34</t>
        </is>
      </c>
      <c r="QU2" t="inlineStr">
        <is>
          <t>b35</t>
        </is>
      </c>
      <c r="QV2" t="inlineStr">
        <is>
          <t>b36</t>
        </is>
      </c>
      <c r="QW2" t="inlineStr">
        <is>
          <t>b37</t>
        </is>
      </c>
      <c r="QX2" t="inlineStr">
        <is>
          <t>b38</t>
        </is>
      </c>
      <c r="QY2" t="inlineStr">
        <is>
          <t>b39</t>
        </is>
      </c>
      <c r="QZ2" t="inlineStr">
        <is>
          <t>b40</t>
        </is>
      </c>
      <c r="RA2" t="inlineStr">
        <is>
          <t>b41</t>
        </is>
      </c>
      <c r="RB2" t="inlineStr">
        <is>
          <t>b42</t>
        </is>
      </c>
      <c r="RC2" t="inlineStr">
        <is>
          <t>b43</t>
        </is>
      </c>
      <c r="RD2" t="inlineStr">
        <is>
          <t>b44</t>
        </is>
      </c>
      <c r="RE2" t="inlineStr">
        <is>
          <t>b45</t>
        </is>
      </c>
      <c r="RF2" t="inlineStr">
        <is>
          <t>b46</t>
        </is>
      </c>
      <c r="RG2" t="inlineStr">
        <is>
          <t>b47</t>
        </is>
      </c>
      <c r="RH2" t="inlineStr">
        <is>
          <t>b48</t>
        </is>
      </c>
      <c r="RI2" t="inlineStr">
        <is>
          <t>b49</t>
        </is>
      </c>
      <c r="RJ2" t="inlineStr">
        <is>
          <t>b50</t>
        </is>
      </c>
      <c r="RK2" t="inlineStr">
        <is>
          <t>b51</t>
        </is>
      </c>
      <c r="RL2" t="inlineStr">
        <is>
          <t>b52</t>
        </is>
      </c>
      <c r="RM2" t="inlineStr">
        <is>
          <t>b53</t>
        </is>
      </c>
      <c r="RN2" t="inlineStr">
        <is>
          <t>b54</t>
        </is>
      </c>
      <c r="RO2" t="inlineStr">
        <is>
          <t>b55</t>
        </is>
      </c>
      <c r="RP2" t="inlineStr">
        <is>
          <t>b56</t>
        </is>
      </c>
      <c r="RQ2" t="inlineStr">
        <is>
          <t>b57</t>
        </is>
      </c>
      <c r="RR2" t="inlineStr">
        <is>
          <t>b58</t>
        </is>
      </c>
      <c r="RS2" t="inlineStr">
        <is>
          <t>b59</t>
        </is>
      </c>
      <c r="RT2" t="inlineStr">
        <is>
          <t>b60</t>
        </is>
      </c>
      <c r="RU2" t="inlineStr">
        <is>
          <t>b61</t>
        </is>
      </c>
      <c r="RV2" t="inlineStr">
        <is>
          <t>b62</t>
        </is>
      </c>
      <c r="RW2" t="inlineStr">
        <is>
          <t>b63</t>
        </is>
      </c>
      <c r="RX2" t="inlineStr">
        <is>
          <t>b64</t>
        </is>
      </c>
      <c r="SR2" t="inlineStr">
        <is>
          <t>N1</t>
        </is>
      </c>
      <c r="SS2" t="inlineStr">
        <is>
          <t>N2</t>
        </is>
      </c>
      <c r="ST2" t="inlineStr">
        <is>
          <t>N3</t>
        </is>
      </c>
      <c r="SU2" t="inlineStr">
        <is>
          <t>N4</t>
        </is>
      </c>
      <c r="SV2" t="inlineStr">
        <is>
          <t>N5</t>
        </is>
      </c>
      <c r="SW2" t="inlineStr">
        <is>
          <t>N6</t>
        </is>
      </c>
      <c r="SX2" t="inlineStr">
        <is>
          <t>N7</t>
        </is>
      </c>
      <c r="SY2" t="inlineStr">
        <is>
          <t>N8</t>
        </is>
      </c>
      <c r="SZ2" t="inlineStr">
        <is>
          <t>N9</t>
        </is>
      </c>
      <c r="TA2" t="inlineStr">
        <is>
          <t>N10</t>
        </is>
      </c>
      <c r="TB2" t="inlineStr">
        <is>
          <t>N11</t>
        </is>
      </c>
      <c r="TC2" t="inlineStr">
        <is>
          <t>N12</t>
        </is>
      </c>
      <c r="TD2" t="inlineStr">
        <is>
          <t>N13</t>
        </is>
      </c>
      <c r="TE2" t="inlineStr">
        <is>
          <t>N14</t>
        </is>
      </c>
      <c r="TF2" t="inlineStr">
        <is>
          <t>N15</t>
        </is>
      </c>
      <c r="TG2" t="inlineStr">
        <is>
          <t>N16</t>
        </is>
      </c>
      <c r="TI2" t="inlineStr">
        <is>
          <t>b1</t>
        </is>
      </c>
      <c r="TJ2" t="inlineStr">
        <is>
          <t>b2</t>
        </is>
      </c>
      <c r="TK2" t="inlineStr">
        <is>
          <t>b3</t>
        </is>
      </c>
      <c r="TL2" t="inlineStr">
        <is>
          <t>b4</t>
        </is>
      </c>
      <c r="TM2" t="inlineStr">
        <is>
          <t>b5</t>
        </is>
      </c>
      <c r="TN2" t="inlineStr">
        <is>
          <t>b6</t>
        </is>
      </c>
      <c r="TO2" t="inlineStr">
        <is>
          <t>b7</t>
        </is>
      </c>
      <c r="TP2" t="inlineStr">
        <is>
          <t>b8</t>
        </is>
      </c>
      <c r="TQ2" t="inlineStr">
        <is>
          <t>b9</t>
        </is>
      </c>
      <c r="TR2" t="inlineStr">
        <is>
          <t>b10</t>
        </is>
      </c>
      <c r="TS2" t="inlineStr">
        <is>
          <t>b11</t>
        </is>
      </c>
      <c r="TT2" t="inlineStr">
        <is>
          <t>b12</t>
        </is>
      </c>
      <c r="TU2" t="inlineStr">
        <is>
          <t>b13</t>
        </is>
      </c>
      <c r="TV2" t="inlineStr">
        <is>
          <t>b14</t>
        </is>
      </c>
      <c r="TW2" t="inlineStr">
        <is>
          <t>b15</t>
        </is>
      </c>
      <c r="TX2" t="inlineStr">
        <is>
          <t>b16</t>
        </is>
      </c>
      <c r="TY2" t="inlineStr">
        <is>
          <t>b17</t>
        </is>
      </c>
      <c r="TZ2" t="inlineStr">
        <is>
          <t>b18</t>
        </is>
      </c>
      <c r="UA2" t="inlineStr">
        <is>
          <t>b19</t>
        </is>
      </c>
      <c r="UB2" t="inlineStr">
        <is>
          <t>b20</t>
        </is>
      </c>
      <c r="UC2" t="inlineStr">
        <is>
          <t>b21</t>
        </is>
      </c>
      <c r="UD2" t="inlineStr">
        <is>
          <t>b22</t>
        </is>
      </c>
      <c r="UE2" t="inlineStr">
        <is>
          <t>b23</t>
        </is>
      </c>
      <c r="UF2" t="inlineStr">
        <is>
          <t>b24</t>
        </is>
      </c>
      <c r="UG2" t="inlineStr">
        <is>
          <t>b25</t>
        </is>
      </c>
      <c r="UH2" t="inlineStr">
        <is>
          <t>b26</t>
        </is>
      </c>
      <c r="UI2" t="inlineStr">
        <is>
          <t>b27</t>
        </is>
      </c>
      <c r="UJ2" t="inlineStr">
        <is>
          <t>b28</t>
        </is>
      </c>
      <c r="UK2" t="inlineStr">
        <is>
          <t>b29</t>
        </is>
      </c>
      <c r="UL2" t="inlineStr">
        <is>
          <t>b30</t>
        </is>
      </c>
      <c r="UM2" t="inlineStr">
        <is>
          <t>b31</t>
        </is>
      </c>
      <c r="UN2" t="inlineStr">
        <is>
          <t>b32</t>
        </is>
      </c>
      <c r="UO2" t="inlineStr">
        <is>
          <t>b33</t>
        </is>
      </c>
      <c r="UP2" t="inlineStr">
        <is>
          <t>b34</t>
        </is>
      </c>
      <c r="UQ2" t="inlineStr">
        <is>
          <t>b35</t>
        </is>
      </c>
      <c r="UR2" t="inlineStr">
        <is>
          <t>b36</t>
        </is>
      </c>
      <c r="US2" t="inlineStr">
        <is>
          <t>b37</t>
        </is>
      </c>
      <c r="UT2" t="inlineStr">
        <is>
          <t>b38</t>
        </is>
      </c>
      <c r="UU2" t="inlineStr">
        <is>
          <t>b39</t>
        </is>
      </c>
      <c r="UV2" t="inlineStr">
        <is>
          <t>b40</t>
        </is>
      </c>
      <c r="UW2" t="inlineStr">
        <is>
          <t>b41</t>
        </is>
      </c>
      <c r="UX2" t="inlineStr">
        <is>
          <t>b42</t>
        </is>
      </c>
      <c r="UY2" t="inlineStr">
        <is>
          <t>b43</t>
        </is>
      </c>
      <c r="UZ2" t="inlineStr">
        <is>
          <t>b44</t>
        </is>
      </c>
      <c r="VA2" t="inlineStr">
        <is>
          <t>b45</t>
        </is>
      </c>
      <c r="VB2" t="inlineStr">
        <is>
          <t>b46</t>
        </is>
      </c>
      <c r="VC2" t="inlineStr">
        <is>
          <t>b47</t>
        </is>
      </c>
      <c r="VD2" t="inlineStr">
        <is>
          <t>b48</t>
        </is>
      </c>
      <c r="VE2" t="inlineStr">
        <is>
          <t>b49</t>
        </is>
      </c>
      <c r="VF2" t="inlineStr">
        <is>
          <t>b50</t>
        </is>
      </c>
      <c r="VG2" t="inlineStr">
        <is>
          <t>b51</t>
        </is>
      </c>
      <c r="VH2" t="inlineStr">
        <is>
          <t>b52</t>
        </is>
      </c>
      <c r="VI2" t="inlineStr">
        <is>
          <t>b53</t>
        </is>
      </c>
      <c r="VJ2" t="inlineStr">
        <is>
          <t>b54</t>
        </is>
      </c>
      <c r="VK2" t="inlineStr">
        <is>
          <t>b55</t>
        </is>
      </c>
      <c r="VL2" t="inlineStr">
        <is>
          <t>b56</t>
        </is>
      </c>
      <c r="VM2" t="inlineStr">
        <is>
          <t>b57</t>
        </is>
      </c>
      <c r="VN2" t="inlineStr">
        <is>
          <t>b58</t>
        </is>
      </c>
      <c r="VO2" t="inlineStr">
        <is>
          <t>b59</t>
        </is>
      </c>
      <c r="VP2" t="inlineStr">
        <is>
          <t>b60</t>
        </is>
      </c>
      <c r="VQ2" t="inlineStr">
        <is>
          <t>b61</t>
        </is>
      </c>
      <c r="VR2" t="inlineStr">
        <is>
          <t>b62</t>
        </is>
      </c>
      <c r="VS2" t="inlineStr">
        <is>
          <t>b63</t>
        </is>
      </c>
      <c r="VT2" t="inlineStr">
        <is>
          <t>b64</t>
        </is>
      </c>
      <c r="VV2" t="inlineStr">
        <is>
          <t>b1</t>
        </is>
      </c>
      <c r="VW2" t="inlineStr">
        <is>
          <t>b2</t>
        </is>
      </c>
      <c r="VX2" t="inlineStr">
        <is>
          <t>b3</t>
        </is>
      </c>
      <c r="VY2" t="inlineStr">
        <is>
          <t>b4</t>
        </is>
      </c>
      <c r="VZ2" t="inlineStr">
        <is>
          <t>b5</t>
        </is>
      </c>
      <c r="WA2" t="inlineStr">
        <is>
          <t>b6</t>
        </is>
      </c>
      <c r="WB2" t="inlineStr">
        <is>
          <t>b7</t>
        </is>
      </c>
      <c r="WC2" t="inlineStr">
        <is>
          <t>b8</t>
        </is>
      </c>
      <c r="WD2" t="inlineStr">
        <is>
          <t>b9</t>
        </is>
      </c>
      <c r="WE2" t="inlineStr">
        <is>
          <t>b10</t>
        </is>
      </c>
      <c r="WF2" t="inlineStr">
        <is>
          <t>b11</t>
        </is>
      </c>
      <c r="WG2" t="inlineStr">
        <is>
          <t>b12</t>
        </is>
      </c>
      <c r="WH2" t="inlineStr">
        <is>
          <t>b13</t>
        </is>
      </c>
      <c r="WI2" t="inlineStr">
        <is>
          <t>b14</t>
        </is>
      </c>
      <c r="WJ2" t="inlineStr">
        <is>
          <t>b15</t>
        </is>
      </c>
      <c r="WK2" t="inlineStr">
        <is>
          <t>b16</t>
        </is>
      </c>
      <c r="WL2" t="inlineStr">
        <is>
          <t>b17</t>
        </is>
      </c>
      <c r="WM2" t="inlineStr">
        <is>
          <t>b18</t>
        </is>
      </c>
      <c r="WN2" t="inlineStr">
        <is>
          <t>b19</t>
        </is>
      </c>
      <c r="WO2" t="inlineStr">
        <is>
          <t>b20</t>
        </is>
      </c>
      <c r="WP2" t="inlineStr">
        <is>
          <t>b21</t>
        </is>
      </c>
      <c r="WQ2" t="inlineStr">
        <is>
          <t>b22</t>
        </is>
      </c>
      <c r="WR2" t="inlineStr">
        <is>
          <t>b23</t>
        </is>
      </c>
      <c r="WS2" t="inlineStr">
        <is>
          <t>b24</t>
        </is>
      </c>
      <c r="WT2" t="inlineStr">
        <is>
          <t>b25</t>
        </is>
      </c>
      <c r="WU2" t="inlineStr">
        <is>
          <t>b26</t>
        </is>
      </c>
      <c r="WV2" t="inlineStr">
        <is>
          <t>b27</t>
        </is>
      </c>
      <c r="WW2" t="inlineStr">
        <is>
          <t>b28</t>
        </is>
      </c>
      <c r="WX2" t="inlineStr">
        <is>
          <t>b29</t>
        </is>
      </c>
      <c r="WY2" t="inlineStr">
        <is>
          <t>b30</t>
        </is>
      </c>
      <c r="WZ2" t="inlineStr">
        <is>
          <t>b31</t>
        </is>
      </c>
      <c r="XA2" t="inlineStr">
        <is>
          <t>b32</t>
        </is>
      </c>
      <c r="XB2" t="inlineStr">
        <is>
          <t>b33</t>
        </is>
      </c>
      <c r="XC2" t="inlineStr">
        <is>
          <t>b34</t>
        </is>
      </c>
      <c r="XD2" t="inlineStr">
        <is>
          <t>b35</t>
        </is>
      </c>
      <c r="XE2" t="inlineStr">
        <is>
          <t>b36</t>
        </is>
      </c>
      <c r="XF2" t="inlineStr">
        <is>
          <t>b37</t>
        </is>
      </c>
      <c r="XG2" t="inlineStr">
        <is>
          <t>b38</t>
        </is>
      </c>
      <c r="XH2" t="inlineStr">
        <is>
          <t>b39</t>
        </is>
      </c>
      <c r="XI2" t="inlineStr">
        <is>
          <t>b40</t>
        </is>
      </c>
      <c r="XJ2" t="inlineStr">
        <is>
          <t>b41</t>
        </is>
      </c>
      <c r="XK2" t="inlineStr">
        <is>
          <t>b42</t>
        </is>
      </c>
      <c r="XL2" t="inlineStr">
        <is>
          <t>b43</t>
        </is>
      </c>
      <c r="XM2" t="inlineStr">
        <is>
          <t>b44</t>
        </is>
      </c>
      <c r="XN2" t="inlineStr">
        <is>
          <t>b45</t>
        </is>
      </c>
      <c r="XO2" t="inlineStr">
        <is>
          <t>b46</t>
        </is>
      </c>
      <c r="XP2" t="inlineStr">
        <is>
          <t>b47</t>
        </is>
      </c>
      <c r="XQ2" t="inlineStr">
        <is>
          <t>b48</t>
        </is>
      </c>
      <c r="XR2" t="inlineStr">
        <is>
          <t>b49</t>
        </is>
      </c>
      <c r="XS2" t="inlineStr">
        <is>
          <t>b50</t>
        </is>
      </c>
      <c r="XT2" t="inlineStr">
        <is>
          <t>b51</t>
        </is>
      </c>
      <c r="XU2" t="inlineStr">
        <is>
          <t>b52</t>
        </is>
      </c>
      <c r="XV2" t="inlineStr">
        <is>
          <t>b53</t>
        </is>
      </c>
      <c r="XW2" t="inlineStr">
        <is>
          <t>b54</t>
        </is>
      </c>
      <c r="XX2" t="inlineStr">
        <is>
          <t>b55</t>
        </is>
      </c>
      <c r="XY2" t="inlineStr">
        <is>
          <t>b56</t>
        </is>
      </c>
      <c r="XZ2" t="inlineStr">
        <is>
          <t>b57</t>
        </is>
      </c>
      <c r="YA2" t="inlineStr">
        <is>
          <t>b58</t>
        </is>
      </c>
      <c r="YB2" t="inlineStr">
        <is>
          <t>b59</t>
        </is>
      </c>
      <c r="YC2" t="inlineStr">
        <is>
          <t>b60</t>
        </is>
      </c>
      <c r="YD2" t="inlineStr">
        <is>
          <t>b61</t>
        </is>
      </c>
      <c r="YE2" t="inlineStr">
        <is>
          <t>b62</t>
        </is>
      </c>
      <c r="YF2" t="inlineStr">
        <is>
          <t>b63</t>
        </is>
      </c>
      <c r="YG2" t="inlineStr">
        <is>
          <t>b64</t>
        </is>
      </c>
    </row>
    <row r="3">
      <c r="A3" t="inlineStr">
        <is>
          <t>AABB09182736CCDD1683F84F8C1AD287</t>
        </is>
      </c>
      <c r="B3" t="n">
        <v>1</v>
      </c>
      <c r="C3">
        <f>MID($A3,1,1)</f>
        <v/>
      </c>
      <c r="D3">
        <f>MID($A3,2,1)</f>
        <v/>
      </c>
      <c r="E3">
        <f>MID($A3,3,1)</f>
        <v/>
      </c>
      <c r="F3">
        <f>MID($A3,4,1)</f>
        <v/>
      </c>
      <c r="G3">
        <f>MID($A3,5,1)</f>
        <v/>
      </c>
      <c r="H3">
        <f>MID($A3,6,1)</f>
        <v/>
      </c>
      <c r="I3">
        <f>MID($A3,7,1)</f>
        <v/>
      </c>
      <c r="J3">
        <f>MID($A3,8,1)</f>
        <v/>
      </c>
      <c r="K3">
        <f>MID($A3,9,1)</f>
        <v/>
      </c>
      <c r="L3">
        <f>MID($A3,10,1)</f>
        <v/>
      </c>
      <c r="M3">
        <f>MID($A3,11,1)</f>
        <v/>
      </c>
      <c r="N3">
        <f>MID($A3,12,1)</f>
        <v/>
      </c>
      <c r="O3">
        <f>MID($A3,13,1)</f>
        <v/>
      </c>
      <c r="P3">
        <f>MID($A3,14,1)</f>
        <v/>
      </c>
      <c r="Q3">
        <f>MID($A3,15,1)</f>
        <v/>
      </c>
      <c r="R3">
        <f>MID($A3,16,1)</f>
        <v/>
      </c>
      <c r="S3">
        <f>MID($A3,17,1)</f>
        <v/>
      </c>
      <c r="T3">
        <f>MID($A3,18,1)</f>
        <v/>
      </c>
      <c r="U3">
        <f>MID($A3,19,1)</f>
        <v/>
      </c>
      <c r="V3">
        <f>MID($A3,20,1)</f>
        <v/>
      </c>
      <c r="W3">
        <f>MID($A3,21,1)</f>
        <v/>
      </c>
      <c r="X3">
        <f>MID($A3,22,1)</f>
        <v/>
      </c>
      <c r="Y3">
        <f>MID($A3,23,1)</f>
        <v/>
      </c>
      <c r="Z3">
        <f>MID($A3,24,1)</f>
        <v/>
      </c>
      <c r="AA3">
        <f>MID($A3,25,1)</f>
        <v/>
      </c>
      <c r="AB3">
        <f>MID($A3,26,1)</f>
        <v/>
      </c>
      <c r="AC3">
        <f>MID($A3,27,1)</f>
        <v/>
      </c>
      <c r="AD3">
        <f>MID($A3,28,1)</f>
        <v/>
      </c>
      <c r="AE3">
        <f>MID($A3,29,1)</f>
        <v/>
      </c>
      <c r="AF3">
        <f>MID($A3,30,1)</f>
        <v/>
      </c>
      <c r="AG3">
        <f>MID($A3,31,1)</f>
        <v/>
      </c>
      <c r="AH3">
        <f>MID($A3,32,1)</f>
        <v/>
      </c>
      <c r="AJ3">
        <f>DEC2BIN(HEX2DEC(C3),4)</f>
        <v/>
      </c>
      <c r="AK3">
        <f>DEC2BIN(HEX2DEC(D3),4)</f>
        <v/>
      </c>
      <c r="AL3">
        <f>DEC2BIN(HEX2DEC(E3),4)</f>
        <v/>
      </c>
      <c r="AM3">
        <f>DEC2BIN(HEX2DEC(F3),4)</f>
        <v/>
      </c>
      <c r="AN3">
        <f>DEC2BIN(HEX2DEC(G3),4)</f>
        <v/>
      </c>
      <c r="AO3">
        <f>DEC2BIN(HEX2DEC(H3),4)</f>
        <v/>
      </c>
      <c r="AP3">
        <f>DEC2BIN(HEX2DEC(I3),4)</f>
        <v/>
      </c>
      <c r="AQ3">
        <f>DEC2BIN(HEX2DEC(J3),4)</f>
        <v/>
      </c>
      <c r="AR3">
        <f>DEC2BIN(HEX2DEC(K3),4)</f>
        <v/>
      </c>
      <c r="AS3">
        <f>DEC2BIN(HEX2DEC(L3),4)</f>
        <v/>
      </c>
      <c r="AT3">
        <f>DEC2BIN(HEX2DEC(M3),4)</f>
        <v/>
      </c>
      <c r="AU3">
        <f>DEC2BIN(HEX2DEC(N3),4)</f>
        <v/>
      </c>
      <c r="AV3">
        <f>DEC2BIN(HEX2DEC(O3),4)</f>
        <v/>
      </c>
      <c r="AW3">
        <f>DEC2BIN(HEX2DEC(P3),4)</f>
        <v/>
      </c>
      <c r="AX3">
        <f>DEC2BIN(HEX2DEC(Q3),4)</f>
        <v/>
      </c>
      <c r="AY3">
        <f>DEC2BIN(HEX2DEC(R3),4)</f>
        <v/>
      </c>
      <c r="AZ3">
        <f>DEC2BIN(HEX2DEC(S3),4)</f>
        <v/>
      </c>
      <c r="BA3">
        <f>DEC2BIN(HEX2DEC(T3),4)</f>
        <v/>
      </c>
      <c r="BB3">
        <f>DEC2BIN(HEX2DEC(U3),4)</f>
        <v/>
      </c>
      <c r="BC3">
        <f>DEC2BIN(HEX2DEC(V3),4)</f>
        <v/>
      </c>
      <c r="BD3">
        <f>DEC2BIN(HEX2DEC(W3),4)</f>
        <v/>
      </c>
      <c r="BE3">
        <f>DEC2BIN(HEX2DEC(X3),4)</f>
        <v/>
      </c>
      <c r="BF3">
        <f>DEC2BIN(HEX2DEC(Y3),4)</f>
        <v/>
      </c>
      <c r="BG3">
        <f>DEC2BIN(HEX2DEC(Z3),4)</f>
        <v/>
      </c>
      <c r="BH3">
        <f>DEC2BIN(HEX2DEC(AA3),4)</f>
        <v/>
      </c>
      <c r="BI3">
        <f>DEC2BIN(HEX2DEC(AB3),4)</f>
        <v/>
      </c>
      <c r="BJ3">
        <f>DEC2BIN(HEX2DEC(AC3),4)</f>
        <v/>
      </c>
      <c r="BK3">
        <f>DEC2BIN(HEX2DEC(AD3),4)</f>
        <v/>
      </c>
      <c r="BL3">
        <f>DEC2BIN(HEX2DEC(AE3),4)</f>
        <v/>
      </c>
      <c r="BM3">
        <f>DEC2BIN(HEX2DEC(AF3),4)</f>
        <v/>
      </c>
      <c r="BN3">
        <f>DEC2BIN(HEX2DEC(AG3),4)</f>
        <v/>
      </c>
      <c r="BO3">
        <f>DEC2BIN(HEX2DEC(AH3),4)</f>
        <v/>
      </c>
      <c r="BQ3">
        <f>MID(AJ3,1,1)</f>
        <v/>
      </c>
      <c r="BR3">
        <f>MID(AJ3,2,1)</f>
        <v/>
      </c>
      <c r="BS3">
        <f>MID(AJ3,3,1)</f>
        <v/>
      </c>
      <c r="BT3">
        <f>MID(AJ3,4,1)</f>
        <v/>
      </c>
      <c r="BU3">
        <f>MID(AK3,1,1)</f>
        <v/>
      </c>
      <c r="BV3">
        <f>MID(AK3,2,1)</f>
        <v/>
      </c>
      <c r="BW3">
        <f>MID(AK3,3,1)</f>
        <v/>
      </c>
      <c r="BX3">
        <f>MID(AK3,4,1)</f>
        <v/>
      </c>
      <c r="BY3">
        <f>MID(AL3,1,1)</f>
        <v/>
      </c>
      <c r="BZ3">
        <f>MID(AL3,2,1)</f>
        <v/>
      </c>
      <c r="CA3">
        <f>MID(AL3,3,1)</f>
        <v/>
      </c>
      <c r="CB3">
        <f>MID(AL3,4,1)</f>
        <v/>
      </c>
      <c r="CC3">
        <f>MID(AM3,1,1)</f>
        <v/>
      </c>
      <c r="CD3">
        <f>MID(AM3,2,1)</f>
        <v/>
      </c>
      <c r="CE3">
        <f>MID(AM3,3,1)</f>
        <v/>
      </c>
      <c r="CF3">
        <f>MID(AM3,4,1)</f>
        <v/>
      </c>
      <c r="CG3">
        <f>MID(AN3,1,1)</f>
        <v/>
      </c>
      <c r="CH3">
        <f>MID(AN3,2,1)</f>
        <v/>
      </c>
      <c r="CI3">
        <f>MID(AN3,3,1)</f>
        <v/>
      </c>
      <c r="CJ3">
        <f>MID(AN3,4,1)</f>
        <v/>
      </c>
      <c r="CK3">
        <f>MID(AO3,1,1)</f>
        <v/>
      </c>
      <c r="CL3">
        <f>MID(AO3,2,1)</f>
        <v/>
      </c>
      <c r="CM3">
        <f>MID(AO3,3,1)</f>
        <v/>
      </c>
      <c r="CN3">
        <f>MID(AO3,4,1)</f>
        <v/>
      </c>
      <c r="CO3">
        <f>MID(AP3,1,1)</f>
        <v/>
      </c>
      <c r="CP3">
        <f>MID(AP3,2,1)</f>
        <v/>
      </c>
      <c r="CQ3">
        <f>MID(AP3,3,1)</f>
        <v/>
      </c>
      <c r="CR3">
        <f>MID(AP3,4,1)</f>
        <v/>
      </c>
      <c r="CS3">
        <f>MID(AQ3,1,1)</f>
        <v/>
      </c>
      <c r="CT3">
        <f>MID(AQ3,2,1)</f>
        <v/>
      </c>
      <c r="CU3">
        <f>MID(AQ3,3,1)</f>
        <v/>
      </c>
      <c r="CV3">
        <f>MID(AQ3,4,1)</f>
        <v/>
      </c>
      <c r="CW3">
        <f>MID(AR3,1,1)</f>
        <v/>
      </c>
      <c r="CX3">
        <f>MID(AR3,2,1)</f>
        <v/>
      </c>
      <c r="CY3">
        <f>MID(AR3,3,1)</f>
        <v/>
      </c>
      <c r="CZ3">
        <f>MID(AR3,4,1)</f>
        <v/>
      </c>
      <c r="DA3">
        <f>MID(AS3,1,1)</f>
        <v/>
      </c>
      <c r="DB3">
        <f>MID(AS3,2,1)</f>
        <v/>
      </c>
      <c r="DC3">
        <f>MID(AS3,3,1)</f>
        <v/>
      </c>
      <c r="DD3">
        <f>MID(AS3,4,1)</f>
        <v/>
      </c>
      <c r="DE3">
        <f>MID(AT3,1,1)</f>
        <v/>
      </c>
      <c r="DF3">
        <f>MID(AT3,2,1)</f>
        <v/>
      </c>
      <c r="DG3">
        <f>MID(AT3,3,1)</f>
        <v/>
      </c>
      <c r="DH3">
        <f>MID(AT3,4,1)</f>
        <v/>
      </c>
      <c r="DI3">
        <f>MID(AU3,1,1)</f>
        <v/>
      </c>
      <c r="DJ3">
        <f>MID(AU3,2,1)</f>
        <v/>
      </c>
      <c r="DK3">
        <f>MID(AU3,3,1)</f>
        <v/>
      </c>
      <c r="DL3">
        <f>MID(AU3,4,1)</f>
        <v/>
      </c>
      <c r="DM3">
        <f>MID(AV3,1,1)</f>
        <v/>
      </c>
      <c r="DN3">
        <f>MID(AV3,2,1)</f>
        <v/>
      </c>
      <c r="DO3">
        <f>MID(AV3,3,1)</f>
        <v/>
      </c>
      <c r="DP3">
        <f>MID(AV3,4,1)</f>
        <v/>
      </c>
      <c r="DQ3">
        <f>MID(AW3,1,1)</f>
        <v/>
      </c>
      <c r="DR3">
        <f>MID(AW3,2,1)</f>
        <v/>
      </c>
      <c r="DS3">
        <f>MID(AW3,3,1)</f>
        <v/>
      </c>
      <c r="DT3">
        <f>MID(AW3,4,1)</f>
        <v/>
      </c>
      <c r="DU3">
        <f>MID(AX3,1,1)</f>
        <v/>
      </c>
      <c r="DV3">
        <f>MID(AX3,2,1)</f>
        <v/>
      </c>
      <c r="DW3">
        <f>MID(AX3,3,1)</f>
        <v/>
      </c>
      <c r="DX3">
        <f>MID(AX3,4,1)</f>
        <v/>
      </c>
      <c r="DY3">
        <f>MID(AY3,1,1)</f>
        <v/>
      </c>
      <c r="DZ3">
        <f>MID(AY3,2,1)</f>
        <v/>
      </c>
      <c r="EA3">
        <f>MID(AY3,3,1)</f>
        <v/>
      </c>
      <c r="EB3">
        <f>MID(AY3,4,1)</f>
        <v/>
      </c>
      <c r="EC3">
        <f>MID(AZ3,1,1)</f>
        <v/>
      </c>
      <c r="ED3">
        <f>MID(AZ3,2,1)</f>
        <v/>
      </c>
      <c r="EE3">
        <f>MID(AZ3,3,1)</f>
        <v/>
      </c>
      <c r="EF3">
        <f>MID(AZ3,4,1)</f>
        <v/>
      </c>
      <c r="EG3">
        <f>MID(BA3,1,1)</f>
        <v/>
      </c>
      <c r="EH3">
        <f>MID(BA3,2,1)</f>
        <v/>
      </c>
      <c r="EI3">
        <f>MID(BA3,3,1)</f>
        <v/>
      </c>
      <c r="EJ3">
        <f>MID(BA3,4,1)</f>
        <v/>
      </c>
      <c r="EK3">
        <f>MID(BB3,1,1)</f>
        <v/>
      </c>
      <c r="EL3">
        <f>MID(BB3,2,1)</f>
        <v/>
      </c>
      <c r="EM3">
        <f>MID(BB3,3,1)</f>
        <v/>
      </c>
      <c r="EN3">
        <f>MID(BB3,4,1)</f>
        <v/>
      </c>
      <c r="EO3">
        <f>MID(BC3,1,1)</f>
        <v/>
      </c>
      <c r="EP3">
        <f>MID(BC3,2,1)</f>
        <v/>
      </c>
      <c r="EQ3">
        <f>MID(BC3,3,1)</f>
        <v/>
      </c>
      <c r="ER3">
        <f>MID(BC3,4,1)</f>
        <v/>
      </c>
      <c r="ES3">
        <f>MID(BD3,1,1)</f>
        <v/>
      </c>
      <c r="ET3">
        <f>MID(BD3,2,1)</f>
        <v/>
      </c>
      <c r="EU3">
        <f>MID(BD3,3,1)</f>
        <v/>
      </c>
      <c r="EV3">
        <f>MID(BD3,4,1)</f>
        <v/>
      </c>
      <c r="EW3">
        <f>MID(BE3,1,1)</f>
        <v/>
      </c>
      <c r="EX3">
        <f>MID(BE3,2,1)</f>
        <v/>
      </c>
      <c r="EY3">
        <f>MID(BE3,3,1)</f>
        <v/>
      </c>
      <c r="EZ3">
        <f>MID(BE3,4,1)</f>
        <v/>
      </c>
      <c r="FA3">
        <f>MID(BF3,1,1)</f>
        <v/>
      </c>
      <c r="FB3">
        <f>MID(BF3,2,1)</f>
        <v/>
      </c>
      <c r="FC3">
        <f>MID(BF3,3,1)</f>
        <v/>
      </c>
      <c r="FD3">
        <f>MID(BF3,4,1)</f>
        <v/>
      </c>
      <c r="FE3">
        <f>MID(BG3,1,1)</f>
        <v/>
      </c>
      <c r="FF3">
        <f>MID(BG3,2,1)</f>
        <v/>
      </c>
      <c r="FG3">
        <f>MID(BG3,3,1)</f>
        <v/>
      </c>
      <c r="FH3">
        <f>MID(BG3,4,1)</f>
        <v/>
      </c>
      <c r="FI3">
        <f>MID(BH3,1,1)</f>
        <v/>
      </c>
      <c r="FJ3">
        <f>MID(BH3,2,1)</f>
        <v/>
      </c>
      <c r="FK3">
        <f>MID(BH3,3,1)</f>
        <v/>
      </c>
      <c r="FL3">
        <f>MID(BH3,4,1)</f>
        <v/>
      </c>
      <c r="FM3">
        <f>MID(BI3,1,1)</f>
        <v/>
      </c>
      <c r="FN3">
        <f>MID(BI3,2,1)</f>
        <v/>
      </c>
      <c r="FO3">
        <f>MID(BI3,3,1)</f>
        <v/>
      </c>
      <c r="FP3">
        <f>MID(BI3,4,1)</f>
        <v/>
      </c>
      <c r="FQ3">
        <f>MID(BJ3,1,1)</f>
        <v/>
      </c>
      <c r="FR3">
        <f>MID(BJ3,2,1)</f>
        <v/>
      </c>
      <c r="FS3">
        <f>MID(BJ3,3,1)</f>
        <v/>
      </c>
      <c r="FT3">
        <f>MID(BJ3,4,1)</f>
        <v/>
      </c>
      <c r="FU3">
        <f>MID(BK3,1,1)</f>
        <v/>
      </c>
      <c r="FV3">
        <f>MID(BK3,2,1)</f>
        <v/>
      </c>
      <c r="FW3">
        <f>MID(BK3,3,1)</f>
        <v/>
      </c>
      <c r="FX3">
        <f>MID(BK3,4,1)</f>
        <v/>
      </c>
      <c r="FY3">
        <f>MID(BL3,1,1)</f>
        <v/>
      </c>
      <c r="FZ3">
        <f>MID(BL3,2,1)</f>
        <v/>
      </c>
      <c r="GA3">
        <f>MID(BL3,3,1)</f>
        <v/>
      </c>
      <c r="GB3">
        <f>MID(BL3,4,1)</f>
        <v/>
      </c>
      <c r="GC3">
        <f>MID(BM3,1,1)</f>
        <v/>
      </c>
      <c r="GD3">
        <f>MID(BM3,2,1)</f>
        <v/>
      </c>
      <c r="GE3">
        <f>MID(BM3,3,1)</f>
        <v/>
      </c>
      <c r="GF3">
        <f>MID(BM3,4,1)</f>
        <v/>
      </c>
      <c r="GG3">
        <f>MID(BN3,1,1)</f>
        <v/>
      </c>
      <c r="GH3">
        <f>MID(BN3,2,1)</f>
        <v/>
      </c>
      <c r="GI3">
        <f>MID(BN3,3,1)</f>
        <v/>
      </c>
      <c r="GJ3">
        <f>MID(BN3,4,1)</f>
        <v/>
      </c>
      <c r="GK3">
        <f>MID(BO3,1,1)</f>
        <v/>
      </c>
      <c r="GL3">
        <f>MID(BO3,2,1)</f>
        <v/>
      </c>
      <c r="GM3">
        <f>MID(BO3,3,1)</f>
        <v/>
      </c>
      <c r="GN3">
        <f>MID(BO3,4,1)</f>
        <v/>
      </c>
      <c r="GP3" t="inlineStr">
        <is>
          <t>2ABB09182736CCDD1683F84F8C1AD287</t>
        </is>
      </c>
      <c r="GQ3">
        <f>MID($GP3,1,1)</f>
        <v/>
      </c>
      <c r="GR3">
        <f>MID($GP3,2,1)</f>
        <v/>
      </c>
      <c r="GS3">
        <f>MID($GP3,3,1)</f>
        <v/>
      </c>
      <c r="GT3">
        <f>MID($GP3,4,1)</f>
        <v/>
      </c>
      <c r="GU3">
        <f>MID($GP3,5,1)</f>
        <v/>
      </c>
      <c r="GV3">
        <f>MID($GP3,6,1)</f>
        <v/>
      </c>
      <c r="GW3">
        <f>MID($GP3,7,1)</f>
        <v/>
      </c>
      <c r="GX3">
        <f>MID($GP3,8,1)</f>
        <v/>
      </c>
      <c r="GY3">
        <f>MID($GP3,9,1)</f>
        <v/>
      </c>
      <c r="GZ3">
        <f>MID($GP3,10,1)</f>
        <v/>
      </c>
      <c r="HA3">
        <f>MID($GP3,11,1)</f>
        <v/>
      </c>
      <c r="HB3">
        <f>MID($GP3,12,1)</f>
        <v/>
      </c>
      <c r="HC3">
        <f>MID($GP3,13,1)</f>
        <v/>
      </c>
      <c r="HD3">
        <f>MID($GP3,14,1)</f>
        <v/>
      </c>
      <c r="HE3">
        <f>MID($GP3,15,1)</f>
        <v/>
      </c>
      <c r="HF3">
        <f>MID($GP3,16,1)</f>
        <v/>
      </c>
      <c r="HG3">
        <f>MID($GP3,17,1)</f>
        <v/>
      </c>
      <c r="HH3">
        <f>MID($GP3,18,1)</f>
        <v/>
      </c>
      <c r="HI3">
        <f>MID($GP3,19,1)</f>
        <v/>
      </c>
      <c r="HJ3">
        <f>MID($GP3,20,1)</f>
        <v/>
      </c>
      <c r="HK3">
        <f>MID($GP3,21,1)</f>
        <v/>
      </c>
      <c r="HL3">
        <f>MID($GP3,22,1)</f>
        <v/>
      </c>
      <c r="HM3">
        <f>MID($GP3,23,1)</f>
        <v/>
      </c>
      <c r="HN3">
        <f>MID($GP3,24,1)</f>
        <v/>
      </c>
      <c r="HO3">
        <f>MID($GP3,25,1)</f>
        <v/>
      </c>
      <c r="HP3">
        <f>MID($GP3,26,1)</f>
        <v/>
      </c>
      <c r="HQ3">
        <f>MID($GP3,27,1)</f>
        <v/>
      </c>
      <c r="HR3">
        <f>MID($GP3,28,1)</f>
        <v/>
      </c>
      <c r="HS3">
        <f>MID($GP3,29,1)</f>
        <v/>
      </c>
      <c r="HT3">
        <f>MID($GP3,30,1)</f>
        <v/>
      </c>
      <c r="HU3">
        <f>MID($GP3,31,1)</f>
        <v/>
      </c>
      <c r="HV3">
        <f>MID($GP3,32,1)</f>
        <v/>
      </c>
      <c r="HX3">
        <f>DEC2BIN(HEX2DEC(GQ3),4)</f>
        <v/>
      </c>
      <c r="HY3">
        <f>DEC2BIN(HEX2DEC(GR3),4)</f>
        <v/>
      </c>
      <c r="HZ3">
        <f>DEC2BIN(HEX2DEC(GS3),4)</f>
        <v/>
      </c>
      <c r="IA3">
        <f>DEC2BIN(HEX2DEC(GT3),4)</f>
        <v/>
      </c>
      <c r="IB3">
        <f>DEC2BIN(HEX2DEC(GU3),4)</f>
        <v/>
      </c>
      <c r="IC3">
        <f>DEC2BIN(HEX2DEC(GV3),4)</f>
        <v/>
      </c>
      <c r="ID3">
        <f>DEC2BIN(HEX2DEC(GW3),4)</f>
        <v/>
      </c>
      <c r="IE3">
        <f>DEC2BIN(HEX2DEC(GX3),4)</f>
        <v/>
      </c>
      <c r="IF3">
        <f>DEC2BIN(HEX2DEC(GY3),4)</f>
        <v/>
      </c>
      <c r="IG3">
        <f>DEC2BIN(HEX2DEC(GZ3),4)</f>
        <v/>
      </c>
      <c r="IH3">
        <f>DEC2BIN(HEX2DEC(HA3),4)</f>
        <v/>
      </c>
      <c r="II3">
        <f>DEC2BIN(HEX2DEC(HB3),4)</f>
        <v/>
      </c>
      <c r="IJ3">
        <f>DEC2BIN(HEX2DEC(HC3),4)</f>
        <v/>
      </c>
      <c r="IK3">
        <f>DEC2BIN(HEX2DEC(HD3),4)</f>
        <v/>
      </c>
      <c r="IL3">
        <f>DEC2BIN(HEX2DEC(HE3),4)</f>
        <v/>
      </c>
      <c r="IM3">
        <f>DEC2BIN(HEX2DEC(HF3),4)</f>
        <v/>
      </c>
      <c r="IN3">
        <f>DEC2BIN(HEX2DEC(HG3),4)</f>
        <v/>
      </c>
      <c r="IO3">
        <f>DEC2BIN(HEX2DEC(HH3),4)</f>
        <v/>
      </c>
      <c r="IP3">
        <f>DEC2BIN(HEX2DEC(HI3),4)</f>
        <v/>
      </c>
      <c r="IQ3">
        <f>DEC2BIN(HEX2DEC(HJ3),4)</f>
        <v/>
      </c>
      <c r="IR3">
        <f>DEC2BIN(HEX2DEC(HK3),4)</f>
        <v/>
      </c>
      <c r="IS3">
        <f>DEC2BIN(HEX2DEC(HL3),4)</f>
        <v/>
      </c>
      <c r="IT3">
        <f>DEC2BIN(HEX2DEC(HM3),4)</f>
        <v/>
      </c>
      <c r="IU3">
        <f>DEC2BIN(HEX2DEC(HN3),4)</f>
        <v/>
      </c>
      <c r="IV3">
        <f>DEC2BIN(HEX2DEC(HO3),4)</f>
        <v/>
      </c>
      <c r="IW3">
        <f>DEC2BIN(HEX2DEC(HP3),4)</f>
        <v/>
      </c>
      <c r="IX3">
        <f>DEC2BIN(HEX2DEC(HQ3),4)</f>
        <v/>
      </c>
      <c r="IY3">
        <f>DEC2BIN(HEX2DEC(HR3),4)</f>
        <v/>
      </c>
      <c r="IZ3">
        <f>DEC2BIN(HEX2DEC(HS3),4)</f>
        <v/>
      </c>
      <c r="JA3">
        <f>DEC2BIN(HEX2DEC(HT3),4)</f>
        <v/>
      </c>
      <c r="JB3">
        <f>DEC2BIN(HEX2DEC(HU3),4)</f>
        <v/>
      </c>
      <c r="JC3">
        <f>DEC2BIN(HEX2DEC(HV3),4)</f>
        <v/>
      </c>
      <c r="JE3">
        <f>MID(HX3,1,1)</f>
        <v/>
      </c>
      <c r="JF3">
        <f>MID(HX3,2,1)</f>
        <v/>
      </c>
      <c r="JG3">
        <f>MID(HX3,3,1)</f>
        <v/>
      </c>
      <c r="JH3">
        <f>MID(HX3,4,1)</f>
        <v/>
      </c>
      <c r="JI3">
        <f>MID(HY3,1,1)</f>
        <v/>
      </c>
      <c r="JJ3">
        <f>MID(HY3,2,1)</f>
        <v/>
      </c>
      <c r="JK3">
        <f>MID(HY3,3,1)</f>
        <v/>
      </c>
      <c r="JL3">
        <f>MID(HY3,4,1)</f>
        <v/>
      </c>
      <c r="JM3">
        <f>MID(HZ3,1,1)</f>
        <v/>
      </c>
      <c r="JN3">
        <f>MID(HZ3,2,1)</f>
        <v/>
      </c>
      <c r="JO3">
        <f>MID(HZ3,3,1)</f>
        <v/>
      </c>
      <c r="JP3">
        <f>MID(HZ3,4,1)</f>
        <v/>
      </c>
      <c r="JQ3">
        <f>MID(IA3,1,1)</f>
        <v/>
      </c>
      <c r="JR3">
        <f>MID(IA3,2,1)</f>
        <v/>
      </c>
      <c r="JS3">
        <f>MID(IA3,3,1)</f>
        <v/>
      </c>
      <c r="JT3">
        <f>MID(IA3,4,1)</f>
        <v/>
      </c>
      <c r="JU3">
        <f>MID(IB3,1,1)</f>
        <v/>
      </c>
      <c r="JV3">
        <f>MID(IB3,2,1)</f>
        <v/>
      </c>
      <c r="JW3">
        <f>MID(IB3,3,1)</f>
        <v/>
      </c>
      <c r="JX3">
        <f>MID(IB3,4,1)</f>
        <v/>
      </c>
      <c r="JY3">
        <f>MID(IC3,1,1)</f>
        <v/>
      </c>
      <c r="JZ3">
        <f>MID(IC3,2,1)</f>
        <v/>
      </c>
      <c r="KA3">
        <f>MID(IC3,3,1)</f>
        <v/>
      </c>
      <c r="KB3">
        <f>MID(IC3,4,1)</f>
        <v/>
      </c>
      <c r="KC3">
        <f>MID(ID3,1,1)</f>
        <v/>
      </c>
      <c r="KD3">
        <f>MID(ID3,2,1)</f>
        <v/>
      </c>
      <c r="KE3">
        <f>MID(ID3,3,1)</f>
        <v/>
      </c>
      <c r="KF3">
        <f>MID(ID3,4,1)</f>
        <v/>
      </c>
      <c r="KG3">
        <f>MID(IE3,1,1)</f>
        <v/>
      </c>
      <c r="KH3">
        <f>MID(IE3,2,1)</f>
        <v/>
      </c>
      <c r="KI3">
        <f>MID(IE3,3,1)</f>
        <v/>
      </c>
      <c r="KJ3">
        <f>MID(IE3,4,1)</f>
        <v/>
      </c>
      <c r="KK3">
        <f>MID(IF3,1,1)</f>
        <v/>
      </c>
      <c r="KL3">
        <f>MID(IF3,2,1)</f>
        <v/>
      </c>
      <c r="KM3">
        <f>MID(IF3,3,1)</f>
        <v/>
      </c>
      <c r="KN3">
        <f>MID(IF3,4,1)</f>
        <v/>
      </c>
      <c r="KO3">
        <f>MID(IG3,1,1)</f>
        <v/>
      </c>
      <c r="KP3">
        <f>MID(IG3,2,1)</f>
        <v/>
      </c>
      <c r="KQ3">
        <f>MID(IG3,3,1)</f>
        <v/>
      </c>
      <c r="KR3">
        <f>MID(IG3,4,1)</f>
        <v/>
      </c>
      <c r="KS3">
        <f>MID(IH3,1,1)</f>
        <v/>
      </c>
      <c r="KT3">
        <f>MID(IH3,2,1)</f>
        <v/>
      </c>
      <c r="KU3">
        <f>MID(IH3,3,1)</f>
        <v/>
      </c>
      <c r="KV3">
        <f>MID(IH3,4,1)</f>
        <v/>
      </c>
      <c r="KW3">
        <f>MID(II3,1,1)</f>
        <v/>
      </c>
      <c r="KX3">
        <f>MID(II3,2,1)</f>
        <v/>
      </c>
      <c r="KY3">
        <f>MID(II3,3,1)</f>
        <v/>
      </c>
      <c r="KZ3">
        <f>MID(II3,4,1)</f>
        <v/>
      </c>
      <c r="LA3">
        <f>MID(IJ3,1,1)</f>
        <v/>
      </c>
      <c r="LB3">
        <f>MID(IJ3,2,1)</f>
        <v/>
      </c>
      <c r="LC3">
        <f>MID(IJ3,3,1)</f>
        <v/>
      </c>
      <c r="LD3">
        <f>MID(IJ3,4,1)</f>
        <v/>
      </c>
      <c r="LE3">
        <f>MID(IK3,1,1)</f>
        <v/>
      </c>
      <c r="LF3">
        <f>MID(IK3,2,1)</f>
        <v/>
      </c>
      <c r="LG3">
        <f>MID(IK3,3,1)</f>
        <v/>
      </c>
      <c r="LH3">
        <f>MID(IK3,4,1)</f>
        <v/>
      </c>
      <c r="LI3">
        <f>MID(IL3,1,1)</f>
        <v/>
      </c>
      <c r="LJ3">
        <f>MID(IL3,2,1)</f>
        <v/>
      </c>
      <c r="LK3">
        <f>MID(IL3,3,1)</f>
        <v/>
      </c>
      <c r="LL3">
        <f>MID(IL3,4,1)</f>
        <v/>
      </c>
      <c r="LM3">
        <f>MID(IM3,1,1)</f>
        <v/>
      </c>
      <c r="LN3">
        <f>MID(IM3,2,1)</f>
        <v/>
      </c>
      <c r="LO3">
        <f>MID(IM3,3,1)</f>
        <v/>
      </c>
      <c r="LP3">
        <f>MID(IM3,4,1)</f>
        <v/>
      </c>
      <c r="LQ3">
        <f>MID(IN3,1,1)</f>
        <v/>
      </c>
      <c r="LR3">
        <f>MID(IN3,2,1)</f>
        <v/>
      </c>
      <c r="LS3">
        <f>MID(IN3,3,1)</f>
        <v/>
      </c>
      <c r="LT3">
        <f>MID(IN3,4,1)</f>
        <v/>
      </c>
      <c r="LU3">
        <f>MID(IO3,1,1)</f>
        <v/>
      </c>
      <c r="LV3">
        <f>MID(IO3,2,1)</f>
        <v/>
      </c>
      <c r="LW3">
        <f>MID(IO3,3,1)</f>
        <v/>
      </c>
      <c r="LX3">
        <f>MID(IO3,4,1)</f>
        <v/>
      </c>
      <c r="LY3">
        <f>MID(IP3,1,1)</f>
        <v/>
      </c>
      <c r="LZ3">
        <f>MID(IP3,2,1)</f>
        <v/>
      </c>
      <c r="MA3">
        <f>MID(IP3,3,1)</f>
        <v/>
      </c>
      <c r="MB3">
        <f>MID(IP3,4,1)</f>
        <v/>
      </c>
      <c r="MC3">
        <f>MID(IQ3,1,1)</f>
        <v/>
      </c>
      <c r="MD3">
        <f>MID(IQ3,2,1)</f>
        <v/>
      </c>
      <c r="ME3">
        <f>MID(IQ3,3,1)</f>
        <v/>
      </c>
      <c r="MF3">
        <f>MID(IQ3,4,1)</f>
        <v/>
      </c>
      <c r="MG3">
        <f>MID(IR3,1,1)</f>
        <v/>
      </c>
      <c r="MH3">
        <f>MID(IR3,2,1)</f>
        <v/>
      </c>
      <c r="MI3">
        <f>MID(IR3,3,1)</f>
        <v/>
      </c>
      <c r="MJ3">
        <f>MID(IR3,4,1)</f>
        <v/>
      </c>
      <c r="MK3">
        <f>MID(IS3,1,1)</f>
        <v/>
      </c>
      <c r="ML3">
        <f>MID(IS3,2,1)</f>
        <v/>
      </c>
      <c r="MM3">
        <f>MID(IS3,3,1)</f>
        <v/>
      </c>
      <c r="MN3">
        <f>MID(IS3,4,1)</f>
        <v/>
      </c>
      <c r="MO3">
        <f>MID(IT3,1,1)</f>
        <v/>
      </c>
      <c r="MP3">
        <f>MID(IT3,2,1)</f>
        <v/>
      </c>
      <c r="MQ3">
        <f>MID(IT3,3,1)</f>
        <v/>
      </c>
      <c r="MR3">
        <f>MID(IT3,4,1)</f>
        <v/>
      </c>
      <c r="MS3">
        <f>MID(IU3,1,1)</f>
        <v/>
      </c>
      <c r="MT3">
        <f>MID(IU3,2,1)</f>
        <v/>
      </c>
      <c r="MU3">
        <f>MID(IU3,3,1)</f>
        <v/>
      </c>
      <c r="MV3">
        <f>MID(IU3,4,1)</f>
        <v/>
      </c>
      <c r="MW3">
        <f>MID(IV3,1,1)</f>
        <v/>
      </c>
      <c r="MX3">
        <f>MID(IV3,2,1)</f>
        <v/>
      </c>
      <c r="MY3">
        <f>MID(IV3,3,1)</f>
        <v/>
      </c>
      <c r="MZ3">
        <f>MID(IV3,4,1)</f>
        <v/>
      </c>
      <c r="NA3">
        <f>MID(IW3,1,1)</f>
        <v/>
      </c>
      <c r="NB3">
        <f>MID(IW3,2,1)</f>
        <v/>
      </c>
      <c r="NC3">
        <f>MID(IW3,3,1)</f>
        <v/>
      </c>
      <c r="ND3">
        <f>MID(IW3,4,1)</f>
        <v/>
      </c>
      <c r="NE3">
        <f>MID(IX3,1,1)</f>
        <v/>
      </c>
      <c r="NF3">
        <f>MID(IX3,2,1)</f>
        <v/>
      </c>
      <c r="NG3">
        <f>MID(IX3,3,1)</f>
        <v/>
      </c>
      <c r="NH3">
        <f>MID(IX3,4,1)</f>
        <v/>
      </c>
      <c r="NI3">
        <f>MID(IY3,1,1)</f>
        <v/>
      </c>
      <c r="NJ3">
        <f>MID(IY3,2,1)</f>
        <v/>
      </c>
      <c r="NK3">
        <f>MID(IY3,3,1)</f>
        <v/>
      </c>
      <c r="NL3">
        <f>MID(IY3,4,1)</f>
        <v/>
      </c>
      <c r="NM3">
        <f>MID(IZ3,1,1)</f>
        <v/>
      </c>
      <c r="NN3">
        <f>MID(IZ3,2,1)</f>
        <v/>
      </c>
      <c r="NO3">
        <f>MID(IZ3,3,1)</f>
        <v/>
      </c>
      <c r="NP3">
        <f>MID(IZ3,4,1)</f>
        <v/>
      </c>
      <c r="NQ3">
        <f>MID(JA3,1,1)</f>
        <v/>
      </c>
      <c r="NR3">
        <f>MID(JA3,2,1)</f>
        <v/>
      </c>
      <c r="NS3">
        <f>MID(JA3,3,1)</f>
        <v/>
      </c>
      <c r="NT3">
        <f>MID(JA3,4,1)</f>
        <v/>
      </c>
      <c r="NU3">
        <f>MID(JB3,1,1)</f>
        <v/>
      </c>
      <c r="NV3">
        <f>MID(JB3,2,1)</f>
        <v/>
      </c>
      <c r="NW3">
        <f>MID(JB3,3,1)</f>
        <v/>
      </c>
      <c r="NX3">
        <f>MID(JB3,4,1)</f>
        <v/>
      </c>
      <c r="NY3">
        <f>MID(JC3,1,1)</f>
        <v/>
      </c>
      <c r="NZ3">
        <f>MID(JC3,2,1)</f>
        <v/>
      </c>
      <c r="OA3">
        <f>MID(JC3,3,1)</f>
        <v/>
      </c>
      <c r="OB3">
        <f>MID(JC3,4,1)</f>
        <v/>
      </c>
      <c r="OD3" t="inlineStr">
        <is>
          <t>0E549B21D9177D1E</t>
        </is>
      </c>
      <c r="OE3">
        <f>MID($OD3,1,1)</f>
        <v/>
      </c>
      <c r="OF3">
        <f>MID($OD3,2,1)</f>
        <v/>
      </c>
      <c r="OG3">
        <f>MID($OD3,3,1)</f>
        <v/>
      </c>
      <c r="OH3">
        <f>MID($OD3,4,1)</f>
        <v/>
      </c>
      <c r="OI3">
        <f>MID($OD3,5,1)</f>
        <v/>
      </c>
      <c r="OJ3">
        <f>MID($OD3,6,1)</f>
        <v/>
      </c>
      <c r="OK3">
        <f>MID($OD3,7,1)</f>
        <v/>
      </c>
      <c r="OL3">
        <f>MID($OD3,8,1)</f>
        <v/>
      </c>
      <c r="OM3">
        <f>MID($OD3,9,1)</f>
        <v/>
      </c>
      <c r="ON3">
        <f>MID($OD3,10,1)</f>
        <v/>
      </c>
      <c r="OO3">
        <f>MID($OD3,11,1)</f>
        <v/>
      </c>
      <c r="OP3">
        <f>MID($OD3,12,1)</f>
        <v/>
      </c>
      <c r="OQ3">
        <f>MID($OD3,13,1)</f>
        <v/>
      </c>
      <c r="OR3">
        <f>MID($OD3,14,1)</f>
        <v/>
      </c>
      <c r="OS3">
        <f>MID($OD3,15,1)</f>
        <v/>
      </c>
      <c r="OT3">
        <f>MID($OD3,16,1)</f>
        <v/>
      </c>
      <c r="OV3">
        <f>DEC2BIN(HEX2DEC(OE3),4)</f>
        <v/>
      </c>
      <c r="OW3">
        <f>DEC2BIN(HEX2DEC(OF3),4)</f>
        <v/>
      </c>
      <c r="OX3">
        <f>DEC2BIN(HEX2DEC(OG3),4)</f>
        <v/>
      </c>
      <c r="OY3">
        <f>DEC2BIN(HEX2DEC(OH3),4)</f>
        <v/>
      </c>
      <c r="OZ3">
        <f>DEC2BIN(HEX2DEC(OI3),4)</f>
        <v/>
      </c>
      <c r="PA3">
        <f>DEC2BIN(HEX2DEC(OJ3),4)</f>
        <v/>
      </c>
      <c r="PB3">
        <f>DEC2BIN(HEX2DEC(OK3),4)</f>
        <v/>
      </c>
      <c r="PC3">
        <f>DEC2BIN(HEX2DEC(OL3),4)</f>
        <v/>
      </c>
      <c r="PD3">
        <f>DEC2BIN(HEX2DEC(OM3),4)</f>
        <v/>
      </c>
      <c r="PE3">
        <f>DEC2BIN(HEX2DEC(ON3),4)</f>
        <v/>
      </c>
      <c r="PF3">
        <f>DEC2BIN(HEX2DEC(OO3),4)</f>
        <v/>
      </c>
      <c r="PG3">
        <f>DEC2BIN(HEX2DEC(OP3),4)</f>
        <v/>
      </c>
      <c r="PH3">
        <f>DEC2BIN(HEX2DEC(OQ3),4)</f>
        <v/>
      </c>
      <c r="PI3">
        <f>DEC2BIN(HEX2DEC(OR3),4)</f>
        <v/>
      </c>
      <c r="PJ3">
        <f>DEC2BIN(HEX2DEC(OS3),4)</f>
        <v/>
      </c>
      <c r="PK3">
        <f>DEC2BIN(HEX2DEC(OT3),4)</f>
        <v/>
      </c>
      <c r="PM3">
        <f>MID(OV3,1,1)</f>
        <v/>
      </c>
      <c r="PN3">
        <f>MID(OV3,2,1)</f>
        <v/>
      </c>
      <c r="PO3">
        <f>MID(OV3,3,1)</f>
        <v/>
      </c>
      <c r="PP3">
        <f>MID(OV3,4,1)</f>
        <v/>
      </c>
      <c r="PQ3">
        <f>MID(OW3,1,1)</f>
        <v/>
      </c>
      <c r="PR3">
        <f>MID(OW3,2,1)</f>
        <v/>
      </c>
      <c r="PS3">
        <f>MID(OW3,3,1)</f>
        <v/>
      </c>
      <c r="PT3">
        <f>MID(OW3,4,1)</f>
        <v/>
      </c>
      <c r="PU3">
        <f>MID(OX3,1,1)</f>
        <v/>
      </c>
      <c r="PV3">
        <f>MID(OX3,2,1)</f>
        <v/>
      </c>
      <c r="PW3">
        <f>MID(OX3,3,1)</f>
        <v/>
      </c>
      <c r="PX3">
        <f>MID(OX3,4,1)</f>
        <v/>
      </c>
      <c r="PY3">
        <f>MID(OY3,1,1)</f>
        <v/>
      </c>
      <c r="PZ3">
        <f>MID(OY3,2,1)</f>
        <v/>
      </c>
      <c r="QA3">
        <f>MID(OY3,3,1)</f>
        <v/>
      </c>
      <c r="QB3">
        <f>MID(OY3,4,1)</f>
        <v/>
      </c>
      <c r="QC3">
        <f>MID(OZ3,1,1)</f>
        <v/>
      </c>
      <c r="QD3">
        <f>MID(OZ3,2,1)</f>
        <v/>
      </c>
      <c r="QE3">
        <f>MID(OZ3,3,1)</f>
        <v/>
      </c>
      <c r="QF3">
        <f>MID(OZ3,4,1)</f>
        <v/>
      </c>
      <c r="QG3">
        <f>MID(PA3,1,1)</f>
        <v/>
      </c>
      <c r="QH3">
        <f>MID(PA3,2,1)</f>
        <v/>
      </c>
      <c r="QI3">
        <f>MID(PA3,3,1)</f>
        <v/>
      </c>
      <c r="QJ3">
        <f>MID(PA3,4,1)</f>
        <v/>
      </c>
      <c r="QK3">
        <f>MID(PB3,1,1)</f>
        <v/>
      </c>
      <c r="QL3">
        <f>MID(PB3,2,1)</f>
        <v/>
      </c>
      <c r="QM3">
        <f>MID(PB3,3,1)</f>
        <v/>
      </c>
      <c r="QN3">
        <f>MID(PB3,4,1)</f>
        <v/>
      </c>
      <c r="QO3">
        <f>MID(PC3,1,1)</f>
        <v/>
      </c>
      <c r="QP3">
        <f>MID(PC3,2,1)</f>
        <v/>
      </c>
      <c r="QQ3">
        <f>MID(PC3,3,1)</f>
        <v/>
      </c>
      <c r="QR3">
        <f>MID(PC3,4,1)</f>
        <v/>
      </c>
      <c r="QS3">
        <f>MID(PD3,1,1)</f>
        <v/>
      </c>
      <c r="QT3">
        <f>MID(PD3,2,1)</f>
        <v/>
      </c>
      <c r="QU3">
        <f>MID(PD3,3,1)</f>
        <v/>
      </c>
      <c r="QV3">
        <f>MID(PD3,4,1)</f>
        <v/>
      </c>
      <c r="QW3">
        <f>MID(PE3,1,1)</f>
        <v/>
      </c>
      <c r="QX3">
        <f>MID(PE3,2,1)</f>
        <v/>
      </c>
      <c r="QY3">
        <f>MID(PE3,3,1)</f>
        <v/>
      </c>
      <c r="QZ3">
        <f>MID(PE3,4,1)</f>
        <v/>
      </c>
      <c r="RA3">
        <f>MID(PF3,1,1)</f>
        <v/>
      </c>
      <c r="RB3">
        <f>MID(PF3,2,1)</f>
        <v/>
      </c>
      <c r="RC3">
        <f>MID(PF3,3,1)</f>
        <v/>
      </c>
      <c r="RD3">
        <f>MID(PF3,4,1)</f>
        <v/>
      </c>
      <c r="RE3">
        <f>MID(PG3,1,1)</f>
        <v/>
      </c>
      <c r="RF3">
        <f>MID(PG3,2,1)</f>
        <v/>
      </c>
      <c r="RG3">
        <f>MID(PG3,3,1)</f>
        <v/>
      </c>
      <c r="RH3">
        <f>MID(PG3,4,1)</f>
        <v/>
      </c>
      <c r="RI3">
        <f>MID(PH3,1,1)</f>
        <v/>
      </c>
      <c r="RJ3">
        <f>MID(PH3,2,1)</f>
        <v/>
      </c>
      <c r="RK3">
        <f>MID(PH3,3,1)</f>
        <v/>
      </c>
      <c r="RL3">
        <f>MID(PH3,4,1)</f>
        <v/>
      </c>
      <c r="RM3">
        <f>MID(PI3,1,1)</f>
        <v/>
      </c>
      <c r="RN3">
        <f>MID(PI3,2,1)</f>
        <v/>
      </c>
      <c r="RO3">
        <f>MID(PI3,3,1)</f>
        <v/>
      </c>
      <c r="RP3">
        <f>MID(PI3,4,1)</f>
        <v/>
      </c>
      <c r="RQ3">
        <f>MID(PJ3,1,1)</f>
        <v/>
      </c>
      <c r="RR3">
        <f>MID(PJ3,2,1)</f>
        <v/>
      </c>
      <c r="RS3">
        <f>MID(PJ3,3,1)</f>
        <v/>
      </c>
      <c r="RT3">
        <f>MID(PJ3,4,1)</f>
        <v/>
      </c>
      <c r="RU3">
        <f>MID(PK3,1,1)</f>
        <v/>
      </c>
      <c r="RV3">
        <f>MID(PK3,2,1)</f>
        <v/>
      </c>
      <c r="RW3">
        <f>MID(PK3,3,1)</f>
        <v/>
      </c>
      <c r="RX3">
        <f>MID(PK3,4,1)</f>
        <v/>
      </c>
      <c r="RZ3" t="inlineStr">
        <is>
          <t>D12594E334474DC3</t>
        </is>
      </c>
      <c r="SA3">
        <f>MID($RZ3,1,1)</f>
        <v/>
      </c>
      <c r="SB3">
        <f>MID($RZ3,2,1)</f>
        <v/>
      </c>
      <c r="SC3">
        <f>MID($RZ3,3,1)</f>
        <v/>
      </c>
      <c r="SD3">
        <f>MID($RZ3,4,1)</f>
        <v/>
      </c>
      <c r="SE3">
        <f>MID($RZ3,5,1)</f>
        <v/>
      </c>
      <c r="SF3">
        <f>MID($RZ3,6,1)</f>
        <v/>
      </c>
      <c r="SG3">
        <f>MID($RZ3,7,1)</f>
        <v/>
      </c>
      <c r="SH3">
        <f>MID($RZ3,8,1)</f>
        <v/>
      </c>
      <c r="SI3">
        <f>MID($RZ3,9,1)</f>
        <v/>
      </c>
      <c r="SJ3">
        <f>MID($RZ3,10,1)</f>
        <v/>
      </c>
      <c r="SK3">
        <f>MID($RZ3,11,1)</f>
        <v/>
      </c>
      <c r="SL3">
        <f>MID($RZ3,12,1)</f>
        <v/>
      </c>
      <c r="SM3">
        <f>MID($RZ3,13,1)</f>
        <v/>
      </c>
      <c r="SN3">
        <f>MID($RZ3,14,1)</f>
        <v/>
      </c>
      <c r="SO3">
        <f>MID($RZ3,15,1)</f>
        <v/>
      </c>
      <c r="SP3">
        <f>MID($RZ3,16,1)</f>
        <v/>
      </c>
      <c r="SR3">
        <f>DEC2BIN(HEX2DEC(SA3),4)</f>
        <v/>
      </c>
      <c r="SS3">
        <f>DEC2BIN(HEX2DEC(SB3),4)</f>
        <v/>
      </c>
      <c r="ST3">
        <f>DEC2BIN(HEX2DEC(SC3),4)</f>
        <v/>
      </c>
      <c r="SU3">
        <f>DEC2BIN(HEX2DEC(SD3),4)</f>
        <v/>
      </c>
      <c r="SV3">
        <f>DEC2BIN(HEX2DEC(SE3),4)</f>
        <v/>
      </c>
      <c r="SW3">
        <f>DEC2BIN(HEX2DEC(SF3),4)</f>
        <v/>
      </c>
      <c r="SX3">
        <f>DEC2BIN(HEX2DEC(SG3),4)</f>
        <v/>
      </c>
      <c r="SY3">
        <f>DEC2BIN(HEX2DEC(SH3),4)</f>
        <v/>
      </c>
      <c r="SZ3">
        <f>DEC2BIN(HEX2DEC(SI3),4)</f>
        <v/>
      </c>
      <c r="TA3">
        <f>DEC2BIN(HEX2DEC(SJ3),4)</f>
        <v/>
      </c>
      <c r="TB3">
        <f>DEC2BIN(HEX2DEC(SK3),4)</f>
        <v/>
      </c>
      <c r="TC3">
        <f>DEC2BIN(HEX2DEC(SL3),4)</f>
        <v/>
      </c>
      <c r="TD3">
        <f>DEC2BIN(HEX2DEC(SM3),4)</f>
        <v/>
      </c>
      <c r="TE3">
        <f>DEC2BIN(HEX2DEC(SN3),4)</f>
        <v/>
      </c>
      <c r="TF3">
        <f>DEC2BIN(HEX2DEC(SO3),4)</f>
        <v/>
      </c>
      <c r="TG3">
        <f>DEC2BIN(HEX2DEC(SP3),4)</f>
        <v/>
      </c>
      <c r="TI3">
        <f>MID(SR3,1,1)</f>
        <v/>
      </c>
      <c r="TJ3">
        <f>MID(SR3,2,1)</f>
        <v/>
      </c>
      <c r="TK3">
        <f>MID(SR3,3,1)</f>
        <v/>
      </c>
      <c r="TL3">
        <f>MID(SR3,4,1)</f>
        <v/>
      </c>
      <c r="TM3">
        <f>MID(SS3,1,1)</f>
        <v/>
      </c>
      <c r="TN3">
        <f>MID(SS3,2,1)</f>
        <v/>
      </c>
      <c r="TO3">
        <f>MID(SS3,3,1)</f>
        <v/>
      </c>
      <c r="TP3">
        <f>MID(SS3,4,1)</f>
        <v/>
      </c>
      <c r="TQ3">
        <f>MID(ST3,1,1)</f>
        <v/>
      </c>
      <c r="TR3">
        <f>MID(ST3,2,1)</f>
        <v/>
      </c>
      <c r="TS3">
        <f>MID(ST3,3,1)</f>
        <v/>
      </c>
      <c r="TT3">
        <f>MID(ST3,4,1)</f>
        <v/>
      </c>
      <c r="TU3">
        <f>MID(SU3,1,1)</f>
        <v/>
      </c>
      <c r="TV3">
        <f>MID(SU3,2,1)</f>
        <v/>
      </c>
      <c r="TW3">
        <f>MID(SU3,3,1)</f>
        <v/>
      </c>
      <c r="TX3">
        <f>MID(SU3,4,1)</f>
        <v/>
      </c>
      <c r="TY3">
        <f>MID(SV3,1,1)</f>
        <v/>
      </c>
      <c r="TZ3">
        <f>MID(SV3,2,1)</f>
        <v/>
      </c>
      <c r="UA3">
        <f>MID(SV3,3,1)</f>
        <v/>
      </c>
      <c r="UB3">
        <f>MID(SV3,4,1)</f>
        <v/>
      </c>
      <c r="UC3">
        <f>MID(SW3,1,1)</f>
        <v/>
      </c>
      <c r="UD3">
        <f>MID(SW3,2,1)</f>
        <v/>
      </c>
      <c r="UE3">
        <f>MID(SW3,3,1)</f>
        <v/>
      </c>
      <c r="UF3">
        <f>MID(SW3,4,1)</f>
        <v/>
      </c>
      <c r="UG3">
        <f>MID(SX3,1,1)</f>
        <v/>
      </c>
      <c r="UH3">
        <f>MID(SX3,2,1)</f>
        <v/>
      </c>
      <c r="UI3">
        <f>MID(SX3,3,1)</f>
        <v/>
      </c>
      <c r="UJ3">
        <f>MID(SX3,4,1)</f>
        <v/>
      </c>
      <c r="UK3">
        <f>MID(SY3,1,1)</f>
        <v/>
      </c>
      <c r="UL3">
        <f>MID(SY3,2,1)</f>
        <v/>
      </c>
      <c r="UM3">
        <f>MID(SY3,3,1)</f>
        <v/>
      </c>
      <c r="UN3">
        <f>MID(SY3,4,1)</f>
        <v/>
      </c>
      <c r="UO3">
        <f>MID(SZ3,1,1)</f>
        <v/>
      </c>
      <c r="UP3">
        <f>MID(SZ3,2,1)</f>
        <v/>
      </c>
      <c r="UQ3">
        <f>MID(SZ3,3,1)</f>
        <v/>
      </c>
      <c r="UR3">
        <f>MID(SZ3,4,1)</f>
        <v/>
      </c>
      <c r="US3">
        <f>MID(TA3,1,1)</f>
        <v/>
      </c>
      <c r="UT3">
        <f>MID(TA3,2,1)</f>
        <v/>
      </c>
      <c r="UU3">
        <f>MID(TA3,3,1)</f>
        <v/>
      </c>
      <c r="UV3">
        <f>MID(TA3,4,1)</f>
        <v/>
      </c>
      <c r="UW3">
        <f>MID(TB3,1,1)</f>
        <v/>
      </c>
      <c r="UX3">
        <f>MID(TB3,2,1)</f>
        <v/>
      </c>
      <c r="UY3">
        <f>MID(TB3,3,1)</f>
        <v/>
      </c>
      <c r="UZ3">
        <f>MID(TB3,4,1)</f>
        <v/>
      </c>
      <c r="VA3">
        <f>MID(TC3,1,1)</f>
        <v/>
      </c>
      <c r="VB3">
        <f>MID(TC3,2,1)</f>
        <v/>
      </c>
      <c r="VC3">
        <f>MID(TC3,3,1)</f>
        <v/>
      </c>
      <c r="VD3">
        <f>MID(TC3,4,1)</f>
        <v/>
      </c>
      <c r="VE3">
        <f>MID(TD3,1,1)</f>
        <v/>
      </c>
      <c r="VF3">
        <f>MID(TD3,2,1)</f>
        <v/>
      </c>
      <c r="VG3">
        <f>MID(TD3,3,1)</f>
        <v/>
      </c>
      <c r="VH3">
        <f>MID(TD3,4,1)</f>
        <v/>
      </c>
      <c r="VI3">
        <f>MID(TE3,1,1)</f>
        <v/>
      </c>
      <c r="VJ3">
        <f>MID(TE3,2,1)</f>
        <v/>
      </c>
      <c r="VK3">
        <f>MID(TE3,3,1)</f>
        <v/>
      </c>
      <c r="VL3">
        <f>MID(TE3,4,1)</f>
        <v/>
      </c>
      <c r="VM3">
        <f>MID(TF3,1,1)</f>
        <v/>
      </c>
      <c r="VN3">
        <f>MID(TF3,2,1)</f>
        <v/>
      </c>
      <c r="VO3">
        <f>MID(TF3,3,1)</f>
        <v/>
      </c>
      <c r="VP3">
        <f>MID(TF3,4,1)</f>
        <v/>
      </c>
      <c r="VQ3">
        <f>MID(TG3,1,1)</f>
        <v/>
      </c>
      <c r="VR3">
        <f>MID(TG3,2,1)</f>
        <v/>
      </c>
      <c r="VS3">
        <f>MID(TG3,3,1)</f>
        <v/>
      </c>
      <c r="VT3">
        <f>MID(TG3,4,1)</f>
        <v/>
      </c>
      <c r="VV3">
        <f>MOD(PM3+TI3,2)</f>
        <v/>
      </c>
      <c r="VW3">
        <f>MOD(PN3+TJ3,2)</f>
        <v/>
      </c>
      <c r="VX3">
        <f>MOD(PO3+TK3,2)</f>
        <v/>
      </c>
      <c r="VY3">
        <f>MOD(PP3+TL3,2)</f>
        <v/>
      </c>
      <c r="VZ3">
        <f>MOD(PQ3+TM3,2)</f>
        <v/>
      </c>
      <c r="WA3">
        <f>MOD(PR3+TN3,2)</f>
        <v/>
      </c>
      <c r="WB3">
        <f>MOD(PS3+TO3,2)</f>
        <v/>
      </c>
      <c r="WC3">
        <f>MOD(PT3+TP3,2)</f>
        <v/>
      </c>
      <c r="WD3">
        <f>MOD(PU3+TQ3,2)</f>
        <v/>
      </c>
      <c r="WE3">
        <f>MOD(PV3+TR3,2)</f>
        <v/>
      </c>
      <c r="WF3">
        <f>MOD(PW3+TS3,2)</f>
        <v/>
      </c>
      <c r="WG3">
        <f>MOD(PX3+TT3,2)</f>
        <v/>
      </c>
      <c r="WH3">
        <f>MOD(PY3+TU3,2)</f>
        <v/>
      </c>
      <c r="WI3">
        <f>MOD(PZ3+TV3,2)</f>
        <v/>
      </c>
      <c r="WJ3">
        <f>MOD(QA3+TW3,2)</f>
        <v/>
      </c>
      <c r="WK3">
        <f>MOD(QB3+TX3,2)</f>
        <v/>
      </c>
      <c r="WL3">
        <f>MOD(QC3+TY3,2)</f>
        <v/>
      </c>
      <c r="WM3">
        <f>MOD(QD3+TZ3,2)</f>
        <v/>
      </c>
      <c r="WN3">
        <f>MOD(QE3+UA3,2)</f>
        <v/>
      </c>
      <c r="WO3">
        <f>MOD(QF3+UB3,2)</f>
        <v/>
      </c>
      <c r="WP3">
        <f>MOD(QG3+UC3,2)</f>
        <v/>
      </c>
      <c r="WQ3">
        <f>MOD(QH3+UD3,2)</f>
        <v/>
      </c>
      <c r="WR3">
        <f>MOD(QI3+UE3,2)</f>
        <v/>
      </c>
      <c r="WS3">
        <f>MOD(QJ3+UF3,2)</f>
        <v/>
      </c>
      <c r="WT3">
        <f>MOD(QK3+UG3,2)</f>
        <v/>
      </c>
      <c r="WU3">
        <f>MOD(QL3+UH3,2)</f>
        <v/>
      </c>
      <c r="WV3">
        <f>MOD(QM3+UI3,2)</f>
        <v/>
      </c>
      <c r="WW3">
        <f>MOD(QN3+UJ3,2)</f>
        <v/>
      </c>
      <c r="WX3">
        <f>MOD(QO3+UK3,2)</f>
        <v/>
      </c>
      <c r="WY3">
        <f>MOD(QP3+UL3,2)</f>
        <v/>
      </c>
      <c r="WZ3">
        <f>MOD(QQ3+UM3,2)</f>
        <v/>
      </c>
      <c r="XA3">
        <f>MOD(QR3+UN3,2)</f>
        <v/>
      </c>
      <c r="XB3">
        <f>MOD(QS3+UO3,2)</f>
        <v/>
      </c>
      <c r="XC3">
        <f>MOD(QT3+UP3,2)</f>
        <v/>
      </c>
      <c r="XD3">
        <f>MOD(QU3+UQ3,2)</f>
        <v/>
      </c>
      <c r="XE3">
        <f>MOD(QV3+UR3,2)</f>
        <v/>
      </c>
      <c r="XF3">
        <f>MOD(QW3+US3,2)</f>
        <v/>
      </c>
      <c r="XG3">
        <f>MOD(QX3+UT3,2)</f>
        <v/>
      </c>
      <c r="XH3">
        <f>MOD(QY3+UU3,2)</f>
        <v/>
      </c>
      <c r="XI3">
        <f>MOD(QZ3+UV3,2)</f>
        <v/>
      </c>
      <c r="XJ3">
        <f>MOD(RA3+UW3,2)</f>
        <v/>
      </c>
      <c r="XK3">
        <f>MOD(RB3+UX3,2)</f>
        <v/>
      </c>
      <c r="XL3">
        <f>MOD(RC3+UY3,2)</f>
        <v/>
      </c>
      <c r="XM3">
        <f>MOD(RD3+UZ3,2)</f>
        <v/>
      </c>
      <c r="XN3">
        <f>MOD(RE3+VA3,2)</f>
        <v/>
      </c>
      <c r="XO3">
        <f>MOD(RF3+VB3,2)</f>
        <v/>
      </c>
      <c r="XP3">
        <f>MOD(RG3+VC3,2)</f>
        <v/>
      </c>
      <c r="XQ3">
        <f>MOD(RH3+VD3,2)</f>
        <v/>
      </c>
      <c r="XR3">
        <f>MOD(RI3+VE3,2)</f>
        <v/>
      </c>
      <c r="XS3">
        <f>MOD(RJ3+VF3,2)</f>
        <v/>
      </c>
      <c r="XT3">
        <f>MOD(RK3+VG3,2)</f>
        <v/>
      </c>
      <c r="XU3">
        <f>MOD(RL3+VH3,2)</f>
        <v/>
      </c>
      <c r="XV3">
        <f>MOD(RM3+VI3,2)</f>
        <v/>
      </c>
      <c r="XW3">
        <f>MOD(RN3+VJ3,2)</f>
        <v/>
      </c>
      <c r="XX3">
        <f>MOD(RO3+VK3,2)</f>
        <v/>
      </c>
      <c r="XY3">
        <f>MOD(RP3+VL3,2)</f>
        <v/>
      </c>
      <c r="XZ3">
        <f>MOD(RQ3+VM3,2)</f>
        <v/>
      </c>
      <c r="YA3">
        <f>MOD(RR3+VN3,2)</f>
        <v/>
      </c>
      <c r="YB3">
        <f>MOD(RS3+VO3,2)</f>
        <v/>
      </c>
      <c r="YC3">
        <f>MOD(RT3+VP3,2)</f>
        <v/>
      </c>
      <c r="YD3">
        <f>MOD(RU3+VQ3,2)</f>
        <v/>
      </c>
      <c r="YE3">
        <f>MOD(RV3+VR3,2)</f>
        <v/>
      </c>
      <c r="YF3">
        <f>MOD(RW3+VS3,2)</f>
        <v/>
      </c>
      <c r="YG3">
        <f>MOD(RX3+VT3,2)</f>
        <v/>
      </c>
      <c r="YI3">
        <f>SUM(VV3:YG3)</f>
        <v/>
      </c>
    </row>
    <row r="4">
      <c r="A4" t="inlineStr">
        <is>
          <t>AABB09182736CCDD1683F84F8C1AD287</t>
        </is>
      </c>
      <c r="B4" t="n">
        <v>2</v>
      </c>
      <c r="C4">
        <f>MID($A4,1,1)</f>
        <v/>
      </c>
      <c r="D4">
        <f>MID($A4,2,1)</f>
        <v/>
      </c>
      <c r="E4">
        <f>MID($A4,3,1)</f>
        <v/>
      </c>
      <c r="F4">
        <f>MID($A4,4,1)</f>
        <v/>
      </c>
      <c r="G4">
        <f>MID($A4,5,1)</f>
        <v/>
      </c>
      <c r="H4">
        <f>MID($A4,6,1)</f>
        <v/>
      </c>
      <c r="I4">
        <f>MID($A4,7,1)</f>
        <v/>
      </c>
      <c r="J4">
        <f>MID($A4,8,1)</f>
        <v/>
      </c>
      <c r="K4">
        <f>MID($A4,9,1)</f>
        <v/>
      </c>
      <c r="L4">
        <f>MID($A4,10,1)</f>
        <v/>
      </c>
      <c r="M4">
        <f>MID($A4,11,1)</f>
        <v/>
      </c>
      <c r="N4">
        <f>MID($A4,12,1)</f>
        <v/>
      </c>
      <c r="O4">
        <f>MID($A4,13,1)</f>
        <v/>
      </c>
      <c r="P4">
        <f>MID($A4,14,1)</f>
        <v/>
      </c>
      <c r="Q4">
        <f>MID($A4,15,1)</f>
        <v/>
      </c>
      <c r="R4">
        <f>MID($A4,16,1)</f>
        <v/>
      </c>
      <c r="S4">
        <f>MID($A4,17,1)</f>
        <v/>
      </c>
      <c r="T4">
        <f>MID($A4,18,1)</f>
        <v/>
      </c>
      <c r="U4">
        <f>MID($A4,19,1)</f>
        <v/>
      </c>
      <c r="V4">
        <f>MID($A4,20,1)</f>
        <v/>
      </c>
      <c r="W4">
        <f>MID($A4,21,1)</f>
        <v/>
      </c>
      <c r="X4">
        <f>MID($A4,22,1)</f>
        <v/>
      </c>
      <c r="Y4">
        <f>MID($A4,23,1)</f>
        <v/>
      </c>
      <c r="Z4">
        <f>MID($A4,24,1)</f>
        <v/>
      </c>
      <c r="AA4">
        <f>MID($A4,25,1)</f>
        <v/>
      </c>
      <c r="AB4">
        <f>MID($A4,26,1)</f>
        <v/>
      </c>
      <c r="AC4">
        <f>MID($A4,27,1)</f>
        <v/>
      </c>
      <c r="AD4">
        <f>MID($A4,28,1)</f>
        <v/>
      </c>
      <c r="AE4">
        <f>MID($A4,29,1)</f>
        <v/>
      </c>
      <c r="AF4">
        <f>MID($A4,30,1)</f>
        <v/>
      </c>
      <c r="AG4">
        <f>MID($A4,31,1)</f>
        <v/>
      </c>
      <c r="AH4">
        <f>MID($A4,32,1)</f>
        <v/>
      </c>
      <c r="AJ4">
        <f>DEC2BIN(HEX2DEC(C4),4)</f>
        <v/>
      </c>
      <c r="AK4">
        <f>DEC2BIN(HEX2DEC(D4),4)</f>
        <v/>
      </c>
      <c r="AL4">
        <f>DEC2BIN(HEX2DEC(E4),4)</f>
        <v/>
      </c>
      <c r="AM4">
        <f>DEC2BIN(HEX2DEC(F4),4)</f>
        <v/>
      </c>
      <c r="AN4">
        <f>DEC2BIN(HEX2DEC(G4),4)</f>
        <v/>
      </c>
      <c r="AO4">
        <f>DEC2BIN(HEX2DEC(H4),4)</f>
        <v/>
      </c>
      <c r="AP4">
        <f>DEC2BIN(HEX2DEC(I4),4)</f>
        <v/>
      </c>
      <c r="AQ4">
        <f>DEC2BIN(HEX2DEC(J4),4)</f>
        <v/>
      </c>
      <c r="AR4">
        <f>DEC2BIN(HEX2DEC(K4),4)</f>
        <v/>
      </c>
      <c r="AS4">
        <f>DEC2BIN(HEX2DEC(L4),4)</f>
        <v/>
      </c>
      <c r="AT4">
        <f>DEC2BIN(HEX2DEC(M4),4)</f>
        <v/>
      </c>
      <c r="AU4">
        <f>DEC2BIN(HEX2DEC(N4),4)</f>
        <v/>
      </c>
      <c r="AV4">
        <f>DEC2BIN(HEX2DEC(O4),4)</f>
        <v/>
      </c>
      <c r="AW4">
        <f>DEC2BIN(HEX2DEC(P4),4)</f>
        <v/>
      </c>
      <c r="AX4">
        <f>DEC2BIN(HEX2DEC(Q4),4)</f>
        <v/>
      </c>
      <c r="AY4">
        <f>DEC2BIN(HEX2DEC(R4),4)</f>
        <v/>
      </c>
      <c r="AZ4">
        <f>DEC2BIN(HEX2DEC(S4),4)</f>
        <v/>
      </c>
      <c r="BA4">
        <f>DEC2BIN(HEX2DEC(T4),4)</f>
        <v/>
      </c>
      <c r="BB4">
        <f>DEC2BIN(HEX2DEC(U4),4)</f>
        <v/>
      </c>
      <c r="BC4">
        <f>DEC2BIN(HEX2DEC(V4),4)</f>
        <v/>
      </c>
      <c r="BD4">
        <f>DEC2BIN(HEX2DEC(W4),4)</f>
        <v/>
      </c>
      <c r="BE4">
        <f>DEC2BIN(HEX2DEC(X4),4)</f>
        <v/>
      </c>
      <c r="BF4">
        <f>DEC2BIN(HEX2DEC(Y4),4)</f>
        <v/>
      </c>
      <c r="BG4">
        <f>DEC2BIN(HEX2DEC(Z4),4)</f>
        <v/>
      </c>
      <c r="BH4">
        <f>DEC2BIN(HEX2DEC(AA4),4)</f>
        <v/>
      </c>
      <c r="BI4">
        <f>DEC2BIN(HEX2DEC(AB4),4)</f>
        <v/>
      </c>
      <c r="BJ4">
        <f>DEC2BIN(HEX2DEC(AC4),4)</f>
        <v/>
      </c>
      <c r="BK4">
        <f>DEC2BIN(HEX2DEC(AD4),4)</f>
        <v/>
      </c>
      <c r="BL4">
        <f>DEC2BIN(HEX2DEC(AE4),4)</f>
        <v/>
      </c>
      <c r="BM4">
        <f>DEC2BIN(HEX2DEC(AF4),4)</f>
        <v/>
      </c>
      <c r="BN4">
        <f>DEC2BIN(HEX2DEC(AG4),4)</f>
        <v/>
      </c>
      <c r="BO4">
        <f>DEC2BIN(HEX2DEC(AH4),4)</f>
        <v/>
      </c>
      <c r="BQ4">
        <f>MID(AJ4,1,1)</f>
        <v/>
      </c>
      <c r="BR4">
        <f>MID(AJ4,2,1)</f>
        <v/>
      </c>
      <c r="BS4">
        <f>MID(AJ4,3,1)</f>
        <v/>
      </c>
      <c r="BT4">
        <f>MID(AJ4,4,1)</f>
        <v/>
      </c>
      <c r="BU4">
        <f>MID(AK4,1,1)</f>
        <v/>
      </c>
      <c r="BV4">
        <f>MID(AK4,2,1)</f>
        <v/>
      </c>
      <c r="BW4">
        <f>MID(AK4,3,1)</f>
        <v/>
      </c>
      <c r="BX4">
        <f>MID(AK4,4,1)</f>
        <v/>
      </c>
      <c r="BY4">
        <f>MID(AL4,1,1)</f>
        <v/>
      </c>
      <c r="BZ4">
        <f>MID(AL4,2,1)</f>
        <v/>
      </c>
      <c r="CA4">
        <f>MID(AL4,3,1)</f>
        <v/>
      </c>
      <c r="CB4">
        <f>MID(AL4,4,1)</f>
        <v/>
      </c>
      <c r="CC4">
        <f>MID(AM4,1,1)</f>
        <v/>
      </c>
      <c r="CD4">
        <f>MID(AM4,2,1)</f>
        <v/>
      </c>
      <c r="CE4">
        <f>MID(AM4,3,1)</f>
        <v/>
      </c>
      <c r="CF4">
        <f>MID(AM4,4,1)</f>
        <v/>
      </c>
      <c r="CG4">
        <f>MID(AN4,1,1)</f>
        <v/>
      </c>
      <c r="CH4">
        <f>MID(AN4,2,1)</f>
        <v/>
      </c>
      <c r="CI4">
        <f>MID(AN4,3,1)</f>
        <v/>
      </c>
      <c r="CJ4">
        <f>MID(AN4,4,1)</f>
        <v/>
      </c>
      <c r="CK4">
        <f>MID(AO4,1,1)</f>
        <v/>
      </c>
      <c r="CL4">
        <f>MID(AO4,2,1)</f>
        <v/>
      </c>
      <c r="CM4">
        <f>MID(AO4,3,1)</f>
        <v/>
      </c>
      <c r="CN4">
        <f>MID(AO4,4,1)</f>
        <v/>
      </c>
      <c r="CO4">
        <f>MID(AP4,1,1)</f>
        <v/>
      </c>
      <c r="CP4">
        <f>MID(AP4,2,1)</f>
        <v/>
      </c>
      <c r="CQ4">
        <f>MID(AP4,3,1)</f>
        <v/>
      </c>
      <c r="CR4">
        <f>MID(AP4,4,1)</f>
        <v/>
      </c>
      <c r="CS4">
        <f>MID(AQ4,1,1)</f>
        <v/>
      </c>
      <c r="CT4">
        <f>MID(AQ4,2,1)</f>
        <v/>
      </c>
      <c r="CU4">
        <f>MID(AQ4,3,1)</f>
        <v/>
      </c>
      <c r="CV4">
        <f>MID(AQ4,4,1)</f>
        <v/>
      </c>
      <c r="CW4">
        <f>MID(AR4,1,1)</f>
        <v/>
      </c>
      <c r="CX4">
        <f>MID(AR4,2,1)</f>
        <v/>
      </c>
      <c r="CY4">
        <f>MID(AR4,3,1)</f>
        <v/>
      </c>
      <c r="CZ4">
        <f>MID(AR4,4,1)</f>
        <v/>
      </c>
      <c r="DA4">
        <f>MID(AS4,1,1)</f>
        <v/>
      </c>
      <c r="DB4">
        <f>MID(AS4,2,1)</f>
        <v/>
      </c>
      <c r="DC4">
        <f>MID(AS4,3,1)</f>
        <v/>
      </c>
      <c r="DD4">
        <f>MID(AS4,4,1)</f>
        <v/>
      </c>
      <c r="DE4">
        <f>MID(AT4,1,1)</f>
        <v/>
      </c>
      <c r="DF4">
        <f>MID(AT4,2,1)</f>
        <v/>
      </c>
      <c r="DG4">
        <f>MID(AT4,3,1)</f>
        <v/>
      </c>
      <c r="DH4">
        <f>MID(AT4,4,1)</f>
        <v/>
      </c>
      <c r="DI4">
        <f>MID(AU4,1,1)</f>
        <v/>
      </c>
      <c r="DJ4">
        <f>MID(AU4,2,1)</f>
        <v/>
      </c>
      <c r="DK4">
        <f>MID(AU4,3,1)</f>
        <v/>
      </c>
      <c r="DL4">
        <f>MID(AU4,4,1)</f>
        <v/>
      </c>
      <c r="DM4">
        <f>MID(AV4,1,1)</f>
        <v/>
      </c>
      <c r="DN4">
        <f>MID(AV4,2,1)</f>
        <v/>
      </c>
      <c r="DO4">
        <f>MID(AV4,3,1)</f>
        <v/>
      </c>
      <c r="DP4">
        <f>MID(AV4,4,1)</f>
        <v/>
      </c>
      <c r="DQ4">
        <f>MID(AW4,1,1)</f>
        <v/>
      </c>
      <c r="DR4">
        <f>MID(AW4,2,1)</f>
        <v/>
      </c>
      <c r="DS4">
        <f>MID(AW4,3,1)</f>
        <v/>
      </c>
      <c r="DT4">
        <f>MID(AW4,4,1)</f>
        <v/>
      </c>
      <c r="DU4">
        <f>MID(AX4,1,1)</f>
        <v/>
      </c>
      <c r="DV4">
        <f>MID(AX4,2,1)</f>
        <v/>
      </c>
      <c r="DW4">
        <f>MID(AX4,3,1)</f>
        <v/>
      </c>
      <c r="DX4">
        <f>MID(AX4,4,1)</f>
        <v/>
      </c>
      <c r="DY4">
        <f>MID(AY4,1,1)</f>
        <v/>
      </c>
      <c r="DZ4">
        <f>MID(AY4,2,1)</f>
        <v/>
      </c>
      <c r="EA4">
        <f>MID(AY4,3,1)</f>
        <v/>
      </c>
      <c r="EB4">
        <f>MID(AY4,4,1)</f>
        <v/>
      </c>
      <c r="EC4">
        <f>MID(AZ4,1,1)</f>
        <v/>
      </c>
      <c r="ED4">
        <f>MID(AZ4,2,1)</f>
        <v/>
      </c>
      <c r="EE4">
        <f>MID(AZ4,3,1)</f>
        <v/>
      </c>
      <c r="EF4">
        <f>MID(AZ4,4,1)</f>
        <v/>
      </c>
      <c r="EG4">
        <f>MID(BA4,1,1)</f>
        <v/>
      </c>
      <c r="EH4">
        <f>MID(BA4,2,1)</f>
        <v/>
      </c>
      <c r="EI4">
        <f>MID(BA4,3,1)</f>
        <v/>
      </c>
      <c r="EJ4">
        <f>MID(BA4,4,1)</f>
        <v/>
      </c>
      <c r="EK4">
        <f>MID(BB4,1,1)</f>
        <v/>
      </c>
      <c r="EL4">
        <f>MID(BB4,2,1)</f>
        <v/>
      </c>
      <c r="EM4">
        <f>MID(BB4,3,1)</f>
        <v/>
      </c>
      <c r="EN4">
        <f>MID(BB4,4,1)</f>
        <v/>
      </c>
      <c r="EO4">
        <f>MID(BC4,1,1)</f>
        <v/>
      </c>
      <c r="EP4">
        <f>MID(BC4,2,1)</f>
        <v/>
      </c>
      <c r="EQ4">
        <f>MID(BC4,3,1)</f>
        <v/>
      </c>
      <c r="ER4">
        <f>MID(BC4,4,1)</f>
        <v/>
      </c>
      <c r="ES4">
        <f>MID(BD4,1,1)</f>
        <v/>
      </c>
      <c r="ET4">
        <f>MID(BD4,2,1)</f>
        <v/>
      </c>
      <c r="EU4">
        <f>MID(BD4,3,1)</f>
        <v/>
      </c>
      <c r="EV4">
        <f>MID(BD4,4,1)</f>
        <v/>
      </c>
      <c r="EW4">
        <f>MID(BE4,1,1)</f>
        <v/>
      </c>
      <c r="EX4">
        <f>MID(BE4,2,1)</f>
        <v/>
      </c>
      <c r="EY4">
        <f>MID(BE4,3,1)</f>
        <v/>
      </c>
      <c r="EZ4">
        <f>MID(BE4,4,1)</f>
        <v/>
      </c>
      <c r="FA4">
        <f>MID(BF4,1,1)</f>
        <v/>
      </c>
      <c r="FB4">
        <f>MID(BF4,2,1)</f>
        <v/>
      </c>
      <c r="FC4">
        <f>MID(BF4,3,1)</f>
        <v/>
      </c>
      <c r="FD4">
        <f>MID(BF4,4,1)</f>
        <v/>
      </c>
      <c r="FE4">
        <f>MID(BG4,1,1)</f>
        <v/>
      </c>
      <c r="FF4">
        <f>MID(BG4,2,1)</f>
        <v/>
      </c>
      <c r="FG4">
        <f>MID(BG4,3,1)</f>
        <v/>
      </c>
      <c r="FH4">
        <f>MID(BG4,4,1)</f>
        <v/>
      </c>
      <c r="FI4">
        <f>MID(BH4,1,1)</f>
        <v/>
      </c>
      <c r="FJ4">
        <f>MID(BH4,2,1)</f>
        <v/>
      </c>
      <c r="FK4">
        <f>MID(BH4,3,1)</f>
        <v/>
      </c>
      <c r="FL4">
        <f>MID(BH4,4,1)</f>
        <v/>
      </c>
      <c r="FM4">
        <f>MID(BI4,1,1)</f>
        <v/>
      </c>
      <c r="FN4">
        <f>MID(BI4,2,1)</f>
        <v/>
      </c>
      <c r="FO4">
        <f>MID(BI4,3,1)</f>
        <v/>
      </c>
      <c r="FP4">
        <f>MID(BI4,4,1)</f>
        <v/>
      </c>
      <c r="FQ4">
        <f>MID(BJ4,1,1)</f>
        <v/>
      </c>
      <c r="FR4">
        <f>MID(BJ4,2,1)</f>
        <v/>
      </c>
      <c r="FS4">
        <f>MID(BJ4,3,1)</f>
        <v/>
      </c>
      <c r="FT4">
        <f>MID(BJ4,4,1)</f>
        <v/>
      </c>
      <c r="FU4">
        <f>MID(BK4,1,1)</f>
        <v/>
      </c>
      <c r="FV4">
        <f>MID(BK4,2,1)</f>
        <v/>
      </c>
      <c r="FW4">
        <f>MID(BK4,3,1)</f>
        <v/>
      </c>
      <c r="FX4">
        <f>MID(BK4,4,1)</f>
        <v/>
      </c>
      <c r="FY4">
        <f>MID(BL4,1,1)</f>
        <v/>
      </c>
      <c r="FZ4">
        <f>MID(BL4,2,1)</f>
        <v/>
      </c>
      <c r="GA4">
        <f>MID(BL4,3,1)</f>
        <v/>
      </c>
      <c r="GB4">
        <f>MID(BL4,4,1)</f>
        <v/>
      </c>
      <c r="GC4">
        <f>MID(BM4,1,1)</f>
        <v/>
      </c>
      <c r="GD4">
        <f>MID(BM4,2,1)</f>
        <v/>
      </c>
      <c r="GE4">
        <f>MID(BM4,3,1)</f>
        <v/>
      </c>
      <c r="GF4">
        <f>MID(BM4,4,1)</f>
        <v/>
      </c>
      <c r="GG4">
        <f>MID(BN4,1,1)</f>
        <v/>
      </c>
      <c r="GH4">
        <f>MID(BN4,2,1)</f>
        <v/>
      </c>
      <c r="GI4">
        <f>MID(BN4,3,1)</f>
        <v/>
      </c>
      <c r="GJ4">
        <f>MID(BN4,4,1)</f>
        <v/>
      </c>
      <c r="GK4">
        <f>MID(BO4,1,1)</f>
        <v/>
      </c>
      <c r="GL4">
        <f>MID(BO4,2,1)</f>
        <v/>
      </c>
      <c r="GM4">
        <f>MID(BO4,3,1)</f>
        <v/>
      </c>
      <c r="GN4">
        <f>MID(BO4,4,1)</f>
        <v/>
      </c>
      <c r="GP4" t="inlineStr">
        <is>
          <t>EABB09182736CCDD1683F84F8C1AD287</t>
        </is>
      </c>
      <c r="GQ4">
        <f>MID($GP4,1,1)</f>
        <v/>
      </c>
      <c r="GR4">
        <f>MID($GP4,2,1)</f>
        <v/>
      </c>
      <c r="GS4">
        <f>MID($GP4,3,1)</f>
        <v/>
      </c>
      <c r="GT4">
        <f>MID($GP4,4,1)</f>
        <v/>
      </c>
      <c r="GU4">
        <f>MID($GP4,5,1)</f>
        <v/>
      </c>
      <c r="GV4">
        <f>MID($GP4,6,1)</f>
        <v/>
      </c>
      <c r="GW4">
        <f>MID($GP4,7,1)</f>
        <v/>
      </c>
      <c r="GX4">
        <f>MID($GP4,8,1)</f>
        <v/>
      </c>
      <c r="GY4">
        <f>MID($GP4,9,1)</f>
        <v/>
      </c>
      <c r="GZ4">
        <f>MID($GP4,10,1)</f>
        <v/>
      </c>
      <c r="HA4">
        <f>MID($GP4,11,1)</f>
        <v/>
      </c>
      <c r="HB4">
        <f>MID($GP4,12,1)</f>
        <v/>
      </c>
      <c r="HC4">
        <f>MID($GP4,13,1)</f>
        <v/>
      </c>
      <c r="HD4">
        <f>MID($GP4,14,1)</f>
        <v/>
      </c>
      <c r="HE4">
        <f>MID($GP4,15,1)</f>
        <v/>
      </c>
      <c r="HF4">
        <f>MID($GP4,16,1)</f>
        <v/>
      </c>
      <c r="HG4">
        <f>MID($GP4,17,1)</f>
        <v/>
      </c>
      <c r="HH4">
        <f>MID($GP4,18,1)</f>
        <v/>
      </c>
      <c r="HI4">
        <f>MID($GP4,19,1)</f>
        <v/>
      </c>
      <c r="HJ4">
        <f>MID($GP4,20,1)</f>
        <v/>
      </c>
      <c r="HK4">
        <f>MID($GP4,21,1)</f>
        <v/>
      </c>
      <c r="HL4">
        <f>MID($GP4,22,1)</f>
        <v/>
      </c>
      <c r="HM4">
        <f>MID($GP4,23,1)</f>
        <v/>
      </c>
      <c r="HN4">
        <f>MID($GP4,24,1)</f>
        <v/>
      </c>
      <c r="HO4">
        <f>MID($GP4,25,1)</f>
        <v/>
      </c>
      <c r="HP4">
        <f>MID($GP4,26,1)</f>
        <v/>
      </c>
      <c r="HQ4">
        <f>MID($GP4,27,1)</f>
        <v/>
      </c>
      <c r="HR4">
        <f>MID($GP4,28,1)</f>
        <v/>
      </c>
      <c r="HS4">
        <f>MID($GP4,29,1)</f>
        <v/>
      </c>
      <c r="HT4">
        <f>MID($GP4,30,1)</f>
        <v/>
      </c>
      <c r="HU4">
        <f>MID($GP4,31,1)</f>
        <v/>
      </c>
      <c r="HV4">
        <f>MID($GP4,32,1)</f>
        <v/>
      </c>
      <c r="HX4">
        <f>DEC2BIN(HEX2DEC(GQ4),4)</f>
        <v/>
      </c>
      <c r="HY4">
        <f>DEC2BIN(HEX2DEC(GR4),4)</f>
        <v/>
      </c>
      <c r="HZ4">
        <f>DEC2BIN(HEX2DEC(GS4),4)</f>
        <v/>
      </c>
      <c r="IA4">
        <f>DEC2BIN(HEX2DEC(GT4),4)</f>
        <v/>
      </c>
      <c r="IB4">
        <f>DEC2BIN(HEX2DEC(GU4),4)</f>
        <v/>
      </c>
      <c r="IC4">
        <f>DEC2BIN(HEX2DEC(GV4),4)</f>
        <v/>
      </c>
      <c r="ID4">
        <f>DEC2BIN(HEX2DEC(GW4),4)</f>
        <v/>
      </c>
      <c r="IE4">
        <f>DEC2BIN(HEX2DEC(GX4),4)</f>
        <v/>
      </c>
      <c r="IF4">
        <f>DEC2BIN(HEX2DEC(GY4),4)</f>
        <v/>
      </c>
      <c r="IG4">
        <f>DEC2BIN(HEX2DEC(GZ4),4)</f>
        <v/>
      </c>
      <c r="IH4">
        <f>DEC2BIN(HEX2DEC(HA4),4)</f>
        <v/>
      </c>
      <c r="II4">
        <f>DEC2BIN(HEX2DEC(HB4),4)</f>
        <v/>
      </c>
      <c r="IJ4">
        <f>DEC2BIN(HEX2DEC(HC4),4)</f>
        <v/>
      </c>
      <c r="IK4">
        <f>DEC2BIN(HEX2DEC(HD4),4)</f>
        <v/>
      </c>
      <c r="IL4">
        <f>DEC2BIN(HEX2DEC(HE4),4)</f>
        <v/>
      </c>
      <c r="IM4">
        <f>DEC2BIN(HEX2DEC(HF4),4)</f>
        <v/>
      </c>
      <c r="IN4">
        <f>DEC2BIN(HEX2DEC(HG4),4)</f>
        <v/>
      </c>
      <c r="IO4">
        <f>DEC2BIN(HEX2DEC(HH4),4)</f>
        <v/>
      </c>
      <c r="IP4">
        <f>DEC2BIN(HEX2DEC(HI4),4)</f>
        <v/>
      </c>
      <c r="IQ4">
        <f>DEC2BIN(HEX2DEC(HJ4),4)</f>
        <v/>
      </c>
      <c r="IR4">
        <f>DEC2BIN(HEX2DEC(HK4),4)</f>
        <v/>
      </c>
      <c r="IS4">
        <f>DEC2BIN(HEX2DEC(HL4),4)</f>
        <v/>
      </c>
      <c r="IT4">
        <f>DEC2BIN(HEX2DEC(HM4),4)</f>
        <v/>
      </c>
      <c r="IU4">
        <f>DEC2BIN(HEX2DEC(HN4),4)</f>
        <v/>
      </c>
      <c r="IV4">
        <f>DEC2BIN(HEX2DEC(HO4),4)</f>
        <v/>
      </c>
      <c r="IW4">
        <f>DEC2BIN(HEX2DEC(HP4),4)</f>
        <v/>
      </c>
      <c r="IX4">
        <f>DEC2BIN(HEX2DEC(HQ4),4)</f>
        <v/>
      </c>
      <c r="IY4">
        <f>DEC2BIN(HEX2DEC(HR4),4)</f>
        <v/>
      </c>
      <c r="IZ4">
        <f>DEC2BIN(HEX2DEC(HS4),4)</f>
        <v/>
      </c>
      <c r="JA4">
        <f>DEC2BIN(HEX2DEC(HT4),4)</f>
        <v/>
      </c>
      <c r="JB4">
        <f>DEC2BIN(HEX2DEC(HU4),4)</f>
        <v/>
      </c>
      <c r="JC4">
        <f>DEC2BIN(HEX2DEC(HV4),4)</f>
        <v/>
      </c>
      <c r="JE4">
        <f>MID(HX4,1,1)</f>
        <v/>
      </c>
      <c r="JF4">
        <f>MID(HX4,2,1)</f>
        <v/>
      </c>
      <c r="JG4">
        <f>MID(HX4,3,1)</f>
        <v/>
      </c>
      <c r="JH4">
        <f>MID(HX4,4,1)</f>
        <v/>
      </c>
      <c r="JI4">
        <f>MID(HY4,1,1)</f>
        <v/>
      </c>
      <c r="JJ4">
        <f>MID(HY4,2,1)</f>
        <v/>
      </c>
      <c r="JK4">
        <f>MID(HY4,3,1)</f>
        <v/>
      </c>
      <c r="JL4">
        <f>MID(HY4,4,1)</f>
        <v/>
      </c>
      <c r="JM4">
        <f>MID(HZ4,1,1)</f>
        <v/>
      </c>
      <c r="JN4">
        <f>MID(HZ4,2,1)</f>
        <v/>
      </c>
      <c r="JO4">
        <f>MID(HZ4,3,1)</f>
        <v/>
      </c>
      <c r="JP4">
        <f>MID(HZ4,4,1)</f>
        <v/>
      </c>
      <c r="JQ4">
        <f>MID(IA4,1,1)</f>
        <v/>
      </c>
      <c r="JR4">
        <f>MID(IA4,2,1)</f>
        <v/>
      </c>
      <c r="JS4">
        <f>MID(IA4,3,1)</f>
        <v/>
      </c>
      <c r="JT4">
        <f>MID(IA4,4,1)</f>
        <v/>
      </c>
      <c r="JU4">
        <f>MID(IB4,1,1)</f>
        <v/>
      </c>
      <c r="JV4">
        <f>MID(IB4,2,1)</f>
        <v/>
      </c>
      <c r="JW4">
        <f>MID(IB4,3,1)</f>
        <v/>
      </c>
      <c r="JX4">
        <f>MID(IB4,4,1)</f>
        <v/>
      </c>
      <c r="JY4">
        <f>MID(IC4,1,1)</f>
        <v/>
      </c>
      <c r="JZ4">
        <f>MID(IC4,2,1)</f>
        <v/>
      </c>
      <c r="KA4">
        <f>MID(IC4,3,1)</f>
        <v/>
      </c>
      <c r="KB4">
        <f>MID(IC4,4,1)</f>
        <v/>
      </c>
      <c r="KC4">
        <f>MID(ID4,1,1)</f>
        <v/>
      </c>
      <c r="KD4">
        <f>MID(ID4,2,1)</f>
        <v/>
      </c>
      <c r="KE4">
        <f>MID(ID4,3,1)</f>
        <v/>
      </c>
      <c r="KF4">
        <f>MID(ID4,4,1)</f>
        <v/>
      </c>
      <c r="KG4">
        <f>MID(IE4,1,1)</f>
        <v/>
      </c>
      <c r="KH4">
        <f>MID(IE4,2,1)</f>
        <v/>
      </c>
      <c r="KI4">
        <f>MID(IE4,3,1)</f>
        <v/>
      </c>
      <c r="KJ4">
        <f>MID(IE4,4,1)</f>
        <v/>
      </c>
      <c r="KK4">
        <f>MID(IF4,1,1)</f>
        <v/>
      </c>
      <c r="KL4">
        <f>MID(IF4,2,1)</f>
        <v/>
      </c>
      <c r="KM4">
        <f>MID(IF4,3,1)</f>
        <v/>
      </c>
      <c r="KN4">
        <f>MID(IF4,4,1)</f>
        <v/>
      </c>
      <c r="KO4">
        <f>MID(IG4,1,1)</f>
        <v/>
      </c>
      <c r="KP4">
        <f>MID(IG4,2,1)</f>
        <v/>
      </c>
      <c r="KQ4">
        <f>MID(IG4,3,1)</f>
        <v/>
      </c>
      <c r="KR4">
        <f>MID(IG4,4,1)</f>
        <v/>
      </c>
      <c r="KS4">
        <f>MID(IH4,1,1)</f>
        <v/>
      </c>
      <c r="KT4">
        <f>MID(IH4,2,1)</f>
        <v/>
      </c>
      <c r="KU4">
        <f>MID(IH4,3,1)</f>
        <v/>
      </c>
      <c r="KV4">
        <f>MID(IH4,4,1)</f>
        <v/>
      </c>
      <c r="KW4">
        <f>MID(II4,1,1)</f>
        <v/>
      </c>
      <c r="KX4">
        <f>MID(II4,2,1)</f>
        <v/>
      </c>
      <c r="KY4">
        <f>MID(II4,3,1)</f>
        <v/>
      </c>
      <c r="KZ4">
        <f>MID(II4,4,1)</f>
        <v/>
      </c>
      <c r="LA4">
        <f>MID(IJ4,1,1)</f>
        <v/>
      </c>
      <c r="LB4">
        <f>MID(IJ4,2,1)</f>
        <v/>
      </c>
      <c r="LC4">
        <f>MID(IJ4,3,1)</f>
        <v/>
      </c>
      <c r="LD4">
        <f>MID(IJ4,4,1)</f>
        <v/>
      </c>
      <c r="LE4">
        <f>MID(IK4,1,1)</f>
        <v/>
      </c>
      <c r="LF4">
        <f>MID(IK4,2,1)</f>
        <v/>
      </c>
      <c r="LG4">
        <f>MID(IK4,3,1)</f>
        <v/>
      </c>
      <c r="LH4">
        <f>MID(IK4,4,1)</f>
        <v/>
      </c>
      <c r="LI4">
        <f>MID(IL4,1,1)</f>
        <v/>
      </c>
      <c r="LJ4">
        <f>MID(IL4,2,1)</f>
        <v/>
      </c>
      <c r="LK4">
        <f>MID(IL4,3,1)</f>
        <v/>
      </c>
      <c r="LL4">
        <f>MID(IL4,4,1)</f>
        <v/>
      </c>
      <c r="LM4">
        <f>MID(IM4,1,1)</f>
        <v/>
      </c>
      <c r="LN4">
        <f>MID(IM4,2,1)</f>
        <v/>
      </c>
      <c r="LO4">
        <f>MID(IM4,3,1)</f>
        <v/>
      </c>
      <c r="LP4">
        <f>MID(IM4,4,1)</f>
        <v/>
      </c>
      <c r="LQ4">
        <f>MID(IN4,1,1)</f>
        <v/>
      </c>
      <c r="LR4">
        <f>MID(IN4,2,1)</f>
        <v/>
      </c>
      <c r="LS4">
        <f>MID(IN4,3,1)</f>
        <v/>
      </c>
      <c r="LT4">
        <f>MID(IN4,4,1)</f>
        <v/>
      </c>
      <c r="LU4">
        <f>MID(IO4,1,1)</f>
        <v/>
      </c>
      <c r="LV4">
        <f>MID(IO4,2,1)</f>
        <v/>
      </c>
      <c r="LW4">
        <f>MID(IO4,3,1)</f>
        <v/>
      </c>
      <c r="LX4">
        <f>MID(IO4,4,1)</f>
        <v/>
      </c>
      <c r="LY4">
        <f>MID(IP4,1,1)</f>
        <v/>
      </c>
      <c r="LZ4">
        <f>MID(IP4,2,1)</f>
        <v/>
      </c>
      <c r="MA4">
        <f>MID(IP4,3,1)</f>
        <v/>
      </c>
      <c r="MB4">
        <f>MID(IP4,4,1)</f>
        <v/>
      </c>
      <c r="MC4">
        <f>MID(IQ4,1,1)</f>
        <v/>
      </c>
      <c r="MD4">
        <f>MID(IQ4,2,1)</f>
        <v/>
      </c>
      <c r="ME4">
        <f>MID(IQ4,3,1)</f>
        <v/>
      </c>
      <c r="MF4">
        <f>MID(IQ4,4,1)</f>
        <v/>
      </c>
      <c r="MG4">
        <f>MID(IR4,1,1)</f>
        <v/>
      </c>
      <c r="MH4">
        <f>MID(IR4,2,1)</f>
        <v/>
      </c>
      <c r="MI4">
        <f>MID(IR4,3,1)</f>
        <v/>
      </c>
      <c r="MJ4">
        <f>MID(IR4,4,1)</f>
        <v/>
      </c>
      <c r="MK4">
        <f>MID(IS4,1,1)</f>
        <v/>
      </c>
      <c r="ML4">
        <f>MID(IS4,2,1)</f>
        <v/>
      </c>
      <c r="MM4">
        <f>MID(IS4,3,1)</f>
        <v/>
      </c>
      <c r="MN4">
        <f>MID(IS4,4,1)</f>
        <v/>
      </c>
      <c r="MO4">
        <f>MID(IT4,1,1)</f>
        <v/>
      </c>
      <c r="MP4">
        <f>MID(IT4,2,1)</f>
        <v/>
      </c>
      <c r="MQ4">
        <f>MID(IT4,3,1)</f>
        <v/>
      </c>
      <c r="MR4">
        <f>MID(IT4,4,1)</f>
        <v/>
      </c>
      <c r="MS4">
        <f>MID(IU4,1,1)</f>
        <v/>
      </c>
      <c r="MT4">
        <f>MID(IU4,2,1)</f>
        <v/>
      </c>
      <c r="MU4">
        <f>MID(IU4,3,1)</f>
        <v/>
      </c>
      <c r="MV4">
        <f>MID(IU4,4,1)</f>
        <v/>
      </c>
      <c r="MW4">
        <f>MID(IV4,1,1)</f>
        <v/>
      </c>
      <c r="MX4">
        <f>MID(IV4,2,1)</f>
        <v/>
      </c>
      <c r="MY4">
        <f>MID(IV4,3,1)</f>
        <v/>
      </c>
      <c r="MZ4">
        <f>MID(IV4,4,1)</f>
        <v/>
      </c>
      <c r="NA4">
        <f>MID(IW4,1,1)</f>
        <v/>
      </c>
      <c r="NB4">
        <f>MID(IW4,2,1)</f>
        <v/>
      </c>
      <c r="NC4">
        <f>MID(IW4,3,1)</f>
        <v/>
      </c>
      <c r="ND4">
        <f>MID(IW4,4,1)</f>
        <v/>
      </c>
      <c r="NE4">
        <f>MID(IX4,1,1)</f>
        <v/>
      </c>
      <c r="NF4">
        <f>MID(IX4,2,1)</f>
        <v/>
      </c>
      <c r="NG4">
        <f>MID(IX4,3,1)</f>
        <v/>
      </c>
      <c r="NH4">
        <f>MID(IX4,4,1)</f>
        <v/>
      </c>
      <c r="NI4">
        <f>MID(IY4,1,1)</f>
        <v/>
      </c>
      <c r="NJ4">
        <f>MID(IY4,2,1)</f>
        <v/>
      </c>
      <c r="NK4">
        <f>MID(IY4,3,1)</f>
        <v/>
      </c>
      <c r="NL4">
        <f>MID(IY4,4,1)</f>
        <v/>
      </c>
      <c r="NM4">
        <f>MID(IZ4,1,1)</f>
        <v/>
      </c>
      <c r="NN4">
        <f>MID(IZ4,2,1)</f>
        <v/>
      </c>
      <c r="NO4">
        <f>MID(IZ4,3,1)</f>
        <v/>
      </c>
      <c r="NP4">
        <f>MID(IZ4,4,1)</f>
        <v/>
      </c>
      <c r="NQ4">
        <f>MID(JA4,1,1)</f>
        <v/>
      </c>
      <c r="NR4">
        <f>MID(JA4,2,1)</f>
        <v/>
      </c>
      <c r="NS4">
        <f>MID(JA4,3,1)</f>
        <v/>
      </c>
      <c r="NT4">
        <f>MID(JA4,4,1)</f>
        <v/>
      </c>
      <c r="NU4">
        <f>MID(JB4,1,1)</f>
        <v/>
      </c>
      <c r="NV4">
        <f>MID(JB4,2,1)</f>
        <v/>
      </c>
      <c r="NW4">
        <f>MID(JB4,3,1)</f>
        <v/>
      </c>
      <c r="NX4">
        <f>MID(JB4,4,1)</f>
        <v/>
      </c>
      <c r="NY4">
        <f>MID(JC4,1,1)</f>
        <v/>
      </c>
      <c r="NZ4">
        <f>MID(JC4,2,1)</f>
        <v/>
      </c>
      <c r="OA4">
        <f>MID(JC4,3,1)</f>
        <v/>
      </c>
      <c r="OB4">
        <f>MID(JC4,4,1)</f>
        <v/>
      </c>
      <c r="OD4" t="inlineStr">
        <is>
          <t>0E549B21D9177D1E</t>
        </is>
      </c>
      <c r="OE4">
        <f>MID($OD4,1,1)</f>
        <v/>
      </c>
      <c r="OF4">
        <f>MID($OD4,2,1)</f>
        <v/>
      </c>
      <c r="OG4">
        <f>MID($OD4,3,1)</f>
        <v/>
      </c>
      <c r="OH4">
        <f>MID($OD4,4,1)</f>
        <v/>
      </c>
      <c r="OI4">
        <f>MID($OD4,5,1)</f>
        <v/>
      </c>
      <c r="OJ4">
        <f>MID($OD4,6,1)</f>
        <v/>
      </c>
      <c r="OK4">
        <f>MID($OD4,7,1)</f>
        <v/>
      </c>
      <c r="OL4">
        <f>MID($OD4,8,1)</f>
        <v/>
      </c>
      <c r="OM4">
        <f>MID($OD4,9,1)</f>
        <v/>
      </c>
      <c r="ON4">
        <f>MID($OD4,10,1)</f>
        <v/>
      </c>
      <c r="OO4">
        <f>MID($OD4,11,1)</f>
        <v/>
      </c>
      <c r="OP4">
        <f>MID($OD4,12,1)</f>
        <v/>
      </c>
      <c r="OQ4">
        <f>MID($OD4,13,1)</f>
        <v/>
      </c>
      <c r="OR4">
        <f>MID($OD4,14,1)</f>
        <v/>
      </c>
      <c r="OS4">
        <f>MID($OD4,15,1)</f>
        <v/>
      </c>
      <c r="OT4">
        <f>MID($OD4,16,1)</f>
        <v/>
      </c>
      <c r="OV4">
        <f>DEC2BIN(HEX2DEC(OE4),4)</f>
        <v/>
      </c>
      <c r="OW4">
        <f>DEC2BIN(HEX2DEC(OF4),4)</f>
        <v/>
      </c>
      <c r="OX4">
        <f>DEC2BIN(HEX2DEC(OG4),4)</f>
        <v/>
      </c>
      <c r="OY4">
        <f>DEC2BIN(HEX2DEC(OH4),4)</f>
        <v/>
      </c>
      <c r="OZ4">
        <f>DEC2BIN(HEX2DEC(OI4),4)</f>
        <v/>
      </c>
      <c r="PA4">
        <f>DEC2BIN(HEX2DEC(OJ4),4)</f>
        <v/>
      </c>
      <c r="PB4">
        <f>DEC2BIN(HEX2DEC(OK4),4)</f>
        <v/>
      </c>
      <c r="PC4">
        <f>DEC2BIN(HEX2DEC(OL4),4)</f>
        <v/>
      </c>
      <c r="PD4">
        <f>DEC2BIN(HEX2DEC(OM4),4)</f>
        <v/>
      </c>
      <c r="PE4">
        <f>DEC2BIN(HEX2DEC(ON4),4)</f>
        <v/>
      </c>
      <c r="PF4">
        <f>DEC2BIN(HEX2DEC(OO4),4)</f>
        <v/>
      </c>
      <c r="PG4">
        <f>DEC2BIN(HEX2DEC(OP4),4)</f>
        <v/>
      </c>
      <c r="PH4">
        <f>DEC2BIN(HEX2DEC(OQ4),4)</f>
        <v/>
      </c>
      <c r="PI4">
        <f>DEC2BIN(HEX2DEC(OR4),4)</f>
        <v/>
      </c>
      <c r="PJ4">
        <f>DEC2BIN(HEX2DEC(OS4),4)</f>
        <v/>
      </c>
      <c r="PK4">
        <f>DEC2BIN(HEX2DEC(OT4),4)</f>
        <v/>
      </c>
      <c r="PM4">
        <f>MID(OV4,1,1)</f>
        <v/>
      </c>
      <c r="PN4">
        <f>MID(OV4,2,1)</f>
        <v/>
      </c>
      <c r="PO4">
        <f>MID(OV4,3,1)</f>
        <v/>
      </c>
      <c r="PP4">
        <f>MID(OV4,4,1)</f>
        <v/>
      </c>
      <c r="PQ4">
        <f>MID(OW4,1,1)</f>
        <v/>
      </c>
      <c r="PR4">
        <f>MID(OW4,2,1)</f>
        <v/>
      </c>
      <c r="PS4">
        <f>MID(OW4,3,1)</f>
        <v/>
      </c>
      <c r="PT4">
        <f>MID(OW4,4,1)</f>
        <v/>
      </c>
      <c r="PU4">
        <f>MID(OX4,1,1)</f>
        <v/>
      </c>
      <c r="PV4">
        <f>MID(OX4,2,1)</f>
        <v/>
      </c>
      <c r="PW4">
        <f>MID(OX4,3,1)</f>
        <v/>
      </c>
      <c r="PX4">
        <f>MID(OX4,4,1)</f>
        <v/>
      </c>
      <c r="PY4">
        <f>MID(OY4,1,1)</f>
        <v/>
      </c>
      <c r="PZ4">
        <f>MID(OY4,2,1)</f>
        <v/>
      </c>
      <c r="QA4">
        <f>MID(OY4,3,1)</f>
        <v/>
      </c>
      <c r="QB4">
        <f>MID(OY4,4,1)</f>
        <v/>
      </c>
      <c r="QC4">
        <f>MID(OZ4,1,1)</f>
        <v/>
      </c>
      <c r="QD4">
        <f>MID(OZ4,2,1)</f>
        <v/>
      </c>
      <c r="QE4">
        <f>MID(OZ4,3,1)</f>
        <v/>
      </c>
      <c r="QF4">
        <f>MID(OZ4,4,1)</f>
        <v/>
      </c>
      <c r="QG4">
        <f>MID(PA4,1,1)</f>
        <v/>
      </c>
      <c r="QH4">
        <f>MID(PA4,2,1)</f>
        <v/>
      </c>
      <c r="QI4">
        <f>MID(PA4,3,1)</f>
        <v/>
      </c>
      <c r="QJ4">
        <f>MID(PA4,4,1)</f>
        <v/>
      </c>
      <c r="QK4">
        <f>MID(PB4,1,1)</f>
        <v/>
      </c>
      <c r="QL4">
        <f>MID(PB4,2,1)</f>
        <v/>
      </c>
      <c r="QM4">
        <f>MID(PB4,3,1)</f>
        <v/>
      </c>
      <c r="QN4">
        <f>MID(PB4,4,1)</f>
        <v/>
      </c>
      <c r="QO4">
        <f>MID(PC4,1,1)</f>
        <v/>
      </c>
      <c r="QP4">
        <f>MID(PC4,2,1)</f>
        <v/>
      </c>
      <c r="QQ4">
        <f>MID(PC4,3,1)</f>
        <v/>
      </c>
      <c r="QR4">
        <f>MID(PC4,4,1)</f>
        <v/>
      </c>
      <c r="QS4">
        <f>MID(PD4,1,1)</f>
        <v/>
      </c>
      <c r="QT4">
        <f>MID(PD4,2,1)</f>
        <v/>
      </c>
      <c r="QU4">
        <f>MID(PD4,3,1)</f>
        <v/>
      </c>
      <c r="QV4">
        <f>MID(PD4,4,1)</f>
        <v/>
      </c>
      <c r="QW4">
        <f>MID(PE4,1,1)</f>
        <v/>
      </c>
      <c r="QX4">
        <f>MID(PE4,2,1)</f>
        <v/>
      </c>
      <c r="QY4">
        <f>MID(PE4,3,1)</f>
        <v/>
      </c>
      <c r="QZ4">
        <f>MID(PE4,4,1)</f>
        <v/>
      </c>
      <c r="RA4">
        <f>MID(PF4,1,1)</f>
        <v/>
      </c>
      <c r="RB4">
        <f>MID(PF4,2,1)</f>
        <v/>
      </c>
      <c r="RC4">
        <f>MID(PF4,3,1)</f>
        <v/>
      </c>
      <c r="RD4">
        <f>MID(PF4,4,1)</f>
        <v/>
      </c>
      <c r="RE4">
        <f>MID(PG4,1,1)</f>
        <v/>
      </c>
      <c r="RF4">
        <f>MID(PG4,2,1)</f>
        <v/>
      </c>
      <c r="RG4">
        <f>MID(PG4,3,1)</f>
        <v/>
      </c>
      <c r="RH4">
        <f>MID(PG4,4,1)</f>
        <v/>
      </c>
      <c r="RI4">
        <f>MID(PH4,1,1)</f>
        <v/>
      </c>
      <c r="RJ4">
        <f>MID(PH4,2,1)</f>
        <v/>
      </c>
      <c r="RK4">
        <f>MID(PH4,3,1)</f>
        <v/>
      </c>
      <c r="RL4">
        <f>MID(PH4,4,1)</f>
        <v/>
      </c>
      <c r="RM4">
        <f>MID(PI4,1,1)</f>
        <v/>
      </c>
      <c r="RN4">
        <f>MID(PI4,2,1)</f>
        <v/>
      </c>
      <c r="RO4">
        <f>MID(PI4,3,1)</f>
        <v/>
      </c>
      <c r="RP4">
        <f>MID(PI4,4,1)</f>
        <v/>
      </c>
      <c r="RQ4">
        <f>MID(PJ4,1,1)</f>
        <v/>
      </c>
      <c r="RR4">
        <f>MID(PJ4,2,1)</f>
        <v/>
      </c>
      <c r="RS4">
        <f>MID(PJ4,3,1)</f>
        <v/>
      </c>
      <c r="RT4">
        <f>MID(PJ4,4,1)</f>
        <v/>
      </c>
      <c r="RU4">
        <f>MID(PK4,1,1)</f>
        <v/>
      </c>
      <c r="RV4">
        <f>MID(PK4,2,1)</f>
        <v/>
      </c>
      <c r="RW4">
        <f>MID(PK4,3,1)</f>
        <v/>
      </c>
      <c r="RX4">
        <f>MID(PK4,4,1)</f>
        <v/>
      </c>
      <c r="RZ4" t="inlineStr">
        <is>
          <t>342950239BA3FB82</t>
        </is>
      </c>
      <c r="SA4">
        <f>MID($RZ4,1,1)</f>
        <v/>
      </c>
      <c r="SB4">
        <f>MID($RZ4,2,1)</f>
        <v/>
      </c>
      <c r="SC4">
        <f>MID($RZ4,3,1)</f>
        <v/>
      </c>
      <c r="SD4">
        <f>MID($RZ4,4,1)</f>
        <v/>
      </c>
      <c r="SE4">
        <f>MID($RZ4,5,1)</f>
        <v/>
      </c>
      <c r="SF4">
        <f>MID($RZ4,6,1)</f>
        <v/>
      </c>
      <c r="SG4">
        <f>MID($RZ4,7,1)</f>
        <v/>
      </c>
      <c r="SH4">
        <f>MID($RZ4,8,1)</f>
        <v/>
      </c>
      <c r="SI4">
        <f>MID($RZ4,9,1)</f>
        <v/>
      </c>
      <c r="SJ4">
        <f>MID($RZ4,10,1)</f>
        <v/>
      </c>
      <c r="SK4">
        <f>MID($RZ4,11,1)</f>
        <v/>
      </c>
      <c r="SL4">
        <f>MID($RZ4,12,1)</f>
        <v/>
      </c>
      <c r="SM4">
        <f>MID($RZ4,13,1)</f>
        <v/>
      </c>
      <c r="SN4">
        <f>MID($RZ4,14,1)</f>
        <v/>
      </c>
      <c r="SO4">
        <f>MID($RZ4,15,1)</f>
        <v/>
      </c>
      <c r="SP4">
        <f>MID($RZ4,16,1)</f>
        <v/>
      </c>
      <c r="SR4">
        <f>DEC2BIN(HEX2DEC(SA4),4)</f>
        <v/>
      </c>
      <c r="SS4">
        <f>DEC2BIN(HEX2DEC(SB4),4)</f>
        <v/>
      </c>
      <c r="ST4">
        <f>DEC2BIN(HEX2DEC(SC4),4)</f>
        <v/>
      </c>
      <c r="SU4">
        <f>DEC2BIN(HEX2DEC(SD4),4)</f>
        <v/>
      </c>
      <c r="SV4">
        <f>DEC2BIN(HEX2DEC(SE4),4)</f>
        <v/>
      </c>
      <c r="SW4">
        <f>DEC2BIN(HEX2DEC(SF4),4)</f>
        <v/>
      </c>
      <c r="SX4">
        <f>DEC2BIN(HEX2DEC(SG4),4)</f>
        <v/>
      </c>
      <c r="SY4">
        <f>DEC2BIN(HEX2DEC(SH4),4)</f>
        <v/>
      </c>
      <c r="SZ4">
        <f>DEC2BIN(HEX2DEC(SI4),4)</f>
        <v/>
      </c>
      <c r="TA4">
        <f>DEC2BIN(HEX2DEC(SJ4),4)</f>
        <v/>
      </c>
      <c r="TB4">
        <f>DEC2BIN(HEX2DEC(SK4),4)</f>
        <v/>
      </c>
      <c r="TC4">
        <f>DEC2BIN(HEX2DEC(SL4),4)</f>
        <v/>
      </c>
      <c r="TD4">
        <f>DEC2BIN(HEX2DEC(SM4),4)</f>
        <v/>
      </c>
      <c r="TE4">
        <f>DEC2BIN(HEX2DEC(SN4),4)</f>
        <v/>
      </c>
      <c r="TF4">
        <f>DEC2BIN(HEX2DEC(SO4),4)</f>
        <v/>
      </c>
      <c r="TG4">
        <f>DEC2BIN(HEX2DEC(SP4),4)</f>
        <v/>
      </c>
      <c r="TI4">
        <f>MID(SR4,1,1)</f>
        <v/>
      </c>
      <c r="TJ4">
        <f>MID(SR4,2,1)</f>
        <v/>
      </c>
      <c r="TK4">
        <f>MID(SR4,3,1)</f>
        <v/>
      </c>
      <c r="TL4">
        <f>MID(SR4,4,1)</f>
        <v/>
      </c>
      <c r="TM4">
        <f>MID(SS4,1,1)</f>
        <v/>
      </c>
      <c r="TN4">
        <f>MID(SS4,2,1)</f>
        <v/>
      </c>
      <c r="TO4">
        <f>MID(SS4,3,1)</f>
        <v/>
      </c>
      <c r="TP4">
        <f>MID(SS4,4,1)</f>
        <v/>
      </c>
      <c r="TQ4">
        <f>MID(ST4,1,1)</f>
        <v/>
      </c>
      <c r="TR4">
        <f>MID(ST4,2,1)</f>
        <v/>
      </c>
      <c r="TS4">
        <f>MID(ST4,3,1)</f>
        <v/>
      </c>
      <c r="TT4">
        <f>MID(ST4,4,1)</f>
        <v/>
      </c>
      <c r="TU4">
        <f>MID(SU4,1,1)</f>
        <v/>
      </c>
      <c r="TV4">
        <f>MID(SU4,2,1)</f>
        <v/>
      </c>
      <c r="TW4">
        <f>MID(SU4,3,1)</f>
        <v/>
      </c>
      <c r="TX4">
        <f>MID(SU4,4,1)</f>
        <v/>
      </c>
      <c r="TY4">
        <f>MID(SV4,1,1)</f>
        <v/>
      </c>
      <c r="TZ4">
        <f>MID(SV4,2,1)</f>
        <v/>
      </c>
      <c r="UA4">
        <f>MID(SV4,3,1)</f>
        <v/>
      </c>
      <c r="UB4">
        <f>MID(SV4,4,1)</f>
        <v/>
      </c>
      <c r="UC4">
        <f>MID(SW4,1,1)</f>
        <v/>
      </c>
      <c r="UD4">
        <f>MID(SW4,2,1)</f>
        <v/>
      </c>
      <c r="UE4">
        <f>MID(SW4,3,1)</f>
        <v/>
      </c>
      <c r="UF4">
        <f>MID(SW4,4,1)</f>
        <v/>
      </c>
      <c r="UG4">
        <f>MID(SX4,1,1)</f>
        <v/>
      </c>
      <c r="UH4">
        <f>MID(SX4,2,1)</f>
        <v/>
      </c>
      <c r="UI4">
        <f>MID(SX4,3,1)</f>
        <v/>
      </c>
      <c r="UJ4">
        <f>MID(SX4,4,1)</f>
        <v/>
      </c>
      <c r="UK4">
        <f>MID(SY4,1,1)</f>
        <v/>
      </c>
      <c r="UL4">
        <f>MID(SY4,2,1)</f>
        <v/>
      </c>
      <c r="UM4">
        <f>MID(SY4,3,1)</f>
        <v/>
      </c>
      <c r="UN4">
        <f>MID(SY4,4,1)</f>
        <v/>
      </c>
      <c r="UO4">
        <f>MID(SZ4,1,1)</f>
        <v/>
      </c>
      <c r="UP4">
        <f>MID(SZ4,2,1)</f>
        <v/>
      </c>
      <c r="UQ4">
        <f>MID(SZ4,3,1)</f>
        <v/>
      </c>
      <c r="UR4">
        <f>MID(SZ4,4,1)</f>
        <v/>
      </c>
      <c r="US4">
        <f>MID(TA4,1,1)</f>
        <v/>
      </c>
      <c r="UT4">
        <f>MID(TA4,2,1)</f>
        <v/>
      </c>
      <c r="UU4">
        <f>MID(TA4,3,1)</f>
        <v/>
      </c>
      <c r="UV4">
        <f>MID(TA4,4,1)</f>
        <v/>
      </c>
      <c r="UW4">
        <f>MID(TB4,1,1)</f>
        <v/>
      </c>
      <c r="UX4">
        <f>MID(TB4,2,1)</f>
        <v/>
      </c>
      <c r="UY4">
        <f>MID(TB4,3,1)</f>
        <v/>
      </c>
      <c r="UZ4">
        <f>MID(TB4,4,1)</f>
        <v/>
      </c>
      <c r="VA4">
        <f>MID(TC4,1,1)</f>
        <v/>
      </c>
      <c r="VB4">
        <f>MID(TC4,2,1)</f>
        <v/>
      </c>
      <c r="VC4">
        <f>MID(TC4,3,1)</f>
        <v/>
      </c>
      <c r="VD4">
        <f>MID(TC4,4,1)</f>
        <v/>
      </c>
      <c r="VE4">
        <f>MID(TD4,1,1)</f>
        <v/>
      </c>
      <c r="VF4">
        <f>MID(TD4,2,1)</f>
        <v/>
      </c>
      <c r="VG4">
        <f>MID(TD4,3,1)</f>
        <v/>
      </c>
      <c r="VH4">
        <f>MID(TD4,4,1)</f>
        <v/>
      </c>
      <c r="VI4">
        <f>MID(TE4,1,1)</f>
        <v/>
      </c>
      <c r="VJ4">
        <f>MID(TE4,2,1)</f>
        <v/>
      </c>
      <c r="VK4">
        <f>MID(TE4,3,1)</f>
        <v/>
      </c>
      <c r="VL4">
        <f>MID(TE4,4,1)</f>
        <v/>
      </c>
      <c r="VM4">
        <f>MID(TF4,1,1)</f>
        <v/>
      </c>
      <c r="VN4">
        <f>MID(TF4,2,1)</f>
        <v/>
      </c>
      <c r="VO4">
        <f>MID(TF4,3,1)</f>
        <v/>
      </c>
      <c r="VP4">
        <f>MID(TF4,4,1)</f>
        <v/>
      </c>
      <c r="VQ4">
        <f>MID(TG4,1,1)</f>
        <v/>
      </c>
      <c r="VR4">
        <f>MID(TG4,2,1)</f>
        <v/>
      </c>
      <c r="VS4">
        <f>MID(TG4,3,1)</f>
        <v/>
      </c>
      <c r="VT4">
        <f>MID(TG4,4,1)</f>
        <v/>
      </c>
      <c r="VV4">
        <f>MOD(PM4+TI4,2)</f>
        <v/>
      </c>
      <c r="VW4">
        <f>MOD(PN4+TJ4,2)</f>
        <v/>
      </c>
      <c r="VX4">
        <f>MOD(PO4+TK4,2)</f>
        <v/>
      </c>
      <c r="VY4">
        <f>MOD(PP4+TL4,2)</f>
        <v/>
      </c>
      <c r="VZ4">
        <f>MOD(PQ4+TM4,2)</f>
        <v/>
      </c>
      <c r="WA4">
        <f>MOD(PR4+TN4,2)</f>
        <v/>
      </c>
      <c r="WB4">
        <f>MOD(PS4+TO4,2)</f>
        <v/>
      </c>
      <c r="WC4">
        <f>MOD(PT4+TP4,2)</f>
        <v/>
      </c>
      <c r="WD4">
        <f>MOD(PU4+TQ4,2)</f>
        <v/>
      </c>
      <c r="WE4">
        <f>MOD(PV4+TR4,2)</f>
        <v/>
      </c>
      <c r="WF4">
        <f>MOD(PW4+TS4,2)</f>
        <v/>
      </c>
      <c r="WG4">
        <f>MOD(PX4+TT4,2)</f>
        <v/>
      </c>
      <c r="WH4">
        <f>MOD(PY4+TU4,2)</f>
        <v/>
      </c>
      <c r="WI4">
        <f>MOD(PZ4+TV4,2)</f>
        <v/>
      </c>
      <c r="WJ4">
        <f>MOD(QA4+TW4,2)</f>
        <v/>
      </c>
      <c r="WK4">
        <f>MOD(QB4+TX4,2)</f>
        <v/>
      </c>
      <c r="WL4">
        <f>MOD(QC4+TY4,2)</f>
        <v/>
      </c>
      <c r="WM4">
        <f>MOD(QD4+TZ4,2)</f>
        <v/>
      </c>
      <c r="WN4">
        <f>MOD(QE4+UA4,2)</f>
        <v/>
      </c>
      <c r="WO4">
        <f>MOD(QF4+UB4,2)</f>
        <v/>
      </c>
      <c r="WP4">
        <f>MOD(QG4+UC4,2)</f>
        <v/>
      </c>
      <c r="WQ4">
        <f>MOD(QH4+UD4,2)</f>
        <v/>
      </c>
      <c r="WR4">
        <f>MOD(QI4+UE4,2)</f>
        <v/>
      </c>
      <c r="WS4">
        <f>MOD(QJ4+UF4,2)</f>
        <v/>
      </c>
      <c r="WT4">
        <f>MOD(QK4+UG4,2)</f>
        <v/>
      </c>
      <c r="WU4">
        <f>MOD(QL4+UH4,2)</f>
        <v/>
      </c>
      <c r="WV4">
        <f>MOD(QM4+UI4,2)</f>
        <v/>
      </c>
      <c r="WW4">
        <f>MOD(QN4+UJ4,2)</f>
        <v/>
      </c>
      <c r="WX4">
        <f>MOD(QO4+UK4,2)</f>
        <v/>
      </c>
      <c r="WY4">
        <f>MOD(QP4+UL4,2)</f>
        <v/>
      </c>
      <c r="WZ4">
        <f>MOD(QQ4+UM4,2)</f>
        <v/>
      </c>
      <c r="XA4">
        <f>MOD(QR4+UN4,2)</f>
        <v/>
      </c>
      <c r="XB4">
        <f>MOD(QS4+UO4,2)</f>
        <v/>
      </c>
      <c r="XC4">
        <f>MOD(QT4+UP4,2)</f>
        <v/>
      </c>
      <c r="XD4">
        <f>MOD(QU4+UQ4,2)</f>
        <v/>
      </c>
      <c r="XE4">
        <f>MOD(QV4+UR4,2)</f>
        <v/>
      </c>
      <c r="XF4">
        <f>MOD(QW4+US4,2)</f>
        <v/>
      </c>
      <c r="XG4">
        <f>MOD(QX4+UT4,2)</f>
        <v/>
      </c>
      <c r="XH4">
        <f>MOD(QY4+UU4,2)</f>
        <v/>
      </c>
      <c r="XI4">
        <f>MOD(QZ4+UV4,2)</f>
        <v/>
      </c>
      <c r="XJ4">
        <f>MOD(RA4+UW4,2)</f>
        <v/>
      </c>
      <c r="XK4">
        <f>MOD(RB4+UX4,2)</f>
        <v/>
      </c>
      <c r="XL4">
        <f>MOD(RC4+UY4,2)</f>
        <v/>
      </c>
      <c r="XM4">
        <f>MOD(RD4+UZ4,2)</f>
        <v/>
      </c>
      <c r="XN4">
        <f>MOD(RE4+VA4,2)</f>
        <v/>
      </c>
      <c r="XO4">
        <f>MOD(RF4+VB4,2)</f>
        <v/>
      </c>
      <c r="XP4">
        <f>MOD(RG4+VC4,2)</f>
        <v/>
      </c>
      <c r="XQ4">
        <f>MOD(RH4+VD4,2)</f>
        <v/>
      </c>
      <c r="XR4">
        <f>MOD(RI4+VE4,2)</f>
        <v/>
      </c>
      <c r="XS4">
        <f>MOD(RJ4+VF4,2)</f>
        <v/>
      </c>
      <c r="XT4">
        <f>MOD(RK4+VG4,2)</f>
        <v/>
      </c>
      <c r="XU4">
        <f>MOD(RL4+VH4,2)</f>
        <v/>
      </c>
      <c r="XV4">
        <f>MOD(RM4+VI4,2)</f>
        <v/>
      </c>
      <c r="XW4">
        <f>MOD(RN4+VJ4,2)</f>
        <v/>
      </c>
      <c r="XX4">
        <f>MOD(RO4+VK4,2)</f>
        <v/>
      </c>
      <c r="XY4">
        <f>MOD(RP4+VL4,2)</f>
        <v/>
      </c>
      <c r="XZ4">
        <f>MOD(RQ4+VM4,2)</f>
        <v/>
      </c>
      <c r="YA4">
        <f>MOD(RR4+VN4,2)</f>
        <v/>
      </c>
      <c r="YB4">
        <f>MOD(RS4+VO4,2)</f>
        <v/>
      </c>
      <c r="YC4">
        <f>MOD(RT4+VP4,2)</f>
        <v/>
      </c>
      <c r="YD4">
        <f>MOD(RU4+VQ4,2)</f>
        <v/>
      </c>
      <c r="YE4">
        <f>MOD(RV4+VR4,2)</f>
        <v/>
      </c>
      <c r="YF4">
        <f>MOD(RW4+VS4,2)</f>
        <v/>
      </c>
      <c r="YG4">
        <f>MOD(RX4+VT4,2)</f>
        <v/>
      </c>
      <c r="YI4">
        <f>SUM(VV4:YG4)</f>
        <v/>
      </c>
    </row>
    <row r="5">
      <c r="A5" t="inlineStr">
        <is>
          <t>AABB09182736CCDD1683F84F8C1AD287</t>
        </is>
      </c>
      <c r="B5" t="n">
        <v>3</v>
      </c>
      <c r="C5">
        <f>MID($A5,1,1)</f>
        <v/>
      </c>
      <c r="D5">
        <f>MID($A5,2,1)</f>
        <v/>
      </c>
      <c r="E5">
        <f>MID($A5,3,1)</f>
        <v/>
      </c>
      <c r="F5">
        <f>MID($A5,4,1)</f>
        <v/>
      </c>
      <c r="G5">
        <f>MID($A5,5,1)</f>
        <v/>
      </c>
      <c r="H5">
        <f>MID($A5,6,1)</f>
        <v/>
      </c>
      <c r="I5">
        <f>MID($A5,7,1)</f>
        <v/>
      </c>
      <c r="J5">
        <f>MID($A5,8,1)</f>
        <v/>
      </c>
      <c r="K5">
        <f>MID($A5,9,1)</f>
        <v/>
      </c>
      <c r="L5">
        <f>MID($A5,10,1)</f>
        <v/>
      </c>
      <c r="M5">
        <f>MID($A5,11,1)</f>
        <v/>
      </c>
      <c r="N5">
        <f>MID($A5,12,1)</f>
        <v/>
      </c>
      <c r="O5">
        <f>MID($A5,13,1)</f>
        <v/>
      </c>
      <c r="P5">
        <f>MID($A5,14,1)</f>
        <v/>
      </c>
      <c r="Q5">
        <f>MID($A5,15,1)</f>
        <v/>
      </c>
      <c r="R5">
        <f>MID($A5,16,1)</f>
        <v/>
      </c>
      <c r="S5">
        <f>MID($A5,17,1)</f>
        <v/>
      </c>
      <c r="T5">
        <f>MID($A5,18,1)</f>
        <v/>
      </c>
      <c r="U5">
        <f>MID($A5,19,1)</f>
        <v/>
      </c>
      <c r="V5">
        <f>MID($A5,20,1)</f>
        <v/>
      </c>
      <c r="W5">
        <f>MID($A5,21,1)</f>
        <v/>
      </c>
      <c r="X5">
        <f>MID($A5,22,1)</f>
        <v/>
      </c>
      <c r="Y5">
        <f>MID($A5,23,1)</f>
        <v/>
      </c>
      <c r="Z5">
        <f>MID($A5,24,1)</f>
        <v/>
      </c>
      <c r="AA5">
        <f>MID($A5,25,1)</f>
        <v/>
      </c>
      <c r="AB5">
        <f>MID($A5,26,1)</f>
        <v/>
      </c>
      <c r="AC5">
        <f>MID($A5,27,1)</f>
        <v/>
      </c>
      <c r="AD5">
        <f>MID($A5,28,1)</f>
        <v/>
      </c>
      <c r="AE5">
        <f>MID($A5,29,1)</f>
        <v/>
      </c>
      <c r="AF5">
        <f>MID($A5,30,1)</f>
        <v/>
      </c>
      <c r="AG5">
        <f>MID($A5,31,1)</f>
        <v/>
      </c>
      <c r="AH5">
        <f>MID($A5,32,1)</f>
        <v/>
      </c>
      <c r="AJ5">
        <f>DEC2BIN(HEX2DEC(C5),4)</f>
        <v/>
      </c>
      <c r="AK5">
        <f>DEC2BIN(HEX2DEC(D5),4)</f>
        <v/>
      </c>
      <c r="AL5">
        <f>DEC2BIN(HEX2DEC(E5),4)</f>
        <v/>
      </c>
      <c r="AM5">
        <f>DEC2BIN(HEX2DEC(F5),4)</f>
        <v/>
      </c>
      <c r="AN5">
        <f>DEC2BIN(HEX2DEC(G5),4)</f>
        <v/>
      </c>
      <c r="AO5">
        <f>DEC2BIN(HEX2DEC(H5),4)</f>
        <v/>
      </c>
      <c r="AP5">
        <f>DEC2BIN(HEX2DEC(I5),4)</f>
        <v/>
      </c>
      <c r="AQ5">
        <f>DEC2BIN(HEX2DEC(J5),4)</f>
        <v/>
      </c>
      <c r="AR5">
        <f>DEC2BIN(HEX2DEC(K5),4)</f>
        <v/>
      </c>
      <c r="AS5">
        <f>DEC2BIN(HEX2DEC(L5),4)</f>
        <v/>
      </c>
      <c r="AT5">
        <f>DEC2BIN(HEX2DEC(M5),4)</f>
        <v/>
      </c>
      <c r="AU5">
        <f>DEC2BIN(HEX2DEC(N5),4)</f>
        <v/>
      </c>
      <c r="AV5">
        <f>DEC2BIN(HEX2DEC(O5),4)</f>
        <v/>
      </c>
      <c r="AW5">
        <f>DEC2BIN(HEX2DEC(P5),4)</f>
        <v/>
      </c>
      <c r="AX5">
        <f>DEC2BIN(HEX2DEC(Q5),4)</f>
        <v/>
      </c>
      <c r="AY5">
        <f>DEC2BIN(HEX2DEC(R5),4)</f>
        <v/>
      </c>
      <c r="AZ5">
        <f>DEC2BIN(HEX2DEC(S5),4)</f>
        <v/>
      </c>
      <c r="BA5">
        <f>DEC2BIN(HEX2DEC(T5),4)</f>
        <v/>
      </c>
      <c r="BB5">
        <f>DEC2BIN(HEX2DEC(U5),4)</f>
        <v/>
      </c>
      <c r="BC5">
        <f>DEC2BIN(HEX2DEC(V5),4)</f>
        <v/>
      </c>
      <c r="BD5">
        <f>DEC2BIN(HEX2DEC(W5),4)</f>
        <v/>
      </c>
      <c r="BE5">
        <f>DEC2BIN(HEX2DEC(X5),4)</f>
        <v/>
      </c>
      <c r="BF5">
        <f>DEC2BIN(HEX2DEC(Y5),4)</f>
        <v/>
      </c>
      <c r="BG5">
        <f>DEC2BIN(HEX2DEC(Z5),4)</f>
        <v/>
      </c>
      <c r="BH5">
        <f>DEC2BIN(HEX2DEC(AA5),4)</f>
        <v/>
      </c>
      <c r="BI5">
        <f>DEC2BIN(HEX2DEC(AB5),4)</f>
        <v/>
      </c>
      <c r="BJ5">
        <f>DEC2BIN(HEX2DEC(AC5),4)</f>
        <v/>
      </c>
      <c r="BK5">
        <f>DEC2BIN(HEX2DEC(AD5),4)</f>
        <v/>
      </c>
      <c r="BL5">
        <f>DEC2BIN(HEX2DEC(AE5),4)</f>
        <v/>
      </c>
      <c r="BM5">
        <f>DEC2BIN(HEX2DEC(AF5),4)</f>
        <v/>
      </c>
      <c r="BN5">
        <f>DEC2BIN(HEX2DEC(AG5),4)</f>
        <v/>
      </c>
      <c r="BO5">
        <f>DEC2BIN(HEX2DEC(AH5),4)</f>
        <v/>
      </c>
      <c r="BQ5">
        <f>MID(AJ5,1,1)</f>
        <v/>
      </c>
      <c r="BR5">
        <f>MID(AJ5,2,1)</f>
        <v/>
      </c>
      <c r="BS5">
        <f>MID(AJ5,3,1)</f>
        <v/>
      </c>
      <c r="BT5">
        <f>MID(AJ5,4,1)</f>
        <v/>
      </c>
      <c r="BU5">
        <f>MID(AK5,1,1)</f>
        <v/>
      </c>
      <c r="BV5">
        <f>MID(AK5,2,1)</f>
        <v/>
      </c>
      <c r="BW5">
        <f>MID(AK5,3,1)</f>
        <v/>
      </c>
      <c r="BX5">
        <f>MID(AK5,4,1)</f>
        <v/>
      </c>
      <c r="BY5">
        <f>MID(AL5,1,1)</f>
        <v/>
      </c>
      <c r="BZ5">
        <f>MID(AL5,2,1)</f>
        <v/>
      </c>
      <c r="CA5">
        <f>MID(AL5,3,1)</f>
        <v/>
      </c>
      <c r="CB5">
        <f>MID(AL5,4,1)</f>
        <v/>
      </c>
      <c r="CC5">
        <f>MID(AM5,1,1)</f>
        <v/>
      </c>
      <c r="CD5">
        <f>MID(AM5,2,1)</f>
        <v/>
      </c>
      <c r="CE5">
        <f>MID(AM5,3,1)</f>
        <v/>
      </c>
      <c r="CF5">
        <f>MID(AM5,4,1)</f>
        <v/>
      </c>
      <c r="CG5">
        <f>MID(AN5,1,1)</f>
        <v/>
      </c>
      <c r="CH5">
        <f>MID(AN5,2,1)</f>
        <v/>
      </c>
      <c r="CI5">
        <f>MID(AN5,3,1)</f>
        <v/>
      </c>
      <c r="CJ5">
        <f>MID(AN5,4,1)</f>
        <v/>
      </c>
      <c r="CK5">
        <f>MID(AO5,1,1)</f>
        <v/>
      </c>
      <c r="CL5">
        <f>MID(AO5,2,1)</f>
        <v/>
      </c>
      <c r="CM5">
        <f>MID(AO5,3,1)</f>
        <v/>
      </c>
      <c r="CN5">
        <f>MID(AO5,4,1)</f>
        <v/>
      </c>
      <c r="CO5">
        <f>MID(AP5,1,1)</f>
        <v/>
      </c>
      <c r="CP5">
        <f>MID(AP5,2,1)</f>
        <v/>
      </c>
      <c r="CQ5">
        <f>MID(AP5,3,1)</f>
        <v/>
      </c>
      <c r="CR5">
        <f>MID(AP5,4,1)</f>
        <v/>
      </c>
      <c r="CS5">
        <f>MID(AQ5,1,1)</f>
        <v/>
      </c>
      <c r="CT5">
        <f>MID(AQ5,2,1)</f>
        <v/>
      </c>
      <c r="CU5">
        <f>MID(AQ5,3,1)</f>
        <v/>
      </c>
      <c r="CV5">
        <f>MID(AQ5,4,1)</f>
        <v/>
      </c>
      <c r="CW5">
        <f>MID(AR5,1,1)</f>
        <v/>
      </c>
      <c r="CX5">
        <f>MID(AR5,2,1)</f>
        <v/>
      </c>
      <c r="CY5">
        <f>MID(AR5,3,1)</f>
        <v/>
      </c>
      <c r="CZ5">
        <f>MID(AR5,4,1)</f>
        <v/>
      </c>
      <c r="DA5">
        <f>MID(AS5,1,1)</f>
        <v/>
      </c>
      <c r="DB5">
        <f>MID(AS5,2,1)</f>
        <v/>
      </c>
      <c r="DC5">
        <f>MID(AS5,3,1)</f>
        <v/>
      </c>
      <c r="DD5">
        <f>MID(AS5,4,1)</f>
        <v/>
      </c>
      <c r="DE5">
        <f>MID(AT5,1,1)</f>
        <v/>
      </c>
      <c r="DF5">
        <f>MID(AT5,2,1)</f>
        <v/>
      </c>
      <c r="DG5">
        <f>MID(AT5,3,1)</f>
        <v/>
      </c>
      <c r="DH5">
        <f>MID(AT5,4,1)</f>
        <v/>
      </c>
      <c r="DI5">
        <f>MID(AU5,1,1)</f>
        <v/>
      </c>
      <c r="DJ5">
        <f>MID(AU5,2,1)</f>
        <v/>
      </c>
      <c r="DK5">
        <f>MID(AU5,3,1)</f>
        <v/>
      </c>
      <c r="DL5">
        <f>MID(AU5,4,1)</f>
        <v/>
      </c>
      <c r="DM5">
        <f>MID(AV5,1,1)</f>
        <v/>
      </c>
      <c r="DN5">
        <f>MID(AV5,2,1)</f>
        <v/>
      </c>
      <c r="DO5">
        <f>MID(AV5,3,1)</f>
        <v/>
      </c>
      <c r="DP5">
        <f>MID(AV5,4,1)</f>
        <v/>
      </c>
      <c r="DQ5">
        <f>MID(AW5,1,1)</f>
        <v/>
      </c>
      <c r="DR5">
        <f>MID(AW5,2,1)</f>
        <v/>
      </c>
      <c r="DS5">
        <f>MID(AW5,3,1)</f>
        <v/>
      </c>
      <c r="DT5">
        <f>MID(AW5,4,1)</f>
        <v/>
      </c>
      <c r="DU5">
        <f>MID(AX5,1,1)</f>
        <v/>
      </c>
      <c r="DV5">
        <f>MID(AX5,2,1)</f>
        <v/>
      </c>
      <c r="DW5">
        <f>MID(AX5,3,1)</f>
        <v/>
      </c>
      <c r="DX5">
        <f>MID(AX5,4,1)</f>
        <v/>
      </c>
      <c r="DY5">
        <f>MID(AY5,1,1)</f>
        <v/>
      </c>
      <c r="DZ5">
        <f>MID(AY5,2,1)</f>
        <v/>
      </c>
      <c r="EA5">
        <f>MID(AY5,3,1)</f>
        <v/>
      </c>
      <c r="EB5">
        <f>MID(AY5,4,1)</f>
        <v/>
      </c>
      <c r="EC5">
        <f>MID(AZ5,1,1)</f>
        <v/>
      </c>
      <c r="ED5">
        <f>MID(AZ5,2,1)</f>
        <v/>
      </c>
      <c r="EE5">
        <f>MID(AZ5,3,1)</f>
        <v/>
      </c>
      <c r="EF5">
        <f>MID(AZ5,4,1)</f>
        <v/>
      </c>
      <c r="EG5">
        <f>MID(BA5,1,1)</f>
        <v/>
      </c>
      <c r="EH5">
        <f>MID(BA5,2,1)</f>
        <v/>
      </c>
      <c r="EI5">
        <f>MID(BA5,3,1)</f>
        <v/>
      </c>
      <c r="EJ5">
        <f>MID(BA5,4,1)</f>
        <v/>
      </c>
      <c r="EK5">
        <f>MID(BB5,1,1)</f>
        <v/>
      </c>
      <c r="EL5">
        <f>MID(BB5,2,1)</f>
        <v/>
      </c>
      <c r="EM5">
        <f>MID(BB5,3,1)</f>
        <v/>
      </c>
      <c r="EN5">
        <f>MID(BB5,4,1)</f>
        <v/>
      </c>
      <c r="EO5">
        <f>MID(BC5,1,1)</f>
        <v/>
      </c>
      <c r="EP5">
        <f>MID(BC5,2,1)</f>
        <v/>
      </c>
      <c r="EQ5">
        <f>MID(BC5,3,1)</f>
        <v/>
      </c>
      <c r="ER5">
        <f>MID(BC5,4,1)</f>
        <v/>
      </c>
      <c r="ES5">
        <f>MID(BD5,1,1)</f>
        <v/>
      </c>
      <c r="ET5">
        <f>MID(BD5,2,1)</f>
        <v/>
      </c>
      <c r="EU5">
        <f>MID(BD5,3,1)</f>
        <v/>
      </c>
      <c r="EV5">
        <f>MID(BD5,4,1)</f>
        <v/>
      </c>
      <c r="EW5">
        <f>MID(BE5,1,1)</f>
        <v/>
      </c>
      <c r="EX5">
        <f>MID(BE5,2,1)</f>
        <v/>
      </c>
      <c r="EY5">
        <f>MID(BE5,3,1)</f>
        <v/>
      </c>
      <c r="EZ5">
        <f>MID(BE5,4,1)</f>
        <v/>
      </c>
      <c r="FA5">
        <f>MID(BF5,1,1)</f>
        <v/>
      </c>
      <c r="FB5">
        <f>MID(BF5,2,1)</f>
        <v/>
      </c>
      <c r="FC5">
        <f>MID(BF5,3,1)</f>
        <v/>
      </c>
      <c r="FD5">
        <f>MID(BF5,4,1)</f>
        <v/>
      </c>
      <c r="FE5">
        <f>MID(BG5,1,1)</f>
        <v/>
      </c>
      <c r="FF5">
        <f>MID(BG5,2,1)</f>
        <v/>
      </c>
      <c r="FG5">
        <f>MID(BG5,3,1)</f>
        <v/>
      </c>
      <c r="FH5">
        <f>MID(BG5,4,1)</f>
        <v/>
      </c>
      <c r="FI5">
        <f>MID(BH5,1,1)</f>
        <v/>
      </c>
      <c r="FJ5">
        <f>MID(BH5,2,1)</f>
        <v/>
      </c>
      <c r="FK5">
        <f>MID(BH5,3,1)</f>
        <v/>
      </c>
      <c r="FL5">
        <f>MID(BH5,4,1)</f>
        <v/>
      </c>
      <c r="FM5">
        <f>MID(BI5,1,1)</f>
        <v/>
      </c>
      <c r="FN5">
        <f>MID(BI5,2,1)</f>
        <v/>
      </c>
      <c r="FO5">
        <f>MID(BI5,3,1)</f>
        <v/>
      </c>
      <c r="FP5">
        <f>MID(BI5,4,1)</f>
        <v/>
      </c>
      <c r="FQ5">
        <f>MID(BJ5,1,1)</f>
        <v/>
      </c>
      <c r="FR5">
        <f>MID(BJ5,2,1)</f>
        <v/>
      </c>
      <c r="FS5">
        <f>MID(BJ5,3,1)</f>
        <v/>
      </c>
      <c r="FT5">
        <f>MID(BJ5,4,1)</f>
        <v/>
      </c>
      <c r="FU5">
        <f>MID(BK5,1,1)</f>
        <v/>
      </c>
      <c r="FV5">
        <f>MID(BK5,2,1)</f>
        <v/>
      </c>
      <c r="FW5">
        <f>MID(BK5,3,1)</f>
        <v/>
      </c>
      <c r="FX5">
        <f>MID(BK5,4,1)</f>
        <v/>
      </c>
      <c r="FY5">
        <f>MID(BL5,1,1)</f>
        <v/>
      </c>
      <c r="FZ5">
        <f>MID(BL5,2,1)</f>
        <v/>
      </c>
      <c r="GA5">
        <f>MID(BL5,3,1)</f>
        <v/>
      </c>
      <c r="GB5">
        <f>MID(BL5,4,1)</f>
        <v/>
      </c>
      <c r="GC5">
        <f>MID(BM5,1,1)</f>
        <v/>
      </c>
      <c r="GD5">
        <f>MID(BM5,2,1)</f>
        <v/>
      </c>
      <c r="GE5">
        <f>MID(BM5,3,1)</f>
        <v/>
      </c>
      <c r="GF5">
        <f>MID(BM5,4,1)</f>
        <v/>
      </c>
      <c r="GG5">
        <f>MID(BN5,1,1)</f>
        <v/>
      </c>
      <c r="GH5">
        <f>MID(BN5,2,1)</f>
        <v/>
      </c>
      <c r="GI5">
        <f>MID(BN5,3,1)</f>
        <v/>
      </c>
      <c r="GJ5">
        <f>MID(BN5,4,1)</f>
        <v/>
      </c>
      <c r="GK5">
        <f>MID(BO5,1,1)</f>
        <v/>
      </c>
      <c r="GL5">
        <f>MID(BO5,2,1)</f>
        <v/>
      </c>
      <c r="GM5">
        <f>MID(BO5,3,1)</f>
        <v/>
      </c>
      <c r="GN5">
        <f>MID(BO5,4,1)</f>
        <v/>
      </c>
      <c r="GP5" t="inlineStr">
        <is>
          <t>8ABB09182736CCDD1683F84F8C1AD287</t>
        </is>
      </c>
      <c r="GQ5">
        <f>MID($GP5,1,1)</f>
        <v/>
      </c>
      <c r="GR5">
        <f>MID($GP5,2,1)</f>
        <v/>
      </c>
      <c r="GS5">
        <f>MID($GP5,3,1)</f>
        <v/>
      </c>
      <c r="GT5">
        <f>MID($GP5,4,1)</f>
        <v/>
      </c>
      <c r="GU5">
        <f>MID($GP5,5,1)</f>
        <v/>
      </c>
      <c r="GV5">
        <f>MID($GP5,6,1)</f>
        <v/>
      </c>
      <c r="GW5">
        <f>MID($GP5,7,1)</f>
        <v/>
      </c>
      <c r="GX5">
        <f>MID($GP5,8,1)</f>
        <v/>
      </c>
      <c r="GY5">
        <f>MID($GP5,9,1)</f>
        <v/>
      </c>
      <c r="GZ5">
        <f>MID($GP5,10,1)</f>
        <v/>
      </c>
      <c r="HA5">
        <f>MID($GP5,11,1)</f>
        <v/>
      </c>
      <c r="HB5">
        <f>MID($GP5,12,1)</f>
        <v/>
      </c>
      <c r="HC5">
        <f>MID($GP5,13,1)</f>
        <v/>
      </c>
      <c r="HD5">
        <f>MID($GP5,14,1)</f>
        <v/>
      </c>
      <c r="HE5">
        <f>MID($GP5,15,1)</f>
        <v/>
      </c>
      <c r="HF5">
        <f>MID($GP5,16,1)</f>
        <v/>
      </c>
      <c r="HG5">
        <f>MID($GP5,17,1)</f>
        <v/>
      </c>
      <c r="HH5">
        <f>MID($GP5,18,1)</f>
        <v/>
      </c>
      <c r="HI5">
        <f>MID($GP5,19,1)</f>
        <v/>
      </c>
      <c r="HJ5">
        <f>MID($GP5,20,1)</f>
        <v/>
      </c>
      <c r="HK5">
        <f>MID($GP5,21,1)</f>
        <v/>
      </c>
      <c r="HL5">
        <f>MID($GP5,22,1)</f>
        <v/>
      </c>
      <c r="HM5">
        <f>MID($GP5,23,1)</f>
        <v/>
      </c>
      <c r="HN5">
        <f>MID($GP5,24,1)</f>
        <v/>
      </c>
      <c r="HO5">
        <f>MID($GP5,25,1)</f>
        <v/>
      </c>
      <c r="HP5">
        <f>MID($GP5,26,1)</f>
        <v/>
      </c>
      <c r="HQ5">
        <f>MID($GP5,27,1)</f>
        <v/>
      </c>
      <c r="HR5">
        <f>MID($GP5,28,1)</f>
        <v/>
      </c>
      <c r="HS5">
        <f>MID($GP5,29,1)</f>
        <v/>
      </c>
      <c r="HT5">
        <f>MID($GP5,30,1)</f>
        <v/>
      </c>
      <c r="HU5">
        <f>MID($GP5,31,1)</f>
        <v/>
      </c>
      <c r="HV5">
        <f>MID($GP5,32,1)</f>
        <v/>
      </c>
      <c r="HX5">
        <f>DEC2BIN(HEX2DEC(GQ5),4)</f>
        <v/>
      </c>
      <c r="HY5">
        <f>DEC2BIN(HEX2DEC(GR5),4)</f>
        <v/>
      </c>
      <c r="HZ5">
        <f>DEC2BIN(HEX2DEC(GS5),4)</f>
        <v/>
      </c>
      <c r="IA5">
        <f>DEC2BIN(HEX2DEC(GT5),4)</f>
        <v/>
      </c>
      <c r="IB5">
        <f>DEC2BIN(HEX2DEC(GU5),4)</f>
        <v/>
      </c>
      <c r="IC5">
        <f>DEC2BIN(HEX2DEC(GV5),4)</f>
        <v/>
      </c>
      <c r="ID5">
        <f>DEC2BIN(HEX2DEC(GW5),4)</f>
        <v/>
      </c>
      <c r="IE5">
        <f>DEC2BIN(HEX2DEC(GX5),4)</f>
        <v/>
      </c>
      <c r="IF5">
        <f>DEC2BIN(HEX2DEC(GY5),4)</f>
        <v/>
      </c>
      <c r="IG5">
        <f>DEC2BIN(HEX2DEC(GZ5),4)</f>
        <v/>
      </c>
      <c r="IH5">
        <f>DEC2BIN(HEX2DEC(HA5),4)</f>
        <v/>
      </c>
      <c r="II5">
        <f>DEC2BIN(HEX2DEC(HB5),4)</f>
        <v/>
      </c>
      <c r="IJ5">
        <f>DEC2BIN(HEX2DEC(HC5),4)</f>
        <v/>
      </c>
      <c r="IK5">
        <f>DEC2BIN(HEX2DEC(HD5),4)</f>
        <v/>
      </c>
      <c r="IL5">
        <f>DEC2BIN(HEX2DEC(HE5),4)</f>
        <v/>
      </c>
      <c r="IM5">
        <f>DEC2BIN(HEX2DEC(HF5),4)</f>
        <v/>
      </c>
      <c r="IN5">
        <f>DEC2BIN(HEX2DEC(HG5),4)</f>
        <v/>
      </c>
      <c r="IO5">
        <f>DEC2BIN(HEX2DEC(HH5),4)</f>
        <v/>
      </c>
      <c r="IP5">
        <f>DEC2BIN(HEX2DEC(HI5),4)</f>
        <v/>
      </c>
      <c r="IQ5">
        <f>DEC2BIN(HEX2DEC(HJ5),4)</f>
        <v/>
      </c>
      <c r="IR5">
        <f>DEC2BIN(HEX2DEC(HK5),4)</f>
        <v/>
      </c>
      <c r="IS5">
        <f>DEC2BIN(HEX2DEC(HL5),4)</f>
        <v/>
      </c>
      <c r="IT5">
        <f>DEC2BIN(HEX2DEC(HM5),4)</f>
        <v/>
      </c>
      <c r="IU5">
        <f>DEC2BIN(HEX2DEC(HN5),4)</f>
        <v/>
      </c>
      <c r="IV5">
        <f>DEC2BIN(HEX2DEC(HO5),4)</f>
        <v/>
      </c>
      <c r="IW5">
        <f>DEC2BIN(HEX2DEC(HP5),4)</f>
        <v/>
      </c>
      <c r="IX5">
        <f>DEC2BIN(HEX2DEC(HQ5),4)</f>
        <v/>
      </c>
      <c r="IY5">
        <f>DEC2BIN(HEX2DEC(HR5),4)</f>
        <v/>
      </c>
      <c r="IZ5">
        <f>DEC2BIN(HEX2DEC(HS5),4)</f>
        <v/>
      </c>
      <c r="JA5">
        <f>DEC2BIN(HEX2DEC(HT5),4)</f>
        <v/>
      </c>
      <c r="JB5">
        <f>DEC2BIN(HEX2DEC(HU5),4)</f>
        <v/>
      </c>
      <c r="JC5">
        <f>DEC2BIN(HEX2DEC(HV5),4)</f>
        <v/>
      </c>
      <c r="JE5">
        <f>MID(HX5,1,1)</f>
        <v/>
      </c>
      <c r="JF5">
        <f>MID(HX5,2,1)</f>
        <v/>
      </c>
      <c r="JG5">
        <f>MID(HX5,3,1)</f>
        <v/>
      </c>
      <c r="JH5">
        <f>MID(HX5,4,1)</f>
        <v/>
      </c>
      <c r="JI5">
        <f>MID(HY5,1,1)</f>
        <v/>
      </c>
      <c r="JJ5">
        <f>MID(HY5,2,1)</f>
        <v/>
      </c>
      <c r="JK5">
        <f>MID(HY5,3,1)</f>
        <v/>
      </c>
      <c r="JL5">
        <f>MID(HY5,4,1)</f>
        <v/>
      </c>
      <c r="JM5">
        <f>MID(HZ5,1,1)</f>
        <v/>
      </c>
      <c r="JN5">
        <f>MID(HZ5,2,1)</f>
        <v/>
      </c>
      <c r="JO5">
        <f>MID(HZ5,3,1)</f>
        <v/>
      </c>
      <c r="JP5">
        <f>MID(HZ5,4,1)</f>
        <v/>
      </c>
      <c r="JQ5">
        <f>MID(IA5,1,1)</f>
        <v/>
      </c>
      <c r="JR5">
        <f>MID(IA5,2,1)</f>
        <v/>
      </c>
      <c r="JS5">
        <f>MID(IA5,3,1)</f>
        <v/>
      </c>
      <c r="JT5">
        <f>MID(IA5,4,1)</f>
        <v/>
      </c>
      <c r="JU5">
        <f>MID(IB5,1,1)</f>
        <v/>
      </c>
      <c r="JV5">
        <f>MID(IB5,2,1)</f>
        <v/>
      </c>
      <c r="JW5">
        <f>MID(IB5,3,1)</f>
        <v/>
      </c>
      <c r="JX5">
        <f>MID(IB5,4,1)</f>
        <v/>
      </c>
      <c r="JY5">
        <f>MID(IC5,1,1)</f>
        <v/>
      </c>
      <c r="JZ5">
        <f>MID(IC5,2,1)</f>
        <v/>
      </c>
      <c r="KA5">
        <f>MID(IC5,3,1)</f>
        <v/>
      </c>
      <c r="KB5">
        <f>MID(IC5,4,1)</f>
        <v/>
      </c>
      <c r="KC5">
        <f>MID(ID5,1,1)</f>
        <v/>
      </c>
      <c r="KD5">
        <f>MID(ID5,2,1)</f>
        <v/>
      </c>
      <c r="KE5">
        <f>MID(ID5,3,1)</f>
        <v/>
      </c>
      <c r="KF5">
        <f>MID(ID5,4,1)</f>
        <v/>
      </c>
      <c r="KG5">
        <f>MID(IE5,1,1)</f>
        <v/>
      </c>
      <c r="KH5">
        <f>MID(IE5,2,1)</f>
        <v/>
      </c>
      <c r="KI5">
        <f>MID(IE5,3,1)</f>
        <v/>
      </c>
      <c r="KJ5">
        <f>MID(IE5,4,1)</f>
        <v/>
      </c>
      <c r="KK5">
        <f>MID(IF5,1,1)</f>
        <v/>
      </c>
      <c r="KL5">
        <f>MID(IF5,2,1)</f>
        <v/>
      </c>
      <c r="KM5">
        <f>MID(IF5,3,1)</f>
        <v/>
      </c>
      <c r="KN5">
        <f>MID(IF5,4,1)</f>
        <v/>
      </c>
      <c r="KO5">
        <f>MID(IG5,1,1)</f>
        <v/>
      </c>
      <c r="KP5">
        <f>MID(IG5,2,1)</f>
        <v/>
      </c>
      <c r="KQ5">
        <f>MID(IG5,3,1)</f>
        <v/>
      </c>
      <c r="KR5">
        <f>MID(IG5,4,1)</f>
        <v/>
      </c>
      <c r="KS5">
        <f>MID(IH5,1,1)</f>
        <v/>
      </c>
      <c r="KT5">
        <f>MID(IH5,2,1)</f>
        <v/>
      </c>
      <c r="KU5">
        <f>MID(IH5,3,1)</f>
        <v/>
      </c>
      <c r="KV5">
        <f>MID(IH5,4,1)</f>
        <v/>
      </c>
      <c r="KW5">
        <f>MID(II5,1,1)</f>
        <v/>
      </c>
      <c r="KX5">
        <f>MID(II5,2,1)</f>
        <v/>
      </c>
      <c r="KY5">
        <f>MID(II5,3,1)</f>
        <v/>
      </c>
      <c r="KZ5">
        <f>MID(II5,4,1)</f>
        <v/>
      </c>
      <c r="LA5">
        <f>MID(IJ5,1,1)</f>
        <v/>
      </c>
      <c r="LB5">
        <f>MID(IJ5,2,1)</f>
        <v/>
      </c>
      <c r="LC5">
        <f>MID(IJ5,3,1)</f>
        <v/>
      </c>
      <c r="LD5">
        <f>MID(IJ5,4,1)</f>
        <v/>
      </c>
      <c r="LE5">
        <f>MID(IK5,1,1)</f>
        <v/>
      </c>
      <c r="LF5">
        <f>MID(IK5,2,1)</f>
        <v/>
      </c>
      <c r="LG5">
        <f>MID(IK5,3,1)</f>
        <v/>
      </c>
      <c r="LH5">
        <f>MID(IK5,4,1)</f>
        <v/>
      </c>
      <c r="LI5">
        <f>MID(IL5,1,1)</f>
        <v/>
      </c>
      <c r="LJ5">
        <f>MID(IL5,2,1)</f>
        <v/>
      </c>
      <c r="LK5">
        <f>MID(IL5,3,1)</f>
        <v/>
      </c>
      <c r="LL5">
        <f>MID(IL5,4,1)</f>
        <v/>
      </c>
      <c r="LM5">
        <f>MID(IM5,1,1)</f>
        <v/>
      </c>
      <c r="LN5">
        <f>MID(IM5,2,1)</f>
        <v/>
      </c>
      <c r="LO5">
        <f>MID(IM5,3,1)</f>
        <v/>
      </c>
      <c r="LP5">
        <f>MID(IM5,4,1)</f>
        <v/>
      </c>
      <c r="LQ5">
        <f>MID(IN5,1,1)</f>
        <v/>
      </c>
      <c r="LR5">
        <f>MID(IN5,2,1)</f>
        <v/>
      </c>
      <c r="LS5">
        <f>MID(IN5,3,1)</f>
        <v/>
      </c>
      <c r="LT5">
        <f>MID(IN5,4,1)</f>
        <v/>
      </c>
      <c r="LU5">
        <f>MID(IO5,1,1)</f>
        <v/>
      </c>
      <c r="LV5">
        <f>MID(IO5,2,1)</f>
        <v/>
      </c>
      <c r="LW5">
        <f>MID(IO5,3,1)</f>
        <v/>
      </c>
      <c r="LX5">
        <f>MID(IO5,4,1)</f>
        <v/>
      </c>
      <c r="LY5">
        <f>MID(IP5,1,1)</f>
        <v/>
      </c>
      <c r="LZ5">
        <f>MID(IP5,2,1)</f>
        <v/>
      </c>
      <c r="MA5">
        <f>MID(IP5,3,1)</f>
        <v/>
      </c>
      <c r="MB5">
        <f>MID(IP5,4,1)</f>
        <v/>
      </c>
      <c r="MC5">
        <f>MID(IQ5,1,1)</f>
        <v/>
      </c>
      <c r="MD5">
        <f>MID(IQ5,2,1)</f>
        <v/>
      </c>
      <c r="ME5">
        <f>MID(IQ5,3,1)</f>
        <v/>
      </c>
      <c r="MF5">
        <f>MID(IQ5,4,1)</f>
        <v/>
      </c>
      <c r="MG5">
        <f>MID(IR5,1,1)</f>
        <v/>
      </c>
      <c r="MH5">
        <f>MID(IR5,2,1)</f>
        <v/>
      </c>
      <c r="MI5">
        <f>MID(IR5,3,1)</f>
        <v/>
      </c>
      <c r="MJ5">
        <f>MID(IR5,4,1)</f>
        <v/>
      </c>
      <c r="MK5">
        <f>MID(IS5,1,1)</f>
        <v/>
      </c>
      <c r="ML5">
        <f>MID(IS5,2,1)</f>
        <v/>
      </c>
      <c r="MM5">
        <f>MID(IS5,3,1)</f>
        <v/>
      </c>
      <c r="MN5">
        <f>MID(IS5,4,1)</f>
        <v/>
      </c>
      <c r="MO5">
        <f>MID(IT5,1,1)</f>
        <v/>
      </c>
      <c r="MP5">
        <f>MID(IT5,2,1)</f>
        <v/>
      </c>
      <c r="MQ5">
        <f>MID(IT5,3,1)</f>
        <v/>
      </c>
      <c r="MR5">
        <f>MID(IT5,4,1)</f>
        <v/>
      </c>
      <c r="MS5">
        <f>MID(IU5,1,1)</f>
        <v/>
      </c>
      <c r="MT5">
        <f>MID(IU5,2,1)</f>
        <v/>
      </c>
      <c r="MU5">
        <f>MID(IU5,3,1)</f>
        <v/>
      </c>
      <c r="MV5">
        <f>MID(IU5,4,1)</f>
        <v/>
      </c>
      <c r="MW5">
        <f>MID(IV5,1,1)</f>
        <v/>
      </c>
      <c r="MX5">
        <f>MID(IV5,2,1)</f>
        <v/>
      </c>
      <c r="MY5">
        <f>MID(IV5,3,1)</f>
        <v/>
      </c>
      <c r="MZ5">
        <f>MID(IV5,4,1)</f>
        <v/>
      </c>
      <c r="NA5">
        <f>MID(IW5,1,1)</f>
        <v/>
      </c>
      <c r="NB5">
        <f>MID(IW5,2,1)</f>
        <v/>
      </c>
      <c r="NC5">
        <f>MID(IW5,3,1)</f>
        <v/>
      </c>
      <c r="ND5">
        <f>MID(IW5,4,1)</f>
        <v/>
      </c>
      <c r="NE5">
        <f>MID(IX5,1,1)</f>
        <v/>
      </c>
      <c r="NF5">
        <f>MID(IX5,2,1)</f>
        <v/>
      </c>
      <c r="NG5">
        <f>MID(IX5,3,1)</f>
        <v/>
      </c>
      <c r="NH5">
        <f>MID(IX5,4,1)</f>
        <v/>
      </c>
      <c r="NI5">
        <f>MID(IY5,1,1)</f>
        <v/>
      </c>
      <c r="NJ5">
        <f>MID(IY5,2,1)</f>
        <v/>
      </c>
      <c r="NK5">
        <f>MID(IY5,3,1)</f>
        <v/>
      </c>
      <c r="NL5">
        <f>MID(IY5,4,1)</f>
        <v/>
      </c>
      <c r="NM5">
        <f>MID(IZ5,1,1)</f>
        <v/>
      </c>
      <c r="NN5">
        <f>MID(IZ5,2,1)</f>
        <v/>
      </c>
      <c r="NO5">
        <f>MID(IZ5,3,1)</f>
        <v/>
      </c>
      <c r="NP5">
        <f>MID(IZ5,4,1)</f>
        <v/>
      </c>
      <c r="NQ5">
        <f>MID(JA5,1,1)</f>
        <v/>
      </c>
      <c r="NR5">
        <f>MID(JA5,2,1)</f>
        <v/>
      </c>
      <c r="NS5">
        <f>MID(JA5,3,1)</f>
        <v/>
      </c>
      <c r="NT5">
        <f>MID(JA5,4,1)</f>
        <v/>
      </c>
      <c r="NU5">
        <f>MID(JB5,1,1)</f>
        <v/>
      </c>
      <c r="NV5">
        <f>MID(JB5,2,1)</f>
        <v/>
      </c>
      <c r="NW5">
        <f>MID(JB5,3,1)</f>
        <v/>
      </c>
      <c r="NX5">
        <f>MID(JB5,4,1)</f>
        <v/>
      </c>
      <c r="NY5">
        <f>MID(JC5,1,1)</f>
        <v/>
      </c>
      <c r="NZ5">
        <f>MID(JC5,2,1)</f>
        <v/>
      </c>
      <c r="OA5">
        <f>MID(JC5,3,1)</f>
        <v/>
      </c>
      <c r="OB5">
        <f>MID(JC5,4,1)</f>
        <v/>
      </c>
      <c r="OD5" t="inlineStr">
        <is>
          <t>0E549B21D9177D1E</t>
        </is>
      </c>
      <c r="OE5">
        <f>MID($OD5,1,1)</f>
        <v/>
      </c>
      <c r="OF5">
        <f>MID($OD5,2,1)</f>
        <v/>
      </c>
      <c r="OG5">
        <f>MID($OD5,3,1)</f>
        <v/>
      </c>
      <c r="OH5">
        <f>MID($OD5,4,1)</f>
        <v/>
      </c>
      <c r="OI5">
        <f>MID($OD5,5,1)</f>
        <v/>
      </c>
      <c r="OJ5">
        <f>MID($OD5,6,1)</f>
        <v/>
      </c>
      <c r="OK5">
        <f>MID($OD5,7,1)</f>
        <v/>
      </c>
      <c r="OL5">
        <f>MID($OD5,8,1)</f>
        <v/>
      </c>
      <c r="OM5">
        <f>MID($OD5,9,1)</f>
        <v/>
      </c>
      <c r="ON5">
        <f>MID($OD5,10,1)</f>
        <v/>
      </c>
      <c r="OO5">
        <f>MID($OD5,11,1)</f>
        <v/>
      </c>
      <c r="OP5">
        <f>MID($OD5,12,1)</f>
        <v/>
      </c>
      <c r="OQ5">
        <f>MID($OD5,13,1)</f>
        <v/>
      </c>
      <c r="OR5">
        <f>MID($OD5,14,1)</f>
        <v/>
      </c>
      <c r="OS5">
        <f>MID($OD5,15,1)</f>
        <v/>
      </c>
      <c r="OT5">
        <f>MID($OD5,16,1)</f>
        <v/>
      </c>
      <c r="OV5">
        <f>DEC2BIN(HEX2DEC(OE5),4)</f>
        <v/>
      </c>
      <c r="OW5">
        <f>DEC2BIN(HEX2DEC(OF5),4)</f>
        <v/>
      </c>
      <c r="OX5">
        <f>DEC2BIN(HEX2DEC(OG5),4)</f>
        <v/>
      </c>
      <c r="OY5">
        <f>DEC2BIN(HEX2DEC(OH5),4)</f>
        <v/>
      </c>
      <c r="OZ5">
        <f>DEC2BIN(HEX2DEC(OI5),4)</f>
        <v/>
      </c>
      <c r="PA5">
        <f>DEC2BIN(HEX2DEC(OJ5),4)</f>
        <v/>
      </c>
      <c r="PB5">
        <f>DEC2BIN(HEX2DEC(OK5),4)</f>
        <v/>
      </c>
      <c r="PC5">
        <f>DEC2BIN(HEX2DEC(OL5),4)</f>
        <v/>
      </c>
      <c r="PD5">
        <f>DEC2BIN(HEX2DEC(OM5),4)</f>
        <v/>
      </c>
      <c r="PE5">
        <f>DEC2BIN(HEX2DEC(ON5),4)</f>
        <v/>
      </c>
      <c r="PF5">
        <f>DEC2BIN(HEX2DEC(OO5),4)</f>
        <v/>
      </c>
      <c r="PG5">
        <f>DEC2BIN(HEX2DEC(OP5),4)</f>
        <v/>
      </c>
      <c r="PH5">
        <f>DEC2BIN(HEX2DEC(OQ5),4)</f>
        <v/>
      </c>
      <c r="PI5">
        <f>DEC2BIN(HEX2DEC(OR5),4)</f>
        <v/>
      </c>
      <c r="PJ5">
        <f>DEC2BIN(HEX2DEC(OS5),4)</f>
        <v/>
      </c>
      <c r="PK5">
        <f>DEC2BIN(HEX2DEC(OT5),4)</f>
        <v/>
      </c>
      <c r="PM5">
        <f>MID(OV5,1,1)</f>
        <v/>
      </c>
      <c r="PN5">
        <f>MID(OV5,2,1)</f>
        <v/>
      </c>
      <c r="PO5">
        <f>MID(OV5,3,1)</f>
        <v/>
      </c>
      <c r="PP5">
        <f>MID(OV5,4,1)</f>
        <v/>
      </c>
      <c r="PQ5">
        <f>MID(OW5,1,1)</f>
        <v/>
      </c>
      <c r="PR5">
        <f>MID(OW5,2,1)</f>
        <v/>
      </c>
      <c r="PS5">
        <f>MID(OW5,3,1)</f>
        <v/>
      </c>
      <c r="PT5">
        <f>MID(OW5,4,1)</f>
        <v/>
      </c>
      <c r="PU5">
        <f>MID(OX5,1,1)</f>
        <v/>
      </c>
      <c r="PV5">
        <f>MID(OX5,2,1)</f>
        <v/>
      </c>
      <c r="PW5">
        <f>MID(OX5,3,1)</f>
        <v/>
      </c>
      <c r="PX5">
        <f>MID(OX5,4,1)</f>
        <v/>
      </c>
      <c r="PY5">
        <f>MID(OY5,1,1)</f>
        <v/>
      </c>
      <c r="PZ5">
        <f>MID(OY5,2,1)</f>
        <v/>
      </c>
      <c r="QA5">
        <f>MID(OY5,3,1)</f>
        <v/>
      </c>
      <c r="QB5">
        <f>MID(OY5,4,1)</f>
        <v/>
      </c>
      <c r="QC5">
        <f>MID(OZ5,1,1)</f>
        <v/>
      </c>
      <c r="QD5">
        <f>MID(OZ5,2,1)</f>
        <v/>
      </c>
      <c r="QE5">
        <f>MID(OZ5,3,1)</f>
        <v/>
      </c>
      <c r="QF5">
        <f>MID(OZ5,4,1)</f>
        <v/>
      </c>
      <c r="QG5">
        <f>MID(PA5,1,1)</f>
        <v/>
      </c>
      <c r="QH5">
        <f>MID(PA5,2,1)</f>
        <v/>
      </c>
      <c r="QI5">
        <f>MID(PA5,3,1)</f>
        <v/>
      </c>
      <c r="QJ5">
        <f>MID(PA5,4,1)</f>
        <v/>
      </c>
      <c r="QK5">
        <f>MID(PB5,1,1)</f>
        <v/>
      </c>
      <c r="QL5">
        <f>MID(PB5,2,1)</f>
        <v/>
      </c>
      <c r="QM5">
        <f>MID(PB5,3,1)</f>
        <v/>
      </c>
      <c r="QN5">
        <f>MID(PB5,4,1)</f>
        <v/>
      </c>
      <c r="QO5">
        <f>MID(PC5,1,1)</f>
        <v/>
      </c>
      <c r="QP5">
        <f>MID(PC5,2,1)</f>
        <v/>
      </c>
      <c r="QQ5">
        <f>MID(PC5,3,1)</f>
        <v/>
      </c>
      <c r="QR5">
        <f>MID(PC5,4,1)</f>
        <v/>
      </c>
      <c r="QS5">
        <f>MID(PD5,1,1)</f>
        <v/>
      </c>
      <c r="QT5">
        <f>MID(PD5,2,1)</f>
        <v/>
      </c>
      <c r="QU5">
        <f>MID(PD5,3,1)</f>
        <v/>
      </c>
      <c r="QV5">
        <f>MID(PD5,4,1)</f>
        <v/>
      </c>
      <c r="QW5">
        <f>MID(PE5,1,1)</f>
        <v/>
      </c>
      <c r="QX5">
        <f>MID(PE5,2,1)</f>
        <v/>
      </c>
      <c r="QY5">
        <f>MID(PE5,3,1)</f>
        <v/>
      </c>
      <c r="QZ5">
        <f>MID(PE5,4,1)</f>
        <v/>
      </c>
      <c r="RA5">
        <f>MID(PF5,1,1)</f>
        <v/>
      </c>
      <c r="RB5">
        <f>MID(PF5,2,1)</f>
        <v/>
      </c>
      <c r="RC5">
        <f>MID(PF5,3,1)</f>
        <v/>
      </c>
      <c r="RD5">
        <f>MID(PF5,4,1)</f>
        <v/>
      </c>
      <c r="RE5">
        <f>MID(PG5,1,1)</f>
        <v/>
      </c>
      <c r="RF5">
        <f>MID(PG5,2,1)</f>
        <v/>
      </c>
      <c r="RG5">
        <f>MID(PG5,3,1)</f>
        <v/>
      </c>
      <c r="RH5">
        <f>MID(PG5,4,1)</f>
        <v/>
      </c>
      <c r="RI5">
        <f>MID(PH5,1,1)</f>
        <v/>
      </c>
      <c r="RJ5">
        <f>MID(PH5,2,1)</f>
        <v/>
      </c>
      <c r="RK5">
        <f>MID(PH5,3,1)</f>
        <v/>
      </c>
      <c r="RL5">
        <f>MID(PH5,4,1)</f>
        <v/>
      </c>
      <c r="RM5">
        <f>MID(PI5,1,1)</f>
        <v/>
      </c>
      <c r="RN5">
        <f>MID(PI5,2,1)</f>
        <v/>
      </c>
      <c r="RO5">
        <f>MID(PI5,3,1)</f>
        <v/>
      </c>
      <c r="RP5">
        <f>MID(PI5,4,1)</f>
        <v/>
      </c>
      <c r="RQ5">
        <f>MID(PJ5,1,1)</f>
        <v/>
      </c>
      <c r="RR5">
        <f>MID(PJ5,2,1)</f>
        <v/>
      </c>
      <c r="RS5">
        <f>MID(PJ5,3,1)</f>
        <v/>
      </c>
      <c r="RT5">
        <f>MID(PJ5,4,1)</f>
        <v/>
      </c>
      <c r="RU5">
        <f>MID(PK5,1,1)</f>
        <v/>
      </c>
      <c r="RV5">
        <f>MID(PK5,2,1)</f>
        <v/>
      </c>
      <c r="RW5">
        <f>MID(PK5,3,1)</f>
        <v/>
      </c>
      <c r="RX5">
        <f>MID(PK5,4,1)</f>
        <v/>
      </c>
      <c r="RZ5" t="inlineStr">
        <is>
          <t>11E45153768EE2D7</t>
        </is>
      </c>
      <c r="SA5">
        <f>MID($RZ5,1,1)</f>
        <v/>
      </c>
      <c r="SB5">
        <f>MID($RZ5,2,1)</f>
        <v/>
      </c>
      <c r="SC5">
        <f>MID($RZ5,3,1)</f>
        <v/>
      </c>
      <c r="SD5">
        <f>MID($RZ5,4,1)</f>
        <v/>
      </c>
      <c r="SE5">
        <f>MID($RZ5,5,1)</f>
        <v/>
      </c>
      <c r="SF5">
        <f>MID($RZ5,6,1)</f>
        <v/>
      </c>
      <c r="SG5">
        <f>MID($RZ5,7,1)</f>
        <v/>
      </c>
      <c r="SH5">
        <f>MID($RZ5,8,1)</f>
        <v/>
      </c>
      <c r="SI5">
        <f>MID($RZ5,9,1)</f>
        <v/>
      </c>
      <c r="SJ5">
        <f>MID($RZ5,10,1)</f>
        <v/>
      </c>
      <c r="SK5">
        <f>MID($RZ5,11,1)</f>
        <v/>
      </c>
      <c r="SL5">
        <f>MID($RZ5,12,1)</f>
        <v/>
      </c>
      <c r="SM5">
        <f>MID($RZ5,13,1)</f>
        <v/>
      </c>
      <c r="SN5">
        <f>MID($RZ5,14,1)</f>
        <v/>
      </c>
      <c r="SO5">
        <f>MID($RZ5,15,1)</f>
        <v/>
      </c>
      <c r="SP5">
        <f>MID($RZ5,16,1)</f>
        <v/>
      </c>
      <c r="SR5">
        <f>DEC2BIN(HEX2DEC(SA5),4)</f>
        <v/>
      </c>
      <c r="SS5">
        <f>DEC2BIN(HEX2DEC(SB5),4)</f>
        <v/>
      </c>
      <c r="ST5">
        <f>DEC2BIN(HEX2DEC(SC5),4)</f>
        <v/>
      </c>
      <c r="SU5">
        <f>DEC2BIN(HEX2DEC(SD5),4)</f>
        <v/>
      </c>
      <c r="SV5">
        <f>DEC2BIN(HEX2DEC(SE5),4)</f>
        <v/>
      </c>
      <c r="SW5">
        <f>DEC2BIN(HEX2DEC(SF5),4)</f>
        <v/>
      </c>
      <c r="SX5">
        <f>DEC2BIN(HEX2DEC(SG5),4)</f>
        <v/>
      </c>
      <c r="SY5">
        <f>DEC2BIN(HEX2DEC(SH5),4)</f>
        <v/>
      </c>
      <c r="SZ5">
        <f>DEC2BIN(HEX2DEC(SI5),4)</f>
        <v/>
      </c>
      <c r="TA5">
        <f>DEC2BIN(HEX2DEC(SJ5),4)</f>
        <v/>
      </c>
      <c r="TB5">
        <f>DEC2BIN(HEX2DEC(SK5),4)</f>
        <v/>
      </c>
      <c r="TC5">
        <f>DEC2BIN(HEX2DEC(SL5),4)</f>
        <v/>
      </c>
      <c r="TD5">
        <f>DEC2BIN(HEX2DEC(SM5),4)</f>
        <v/>
      </c>
      <c r="TE5">
        <f>DEC2BIN(HEX2DEC(SN5),4)</f>
        <v/>
      </c>
      <c r="TF5">
        <f>DEC2BIN(HEX2DEC(SO5),4)</f>
        <v/>
      </c>
      <c r="TG5">
        <f>DEC2BIN(HEX2DEC(SP5),4)</f>
        <v/>
      </c>
      <c r="TI5">
        <f>MID(SR5,1,1)</f>
        <v/>
      </c>
      <c r="TJ5">
        <f>MID(SR5,2,1)</f>
        <v/>
      </c>
      <c r="TK5">
        <f>MID(SR5,3,1)</f>
        <v/>
      </c>
      <c r="TL5">
        <f>MID(SR5,4,1)</f>
        <v/>
      </c>
      <c r="TM5">
        <f>MID(SS5,1,1)</f>
        <v/>
      </c>
      <c r="TN5">
        <f>MID(SS5,2,1)</f>
        <v/>
      </c>
      <c r="TO5">
        <f>MID(SS5,3,1)</f>
        <v/>
      </c>
      <c r="TP5">
        <f>MID(SS5,4,1)</f>
        <v/>
      </c>
      <c r="TQ5">
        <f>MID(ST5,1,1)</f>
        <v/>
      </c>
      <c r="TR5">
        <f>MID(ST5,2,1)</f>
        <v/>
      </c>
      <c r="TS5">
        <f>MID(ST5,3,1)</f>
        <v/>
      </c>
      <c r="TT5">
        <f>MID(ST5,4,1)</f>
        <v/>
      </c>
      <c r="TU5">
        <f>MID(SU5,1,1)</f>
        <v/>
      </c>
      <c r="TV5">
        <f>MID(SU5,2,1)</f>
        <v/>
      </c>
      <c r="TW5">
        <f>MID(SU5,3,1)</f>
        <v/>
      </c>
      <c r="TX5">
        <f>MID(SU5,4,1)</f>
        <v/>
      </c>
      <c r="TY5">
        <f>MID(SV5,1,1)</f>
        <v/>
      </c>
      <c r="TZ5">
        <f>MID(SV5,2,1)</f>
        <v/>
      </c>
      <c r="UA5">
        <f>MID(SV5,3,1)</f>
        <v/>
      </c>
      <c r="UB5">
        <f>MID(SV5,4,1)</f>
        <v/>
      </c>
      <c r="UC5">
        <f>MID(SW5,1,1)</f>
        <v/>
      </c>
      <c r="UD5">
        <f>MID(SW5,2,1)</f>
        <v/>
      </c>
      <c r="UE5">
        <f>MID(SW5,3,1)</f>
        <v/>
      </c>
      <c r="UF5">
        <f>MID(SW5,4,1)</f>
        <v/>
      </c>
      <c r="UG5">
        <f>MID(SX5,1,1)</f>
        <v/>
      </c>
      <c r="UH5">
        <f>MID(SX5,2,1)</f>
        <v/>
      </c>
      <c r="UI5">
        <f>MID(SX5,3,1)</f>
        <v/>
      </c>
      <c r="UJ5">
        <f>MID(SX5,4,1)</f>
        <v/>
      </c>
      <c r="UK5">
        <f>MID(SY5,1,1)</f>
        <v/>
      </c>
      <c r="UL5">
        <f>MID(SY5,2,1)</f>
        <v/>
      </c>
      <c r="UM5">
        <f>MID(SY5,3,1)</f>
        <v/>
      </c>
      <c r="UN5">
        <f>MID(SY5,4,1)</f>
        <v/>
      </c>
      <c r="UO5">
        <f>MID(SZ5,1,1)</f>
        <v/>
      </c>
      <c r="UP5">
        <f>MID(SZ5,2,1)</f>
        <v/>
      </c>
      <c r="UQ5">
        <f>MID(SZ5,3,1)</f>
        <v/>
      </c>
      <c r="UR5">
        <f>MID(SZ5,4,1)</f>
        <v/>
      </c>
      <c r="US5">
        <f>MID(TA5,1,1)</f>
        <v/>
      </c>
      <c r="UT5">
        <f>MID(TA5,2,1)</f>
        <v/>
      </c>
      <c r="UU5">
        <f>MID(TA5,3,1)</f>
        <v/>
      </c>
      <c r="UV5">
        <f>MID(TA5,4,1)</f>
        <v/>
      </c>
      <c r="UW5">
        <f>MID(TB5,1,1)</f>
        <v/>
      </c>
      <c r="UX5">
        <f>MID(TB5,2,1)</f>
        <v/>
      </c>
      <c r="UY5">
        <f>MID(TB5,3,1)</f>
        <v/>
      </c>
      <c r="UZ5">
        <f>MID(TB5,4,1)</f>
        <v/>
      </c>
      <c r="VA5">
        <f>MID(TC5,1,1)</f>
        <v/>
      </c>
      <c r="VB5">
        <f>MID(TC5,2,1)</f>
        <v/>
      </c>
      <c r="VC5">
        <f>MID(TC5,3,1)</f>
        <v/>
      </c>
      <c r="VD5">
        <f>MID(TC5,4,1)</f>
        <v/>
      </c>
      <c r="VE5">
        <f>MID(TD5,1,1)</f>
        <v/>
      </c>
      <c r="VF5">
        <f>MID(TD5,2,1)</f>
        <v/>
      </c>
      <c r="VG5">
        <f>MID(TD5,3,1)</f>
        <v/>
      </c>
      <c r="VH5">
        <f>MID(TD5,4,1)</f>
        <v/>
      </c>
      <c r="VI5">
        <f>MID(TE5,1,1)</f>
        <v/>
      </c>
      <c r="VJ5">
        <f>MID(TE5,2,1)</f>
        <v/>
      </c>
      <c r="VK5">
        <f>MID(TE5,3,1)</f>
        <v/>
      </c>
      <c r="VL5">
        <f>MID(TE5,4,1)</f>
        <v/>
      </c>
      <c r="VM5">
        <f>MID(TF5,1,1)</f>
        <v/>
      </c>
      <c r="VN5">
        <f>MID(TF5,2,1)</f>
        <v/>
      </c>
      <c r="VO5">
        <f>MID(TF5,3,1)</f>
        <v/>
      </c>
      <c r="VP5">
        <f>MID(TF5,4,1)</f>
        <v/>
      </c>
      <c r="VQ5">
        <f>MID(TG5,1,1)</f>
        <v/>
      </c>
      <c r="VR5">
        <f>MID(TG5,2,1)</f>
        <v/>
      </c>
      <c r="VS5">
        <f>MID(TG5,3,1)</f>
        <v/>
      </c>
      <c r="VT5">
        <f>MID(TG5,4,1)</f>
        <v/>
      </c>
      <c r="VV5">
        <f>MOD(PM5+TI5,2)</f>
        <v/>
      </c>
      <c r="VW5">
        <f>MOD(PN5+TJ5,2)</f>
        <v/>
      </c>
      <c r="VX5">
        <f>MOD(PO5+TK5,2)</f>
        <v/>
      </c>
      <c r="VY5">
        <f>MOD(PP5+TL5,2)</f>
        <v/>
      </c>
      <c r="VZ5">
        <f>MOD(PQ5+TM5,2)</f>
        <v/>
      </c>
      <c r="WA5">
        <f>MOD(PR5+TN5,2)</f>
        <v/>
      </c>
      <c r="WB5">
        <f>MOD(PS5+TO5,2)</f>
        <v/>
      </c>
      <c r="WC5">
        <f>MOD(PT5+TP5,2)</f>
        <v/>
      </c>
      <c r="WD5">
        <f>MOD(PU5+TQ5,2)</f>
        <v/>
      </c>
      <c r="WE5">
        <f>MOD(PV5+TR5,2)</f>
        <v/>
      </c>
      <c r="WF5">
        <f>MOD(PW5+TS5,2)</f>
        <v/>
      </c>
      <c r="WG5">
        <f>MOD(PX5+TT5,2)</f>
        <v/>
      </c>
      <c r="WH5">
        <f>MOD(PY5+TU5,2)</f>
        <v/>
      </c>
      <c r="WI5">
        <f>MOD(PZ5+TV5,2)</f>
        <v/>
      </c>
      <c r="WJ5">
        <f>MOD(QA5+TW5,2)</f>
        <v/>
      </c>
      <c r="WK5">
        <f>MOD(QB5+TX5,2)</f>
        <v/>
      </c>
      <c r="WL5">
        <f>MOD(QC5+TY5,2)</f>
        <v/>
      </c>
      <c r="WM5">
        <f>MOD(QD5+TZ5,2)</f>
        <v/>
      </c>
      <c r="WN5">
        <f>MOD(QE5+UA5,2)</f>
        <v/>
      </c>
      <c r="WO5">
        <f>MOD(QF5+UB5,2)</f>
        <v/>
      </c>
      <c r="WP5">
        <f>MOD(QG5+UC5,2)</f>
        <v/>
      </c>
      <c r="WQ5">
        <f>MOD(QH5+UD5,2)</f>
        <v/>
      </c>
      <c r="WR5">
        <f>MOD(QI5+UE5,2)</f>
        <v/>
      </c>
      <c r="WS5">
        <f>MOD(QJ5+UF5,2)</f>
        <v/>
      </c>
      <c r="WT5">
        <f>MOD(QK5+UG5,2)</f>
        <v/>
      </c>
      <c r="WU5">
        <f>MOD(QL5+UH5,2)</f>
        <v/>
      </c>
      <c r="WV5">
        <f>MOD(QM5+UI5,2)</f>
        <v/>
      </c>
      <c r="WW5">
        <f>MOD(QN5+UJ5,2)</f>
        <v/>
      </c>
      <c r="WX5">
        <f>MOD(QO5+UK5,2)</f>
        <v/>
      </c>
      <c r="WY5">
        <f>MOD(QP5+UL5,2)</f>
        <v/>
      </c>
      <c r="WZ5">
        <f>MOD(QQ5+UM5,2)</f>
        <v/>
      </c>
      <c r="XA5">
        <f>MOD(QR5+UN5,2)</f>
        <v/>
      </c>
      <c r="XB5">
        <f>MOD(QS5+UO5,2)</f>
        <v/>
      </c>
      <c r="XC5">
        <f>MOD(QT5+UP5,2)</f>
        <v/>
      </c>
      <c r="XD5">
        <f>MOD(QU5+UQ5,2)</f>
        <v/>
      </c>
      <c r="XE5">
        <f>MOD(QV5+UR5,2)</f>
        <v/>
      </c>
      <c r="XF5">
        <f>MOD(QW5+US5,2)</f>
        <v/>
      </c>
      <c r="XG5">
        <f>MOD(QX5+UT5,2)</f>
        <v/>
      </c>
      <c r="XH5">
        <f>MOD(QY5+UU5,2)</f>
        <v/>
      </c>
      <c r="XI5">
        <f>MOD(QZ5+UV5,2)</f>
        <v/>
      </c>
      <c r="XJ5">
        <f>MOD(RA5+UW5,2)</f>
        <v/>
      </c>
      <c r="XK5">
        <f>MOD(RB5+UX5,2)</f>
        <v/>
      </c>
      <c r="XL5">
        <f>MOD(RC5+UY5,2)</f>
        <v/>
      </c>
      <c r="XM5">
        <f>MOD(RD5+UZ5,2)</f>
        <v/>
      </c>
      <c r="XN5">
        <f>MOD(RE5+VA5,2)</f>
        <v/>
      </c>
      <c r="XO5">
        <f>MOD(RF5+VB5,2)</f>
        <v/>
      </c>
      <c r="XP5">
        <f>MOD(RG5+VC5,2)</f>
        <v/>
      </c>
      <c r="XQ5">
        <f>MOD(RH5+VD5,2)</f>
        <v/>
      </c>
      <c r="XR5">
        <f>MOD(RI5+VE5,2)</f>
        <v/>
      </c>
      <c r="XS5">
        <f>MOD(RJ5+VF5,2)</f>
        <v/>
      </c>
      <c r="XT5">
        <f>MOD(RK5+VG5,2)</f>
        <v/>
      </c>
      <c r="XU5">
        <f>MOD(RL5+VH5,2)</f>
        <v/>
      </c>
      <c r="XV5">
        <f>MOD(RM5+VI5,2)</f>
        <v/>
      </c>
      <c r="XW5">
        <f>MOD(RN5+VJ5,2)</f>
        <v/>
      </c>
      <c r="XX5">
        <f>MOD(RO5+VK5,2)</f>
        <v/>
      </c>
      <c r="XY5">
        <f>MOD(RP5+VL5,2)</f>
        <v/>
      </c>
      <c r="XZ5">
        <f>MOD(RQ5+VM5,2)</f>
        <v/>
      </c>
      <c r="YA5">
        <f>MOD(RR5+VN5,2)</f>
        <v/>
      </c>
      <c r="YB5">
        <f>MOD(RS5+VO5,2)</f>
        <v/>
      </c>
      <c r="YC5">
        <f>MOD(RT5+VP5,2)</f>
        <v/>
      </c>
      <c r="YD5">
        <f>MOD(RU5+VQ5,2)</f>
        <v/>
      </c>
      <c r="YE5">
        <f>MOD(RV5+VR5,2)</f>
        <v/>
      </c>
      <c r="YF5">
        <f>MOD(RW5+VS5,2)</f>
        <v/>
      </c>
      <c r="YG5">
        <f>MOD(RX5+VT5,2)</f>
        <v/>
      </c>
      <c r="YI5">
        <f>SUM(VV5:YG5)</f>
        <v/>
      </c>
    </row>
    <row r="6">
      <c r="A6" t="inlineStr">
        <is>
          <t>AABB09182736CCDD1683F84F8C1AD287</t>
        </is>
      </c>
      <c r="B6" t="n">
        <v>4</v>
      </c>
      <c r="C6">
        <f>MID($A6,1,1)</f>
        <v/>
      </c>
      <c r="D6">
        <f>MID($A6,2,1)</f>
        <v/>
      </c>
      <c r="E6">
        <f>MID($A6,3,1)</f>
        <v/>
      </c>
      <c r="F6">
        <f>MID($A6,4,1)</f>
        <v/>
      </c>
      <c r="G6">
        <f>MID($A6,5,1)</f>
        <v/>
      </c>
      <c r="H6">
        <f>MID($A6,6,1)</f>
        <v/>
      </c>
      <c r="I6">
        <f>MID($A6,7,1)</f>
        <v/>
      </c>
      <c r="J6">
        <f>MID($A6,8,1)</f>
        <v/>
      </c>
      <c r="K6">
        <f>MID($A6,9,1)</f>
        <v/>
      </c>
      <c r="L6">
        <f>MID($A6,10,1)</f>
        <v/>
      </c>
      <c r="M6">
        <f>MID($A6,11,1)</f>
        <v/>
      </c>
      <c r="N6">
        <f>MID($A6,12,1)</f>
        <v/>
      </c>
      <c r="O6">
        <f>MID($A6,13,1)</f>
        <v/>
      </c>
      <c r="P6">
        <f>MID($A6,14,1)</f>
        <v/>
      </c>
      <c r="Q6">
        <f>MID($A6,15,1)</f>
        <v/>
      </c>
      <c r="R6">
        <f>MID($A6,16,1)</f>
        <v/>
      </c>
      <c r="S6">
        <f>MID($A6,17,1)</f>
        <v/>
      </c>
      <c r="T6">
        <f>MID($A6,18,1)</f>
        <v/>
      </c>
      <c r="U6">
        <f>MID($A6,19,1)</f>
        <v/>
      </c>
      <c r="V6">
        <f>MID($A6,20,1)</f>
        <v/>
      </c>
      <c r="W6">
        <f>MID($A6,21,1)</f>
        <v/>
      </c>
      <c r="X6">
        <f>MID($A6,22,1)</f>
        <v/>
      </c>
      <c r="Y6">
        <f>MID($A6,23,1)</f>
        <v/>
      </c>
      <c r="Z6">
        <f>MID($A6,24,1)</f>
        <v/>
      </c>
      <c r="AA6">
        <f>MID($A6,25,1)</f>
        <v/>
      </c>
      <c r="AB6">
        <f>MID($A6,26,1)</f>
        <v/>
      </c>
      <c r="AC6">
        <f>MID($A6,27,1)</f>
        <v/>
      </c>
      <c r="AD6">
        <f>MID($A6,28,1)</f>
        <v/>
      </c>
      <c r="AE6">
        <f>MID($A6,29,1)</f>
        <v/>
      </c>
      <c r="AF6">
        <f>MID($A6,30,1)</f>
        <v/>
      </c>
      <c r="AG6">
        <f>MID($A6,31,1)</f>
        <v/>
      </c>
      <c r="AH6">
        <f>MID($A6,32,1)</f>
        <v/>
      </c>
      <c r="AJ6">
        <f>DEC2BIN(HEX2DEC(C6),4)</f>
        <v/>
      </c>
      <c r="AK6">
        <f>DEC2BIN(HEX2DEC(D6),4)</f>
        <v/>
      </c>
      <c r="AL6">
        <f>DEC2BIN(HEX2DEC(E6),4)</f>
        <v/>
      </c>
      <c r="AM6">
        <f>DEC2BIN(HEX2DEC(F6),4)</f>
        <v/>
      </c>
      <c r="AN6">
        <f>DEC2BIN(HEX2DEC(G6),4)</f>
        <v/>
      </c>
      <c r="AO6">
        <f>DEC2BIN(HEX2DEC(H6),4)</f>
        <v/>
      </c>
      <c r="AP6">
        <f>DEC2BIN(HEX2DEC(I6),4)</f>
        <v/>
      </c>
      <c r="AQ6">
        <f>DEC2BIN(HEX2DEC(J6),4)</f>
        <v/>
      </c>
      <c r="AR6">
        <f>DEC2BIN(HEX2DEC(K6),4)</f>
        <v/>
      </c>
      <c r="AS6">
        <f>DEC2BIN(HEX2DEC(L6),4)</f>
        <v/>
      </c>
      <c r="AT6">
        <f>DEC2BIN(HEX2DEC(M6),4)</f>
        <v/>
      </c>
      <c r="AU6">
        <f>DEC2BIN(HEX2DEC(N6),4)</f>
        <v/>
      </c>
      <c r="AV6">
        <f>DEC2BIN(HEX2DEC(O6),4)</f>
        <v/>
      </c>
      <c r="AW6">
        <f>DEC2BIN(HEX2DEC(P6),4)</f>
        <v/>
      </c>
      <c r="AX6">
        <f>DEC2BIN(HEX2DEC(Q6),4)</f>
        <v/>
      </c>
      <c r="AY6">
        <f>DEC2BIN(HEX2DEC(R6),4)</f>
        <v/>
      </c>
      <c r="AZ6">
        <f>DEC2BIN(HEX2DEC(S6),4)</f>
        <v/>
      </c>
      <c r="BA6">
        <f>DEC2BIN(HEX2DEC(T6),4)</f>
        <v/>
      </c>
      <c r="BB6">
        <f>DEC2BIN(HEX2DEC(U6),4)</f>
        <v/>
      </c>
      <c r="BC6">
        <f>DEC2BIN(HEX2DEC(V6),4)</f>
        <v/>
      </c>
      <c r="BD6">
        <f>DEC2BIN(HEX2DEC(W6),4)</f>
        <v/>
      </c>
      <c r="BE6">
        <f>DEC2BIN(HEX2DEC(X6),4)</f>
        <v/>
      </c>
      <c r="BF6">
        <f>DEC2BIN(HEX2DEC(Y6),4)</f>
        <v/>
      </c>
      <c r="BG6">
        <f>DEC2BIN(HEX2DEC(Z6),4)</f>
        <v/>
      </c>
      <c r="BH6">
        <f>DEC2BIN(HEX2DEC(AA6),4)</f>
        <v/>
      </c>
      <c r="BI6">
        <f>DEC2BIN(HEX2DEC(AB6),4)</f>
        <v/>
      </c>
      <c r="BJ6">
        <f>DEC2BIN(HEX2DEC(AC6),4)</f>
        <v/>
      </c>
      <c r="BK6">
        <f>DEC2BIN(HEX2DEC(AD6),4)</f>
        <v/>
      </c>
      <c r="BL6">
        <f>DEC2BIN(HEX2DEC(AE6),4)</f>
        <v/>
      </c>
      <c r="BM6">
        <f>DEC2BIN(HEX2DEC(AF6),4)</f>
        <v/>
      </c>
      <c r="BN6">
        <f>DEC2BIN(HEX2DEC(AG6),4)</f>
        <v/>
      </c>
      <c r="BO6">
        <f>DEC2BIN(HEX2DEC(AH6),4)</f>
        <v/>
      </c>
      <c r="BQ6">
        <f>MID(AJ6,1,1)</f>
        <v/>
      </c>
      <c r="BR6">
        <f>MID(AJ6,2,1)</f>
        <v/>
      </c>
      <c r="BS6">
        <f>MID(AJ6,3,1)</f>
        <v/>
      </c>
      <c r="BT6">
        <f>MID(AJ6,4,1)</f>
        <v/>
      </c>
      <c r="BU6">
        <f>MID(AK6,1,1)</f>
        <v/>
      </c>
      <c r="BV6">
        <f>MID(AK6,2,1)</f>
        <v/>
      </c>
      <c r="BW6">
        <f>MID(AK6,3,1)</f>
        <v/>
      </c>
      <c r="BX6">
        <f>MID(AK6,4,1)</f>
        <v/>
      </c>
      <c r="BY6">
        <f>MID(AL6,1,1)</f>
        <v/>
      </c>
      <c r="BZ6">
        <f>MID(AL6,2,1)</f>
        <v/>
      </c>
      <c r="CA6">
        <f>MID(AL6,3,1)</f>
        <v/>
      </c>
      <c r="CB6">
        <f>MID(AL6,4,1)</f>
        <v/>
      </c>
      <c r="CC6">
        <f>MID(AM6,1,1)</f>
        <v/>
      </c>
      <c r="CD6">
        <f>MID(AM6,2,1)</f>
        <v/>
      </c>
      <c r="CE6">
        <f>MID(AM6,3,1)</f>
        <v/>
      </c>
      <c r="CF6">
        <f>MID(AM6,4,1)</f>
        <v/>
      </c>
      <c r="CG6">
        <f>MID(AN6,1,1)</f>
        <v/>
      </c>
      <c r="CH6">
        <f>MID(AN6,2,1)</f>
        <v/>
      </c>
      <c r="CI6">
        <f>MID(AN6,3,1)</f>
        <v/>
      </c>
      <c r="CJ6">
        <f>MID(AN6,4,1)</f>
        <v/>
      </c>
      <c r="CK6">
        <f>MID(AO6,1,1)</f>
        <v/>
      </c>
      <c r="CL6">
        <f>MID(AO6,2,1)</f>
        <v/>
      </c>
      <c r="CM6">
        <f>MID(AO6,3,1)</f>
        <v/>
      </c>
      <c r="CN6">
        <f>MID(AO6,4,1)</f>
        <v/>
      </c>
      <c r="CO6">
        <f>MID(AP6,1,1)</f>
        <v/>
      </c>
      <c r="CP6">
        <f>MID(AP6,2,1)</f>
        <v/>
      </c>
      <c r="CQ6">
        <f>MID(AP6,3,1)</f>
        <v/>
      </c>
      <c r="CR6">
        <f>MID(AP6,4,1)</f>
        <v/>
      </c>
      <c r="CS6">
        <f>MID(AQ6,1,1)</f>
        <v/>
      </c>
      <c r="CT6">
        <f>MID(AQ6,2,1)</f>
        <v/>
      </c>
      <c r="CU6">
        <f>MID(AQ6,3,1)</f>
        <v/>
      </c>
      <c r="CV6">
        <f>MID(AQ6,4,1)</f>
        <v/>
      </c>
      <c r="CW6">
        <f>MID(AR6,1,1)</f>
        <v/>
      </c>
      <c r="CX6">
        <f>MID(AR6,2,1)</f>
        <v/>
      </c>
      <c r="CY6">
        <f>MID(AR6,3,1)</f>
        <v/>
      </c>
      <c r="CZ6">
        <f>MID(AR6,4,1)</f>
        <v/>
      </c>
      <c r="DA6">
        <f>MID(AS6,1,1)</f>
        <v/>
      </c>
      <c r="DB6">
        <f>MID(AS6,2,1)</f>
        <v/>
      </c>
      <c r="DC6">
        <f>MID(AS6,3,1)</f>
        <v/>
      </c>
      <c r="DD6">
        <f>MID(AS6,4,1)</f>
        <v/>
      </c>
      <c r="DE6">
        <f>MID(AT6,1,1)</f>
        <v/>
      </c>
      <c r="DF6">
        <f>MID(AT6,2,1)</f>
        <v/>
      </c>
      <c r="DG6">
        <f>MID(AT6,3,1)</f>
        <v/>
      </c>
      <c r="DH6">
        <f>MID(AT6,4,1)</f>
        <v/>
      </c>
      <c r="DI6">
        <f>MID(AU6,1,1)</f>
        <v/>
      </c>
      <c r="DJ6">
        <f>MID(AU6,2,1)</f>
        <v/>
      </c>
      <c r="DK6">
        <f>MID(AU6,3,1)</f>
        <v/>
      </c>
      <c r="DL6">
        <f>MID(AU6,4,1)</f>
        <v/>
      </c>
      <c r="DM6">
        <f>MID(AV6,1,1)</f>
        <v/>
      </c>
      <c r="DN6">
        <f>MID(AV6,2,1)</f>
        <v/>
      </c>
      <c r="DO6">
        <f>MID(AV6,3,1)</f>
        <v/>
      </c>
      <c r="DP6">
        <f>MID(AV6,4,1)</f>
        <v/>
      </c>
      <c r="DQ6">
        <f>MID(AW6,1,1)</f>
        <v/>
      </c>
      <c r="DR6">
        <f>MID(AW6,2,1)</f>
        <v/>
      </c>
      <c r="DS6">
        <f>MID(AW6,3,1)</f>
        <v/>
      </c>
      <c r="DT6">
        <f>MID(AW6,4,1)</f>
        <v/>
      </c>
      <c r="DU6">
        <f>MID(AX6,1,1)</f>
        <v/>
      </c>
      <c r="DV6">
        <f>MID(AX6,2,1)</f>
        <v/>
      </c>
      <c r="DW6">
        <f>MID(AX6,3,1)</f>
        <v/>
      </c>
      <c r="DX6">
        <f>MID(AX6,4,1)</f>
        <v/>
      </c>
      <c r="DY6">
        <f>MID(AY6,1,1)</f>
        <v/>
      </c>
      <c r="DZ6">
        <f>MID(AY6,2,1)</f>
        <v/>
      </c>
      <c r="EA6">
        <f>MID(AY6,3,1)</f>
        <v/>
      </c>
      <c r="EB6">
        <f>MID(AY6,4,1)</f>
        <v/>
      </c>
      <c r="EC6">
        <f>MID(AZ6,1,1)</f>
        <v/>
      </c>
      <c r="ED6">
        <f>MID(AZ6,2,1)</f>
        <v/>
      </c>
      <c r="EE6">
        <f>MID(AZ6,3,1)</f>
        <v/>
      </c>
      <c r="EF6">
        <f>MID(AZ6,4,1)</f>
        <v/>
      </c>
      <c r="EG6">
        <f>MID(BA6,1,1)</f>
        <v/>
      </c>
      <c r="EH6">
        <f>MID(BA6,2,1)</f>
        <v/>
      </c>
      <c r="EI6">
        <f>MID(BA6,3,1)</f>
        <v/>
      </c>
      <c r="EJ6">
        <f>MID(BA6,4,1)</f>
        <v/>
      </c>
      <c r="EK6">
        <f>MID(BB6,1,1)</f>
        <v/>
      </c>
      <c r="EL6">
        <f>MID(BB6,2,1)</f>
        <v/>
      </c>
      <c r="EM6">
        <f>MID(BB6,3,1)</f>
        <v/>
      </c>
      <c r="EN6">
        <f>MID(BB6,4,1)</f>
        <v/>
      </c>
      <c r="EO6">
        <f>MID(BC6,1,1)</f>
        <v/>
      </c>
      <c r="EP6">
        <f>MID(BC6,2,1)</f>
        <v/>
      </c>
      <c r="EQ6">
        <f>MID(BC6,3,1)</f>
        <v/>
      </c>
      <c r="ER6">
        <f>MID(BC6,4,1)</f>
        <v/>
      </c>
      <c r="ES6">
        <f>MID(BD6,1,1)</f>
        <v/>
      </c>
      <c r="ET6">
        <f>MID(BD6,2,1)</f>
        <v/>
      </c>
      <c r="EU6">
        <f>MID(BD6,3,1)</f>
        <v/>
      </c>
      <c r="EV6">
        <f>MID(BD6,4,1)</f>
        <v/>
      </c>
      <c r="EW6">
        <f>MID(BE6,1,1)</f>
        <v/>
      </c>
      <c r="EX6">
        <f>MID(BE6,2,1)</f>
        <v/>
      </c>
      <c r="EY6">
        <f>MID(BE6,3,1)</f>
        <v/>
      </c>
      <c r="EZ6">
        <f>MID(BE6,4,1)</f>
        <v/>
      </c>
      <c r="FA6">
        <f>MID(BF6,1,1)</f>
        <v/>
      </c>
      <c r="FB6">
        <f>MID(BF6,2,1)</f>
        <v/>
      </c>
      <c r="FC6">
        <f>MID(BF6,3,1)</f>
        <v/>
      </c>
      <c r="FD6">
        <f>MID(BF6,4,1)</f>
        <v/>
      </c>
      <c r="FE6">
        <f>MID(BG6,1,1)</f>
        <v/>
      </c>
      <c r="FF6">
        <f>MID(BG6,2,1)</f>
        <v/>
      </c>
      <c r="FG6">
        <f>MID(BG6,3,1)</f>
        <v/>
      </c>
      <c r="FH6">
        <f>MID(BG6,4,1)</f>
        <v/>
      </c>
      <c r="FI6">
        <f>MID(BH6,1,1)</f>
        <v/>
      </c>
      <c r="FJ6">
        <f>MID(BH6,2,1)</f>
        <v/>
      </c>
      <c r="FK6">
        <f>MID(BH6,3,1)</f>
        <v/>
      </c>
      <c r="FL6">
        <f>MID(BH6,4,1)</f>
        <v/>
      </c>
      <c r="FM6">
        <f>MID(BI6,1,1)</f>
        <v/>
      </c>
      <c r="FN6">
        <f>MID(BI6,2,1)</f>
        <v/>
      </c>
      <c r="FO6">
        <f>MID(BI6,3,1)</f>
        <v/>
      </c>
      <c r="FP6">
        <f>MID(BI6,4,1)</f>
        <v/>
      </c>
      <c r="FQ6">
        <f>MID(BJ6,1,1)</f>
        <v/>
      </c>
      <c r="FR6">
        <f>MID(BJ6,2,1)</f>
        <v/>
      </c>
      <c r="FS6">
        <f>MID(BJ6,3,1)</f>
        <v/>
      </c>
      <c r="FT6">
        <f>MID(BJ6,4,1)</f>
        <v/>
      </c>
      <c r="FU6">
        <f>MID(BK6,1,1)</f>
        <v/>
      </c>
      <c r="FV6">
        <f>MID(BK6,2,1)</f>
        <v/>
      </c>
      <c r="FW6">
        <f>MID(BK6,3,1)</f>
        <v/>
      </c>
      <c r="FX6">
        <f>MID(BK6,4,1)</f>
        <v/>
      </c>
      <c r="FY6">
        <f>MID(BL6,1,1)</f>
        <v/>
      </c>
      <c r="FZ6">
        <f>MID(BL6,2,1)</f>
        <v/>
      </c>
      <c r="GA6">
        <f>MID(BL6,3,1)</f>
        <v/>
      </c>
      <c r="GB6">
        <f>MID(BL6,4,1)</f>
        <v/>
      </c>
      <c r="GC6">
        <f>MID(BM6,1,1)</f>
        <v/>
      </c>
      <c r="GD6">
        <f>MID(BM6,2,1)</f>
        <v/>
      </c>
      <c r="GE6">
        <f>MID(BM6,3,1)</f>
        <v/>
      </c>
      <c r="GF6">
        <f>MID(BM6,4,1)</f>
        <v/>
      </c>
      <c r="GG6">
        <f>MID(BN6,1,1)</f>
        <v/>
      </c>
      <c r="GH6">
        <f>MID(BN6,2,1)</f>
        <v/>
      </c>
      <c r="GI6">
        <f>MID(BN6,3,1)</f>
        <v/>
      </c>
      <c r="GJ6">
        <f>MID(BN6,4,1)</f>
        <v/>
      </c>
      <c r="GK6">
        <f>MID(BO6,1,1)</f>
        <v/>
      </c>
      <c r="GL6">
        <f>MID(BO6,2,1)</f>
        <v/>
      </c>
      <c r="GM6">
        <f>MID(BO6,3,1)</f>
        <v/>
      </c>
      <c r="GN6">
        <f>MID(BO6,4,1)</f>
        <v/>
      </c>
      <c r="GP6" t="inlineStr">
        <is>
          <t>BABB09182736CCDD1683F84F8C1AD287</t>
        </is>
      </c>
      <c r="GQ6">
        <f>MID($GP6,1,1)</f>
        <v/>
      </c>
      <c r="GR6">
        <f>MID($GP6,2,1)</f>
        <v/>
      </c>
      <c r="GS6">
        <f>MID($GP6,3,1)</f>
        <v/>
      </c>
      <c r="GT6">
        <f>MID($GP6,4,1)</f>
        <v/>
      </c>
      <c r="GU6">
        <f>MID($GP6,5,1)</f>
        <v/>
      </c>
      <c r="GV6">
        <f>MID($GP6,6,1)</f>
        <v/>
      </c>
      <c r="GW6">
        <f>MID($GP6,7,1)</f>
        <v/>
      </c>
      <c r="GX6">
        <f>MID($GP6,8,1)</f>
        <v/>
      </c>
      <c r="GY6">
        <f>MID($GP6,9,1)</f>
        <v/>
      </c>
      <c r="GZ6">
        <f>MID($GP6,10,1)</f>
        <v/>
      </c>
      <c r="HA6">
        <f>MID($GP6,11,1)</f>
        <v/>
      </c>
      <c r="HB6">
        <f>MID($GP6,12,1)</f>
        <v/>
      </c>
      <c r="HC6">
        <f>MID($GP6,13,1)</f>
        <v/>
      </c>
      <c r="HD6">
        <f>MID($GP6,14,1)</f>
        <v/>
      </c>
      <c r="HE6">
        <f>MID($GP6,15,1)</f>
        <v/>
      </c>
      <c r="HF6">
        <f>MID($GP6,16,1)</f>
        <v/>
      </c>
      <c r="HG6">
        <f>MID($GP6,17,1)</f>
        <v/>
      </c>
      <c r="HH6">
        <f>MID($GP6,18,1)</f>
        <v/>
      </c>
      <c r="HI6">
        <f>MID($GP6,19,1)</f>
        <v/>
      </c>
      <c r="HJ6">
        <f>MID($GP6,20,1)</f>
        <v/>
      </c>
      <c r="HK6">
        <f>MID($GP6,21,1)</f>
        <v/>
      </c>
      <c r="HL6">
        <f>MID($GP6,22,1)</f>
        <v/>
      </c>
      <c r="HM6">
        <f>MID($GP6,23,1)</f>
        <v/>
      </c>
      <c r="HN6">
        <f>MID($GP6,24,1)</f>
        <v/>
      </c>
      <c r="HO6">
        <f>MID($GP6,25,1)</f>
        <v/>
      </c>
      <c r="HP6">
        <f>MID($GP6,26,1)</f>
        <v/>
      </c>
      <c r="HQ6">
        <f>MID($GP6,27,1)</f>
        <v/>
      </c>
      <c r="HR6">
        <f>MID($GP6,28,1)</f>
        <v/>
      </c>
      <c r="HS6">
        <f>MID($GP6,29,1)</f>
        <v/>
      </c>
      <c r="HT6">
        <f>MID($GP6,30,1)</f>
        <v/>
      </c>
      <c r="HU6">
        <f>MID($GP6,31,1)</f>
        <v/>
      </c>
      <c r="HV6">
        <f>MID($GP6,32,1)</f>
        <v/>
      </c>
      <c r="HX6">
        <f>DEC2BIN(HEX2DEC(GQ6),4)</f>
        <v/>
      </c>
      <c r="HY6">
        <f>DEC2BIN(HEX2DEC(GR6),4)</f>
        <v/>
      </c>
      <c r="HZ6">
        <f>DEC2BIN(HEX2DEC(GS6),4)</f>
        <v/>
      </c>
      <c r="IA6">
        <f>DEC2BIN(HEX2DEC(GT6),4)</f>
        <v/>
      </c>
      <c r="IB6">
        <f>DEC2BIN(HEX2DEC(GU6),4)</f>
        <v/>
      </c>
      <c r="IC6">
        <f>DEC2BIN(HEX2DEC(GV6),4)</f>
        <v/>
      </c>
      <c r="ID6">
        <f>DEC2BIN(HEX2DEC(GW6),4)</f>
        <v/>
      </c>
      <c r="IE6">
        <f>DEC2BIN(HEX2DEC(GX6),4)</f>
        <v/>
      </c>
      <c r="IF6">
        <f>DEC2BIN(HEX2DEC(GY6),4)</f>
        <v/>
      </c>
      <c r="IG6">
        <f>DEC2BIN(HEX2DEC(GZ6),4)</f>
        <v/>
      </c>
      <c r="IH6">
        <f>DEC2BIN(HEX2DEC(HA6),4)</f>
        <v/>
      </c>
      <c r="II6">
        <f>DEC2BIN(HEX2DEC(HB6),4)</f>
        <v/>
      </c>
      <c r="IJ6">
        <f>DEC2BIN(HEX2DEC(HC6),4)</f>
        <v/>
      </c>
      <c r="IK6">
        <f>DEC2BIN(HEX2DEC(HD6),4)</f>
        <v/>
      </c>
      <c r="IL6">
        <f>DEC2BIN(HEX2DEC(HE6),4)</f>
        <v/>
      </c>
      <c r="IM6">
        <f>DEC2BIN(HEX2DEC(HF6),4)</f>
        <v/>
      </c>
      <c r="IN6">
        <f>DEC2BIN(HEX2DEC(HG6),4)</f>
        <v/>
      </c>
      <c r="IO6">
        <f>DEC2BIN(HEX2DEC(HH6),4)</f>
        <v/>
      </c>
      <c r="IP6">
        <f>DEC2BIN(HEX2DEC(HI6),4)</f>
        <v/>
      </c>
      <c r="IQ6">
        <f>DEC2BIN(HEX2DEC(HJ6),4)</f>
        <v/>
      </c>
      <c r="IR6">
        <f>DEC2BIN(HEX2DEC(HK6),4)</f>
        <v/>
      </c>
      <c r="IS6">
        <f>DEC2BIN(HEX2DEC(HL6),4)</f>
        <v/>
      </c>
      <c r="IT6">
        <f>DEC2BIN(HEX2DEC(HM6),4)</f>
        <v/>
      </c>
      <c r="IU6">
        <f>DEC2BIN(HEX2DEC(HN6),4)</f>
        <v/>
      </c>
      <c r="IV6">
        <f>DEC2BIN(HEX2DEC(HO6),4)</f>
        <v/>
      </c>
      <c r="IW6">
        <f>DEC2BIN(HEX2DEC(HP6),4)</f>
        <v/>
      </c>
      <c r="IX6">
        <f>DEC2BIN(HEX2DEC(HQ6),4)</f>
        <v/>
      </c>
      <c r="IY6">
        <f>DEC2BIN(HEX2DEC(HR6),4)</f>
        <v/>
      </c>
      <c r="IZ6">
        <f>DEC2BIN(HEX2DEC(HS6),4)</f>
        <v/>
      </c>
      <c r="JA6">
        <f>DEC2BIN(HEX2DEC(HT6),4)</f>
        <v/>
      </c>
      <c r="JB6">
        <f>DEC2BIN(HEX2DEC(HU6),4)</f>
        <v/>
      </c>
      <c r="JC6">
        <f>DEC2BIN(HEX2DEC(HV6),4)</f>
        <v/>
      </c>
      <c r="JE6">
        <f>MID(HX6,1,1)</f>
        <v/>
      </c>
      <c r="JF6">
        <f>MID(HX6,2,1)</f>
        <v/>
      </c>
      <c r="JG6">
        <f>MID(HX6,3,1)</f>
        <v/>
      </c>
      <c r="JH6">
        <f>MID(HX6,4,1)</f>
        <v/>
      </c>
      <c r="JI6">
        <f>MID(HY6,1,1)</f>
        <v/>
      </c>
      <c r="JJ6">
        <f>MID(HY6,2,1)</f>
        <v/>
      </c>
      <c r="JK6">
        <f>MID(HY6,3,1)</f>
        <v/>
      </c>
      <c r="JL6">
        <f>MID(HY6,4,1)</f>
        <v/>
      </c>
      <c r="JM6">
        <f>MID(HZ6,1,1)</f>
        <v/>
      </c>
      <c r="JN6">
        <f>MID(HZ6,2,1)</f>
        <v/>
      </c>
      <c r="JO6">
        <f>MID(HZ6,3,1)</f>
        <v/>
      </c>
      <c r="JP6">
        <f>MID(HZ6,4,1)</f>
        <v/>
      </c>
      <c r="JQ6">
        <f>MID(IA6,1,1)</f>
        <v/>
      </c>
      <c r="JR6">
        <f>MID(IA6,2,1)</f>
        <v/>
      </c>
      <c r="JS6">
        <f>MID(IA6,3,1)</f>
        <v/>
      </c>
      <c r="JT6">
        <f>MID(IA6,4,1)</f>
        <v/>
      </c>
      <c r="JU6">
        <f>MID(IB6,1,1)</f>
        <v/>
      </c>
      <c r="JV6">
        <f>MID(IB6,2,1)</f>
        <v/>
      </c>
      <c r="JW6">
        <f>MID(IB6,3,1)</f>
        <v/>
      </c>
      <c r="JX6">
        <f>MID(IB6,4,1)</f>
        <v/>
      </c>
      <c r="JY6">
        <f>MID(IC6,1,1)</f>
        <v/>
      </c>
      <c r="JZ6">
        <f>MID(IC6,2,1)</f>
        <v/>
      </c>
      <c r="KA6">
        <f>MID(IC6,3,1)</f>
        <v/>
      </c>
      <c r="KB6">
        <f>MID(IC6,4,1)</f>
        <v/>
      </c>
      <c r="KC6">
        <f>MID(ID6,1,1)</f>
        <v/>
      </c>
      <c r="KD6">
        <f>MID(ID6,2,1)</f>
        <v/>
      </c>
      <c r="KE6">
        <f>MID(ID6,3,1)</f>
        <v/>
      </c>
      <c r="KF6">
        <f>MID(ID6,4,1)</f>
        <v/>
      </c>
      <c r="KG6">
        <f>MID(IE6,1,1)</f>
        <v/>
      </c>
      <c r="KH6">
        <f>MID(IE6,2,1)</f>
        <v/>
      </c>
      <c r="KI6">
        <f>MID(IE6,3,1)</f>
        <v/>
      </c>
      <c r="KJ6">
        <f>MID(IE6,4,1)</f>
        <v/>
      </c>
      <c r="KK6">
        <f>MID(IF6,1,1)</f>
        <v/>
      </c>
      <c r="KL6">
        <f>MID(IF6,2,1)</f>
        <v/>
      </c>
      <c r="KM6">
        <f>MID(IF6,3,1)</f>
        <v/>
      </c>
      <c r="KN6">
        <f>MID(IF6,4,1)</f>
        <v/>
      </c>
      <c r="KO6">
        <f>MID(IG6,1,1)</f>
        <v/>
      </c>
      <c r="KP6">
        <f>MID(IG6,2,1)</f>
        <v/>
      </c>
      <c r="KQ6">
        <f>MID(IG6,3,1)</f>
        <v/>
      </c>
      <c r="KR6">
        <f>MID(IG6,4,1)</f>
        <v/>
      </c>
      <c r="KS6">
        <f>MID(IH6,1,1)</f>
        <v/>
      </c>
      <c r="KT6">
        <f>MID(IH6,2,1)</f>
        <v/>
      </c>
      <c r="KU6">
        <f>MID(IH6,3,1)</f>
        <v/>
      </c>
      <c r="KV6">
        <f>MID(IH6,4,1)</f>
        <v/>
      </c>
      <c r="KW6">
        <f>MID(II6,1,1)</f>
        <v/>
      </c>
      <c r="KX6">
        <f>MID(II6,2,1)</f>
        <v/>
      </c>
      <c r="KY6">
        <f>MID(II6,3,1)</f>
        <v/>
      </c>
      <c r="KZ6">
        <f>MID(II6,4,1)</f>
        <v/>
      </c>
      <c r="LA6">
        <f>MID(IJ6,1,1)</f>
        <v/>
      </c>
      <c r="LB6">
        <f>MID(IJ6,2,1)</f>
        <v/>
      </c>
      <c r="LC6">
        <f>MID(IJ6,3,1)</f>
        <v/>
      </c>
      <c r="LD6">
        <f>MID(IJ6,4,1)</f>
        <v/>
      </c>
      <c r="LE6">
        <f>MID(IK6,1,1)</f>
        <v/>
      </c>
      <c r="LF6">
        <f>MID(IK6,2,1)</f>
        <v/>
      </c>
      <c r="LG6">
        <f>MID(IK6,3,1)</f>
        <v/>
      </c>
      <c r="LH6">
        <f>MID(IK6,4,1)</f>
        <v/>
      </c>
      <c r="LI6">
        <f>MID(IL6,1,1)</f>
        <v/>
      </c>
      <c r="LJ6">
        <f>MID(IL6,2,1)</f>
        <v/>
      </c>
      <c r="LK6">
        <f>MID(IL6,3,1)</f>
        <v/>
      </c>
      <c r="LL6">
        <f>MID(IL6,4,1)</f>
        <v/>
      </c>
      <c r="LM6">
        <f>MID(IM6,1,1)</f>
        <v/>
      </c>
      <c r="LN6">
        <f>MID(IM6,2,1)</f>
        <v/>
      </c>
      <c r="LO6">
        <f>MID(IM6,3,1)</f>
        <v/>
      </c>
      <c r="LP6">
        <f>MID(IM6,4,1)</f>
        <v/>
      </c>
      <c r="LQ6">
        <f>MID(IN6,1,1)</f>
        <v/>
      </c>
      <c r="LR6">
        <f>MID(IN6,2,1)</f>
        <v/>
      </c>
      <c r="LS6">
        <f>MID(IN6,3,1)</f>
        <v/>
      </c>
      <c r="LT6">
        <f>MID(IN6,4,1)</f>
        <v/>
      </c>
      <c r="LU6">
        <f>MID(IO6,1,1)</f>
        <v/>
      </c>
      <c r="LV6">
        <f>MID(IO6,2,1)</f>
        <v/>
      </c>
      <c r="LW6">
        <f>MID(IO6,3,1)</f>
        <v/>
      </c>
      <c r="LX6">
        <f>MID(IO6,4,1)</f>
        <v/>
      </c>
      <c r="LY6">
        <f>MID(IP6,1,1)</f>
        <v/>
      </c>
      <c r="LZ6">
        <f>MID(IP6,2,1)</f>
        <v/>
      </c>
      <c r="MA6">
        <f>MID(IP6,3,1)</f>
        <v/>
      </c>
      <c r="MB6">
        <f>MID(IP6,4,1)</f>
        <v/>
      </c>
      <c r="MC6">
        <f>MID(IQ6,1,1)</f>
        <v/>
      </c>
      <c r="MD6">
        <f>MID(IQ6,2,1)</f>
        <v/>
      </c>
      <c r="ME6">
        <f>MID(IQ6,3,1)</f>
        <v/>
      </c>
      <c r="MF6">
        <f>MID(IQ6,4,1)</f>
        <v/>
      </c>
      <c r="MG6">
        <f>MID(IR6,1,1)</f>
        <v/>
      </c>
      <c r="MH6">
        <f>MID(IR6,2,1)</f>
        <v/>
      </c>
      <c r="MI6">
        <f>MID(IR6,3,1)</f>
        <v/>
      </c>
      <c r="MJ6">
        <f>MID(IR6,4,1)</f>
        <v/>
      </c>
      <c r="MK6">
        <f>MID(IS6,1,1)</f>
        <v/>
      </c>
      <c r="ML6">
        <f>MID(IS6,2,1)</f>
        <v/>
      </c>
      <c r="MM6">
        <f>MID(IS6,3,1)</f>
        <v/>
      </c>
      <c r="MN6">
        <f>MID(IS6,4,1)</f>
        <v/>
      </c>
      <c r="MO6">
        <f>MID(IT6,1,1)</f>
        <v/>
      </c>
      <c r="MP6">
        <f>MID(IT6,2,1)</f>
        <v/>
      </c>
      <c r="MQ6">
        <f>MID(IT6,3,1)</f>
        <v/>
      </c>
      <c r="MR6">
        <f>MID(IT6,4,1)</f>
        <v/>
      </c>
      <c r="MS6">
        <f>MID(IU6,1,1)</f>
        <v/>
      </c>
      <c r="MT6">
        <f>MID(IU6,2,1)</f>
        <v/>
      </c>
      <c r="MU6">
        <f>MID(IU6,3,1)</f>
        <v/>
      </c>
      <c r="MV6">
        <f>MID(IU6,4,1)</f>
        <v/>
      </c>
      <c r="MW6">
        <f>MID(IV6,1,1)</f>
        <v/>
      </c>
      <c r="MX6">
        <f>MID(IV6,2,1)</f>
        <v/>
      </c>
      <c r="MY6">
        <f>MID(IV6,3,1)</f>
        <v/>
      </c>
      <c r="MZ6">
        <f>MID(IV6,4,1)</f>
        <v/>
      </c>
      <c r="NA6">
        <f>MID(IW6,1,1)</f>
        <v/>
      </c>
      <c r="NB6">
        <f>MID(IW6,2,1)</f>
        <v/>
      </c>
      <c r="NC6">
        <f>MID(IW6,3,1)</f>
        <v/>
      </c>
      <c r="ND6">
        <f>MID(IW6,4,1)</f>
        <v/>
      </c>
      <c r="NE6">
        <f>MID(IX6,1,1)</f>
        <v/>
      </c>
      <c r="NF6">
        <f>MID(IX6,2,1)</f>
        <v/>
      </c>
      <c r="NG6">
        <f>MID(IX6,3,1)</f>
        <v/>
      </c>
      <c r="NH6">
        <f>MID(IX6,4,1)</f>
        <v/>
      </c>
      <c r="NI6">
        <f>MID(IY6,1,1)</f>
        <v/>
      </c>
      <c r="NJ6">
        <f>MID(IY6,2,1)</f>
        <v/>
      </c>
      <c r="NK6">
        <f>MID(IY6,3,1)</f>
        <v/>
      </c>
      <c r="NL6">
        <f>MID(IY6,4,1)</f>
        <v/>
      </c>
      <c r="NM6">
        <f>MID(IZ6,1,1)</f>
        <v/>
      </c>
      <c r="NN6">
        <f>MID(IZ6,2,1)</f>
        <v/>
      </c>
      <c r="NO6">
        <f>MID(IZ6,3,1)</f>
        <v/>
      </c>
      <c r="NP6">
        <f>MID(IZ6,4,1)</f>
        <v/>
      </c>
      <c r="NQ6">
        <f>MID(JA6,1,1)</f>
        <v/>
      </c>
      <c r="NR6">
        <f>MID(JA6,2,1)</f>
        <v/>
      </c>
      <c r="NS6">
        <f>MID(JA6,3,1)</f>
        <v/>
      </c>
      <c r="NT6">
        <f>MID(JA6,4,1)</f>
        <v/>
      </c>
      <c r="NU6">
        <f>MID(JB6,1,1)</f>
        <v/>
      </c>
      <c r="NV6">
        <f>MID(JB6,2,1)</f>
        <v/>
      </c>
      <c r="NW6">
        <f>MID(JB6,3,1)</f>
        <v/>
      </c>
      <c r="NX6">
        <f>MID(JB6,4,1)</f>
        <v/>
      </c>
      <c r="NY6">
        <f>MID(JC6,1,1)</f>
        <v/>
      </c>
      <c r="NZ6">
        <f>MID(JC6,2,1)</f>
        <v/>
      </c>
      <c r="OA6">
        <f>MID(JC6,3,1)</f>
        <v/>
      </c>
      <c r="OB6">
        <f>MID(JC6,4,1)</f>
        <v/>
      </c>
      <c r="OD6" t="inlineStr">
        <is>
          <t>0E549B21D9177D1E</t>
        </is>
      </c>
      <c r="OE6">
        <f>MID($OD6,1,1)</f>
        <v/>
      </c>
      <c r="OF6">
        <f>MID($OD6,2,1)</f>
        <v/>
      </c>
      <c r="OG6">
        <f>MID($OD6,3,1)</f>
        <v/>
      </c>
      <c r="OH6">
        <f>MID($OD6,4,1)</f>
        <v/>
      </c>
      <c r="OI6">
        <f>MID($OD6,5,1)</f>
        <v/>
      </c>
      <c r="OJ6">
        <f>MID($OD6,6,1)</f>
        <v/>
      </c>
      <c r="OK6">
        <f>MID($OD6,7,1)</f>
        <v/>
      </c>
      <c r="OL6">
        <f>MID($OD6,8,1)</f>
        <v/>
      </c>
      <c r="OM6">
        <f>MID($OD6,9,1)</f>
        <v/>
      </c>
      <c r="ON6">
        <f>MID($OD6,10,1)</f>
        <v/>
      </c>
      <c r="OO6">
        <f>MID($OD6,11,1)</f>
        <v/>
      </c>
      <c r="OP6">
        <f>MID($OD6,12,1)</f>
        <v/>
      </c>
      <c r="OQ6">
        <f>MID($OD6,13,1)</f>
        <v/>
      </c>
      <c r="OR6">
        <f>MID($OD6,14,1)</f>
        <v/>
      </c>
      <c r="OS6">
        <f>MID($OD6,15,1)</f>
        <v/>
      </c>
      <c r="OT6">
        <f>MID($OD6,16,1)</f>
        <v/>
      </c>
      <c r="OV6">
        <f>DEC2BIN(HEX2DEC(OE6),4)</f>
        <v/>
      </c>
      <c r="OW6">
        <f>DEC2BIN(HEX2DEC(OF6),4)</f>
        <v/>
      </c>
      <c r="OX6">
        <f>DEC2BIN(HEX2DEC(OG6),4)</f>
        <v/>
      </c>
      <c r="OY6">
        <f>DEC2BIN(HEX2DEC(OH6),4)</f>
        <v/>
      </c>
      <c r="OZ6">
        <f>DEC2BIN(HEX2DEC(OI6),4)</f>
        <v/>
      </c>
      <c r="PA6">
        <f>DEC2BIN(HEX2DEC(OJ6),4)</f>
        <v/>
      </c>
      <c r="PB6">
        <f>DEC2BIN(HEX2DEC(OK6),4)</f>
        <v/>
      </c>
      <c r="PC6">
        <f>DEC2BIN(HEX2DEC(OL6),4)</f>
        <v/>
      </c>
      <c r="PD6">
        <f>DEC2BIN(HEX2DEC(OM6),4)</f>
        <v/>
      </c>
      <c r="PE6">
        <f>DEC2BIN(HEX2DEC(ON6),4)</f>
        <v/>
      </c>
      <c r="PF6">
        <f>DEC2BIN(HEX2DEC(OO6),4)</f>
        <v/>
      </c>
      <c r="PG6">
        <f>DEC2BIN(HEX2DEC(OP6),4)</f>
        <v/>
      </c>
      <c r="PH6">
        <f>DEC2BIN(HEX2DEC(OQ6),4)</f>
        <v/>
      </c>
      <c r="PI6">
        <f>DEC2BIN(HEX2DEC(OR6),4)</f>
        <v/>
      </c>
      <c r="PJ6">
        <f>DEC2BIN(HEX2DEC(OS6),4)</f>
        <v/>
      </c>
      <c r="PK6">
        <f>DEC2BIN(HEX2DEC(OT6),4)</f>
        <v/>
      </c>
      <c r="PM6">
        <f>MID(OV6,1,1)</f>
        <v/>
      </c>
      <c r="PN6">
        <f>MID(OV6,2,1)</f>
        <v/>
      </c>
      <c r="PO6">
        <f>MID(OV6,3,1)</f>
        <v/>
      </c>
      <c r="PP6">
        <f>MID(OV6,4,1)</f>
        <v/>
      </c>
      <c r="PQ6">
        <f>MID(OW6,1,1)</f>
        <v/>
      </c>
      <c r="PR6">
        <f>MID(OW6,2,1)</f>
        <v/>
      </c>
      <c r="PS6">
        <f>MID(OW6,3,1)</f>
        <v/>
      </c>
      <c r="PT6">
        <f>MID(OW6,4,1)</f>
        <v/>
      </c>
      <c r="PU6">
        <f>MID(OX6,1,1)</f>
        <v/>
      </c>
      <c r="PV6">
        <f>MID(OX6,2,1)</f>
        <v/>
      </c>
      <c r="PW6">
        <f>MID(OX6,3,1)</f>
        <v/>
      </c>
      <c r="PX6">
        <f>MID(OX6,4,1)</f>
        <v/>
      </c>
      <c r="PY6">
        <f>MID(OY6,1,1)</f>
        <v/>
      </c>
      <c r="PZ6">
        <f>MID(OY6,2,1)</f>
        <v/>
      </c>
      <c r="QA6">
        <f>MID(OY6,3,1)</f>
        <v/>
      </c>
      <c r="QB6">
        <f>MID(OY6,4,1)</f>
        <v/>
      </c>
      <c r="QC6">
        <f>MID(OZ6,1,1)</f>
        <v/>
      </c>
      <c r="QD6">
        <f>MID(OZ6,2,1)</f>
        <v/>
      </c>
      <c r="QE6">
        <f>MID(OZ6,3,1)</f>
        <v/>
      </c>
      <c r="QF6">
        <f>MID(OZ6,4,1)</f>
        <v/>
      </c>
      <c r="QG6">
        <f>MID(PA6,1,1)</f>
        <v/>
      </c>
      <c r="QH6">
        <f>MID(PA6,2,1)</f>
        <v/>
      </c>
      <c r="QI6">
        <f>MID(PA6,3,1)</f>
        <v/>
      </c>
      <c r="QJ6">
        <f>MID(PA6,4,1)</f>
        <v/>
      </c>
      <c r="QK6">
        <f>MID(PB6,1,1)</f>
        <v/>
      </c>
      <c r="QL6">
        <f>MID(PB6,2,1)</f>
        <v/>
      </c>
      <c r="QM6">
        <f>MID(PB6,3,1)</f>
        <v/>
      </c>
      <c r="QN6">
        <f>MID(PB6,4,1)</f>
        <v/>
      </c>
      <c r="QO6">
        <f>MID(PC6,1,1)</f>
        <v/>
      </c>
      <c r="QP6">
        <f>MID(PC6,2,1)</f>
        <v/>
      </c>
      <c r="QQ6">
        <f>MID(PC6,3,1)</f>
        <v/>
      </c>
      <c r="QR6">
        <f>MID(PC6,4,1)</f>
        <v/>
      </c>
      <c r="QS6">
        <f>MID(PD6,1,1)</f>
        <v/>
      </c>
      <c r="QT6">
        <f>MID(PD6,2,1)</f>
        <v/>
      </c>
      <c r="QU6">
        <f>MID(PD6,3,1)</f>
        <v/>
      </c>
      <c r="QV6">
        <f>MID(PD6,4,1)</f>
        <v/>
      </c>
      <c r="QW6">
        <f>MID(PE6,1,1)</f>
        <v/>
      </c>
      <c r="QX6">
        <f>MID(PE6,2,1)</f>
        <v/>
      </c>
      <c r="QY6">
        <f>MID(PE6,3,1)</f>
        <v/>
      </c>
      <c r="QZ6">
        <f>MID(PE6,4,1)</f>
        <v/>
      </c>
      <c r="RA6">
        <f>MID(PF6,1,1)</f>
        <v/>
      </c>
      <c r="RB6">
        <f>MID(PF6,2,1)</f>
        <v/>
      </c>
      <c r="RC6">
        <f>MID(PF6,3,1)</f>
        <v/>
      </c>
      <c r="RD6">
        <f>MID(PF6,4,1)</f>
        <v/>
      </c>
      <c r="RE6">
        <f>MID(PG6,1,1)</f>
        <v/>
      </c>
      <c r="RF6">
        <f>MID(PG6,2,1)</f>
        <v/>
      </c>
      <c r="RG6">
        <f>MID(PG6,3,1)</f>
        <v/>
      </c>
      <c r="RH6">
        <f>MID(PG6,4,1)</f>
        <v/>
      </c>
      <c r="RI6">
        <f>MID(PH6,1,1)</f>
        <v/>
      </c>
      <c r="RJ6">
        <f>MID(PH6,2,1)</f>
        <v/>
      </c>
      <c r="RK6">
        <f>MID(PH6,3,1)</f>
        <v/>
      </c>
      <c r="RL6">
        <f>MID(PH6,4,1)</f>
        <v/>
      </c>
      <c r="RM6">
        <f>MID(PI6,1,1)</f>
        <v/>
      </c>
      <c r="RN6">
        <f>MID(PI6,2,1)</f>
        <v/>
      </c>
      <c r="RO6">
        <f>MID(PI6,3,1)</f>
        <v/>
      </c>
      <c r="RP6">
        <f>MID(PI6,4,1)</f>
        <v/>
      </c>
      <c r="RQ6">
        <f>MID(PJ6,1,1)</f>
        <v/>
      </c>
      <c r="RR6">
        <f>MID(PJ6,2,1)</f>
        <v/>
      </c>
      <c r="RS6">
        <f>MID(PJ6,3,1)</f>
        <v/>
      </c>
      <c r="RT6">
        <f>MID(PJ6,4,1)</f>
        <v/>
      </c>
      <c r="RU6">
        <f>MID(PK6,1,1)</f>
        <v/>
      </c>
      <c r="RV6">
        <f>MID(PK6,2,1)</f>
        <v/>
      </c>
      <c r="RW6">
        <f>MID(PK6,3,1)</f>
        <v/>
      </c>
      <c r="RX6">
        <f>MID(PK6,4,1)</f>
        <v/>
      </c>
      <c r="RZ6" t="inlineStr">
        <is>
          <t>1CD381CC37EEF01E</t>
        </is>
      </c>
      <c r="SA6">
        <f>MID($RZ6,1,1)</f>
        <v/>
      </c>
      <c r="SB6">
        <f>MID($RZ6,2,1)</f>
        <v/>
      </c>
      <c r="SC6">
        <f>MID($RZ6,3,1)</f>
        <v/>
      </c>
      <c r="SD6">
        <f>MID($RZ6,4,1)</f>
        <v/>
      </c>
      <c r="SE6">
        <f>MID($RZ6,5,1)</f>
        <v/>
      </c>
      <c r="SF6">
        <f>MID($RZ6,6,1)</f>
        <v/>
      </c>
      <c r="SG6">
        <f>MID($RZ6,7,1)</f>
        <v/>
      </c>
      <c r="SH6">
        <f>MID($RZ6,8,1)</f>
        <v/>
      </c>
      <c r="SI6">
        <f>MID($RZ6,9,1)</f>
        <v/>
      </c>
      <c r="SJ6">
        <f>MID($RZ6,10,1)</f>
        <v/>
      </c>
      <c r="SK6">
        <f>MID($RZ6,11,1)</f>
        <v/>
      </c>
      <c r="SL6">
        <f>MID($RZ6,12,1)</f>
        <v/>
      </c>
      <c r="SM6">
        <f>MID($RZ6,13,1)</f>
        <v/>
      </c>
      <c r="SN6">
        <f>MID($RZ6,14,1)</f>
        <v/>
      </c>
      <c r="SO6">
        <f>MID($RZ6,15,1)</f>
        <v/>
      </c>
      <c r="SP6">
        <f>MID($RZ6,16,1)</f>
        <v/>
      </c>
      <c r="SR6">
        <f>DEC2BIN(HEX2DEC(SA6),4)</f>
        <v/>
      </c>
      <c r="SS6">
        <f>DEC2BIN(HEX2DEC(SB6),4)</f>
        <v/>
      </c>
      <c r="ST6">
        <f>DEC2BIN(HEX2DEC(SC6),4)</f>
        <v/>
      </c>
      <c r="SU6">
        <f>DEC2BIN(HEX2DEC(SD6),4)</f>
        <v/>
      </c>
      <c r="SV6">
        <f>DEC2BIN(HEX2DEC(SE6),4)</f>
        <v/>
      </c>
      <c r="SW6">
        <f>DEC2BIN(HEX2DEC(SF6),4)</f>
        <v/>
      </c>
      <c r="SX6">
        <f>DEC2BIN(HEX2DEC(SG6),4)</f>
        <v/>
      </c>
      <c r="SY6">
        <f>DEC2BIN(HEX2DEC(SH6),4)</f>
        <v/>
      </c>
      <c r="SZ6">
        <f>DEC2BIN(HEX2DEC(SI6),4)</f>
        <v/>
      </c>
      <c r="TA6">
        <f>DEC2BIN(HEX2DEC(SJ6),4)</f>
        <v/>
      </c>
      <c r="TB6">
        <f>DEC2BIN(HEX2DEC(SK6),4)</f>
        <v/>
      </c>
      <c r="TC6">
        <f>DEC2BIN(HEX2DEC(SL6),4)</f>
        <v/>
      </c>
      <c r="TD6">
        <f>DEC2BIN(HEX2DEC(SM6),4)</f>
        <v/>
      </c>
      <c r="TE6">
        <f>DEC2BIN(HEX2DEC(SN6),4)</f>
        <v/>
      </c>
      <c r="TF6">
        <f>DEC2BIN(HEX2DEC(SO6),4)</f>
        <v/>
      </c>
      <c r="TG6">
        <f>DEC2BIN(HEX2DEC(SP6),4)</f>
        <v/>
      </c>
      <c r="TI6">
        <f>MID(SR6,1,1)</f>
        <v/>
      </c>
      <c r="TJ6">
        <f>MID(SR6,2,1)</f>
        <v/>
      </c>
      <c r="TK6">
        <f>MID(SR6,3,1)</f>
        <v/>
      </c>
      <c r="TL6">
        <f>MID(SR6,4,1)</f>
        <v/>
      </c>
      <c r="TM6">
        <f>MID(SS6,1,1)</f>
        <v/>
      </c>
      <c r="TN6">
        <f>MID(SS6,2,1)</f>
        <v/>
      </c>
      <c r="TO6">
        <f>MID(SS6,3,1)</f>
        <v/>
      </c>
      <c r="TP6">
        <f>MID(SS6,4,1)</f>
        <v/>
      </c>
      <c r="TQ6">
        <f>MID(ST6,1,1)</f>
        <v/>
      </c>
      <c r="TR6">
        <f>MID(ST6,2,1)</f>
        <v/>
      </c>
      <c r="TS6">
        <f>MID(ST6,3,1)</f>
        <v/>
      </c>
      <c r="TT6">
        <f>MID(ST6,4,1)</f>
        <v/>
      </c>
      <c r="TU6">
        <f>MID(SU6,1,1)</f>
        <v/>
      </c>
      <c r="TV6">
        <f>MID(SU6,2,1)</f>
        <v/>
      </c>
      <c r="TW6">
        <f>MID(SU6,3,1)</f>
        <v/>
      </c>
      <c r="TX6">
        <f>MID(SU6,4,1)</f>
        <v/>
      </c>
      <c r="TY6">
        <f>MID(SV6,1,1)</f>
        <v/>
      </c>
      <c r="TZ6">
        <f>MID(SV6,2,1)</f>
        <v/>
      </c>
      <c r="UA6">
        <f>MID(SV6,3,1)</f>
        <v/>
      </c>
      <c r="UB6">
        <f>MID(SV6,4,1)</f>
        <v/>
      </c>
      <c r="UC6">
        <f>MID(SW6,1,1)</f>
        <v/>
      </c>
      <c r="UD6">
        <f>MID(SW6,2,1)</f>
        <v/>
      </c>
      <c r="UE6">
        <f>MID(SW6,3,1)</f>
        <v/>
      </c>
      <c r="UF6">
        <f>MID(SW6,4,1)</f>
        <v/>
      </c>
      <c r="UG6">
        <f>MID(SX6,1,1)</f>
        <v/>
      </c>
      <c r="UH6">
        <f>MID(SX6,2,1)</f>
        <v/>
      </c>
      <c r="UI6">
        <f>MID(SX6,3,1)</f>
        <v/>
      </c>
      <c r="UJ6">
        <f>MID(SX6,4,1)</f>
        <v/>
      </c>
      <c r="UK6">
        <f>MID(SY6,1,1)</f>
        <v/>
      </c>
      <c r="UL6">
        <f>MID(SY6,2,1)</f>
        <v/>
      </c>
      <c r="UM6">
        <f>MID(SY6,3,1)</f>
        <v/>
      </c>
      <c r="UN6">
        <f>MID(SY6,4,1)</f>
        <v/>
      </c>
      <c r="UO6">
        <f>MID(SZ6,1,1)</f>
        <v/>
      </c>
      <c r="UP6">
        <f>MID(SZ6,2,1)</f>
        <v/>
      </c>
      <c r="UQ6">
        <f>MID(SZ6,3,1)</f>
        <v/>
      </c>
      <c r="UR6">
        <f>MID(SZ6,4,1)</f>
        <v/>
      </c>
      <c r="US6">
        <f>MID(TA6,1,1)</f>
        <v/>
      </c>
      <c r="UT6">
        <f>MID(TA6,2,1)</f>
        <v/>
      </c>
      <c r="UU6">
        <f>MID(TA6,3,1)</f>
        <v/>
      </c>
      <c r="UV6">
        <f>MID(TA6,4,1)</f>
        <v/>
      </c>
      <c r="UW6">
        <f>MID(TB6,1,1)</f>
        <v/>
      </c>
      <c r="UX6">
        <f>MID(TB6,2,1)</f>
        <v/>
      </c>
      <c r="UY6">
        <f>MID(TB6,3,1)</f>
        <v/>
      </c>
      <c r="UZ6">
        <f>MID(TB6,4,1)</f>
        <v/>
      </c>
      <c r="VA6">
        <f>MID(TC6,1,1)</f>
        <v/>
      </c>
      <c r="VB6">
        <f>MID(TC6,2,1)</f>
        <v/>
      </c>
      <c r="VC6">
        <f>MID(TC6,3,1)</f>
        <v/>
      </c>
      <c r="VD6">
        <f>MID(TC6,4,1)</f>
        <v/>
      </c>
      <c r="VE6">
        <f>MID(TD6,1,1)</f>
        <v/>
      </c>
      <c r="VF6">
        <f>MID(TD6,2,1)</f>
        <v/>
      </c>
      <c r="VG6">
        <f>MID(TD6,3,1)</f>
        <v/>
      </c>
      <c r="VH6">
        <f>MID(TD6,4,1)</f>
        <v/>
      </c>
      <c r="VI6">
        <f>MID(TE6,1,1)</f>
        <v/>
      </c>
      <c r="VJ6">
        <f>MID(TE6,2,1)</f>
        <v/>
      </c>
      <c r="VK6">
        <f>MID(TE6,3,1)</f>
        <v/>
      </c>
      <c r="VL6">
        <f>MID(TE6,4,1)</f>
        <v/>
      </c>
      <c r="VM6">
        <f>MID(TF6,1,1)</f>
        <v/>
      </c>
      <c r="VN6">
        <f>MID(TF6,2,1)</f>
        <v/>
      </c>
      <c r="VO6">
        <f>MID(TF6,3,1)</f>
        <v/>
      </c>
      <c r="VP6">
        <f>MID(TF6,4,1)</f>
        <v/>
      </c>
      <c r="VQ6">
        <f>MID(TG6,1,1)</f>
        <v/>
      </c>
      <c r="VR6">
        <f>MID(TG6,2,1)</f>
        <v/>
      </c>
      <c r="VS6">
        <f>MID(TG6,3,1)</f>
        <v/>
      </c>
      <c r="VT6">
        <f>MID(TG6,4,1)</f>
        <v/>
      </c>
      <c r="VV6">
        <f>MOD(PM6+TI6,2)</f>
        <v/>
      </c>
      <c r="VW6">
        <f>MOD(PN6+TJ6,2)</f>
        <v/>
      </c>
      <c r="VX6">
        <f>MOD(PO6+TK6,2)</f>
        <v/>
      </c>
      <c r="VY6">
        <f>MOD(PP6+TL6,2)</f>
        <v/>
      </c>
      <c r="VZ6">
        <f>MOD(PQ6+TM6,2)</f>
        <v/>
      </c>
      <c r="WA6">
        <f>MOD(PR6+TN6,2)</f>
        <v/>
      </c>
      <c r="WB6">
        <f>MOD(PS6+TO6,2)</f>
        <v/>
      </c>
      <c r="WC6">
        <f>MOD(PT6+TP6,2)</f>
        <v/>
      </c>
      <c r="WD6">
        <f>MOD(PU6+TQ6,2)</f>
        <v/>
      </c>
      <c r="WE6">
        <f>MOD(PV6+TR6,2)</f>
        <v/>
      </c>
      <c r="WF6">
        <f>MOD(PW6+TS6,2)</f>
        <v/>
      </c>
      <c r="WG6">
        <f>MOD(PX6+TT6,2)</f>
        <v/>
      </c>
      <c r="WH6">
        <f>MOD(PY6+TU6,2)</f>
        <v/>
      </c>
      <c r="WI6">
        <f>MOD(PZ6+TV6,2)</f>
        <v/>
      </c>
      <c r="WJ6">
        <f>MOD(QA6+TW6,2)</f>
        <v/>
      </c>
      <c r="WK6">
        <f>MOD(QB6+TX6,2)</f>
        <v/>
      </c>
      <c r="WL6">
        <f>MOD(QC6+TY6,2)</f>
        <v/>
      </c>
      <c r="WM6">
        <f>MOD(QD6+TZ6,2)</f>
        <v/>
      </c>
      <c r="WN6">
        <f>MOD(QE6+UA6,2)</f>
        <v/>
      </c>
      <c r="WO6">
        <f>MOD(QF6+UB6,2)</f>
        <v/>
      </c>
      <c r="WP6">
        <f>MOD(QG6+UC6,2)</f>
        <v/>
      </c>
      <c r="WQ6">
        <f>MOD(QH6+UD6,2)</f>
        <v/>
      </c>
      <c r="WR6">
        <f>MOD(QI6+UE6,2)</f>
        <v/>
      </c>
      <c r="WS6">
        <f>MOD(QJ6+UF6,2)</f>
        <v/>
      </c>
      <c r="WT6">
        <f>MOD(QK6+UG6,2)</f>
        <v/>
      </c>
      <c r="WU6">
        <f>MOD(QL6+UH6,2)</f>
        <v/>
      </c>
      <c r="WV6">
        <f>MOD(QM6+UI6,2)</f>
        <v/>
      </c>
      <c r="WW6">
        <f>MOD(QN6+UJ6,2)</f>
        <v/>
      </c>
      <c r="WX6">
        <f>MOD(QO6+UK6,2)</f>
        <v/>
      </c>
      <c r="WY6">
        <f>MOD(QP6+UL6,2)</f>
        <v/>
      </c>
      <c r="WZ6">
        <f>MOD(QQ6+UM6,2)</f>
        <v/>
      </c>
      <c r="XA6">
        <f>MOD(QR6+UN6,2)</f>
        <v/>
      </c>
      <c r="XB6">
        <f>MOD(QS6+UO6,2)</f>
        <v/>
      </c>
      <c r="XC6">
        <f>MOD(QT6+UP6,2)</f>
        <v/>
      </c>
      <c r="XD6">
        <f>MOD(QU6+UQ6,2)</f>
        <v/>
      </c>
      <c r="XE6">
        <f>MOD(QV6+UR6,2)</f>
        <v/>
      </c>
      <c r="XF6">
        <f>MOD(QW6+US6,2)</f>
        <v/>
      </c>
      <c r="XG6">
        <f>MOD(QX6+UT6,2)</f>
        <v/>
      </c>
      <c r="XH6">
        <f>MOD(QY6+UU6,2)</f>
        <v/>
      </c>
      <c r="XI6">
        <f>MOD(QZ6+UV6,2)</f>
        <v/>
      </c>
      <c r="XJ6">
        <f>MOD(RA6+UW6,2)</f>
        <v/>
      </c>
      <c r="XK6">
        <f>MOD(RB6+UX6,2)</f>
        <v/>
      </c>
      <c r="XL6">
        <f>MOD(RC6+UY6,2)</f>
        <v/>
      </c>
      <c r="XM6">
        <f>MOD(RD6+UZ6,2)</f>
        <v/>
      </c>
      <c r="XN6">
        <f>MOD(RE6+VA6,2)</f>
        <v/>
      </c>
      <c r="XO6">
        <f>MOD(RF6+VB6,2)</f>
        <v/>
      </c>
      <c r="XP6">
        <f>MOD(RG6+VC6,2)</f>
        <v/>
      </c>
      <c r="XQ6">
        <f>MOD(RH6+VD6,2)</f>
        <v/>
      </c>
      <c r="XR6">
        <f>MOD(RI6+VE6,2)</f>
        <v/>
      </c>
      <c r="XS6">
        <f>MOD(RJ6+VF6,2)</f>
        <v/>
      </c>
      <c r="XT6">
        <f>MOD(RK6+VG6,2)</f>
        <v/>
      </c>
      <c r="XU6">
        <f>MOD(RL6+VH6,2)</f>
        <v/>
      </c>
      <c r="XV6">
        <f>MOD(RM6+VI6,2)</f>
        <v/>
      </c>
      <c r="XW6">
        <f>MOD(RN6+VJ6,2)</f>
        <v/>
      </c>
      <c r="XX6">
        <f>MOD(RO6+VK6,2)</f>
        <v/>
      </c>
      <c r="XY6">
        <f>MOD(RP6+VL6,2)</f>
        <v/>
      </c>
      <c r="XZ6">
        <f>MOD(RQ6+VM6,2)</f>
        <v/>
      </c>
      <c r="YA6">
        <f>MOD(RR6+VN6,2)</f>
        <v/>
      </c>
      <c r="YB6">
        <f>MOD(RS6+VO6,2)</f>
        <v/>
      </c>
      <c r="YC6">
        <f>MOD(RT6+VP6,2)</f>
        <v/>
      </c>
      <c r="YD6">
        <f>MOD(RU6+VQ6,2)</f>
        <v/>
      </c>
      <c r="YE6">
        <f>MOD(RV6+VR6,2)</f>
        <v/>
      </c>
      <c r="YF6">
        <f>MOD(RW6+VS6,2)</f>
        <v/>
      </c>
      <c r="YG6">
        <f>MOD(RX6+VT6,2)</f>
        <v/>
      </c>
      <c r="YI6">
        <f>SUM(VV6:YG6)</f>
        <v/>
      </c>
    </row>
    <row r="7">
      <c r="A7" t="inlineStr">
        <is>
          <t>AABB09182736CCDD1683F84F8C1AD287</t>
        </is>
      </c>
      <c r="B7" t="n">
        <v>5</v>
      </c>
      <c r="C7">
        <f>MID($A7,1,1)</f>
        <v/>
      </c>
      <c r="D7">
        <f>MID($A7,2,1)</f>
        <v/>
      </c>
      <c r="E7">
        <f>MID($A7,3,1)</f>
        <v/>
      </c>
      <c r="F7">
        <f>MID($A7,4,1)</f>
        <v/>
      </c>
      <c r="G7">
        <f>MID($A7,5,1)</f>
        <v/>
      </c>
      <c r="H7">
        <f>MID($A7,6,1)</f>
        <v/>
      </c>
      <c r="I7">
        <f>MID($A7,7,1)</f>
        <v/>
      </c>
      <c r="J7">
        <f>MID($A7,8,1)</f>
        <v/>
      </c>
      <c r="K7">
        <f>MID($A7,9,1)</f>
        <v/>
      </c>
      <c r="L7">
        <f>MID($A7,10,1)</f>
        <v/>
      </c>
      <c r="M7">
        <f>MID($A7,11,1)</f>
        <v/>
      </c>
      <c r="N7">
        <f>MID($A7,12,1)</f>
        <v/>
      </c>
      <c r="O7">
        <f>MID($A7,13,1)</f>
        <v/>
      </c>
      <c r="P7">
        <f>MID($A7,14,1)</f>
        <v/>
      </c>
      <c r="Q7">
        <f>MID($A7,15,1)</f>
        <v/>
      </c>
      <c r="R7">
        <f>MID($A7,16,1)</f>
        <v/>
      </c>
      <c r="S7">
        <f>MID($A7,17,1)</f>
        <v/>
      </c>
      <c r="T7">
        <f>MID($A7,18,1)</f>
        <v/>
      </c>
      <c r="U7">
        <f>MID($A7,19,1)</f>
        <v/>
      </c>
      <c r="V7">
        <f>MID($A7,20,1)</f>
        <v/>
      </c>
      <c r="W7">
        <f>MID($A7,21,1)</f>
        <v/>
      </c>
      <c r="X7">
        <f>MID($A7,22,1)</f>
        <v/>
      </c>
      <c r="Y7">
        <f>MID($A7,23,1)</f>
        <v/>
      </c>
      <c r="Z7">
        <f>MID($A7,24,1)</f>
        <v/>
      </c>
      <c r="AA7">
        <f>MID($A7,25,1)</f>
        <v/>
      </c>
      <c r="AB7">
        <f>MID($A7,26,1)</f>
        <v/>
      </c>
      <c r="AC7">
        <f>MID($A7,27,1)</f>
        <v/>
      </c>
      <c r="AD7">
        <f>MID($A7,28,1)</f>
        <v/>
      </c>
      <c r="AE7">
        <f>MID($A7,29,1)</f>
        <v/>
      </c>
      <c r="AF7">
        <f>MID($A7,30,1)</f>
        <v/>
      </c>
      <c r="AG7">
        <f>MID($A7,31,1)</f>
        <v/>
      </c>
      <c r="AH7">
        <f>MID($A7,32,1)</f>
        <v/>
      </c>
      <c r="AJ7">
        <f>DEC2BIN(HEX2DEC(C7),4)</f>
        <v/>
      </c>
      <c r="AK7">
        <f>DEC2BIN(HEX2DEC(D7),4)</f>
        <v/>
      </c>
      <c r="AL7">
        <f>DEC2BIN(HEX2DEC(E7),4)</f>
        <v/>
      </c>
      <c r="AM7">
        <f>DEC2BIN(HEX2DEC(F7),4)</f>
        <v/>
      </c>
      <c r="AN7">
        <f>DEC2BIN(HEX2DEC(G7),4)</f>
        <v/>
      </c>
      <c r="AO7">
        <f>DEC2BIN(HEX2DEC(H7),4)</f>
        <v/>
      </c>
      <c r="AP7">
        <f>DEC2BIN(HEX2DEC(I7),4)</f>
        <v/>
      </c>
      <c r="AQ7">
        <f>DEC2BIN(HEX2DEC(J7),4)</f>
        <v/>
      </c>
      <c r="AR7">
        <f>DEC2BIN(HEX2DEC(K7),4)</f>
        <v/>
      </c>
      <c r="AS7">
        <f>DEC2BIN(HEX2DEC(L7),4)</f>
        <v/>
      </c>
      <c r="AT7">
        <f>DEC2BIN(HEX2DEC(M7),4)</f>
        <v/>
      </c>
      <c r="AU7">
        <f>DEC2BIN(HEX2DEC(N7),4)</f>
        <v/>
      </c>
      <c r="AV7">
        <f>DEC2BIN(HEX2DEC(O7),4)</f>
        <v/>
      </c>
      <c r="AW7">
        <f>DEC2BIN(HEX2DEC(P7),4)</f>
        <v/>
      </c>
      <c r="AX7">
        <f>DEC2BIN(HEX2DEC(Q7),4)</f>
        <v/>
      </c>
      <c r="AY7">
        <f>DEC2BIN(HEX2DEC(R7),4)</f>
        <v/>
      </c>
      <c r="AZ7">
        <f>DEC2BIN(HEX2DEC(S7),4)</f>
        <v/>
      </c>
      <c r="BA7">
        <f>DEC2BIN(HEX2DEC(T7),4)</f>
        <v/>
      </c>
      <c r="BB7">
        <f>DEC2BIN(HEX2DEC(U7),4)</f>
        <v/>
      </c>
      <c r="BC7">
        <f>DEC2BIN(HEX2DEC(V7),4)</f>
        <v/>
      </c>
      <c r="BD7">
        <f>DEC2BIN(HEX2DEC(W7),4)</f>
        <v/>
      </c>
      <c r="BE7">
        <f>DEC2BIN(HEX2DEC(X7),4)</f>
        <v/>
      </c>
      <c r="BF7">
        <f>DEC2BIN(HEX2DEC(Y7),4)</f>
        <v/>
      </c>
      <c r="BG7">
        <f>DEC2BIN(HEX2DEC(Z7),4)</f>
        <v/>
      </c>
      <c r="BH7">
        <f>DEC2BIN(HEX2DEC(AA7),4)</f>
        <v/>
      </c>
      <c r="BI7">
        <f>DEC2BIN(HEX2DEC(AB7),4)</f>
        <v/>
      </c>
      <c r="BJ7">
        <f>DEC2BIN(HEX2DEC(AC7),4)</f>
        <v/>
      </c>
      <c r="BK7">
        <f>DEC2BIN(HEX2DEC(AD7),4)</f>
        <v/>
      </c>
      <c r="BL7">
        <f>DEC2BIN(HEX2DEC(AE7),4)</f>
        <v/>
      </c>
      <c r="BM7">
        <f>DEC2BIN(HEX2DEC(AF7),4)</f>
        <v/>
      </c>
      <c r="BN7">
        <f>DEC2BIN(HEX2DEC(AG7),4)</f>
        <v/>
      </c>
      <c r="BO7">
        <f>DEC2BIN(HEX2DEC(AH7),4)</f>
        <v/>
      </c>
      <c r="BQ7">
        <f>MID(AJ7,1,1)</f>
        <v/>
      </c>
      <c r="BR7">
        <f>MID(AJ7,2,1)</f>
        <v/>
      </c>
      <c r="BS7">
        <f>MID(AJ7,3,1)</f>
        <v/>
      </c>
      <c r="BT7">
        <f>MID(AJ7,4,1)</f>
        <v/>
      </c>
      <c r="BU7">
        <f>MID(AK7,1,1)</f>
        <v/>
      </c>
      <c r="BV7">
        <f>MID(AK7,2,1)</f>
        <v/>
      </c>
      <c r="BW7">
        <f>MID(AK7,3,1)</f>
        <v/>
      </c>
      <c r="BX7">
        <f>MID(AK7,4,1)</f>
        <v/>
      </c>
      <c r="BY7">
        <f>MID(AL7,1,1)</f>
        <v/>
      </c>
      <c r="BZ7">
        <f>MID(AL7,2,1)</f>
        <v/>
      </c>
      <c r="CA7">
        <f>MID(AL7,3,1)</f>
        <v/>
      </c>
      <c r="CB7">
        <f>MID(AL7,4,1)</f>
        <v/>
      </c>
      <c r="CC7">
        <f>MID(AM7,1,1)</f>
        <v/>
      </c>
      <c r="CD7">
        <f>MID(AM7,2,1)</f>
        <v/>
      </c>
      <c r="CE7">
        <f>MID(AM7,3,1)</f>
        <v/>
      </c>
      <c r="CF7">
        <f>MID(AM7,4,1)</f>
        <v/>
      </c>
      <c r="CG7">
        <f>MID(AN7,1,1)</f>
        <v/>
      </c>
      <c r="CH7">
        <f>MID(AN7,2,1)</f>
        <v/>
      </c>
      <c r="CI7">
        <f>MID(AN7,3,1)</f>
        <v/>
      </c>
      <c r="CJ7">
        <f>MID(AN7,4,1)</f>
        <v/>
      </c>
      <c r="CK7">
        <f>MID(AO7,1,1)</f>
        <v/>
      </c>
      <c r="CL7">
        <f>MID(AO7,2,1)</f>
        <v/>
      </c>
      <c r="CM7">
        <f>MID(AO7,3,1)</f>
        <v/>
      </c>
      <c r="CN7">
        <f>MID(AO7,4,1)</f>
        <v/>
      </c>
      <c r="CO7">
        <f>MID(AP7,1,1)</f>
        <v/>
      </c>
      <c r="CP7">
        <f>MID(AP7,2,1)</f>
        <v/>
      </c>
      <c r="CQ7">
        <f>MID(AP7,3,1)</f>
        <v/>
      </c>
      <c r="CR7">
        <f>MID(AP7,4,1)</f>
        <v/>
      </c>
      <c r="CS7">
        <f>MID(AQ7,1,1)</f>
        <v/>
      </c>
      <c r="CT7">
        <f>MID(AQ7,2,1)</f>
        <v/>
      </c>
      <c r="CU7">
        <f>MID(AQ7,3,1)</f>
        <v/>
      </c>
      <c r="CV7">
        <f>MID(AQ7,4,1)</f>
        <v/>
      </c>
      <c r="CW7">
        <f>MID(AR7,1,1)</f>
        <v/>
      </c>
      <c r="CX7">
        <f>MID(AR7,2,1)</f>
        <v/>
      </c>
      <c r="CY7">
        <f>MID(AR7,3,1)</f>
        <v/>
      </c>
      <c r="CZ7">
        <f>MID(AR7,4,1)</f>
        <v/>
      </c>
      <c r="DA7">
        <f>MID(AS7,1,1)</f>
        <v/>
      </c>
      <c r="DB7">
        <f>MID(AS7,2,1)</f>
        <v/>
      </c>
      <c r="DC7">
        <f>MID(AS7,3,1)</f>
        <v/>
      </c>
      <c r="DD7">
        <f>MID(AS7,4,1)</f>
        <v/>
      </c>
      <c r="DE7">
        <f>MID(AT7,1,1)</f>
        <v/>
      </c>
      <c r="DF7">
        <f>MID(AT7,2,1)</f>
        <v/>
      </c>
      <c r="DG7">
        <f>MID(AT7,3,1)</f>
        <v/>
      </c>
      <c r="DH7">
        <f>MID(AT7,4,1)</f>
        <v/>
      </c>
      <c r="DI7">
        <f>MID(AU7,1,1)</f>
        <v/>
      </c>
      <c r="DJ7">
        <f>MID(AU7,2,1)</f>
        <v/>
      </c>
      <c r="DK7">
        <f>MID(AU7,3,1)</f>
        <v/>
      </c>
      <c r="DL7">
        <f>MID(AU7,4,1)</f>
        <v/>
      </c>
      <c r="DM7">
        <f>MID(AV7,1,1)</f>
        <v/>
      </c>
      <c r="DN7">
        <f>MID(AV7,2,1)</f>
        <v/>
      </c>
      <c r="DO7">
        <f>MID(AV7,3,1)</f>
        <v/>
      </c>
      <c r="DP7">
        <f>MID(AV7,4,1)</f>
        <v/>
      </c>
      <c r="DQ7">
        <f>MID(AW7,1,1)</f>
        <v/>
      </c>
      <c r="DR7">
        <f>MID(AW7,2,1)</f>
        <v/>
      </c>
      <c r="DS7">
        <f>MID(AW7,3,1)</f>
        <v/>
      </c>
      <c r="DT7">
        <f>MID(AW7,4,1)</f>
        <v/>
      </c>
      <c r="DU7">
        <f>MID(AX7,1,1)</f>
        <v/>
      </c>
      <c r="DV7">
        <f>MID(AX7,2,1)</f>
        <v/>
      </c>
      <c r="DW7">
        <f>MID(AX7,3,1)</f>
        <v/>
      </c>
      <c r="DX7">
        <f>MID(AX7,4,1)</f>
        <v/>
      </c>
      <c r="DY7">
        <f>MID(AY7,1,1)</f>
        <v/>
      </c>
      <c r="DZ7">
        <f>MID(AY7,2,1)</f>
        <v/>
      </c>
      <c r="EA7">
        <f>MID(AY7,3,1)</f>
        <v/>
      </c>
      <c r="EB7">
        <f>MID(AY7,4,1)</f>
        <v/>
      </c>
      <c r="EC7">
        <f>MID(AZ7,1,1)</f>
        <v/>
      </c>
      <c r="ED7">
        <f>MID(AZ7,2,1)</f>
        <v/>
      </c>
      <c r="EE7">
        <f>MID(AZ7,3,1)</f>
        <v/>
      </c>
      <c r="EF7">
        <f>MID(AZ7,4,1)</f>
        <v/>
      </c>
      <c r="EG7">
        <f>MID(BA7,1,1)</f>
        <v/>
      </c>
      <c r="EH7">
        <f>MID(BA7,2,1)</f>
        <v/>
      </c>
      <c r="EI7">
        <f>MID(BA7,3,1)</f>
        <v/>
      </c>
      <c r="EJ7">
        <f>MID(BA7,4,1)</f>
        <v/>
      </c>
      <c r="EK7">
        <f>MID(BB7,1,1)</f>
        <v/>
      </c>
      <c r="EL7">
        <f>MID(BB7,2,1)</f>
        <v/>
      </c>
      <c r="EM7">
        <f>MID(BB7,3,1)</f>
        <v/>
      </c>
      <c r="EN7">
        <f>MID(BB7,4,1)</f>
        <v/>
      </c>
      <c r="EO7">
        <f>MID(BC7,1,1)</f>
        <v/>
      </c>
      <c r="EP7">
        <f>MID(BC7,2,1)</f>
        <v/>
      </c>
      <c r="EQ7">
        <f>MID(BC7,3,1)</f>
        <v/>
      </c>
      <c r="ER7">
        <f>MID(BC7,4,1)</f>
        <v/>
      </c>
      <c r="ES7">
        <f>MID(BD7,1,1)</f>
        <v/>
      </c>
      <c r="ET7">
        <f>MID(BD7,2,1)</f>
        <v/>
      </c>
      <c r="EU7">
        <f>MID(BD7,3,1)</f>
        <v/>
      </c>
      <c r="EV7">
        <f>MID(BD7,4,1)</f>
        <v/>
      </c>
      <c r="EW7">
        <f>MID(BE7,1,1)</f>
        <v/>
      </c>
      <c r="EX7">
        <f>MID(BE7,2,1)</f>
        <v/>
      </c>
      <c r="EY7">
        <f>MID(BE7,3,1)</f>
        <v/>
      </c>
      <c r="EZ7">
        <f>MID(BE7,4,1)</f>
        <v/>
      </c>
      <c r="FA7">
        <f>MID(BF7,1,1)</f>
        <v/>
      </c>
      <c r="FB7">
        <f>MID(BF7,2,1)</f>
        <v/>
      </c>
      <c r="FC7">
        <f>MID(BF7,3,1)</f>
        <v/>
      </c>
      <c r="FD7">
        <f>MID(BF7,4,1)</f>
        <v/>
      </c>
      <c r="FE7">
        <f>MID(BG7,1,1)</f>
        <v/>
      </c>
      <c r="FF7">
        <f>MID(BG7,2,1)</f>
        <v/>
      </c>
      <c r="FG7">
        <f>MID(BG7,3,1)</f>
        <v/>
      </c>
      <c r="FH7">
        <f>MID(BG7,4,1)</f>
        <v/>
      </c>
      <c r="FI7">
        <f>MID(BH7,1,1)</f>
        <v/>
      </c>
      <c r="FJ7">
        <f>MID(BH7,2,1)</f>
        <v/>
      </c>
      <c r="FK7">
        <f>MID(BH7,3,1)</f>
        <v/>
      </c>
      <c r="FL7">
        <f>MID(BH7,4,1)</f>
        <v/>
      </c>
      <c r="FM7">
        <f>MID(BI7,1,1)</f>
        <v/>
      </c>
      <c r="FN7">
        <f>MID(BI7,2,1)</f>
        <v/>
      </c>
      <c r="FO7">
        <f>MID(BI7,3,1)</f>
        <v/>
      </c>
      <c r="FP7">
        <f>MID(BI7,4,1)</f>
        <v/>
      </c>
      <c r="FQ7">
        <f>MID(BJ7,1,1)</f>
        <v/>
      </c>
      <c r="FR7">
        <f>MID(BJ7,2,1)</f>
        <v/>
      </c>
      <c r="FS7">
        <f>MID(BJ7,3,1)</f>
        <v/>
      </c>
      <c r="FT7">
        <f>MID(BJ7,4,1)</f>
        <v/>
      </c>
      <c r="FU7">
        <f>MID(BK7,1,1)</f>
        <v/>
      </c>
      <c r="FV7">
        <f>MID(BK7,2,1)</f>
        <v/>
      </c>
      <c r="FW7">
        <f>MID(BK7,3,1)</f>
        <v/>
      </c>
      <c r="FX7">
        <f>MID(BK7,4,1)</f>
        <v/>
      </c>
      <c r="FY7">
        <f>MID(BL7,1,1)</f>
        <v/>
      </c>
      <c r="FZ7">
        <f>MID(BL7,2,1)</f>
        <v/>
      </c>
      <c r="GA7">
        <f>MID(BL7,3,1)</f>
        <v/>
      </c>
      <c r="GB7">
        <f>MID(BL7,4,1)</f>
        <v/>
      </c>
      <c r="GC7">
        <f>MID(BM7,1,1)</f>
        <v/>
      </c>
      <c r="GD7">
        <f>MID(BM7,2,1)</f>
        <v/>
      </c>
      <c r="GE7">
        <f>MID(BM7,3,1)</f>
        <v/>
      </c>
      <c r="GF7">
        <f>MID(BM7,4,1)</f>
        <v/>
      </c>
      <c r="GG7">
        <f>MID(BN7,1,1)</f>
        <v/>
      </c>
      <c r="GH7">
        <f>MID(BN7,2,1)</f>
        <v/>
      </c>
      <c r="GI7">
        <f>MID(BN7,3,1)</f>
        <v/>
      </c>
      <c r="GJ7">
        <f>MID(BN7,4,1)</f>
        <v/>
      </c>
      <c r="GK7">
        <f>MID(BO7,1,1)</f>
        <v/>
      </c>
      <c r="GL7">
        <f>MID(BO7,2,1)</f>
        <v/>
      </c>
      <c r="GM7">
        <f>MID(BO7,3,1)</f>
        <v/>
      </c>
      <c r="GN7">
        <f>MID(BO7,4,1)</f>
        <v/>
      </c>
      <c r="GP7" t="inlineStr">
        <is>
          <t>A2BB09182736CCDD1683F84F8C1AD287</t>
        </is>
      </c>
      <c r="GQ7">
        <f>MID($GP7,1,1)</f>
        <v/>
      </c>
      <c r="GR7">
        <f>MID($GP7,2,1)</f>
        <v/>
      </c>
      <c r="GS7">
        <f>MID($GP7,3,1)</f>
        <v/>
      </c>
      <c r="GT7">
        <f>MID($GP7,4,1)</f>
        <v/>
      </c>
      <c r="GU7">
        <f>MID($GP7,5,1)</f>
        <v/>
      </c>
      <c r="GV7">
        <f>MID($GP7,6,1)</f>
        <v/>
      </c>
      <c r="GW7">
        <f>MID($GP7,7,1)</f>
        <v/>
      </c>
      <c r="GX7">
        <f>MID($GP7,8,1)</f>
        <v/>
      </c>
      <c r="GY7">
        <f>MID($GP7,9,1)</f>
        <v/>
      </c>
      <c r="GZ7">
        <f>MID($GP7,10,1)</f>
        <v/>
      </c>
      <c r="HA7">
        <f>MID($GP7,11,1)</f>
        <v/>
      </c>
      <c r="HB7">
        <f>MID($GP7,12,1)</f>
        <v/>
      </c>
      <c r="HC7">
        <f>MID($GP7,13,1)</f>
        <v/>
      </c>
      <c r="HD7">
        <f>MID($GP7,14,1)</f>
        <v/>
      </c>
      <c r="HE7">
        <f>MID($GP7,15,1)</f>
        <v/>
      </c>
      <c r="HF7">
        <f>MID($GP7,16,1)</f>
        <v/>
      </c>
      <c r="HG7">
        <f>MID($GP7,17,1)</f>
        <v/>
      </c>
      <c r="HH7">
        <f>MID($GP7,18,1)</f>
        <v/>
      </c>
      <c r="HI7">
        <f>MID($GP7,19,1)</f>
        <v/>
      </c>
      <c r="HJ7">
        <f>MID($GP7,20,1)</f>
        <v/>
      </c>
      <c r="HK7">
        <f>MID($GP7,21,1)</f>
        <v/>
      </c>
      <c r="HL7">
        <f>MID($GP7,22,1)</f>
        <v/>
      </c>
      <c r="HM7">
        <f>MID($GP7,23,1)</f>
        <v/>
      </c>
      <c r="HN7">
        <f>MID($GP7,24,1)</f>
        <v/>
      </c>
      <c r="HO7">
        <f>MID($GP7,25,1)</f>
        <v/>
      </c>
      <c r="HP7">
        <f>MID($GP7,26,1)</f>
        <v/>
      </c>
      <c r="HQ7">
        <f>MID($GP7,27,1)</f>
        <v/>
      </c>
      <c r="HR7">
        <f>MID($GP7,28,1)</f>
        <v/>
      </c>
      <c r="HS7">
        <f>MID($GP7,29,1)</f>
        <v/>
      </c>
      <c r="HT7">
        <f>MID($GP7,30,1)</f>
        <v/>
      </c>
      <c r="HU7">
        <f>MID($GP7,31,1)</f>
        <v/>
      </c>
      <c r="HV7">
        <f>MID($GP7,32,1)</f>
        <v/>
      </c>
      <c r="HX7">
        <f>DEC2BIN(HEX2DEC(GQ7),4)</f>
        <v/>
      </c>
      <c r="HY7">
        <f>DEC2BIN(HEX2DEC(GR7),4)</f>
        <v/>
      </c>
      <c r="HZ7">
        <f>DEC2BIN(HEX2DEC(GS7),4)</f>
        <v/>
      </c>
      <c r="IA7">
        <f>DEC2BIN(HEX2DEC(GT7),4)</f>
        <v/>
      </c>
      <c r="IB7">
        <f>DEC2BIN(HEX2DEC(GU7),4)</f>
        <v/>
      </c>
      <c r="IC7">
        <f>DEC2BIN(HEX2DEC(GV7),4)</f>
        <v/>
      </c>
      <c r="ID7">
        <f>DEC2BIN(HEX2DEC(GW7),4)</f>
        <v/>
      </c>
      <c r="IE7">
        <f>DEC2BIN(HEX2DEC(GX7),4)</f>
        <v/>
      </c>
      <c r="IF7">
        <f>DEC2BIN(HEX2DEC(GY7),4)</f>
        <v/>
      </c>
      <c r="IG7">
        <f>DEC2BIN(HEX2DEC(GZ7),4)</f>
        <v/>
      </c>
      <c r="IH7">
        <f>DEC2BIN(HEX2DEC(HA7),4)</f>
        <v/>
      </c>
      <c r="II7">
        <f>DEC2BIN(HEX2DEC(HB7),4)</f>
        <v/>
      </c>
      <c r="IJ7">
        <f>DEC2BIN(HEX2DEC(HC7),4)</f>
        <v/>
      </c>
      <c r="IK7">
        <f>DEC2BIN(HEX2DEC(HD7),4)</f>
        <v/>
      </c>
      <c r="IL7">
        <f>DEC2BIN(HEX2DEC(HE7),4)</f>
        <v/>
      </c>
      <c r="IM7">
        <f>DEC2BIN(HEX2DEC(HF7),4)</f>
        <v/>
      </c>
      <c r="IN7">
        <f>DEC2BIN(HEX2DEC(HG7),4)</f>
        <v/>
      </c>
      <c r="IO7">
        <f>DEC2BIN(HEX2DEC(HH7),4)</f>
        <v/>
      </c>
      <c r="IP7">
        <f>DEC2BIN(HEX2DEC(HI7),4)</f>
        <v/>
      </c>
      <c r="IQ7">
        <f>DEC2BIN(HEX2DEC(HJ7),4)</f>
        <v/>
      </c>
      <c r="IR7">
        <f>DEC2BIN(HEX2DEC(HK7),4)</f>
        <v/>
      </c>
      <c r="IS7">
        <f>DEC2BIN(HEX2DEC(HL7),4)</f>
        <v/>
      </c>
      <c r="IT7">
        <f>DEC2BIN(HEX2DEC(HM7),4)</f>
        <v/>
      </c>
      <c r="IU7">
        <f>DEC2BIN(HEX2DEC(HN7),4)</f>
        <v/>
      </c>
      <c r="IV7">
        <f>DEC2BIN(HEX2DEC(HO7),4)</f>
        <v/>
      </c>
      <c r="IW7">
        <f>DEC2BIN(HEX2DEC(HP7),4)</f>
        <v/>
      </c>
      <c r="IX7">
        <f>DEC2BIN(HEX2DEC(HQ7),4)</f>
        <v/>
      </c>
      <c r="IY7">
        <f>DEC2BIN(HEX2DEC(HR7),4)</f>
        <v/>
      </c>
      <c r="IZ7">
        <f>DEC2BIN(HEX2DEC(HS7),4)</f>
        <v/>
      </c>
      <c r="JA7">
        <f>DEC2BIN(HEX2DEC(HT7),4)</f>
        <v/>
      </c>
      <c r="JB7">
        <f>DEC2BIN(HEX2DEC(HU7),4)</f>
        <v/>
      </c>
      <c r="JC7">
        <f>DEC2BIN(HEX2DEC(HV7),4)</f>
        <v/>
      </c>
      <c r="JE7">
        <f>MID(HX7,1,1)</f>
        <v/>
      </c>
      <c r="JF7">
        <f>MID(HX7,2,1)</f>
        <v/>
      </c>
      <c r="JG7">
        <f>MID(HX7,3,1)</f>
        <v/>
      </c>
      <c r="JH7">
        <f>MID(HX7,4,1)</f>
        <v/>
      </c>
      <c r="JI7">
        <f>MID(HY7,1,1)</f>
        <v/>
      </c>
      <c r="JJ7">
        <f>MID(HY7,2,1)</f>
        <v/>
      </c>
      <c r="JK7">
        <f>MID(HY7,3,1)</f>
        <v/>
      </c>
      <c r="JL7">
        <f>MID(HY7,4,1)</f>
        <v/>
      </c>
      <c r="JM7">
        <f>MID(HZ7,1,1)</f>
        <v/>
      </c>
      <c r="JN7">
        <f>MID(HZ7,2,1)</f>
        <v/>
      </c>
      <c r="JO7">
        <f>MID(HZ7,3,1)</f>
        <v/>
      </c>
      <c r="JP7">
        <f>MID(HZ7,4,1)</f>
        <v/>
      </c>
      <c r="JQ7">
        <f>MID(IA7,1,1)</f>
        <v/>
      </c>
      <c r="JR7">
        <f>MID(IA7,2,1)</f>
        <v/>
      </c>
      <c r="JS7">
        <f>MID(IA7,3,1)</f>
        <v/>
      </c>
      <c r="JT7">
        <f>MID(IA7,4,1)</f>
        <v/>
      </c>
      <c r="JU7">
        <f>MID(IB7,1,1)</f>
        <v/>
      </c>
      <c r="JV7">
        <f>MID(IB7,2,1)</f>
        <v/>
      </c>
      <c r="JW7">
        <f>MID(IB7,3,1)</f>
        <v/>
      </c>
      <c r="JX7">
        <f>MID(IB7,4,1)</f>
        <v/>
      </c>
      <c r="JY7">
        <f>MID(IC7,1,1)</f>
        <v/>
      </c>
      <c r="JZ7">
        <f>MID(IC7,2,1)</f>
        <v/>
      </c>
      <c r="KA7">
        <f>MID(IC7,3,1)</f>
        <v/>
      </c>
      <c r="KB7">
        <f>MID(IC7,4,1)</f>
        <v/>
      </c>
      <c r="KC7">
        <f>MID(ID7,1,1)</f>
        <v/>
      </c>
      <c r="KD7">
        <f>MID(ID7,2,1)</f>
        <v/>
      </c>
      <c r="KE7">
        <f>MID(ID7,3,1)</f>
        <v/>
      </c>
      <c r="KF7">
        <f>MID(ID7,4,1)</f>
        <v/>
      </c>
      <c r="KG7">
        <f>MID(IE7,1,1)</f>
        <v/>
      </c>
      <c r="KH7">
        <f>MID(IE7,2,1)</f>
        <v/>
      </c>
      <c r="KI7">
        <f>MID(IE7,3,1)</f>
        <v/>
      </c>
      <c r="KJ7">
        <f>MID(IE7,4,1)</f>
        <v/>
      </c>
      <c r="KK7">
        <f>MID(IF7,1,1)</f>
        <v/>
      </c>
      <c r="KL7">
        <f>MID(IF7,2,1)</f>
        <v/>
      </c>
      <c r="KM7">
        <f>MID(IF7,3,1)</f>
        <v/>
      </c>
      <c r="KN7">
        <f>MID(IF7,4,1)</f>
        <v/>
      </c>
      <c r="KO7">
        <f>MID(IG7,1,1)</f>
        <v/>
      </c>
      <c r="KP7">
        <f>MID(IG7,2,1)</f>
        <v/>
      </c>
      <c r="KQ7">
        <f>MID(IG7,3,1)</f>
        <v/>
      </c>
      <c r="KR7">
        <f>MID(IG7,4,1)</f>
        <v/>
      </c>
      <c r="KS7">
        <f>MID(IH7,1,1)</f>
        <v/>
      </c>
      <c r="KT7">
        <f>MID(IH7,2,1)</f>
        <v/>
      </c>
      <c r="KU7">
        <f>MID(IH7,3,1)</f>
        <v/>
      </c>
      <c r="KV7">
        <f>MID(IH7,4,1)</f>
        <v/>
      </c>
      <c r="KW7">
        <f>MID(II7,1,1)</f>
        <v/>
      </c>
      <c r="KX7">
        <f>MID(II7,2,1)</f>
        <v/>
      </c>
      <c r="KY7">
        <f>MID(II7,3,1)</f>
        <v/>
      </c>
      <c r="KZ7">
        <f>MID(II7,4,1)</f>
        <v/>
      </c>
      <c r="LA7">
        <f>MID(IJ7,1,1)</f>
        <v/>
      </c>
      <c r="LB7">
        <f>MID(IJ7,2,1)</f>
        <v/>
      </c>
      <c r="LC7">
        <f>MID(IJ7,3,1)</f>
        <v/>
      </c>
      <c r="LD7">
        <f>MID(IJ7,4,1)</f>
        <v/>
      </c>
      <c r="LE7">
        <f>MID(IK7,1,1)</f>
        <v/>
      </c>
      <c r="LF7">
        <f>MID(IK7,2,1)</f>
        <v/>
      </c>
      <c r="LG7">
        <f>MID(IK7,3,1)</f>
        <v/>
      </c>
      <c r="LH7">
        <f>MID(IK7,4,1)</f>
        <v/>
      </c>
      <c r="LI7">
        <f>MID(IL7,1,1)</f>
        <v/>
      </c>
      <c r="LJ7">
        <f>MID(IL7,2,1)</f>
        <v/>
      </c>
      <c r="LK7">
        <f>MID(IL7,3,1)</f>
        <v/>
      </c>
      <c r="LL7">
        <f>MID(IL7,4,1)</f>
        <v/>
      </c>
      <c r="LM7">
        <f>MID(IM7,1,1)</f>
        <v/>
      </c>
      <c r="LN7">
        <f>MID(IM7,2,1)</f>
        <v/>
      </c>
      <c r="LO7">
        <f>MID(IM7,3,1)</f>
        <v/>
      </c>
      <c r="LP7">
        <f>MID(IM7,4,1)</f>
        <v/>
      </c>
      <c r="LQ7">
        <f>MID(IN7,1,1)</f>
        <v/>
      </c>
      <c r="LR7">
        <f>MID(IN7,2,1)</f>
        <v/>
      </c>
      <c r="LS7">
        <f>MID(IN7,3,1)</f>
        <v/>
      </c>
      <c r="LT7">
        <f>MID(IN7,4,1)</f>
        <v/>
      </c>
      <c r="LU7">
        <f>MID(IO7,1,1)</f>
        <v/>
      </c>
      <c r="LV7">
        <f>MID(IO7,2,1)</f>
        <v/>
      </c>
      <c r="LW7">
        <f>MID(IO7,3,1)</f>
        <v/>
      </c>
      <c r="LX7">
        <f>MID(IO7,4,1)</f>
        <v/>
      </c>
      <c r="LY7">
        <f>MID(IP7,1,1)</f>
        <v/>
      </c>
      <c r="LZ7">
        <f>MID(IP7,2,1)</f>
        <v/>
      </c>
      <c r="MA7">
        <f>MID(IP7,3,1)</f>
        <v/>
      </c>
      <c r="MB7">
        <f>MID(IP7,4,1)</f>
        <v/>
      </c>
      <c r="MC7">
        <f>MID(IQ7,1,1)</f>
        <v/>
      </c>
      <c r="MD7">
        <f>MID(IQ7,2,1)</f>
        <v/>
      </c>
      <c r="ME7">
        <f>MID(IQ7,3,1)</f>
        <v/>
      </c>
      <c r="MF7">
        <f>MID(IQ7,4,1)</f>
        <v/>
      </c>
      <c r="MG7">
        <f>MID(IR7,1,1)</f>
        <v/>
      </c>
      <c r="MH7">
        <f>MID(IR7,2,1)</f>
        <v/>
      </c>
      <c r="MI7">
        <f>MID(IR7,3,1)</f>
        <v/>
      </c>
      <c r="MJ7">
        <f>MID(IR7,4,1)</f>
        <v/>
      </c>
      <c r="MK7">
        <f>MID(IS7,1,1)</f>
        <v/>
      </c>
      <c r="ML7">
        <f>MID(IS7,2,1)</f>
        <v/>
      </c>
      <c r="MM7">
        <f>MID(IS7,3,1)</f>
        <v/>
      </c>
      <c r="MN7">
        <f>MID(IS7,4,1)</f>
        <v/>
      </c>
      <c r="MO7">
        <f>MID(IT7,1,1)</f>
        <v/>
      </c>
      <c r="MP7">
        <f>MID(IT7,2,1)</f>
        <v/>
      </c>
      <c r="MQ7">
        <f>MID(IT7,3,1)</f>
        <v/>
      </c>
      <c r="MR7">
        <f>MID(IT7,4,1)</f>
        <v/>
      </c>
      <c r="MS7">
        <f>MID(IU7,1,1)</f>
        <v/>
      </c>
      <c r="MT7">
        <f>MID(IU7,2,1)</f>
        <v/>
      </c>
      <c r="MU7">
        <f>MID(IU7,3,1)</f>
        <v/>
      </c>
      <c r="MV7">
        <f>MID(IU7,4,1)</f>
        <v/>
      </c>
      <c r="MW7">
        <f>MID(IV7,1,1)</f>
        <v/>
      </c>
      <c r="MX7">
        <f>MID(IV7,2,1)</f>
        <v/>
      </c>
      <c r="MY7">
        <f>MID(IV7,3,1)</f>
        <v/>
      </c>
      <c r="MZ7">
        <f>MID(IV7,4,1)</f>
        <v/>
      </c>
      <c r="NA7">
        <f>MID(IW7,1,1)</f>
        <v/>
      </c>
      <c r="NB7">
        <f>MID(IW7,2,1)</f>
        <v/>
      </c>
      <c r="NC7">
        <f>MID(IW7,3,1)</f>
        <v/>
      </c>
      <c r="ND7">
        <f>MID(IW7,4,1)</f>
        <v/>
      </c>
      <c r="NE7">
        <f>MID(IX7,1,1)</f>
        <v/>
      </c>
      <c r="NF7">
        <f>MID(IX7,2,1)</f>
        <v/>
      </c>
      <c r="NG7">
        <f>MID(IX7,3,1)</f>
        <v/>
      </c>
      <c r="NH7">
        <f>MID(IX7,4,1)</f>
        <v/>
      </c>
      <c r="NI7">
        <f>MID(IY7,1,1)</f>
        <v/>
      </c>
      <c r="NJ7">
        <f>MID(IY7,2,1)</f>
        <v/>
      </c>
      <c r="NK7">
        <f>MID(IY7,3,1)</f>
        <v/>
      </c>
      <c r="NL7">
        <f>MID(IY7,4,1)</f>
        <v/>
      </c>
      <c r="NM7">
        <f>MID(IZ7,1,1)</f>
        <v/>
      </c>
      <c r="NN7">
        <f>MID(IZ7,2,1)</f>
        <v/>
      </c>
      <c r="NO7">
        <f>MID(IZ7,3,1)</f>
        <v/>
      </c>
      <c r="NP7">
        <f>MID(IZ7,4,1)</f>
        <v/>
      </c>
      <c r="NQ7">
        <f>MID(JA7,1,1)</f>
        <v/>
      </c>
      <c r="NR7">
        <f>MID(JA7,2,1)</f>
        <v/>
      </c>
      <c r="NS7">
        <f>MID(JA7,3,1)</f>
        <v/>
      </c>
      <c r="NT7">
        <f>MID(JA7,4,1)</f>
        <v/>
      </c>
      <c r="NU7">
        <f>MID(JB7,1,1)</f>
        <v/>
      </c>
      <c r="NV7">
        <f>MID(JB7,2,1)</f>
        <v/>
      </c>
      <c r="NW7">
        <f>MID(JB7,3,1)</f>
        <v/>
      </c>
      <c r="NX7">
        <f>MID(JB7,4,1)</f>
        <v/>
      </c>
      <c r="NY7">
        <f>MID(JC7,1,1)</f>
        <v/>
      </c>
      <c r="NZ7">
        <f>MID(JC7,2,1)</f>
        <v/>
      </c>
      <c r="OA7">
        <f>MID(JC7,3,1)</f>
        <v/>
      </c>
      <c r="OB7">
        <f>MID(JC7,4,1)</f>
        <v/>
      </c>
      <c r="OD7" t="inlineStr">
        <is>
          <t>0E549B21D9177D1E</t>
        </is>
      </c>
      <c r="OE7">
        <f>MID($OD7,1,1)</f>
        <v/>
      </c>
      <c r="OF7">
        <f>MID($OD7,2,1)</f>
        <v/>
      </c>
      <c r="OG7">
        <f>MID($OD7,3,1)</f>
        <v/>
      </c>
      <c r="OH7">
        <f>MID($OD7,4,1)</f>
        <v/>
      </c>
      <c r="OI7">
        <f>MID($OD7,5,1)</f>
        <v/>
      </c>
      <c r="OJ7">
        <f>MID($OD7,6,1)</f>
        <v/>
      </c>
      <c r="OK7">
        <f>MID($OD7,7,1)</f>
        <v/>
      </c>
      <c r="OL7">
        <f>MID($OD7,8,1)</f>
        <v/>
      </c>
      <c r="OM7">
        <f>MID($OD7,9,1)</f>
        <v/>
      </c>
      <c r="ON7">
        <f>MID($OD7,10,1)</f>
        <v/>
      </c>
      <c r="OO7">
        <f>MID($OD7,11,1)</f>
        <v/>
      </c>
      <c r="OP7">
        <f>MID($OD7,12,1)</f>
        <v/>
      </c>
      <c r="OQ7">
        <f>MID($OD7,13,1)</f>
        <v/>
      </c>
      <c r="OR7">
        <f>MID($OD7,14,1)</f>
        <v/>
      </c>
      <c r="OS7">
        <f>MID($OD7,15,1)</f>
        <v/>
      </c>
      <c r="OT7">
        <f>MID($OD7,16,1)</f>
        <v/>
      </c>
      <c r="OV7">
        <f>DEC2BIN(HEX2DEC(OE7),4)</f>
        <v/>
      </c>
      <c r="OW7">
        <f>DEC2BIN(HEX2DEC(OF7),4)</f>
        <v/>
      </c>
      <c r="OX7">
        <f>DEC2BIN(HEX2DEC(OG7),4)</f>
        <v/>
      </c>
      <c r="OY7">
        <f>DEC2BIN(HEX2DEC(OH7),4)</f>
        <v/>
      </c>
      <c r="OZ7">
        <f>DEC2BIN(HEX2DEC(OI7),4)</f>
        <v/>
      </c>
      <c r="PA7">
        <f>DEC2BIN(HEX2DEC(OJ7),4)</f>
        <v/>
      </c>
      <c r="PB7">
        <f>DEC2BIN(HEX2DEC(OK7),4)</f>
        <v/>
      </c>
      <c r="PC7">
        <f>DEC2BIN(HEX2DEC(OL7),4)</f>
        <v/>
      </c>
      <c r="PD7">
        <f>DEC2BIN(HEX2DEC(OM7),4)</f>
        <v/>
      </c>
      <c r="PE7">
        <f>DEC2BIN(HEX2DEC(ON7),4)</f>
        <v/>
      </c>
      <c r="PF7">
        <f>DEC2BIN(HEX2DEC(OO7),4)</f>
        <v/>
      </c>
      <c r="PG7">
        <f>DEC2BIN(HEX2DEC(OP7),4)</f>
        <v/>
      </c>
      <c r="PH7">
        <f>DEC2BIN(HEX2DEC(OQ7),4)</f>
        <v/>
      </c>
      <c r="PI7">
        <f>DEC2BIN(HEX2DEC(OR7),4)</f>
        <v/>
      </c>
      <c r="PJ7">
        <f>DEC2BIN(HEX2DEC(OS7),4)</f>
        <v/>
      </c>
      <c r="PK7">
        <f>DEC2BIN(HEX2DEC(OT7),4)</f>
        <v/>
      </c>
      <c r="PM7">
        <f>MID(OV7,1,1)</f>
        <v/>
      </c>
      <c r="PN7">
        <f>MID(OV7,2,1)</f>
        <v/>
      </c>
      <c r="PO7">
        <f>MID(OV7,3,1)</f>
        <v/>
      </c>
      <c r="PP7">
        <f>MID(OV7,4,1)</f>
        <v/>
      </c>
      <c r="PQ7">
        <f>MID(OW7,1,1)</f>
        <v/>
      </c>
      <c r="PR7">
        <f>MID(OW7,2,1)</f>
        <v/>
      </c>
      <c r="PS7">
        <f>MID(OW7,3,1)</f>
        <v/>
      </c>
      <c r="PT7">
        <f>MID(OW7,4,1)</f>
        <v/>
      </c>
      <c r="PU7">
        <f>MID(OX7,1,1)</f>
        <v/>
      </c>
      <c r="PV7">
        <f>MID(OX7,2,1)</f>
        <v/>
      </c>
      <c r="PW7">
        <f>MID(OX7,3,1)</f>
        <v/>
      </c>
      <c r="PX7">
        <f>MID(OX7,4,1)</f>
        <v/>
      </c>
      <c r="PY7">
        <f>MID(OY7,1,1)</f>
        <v/>
      </c>
      <c r="PZ7">
        <f>MID(OY7,2,1)</f>
        <v/>
      </c>
      <c r="QA7">
        <f>MID(OY7,3,1)</f>
        <v/>
      </c>
      <c r="QB7">
        <f>MID(OY7,4,1)</f>
        <v/>
      </c>
      <c r="QC7">
        <f>MID(OZ7,1,1)</f>
        <v/>
      </c>
      <c r="QD7">
        <f>MID(OZ7,2,1)</f>
        <v/>
      </c>
      <c r="QE7">
        <f>MID(OZ7,3,1)</f>
        <v/>
      </c>
      <c r="QF7">
        <f>MID(OZ7,4,1)</f>
        <v/>
      </c>
      <c r="QG7">
        <f>MID(PA7,1,1)</f>
        <v/>
      </c>
      <c r="QH7">
        <f>MID(PA7,2,1)</f>
        <v/>
      </c>
      <c r="QI7">
        <f>MID(PA7,3,1)</f>
        <v/>
      </c>
      <c r="QJ7">
        <f>MID(PA7,4,1)</f>
        <v/>
      </c>
      <c r="QK7">
        <f>MID(PB7,1,1)</f>
        <v/>
      </c>
      <c r="QL7">
        <f>MID(PB7,2,1)</f>
        <v/>
      </c>
      <c r="QM7">
        <f>MID(PB7,3,1)</f>
        <v/>
      </c>
      <c r="QN7">
        <f>MID(PB7,4,1)</f>
        <v/>
      </c>
      <c r="QO7">
        <f>MID(PC7,1,1)</f>
        <v/>
      </c>
      <c r="QP7">
        <f>MID(PC7,2,1)</f>
        <v/>
      </c>
      <c r="QQ7">
        <f>MID(PC7,3,1)</f>
        <v/>
      </c>
      <c r="QR7">
        <f>MID(PC7,4,1)</f>
        <v/>
      </c>
      <c r="QS7">
        <f>MID(PD7,1,1)</f>
        <v/>
      </c>
      <c r="QT7">
        <f>MID(PD7,2,1)</f>
        <v/>
      </c>
      <c r="QU7">
        <f>MID(PD7,3,1)</f>
        <v/>
      </c>
      <c r="QV7">
        <f>MID(PD7,4,1)</f>
        <v/>
      </c>
      <c r="QW7">
        <f>MID(PE7,1,1)</f>
        <v/>
      </c>
      <c r="QX7">
        <f>MID(PE7,2,1)</f>
        <v/>
      </c>
      <c r="QY7">
        <f>MID(PE7,3,1)</f>
        <v/>
      </c>
      <c r="QZ7">
        <f>MID(PE7,4,1)</f>
        <v/>
      </c>
      <c r="RA7">
        <f>MID(PF7,1,1)</f>
        <v/>
      </c>
      <c r="RB7">
        <f>MID(PF7,2,1)</f>
        <v/>
      </c>
      <c r="RC7">
        <f>MID(PF7,3,1)</f>
        <v/>
      </c>
      <c r="RD7">
        <f>MID(PF7,4,1)</f>
        <v/>
      </c>
      <c r="RE7">
        <f>MID(PG7,1,1)</f>
        <v/>
      </c>
      <c r="RF7">
        <f>MID(PG7,2,1)</f>
        <v/>
      </c>
      <c r="RG7">
        <f>MID(PG7,3,1)</f>
        <v/>
      </c>
      <c r="RH7">
        <f>MID(PG7,4,1)</f>
        <v/>
      </c>
      <c r="RI7">
        <f>MID(PH7,1,1)</f>
        <v/>
      </c>
      <c r="RJ7">
        <f>MID(PH7,2,1)</f>
        <v/>
      </c>
      <c r="RK7">
        <f>MID(PH7,3,1)</f>
        <v/>
      </c>
      <c r="RL7">
        <f>MID(PH7,4,1)</f>
        <v/>
      </c>
      <c r="RM7">
        <f>MID(PI7,1,1)</f>
        <v/>
      </c>
      <c r="RN7">
        <f>MID(PI7,2,1)</f>
        <v/>
      </c>
      <c r="RO7">
        <f>MID(PI7,3,1)</f>
        <v/>
      </c>
      <c r="RP7">
        <f>MID(PI7,4,1)</f>
        <v/>
      </c>
      <c r="RQ7">
        <f>MID(PJ7,1,1)</f>
        <v/>
      </c>
      <c r="RR7">
        <f>MID(PJ7,2,1)</f>
        <v/>
      </c>
      <c r="RS7">
        <f>MID(PJ7,3,1)</f>
        <v/>
      </c>
      <c r="RT7">
        <f>MID(PJ7,4,1)</f>
        <v/>
      </c>
      <c r="RU7">
        <f>MID(PK7,1,1)</f>
        <v/>
      </c>
      <c r="RV7">
        <f>MID(PK7,2,1)</f>
        <v/>
      </c>
      <c r="RW7">
        <f>MID(PK7,3,1)</f>
        <v/>
      </c>
      <c r="RX7">
        <f>MID(PK7,4,1)</f>
        <v/>
      </c>
      <c r="RZ7" t="inlineStr">
        <is>
          <t>368A83179991E8D5</t>
        </is>
      </c>
      <c r="SA7">
        <f>MID($RZ7,1,1)</f>
        <v/>
      </c>
      <c r="SB7">
        <f>MID($RZ7,2,1)</f>
        <v/>
      </c>
      <c r="SC7">
        <f>MID($RZ7,3,1)</f>
        <v/>
      </c>
      <c r="SD7">
        <f>MID($RZ7,4,1)</f>
        <v/>
      </c>
      <c r="SE7">
        <f>MID($RZ7,5,1)</f>
        <v/>
      </c>
      <c r="SF7">
        <f>MID($RZ7,6,1)</f>
        <v/>
      </c>
      <c r="SG7">
        <f>MID($RZ7,7,1)</f>
        <v/>
      </c>
      <c r="SH7">
        <f>MID($RZ7,8,1)</f>
        <v/>
      </c>
      <c r="SI7">
        <f>MID($RZ7,9,1)</f>
        <v/>
      </c>
      <c r="SJ7">
        <f>MID($RZ7,10,1)</f>
        <v/>
      </c>
      <c r="SK7">
        <f>MID($RZ7,11,1)</f>
        <v/>
      </c>
      <c r="SL7">
        <f>MID($RZ7,12,1)</f>
        <v/>
      </c>
      <c r="SM7">
        <f>MID($RZ7,13,1)</f>
        <v/>
      </c>
      <c r="SN7">
        <f>MID($RZ7,14,1)</f>
        <v/>
      </c>
      <c r="SO7">
        <f>MID($RZ7,15,1)</f>
        <v/>
      </c>
      <c r="SP7">
        <f>MID($RZ7,16,1)</f>
        <v/>
      </c>
      <c r="SR7">
        <f>DEC2BIN(HEX2DEC(SA7),4)</f>
        <v/>
      </c>
      <c r="SS7">
        <f>DEC2BIN(HEX2DEC(SB7),4)</f>
        <v/>
      </c>
      <c r="ST7">
        <f>DEC2BIN(HEX2DEC(SC7),4)</f>
        <v/>
      </c>
      <c r="SU7">
        <f>DEC2BIN(HEX2DEC(SD7),4)</f>
        <v/>
      </c>
      <c r="SV7">
        <f>DEC2BIN(HEX2DEC(SE7),4)</f>
        <v/>
      </c>
      <c r="SW7">
        <f>DEC2BIN(HEX2DEC(SF7),4)</f>
        <v/>
      </c>
      <c r="SX7">
        <f>DEC2BIN(HEX2DEC(SG7),4)</f>
        <v/>
      </c>
      <c r="SY7">
        <f>DEC2BIN(HEX2DEC(SH7),4)</f>
        <v/>
      </c>
      <c r="SZ7">
        <f>DEC2BIN(HEX2DEC(SI7),4)</f>
        <v/>
      </c>
      <c r="TA7">
        <f>DEC2BIN(HEX2DEC(SJ7),4)</f>
        <v/>
      </c>
      <c r="TB7">
        <f>DEC2BIN(HEX2DEC(SK7),4)</f>
        <v/>
      </c>
      <c r="TC7">
        <f>DEC2BIN(HEX2DEC(SL7),4)</f>
        <v/>
      </c>
      <c r="TD7">
        <f>DEC2BIN(HEX2DEC(SM7),4)</f>
        <v/>
      </c>
      <c r="TE7">
        <f>DEC2BIN(HEX2DEC(SN7),4)</f>
        <v/>
      </c>
      <c r="TF7">
        <f>DEC2BIN(HEX2DEC(SO7),4)</f>
        <v/>
      </c>
      <c r="TG7">
        <f>DEC2BIN(HEX2DEC(SP7),4)</f>
        <v/>
      </c>
      <c r="TI7">
        <f>MID(SR7,1,1)</f>
        <v/>
      </c>
      <c r="TJ7">
        <f>MID(SR7,2,1)</f>
        <v/>
      </c>
      <c r="TK7">
        <f>MID(SR7,3,1)</f>
        <v/>
      </c>
      <c r="TL7">
        <f>MID(SR7,4,1)</f>
        <v/>
      </c>
      <c r="TM7">
        <f>MID(SS7,1,1)</f>
        <v/>
      </c>
      <c r="TN7">
        <f>MID(SS7,2,1)</f>
        <v/>
      </c>
      <c r="TO7">
        <f>MID(SS7,3,1)</f>
        <v/>
      </c>
      <c r="TP7">
        <f>MID(SS7,4,1)</f>
        <v/>
      </c>
      <c r="TQ7">
        <f>MID(ST7,1,1)</f>
        <v/>
      </c>
      <c r="TR7">
        <f>MID(ST7,2,1)</f>
        <v/>
      </c>
      <c r="TS7">
        <f>MID(ST7,3,1)</f>
        <v/>
      </c>
      <c r="TT7">
        <f>MID(ST7,4,1)</f>
        <v/>
      </c>
      <c r="TU7">
        <f>MID(SU7,1,1)</f>
        <v/>
      </c>
      <c r="TV7">
        <f>MID(SU7,2,1)</f>
        <v/>
      </c>
      <c r="TW7">
        <f>MID(SU7,3,1)</f>
        <v/>
      </c>
      <c r="TX7">
        <f>MID(SU7,4,1)</f>
        <v/>
      </c>
      <c r="TY7">
        <f>MID(SV7,1,1)</f>
        <v/>
      </c>
      <c r="TZ7">
        <f>MID(SV7,2,1)</f>
        <v/>
      </c>
      <c r="UA7">
        <f>MID(SV7,3,1)</f>
        <v/>
      </c>
      <c r="UB7">
        <f>MID(SV7,4,1)</f>
        <v/>
      </c>
      <c r="UC7">
        <f>MID(SW7,1,1)</f>
        <v/>
      </c>
      <c r="UD7">
        <f>MID(SW7,2,1)</f>
        <v/>
      </c>
      <c r="UE7">
        <f>MID(SW7,3,1)</f>
        <v/>
      </c>
      <c r="UF7">
        <f>MID(SW7,4,1)</f>
        <v/>
      </c>
      <c r="UG7">
        <f>MID(SX7,1,1)</f>
        <v/>
      </c>
      <c r="UH7">
        <f>MID(SX7,2,1)</f>
        <v/>
      </c>
      <c r="UI7">
        <f>MID(SX7,3,1)</f>
        <v/>
      </c>
      <c r="UJ7">
        <f>MID(SX7,4,1)</f>
        <v/>
      </c>
      <c r="UK7">
        <f>MID(SY7,1,1)</f>
        <v/>
      </c>
      <c r="UL7">
        <f>MID(SY7,2,1)</f>
        <v/>
      </c>
      <c r="UM7">
        <f>MID(SY7,3,1)</f>
        <v/>
      </c>
      <c r="UN7">
        <f>MID(SY7,4,1)</f>
        <v/>
      </c>
      <c r="UO7">
        <f>MID(SZ7,1,1)</f>
        <v/>
      </c>
      <c r="UP7">
        <f>MID(SZ7,2,1)</f>
        <v/>
      </c>
      <c r="UQ7">
        <f>MID(SZ7,3,1)</f>
        <v/>
      </c>
      <c r="UR7">
        <f>MID(SZ7,4,1)</f>
        <v/>
      </c>
      <c r="US7">
        <f>MID(TA7,1,1)</f>
        <v/>
      </c>
      <c r="UT7">
        <f>MID(TA7,2,1)</f>
        <v/>
      </c>
      <c r="UU7">
        <f>MID(TA7,3,1)</f>
        <v/>
      </c>
      <c r="UV7">
        <f>MID(TA7,4,1)</f>
        <v/>
      </c>
      <c r="UW7">
        <f>MID(TB7,1,1)</f>
        <v/>
      </c>
      <c r="UX7">
        <f>MID(TB7,2,1)</f>
        <v/>
      </c>
      <c r="UY7">
        <f>MID(TB7,3,1)</f>
        <v/>
      </c>
      <c r="UZ7">
        <f>MID(TB7,4,1)</f>
        <v/>
      </c>
      <c r="VA7">
        <f>MID(TC7,1,1)</f>
        <v/>
      </c>
      <c r="VB7">
        <f>MID(TC7,2,1)</f>
        <v/>
      </c>
      <c r="VC7">
        <f>MID(TC7,3,1)</f>
        <v/>
      </c>
      <c r="VD7">
        <f>MID(TC7,4,1)</f>
        <v/>
      </c>
      <c r="VE7">
        <f>MID(TD7,1,1)</f>
        <v/>
      </c>
      <c r="VF7">
        <f>MID(TD7,2,1)</f>
        <v/>
      </c>
      <c r="VG7">
        <f>MID(TD7,3,1)</f>
        <v/>
      </c>
      <c r="VH7">
        <f>MID(TD7,4,1)</f>
        <v/>
      </c>
      <c r="VI7">
        <f>MID(TE7,1,1)</f>
        <v/>
      </c>
      <c r="VJ7">
        <f>MID(TE7,2,1)</f>
        <v/>
      </c>
      <c r="VK7">
        <f>MID(TE7,3,1)</f>
        <v/>
      </c>
      <c r="VL7">
        <f>MID(TE7,4,1)</f>
        <v/>
      </c>
      <c r="VM7">
        <f>MID(TF7,1,1)</f>
        <v/>
      </c>
      <c r="VN7">
        <f>MID(TF7,2,1)</f>
        <v/>
      </c>
      <c r="VO7">
        <f>MID(TF7,3,1)</f>
        <v/>
      </c>
      <c r="VP7">
        <f>MID(TF7,4,1)</f>
        <v/>
      </c>
      <c r="VQ7">
        <f>MID(TG7,1,1)</f>
        <v/>
      </c>
      <c r="VR7">
        <f>MID(TG7,2,1)</f>
        <v/>
      </c>
      <c r="VS7">
        <f>MID(TG7,3,1)</f>
        <v/>
      </c>
      <c r="VT7">
        <f>MID(TG7,4,1)</f>
        <v/>
      </c>
      <c r="VV7">
        <f>MOD(PM7+TI7,2)</f>
        <v/>
      </c>
      <c r="VW7">
        <f>MOD(PN7+TJ7,2)</f>
        <v/>
      </c>
      <c r="VX7">
        <f>MOD(PO7+TK7,2)</f>
        <v/>
      </c>
      <c r="VY7">
        <f>MOD(PP7+TL7,2)</f>
        <v/>
      </c>
      <c r="VZ7">
        <f>MOD(PQ7+TM7,2)</f>
        <v/>
      </c>
      <c r="WA7">
        <f>MOD(PR7+TN7,2)</f>
        <v/>
      </c>
      <c r="WB7">
        <f>MOD(PS7+TO7,2)</f>
        <v/>
      </c>
      <c r="WC7">
        <f>MOD(PT7+TP7,2)</f>
        <v/>
      </c>
      <c r="WD7">
        <f>MOD(PU7+TQ7,2)</f>
        <v/>
      </c>
      <c r="WE7">
        <f>MOD(PV7+TR7,2)</f>
        <v/>
      </c>
      <c r="WF7">
        <f>MOD(PW7+TS7,2)</f>
        <v/>
      </c>
      <c r="WG7">
        <f>MOD(PX7+TT7,2)</f>
        <v/>
      </c>
      <c r="WH7">
        <f>MOD(PY7+TU7,2)</f>
        <v/>
      </c>
      <c r="WI7">
        <f>MOD(PZ7+TV7,2)</f>
        <v/>
      </c>
      <c r="WJ7">
        <f>MOD(QA7+TW7,2)</f>
        <v/>
      </c>
      <c r="WK7">
        <f>MOD(QB7+TX7,2)</f>
        <v/>
      </c>
      <c r="WL7">
        <f>MOD(QC7+TY7,2)</f>
        <v/>
      </c>
      <c r="WM7">
        <f>MOD(QD7+TZ7,2)</f>
        <v/>
      </c>
      <c r="WN7">
        <f>MOD(QE7+UA7,2)</f>
        <v/>
      </c>
      <c r="WO7">
        <f>MOD(QF7+UB7,2)</f>
        <v/>
      </c>
      <c r="WP7">
        <f>MOD(QG7+UC7,2)</f>
        <v/>
      </c>
      <c r="WQ7">
        <f>MOD(QH7+UD7,2)</f>
        <v/>
      </c>
      <c r="WR7">
        <f>MOD(QI7+UE7,2)</f>
        <v/>
      </c>
      <c r="WS7">
        <f>MOD(QJ7+UF7,2)</f>
        <v/>
      </c>
      <c r="WT7">
        <f>MOD(QK7+UG7,2)</f>
        <v/>
      </c>
      <c r="WU7">
        <f>MOD(QL7+UH7,2)</f>
        <v/>
      </c>
      <c r="WV7">
        <f>MOD(QM7+UI7,2)</f>
        <v/>
      </c>
      <c r="WW7">
        <f>MOD(QN7+UJ7,2)</f>
        <v/>
      </c>
      <c r="WX7">
        <f>MOD(QO7+UK7,2)</f>
        <v/>
      </c>
      <c r="WY7">
        <f>MOD(QP7+UL7,2)</f>
        <v/>
      </c>
      <c r="WZ7">
        <f>MOD(QQ7+UM7,2)</f>
        <v/>
      </c>
      <c r="XA7">
        <f>MOD(QR7+UN7,2)</f>
        <v/>
      </c>
      <c r="XB7">
        <f>MOD(QS7+UO7,2)</f>
        <v/>
      </c>
      <c r="XC7">
        <f>MOD(QT7+UP7,2)</f>
        <v/>
      </c>
      <c r="XD7">
        <f>MOD(QU7+UQ7,2)</f>
        <v/>
      </c>
      <c r="XE7">
        <f>MOD(QV7+UR7,2)</f>
        <v/>
      </c>
      <c r="XF7">
        <f>MOD(QW7+US7,2)</f>
        <v/>
      </c>
      <c r="XG7">
        <f>MOD(QX7+UT7,2)</f>
        <v/>
      </c>
      <c r="XH7">
        <f>MOD(QY7+UU7,2)</f>
        <v/>
      </c>
      <c r="XI7">
        <f>MOD(QZ7+UV7,2)</f>
        <v/>
      </c>
      <c r="XJ7">
        <f>MOD(RA7+UW7,2)</f>
        <v/>
      </c>
      <c r="XK7">
        <f>MOD(RB7+UX7,2)</f>
        <v/>
      </c>
      <c r="XL7">
        <f>MOD(RC7+UY7,2)</f>
        <v/>
      </c>
      <c r="XM7">
        <f>MOD(RD7+UZ7,2)</f>
        <v/>
      </c>
      <c r="XN7">
        <f>MOD(RE7+VA7,2)</f>
        <v/>
      </c>
      <c r="XO7">
        <f>MOD(RF7+VB7,2)</f>
        <v/>
      </c>
      <c r="XP7">
        <f>MOD(RG7+VC7,2)</f>
        <v/>
      </c>
      <c r="XQ7">
        <f>MOD(RH7+VD7,2)</f>
        <v/>
      </c>
      <c r="XR7">
        <f>MOD(RI7+VE7,2)</f>
        <v/>
      </c>
      <c r="XS7">
        <f>MOD(RJ7+VF7,2)</f>
        <v/>
      </c>
      <c r="XT7">
        <f>MOD(RK7+VG7,2)</f>
        <v/>
      </c>
      <c r="XU7">
        <f>MOD(RL7+VH7,2)</f>
        <v/>
      </c>
      <c r="XV7">
        <f>MOD(RM7+VI7,2)</f>
        <v/>
      </c>
      <c r="XW7">
        <f>MOD(RN7+VJ7,2)</f>
        <v/>
      </c>
      <c r="XX7">
        <f>MOD(RO7+VK7,2)</f>
        <v/>
      </c>
      <c r="XY7">
        <f>MOD(RP7+VL7,2)</f>
        <v/>
      </c>
      <c r="XZ7">
        <f>MOD(RQ7+VM7,2)</f>
        <v/>
      </c>
      <c r="YA7">
        <f>MOD(RR7+VN7,2)</f>
        <v/>
      </c>
      <c r="YB7">
        <f>MOD(RS7+VO7,2)</f>
        <v/>
      </c>
      <c r="YC7">
        <f>MOD(RT7+VP7,2)</f>
        <v/>
      </c>
      <c r="YD7">
        <f>MOD(RU7+VQ7,2)</f>
        <v/>
      </c>
      <c r="YE7">
        <f>MOD(RV7+VR7,2)</f>
        <v/>
      </c>
      <c r="YF7">
        <f>MOD(RW7+VS7,2)</f>
        <v/>
      </c>
      <c r="YG7">
        <f>MOD(RX7+VT7,2)</f>
        <v/>
      </c>
      <c r="YI7">
        <f>SUM(VV7:YG7)</f>
        <v/>
      </c>
    </row>
    <row r="8">
      <c r="A8" t="inlineStr">
        <is>
          <t>AABB09182736CCDD1683F84F8C1AD287</t>
        </is>
      </c>
      <c r="B8" t="n">
        <v>6</v>
      </c>
      <c r="C8">
        <f>MID($A8,1,1)</f>
        <v/>
      </c>
      <c r="D8">
        <f>MID($A8,2,1)</f>
        <v/>
      </c>
      <c r="E8">
        <f>MID($A8,3,1)</f>
        <v/>
      </c>
      <c r="F8">
        <f>MID($A8,4,1)</f>
        <v/>
      </c>
      <c r="G8">
        <f>MID($A8,5,1)</f>
        <v/>
      </c>
      <c r="H8">
        <f>MID($A8,6,1)</f>
        <v/>
      </c>
      <c r="I8">
        <f>MID($A8,7,1)</f>
        <v/>
      </c>
      <c r="J8">
        <f>MID($A8,8,1)</f>
        <v/>
      </c>
      <c r="K8">
        <f>MID($A8,9,1)</f>
        <v/>
      </c>
      <c r="L8">
        <f>MID($A8,10,1)</f>
        <v/>
      </c>
      <c r="M8">
        <f>MID($A8,11,1)</f>
        <v/>
      </c>
      <c r="N8">
        <f>MID($A8,12,1)</f>
        <v/>
      </c>
      <c r="O8">
        <f>MID($A8,13,1)</f>
        <v/>
      </c>
      <c r="P8">
        <f>MID($A8,14,1)</f>
        <v/>
      </c>
      <c r="Q8">
        <f>MID($A8,15,1)</f>
        <v/>
      </c>
      <c r="R8">
        <f>MID($A8,16,1)</f>
        <v/>
      </c>
      <c r="S8">
        <f>MID($A8,17,1)</f>
        <v/>
      </c>
      <c r="T8">
        <f>MID($A8,18,1)</f>
        <v/>
      </c>
      <c r="U8">
        <f>MID($A8,19,1)</f>
        <v/>
      </c>
      <c r="V8">
        <f>MID($A8,20,1)</f>
        <v/>
      </c>
      <c r="W8">
        <f>MID($A8,21,1)</f>
        <v/>
      </c>
      <c r="X8">
        <f>MID($A8,22,1)</f>
        <v/>
      </c>
      <c r="Y8">
        <f>MID($A8,23,1)</f>
        <v/>
      </c>
      <c r="Z8">
        <f>MID($A8,24,1)</f>
        <v/>
      </c>
      <c r="AA8">
        <f>MID($A8,25,1)</f>
        <v/>
      </c>
      <c r="AB8">
        <f>MID($A8,26,1)</f>
        <v/>
      </c>
      <c r="AC8">
        <f>MID($A8,27,1)</f>
        <v/>
      </c>
      <c r="AD8">
        <f>MID($A8,28,1)</f>
        <v/>
      </c>
      <c r="AE8">
        <f>MID($A8,29,1)</f>
        <v/>
      </c>
      <c r="AF8">
        <f>MID($A8,30,1)</f>
        <v/>
      </c>
      <c r="AG8">
        <f>MID($A8,31,1)</f>
        <v/>
      </c>
      <c r="AH8">
        <f>MID($A8,32,1)</f>
        <v/>
      </c>
      <c r="AJ8">
        <f>DEC2BIN(HEX2DEC(C8),4)</f>
        <v/>
      </c>
      <c r="AK8">
        <f>DEC2BIN(HEX2DEC(D8),4)</f>
        <v/>
      </c>
      <c r="AL8">
        <f>DEC2BIN(HEX2DEC(E8),4)</f>
        <v/>
      </c>
      <c r="AM8">
        <f>DEC2BIN(HEX2DEC(F8),4)</f>
        <v/>
      </c>
      <c r="AN8">
        <f>DEC2BIN(HEX2DEC(G8),4)</f>
        <v/>
      </c>
      <c r="AO8">
        <f>DEC2BIN(HEX2DEC(H8),4)</f>
        <v/>
      </c>
      <c r="AP8">
        <f>DEC2BIN(HEX2DEC(I8),4)</f>
        <v/>
      </c>
      <c r="AQ8">
        <f>DEC2BIN(HEX2DEC(J8),4)</f>
        <v/>
      </c>
      <c r="AR8">
        <f>DEC2BIN(HEX2DEC(K8),4)</f>
        <v/>
      </c>
      <c r="AS8">
        <f>DEC2BIN(HEX2DEC(L8),4)</f>
        <v/>
      </c>
      <c r="AT8">
        <f>DEC2BIN(HEX2DEC(M8),4)</f>
        <v/>
      </c>
      <c r="AU8">
        <f>DEC2BIN(HEX2DEC(N8),4)</f>
        <v/>
      </c>
      <c r="AV8">
        <f>DEC2BIN(HEX2DEC(O8),4)</f>
        <v/>
      </c>
      <c r="AW8">
        <f>DEC2BIN(HEX2DEC(P8),4)</f>
        <v/>
      </c>
      <c r="AX8">
        <f>DEC2BIN(HEX2DEC(Q8),4)</f>
        <v/>
      </c>
      <c r="AY8">
        <f>DEC2BIN(HEX2DEC(R8),4)</f>
        <v/>
      </c>
      <c r="AZ8">
        <f>DEC2BIN(HEX2DEC(S8),4)</f>
        <v/>
      </c>
      <c r="BA8">
        <f>DEC2BIN(HEX2DEC(T8),4)</f>
        <v/>
      </c>
      <c r="BB8">
        <f>DEC2BIN(HEX2DEC(U8),4)</f>
        <v/>
      </c>
      <c r="BC8">
        <f>DEC2BIN(HEX2DEC(V8),4)</f>
        <v/>
      </c>
      <c r="BD8">
        <f>DEC2BIN(HEX2DEC(W8),4)</f>
        <v/>
      </c>
      <c r="BE8">
        <f>DEC2BIN(HEX2DEC(X8),4)</f>
        <v/>
      </c>
      <c r="BF8">
        <f>DEC2BIN(HEX2DEC(Y8),4)</f>
        <v/>
      </c>
      <c r="BG8">
        <f>DEC2BIN(HEX2DEC(Z8),4)</f>
        <v/>
      </c>
      <c r="BH8">
        <f>DEC2BIN(HEX2DEC(AA8),4)</f>
        <v/>
      </c>
      <c r="BI8">
        <f>DEC2BIN(HEX2DEC(AB8),4)</f>
        <v/>
      </c>
      <c r="BJ8">
        <f>DEC2BIN(HEX2DEC(AC8),4)</f>
        <v/>
      </c>
      <c r="BK8">
        <f>DEC2BIN(HEX2DEC(AD8),4)</f>
        <v/>
      </c>
      <c r="BL8">
        <f>DEC2BIN(HEX2DEC(AE8),4)</f>
        <v/>
      </c>
      <c r="BM8">
        <f>DEC2BIN(HEX2DEC(AF8),4)</f>
        <v/>
      </c>
      <c r="BN8">
        <f>DEC2BIN(HEX2DEC(AG8),4)</f>
        <v/>
      </c>
      <c r="BO8">
        <f>DEC2BIN(HEX2DEC(AH8),4)</f>
        <v/>
      </c>
      <c r="BQ8">
        <f>MID(AJ8,1,1)</f>
        <v/>
      </c>
      <c r="BR8">
        <f>MID(AJ8,2,1)</f>
        <v/>
      </c>
      <c r="BS8">
        <f>MID(AJ8,3,1)</f>
        <v/>
      </c>
      <c r="BT8">
        <f>MID(AJ8,4,1)</f>
        <v/>
      </c>
      <c r="BU8">
        <f>MID(AK8,1,1)</f>
        <v/>
      </c>
      <c r="BV8">
        <f>MID(AK8,2,1)</f>
        <v/>
      </c>
      <c r="BW8">
        <f>MID(AK8,3,1)</f>
        <v/>
      </c>
      <c r="BX8">
        <f>MID(AK8,4,1)</f>
        <v/>
      </c>
      <c r="BY8">
        <f>MID(AL8,1,1)</f>
        <v/>
      </c>
      <c r="BZ8">
        <f>MID(AL8,2,1)</f>
        <v/>
      </c>
      <c r="CA8">
        <f>MID(AL8,3,1)</f>
        <v/>
      </c>
      <c r="CB8">
        <f>MID(AL8,4,1)</f>
        <v/>
      </c>
      <c r="CC8">
        <f>MID(AM8,1,1)</f>
        <v/>
      </c>
      <c r="CD8">
        <f>MID(AM8,2,1)</f>
        <v/>
      </c>
      <c r="CE8">
        <f>MID(AM8,3,1)</f>
        <v/>
      </c>
      <c r="CF8">
        <f>MID(AM8,4,1)</f>
        <v/>
      </c>
      <c r="CG8">
        <f>MID(AN8,1,1)</f>
        <v/>
      </c>
      <c r="CH8">
        <f>MID(AN8,2,1)</f>
        <v/>
      </c>
      <c r="CI8">
        <f>MID(AN8,3,1)</f>
        <v/>
      </c>
      <c r="CJ8">
        <f>MID(AN8,4,1)</f>
        <v/>
      </c>
      <c r="CK8">
        <f>MID(AO8,1,1)</f>
        <v/>
      </c>
      <c r="CL8">
        <f>MID(AO8,2,1)</f>
        <v/>
      </c>
      <c r="CM8">
        <f>MID(AO8,3,1)</f>
        <v/>
      </c>
      <c r="CN8">
        <f>MID(AO8,4,1)</f>
        <v/>
      </c>
      <c r="CO8">
        <f>MID(AP8,1,1)</f>
        <v/>
      </c>
      <c r="CP8">
        <f>MID(AP8,2,1)</f>
        <v/>
      </c>
      <c r="CQ8">
        <f>MID(AP8,3,1)</f>
        <v/>
      </c>
      <c r="CR8">
        <f>MID(AP8,4,1)</f>
        <v/>
      </c>
      <c r="CS8">
        <f>MID(AQ8,1,1)</f>
        <v/>
      </c>
      <c r="CT8">
        <f>MID(AQ8,2,1)</f>
        <v/>
      </c>
      <c r="CU8">
        <f>MID(AQ8,3,1)</f>
        <v/>
      </c>
      <c r="CV8">
        <f>MID(AQ8,4,1)</f>
        <v/>
      </c>
      <c r="CW8">
        <f>MID(AR8,1,1)</f>
        <v/>
      </c>
      <c r="CX8">
        <f>MID(AR8,2,1)</f>
        <v/>
      </c>
      <c r="CY8">
        <f>MID(AR8,3,1)</f>
        <v/>
      </c>
      <c r="CZ8">
        <f>MID(AR8,4,1)</f>
        <v/>
      </c>
      <c r="DA8">
        <f>MID(AS8,1,1)</f>
        <v/>
      </c>
      <c r="DB8">
        <f>MID(AS8,2,1)</f>
        <v/>
      </c>
      <c r="DC8">
        <f>MID(AS8,3,1)</f>
        <v/>
      </c>
      <c r="DD8">
        <f>MID(AS8,4,1)</f>
        <v/>
      </c>
      <c r="DE8">
        <f>MID(AT8,1,1)</f>
        <v/>
      </c>
      <c r="DF8">
        <f>MID(AT8,2,1)</f>
        <v/>
      </c>
      <c r="DG8">
        <f>MID(AT8,3,1)</f>
        <v/>
      </c>
      <c r="DH8">
        <f>MID(AT8,4,1)</f>
        <v/>
      </c>
      <c r="DI8">
        <f>MID(AU8,1,1)</f>
        <v/>
      </c>
      <c r="DJ8">
        <f>MID(AU8,2,1)</f>
        <v/>
      </c>
      <c r="DK8">
        <f>MID(AU8,3,1)</f>
        <v/>
      </c>
      <c r="DL8">
        <f>MID(AU8,4,1)</f>
        <v/>
      </c>
      <c r="DM8">
        <f>MID(AV8,1,1)</f>
        <v/>
      </c>
      <c r="DN8">
        <f>MID(AV8,2,1)</f>
        <v/>
      </c>
      <c r="DO8">
        <f>MID(AV8,3,1)</f>
        <v/>
      </c>
      <c r="DP8">
        <f>MID(AV8,4,1)</f>
        <v/>
      </c>
      <c r="DQ8">
        <f>MID(AW8,1,1)</f>
        <v/>
      </c>
      <c r="DR8">
        <f>MID(AW8,2,1)</f>
        <v/>
      </c>
      <c r="DS8">
        <f>MID(AW8,3,1)</f>
        <v/>
      </c>
      <c r="DT8">
        <f>MID(AW8,4,1)</f>
        <v/>
      </c>
      <c r="DU8">
        <f>MID(AX8,1,1)</f>
        <v/>
      </c>
      <c r="DV8">
        <f>MID(AX8,2,1)</f>
        <v/>
      </c>
      <c r="DW8">
        <f>MID(AX8,3,1)</f>
        <v/>
      </c>
      <c r="DX8">
        <f>MID(AX8,4,1)</f>
        <v/>
      </c>
      <c r="DY8">
        <f>MID(AY8,1,1)</f>
        <v/>
      </c>
      <c r="DZ8">
        <f>MID(AY8,2,1)</f>
        <v/>
      </c>
      <c r="EA8">
        <f>MID(AY8,3,1)</f>
        <v/>
      </c>
      <c r="EB8">
        <f>MID(AY8,4,1)</f>
        <v/>
      </c>
      <c r="EC8">
        <f>MID(AZ8,1,1)</f>
        <v/>
      </c>
      <c r="ED8">
        <f>MID(AZ8,2,1)</f>
        <v/>
      </c>
      <c r="EE8">
        <f>MID(AZ8,3,1)</f>
        <v/>
      </c>
      <c r="EF8">
        <f>MID(AZ8,4,1)</f>
        <v/>
      </c>
      <c r="EG8">
        <f>MID(BA8,1,1)</f>
        <v/>
      </c>
      <c r="EH8">
        <f>MID(BA8,2,1)</f>
        <v/>
      </c>
      <c r="EI8">
        <f>MID(BA8,3,1)</f>
        <v/>
      </c>
      <c r="EJ8">
        <f>MID(BA8,4,1)</f>
        <v/>
      </c>
      <c r="EK8">
        <f>MID(BB8,1,1)</f>
        <v/>
      </c>
      <c r="EL8">
        <f>MID(BB8,2,1)</f>
        <v/>
      </c>
      <c r="EM8">
        <f>MID(BB8,3,1)</f>
        <v/>
      </c>
      <c r="EN8">
        <f>MID(BB8,4,1)</f>
        <v/>
      </c>
      <c r="EO8">
        <f>MID(BC8,1,1)</f>
        <v/>
      </c>
      <c r="EP8">
        <f>MID(BC8,2,1)</f>
        <v/>
      </c>
      <c r="EQ8">
        <f>MID(BC8,3,1)</f>
        <v/>
      </c>
      <c r="ER8">
        <f>MID(BC8,4,1)</f>
        <v/>
      </c>
      <c r="ES8">
        <f>MID(BD8,1,1)</f>
        <v/>
      </c>
      <c r="ET8">
        <f>MID(BD8,2,1)</f>
        <v/>
      </c>
      <c r="EU8">
        <f>MID(BD8,3,1)</f>
        <v/>
      </c>
      <c r="EV8">
        <f>MID(BD8,4,1)</f>
        <v/>
      </c>
      <c r="EW8">
        <f>MID(BE8,1,1)</f>
        <v/>
      </c>
      <c r="EX8">
        <f>MID(BE8,2,1)</f>
        <v/>
      </c>
      <c r="EY8">
        <f>MID(BE8,3,1)</f>
        <v/>
      </c>
      <c r="EZ8">
        <f>MID(BE8,4,1)</f>
        <v/>
      </c>
      <c r="FA8">
        <f>MID(BF8,1,1)</f>
        <v/>
      </c>
      <c r="FB8">
        <f>MID(BF8,2,1)</f>
        <v/>
      </c>
      <c r="FC8">
        <f>MID(BF8,3,1)</f>
        <v/>
      </c>
      <c r="FD8">
        <f>MID(BF8,4,1)</f>
        <v/>
      </c>
      <c r="FE8">
        <f>MID(BG8,1,1)</f>
        <v/>
      </c>
      <c r="FF8">
        <f>MID(BG8,2,1)</f>
        <v/>
      </c>
      <c r="FG8">
        <f>MID(BG8,3,1)</f>
        <v/>
      </c>
      <c r="FH8">
        <f>MID(BG8,4,1)</f>
        <v/>
      </c>
      <c r="FI8">
        <f>MID(BH8,1,1)</f>
        <v/>
      </c>
      <c r="FJ8">
        <f>MID(BH8,2,1)</f>
        <v/>
      </c>
      <c r="FK8">
        <f>MID(BH8,3,1)</f>
        <v/>
      </c>
      <c r="FL8">
        <f>MID(BH8,4,1)</f>
        <v/>
      </c>
      <c r="FM8">
        <f>MID(BI8,1,1)</f>
        <v/>
      </c>
      <c r="FN8">
        <f>MID(BI8,2,1)</f>
        <v/>
      </c>
      <c r="FO8">
        <f>MID(BI8,3,1)</f>
        <v/>
      </c>
      <c r="FP8">
        <f>MID(BI8,4,1)</f>
        <v/>
      </c>
      <c r="FQ8">
        <f>MID(BJ8,1,1)</f>
        <v/>
      </c>
      <c r="FR8">
        <f>MID(BJ8,2,1)</f>
        <v/>
      </c>
      <c r="FS8">
        <f>MID(BJ8,3,1)</f>
        <v/>
      </c>
      <c r="FT8">
        <f>MID(BJ8,4,1)</f>
        <v/>
      </c>
      <c r="FU8">
        <f>MID(BK8,1,1)</f>
        <v/>
      </c>
      <c r="FV8">
        <f>MID(BK8,2,1)</f>
        <v/>
      </c>
      <c r="FW8">
        <f>MID(BK8,3,1)</f>
        <v/>
      </c>
      <c r="FX8">
        <f>MID(BK8,4,1)</f>
        <v/>
      </c>
      <c r="FY8">
        <f>MID(BL8,1,1)</f>
        <v/>
      </c>
      <c r="FZ8">
        <f>MID(BL8,2,1)</f>
        <v/>
      </c>
      <c r="GA8">
        <f>MID(BL8,3,1)</f>
        <v/>
      </c>
      <c r="GB8">
        <f>MID(BL8,4,1)</f>
        <v/>
      </c>
      <c r="GC8">
        <f>MID(BM8,1,1)</f>
        <v/>
      </c>
      <c r="GD8">
        <f>MID(BM8,2,1)</f>
        <v/>
      </c>
      <c r="GE8">
        <f>MID(BM8,3,1)</f>
        <v/>
      </c>
      <c r="GF8">
        <f>MID(BM8,4,1)</f>
        <v/>
      </c>
      <c r="GG8">
        <f>MID(BN8,1,1)</f>
        <v/>
      </c>
      <c r="GH8">
        <f>MID(BN8,2,1)</f>
        <v/>
      </c>
      <c r="GI8">
        <f>MID(BN8,3,1)</f>
        <v/>
      </c>
      <c r="GJ8">
        <f>MID(BN8,4,1)</f>
        <v/>
      </c>
      <c r="GK8">
        <f>MID(BO8,1,1)</f>
        <v/>
      </c>
      <c r="GL8">
        <f>MID(BO8,2,1)</f>
        <v/>
      </c>
      <c r="GM8">
        <f>MID(BO8,3,1)</f>
        <v/>
      </c>
      <c r="GN8">
        <f>MID(BO8,4,1)</f>
        <v/>
      </c>
      <c r="GP8" t="inlineStr">
        <is>
          <t>AEBB09182736CCDD1683F84F8C1AD287</t>
        </is>
      </c>
      <c r="GQ8">
        <f>MID($GP8,1,1)</f>
        <v/>
      </c>
      <c r="GR8">
        <f>MID($GP8,2,1)</f>
        <v/>
      </c>
      <c r="GS8">
        <f>MID($GP8,3,1)</f>
        <v/>
      </c>
      <c r="GT8">
        <f>MID($GP8,4,1)</f>
        <v/>
      </c>
      <c r="GU8">
        <f>MID($GP8,5,1)</f>
        <v/>
      </c>
      <c r="GV8">
        <f>MID($GP8,6,1)</f>
        <v/>
      </c>
      <c r="GW8">
        <f>MID($GP8,7,1)</f>
        <v/>
      </c>
      <c r="GX8">
        <f>MID($GP8,8,1)</f>
        <v/>
      </c>
      <c r="GY8">
        <f>MID($GP8,9,1)</f>
        <v/>
      </c>
      <c r="GZ8">
        <f>MID($GP8,10,1)</f>
        <v/>
      </c>
      <c r="HA8">
        <f>MID($GP8,11,1)</f>
        <v/>
      </c>
      <c r="HB8">
        <f>MID($GP8,12,1)</f>
        <v/>
      </c>
      <c r="HC8">
        <f>MID($GP8,13,1)</f>
        <v/>
      </c>
      <c r="HD8">
        <f>MID($GP8,14,1)</f>
        <v/>
      </c>
      <c r="HE8">
        <f>MID($GP8,15,1)</f>
        <v/>
      </c>
      <c r="HF8">
        <f>MID($GP8,16,1)</f>
        <v/>
      </c>
      <c r="HG8">
        <f>MID($GP8,17,1)</f>
        <v/>
      </c>
      <c r="HH8">
        <f>MID($GP8,18,1)</f>
        <v/>
      </c>
      <c r="HI8">
        <f>MID($GP8,19,1)</f>
        <v/>
      </c>
      <c r="HJ8">
        <f>MID($GP8,20,1)</f>
        <v/>
      </c>
      <c r="HK8">
        <f>MID($GP8,21,1)</f>
        <v/>
      </c>
      <c r="HL8">
        <f>MID($GP8,22,1)</f>
        <v/>
      </c>
      <c r="HM8">
        <f>MID($GP8,23,1)</f>
        <v/>
      </c>
      <c r="HN8">
        <f>MID($GP8,24,1)</f>
        <v/>
      </c>
      <c r="HO8">
        <f>MID($GP8,25,1)</f>
        <v/>
      </c>
      <c r="HP8">
        <f>MID($GP8,26,1)</f>
        <v/>
      </c>
      <c r="HQ8">
        <f>MID($GP8,27,1)</f>
        <v/>
      </c>
      <c r="HR8">
        <f>MID($GP8,28,1)</f>
        <v/>
      </c>
      <c r="HS8">
        <f>MID($GP8,29,1)</f>
        <v/>
      </c>
      <c r="HT8">
        <f>MID($GP8,30,1)</f>
        <v/>
      </c>
      <c r="HU8">
        <f>MID($GP8,31,1)</f>
        <v/>
      </c>
      <c r="HV8">
        <f>MID($GP8,32,1)</f>
        <v/>
      </c>
      <c r="HX8">
        <f>DEC2BIN(HEX2DEC(GQ8),4)</f>
        <v/>
      </c>
      <c r="HY8">
        <f>DEC2BIN(HEX2DEC(GR8),4)</f>
        <v/>
      </c>
      <c r="HZ8">
        <f>DEC2BIN(HEX2DEC(GS8),4)</f>
        <v/>
      </c>
      <c r="IA8">
        <f>DEC2BIN(HEX2DEC(GT8),4)</f>
        <v/>
      </c>
      <c r="IB8">
        <f>DEC2BIN(HEX2DEC(GU8),4)</f>
        <v/>
      </c>
      <c r="IC8">
        <f>DEC2BIN(HEX2DEC(GV8),4)</f>
        <v/>
      </c>
      <c r="ID8">
        <f>DEC2BIN(HEX2DEC(GW8),4)</f>
        <v/>
      </c>
      <c r="IE8">
        <f>DEC2BIN(HEX2DEC(GX8),4)</f>
        <v/>
      </c>
      <c r="IF8">
        <f>DEC2BIN(HEX2DEC(GY8),4)</f>
        <v/>
      </c>
      <c r="IG8">
        <f>DEC2BIN(HEX2DEC(GZ8),4)</f>
        <v/>
      </c>
      <c r="IH8">
        <f>DEC2BIN(HEX2DEC(HA8),4)</f>
        <v/>
      </c>
      <c r="II8">
        <f>DEC2BIN(HEX2DEC(HB8),4)</f>
        <v/>
      </c>
      <c r="IJ8">
        <f>DEC2BIN(HEX2DEC(HC8),4)</f>
        <v/>
      </c>
      <c r="IK8">
        <f>DEC2BIN(HEX2DEC(HD8),4)</f>
        <v/>
      </c>
      <c r="IL8">
        <f>DEC2BIN(HEX2DEC(HE8),4)</f>
        <v/>
      </c>
      <c r="IM8">
        <f>DEC2BIN(HEX2DEC(HF8),4)</f>
        <v/>
      </c>
      <c r="IN8">
        <f>DEC2BIN(HEX2DEC(HG8),4)</f>
        <v/>
      </c>
      <c r="IO8">
        <f>DEC2BIN(HEX2DEC(HH8),4)</f>
        <v/>
      </c>
      <c r="IP8">
        <f>DEC2BIN(HEX2DEC(HI8),4)</f>
        <v/>
      </c>
      <c r="IQ8">
        <f>DEC2BIN(HEX2DEC(HJ8),4)</f>
        <v/>
      </c>
      <c r="IR8">
        <f>DEC2BIN(HEX2DEC(HK8),4)</f>
        <v/>
      </c>
      <c r="IS8">
        <f>DEC2BIN(HEX2DEC(HL8),4)</f>
        <v/>
      </c>
      <c r="IT8">
        <f>DEC2BIN(HEX2DEC(HM8),4)</f>
        <v/>
      </c>
      <c r="IU8">
        <f>DEC2BIN(HEX2DEC(HN8),4)</f>
        <v/>
      </c>
      <c r="IV8">
        <f>DEC2BIN(HEX2DEC(HO8),4)</f>
        <v/>
      </c>
      <c r="IW8">
        <f>DEC2BIN(HEX2DEC(HP8),4)</f>
        <v/>
      </c>
      <c r="IX8">
        <f>DEC2BIN(HEX2DEC(HQ8),4)</f>
        <v/>
      </c>
      <c r="IY8">
        <f>DEC2BIN(HEX2DEC(HR8),4)</f>
        <v/>
      </c>
      <c r="IZ8">
        <f>DEC2BIN(HEX2DEC(HS8),4)</f>
        <v/>
      </c>
      <c r="JA8">
        <f>DEC2BIN(HEX2DEC(HT8),4)</f>
        <v/>
      </c>
      <c r="JB8">
        <f>DEC2BIN(HEX2DEC(HU8),4)</f>
        <v/>
      </c>
      <c r="JC8">
        <f>DEC2BIN(HEX2DEC(HV8),4)</f>
        <v/>
      </c>
      <c r="JE8">
        <f>MID(HX8,1,1)</f>
        <v/>
      </c>
      <c r="JF8">
        <f>MID(HX8,2,1)</f>
        <v/>
      </c>
      <c r="JG8">
        <f>MID(HX8,3,1)</f>
        <v/>
      </c>
      <c r="JH8">
        <f>MID(HX8,4,1)</f>
        <v/>
      </c>
      <c r="JI8">
        <f>MID(HY8,1,1)</f>
        <v/>
      </c>
      <c r="JJ8">
        <f>MID(HY8,2,1)</f>
        <v/>
      </c>
      <c r="JK8">
        <f>MID(HY8,3,1)</f>
        <v/>
      </c>
      <c r="JL8">
        <f>MID(HY8,4,1)</f>
        <v/>
      </c>
      <c r="JM8">
        <f>MID(HZ8,1,1)</f>
        <v/>
      </c>
      <c r="JN8">
        <f>MID(HZ8,2,1)</f>
        <v/>
      </c>
      <c r="JO8">
        <f>MID(HZ8,3,1)</f>
        <v/>
      </c>
      <c r="JP8">
        <f>MID(HZ8,4,1)</f>
        <v/>
      </c>
      <c r="JQ8">
        <f>MID(IA8,1,1)</f>
        <v/>
      </c>
      <c r="JR8">
        <f>MID(IA8,2,1)</f>
        <v/>
      </c>
      <c r="JS8">
        <f>MID(IA8,3,1)</f>
        <v/>
      </c>
      <c r="JT8">
        <f>MID(IA8,4,1)</f>
        <v/>
      </c>
      <c r="JU8">
        <f>MID(IB8,1,1)</f>
        <v/>
      </c>
      <c r="JV8">
        <f>MID(IB8,2,1)</f>
        <v/>
      </c>
      <c r="JW8">
        <f>MID(IB8,3,1)</f>
        <v/>
      </c>
      <c r="JX8">
        <f>MID(IB8,4,1)</f>
        <v/>
      </c>
      <c r="JY8">
        <f>MID(IC8,1,1)</f>
        <v/>
      </c>
      <c r="JZ8">
        <f>MID(IC8,2,1)</f>
        <v/>
      </c>
      <c r="KA8">
        <f>MID(IC8,3,1)</f>
        <v/>
      </c>
      <c r="KB8">
        <f>MID(IC8,4,1)</f>
        <v/>
      </c>
      <c r="KC8">
        <f>MID(ID8,1,1)</f>
        <v/>
      </c>
      <c r="KD8">
        <f>MID(ID8,2,1)</f>
        <v/>
      </c>
      <c r="KE8">
        <f>MID(ID8,3,1)</f>
        <v/>
      </c>
      <c r="KF8">
        <f>MID(ID8,4,1)</f>
        <v/>
      </c>
      <c r="KG8">
        <f>MID(IE8,1,1)</f>
        <v/>
      </c>
      <c r="KH8">
        <f>MID(IE8,2,1)</f>
        <v/>
      </c>
      <c r="KI8">
        <f>MID(IE8,3,1)</f>
        <v/>
      </c>
      <c r="KJ8">
        <f>MID(IE8,4,1)</f>
        <v/>
      </c>
      <c r="KK8">
        <f>MID(IF8,1,1)</f>
        <v/>
      </c>
      <c r="KL8">
        <f>MID(IF8,2,1)</f>
        <v/>
      </c>
      <c r="KM8">
        <f>MID(IF8,3,1)</f>
        <v/>
      </c>
      <c r="KN8">
        <f>MID(IF8,4,1)</f>
        <v/>
      </c>
      <c r="KO8">
        <f>MID(IG8,1,1)</f>
        <v/>
      </c>
      <c r="KP8">
        <f>MID(IG8,2,1)</f>
        <v/>
      </c>
      <c r="KQ8">
        <f>MID(IG8,3,1)</f>
        <v/>
      </c>
      <c r="KR8">
        <f>MID(IG8,4,1)</f>
        <v/>
      </c>
      <c r="KS8">
        <f>MID(IH8,1,1)</f>
        <v/>
      </c>
      <c r="KT8">
        <f>MID(IH8,2,1)</f>
        <v/>
      </c>
      <c r="KU8">
        <f>MID(IH8,3,1)</f>
        <v/>
      </c>
      <c r="KV8">
        <f>MID(IH8,4,1)</f>
        <v/>
      </c>
      <c r="KW8">
        <f>MID(II8,1,1)</f>
        <v/>
      </c>
      <c r="KX8">
        <f>MID(II8,2,1)</f>
        <v/>
      </c>
      <c r="KY8">
        <f>MID(II8,3,1)</f>
        <v/>
      </c>
      <c r="KZ8">
        <f>MID(II8,4,1)</f>
        <v/>
      </c>
      <c r="LA8">
        <f>MID(IJ8,1,1)</f>
        <v/>
      </c>
      <c r="LB8">
        <f>MID(IJ8,2,1)</f>
        <v/>
      </c>
      <c r="LC8">
        <f>MID(IJ8,3,1)</f>
        <v/>
      </c>
      <c r="LD8">
        <f>MID(IJ8,4,1)</f>
        <v/>
      </c>
      <c r="LE8">
        <f>MID(IK8,1,1)</f>
        <v/>
      </c>
      <c r="LF8">
        <f>MID(IK8,2,1)</f>
        <v/>
      </c>
      <c r="LG8">
        <f>MID(IK8,3,1)</f>
        <v/>
      </c>
      <c r="LH8">
        <f>MID(IK8,4,1)</f>
        <v/>
      </c>
      <c r="LI8">
        <f>MID(IL8,1,1)</f>
        <v/>
      </c>
      <c r="LJ8">
        <f>MID(IL8,2,1)</f>
        <v/>
      </c>
      <c r="LK8">
        <f>MID(IL8,3,1)</f>
        <v/>
      </c>
      <c r="LL8">
        <f>MID(IL8,4,1)</f>
        <v/>
      </c>
      <c r="LM8">
        <f>MID(IM8,1,1)</f>
        <v/>
      </c>
      <c r="LN8">
        <f>MID(IM8,2,1)</f>
        <v/>
      </c>
      <c r="LO8">
        <f>MID(IM8,3,1)</f>
        <v/>
      </c>
      <c r="LP8">
        <f>MID(IM8,4,1)</f>
        <v/>
      </c>
      <c r="LQ8">
        <f>MID(IN8,1,1)</f>
        <v/>
      </c>
      <c r="LR8">
        <f>MID(IN8,2,1)</f>
        <v/>
      </c>
      <c r="LS8">
        <f>MID(IN8,3,1)</f>
        <v/>
      </c>
      <c r="LT8">
        <f>MID(IN8,4,1)</f>
        <v/>
      </c>
      <c r="LU8">
        <f>MID(IO8,1,1)</f>
        <v/>
      </c>
      <c r="LV8">
        <f>MID(IO8,2,1)</f>
        <v/>
      </c>
      <c r="LW8">
        <f>MID(IO8,3,1)</f>
        <v/>
      </c>
      <c r="LX8">
        <f>MID(IO8,4,1)</f>
        <v/>
      </c>
      <c r="LY8">
        <f>MID(IP8,1,1)</f>
        <v/>
      </c>
      <c r="LZ8">
        <f>MID(IP8,2,1)</f>
        <v/>
      </c>
      <c r="MA8">
        <f>MID(IP8,3,1)</f>
        <v/>
      </c>
      <c r="MB8">
        <f>MID(IP8,4,1)</f>
        <v/>
      </c>
      <c r="MC8">
        <f>MID(IQ8,1,1)</f>
        <v/>
      </c>
      <c r="MD8">
        <f>MID(IQ8,2,1)</f>
        <v/>
      </c>
      <c r="ME8">
        <f>MID(IQ8,3,1)</f>
        <v/>
      </c>
      <c r="MF8">
        <f>MID(IQ8,4,1)</f>
        <v/>
      </c>
      <c r="MG8">
        <f>MID(IR8,1,1)</f>
        <v/>
      </c>
      <c r="MH8">
        <f>MID(IR8,2,1)</f>
        <v/>
      </c>
      <c r="MI8">
        <f>MID(IR8,3,1)</f>
        <v/>
      </c>
      <c r="MJ8">
        <f>MID(IR8,4,1)</f>
        <v/>
      </c>
      <c r="MK8">
        <f>MID(IS8,1,1)</f>
        <v/>
      </c>
      <c r="ML8">
        <f>MID(IS8,2,1)</f>
        <v/>
      </c>
      <c r="MM8">
        <f>MID(IS8,3,1)</f>
        <v/>
      </c>
      <c r="MN8">
        <f>MID(IS8,4,1)</f>
        <v/>
      </c>
      <c r="MO8">
        <f>MID(IT8,1,1)</f>
        <v/>
      </c>
      <c r="MP8">
        <f>MID(IT8,2,1)</f>
        <v/>
      </c>
      <c r="MQ8">
        <f>MID(IT8,3,1)</f>
        <v/>
      </c>
      <c r="MR8">
        <f>MID(IT8,4,1)</f>
        <v/>
      </c>
      <c r="MS8">
        <f>MID(IU8,1,1)</f>
        <v/>
      </c>
      <c r="MT8">
        <f>MID(IU8,2,1)</f>
        <v/>
      </c>
      <c r="MU8">
        <f>MID(IU8,3,1)</f>
        <v/>
      </c>
      <c r="MV8">
        <f>MID(IU8,4,1)</f>
        <v/>
      </c>
      <c r="MW8">
        <f>MID(IV8,1,1)</f>
        <v/>
      </c>
      <c r="MX8">
        <f>MID(IV8,2,1)</f>
        <v/>
      </c>
      <c r="MY8">
        <f>MID(IV8,3,1)</f>
        <v/>
      </c>
      <c r="MZ8">
        <f>MID(IV8,4,1)</f>
        <v/>
      </c>
      <c r="NA8">
        <f>MID(IW8,1,1)</f>
        <v/>
      </c>
      <c r="NB8">
        <f>MID(IW8,2,1)</f>
        <v/>
      </c>
      <c r="NC8">
        <f>MID(IW8,3,1)</f>
        <v/>
      </c>
      <c r="ND8">
        <f>MID(IW8,4,1)</f>
        <v/>
      </c>
      <c r="NE8">
        <f>MID(IX8,1,1)</f>
        <v/>
      </c>
      <c r="NF8">
        <f>MID(IX8,2,1)</f>
        <v/>
      </c>
      <c r="NG8">
        <f>MID(IX8,3,1)</f>
        <v/>
      </c>
      <c r="NH8">
        <f>MID(IX8,4,1)</f>
        <v/>
      </c>
      <c r="NI8">
        <f>MID(IY8,1,1)</f>
        <v/>
      </c>
      <c r="NJ8">
        <f>MID(IY8,2,1)</f>
        <v/>
      </c>
      <c r="NK8">
        <f>MID(IY8,3,1)</f>
        <v/>
      </c>
      <c r="NL8">
        <f>MID(IY8,4,1)</f>
        <v/>
      </c>
      <c r="NM8">
        <f>MID(IZ8,1,1)</f>
        <v/>
      </c>
      <c r="NN8">
        <f>MID(IZ8,2,1)</f>
        <v/>
      </c>
      <c r="NO8">
        <f>MID(IZ8,3,1)</f>
        <v/>
      </c>
      <c r="NP8">
        <f>MID(IZ8,4,1)</f>
        <v/>
      </c>
      <c r="NQ8">
        <f>MID(JA8,1,1)</f>
        <v/>
      </c>
      <c r="NR8">
        <f>MID(JA8,2,1)</f>
        <v/>
      </c>
      <c r="NS8">
        <f>MID(JA8,3,1)</f>
        <v/>
      </c>
      <c r="NT8">
        <f>MID(JA8,4,1)</f>
        <v/>
      </c>
      <c r="NU8">
        <f>MID(JB8,1,1)</f>
        <v/>
      </c>
      <c r="NV8">
        <f>MID(JB8,2,1)</f>
        <v/>
      </c>
      <c r="NW8">
        <f>MID(JB8,3,1)</f>
        <v/>
      </c>
      <c r="NX8">
        <f>MID(JB8,4,1)</f>
        <v/>
      </c>
      <c r="NY8">
        <f>MID(JC8,1,1)</f>
        <v/>
      </c>
      <c r="NZ8">
        <f>MID(JC8,2,1)</f>
        <v/>
      </c>
      <c r="OA8">
        <f>MID(JC8,3,1)</f>
        <v/>
      </c>
      <c r="OB8">
        <f>MID(JC8,4,1)</f>
        <v/>
      </c>
      <c r="OD8" t="inlineStr">
        <is>
          <t>0E549B21D9177D1E</t>
        </is>
      </c>
      <c r="OE8">
        <f>MID($OD8,1,1)</f>
        <v/>
      </c>
      <c r="OF8">
        <f>MID($OD8,2,1)</f>
        <v/>
      </c>
      <c r="OG8">
        <f>MID($OD8,3,1)</f>
        <v/>
      </c>
      <c r="OH8">
        <f>MID($OD8,4,1)</f>
        <v/>
      </c>
      <c r="OI8">
        <f>MID($OD8,5,1)</f>
        <v/>
      </c>
      <c r="OJ8">
        <f>MID($OD8,6,1)</f>
        <v/>
      </c>
      <c r="OK8">
        <f>MID($OD8,7,1)</f>
        <v/>
      </c>
      <c r="OL8">
        <f>MID($OD8,8,1)</f>
        <v/>
      </c>
      <c r="OM8">
        <f>MID($OD8,9,1)</f>
        <v/>
      </c>
      <c r="ON8">
        <f>MID($OD8,10,1)</f>
        <v/>
      </c>
      <c r="OO8">
        <f>MID($OD8,11,1)</f>
        <v/>
      </c>
      <c r="OP8">
        <f>MID($OD8,12,1)</f>
        <v/>
      </c>
      <c r="OQ8">
        <f>MID($OD8,13,1)</f>
        <v/>
      </c>
      <c r="OR8">
        <f>MID($OD8,14,1)</f>
        <v/>
      </c>
      <c r="OS8">
        <f>MID($OD8,15,1)</f>
        <v/>
      </c>
      <c r="OT8">
        <f>MID($OD8,16,1)</f>
        <v/>
      </c>
      <c r="OV8">
        <f>DEC2BIN(HEX2DEC(OE8),4)</f>
        <v/>
      </c>
      <c r="OW8">
        <f>DEC2BIN(HEX2DEC(OF8),4)</f>
        <v/>
      </c>
      <c r="OX8">
        <f>DEC2BIN(HEX2DEC(OG8),4)</f>
        <v/>
      </c>
      <c r="OY8">
        <f>DEC2BIN(HEX2DEC(OH8),4)</f>
        <v/>
      </c>
      <c r="OZ8">
        <f>DEC2BIN(HEX2DEC(OI8),4)</f>
        <v/>
      </c>
      <c r="PA8">
        <f>DEC2BIN(HEX2DEC(OJ8),4)</f>
        <v/>
      </c>
      <c r="PB8">
        <f>DEC2BIN(HEX2DEC(OK8),4)</f>
        <v/>
      </c>
      <c r="PC8">
        <f>DEC2BIN(HEX2DEC(OL8),4)</f>
        <v/>
      </c>
      <c r="PD8">
        <f>DEC2BIN(HEX2DEC(OM8),4)</f>
        <v/>
      </c>
      <c r="PE8">
        <f>DEC2BIN(HEX2DEC(ON8),4)</f>
        <v/>
      </c>
      <c r="PF8">
        <f>DEC2BIN(HEX2DEC(OO8),4)</f>
        <v/>
      </c>
      <c r="PG8">
        <f>DEC2BIN(HEX2DEC(OP8),4)</f>
        <v/>
      </c>
      <c r="PH8">
        <f>DEC2BIN(HEX2DEC(OQ8),4)</f>
        <v/>
      </c>
      <c r="PI8">
        <f>DEC2BIN(HEX2DEC(OR8),4)</f>
        <v/>
      </c>
      <c r="PJ8">
        <f>DEC2BIN(HEX2DEC(OS8),4)</f>
        <v/>
      </c>
      <c r="PK8">
        <f>DEC2BIN(HEX2DEC(OT8),4)</f>
        <v/>
      </c>
      <c r="PM8">
        <f>MID(OV8,1,1)</f>
        <v/>
      </c>
      <c r="PN8">
        <f>MID(OV8,2,1)</f>
        <v/>
      </c>
      <c r="PO8">
        <f>MID(OV8,3,1)</f>
        <v/>
      </c>
      <c r="PP8">
        <f>MID(OV8,4,1)</f>
        <v/>
      </c>
      <c r="PQ8">
        <f>MID(OW8,1,1)</f>
        <v/>
      </c>
      <c r="PR8">
        <f>MID(OW8,2,1)</f>
        <v/>
      </c>
      <c r="PS8">
        <f>MID(OW8,3,1)</f>
        <v/>
      </c>
      <c r="PT8">
        <f>MID(OW8,4,1)</f>
        <v/>
      </c>
      <c r="PU8">
        <f>MID(OX8,1,1)</f>
        <v/>
      </c>
      <c r="PV8">
        <f>MID(OX8,2,1)</f>
        <v/>
      </c>
      <c r="PW8">
        <f>MID(OX8,3,1)</f>
        <v/>
      </c>
      <c r="PX8">
        <f>MID(OX8,4,1)</f>
        <v/>
      </c>
      <c r="PY8">
        <f>MID(OY8,1,1)</f>
        <v/>
      </c>
      <c r="PZ8">
        <f>MID(OY8,2,1)</f>
        <v/>
      </c>
      <c r="QA8">
        <f>MID(OY8,3,1)</f>
        <v/>
      </c>
      <c r="QB8">
        <f>MID(OY8,4,1)</f>
        <v/>
      </c>
      <c r="QC8">
        <f>MID(OZ8,1,1)</f>
        <v/>
      </c>
      <c r="QD8">
        <f>MID(OZ8,2,1)</f>
        <v/>
      </c>
      <c r="QE8">
        <f>MID(OZ8,3,1)</f>
        <v/>
      </c>
      <c r="QF8">
        <f>MID(OZ8,4,1)</f>
        <v/>
      </c>
      <c r="QG8">
        <f>MID(PA8,1,1)</f>
        <v/>
      </c>
      <c r="QH8">
        <f>MID(PA8,2,1)</f>
        <v/>
      </c>
      <c r="QI8">
        <f>MID(PA8,3,1)</f>
        <v/>
      </c>
      <c r="QJ8">
        <f>MID(PA8,4,1)</f>
        <v/>
      </c>
      <c r="QK8">
        <f>MID(PB8,1,1)</f>
        <v/>
      </c>
      <c r="QL8">
        <f>MID(PB8,2,1)</f>
        <v/>
      </c>
      <c r="QM8">
        <f>MID(PB8,3,1)</f>
        <v/>
      </c>
      <c r="QN8">
        <f>MID(PB8,4,1)</f>
        <v/>
      </c>
      <c r="QO8">
        <f>MID(PC8,1,1)</f>
        <v/>
      </c>
      <c r="QP8">
        <f>MID(PC8,2,1)</f>
        <v/>
      </c>
      <c r="QQ8">
        <f>MID(PC8,3,1)</f>
        <v/>
      </c>
      <c r="QR8">
        <f>MID(PC8,4,1)</f>
        <v/>
      </c>
      <c r="QS8">
        <f>MID(PD8,1,1)</f>
        <v/>
      </c>
      <c r="QT8">
        <f>MID(PD8,2,1)</f>
        <v/>
      </c>
      <c r="QU8">
        <f>MID(PD8,3,1)</f>
        <v/>
      </c>
      <c r="QV8">
        <f>MID(PD8,4,1)</f>
        <v/>
      </c>
      <c r="QW8">
        <f>MID(PE8,1,1)</f>
        <v/>
      </c>
      <c r="QX8">
        <f>MID(PE8,2,1)</f>
        <v/>
      </c>
      <c r="QY8">
        <f>MID(PE8,3,1)</f>
        <v/>
      </c>
      <c r="QZ8">
        <f>MID(PE8,4,1)</f>
        <v/>
      </c>
      <c r="RA8">
        <f>MID(PF8,1,1)</f>
        <v/>
      </c>
      <c r="RB8">
        <f>MID(PF8,2,1)</f>
        <v/>
      </c>
      <c r="RC8">
        <f>MID(PF8,3,1)</f>
        <v/>
      </c>
      <c r="RD8">
        <f>MID(PF8,4,1)</f>
        <v/>
      </c>
      <c r="RE8">
        <f>MID(PG8,1,1)</f>
        <v/>
      </c>
      <c r="RF8">
        <f>MID(PG8,2,1)</f>
        <v/>
      </c>
      <c r="RG8">
        <f>MID(PG8,3,1)</f>
        <v/>
      </c>
      <c r="RH8">
        <f>MID(PG8,4,1)</f>
        <v/>
      </c>
      <c r="RI8">
        <f>MID(PH8,1,1)</f>
        <v/>
      </c>
      <c r="RJ8">
        <f>MID(PH8,2,1)</f>
        <v/>
      </c>
      <c r="RK8">
        <f>MID(PH8,3,1)</f>
        <v/>
      </c>
      <c r="RL8">
        <f>MID(PH8,4,1)</f>
        <v/>
      </c>
      <c r="RM8">
        <f>MID(PI8,1,1)</f>
        <v/>
      </c>
      <c r="RN8">
        <f>MID(PI8,2,1)</f>
        <v/>
      </c>
      <c r="RO8">
        <f>MID(PI8,3,1)</f>
        <v/>
      </c>
      <c r="RP8">
        <f>MID(PI8,4,1)</f>
        <v/>
      </c>
      <c r="RQ8">
        <f>MID(PJ8,1,1)</f>
        <v/>
      </c>
      <c r="RR8">
        <f>MID(PJ8,2,1)</f>
        <v/>
      </c>
      <c r="RS8">
        <f>MID(PJ8,3,1)</f>
        <v/>
      </c>
      <c r="RT8">
        <f>MID(PJ8,4,1)</f>
        <v/>
      </c>
      <c r="RU8">
        <f>MID(PK8,1,1)</f>
        <v/>
      </c>
      <c r="RV8">
        <f>MID(PK8,2,1)</f>
        <v/>
      </c>
      <c r="RW8">
        <f>MID(PK8,3,1)</f>
        <v/>
      </c>
      <c r="RX8">
        <f>MID(PK8,4,1)</f>
        <v/>
      </c>
      <c r="RZ8" t="inlineStr">
        <is>
          <t>F11B2C491AAB52D6</t>
        </is>
      </c>
      <c r="SA8">
        <f>MID($RZ8,1,1)</f>
        <v/>
      </c>
      <c r="SB8">
        <f>MID($RZ8,2,1)</f>
        <v/>
      </c>
      <c r="SC8">
        <f>MID($RZ8,3,1)</f>
        <v/>
      </c>
      <c r="SD8">
        <f>MID($RZ8,4,1)</f>
        <v/>
      </c>
      <c r="SE8">
        <f>MID($RZ8,5,1)</f>
        <v/>
      </c>
      <c r="SF8">
        <f>MID($RZ8,6,1)</f>
        <v/>
      </c>
      <c r="SG8">
        <f>MID($RZ8,7,1)</f>
        <v/>
      </c>
      <c r="SH8">
        <f>MID($RZ8,8,1)</f>
        <v/>
      </c>
      <c r="SI8">
        <f>MID($RZ8,9,1)</f>
        <v/>
      </c>
      <c r="SJ8">
        <f>MID($RZ8,10,1)</f>
        <v/>
      </c>
      <c r="SK8">
        <f>MID($RZ8,11,1)</f>
        <v/>
      </c>
      <c r="SL8">
        <f>MID($RZ8,12,1)</f>
        <v/>
      </c>
      <c r="SM8">
        <f>MID($RZ8,13,1)</f>
        <v/>
      </c>
      <c r="SN8">
        <f>MID($RZ8,14,1)</f>
        <v/>
      </c>
      <c r="SO8">
        <f>MID($RZ8,15,1)</f>
        <v/>
      </c>
      <c r="SP8">
        <f>MID($RZ8,16,1)</f>
        <v/>
      </c>
      <c r="SR8">
        <f>DEC2BIN(HEX2DEC(SA8),4)</f>
        <v/>
      </c>
      <c r="SS8">
        <f>DEC2BIN(HEX2DEC(SB8),4)</f>
        <v/>
      </c>
      <c r="ST8">
        <f>DEC2BIN(HEX2DEC(SC8),4)</f>
        <v/>
      </c>
      <c r="SU8">
        <f>DEC2BIN(HEX2DEC(SD8),4)</f>
        <v/>
      </c>
      <c r="SV8">
        <f>DEC2BIN(HEX2DEC(SE8),4)</f>
        <v/>
      </c>
      <c r="SW8">
        <f>DEC2BIN(HEX2DEC(SF8),4)</f>
        <v/>
      </c>
      <c r="SX8">
        <f>DEC2BIN(HEX2DEC(SG8),4)</f>
        <v/>
      </c>
      <c r="SY8">
        <f>DEC2BIN(HEX2DEC(SH8),4)</f>
        <v/>
      </c>
      <c r="SZ8">
        <f>DEC2BIN(HEX2DEC(SI8),4)</f>
        <v/>
      </c>
      <c r="TA8">
        <f>DEC2BIN(HEX2DEC(SJ8),4)</f>
        <v/>
      </c>
      <c r="TB8">
        <f>DEC2BIN(HEX2DEC(SK8),4)</f>
        <v/>
      </c>
      <c r="TC8">
        <f>DEC2BIN(HEX2DEC(SL8),4)</f>
        <v/>
      </c>
      <c r="TD8">
        <f>DEC2BIN(HEX2DEC(SM8),4)</f>
        <v/>
      </c>
      <c r="TE8">
        <f>DEC2BIN(HEX2DEC(SN8),4)</f>
        <v/>
      </c>
      <c r="TF8">
        <f>DEC2BIN(HEX2DEC(SO8),4)</f>
        <v/>
      </c>
      <c r="TG8">
        <f>DEC2BIN(HEX2DEC(SP8),4)</f>
        <v/>
      </c>
      <c r="TI8">
        <f>MID(SR8,1,1)</f>
        <v/>
      </c>
      <c r="TJ8">
        <f>MID(SR8,2,1)</f>
        <v/>
      </c>
      <c r="TK8">
        <f>MID(SR8,3,1)</f>
        <v/>
      </c>
      <c r="TL8">
        <f>MID(SR8,4,1)</f>
        <v/>
      </c>
      <c r="TM8">
        <f>MID(SS8,1,1)</f>
        <v/>
      </c>
      <c r="TN8">
        <f>MID(SS8,2,1)</f>
        <v/>
      </c>
      <c r="TO8">
        <f>MID(SS8,3,1)</f>
        <v/>
      </c>
      <c r="TP8">
        <f>MID(SS8,4,1)</f>
        <v/>
      </c>
      <c r="TQ8">
        <f>MID(ST8,1,1)</f>
        <v/>
      </c>
      <c r="TR8">
        <f>MID(ST8,2,1)</f>
        <v/>
      </c>
      <c r="TS8">
        <f>MID(ST8,3,1)</f>
        <v/>
      </c>
      <c r="TT8">
        <f>MID(ST8,4,1)</f>
        <v/>
      </c>
      <c r="TU8">
        <f>MID(SU8,1,1)</f>
        <v/>
      </c>
      <c r="TV8">
        <f>MID(SU8,2,1)</f>
        <v/>
      </c>
      <c r="TW8">
        <f>MID(SU8,3,1)</f>
        <v/>
      </c>
      <c r="TX8">
        <f>MID(SU8,4,1)</f>
        <v/>
      </c>
      <c r="TY8">
        <f>MID(SV8,1,1)</f>
        <v/>
      </c>
      <c r="TZ8">
        <f>MID(SV8,2,1)</f>
        <v/>
      </c>
      <c r="UA8">
        <f>MID(SV8,3,1)</f>
        <v/>
      </c>
      <c r="UB8">
        <f>MID(SV8,4,1)</f>
        <v/>
      </c>
      <c r="UC8">
        <f>MID(SW8,1,1)</f>
        <v/>
      </c>
      <c r="UD8">
        <f>MID(SW8,2,1)</f>
        <v/>
      </c>
      <c r="UE8">
        <f>MID(SW8,3,1)</f>
        <v/>
      </c>
      <c r="UF8">
        <f>MID(SW8,4,1)</f>
        <v/>
      </c>
      <c r="UG8">
        <f>MID(SX8,1,1)</f>
        <v/>
      </c>
      <c r="UH8">
        <f>MID(SX8,2,1)</f>
        <v/>
      </c>
      <c r="UI8">
        <f>MID(SX8,3,1)</f>
        <v/>
      </c>
      <c r="UJ8">
        <f>MID(SX8,4,1)</f>
        <v/>
      </c>
      <c r="UK8">
        <f>MID(SY8,1,1)</f>
        <v/>
      </c>
      <c r="UL8">
        <f>MID(SY8,2,1)</f>
        <v/>
      </c>
      <c r="UM8">
        <f>MID(SY8,3,1)</f>
        <v/>
      </c>
      <c r="UN8">
        <f>MID(SY8,4,1)</f>
        <v/>
      </c>
      <c r="UO8">
        <f>MID(SZ8,1,1)</f>
        <v/>
      </c>
      <c r="UP8">
        <f>MID(SZ8,2,1)</f>
        <v/>
      </c>
      <c r="UQ8">
        <f>MID(SZ8,3,1)</f>
        <v/>
      </c>
      <c r="UR8">
        <f>MID(SZ8,4,1)</f>
        <v/>
      </c>
      <c r="US8">
        <f>MID(TA8,1,1)</f>
        <v/>
      </c>
      <c r="UT8">
        <f>MID(TA8,2,1)</f>
        <v/>
      </c>
      <c r="UU8">
        <f>MID(TA8,3,1)</f>
        <v/>
      </c>
      <c r="UV8">
        <f>MID(TA8,4,1)</f>
        <v/>
      </c>
      <c r="UW8">
        <f>MID(TB8,1,1)</f>
        <v/>
      </c>
      <c r="UX8">
        <f>MID(TB8,2,1)</f>
        <v/>
      </c>
      <c r="UY8">
        <f>MID(TB8,3,1)</f>
        <v/>
      </c>
      <c r="UZ8">
        <f>MID(TB8,4,1)</f>
        <v/>
      </c>
      <c r="VA8">
        <f>MID(TC8,1,1)</f>
        <v/>
      </c>
      <c r="VB8">
        <f>MID(TC8,2,1)</f>
        <v/>
      </c>
      <c r="VC8">
        <f>MID(TC8,3,1)</f>
        <v/>
      </c>
      <c r="VD8">
        <f>MID(TC8,4,1)</f>
        <v/>
      </c>
      <c r="VE8">
        <f>MID(TD8,1,1)</f>
        <v/>
      </c>
      <c r="VF8">
        <f>MID(TD8,2,1)</f>
        <v/>
      </c>
      <c r="VG8">
        <f>MID(TD8,3,1)</f>
        <v/>
      </c>
      <c r="VH8">
        <f>MID(TD8,4,1)</f>
        <v/>
      </c>
      <c r="VI8">
        <f>MID(TE8,1,1)</f>
        <v/>
      </c>
      <c r="VJ8">
        <f>MID(TE8,2,1)</f>
        <v/>
      </c>
      <c r="VK8">
        <f>MID(TE8,3,1)</f>
        <v/>
      </c>
      <c r="VL8">
        <f>MID(TE8,4,1)</f>
        <v/>
      </c>
      <c r="VM8">
        <f>MID(TF8,1,1)</f>
        <v/>
      </c>
      <c r="VN8">
        <f>MID(TF8,2,1)</f>
        <v/>
      </c>
      <c r="VO8">
        <f>MID(TF8,3,1)</f>
        <v/>
      </c>
      <c r="VP8">
        <f>MID(TF8,4,1)</f>
        <v/>
      </c>
      <c r="VQ8">
        <f>MID(TG8,1,1)</f>
        <v/>
      </c>
      <c r="VR8">
        <f>MID(TG8,2,1)</f>
        <v/>
      </c>
      <c r="VS8">
        <f>MID(TG8,3,1)</f>
        <v/>
      </c>
      <c r="VT8">
        <f>MID(TG8,4,1)</f>
        <v/>
      </c>
      <c r="VV8">
        <f>MOD(PM8+TI8,2)</f>
        <v/>
      </c>
      <c r="VW8">
        <f>MOD(PN8+TJ8,2)</f>
        <v/>
      </c>
      <c r="VX8">
        <f>MOD(PO8+TK8,2)</f>
        <v/>
      </c>
      <c r="VY8">
        <f>MOD(PP8+TL8,2)</f>
        <v/>
      </c>
      <c r="VZ8">
        <f>MOD(PQ8+TM8,2)</f>
        <v/>
      </c>
      <c r="WA8">
        <f>MOD(PR8+TN8,2)</f>
        <v/>
      </c>
      <c r="WB8">
        <f>MOD(PS8+TO8,2)</f>
        <v/>
      </c>
      <c r="WC8">
        <f>MOD(PT8+TP8,2)</f>
        <v/>
      </c>
      <c r="WD8">
        <f>MOD(PU8+TQ8,2)</f>
        <v/>
      </c>
      <c r="WE8">
        <f>MOD(PV8+TR8,2)</f>
        <v/>
      </c>
      <c r="WF8">
        <f>MOD(PW8+TS8,2)</f>
        <v/>
      </c>
      <c r="WG8">
        <f>MOD(PX8+TT8,2)</f>
        <v/>
      </c>
      <c r="WH8">
        <f>MOD(PY8+TU8,2)</f>
        <v/>
      </c>
      <c r="WI8">
        <f>MOD(PZ8+TV8,2)</f>
        <v/>
      </c>
      <c r="WJ8">
        <f>MOD(QA8+TW8,2)</f>
        <v/>
      </c>
      <c r="WK8">
        <f>MOD(QB8+TX8,2)</f>
        <v/>
      </c>
      <c r="WL8">
        <f>MOD(QC8+TY8,2)</f>
        <v/>
      </c>
      <c r="WM8">
        <f>MOD(QD8+TZ8,2)</f>
        <v/>
      </c>
      <c r="WN8">
        <f>MOD(QE8+UA8,2)</f>
        <v/>
      </c>
      <c r="WO8">
        <f>MOD(QF8+UB8,2)</f>
        <v/>
      </c>
      <c r="WP8">
        <f>MOD(QG8+UC8,2)</f>
        <v/>
      </c>
      <c r="WQ8">
        <f>MOD(QH8+UD8,2)</f>
        <v/>
      </c>
      <c r="WR8">
        <f>MOD(QI8+UE8,2)</f>
        <v/>
      </c>
      <c r="WS8">
        <f>MOD(QJ8+UF8,2)</f>
        <v/>
      </c>
      <c r="WT8">
        <f>MOD(QK8+UG8,2)</f>
        <v/>
      </c>
      <c r="WU8">
        <f>MOD(QL8+UH8,2)</f>
        <v/>
      </c>
      <c r="WV8">
        <f>MOD(QM8+UI8,2)</f>
        <v/>
      </c>
      <c r="WW8">
        <f>MOD(QN8+UJ8,2)</f>
        <v/>
      </c>
      <c r="WX8">
        <f>MOD(QO8+UK8,2)</f>
        <v/>
      </c>
      <c r="WY8">
        <f>MOD(QP8+UL8,2)</f>
        <v/>
      </c>
      <c r="WZ8">
        <f>MOD(QQ8+UM8,2)</f>
        <v/>
      </c>
      <c r="XA8">
        <f>MOD(QR8+UN8,2)</f>
        <v/>
      </c>
      <c r="XB8">
        <f>MOD(QS8+UO8,2)</f>
        <v/>
      </c>
      <c r="XC8">
        <f>MOD(QT8+UP8,2)</f>
        <v/>
      </c>
      <c r="XD8">
        <f>MOD(QU8+UQ8,2)</f>
        <v/>
      </c>
      <c r="XE8">
        <f>MOD(QV8+UR8,2)</f>
        <v/>
      </c>
      <c r="XF8">
        <f>MOD(QW8+US8,2)</f>
        <v/>
      </c>
      <c r="XG8">
        <f>MOD(QX8+UT8,2)</f>
        <v/>
      </c>
      <c r="XH8">
        <f>MOD(QY8+UU8,2)</f>
        <v/>
      </c>
      <c r="XI8">
        <f>MOD(QZ8+UV8,2)</f>
        <v/>
      </c>
      <c r="XJ8">
        <f>MOD(RA8+UW8,2)</f>
        <v/>
      </c>
      <c r="XK8">
        <f>MOD(RB8+UX8,2)</f>
        <v/>
      </c>
      <c r="XL8">
        <f>MOD(RC8+UY8,2)</f>
        <v/>
      </c>
      <c r="XM8">
        <f>MOD(RD8+UZ8,2)</f>
        <v/>
      </c>
      <c r="XN8">
        <f>MOD(RE8+VA8,2)</f>
        <v/>
      </c>
      <c r="XO8">
        <f>MOD(RF8+VB8,2)</f>
        <v/>
      </c>
      <c r="XP8">
        <f>MOD(RG8+VC8,2)</f>
        <v/>
      </c>
      <c r="XQ8">
        <f>MOD(RH8+VD8,2)</f>
        <v/>
      </c>
      <c r="XR8">
        <f>MOD(RI8+VE8,2)</f>
        <v/>
      </c>
      <c r="XS8">
        <f>MOD(RJ8+VF8,2)</f>
        <v/>
      </c>
      <c r="XT8">
        <f>MOD(RK8+VG8,2)</f>
        <v/>
      </c>
      <c r="XU8">
        <f>MOD(RL8+VH8,2)</f>
        <v/>
      </c>
      <c r="XV8">
        <f>MOD(RM8+VI8,2)</f>
        <v/>
      </c>
      <c r="XW8">
        <f>MOD(RN8+VJ8,2)</f>
        <v/>
      </c>
      <c r="XX8">
        <f>MOD(RO8+VK8,2)</f>
        <v/>
      </c>
      <c r="XY8">
        <f>MOD(RP8+VL8,2)</f>
        <v/>
      </c>
      <c r="XZ8">
        <f>MOD(RQ8+VM8,2)</f>
        <v/>
      </c>
      <c r="YA8">
        <f>MOD(RR8+VN8,2)</f>
        <v/>
      </c>
      <c r="YB8">
        <f>MOD(RS8+VO8,2)</f>
        <v/>
      </c>
      <c r="YC8">
        <f>MOD(RT8+VP8,2)</f>
        <v/>
      </c>
      <c r="YD8">
        <f>MOD(RU8+VQ8,2)</f>
        <v/>
      </c>
      <c r="YE8">
        <f>MOD(RV8+VR8,2)</f>
        <v/>
      </c>
      <c r="YF8">
        <f>MOD(RW8+VS8,2)</f>
        <v/>
      </c>
      <c r="YG8">
        <f>MOD(RX8+VT8,2)</f>
        <v/>
      </c>
      <c r="YI8">
        <f>SUM(VV8:YG8)</f>
        <v/>
      </c>
    </row>
    <row r="9">
      <c r="A9" t="inlineStr">
        <is>
          <t>AABB09182736CCDD1683F84F8C1AD287</t>
        </is>
      </c>
      <c r="B9" t="n">
        <v>7</v>
      </c>
      <c r="C9">
        <f>MID($A9,1,1)</f>
        <v/>
      </c>
      <c r="D9">
        <f>MID($A9,2,1)</f>
        <v/>
      </c>
      <c r="E9">
        <f>MID($A9,3,1)</f>
        <v/>
      </c>
      <c r="F9">
        <f>MID($A9,4,1)</f>
        <v/>
      </c>
      <c r="G9">
        <f>MID($A9,5,1)</f>
        <v/>
      </c>
      <c r="H9">
        <f>MID($A9,6,1)</f>
        <v/>
      </c>
      <c r="I9">
        <f>MID($A9,7,1)</f>
        <v/>
      </c>
      <c r="J9">
        <f>MID($A9,8,1)</f>
        <v/>
      </c>
      <c r="K9">
        <f>MID($A9,9,1)</f>
        <v/>
      </c>
      <c r="L9">
        <f>MID($A9,10,1)</f>
        <v/>
      </c>
      <c r="M9">
        <f>MID($A9,11,1)</f>
        <v/>
      </c>
      <c r="N9">
        <f>MID($A9,12,1)</f>
        <v/>
      </c>
      <c r="O9">
        <f>MID($A9,13,1)</f>
        <v/>
      </c>
      <c r="P9">
        <f>MID($A9,14,1)</f>
        <v/>
      </c>
      <c r="Q9">
        <f>MID($A9,15,1)</f>
        <v/>
      </c>
      <c r="R9">
        <f>MID($A9,16,1)</f>
        <v/>
      </c>
      <c r="S9">
        <f>MID($A9,17,1)</f>
        <v/>
      </c>
      <c r="T9">
        <f>MID($A9,18,1)</f>
        <v/>
      </c>
      <c r="U9">
        <f>MID($A9,19,1)</f>
        <v/>
      </c>
      <c r="V9">
        <f>MID($A9,20,1)</f>
        <v/>
      </c>
      <c r="W9">
        <f>MID($A9,21,1)</f>
        <v/>
      </c>
      <c r="X9">
        <f>MID($A9,22,1)</f>
        <v/>
      </c>
      <c r="Y9">
        <f>MID($A9,23,1)</f>
        <v/>
      </c>
      <c r="Z9">
        <f>MID($A9,24,1)</f>
        <v/>
      </c>
      <c r="AA9">
        <f>MID($A9,25,1)</f>
        <v/>
      </c>
      <c r="AB9">
        <f>MID($A9,26,1)</f>
        <v/>
      </c>
      <c r="AC9">
        <f>MID($A9,27,1)</f>
        <v/>
      </c>
      <c r="AD9">
        <f>MID($A9,28,1)</f>
        <v/>
      </c>
      <c r="AE9">
        <f>MID($A9,29,1)</f>
        <v/>
      </c>
      <c r="AF9">
        <f>MID($A9,30,1)</f>
        <v/>
      </c>
      <c r="AG9">
        <f>MID($A9,31,1)</f>
        <v/>
      </c>
      <c r="AH9">
        <f>MID($A9,32,1)</f>
        <v/>
      </c>
      <c r="AJ9">
        <f>DEC2BIN(HEX2DEC(C9),4)</f>
        <v/>
      </c>
      <c r="AK9">
        <f>DEC2BIN(HEX2DEC(D9),4)</f>
        <v/>
      </c>
      <c r="AL9">
        <f>DEC2BIN(HEX2DEC(E9),4)</f>
        <v/>
      </c>
      <c r="AM9">
        <f>DEC2BIN(HEX2DEC(F9),4)</f>
        <v/>
      </c>
      <c r="AN9">
        <f>DEC2BIN(HEX2DEC(G9),4)</f>
        <v/>
      </c>
      <c r="AO9">
        <f>DEC2BIN(HEX2DEC(H9),4)</f>
        <v/>
      </c>
      <c r="AP9">
        <f>DEC2BIN(HEX2DEC(I9),4)</f>
        <v/>
      </c>
      <c r="AQ9">
        <f>DEC2BIN(HEX2DEC(J9),4)</f>
        <v/>
      </c>
      <c r="AR9">
        <f>DEC2BIN(HEX2DEC(K9),4)</f>
        <v/>
      </c>
      <c r="AS9">
        <f>DEC2BIN(HEX2DEC(L9),4)</f>
        <v/>
      </c>
      <c r="AT9">
        <f>DEC2BIN(HEX2DEC(M9),4)</f>
        <v/>
      </c>
      <c r="AU9">
        <f>DEC2BIN(HEX2DEC(N9),4)</f>
        <v/>
      </c>
      <c r="AV9">
        <f>DEC2BIN(HEX2DEC(O9),4)</f>
        <v/>
      </c>
      <c r="AW9">
        <f>DEC2BIN(HEX2DEC(P9),4)</f>
        <v/>
      </c>
      <c r="AX9">
        <f>DEC2BIN(HEX2DEC(Q9),4)</f>
        <v/>
      </c>
      <c r="AY9">
        <f>DEC2BIN(HEX2DEC(R9),4)</f>
        <v/>
      </c>
      <c r="AZ9">
        <f>DEC2BIN(HEX2DEC(S9),4)</f>
        <v/>
      </c>
      <c r="BA9">
        <f>DEC2BIN(HEX2DEC(T9),4)</f>
        <v/>
      </c>
      <c r="BB9">
        <f>DEC2BIN(HEX2DEC(U9),4)</f>
        <v/>
      </c>
      <c r="BC9">
        <f>DEC2BIN(HEX2DEC(V9),4)</f>
        <v/>
      </c>
      <c r="BD9">
        <f>DEC2BIN(HEX2DEC(W9),4)</f>
        <v/>
      </c>
      <c r="BE9">
        <f>DEC2BIN(HEX2DEC(X9),4)</f>
        <v/>
      </c>
      <c r="BF9">
        <f>DEC2BIN(HEX2DEC(Y9),4)</f>
        <v/>
      </c>
      <c r="BG9">
        <f>DEC2BIN(HEX2DEC(Z9),4)</f>
        <v/>
      </c>
      <c r="BH9">
        <f>DEC2BIN(HEX2DEC(AA9),4)</f>
        <v/>
      </c>
      <c r="BI9">
        <f>DEC2BIN(HEX2DEC(AB9),4)</f>
        <v/>
      </c>
      <c r="BJ9">
        <f>DEC2BIN(HEX2DEC(AC9),4)</f>
        <v/>
      </c>
      <c r="BK9">
        <f>DEC2BIN(HEX2DEC(AD9),4)</f>
        <v/>
      </c>
      <c r="BL9">
        <f>DEC2BIN(HEX2DEC(AE9),4)</f>
        <v/>
      </c>
      <c r="BM9">
        <f>DEC2BIN(HEX2DEC(AF9),4)</f>
        <v/>
      </c>
      <c r="BN9">
        <f>DEC2BIN(HEX2DEC(AG9),4)</f>
        <v/>
      </c>
      <c r="BO9">
        <f>DEC2BIN(HEX2DEC(AH9),4)</f>
        <v/>
      </c>
      <c r="BQ9">
        <f>MID(AJ9,1,1)</f>
        <v/>
      </c>
      <c r="BR9">
        <f>MID(AJ9,2,1)</f>
        <v/>
      </c>
      <c r="BS9">
        <f>MID(AJ9,3,1)</f>
        <v/>
      </c>
      <c r="BT9">
        <f>MID(AJ9,4,1)</f>
        <v/>
      </c>
      <c r="BU9">
        <f>MID(AK9,1,1)</f>
        <v/>
      </c>
      <c r="BV9">
        <f>MID(AK9,2,1)</f>
        <v/>
      </c>
      <c r="BW9">
        <f>MID(AK9,3,1)</f>
        <v/>
      </c>
      <c r="BX9">
        <f>MID(AK9,4,1)</f>
        <v/>
      </c>
      <c r="BY9">
        <f>MID(AL9,1,1)</f>
        <v/>
      </c>
      <c r="BZ9">
        <f>MID(AL9,2,1)</f>
        <v/>
      </c>
      <c r="CA9">
        <f>MID(AL9,3,1)</f>
        <v/>
      </c>
      <c r="CB9">
        <f>MID(AL9,4,1)</f>
        <v/>
      </c>
      <c r="CC9">
        <f>MID(AM9,1,1)</f>
        <v/>
      </c>
      <c r="CD9">
        <f>MID(AM9,2,1)</f>
        <v/>
      </c>
      <c r="CE9">
        <f>MID(AM9,3,1)</f>
        <v/>
      </c>
      <c r="CF9">
        <f>MID(AM9,4,1)</f>
        <v/>
      </c>
      <c r="CG9">
        <f>MID(AN9,1,1)</f>
        <v/>
      </c>
      <c r="CH9">
        <f>MID(AN9,2,1)</f>
        <v/>
      </c>
      <c r="CI9">
        <f>MID(AN9,3,1)</f>
        <v/>
      </c>
      <c r="CJ9">
        <f>MID(AN9,4,1)</f>
        <v/>
      </c>
      <c r="CK9">
        <f>MID(AO9,1,1)</f>
        <v/>
      </c>
      <c r="CL9">
        <f>MID(AO9,2,1)</f>
        <v/>
      </c>
      <c r="CM9">
        <f>MID(AO9,3,1)</f>
        <v/>
      </c>
      <c r="CN9">
        <f>MID(AO9,4,1)</f>
        <v/>
      </c>
      <c r="CO9">
        <f>MID(AP9,1,1)</f>
        <v/>
      </c>
      <c r="CP9">
        <f>MID(AP9,2,1)</f>
        <v/>
      </c>
      <c r="CQ9">
        <f>MID(AP9,3,1)</f>
        <v/>
      </c>
      <c r="CR9">
        <f>MID(AP9,4,1)</f>
        <v/>
      </c>
      <c r="CS9">
        <f>MID(AQ9,1,1)</f>
        <v/>
      </c>
      <c r="CT9">
        <f>MID(AQ9,2,1)</f>
        <v/>
      </c>
      <c r="CU9">
        <f>MID(AQ9,3,1)</f>
        <v/>
      </c>
      <c r="CV9">
        <f>MID(AQ9,4,1)</f>
        <v/>
      </c>
      <c r="CW9">
        <f>MID(AR9,1,1)</f>
        <v/>
      </c>
      <c r="CX9">
        <f>MID(AR9,2,1)</f>
        <v/>
      </c>
      <c r="CY9">
        <f>MID(AR9,3,1)</f>
        <v/>
      </c>
      <c r="CZ9">
        <f>MID(AR9,4,1)</f>
        <v/>
      </c>
      <c r="DA9">
        <f>MID(AS9,1,1)</f>
        <v/>
      </c>
      <c r="DB9">
        <f>MID(AS9,2,1)</f>
        <v/>
      </c>
      <c r="DC9">
        <f>MID(AS9,3,1)</f>
        <v/>
      </c>
      <c r="DD9">
        <f>MID(AS9,4,1)</f>
        <v/>
      </c>
      <c r="DE9">
        <f>MID(AT9,1,1)</f>
        <v/>
      </c>
      <c r="DF9">
        <f>MID(AT9,2,1)</f>
        <v/>
      </c>
      <c r="DG9">
        <f>MID(AT9,3,1)</f>
        <v/>
      </c>
      <c r="DH9">
        <f>MID(AT9,4,1)</f>
        <v/>
      </c>
      <c r="DI9">
        <f>MID(AU9,1,1)</f>
        <v/>
      </c>
      <c r="DJ9">
        <f>MID(AU9,2,1)</f>
        <v/>
      </c>
      <c r="DK9">
        <f>MID(AU9,3,1)</f>
        <v/>
      </c>
      <c r="DL9">
        <f>MID(AU9,4,1)</f>
        <v/>
      </c>
      <c r="DM9">
        <f>MID(AV9,1,1)</f>
        <v/>
      </c>
      <c r="DN9">
        <f>MID(AV9,2,1)</f>
        <v/>
      </c>
      <c r="DO9">
        <f>MID(AV9,3,1)</f>
        <v/>
      </c>
      <c r="DP9">
        <f>MID(AV9,4,1)</f>
        <v/>
      </c>
      <c r="DQ9">
        <f>MID(AW9,1,1)</f>
        <v/>
      </c>
      <c r="DR9">
        <f>MID(AW9,2,1)</f>
        <v/>
      </c>
      <c r="DS9">
        <f>MID(AW9,3,1)</f>
        <v/>
      </c>
      <c r="DT9">
        <f>MID(AW9,4,1)</f>
        <v/>
      </c>
      <c r="DU9">
        <f>MID(AX9,1,1)</f>
        <v/>
      </c>
      <c r="DV9">
        <f>MID(AX9,2,1)</f>
        <v/>
      </c>
      <c r="DW9">
        <f>MID(AX9,3,1)</f>
        <v/>
      </c>
      <c r="DX9">
        <f>MID(AX9,4,1)</f>
        <v/>
      </c>
      <c r="DY9">
        <f>MID(AY9,1,1)</f>
        <v/>
      </c>
      <c r="DZ9">
        <f>MID(AY9,2,1)</f>
        <v/>
      </c>
      <c r="EA9">
        <f>MID(AY9,3,1)</f>
        <v/>
      </c>
      <c r="EB9">
        <f>MID(AY9,4,1)</f>
        <v/>
      </c>
      <c r="EC9">
        <f>MID(AZ9,1,1)</f>
        <v/>
      </c>
      <c r="ED9">
        <f>MID(AZ9,2,1)</f>
        <v/>
      </c>
      <c r="EE9">
        <f>MID(AZ9,3,1)</f>
        <v/>
      </c>
      <c r="EF9">
        <f>MID(AZ9,4,1)</f>
        <v/>
      </c>
      <c r="EG9">
        <f>MID(BA9,1,1)</f>
        <v/>
      </c>
      <c r="EH9">
        <f>MID(BA9,2,1)</f>
        <v/>
      </c>
      <c r="EI9">
        <f>MID(BA9,3,1)</f>
        <v/>
      </c>
      <c r="EJ9">
        <f>MID(BA9,4,1)</f>
        <v/>
      </c>
      <c r="EK9">
        <f>MID(BB9,1,1)</f>
        <v/>
      </c>
      <c r="EL9">
        <f>MID(BB9,2,1)</f>
        <v/>
      </c>
      <c r="EM9">
        <f>MID(BB9,3,1)</f>
        <v/>
      </c>
      <c r="EN9">
        <f>MID(BB9,4,1)</f>
        <v/>
      </c>
      <c r="EO9">
        <f>MID(BC9,1,1)</f>
        <v/>
      </c>
      <c r="EP9">
        <f>MID(BC9,2,1)</f>
        <v/>
      </c>
      <c r="EQ9">
        <f>MID(BC9,3,1)</f>
        <v/>
      </c>
      <c r="ER9">
        <f>MID(BC9,4,1)</f>
        <v/>
      </c>
      <c r="ES9">
        <f>MID(BD9,1,1)</f>
        <v/>
      </c>
      <c r="ET9">
        <f>MID(BD9,2,1)</f>
        <v/>
      </c>
      <c r="EU9">
        <f>MID(BD9,3,1)</f>
        <v/>
      </c>
      <c r="EV9">
        <f>MID(BD9,4,1)</f>
        <v/>
      </c>
      <c r="EW9">
        <f>MID(BE9,1,1)</f>
        <v/>
      </c>
      <c r="EX9">
        <f>MID(BE9,2,1)</f>
        <v/>
      </c>
      <c r="EY9">
        <f>MID(BE9,3,1)</f>
        <v/>
      </c>
      <c r="EZ9">
        <f>MID(BE9,4,1)</f>
        <v/>
      </c>
      <c r="FA9">
        <f>MID(BF9,1,1)</f>
        <v/>
      </c>
      <c r="FB9">
        <f>MID(BF9,2,1)</f>
        <v/>
      </c>
      <c r="FC9">
        <f>MID(BF9,3,1)</f>
        <v/>
      </c>
      <c r="FD9">
        <f>MID(BF9,4,1)</f>
        <v/>
      </c>
      <c r="FE9">
        <f>MID(BG9,1,1)</f>
        <v/>
      </c>
      <c r="FF9">
        <f>MID(BG9,2,1)</f>
        <v/>
      </c>
      <c r="FG9">
        <f>MID(BG9,3,1)</f>
        <v/>
      </c>
      <c r="FH9">
        <f>MID(BG9,4,1)</f>
        <v/>
      </c>
      <c r="FI9">
        <f>MID(BH9,1,1)</f>
        <v/>
      </c>
      <c r="FJ9">
        <f>MID(BH9,2,1)</f>
        <v/>
      </c>
      <c r="FK9">
        <f>MID(BH9,3,1)</f>
        <v/>
      </c>
      <c r="FL9">
        <f>MID(BH9,4,1)</f>
        <v/>
      </c>
      <c r="FM9">
        <f>MID(BI9,1,1)</f>
        <v/>
      </c>
      <c r="FN9">
        <f>MID(BI9,2,1)</f>
        <v/>
      </c>
      <c r="FO9">
        <f>MID(BI9,3,1)</f>
        <v/>
      </c>
      <c r="FP9">
        <f>MID(BI9,4,1)</f>
        <v/>
      </c>
      <c r="FQ9">
        <f>MID(BJ9,1,1)</f>
        <v/>
      </c>
      <c r="FR9">
        <f>MID(BJ9,2,1)</f>
        <v/>
      </c>
      <c r="FS9">
        <f>MID(BJ9,3,1)</f>
        <v/>
      </c>
      <c r="FT9">
        <f>MID(BJ9,4,1)</f>
        <v/>
      </c>
      <c r="FU9">
        <f>MID(BK9,1,1)</f>
        <v/>
      </c>
      <c r="FV9">
        <f>MID(BK9,2,1)</f>
        <v/>
      </c>
      <c r="FW9">
        <f>MID(BK9,3,1)</f>
        <v/>
      </c>
      <c r="FX9">
        <f>MID(BK9,4,1)</f>
        <v/>
      </c>
      <c r="FY9">
        <f>MID(BL9,1,1)</f>
        <v/>
      </c>
      <c r="FZ9">
        <f>MID(BL9,2,1)</f>
        <v/>
      </c>
      <c r="GA9">
        <f>MID(BL9,3,1)</f>
        <v/>
      </c>
      <c r="GB9">
        <f>MID(BL9,4,1)</f>
        <v/>
      </c>
      <c r="GC9">
        <f>MID(BM9,1,1)</f>
        <v/>
      </c>
      <c r="GD9">
        <f>MID(BM9,2,1)</f>
        <v/>
      </c>
      <c r="GE9">
        <f>MID(BM9,3,1)</f>
        <v/>
      </c>
      <c r="GF9">
        <f>MID(BM9,4,1)</f>
        <v/>
      </c>
      <c r="GG9">
        <f>MID(BN9,1,1)</f>
        <v/>
      </c>
      <c r="GH9">
        <f>MID(BN9,2,1)</f>
        <v/>
      </c>
      <c r="GI9">
        <f>MID(BN9,3,1)</f>
        <v/>
      </c>
      <c r="GJ9">
        <f>MID(BN9,4,1)</f>
        <v/>
      </c>
      <c r="GK9">
        <f>MID(BO9,1,1)</f>
        <v/>
      </c>
      <c r="GL9">
        <f>MID(BO9,2,1)</f>
        <v/>
      </c>
      <c r="GM9">
        <f>MID(BO9,3,1)</f>
        <v/>
      </c>
      <c r="GN9">
        <f>MID(BO9,4,1)</f>
        <v/>
      </c>
      <c r="GP9" t="inlineStr">
        <is>
          <t>A8BB09182736CCDD1683F84F8C1AD287</t>
        </is>
      </c>
      <c r="GQ9">
        <f>MID($GP9,1,1)</f>
        <v/>
      </c>
      <c r="GR9">
        <f>MID($GP9,2,1)</f>
        <v/>
      </c>
      <c r="GS9">
        <f>MID($GP9,3,1)</f>
        <v/>
      </c>
      <c r="GT9">
        <f>MID($GP9,4,1)</f>
        <v/>
      </c>
      <c r="GU9">
        <f>MID($GP9,5,1)</f>
        <v/>
      </c>
      <c r="GV9">
        <f>MID($GP9,6,1)</f>
        <v/>
      </c>
      <c r="GW9">
        <f>MID($GP9,7,1)</f>
        <v/>
      </c>
      <c r="GX9">
        <f>MID($GP9,8,1)</f>
        <v/>
      </c>
      <c r="GY9">
        <f>MID($GP9,9,1)</f>
        <v/>
      </c>
      <c r="GZ9">
        <f>MID($GP9,10,1)</f>
        <v/>
      </c>
      <c r="HA9">
        <f>MID($GP9,11,1)</f>
        <v/>
      </c>
      <c r="HB9">
        <f>MID($GP9,12,1)</f>
        <v/>
      </c>
      <c r="HC9">
        <f>MID($GP9,13,1)</f>
        <v/>
      </c>
      <c r="HD9">
        <f>MID($GP9,14,1)</f>
        <v/>
      </c>
      <c r="HE9">
        <f>MID($GP9,15,1)</f>
        <v/>
      </c>
      <c r="HF9">
        <f>MID($GP9,16,1)</f>
        <v/>
      </c>
      <c r="HG9">
        <f>MID($GP9,17,1)</f>
        <v/>
      </c>
      <c r="HH9">
        <f>MID($GP9,18,1)</f>
        <v/>
      </c>
      <c r="HI9">
        <f>MID($GP9,19,1)</f>
        <v/>
      </c>
      <c r="HJ9">
        <f>MID($GP9,20,1)</f>
        <v/>
      </c>
      <c r="HK9">
        <f>MID($GP9,21,1)</f>
        <v/>
      </c>
      <c r="HL9">
        <f>MID($GP9,22,1)</f>
        <v/>
      </c>
      <c r="HM9">
        <f>MID($GP9,23,1)</f>
        <v/>
      </c>
      <c r="HN9">
        <f>MID($GP9,24,1)</f>
        <v/>
      </c>
      <c r="HO9">
        <f>MID($GP9,25,1)</f>
        <v/>
      </c>
      <c r="HP9">
        <f>MID($GP9,26,1)</f>
        <v/>
      </c>
      <c r="HQ9">
        <f>MID($GP9,27,1)</f>
        <v/>
      </c>
      <c r="HR9">
        <f>MID($GP9,28,1)</f>
        <v/>
      </c>
      <c r="HS9">
        <f>MID($GP9,29,1)</f>
        <v/>
      </c>
      <c r="HT9">
        <f>MID($GP9,30,1)</f>
        <v/>
      </c>
      <c r="HU9">
        <f>MID($GP9,31,1)</f>
        <v/>
      </c>
      <c r="HV9">
        <f>MID($GP9,32,1)</f>
        <v/>
      </c>
      <c r="HX9">
        <f>DEC2BIN(HEX2DEC(GQ9),4)</f>
        <v/>
      </c>
      <c r="HY9">
        <f>DEC2BIN(HEX2DEC(GR9),4)</f>
        <v/>
      </c>
      <c r="HZ9">
        <f>DEC2BIN(HEX2DEC(GS9),4)</f>
        <v/>
      </c>
      <c r="IA9">
        <f>DEC2BIN(HEX2DEC(GT9),4)</f>
        <v/>
      </c>
      <c r="IB9">
        <f>DEC2BIN(HEX2DEC(GU9),4)</f>
        <v/>
      </c>
      <c r="IC9">
        <f>DEC2BIN(HEX2DEC(GV9),4)</f>
        <v/>
      </c>
      <c r="ID9">
        <f>DEC2BIN(HEX2DEC(GW9),4)</f>
        <v/>
      </c>
      <c r="IE9">
        <f>DEC2BIN(HEX2DEC(GX9),4)</f>
        <v/>
      </c>
      <c r="IF9">
        <f>DEC2BIN(HEX2DEC(GY9),4)</f>
        <v/>
      </c>
      <c r="IG9">
        <f>DEC2BIN(HEX2DEC(GZ9),4)</f>
        <v/>
      </c>
      <c r="IH9">
        <f>DEC2BIN(HEX2DEC(HA9),4)</f>
        <v/>
      </c>
      <c r="II9">
        <f>DEC2BIN(HEX2DEC(HB9),4)</f>
        <v/>
      </c>
      <c r="IJ9">
        <f>DEC2BIN(HEX2DEC(HC9),4)</f>
        <v/>
      </c>
      <c r="IK9">
        <f>DEC2BIN(HEX2DEC(HD9),4)</f>
        <v/>
      </c>
      <c r="IL9">
        <f>DEC2BIN(HEX2DEC(HE9),4)</f>
        <v/>
      </c>
      <c r="IM9">
        <f>DEC2BIN(HEX2DEC(HF9),4)</f>
        <v/>
      </c>
      <c r="IN9">
        <f>DEC2BIN(HEX2DEC(HG9),4)</f>
        <v/>
      </c>
      <c r="IO9">
        <f>DEC2BIN(HEX2DEC(HH9),4)</f>
        <v/>
      </c>
      <c r="IP9">
        <f>DEC2BIN(HEX2DEC(HI9),4)</f>
        <v/>
      </c>
      <c r="IQ9">
        <f>DEC2BIN(HEX2DEC(HJ9),4)</f>
        <v/>
      </c>
      <c r="IR9">
        <f>DEC2BIN(HEX2DEC(HK9),4)</f>
        <v/>
      </c>
      <c r="IS9">
        <f>DEC2BIN(HEX2DEC(HL9),4)</f>
        <v/>
      </c>
      <c r="IT9">
        <f>DEC2BIN(HEX2DEC(HM9),4)</f>
        <v/>
      </c>
      <c r="IU9">
        <f>DEC2BIN(HEX2DEC(HN9),4)</f>
        <v/>
      </c>
      <c r="IV9">
        <f>DEC2BIN(HEX2DEC(HO9),4)</f>
        <v/>
      </c>
      <c r="IW9">
        <f>DEC2BIN(HEX2DEC(HP9),4)</f>
        <v/>
      </c>
      <c r="IX9">
        <f>DEC2BIN(HEX2DEC(HQ9),4)</f>
        <v/>
      </c>
      <c r="IY9">
        <f>DEC2BIN(HEX2DEC(HR9),4)</f>
        <v/>
      </c>
      <c r="IZ9">
        <f>DEC2BIN(HEX2DEC(HS9),4)</f>
        <v/>
      </c>
      <c r="JA9">
        <f>DEC2BIN(HEX2DEC(HT9),4)</f>
        <v/>
      </c>
      <c r="JB9">
        <f>DEC2BIN(HEX2DEC(HU9),4)</f>
        <v/>
      </c>
      <c r="JC9">
        <f>DEC2BIN(HEX2DEC(HV9),4)</f>
        <v/>
      </c>
      <c r="JE9">
        <f>MID(HX9,1,1)</f>
        <v/>
      </c>
      <c r="JF9">
        <f>MID(HX9,2,1)</f>
        <v/>
      </c>
      <c r="JG9">
        <f>MID(HX9,3,1)</f>
        <v/>
      </c>
      <c r="JH9">
        <f>MID(HX9,4,1)</f>
        <v/>
      </c>
      <c r="JI9">
        <f>MID(HY9,1,1)</f>
        <v/>
      </c>
      <c r="JJ9">
        <f>MID(HY9,2,1)</f>
        <v/>
      </c>
      <c r="JK9">
        <f>MID(HY9,3,1)</f>
        <v/>
      </c>
      <c r="JL9">
        <f>MID(HY9,4,1)</f>
        <v/>
      </c>
      <c r="JM9">
        <f>MID(HZ9,1,1)</f>
        <v/>
      </c>
      <c r="JN9">
        <f>MID(HZ9,2,1)</f>
        <v/>
      </c>
      <c r="JO9">
        <f>MID(HZ9,3,1)</f>
        <v/>
      </c>
      <c r="JP9">
        <f>MID(HZ9,4,1)</f>
        <v/>
      </c>
      <c r="JQ9">
        <f>MID(IA9,1,1)</f>
        <v/>
      </c>
      <c r="JR9">
        <f>MID(IA9,2,1)</f>
        <v/>
      </c>
      <c r="JS9">
        <f>MID(IA9,3,1)</f>
        <v/>
      </c>
      <c r="JT9">
        <f>MID(IA9,4,1)</f>
        <v/>
      </c>
      <c r="JU9">
        <f>MID(IB9,1,1)</f>
        <v/>
      </c>
      <c r="JV9">
        <f>MID(IB9,2,1)</f>
        <v/>
      </c>
      <c r="JW9">
        <f>MID(IB9,3,1)</f>
        <v/>
      </c>
      <c r="JX9">
        <f>MID(IB9,4,1)</f>
        <v/>
      </c>
      <c r="JY9">
        <f>MID(IC9,1,1)</f>
        <v/>
      </c>
      <c r="JZ9">
        <f>MID(IC9,2,1)</f>
        <v/>
      </c>
      <c r="KA9">
        <f>MID(IC9,3,1)</f>
        <v/>
      </c>
      <c r="KB9">
        <f>MID(IC9,4,1)</f>
        <v/>
      </c>
      <c r="KC9">
        <f>MID(ID9,1,1)</f>
        <v/>
      </c>
      <c r="KD9">
        <f>MID(ID9,2,1)</f>
        <v/>
      </c>
      <c r="KE9">
        <f>MID(ID9,3,1)</f>
        <v/>
      </c>
      <c r="KF9">
        <f>MID(ID9,4,1)</f>
        <v/>
      </c>
      <c r="KG9">
        <f>MID(IE9,1,1)</f>
        <v/>
      </c>
      <c r="KH9">
        <f>MID(IE9,2,1)</f>
        <v/>
      </c>
      <c r="KI9">
        <f>MID(IE9,3,1)</f>
        <v/>
      </c>
      <c r="KJ9">
        <f>MID(IE9,4,1)</f>
        <v/>
      </c>
      <c r="KK9">
        <f>MID(IF9,1,1)</f>
        <v/>
      </c>
      <c r="KL9">
        <f>MID(IF9,2,1)</f>
        <v/>
      </c>
      <c r="KM9">
        <f>MID(IF9,3,1)</f>
        <v/>
      </c>
      <c r="KN9">
        <f>MID(IF9,4,1)</f>
        <v/>
      </c>
      <c r="KO9">
        <f>MID(IG9,1,1)</f>
        <v/>
      </c>
      <c r="KP9">
        <f>MID(IG9,2,1)</f>
        <v/>
      </c>
      <c r="KQ9">
        <f>MID(IG9,3,1)</f>
        <v/>
      </c>
      <c r="KR9">
        <f>MID(IG9,4,1)</f>
        <v/>
      </c>
      <c r="KS9">
        <f>MID(IH9,1,1)</f>
        <v/>
      </c>
      <c r="KT9">
        <f>MID(IH9,2,1)</f>
        <v/>
      </c>
      <c r="KU9">
        <f>MID(IH9,3,1)</f>
        <v/>
      </c>
      <c r="KV9">
        <f>MID(IH9,4,1)</f>
        <v/>
      </c>
      <c r="KW9">
        <f>MID(II9,1,1)</f>
        <v/>
      </c>
      <c r="KX9">
        <f>MID(II9,2,1)</f>
        <v/>
      </c>
      <c r="KY9">
        <f>MID(II9,3,1)</f>
        <v/>
      </c>
      <c r="KZ9">
        <f>MID(II9,4,1)</f>
        <v/>
      </c>
      <c r="LA9">
        <f>MID(IJ9,1,1)</f>
        <v/>
      </c>
      <c r="LB9">
        <f>MID(IJ9,2,1)</f>
        <v/>
      </c>
      <c r="LC9">
        <f>MID(IJ9,3,1)</f>
        <v/>
      </c>
      <c r="LD9">
        <f>MID(IJ9,4,1)</f>
        <v/>
      </c>
      <c r="LE9">
        <f>MID(IK9,1,1)</f>
        <v/>
      </c>
      <c r="LF9">
        <f>MID(IK9,2,1)</f>
        <v/>
      </c>
      <c r="LG9">
        <f>MID(IK9,3,1)</f>
        <v/>
      </c>
      <c r="LH9">
        <f>MID(IK9,4,1)</f>
        <v/>
      </c>
      <c r="LI9">
        <f>MID(IL9,1,1)</f>
        <v/>
      </c>
      <c r="LJ9">
        <f>MID(IL9,2,1)</f>
        <v/>
      </c>
      <c r="LK9">
        <f>MID(IL9,3,1)</f>
        <v/>
      </c>
      <c r="LL9">
        <f>MID(IL9,4,1)</f>
        <v/>
      </c>
      <c r="LM9">
        <f>MID(IM9,1,1)</f>
        <v/>
      </c>
      <c r="LN9">
        <f>MID(IM9,2,1)</f>
        <v/>
      </c>
      <c r="LO9">
        <f>MID(IM9,3,1)</f>
        <v/>
      </c>
      <c r="LP9">
        <f>MID(IM9,4,1)</f>
        <v/>
      </c>
      <c r="LQ9">
        <f>MID(IN9,1,1)</f>
        <v/>
      </c>
      <c r="LR9">
        <f>MID(IN9,2,1)</f>
        <v/>
      </c>
      <c r="LS9">
        <f>MID(IN9,3,1)</f>
        <v/>
      </c>
      <c r="LT9">
        <f>MID(IN9,4,1)</f>
        <v/>
      </c>
      <c r="LU9">
        <f>MID(IO9,1,1)</f>
        <v/>
      </c>
      <c r="LV9">
        <f>MID(IO9,2,1)</f>
        <v/>
      </c>
      <c r="LW9">
        <f>MID(IO9,3,1)</f>
        <v/>
      </c>
      <c r="LX9">
        <f>MID(IO9,4,1)</f>
        <v/>
      </c>
      <c r="LY9">
        <f>MID(IP9,1,1)</f>
        <v/>
      </c>
      <c r="LZ9">
        <f>MID(IP9,2,1)</f>
        <v/>
      </c>
      <c r="MA9">
        <f>MID(IP9,3,1)</f>
        <v/>
      </c>
      <c r="MB9">
        <f>MID(IP9,4,1)</f>
        <v/>
      </c>
      <c r="MC9">
        <f>MID(IQ9,1,1)</f>
        <v/>
      </c>
      <c r="MD9">
        <f>MID(IQ9,2,1)</f>
        <v/>
      </c>
      <c r="ME9">
        <f>MID(IQ9,3,1)</f>
        <v/>
      </c>
      <c r="MF9">
        <f>MID(IQ9,4,1)</f>
        <v/>
      </c>
      <c r="MG9">
        <f>MID(IR9,1,1)</f>
        <v/>
      </c>
      <c r="MH9">
        <f>MID(IR9,2,1)</f>
        <v/>
      </c>
      <c r="MI9">
        <f>MID(IR9,3,1)</f>
        <v/>
      </c>
      <c r="MJ9">
        <f>MID(IR9,4,1)</f>
        <v/>
      </c>
      <c r="MK9">
        <f>MID(IS9,1,1)</f>
        <v/>
      </c>
      <c r="ML9">
        <f>MID(IS9,2,1)</f>
        <v/>
      </c>
      <c r="MM9">
        <f>MID(IS9,3,1)</f>
        <v/>
      </c>
      <c r="MN9">
        <f>MID(IS9,4,1)</f>
        <v/>
      </c>
      <c r="MO9">
        <f>MID(IT9,1,1)</f>
        <v/>
      </c>
      <c r="MP9">
        <f>MID(IT9,2,1)</f>
        <v/>
      </c>
      <c r="MQ9">
        <f>MID(IT9,3,1)</f>
        <v/>
      </c>
      <c r="MR9">
        <f>MID(IT9,4,1)</f>
        <v/>
      </c>
      <c r="MS9">
        <f>MID(IU9,1,1)</f>
        <v/>
      </c>
      <c r="MT9">
        <f>MID(IU9,2,1)</f>
        <v/>
      </c>
      <c r="MU9">
        <f>MID(IU9,3,1)</f>
        <v/>
      </c>
      <c r="MV9">
        <f>MID(IU9,4,1)</f>
        <v/>
      </c>
      <c r="MW9">
        <f>MID(IV9,1,1)</f>
        <v/>
      </c>
      <c r="MX9">
        <f>MID(IV9,2,1)</f>
        <v/>
      </c>
      <c r="MY9">
        <f>MID(IV9,3,1)</f>
        <v/>
      </c>
      <c r="MZ9">
        <f>MID(IV9,4,1)</f>
        <v/>
      </c>
      <c r="NA9">
        <f>MID(IW9,1,1)</f>
        <v/>
      </c>
      <c r="NB9">
        <f>MID(IW9,2,1)</f>
        <v/>
      </c>
      <c r="NC9">
        <f>MID(IW9,3,1)</f>
        <v/>
      </c>
      <c r="ND9">
        <f>MID(IW9,4,1)</f>
        <v/>
      </c>
      <c r="NE9">
        <f>MID(IX9,1,1)</f>
        <v/>
      </c>
      <c r="NF9">
        <f>MID(IX9,2,1)</f>
        <v/>
      </c>
      <c r="NG9">
        <f>MID(IX9,3,1)</f>
        <v/>
      </c>
      <c r="NH9">
        <f>MID(IX9,4,1)</f>
        <v/>
      </c>
      <c r="NI9">
        <f>MID(IY9,1,1)</f>
        <v/>
      </c>
      <c r="NJ9">
        <f>MID(IY9,2,1)</f>
        <v/>
      </c>
      <c r="NK9">
        <f>MID(IY9,3,1)</f>
        <v/>
      </c>
      <c r="NL9">
        <f>MID(IY9,4,1)</f>
        <v/>
      </c>
      <c r="NM9">
        <f>MID(IZ9,1,1)</f>
        <v/>
      </c>
      <c r="NN9">
        <f>MID(IZ9,2,1)</f>
        <v/>
      </c>
      <c r="NO9">
        <f>MID(IZ9,3,1)</f>
        <v/>
      </c>
      <c r="NP9">
        <f>MID(IZ9,4,1)</f>
        <v/>
      </c>
      <c r="NQ9">
        <f>MID(JA9,1,1)</f>
        <v/>
      </c>
      <c r="NR9">
        <f>MID(JA9,2,1)</f>
        <v/>
      </c>
      <c r="NS9">
        <f>MID(JA9,3,1)</f>
        <v/>
      </c>
      <c r="NT9">
        <f>MID(JA9,4,1)</f>
        <v/>
      </c>
      <c r="NU9">
        <f>MID(JB9,1,1)</f>
        <v/>
      </c>
      <c r="NV9">
        <f>MID(JB9,2,1)</f>
        <v/>
      </c>
      <c r="NW9">
        <f>MID(JB9,3,1)</f>
        <v/>
      </c>
      <c r="NX9">
        <f>MID(JB9,4,1)</f>
        <v/>
      </c>
      <c r="NY9">
        <f>MID(JC9,1,1)</f>
        <v/>
      </c>
      <c r="NZ9">
        <f>MID(JC9,2,1)</f>
        <v/>
      </c>
      <c r="OA9">
        <f>MID(JC9,3,1)</f>
        <v/>
      </c>
      <c r="OB9">
        <f>MID(JC9,4,1)</f>
        <v/>
      </c>
      <c r="OD9" t="inlineStr">
        <is>
          <t>0E549B21D9177D1E</t>
        </is>
      </c>
      <c r="OE9">
        <f>MID($OD9,1,1)</f>
        <v/>
      </c>
      <c r="OF9">
        <f>MID($OD9,2,1)</f>
        <v/>
      </c>
      <c r="OG9">
        <f>MID($OD9,3,1)</f>
        <v/>
      </c>
      <c r="OH9">
        <f>MID($OD9,4,1)</f>
        <v/>
      </c>
      <c r="OI9">
        <f>MID($OD9,5,1)</f>
        <v/>
      </c>
      <c r="OJ9">
        <f>MID($OD9,6,1)</f>
        <v/>
      </c>
      <c r="OK9">
        <f>MID($OD9,7,1)</f>
        <v/>
      </c>
      <c r="OL9">
        <f>MID($OD9,8,1)</f>
        <v/>
      </c>
      <c r="OM9">
        <f>MID($OD9,9,1)</f>
        <v/>
      </c>
      <c r="ON9">
        <f>MID($OD9,10,1)</f>
        <v/>
      </c>
      <c r="OO9">
        <f>MID($OD9,11,1)</f>
        <v/>
      </c>
      <c r="OP9">
        <f>MID($OD9,12,1)</f>
        <v/>
      </c>
      <c r="OQ9">
        <f>MID($OD9,13,1)</f>
        <v/>
      </c>
      <c r="OR9">
        <f>MID($OD9,14,1)</f>
        <v/>
      </c>
      <c r="OS9">
        <f>MID($OD9,15,1)</f>
        <v/>
      </c>
      <c r="OT9">
        <f>MID($OD9,16,1)</f>
        <v/>
      </c>
      <c r="OV9">
        <f>DEC2BIN(HEX2DEC(OE9),4)</f>
        <v/>
      </c>
      <c r="OW9">
        <f>DEC2BIN(HEX2DEC(OF9),4)</f>
        <v/>
      </c>
      <c r="OX9">
        <f>DEC2BIN(HEX2DEC(OG9),4)</f>
        <v/>
      </c>
      <c r="OY9">
        <f>DEC2BIN(HEX2DEC(OH9),4)</f>
        <v/>
      </c>
      <c r="OZ9">
        <f>DEC2BIN(HEX2DEC(OI9),4)</f>
        <v/>
      </c>
      <c r="PA9">
        <f>DEC2BIN(HEX2DEC(OJ9),4)</f>
        <v/>
      </c>
      <c r="PB9">
        <f>DEC2BIN(HEX2DEC(OK9),4)</f>
        <v/>
      </c>
      <c r="PC9">
        <f>DEC2BIN(HEX2DEC(OL9),4)</f>
        <v/>
      </c>
      <c r="PD9">
        <f>DEC2BIN(HEX2DEC(OM9),4)</f>
        <v/>
      </c>
      <c r="PE9">
        <f>DEC2BIN(HEX2DEC(ON9),4)</f>
        <v/>
      </c>
      <c r="PF9">
        <f>DEC2BIN(HEX2DEC(OO9),4)</f>
        <v/>
      </c>
      <c r="PG9">
        <f>DEC2BIN(HEX2DEC(OP9),4)</f>
        <v/>
      </c>
      <c r="PH9">
        <f>DEC2BIN(HEX2DEC(OQ9),4)</f>
        <v/>
      </c>
      <c r="PI9">
        <f>DEC2BIN(HEX2DEC(OR9),4)</f>
        <v/>
      </c>
      <c r="PJ9">
        <f>DEC2BIN(HEX2DEC(OS9),4)</f>
        <v/>
      </c>
      <c r="PK9">
        <f>DEC2BIN(HEX2DEC(OT9),4)</f>
        <v/>
      </c>
      <c r="PM9">
        <f>MID(OV9,1,1)</f>
        <v/>
      </c>
      <c r="PN9">
        <f>MID(OV9,2,1)</f>
        <v/>
      </c>
      <c r="PO9">
        <f>MID(OV9,3,1)</f>
        <v/>
      </c>
      <c r="PP9">
        <f>MID(OV9,4,1)</f>
        <v/>
      </c>
      <c r="PQ9">
        <f>MID(OW9,1,1)</f>
        <v/>
      </c>
      <c r="PR9">
        <f>MID(OW9,2,1)</f>
        <v/>
      </c>
      <c r="PS9">
        <f>MID(OW9,3,1)</f>
        <v/>
      </c>
      <c r="PT9">
        <f>MID(OW9,4,1)</f>
        <v/>
      </c>
      <c r="PU9">
        <f>MID(OX9,1,1)</f>
        <v/>
      </c>
      <c r="PV9">
        <f>MID(OX9,2,1)</f>
        <v/>
      </c>
      <c r="PW9">
        <f>MID(OX9,3,1)</f>
        <v/>
      </c>
      <c r="PX9">
        <f>MID(OX9,4,1)</f>
        <v/>
      </c>
      <c r="PY9">
        <f>MID(OY9,1,1)</f>
        <v/>
      </c>
      <c r="PZ9">
        <f>MID(OY9,2,1)</f>
        <v/>
      </c>
      <c r="QA9">
        <f>MID(OY9,3,1)</f>
        <v/>
      </c>
      <c r="QB9">
        <f>MID(OY9,4,1)</f>
        <v/>
      </c>
      <c r="QC9">
        <f>MID(OZ9,1,1)</f>
        <v/>
      </c>
      <c r="QD9">
        <f>MID(OZ9,2,1)</f>
        <v/>
      </c>
      <c r="QE9">
        <f>MID(OZ9,3,1)</f>
        <v/>
      </c>
      <c r="QF9">
        <f>MID(OZ9,4,1)</f>
        <v/>
      </c>
      <c r="QG9">
        <f>MID(PA9,1,1)</f>
        <v/>
      </c>
      <c r="QH9">
        <f>MID(PA9,2,1)</f>
        <v/>
      </c>
      <c r="QI9">
        <f>MID(PA9,3,1)</f>
        <v/>
      </c>
      <c r="QJ9">
        <f>MID(PA9,4,1)</f>
        <v/>
      </c>
      <c r="QK9">
        <f>MID(PB9,1,1)</f>
        <v/>
      </c>
      <c r="QL9">
        <f>MID(PB9,2,1)</f>
        <v/>
      </c>
      <c r="QM9">
        <f>MID(PB9,3,1)</f>
        <v/>
      </c>
      <c r="QN9">
        <f>MID(PB9,4,1)</f>
        <v/>
      </c>
      <c r="QO9">
        <f>MID(PC9,1,1)</f>
        <v/>
      </c>
      <c r="QP9">
        <f>MID(PC9,2,1)</f>
        <v/>
      </c>
      <c r="QQ9">
        <f>MID(PC9,3,1)</f>
        <v/>
      </c>
      <c r="QR9">
        <f>MID(PC9,4,1)</f>
        <v/>
      </c>
      <c r="QS9">
        <f>MID(PD9,1,1)</f>
        <v/>
      </c>
      <c r="QT9">
        <f>MID(PD9,2,1)</f>
        <v/>
      </c>
      <c r="QU9">
        <f>MID(PD9,3,1)</f>
        <v/>
      </c>
      <c r="QV9">
        <f>MID(PD9,4,1)</f>
        <v/>
      </c>
      <c r="QW9">
        <f>MID(PE9,1,1)</f>
        <v/>
      </c>
      <c r="QX9">
        <f>MID(PE9,2,1)</f>
        <v/>
      </c>
      <c r="QY9">
        <f>MID(PE9,3,1)</f>
        <v/>
      </c>
      <c r="QZ9">
        <f>MID(PE9,4,1)</f>
        <v/>
      </c>
      <c r="RA9">
        <f>MID(PF9,1,1)</f>
        <v/>
      </c>
      <c r="RB9">
        <f>MID(PF9,2,1)</f>
        <v/>
      </c>
      <c r="RC9">
        <f>MID(PF9,3,1)</f>
        <v/>
      </c>
      <c r="RD9">
        <f>MID(PF9,4,1)</f>
        <v/>
      </c>
      <c r="RE9">
        <f>MID(PG9,1,1)</f>
        <v/>
      </c>
      <c r="RF9">
        <f>MID(PG9,2,1)</f>
        <v/>
      </c>
      <c r="RG9">
        <f>MID(PG9,3,1)</f>
        <v/>
      </c>
      <c r="RH9">
        <f>MID(PG9,4,1)</f>
        <v/>
      </c>
      <c r="RI9">
        <f>MID(PH9,1,1)</f>
        <v/>
      </c>
      <c r="RJ9">
        <f>MID(PH9,2,1)</f>
        <v/>
      </c>
      <c r="RK9">
        <f>MID(PH9,3,1)</f>
        <v/>
      </c>
      <c r="RL9">
        <f>MID(PH9,4,1)</f>
        <v/>
      </c>
      <c r="RM9">
        <f>MID(PI9,1,1)</f>
        <v/>
      </c>
      <c r="RN9">
        <f>MID(PI9,2,1)</f>
        <v/>
      </c>
      <c r="RO9">
        <f>MID(PI9,3,1)</f>
        <v/>
      </c>
      <c r="RP9">
        <f>MID(PI9,4,1)</f>
        <v/>
      </c>
      <c r="RQ9">
        <f>MID(PJ9,1,1)</f>
        <v/>
      </c>
      <c r="RR9">
        <f>MID(PJ9,2,1)</f>
        <v/>
      </c>
      <c r="RS9">
        <f>MID(PJ9,3,1)</f>
        <v/>
      </c>
      <c r="RT9">
        <f>MID(PJ9,4,1)</f>
        <v/>
      </c>
      <c r="RU9">
        <f>MID(PK9,1,1)</f>
        <v/>
      </c>
      <c r="RV9">
        <f>MID(PK9,2,1)</f>
        <v/>
      </c>
      <c r="RW9">
        <f>MID(PK9,3,1)</f>
        <v/>
      </c>
      <c r="RX9">
        <f>MID(PK9,4,1)</f>
        <v/>
      </c>
      <c r="RZ9" t="inlineStr">
        <is>
          <t>CC2AFCE3C3DE4F0F</t>
        </is>
      </c>
      <c r="SA9">
        <f>MID($RZ9,1,1)</f>
        <v/>
      </c>
      <c r="SB9">
        <f>MID($RZ9,2,1)</f>
        <v/>
      </c>
      <c r="SC9">
        <f>MID($RZ9,3,1)</f>
        <v/>
      </c>
      <c r="SD9">
        <f>MID($RZ9,4,1)</f>
        <v/>
      </c>
      <c r="SE9">
        <f>MID($RZ9,5,1)</f>
        <v/>
      </c>
      <c r="SF9">
        <f>MID($RZ9,6,1)</f>
        <v/>
      </c>
      <c r="SG9">
        <f>MID($RZ9,7,1)</f>
        <v/>
      </c>
      <c r="SH9">
        <f>MID($RZ9,8,1)</f>
        <v/>
      </c>
      <c r="SI9">
        <f>MID($RZ9,9,1)</f>
        <v/>
      </c>
      <c r="SJ9">
        <f>MID($RZ9,10,1)</f>
        <v/>
      </c>
      <c r="SK9">
        <f>MID($RZ9,11,1)</f>
        <v/>
      </c>
      <c r="SL9">
        <f>MID($RZ9,12,1)</f>
        <v/>
      </c>
      <c r="SM9">
        <f>MID($RZ9,13,1)</f>
        <v/>
      </c>
      <c r="SN9">
        <f>MID($RZ9,14,1)</f>
        <v/>
      </c>
      <c r="SO9">
        <f>MID($RZ9,15,1)</f>
        <v/>
      </c>
      <c r="SP9">
        <f>MID($RZ9,16,1)</f>
        <v/>
      </c>
      <c r="SR9">
        <f>DEC2BIN(HEX2DEC(SA9),4)</f>
        <v/>
      </c>
      <c r="SS9">
        <f>DEC2BIN(HEX2DEC(SB9),4)</f>
        <v/>
      </c>
      <c r="ST9">
        <f>DEC2BIN(HEX2DEC(SC9),4)</f>
        <v/>
      </c>
      <c r="SU9">
        <f>DEC2BIN(HEX2DEC(SD9),4)</f>
        <v/>
      </c>
      <c r="SV9">
        <f>DEC2BIN(HEX2DEC(SE9),4)</f>
        <v/>
      </c>
      <c r="SW9">
        <f>DEC2BIN(HEX2DEC(SF9),4)</f>
        <v/>
      </c>
      <c r="SX9">
        <f>DEC2BIN(HEX2DEC(SG9),4)</f>
        <v/>
      </c>
      <c r="SY9">
        <f>DEC2BIN(HEX2DEC(SH9),4)</f>
        <v/>
      </c>
      <c r="SZ9">
        <f>DEC2BIN(HEX2DEC(SI9),4)</f>
        <v/>
      </c>
      <c r="TA9">
        <f>DEC2BIN(HEX2DEC(SJ9),4)</f>
        <v/>
      </c>
      <c r="TB9">
        <f>DEC2BIN(HEX2DEC(SK9),4)</f>
        <v/>
      </c>
      <c r="TC9">
        <f>DEC2BIN(HEX2DEC(SL9),4)</f>
        <v/>
      </c>
      <c r="TD9">
        <f>DEC2BIN(HEX2DEC(SM9),4)</f>
        <v/>
      </c>
      <c r="TE9">
        <f>DEC2BIN(HEX2DEC(SN9),4)</f>
        <v/>
      </c>
      <c r="TF9">
        <f>DEC2BIN(HEX2DEC(SO9),4)</f>
        <v/>
      </c>
      <c r="TG9">
        <f>DEC2BIN(HEX2DEC(SP9),4)</f>
        <v/>
      </c>
      <c r="TI9">
        <f>MID(SR9,1,1)</f>
        <v/>
      </c>
      <c r="TJ9">
        <f>MID(SR9,2,1)</f>
        <v/>
      </c>
      <c r="TK9">
        <f>MID(SR9,3,1)</f>
        <v/>
      </c>
      <c r="TL9">
        <f>MID(SR9,4,1)</f>
        <v/>
      </c>
      <c r="TM9">
        <f>MID(SS9,1,1)</f>
        <v/>
      </c>
      <c r="TN9">
        <f>MID(SS9,2,1)</f>
        <v/>
      </c>
      <c r="TO9">
        <f>MID(SS9,3,1)</f>
        <v/>
      </c>
      <c r="TP9">
        <f>MID(SS9,4,1)</f>
        <v/>
      </c>
      <c r="TQ9">
        <f>MID(ST9,1,1)</f>
        <v/>
      </c>
      <c r="TR9">
        <f>MID(ST9,2,1)</f>
        <v/>
      </c>
      <c r="TS9">
        <f>MID(ST9,3,1)</f>
        <v/>
      </c>
      <c r="TT9">
        <f>MID(ST9,4,1)</f>
        <v/>
      </c>
      <c r="TU9">
        <f>MID(SU9,1,1)</f>
        <v/>
      </c>
      <c r="TV9">
        <f>MID(SU9,2,1)</f>
        <v/>
      </c>
      <c r="TW9">
        <f>MID(SU9,3,1)</f>
        <v/>
      </c>
      <c r="TX9">
        <f>MID(SU9,4,1)</f>
        <v/>
      </c>
      <c r="TY9">
        <f>MID(SV9,1,1)</f>
        <v/>
      </c>
      <c r="TZ9">
        <f>MID(SV9,2,1)</f>
        <v/>
      </c>
      <c r="UA9">
        <f>MID(SV9,3,1)</f>
        <v/>
      </c>
      <c r="UB9">
        <f>MID(SV9,4,1)</f>
        <v/>
      </c>
      <c r="UC9">
        <f>MID(SW9,1,1)</f>
        <v/>
      </c>
      <c r="UD9">
        <f>MID(SW9,2,1)</f>
        <v/>
      </c>
      <c r="UE9">
        <f>MID(SW9,3,1)</f>
        <v/>
      </c>
      <c r="UF9">
        <f>MID(SW9,4,1)</f>
        <v/>
      </c>
      <c r="UG9">
        <f>MID(SX9,1,1)</f>
        <v/>
      </c>
      <c r="UH9">
        <f>MID(SX9,2,1)</f>
        <v/>
      </c>
      <c r="UI9">
        <f>MID(SX9,3,1)</f>
        <v/>
      </c>
      <c r="UJ9">
        <f>MID(SX9,4,1)</f>
        <v/>
      </c>
      <c r="UK9">
        <f>MID(SY9,1,1)</f>
        <v/>
      </c>
      <c r="UL9">
        <f>MID(SY9,2,1)</f>
        <v/>
      </c>
      <c r="UM9">
        <f>MID(SY9,3,1)</f>
        <v/>
      </c>
      <c r="UN9">
        <f>MID(SY9,4,1)</f>
        <v/>
      </c>
      <c r="UO9">
        <f>MID(SZ9,1,1)</f>
        <v/>
      </c>
      <c r="UP9">
        <f>MID(SZ9,2,1)</f>
        <v/>
      </c>
      <c r="UQ9">
        <f>MID(SZ9,3,1)</f>
        <v/>
      </c>
      <c r="UR9">
        <f>MID(SZ9,4,1)</f>
        <v/>
      </c>
      <c r="US9">
        <f>MID(TA9,1,1)</f>
        <v/>
      </c>
      <c r="UT9">
        <f>MID(TA9,2,1)</f>
        <v/>
      </c>
      <c r="UU9">
        <f>MID(TA9,3,1)</f>
        <v/>
      </c>
      <c r="UV9">
        <f>MID(TA9,4,1)</f>
        <v/>
      </c>
      <c r="UW9">
        <f>MID(TB9,1,1)</f>
        <v/>
      </c>
      <c r="UX9">
        <f>MID(TB9,2,1)</f>
        <v/>
      </c>
      <c r="UY9">
        <f>MID(TB9,3,1)</f>
        <v/>
      </c>
      <c r="UZ9">
        <f>MID(TB9,4,1)</f>
        <v/>
      </c>
      <c r="VA9">
        <f>MID(TC9,1,1)</f>
        <v/>
      </c>
      <c r="VB9">
        <f>MID(TC9,2,1)</f>
        <v/>
      </c>
      <c r="VC9">
        <f>MID(TC9,3,1)</f>
        <v/>
      </c>
      <c r="VD9">
        <f>MID(TC9,4,1)</f>
        <v/>
      </c>
      <c r="VE9">
        <f>MID(TD9,1,1)</f>
        <v/>
      </c>
      <c r="VF9">
        <f>MID(TD9,2,1)</f>
        <v/>
      </c>
      <c r="VG9">
        <f>MID(TD9,3,1)</f>
        <v/>
      </c>
      <c r="VH9">
        <f>MID(TD9,4,1)</f>
        <v/>
      </c>
      <c r="VI9">
        <f>MID(TE9,1,1)</f>
        <v/>
      </c>
      <c r="VJ9">
        <f>MID(TE9,2,1)</f>
        <v/>
      </c>
      <c r="VK9">
        <f>MID(TE9,3,1)</f>
        <v/>
      </c>
      <c r="VL9">
        <f>MID(TE9,4,1)</f>
        <v/>
      </c>
      <c r="VM9">
        <f>MID(TF9,1,1)</f>
        <v/>
      </c>
      <c r="VN9">
        <f>MID(TF9,2,1)</f>
        <v/>
      </c>
      <c r="VO9">
        <f>MID(TF9,3,1)</f>
        <v/>
      </c>
      <c r="VP9">
        <f>MID(TF9,4,1)</f>
        <v/>
      </c>
      <c r="VQ9">
        <f>MID(TG9,1,1)</f>
        <v/>
      </c>
      <c r="VR9">
        <f>MID(TG9,2,1)</f>
        <v/>
      </c>
      <c r="VS9">
        <f>MID(TG9,3,1)</f>
        <v/>
      </c>
      <c r="VT9">
        <f>MID(TG9,4,1)</f>
        <v/>
      </c>
      <c r="VV9">
        <f>MOD(PM9+TI9,2)</f>
        <v/>
      </c>
      <c r="VW9">
        <f>MOD(PN9+TJ9,2)</f>
        <v/>
      </c>
      <c r="VX9">
        <f>MOD(PO9+TK9,2)</f>
        <v/>
      </c>
      <c r="VY9">
        <f>MOD(PP9+TL9,2)</f>
        <v/>
      </c>
      <c r="VZ9">
        <f>MOD(PQ9+TM9,2)</f>
        <v/>
      </c>
      <c r="WA9">
        <f>MOD(PR9+TN9,2)</f>
        <v/>
      </c>
      <c r="WB9">
        <f>MOD(PS9+TO9,2)</f>
        <v/>
      </c>
      <c r="WC9">
        <f>MOD(PT9+TP9,2)</f>
        <v/>
      </c>
      <c r="WD9">
        <f>MOD(PU9+TQ9,2)</f>
        <v/>
      </c>
      <c r="WE9">
        <f>MOD(PV9+TR9,2)</f>
        <v/>
      </c>
      <c r="WF9">
        <f>MOD(PW9+TS9,2)</f>
        <v/>
      </c>
      <c r="WG9">
        <f>MOD(PX9+TT9,2)</f>
        <v/>
      </c>
      <c r="WH9">
        <f>MOD(PY9+TU9,2)</f>
        <v/>
      </c>
      <c r="WI9">
        <f>MOD(PZ9+TV9,2)</f>
        <v/>
      </c>
      <c r="WJ9">
        <f>MOD(QA9+TW9,2)</f>
        <v/>
      </c>
      <c r="WK9">
        <f>MOD(QB9+TX9,2)</f>
        <v/>
      </c>
      <c r="WL9">
        <f>MOD(QC9+TY9,2)</f>
        <v/>
      </c>
      <c r="WM9">
        <f>MOD(QD9+TZ9,2)</f>
        <v/>
      </c>
      <c r="WN9">
        <f>MOD(QE9+UA9,2)</f>
        <v/>
      </c>
      <c r="WO9">
        <f>MOD(QF9+UB9,2)</f>
        <v/>
      </c>
      <c r="WP9">
        <f>MOD(QG9+UC9,2)</f>
        <v/>
      </c>
      <c r="WQ9">
        <f>MOD(QH9+UD9,2)</f>
        <v/>
      </c>
      <c r="WR9">
        <f>MOD(QI9+UE9,2)</f>
        <v/>
      </c>
      <c r="WS9">
        <f>MOD(QJ9+UF9,2)</f>
        <v/>
      </c>
      <c r="WT9">
        <f>MOD(QK9+UG9,2)</f>
        <v/>
      </c>
      <c r="WU9">
        <f>MOD(QL9+UH9,2)</f>
        <v/>
      </c>
      <c r="WV9">
        <f>MOD(QM9+UI9,2)</f>
        <v/>
      </c>
      <c r="WW9">
        <f>MOD(QN9+UJ9,2)</f>
        <v/>
      </c>
      <c r="WX9">
        <f>MOD(QO9+UK9,2)</f>
        <v/>
      </c>
      <c r="WY9">
        <f>MOD(QP9+UL9,2)</f>
        <v/>
      </c>
      <c r="WZ9">
        <f>MOD(QQ9+UM9,2)</f>
        <v/>
      </c>
      <c r="XA9">
        <f>MOD(QR9+UN9,2)</f>
        <v/>
      </c>
      <c r="XB9">
        <f>MOD(QS9+UO9,2)</f>
        <v/>
      </c>
      <c r="XC9">
        <f>MOD(QT9+UP9,2)</f>
        <v/>
      </c>
      <c r="XD9">
        <f>MOD(QU9+UQ9,2)</f>
        <v/>
      </c>
      <c r="XE9">
        <f>MOD(QV9+UR9,2)</f>
        <v/>
      </c>
      <c r="XF9">
        <f>MOD(QW9+US9,2)</f>
        <v/>
      </c>
      <c r="XG9">
        <f>MOD(QX9+UT9,2)</f>
        <v/>
      </c>
      <c r="XH9">
        <f>MOD(QY9+UU9,2)</f>
        <v/>
      </c>
      <c r="XI9">
        <f>MOD(QZ9+UV9,2)</f>
        <v/>
      </c>
      <c r="XJ9">
        <f>MOD(RA9+UW9,2)</f>
        <v/>
      </c>
      <c r="XK9">
        <f>MOD(RB9+UX9,2)</f>
        <v/>
      </c>
      <c r="XL9">
        <f>MOD(RC9+UY9,2)</f>
        <v/>
      </c>
      <c r="XM9">
        <f>MOD(RD9+UZ9,2)</f>
        <v/>
      </c>
      <c r="XN9">
        <f>MOD(RE9+VA9,2)</f>
        <v/>
      </c>
      <c r="XO9">
        <f>MOD(RF9+VB9,2)</f>
        <v/>
      </c>
      <c r="XP9">
        <f>MOD(RG9+VC9,2)</f>
        <v/>
      </c>
      <c r="XQ9">
        <f>MOD(RH9+VD9,2)</f>
        <v/>
      </c>
      <c r="XR9">
        <f>MOD(RI9+VE9,2)</f>
        <v/>
      </c>
      <c r="XS9">
        <f>MOD(RJ9+VF9,2)</f>
        <v/>
      </c>
      <c r="XT9">
        <f>MOD(RK9+VG9,2)</f>
        <v/>
      </c>
      <c r="XU9">
        <f>MOD(RL9+VH9,2)</f>
        <v/>
      </c>
      <c r="XV9">
        <f>MOD(RM9+VI9,2)</f>
        <v/>
      </c>
      <c r="XW9">
        <f>MOD(RN9+VJ9,2)</f>
        <v/>
      </c>
      <c r="XX9">
        <f>MOD(RO9+VK9,2)</f>
        <v/>
      </c>
      <c r="XY9">
        <f>MOD(RP9+VL9,2)</f>
        <v/>
      </c>
      <c r="XZ9">
        <f>MOD(RQ9+VM9,2)</f>
        <v/>
      </c>
      <c r="YA9">
        <f>MOD(RR9+VN9,2)</f>
        <v/>
      </c>
      <c r="YB9">
        <f>MOD(RS9+VO9,2)</f>
        <v/>
      </c>
      <c r="YC9">
        <f>MOD(RT9+VP9,2)</f>
        <v/>
      </c>
      <c r="YD9">
        <f>MOD(RU9+VQ9,2)</f>
        <v/>
      </c>
      <c r="YE9">
        <f>MOD(RV9+VR9,2)</f>
        <v/>
      </c>
      <c r="YF9">
        <f>MOD(RW9+VS9,2)</f>
        <v/>
      </c>
      <c r="YG9">
        <f>MOD(RX9+VT9,2)</f>
        <v/>
      </c>
      <c r="YI9">
        <f>SUM(VV9:YG9)</f>
        <v/>
      </c>
    </row>
    <row r="10">
      <c r="A10" t="inlineStr">
        <is>
          <t>AABB09182736CCDD1683F84F8C1AD287</t>
        </is>
      </c>
      <c r="B10" t="n">
        <v>8</v>
      </c>
      <c r="C10">
        <f>MID($A10,1,1)</f>
        <v/>
      </c>
      <c r="D10">
        <f>MID($A10,2,1)</f>
        <v/>
      </c>
      <c r="E10">
        <f>MID($A10,3,1)</f>
        <v/>
      </c>
      <c r="F10">
        <f>MID($A10,4,1)</f>
        <v/>
      </c>
      <c r="G10">
        <f>MID($A10,5,1)</f>
        <v/>
      </c>
      <c r="H10">
        <f>MID($A10,6,1)</f>
        <v/>
      </c>
      <c r="I10">
        <f>MID($A10,7,1)</f>
        <v/>
      </c>
      <c r="J10">
        <f>MID($A10,8,1)</f>
        <v/>
      </c>
      <c r="K10">
        <f>MID($A10,9,1)</f>
        <v/>
      </c>
      <c r="L10">
        <f>MID($A10,10,1)</f>
        <v/>
      </c>
      <c r="M10">
        <f>MID($A10,11,1)</f>
        <v/>
      </c>
      <c r="N10">
        <f>MID($A10,12,1)</f>
        <v/>
      </c>
      <c r="O10">
        <f>MID($A10,13,1)</f>
        <v/>
      </c>
      <c r="P10">
        <f>MID($A10,14,1)</f>
        <v/>
      </c>
      <c r="Q10">
        <f>MID($A10,15,1)</f>
        <v/>
      </c>
      <c r="R10">
        <f>MID($A10,16,1)</f>
        <v/>
      </c>
      <c r="S10">
        <f>MID($A10,17,1)</f>
        <v/>
      </c>
      <c r="T10">
        <f>MID($A10,18,1)</f>
        <v/>
      </c>
      <c r="U10">
        <f>MID($A10,19,1)</f>
        <v/>
      </c>
      <c r="V10">
        <f>MID($A10,20,1)</f>
        <v/>
      </c>
      <c r="W10">
        <f>MID($A10,21,1)</f>
        <v/>
      </c>
      <c r="X10">
        <f>MID($A10,22,1)</f>
        <v/>
      </c>
      <c r="Y10">
        <f>MID($A10,23,1)</f>
        <v/>
      </c>
      <c r="Z10">
        <f>MID($A10,24,1)</f>
        <v/>
      </c>
      <c r="AA10">
        <f>MID($A10,25,1)</f>
        <v/>
      </c>
      <c r="AB10">
        <f>MID($A10,26,1)</f>
        <v/>
      </c>
      <c r="AC10">
        <f>MID($A10,27,1)</f>
        <v/>
      </c>
      <c r="AD10">
        <f>MID($A10,28,1)</f>
        <v/>
      </c>
      <c r="AE10">
        <f>MID($A10,29,1)</f>
        <v/>
      </c>
      <c r="AF10">
        <f>MID($A10,30,1)</f>
        <v/>
      </c>
      <c r="AG10">
        <f>MID($A10,31,1)</f>
        <v/>
      </c>
      <c r="AH10">
        <f>MID($A10,32,1)</f>
        <v/>
      </c>
      <c r="AJ10">
        <f>DEC2BIN(HEX2DEC(C10),4)</f>
        <v/>
      </c>
      <c r="AK10">
        <f>DEC2BIN(HEX2DEC(D10),4)</f>
        <v/>
      </c>
      <c r="AL10">
        <f>DEC2BIN(HEX2DEC(E10),4)</f>
        <v/>
      </c>
      <c r="AM10">
        <f>DEC2BIN(HEX2DEC(F10),4)</f>
        <v/>
      </c>
      <c r="AN10">
        <f>DEC2BIN(HEX2DEC(G10),4)</f>
        <v/>
      </c>
      <c r="AO10">
        <f>DEC2BIN(HEX2DEC(H10),4)</f>
        <v/>
      </c>
      <c r="AP10">
        <f>DEC2BIN(HEX2DEC(I10),4)</f>
        <v/>
      </c>
      <c r="AQ10">
        <f>DEC2BIN(HEX2DEC(J10),4)</f>
        <v/>
      </c>
      <c r="AR10">
        <f>DEC2BIN(HEX2DEC(K10),4)</f>
        <v/>
      </c>
      <c r="AS10">
        <f>DEC2BIN(HEX2DEC(L10),4)</f>
        <v/>
      </c>
      <c r="AT10">
        <f>DEC2BIN(HEX2DEC(M10),4)</f>
        <v/>
      </c>
      <c r="AU10">
        <f>DEC2BIN(HEX2DEC(N10),4)</f>
        <v/>
      </c>
      <c r="AV10">
        <f>DEC2BIN(HEX2DEC(O10),4)</f>
        <v/>
      </c>
      <c r="AW10">
        <f>DEC2BIN(HEX2DEC(P10),4)</f>
        <v/>
      </c>
      <c r="AX10">
        <f>DEC2BIN(HEX2DEC(Q10),4)</f>
        <v/>
      </c>
      <c r="AY10">
        <f>DEC2BIN(HEX2DEC(R10),4)</f>
        <v/>
      </c>
      <c r="AZ10">
        <f>DEC2BIN(HEX2DEC(S10),4)</f>
        <v/>
      </c>
      <c r="BA10">
        <f>DEC2BIN(HEX2DEC(T10),4)</f>
        <v/>
      </c>
      <c r="BB10">
        <f>DEC2BIN(HEX2DEC(U10),4)</f>
        <v/>
      </c>
      <c r="BC10">
        <f>DEC2BIN(HEX2DEC(V10),4)</f>
        <v/>
      </c>
      <c r="BD10">
        <f>DEC2BIN(HEX2DEC(W10),4)</f>
        <v/>
      </c>
      <c r="BE10">
        <f>DEC2BIN(HEX2DEC(X10),4)</f>
        <v/>
      </c>
      <c r="BF10">
        <f>DEC2BIN(HEX2DEC(Y10),4)</f>
        <v/>
      </c>
      <c r="BG10">
        <f>DEC2BIN(HEX2DEC(Z10),4)</f>
        <v/>
      </c>
      <c r="BH10">
        <f>DEC2BIN(HEX2DEC(AA10),4)</f>
        <v/>
      </c>
      <c r="BI10">
        <f>DEC2BIN(HEX2DEC(AB10),4)</f>
        <v/>
      </c>
      <c r="BJ10">
        <f>DEC2BIN(HEX2DEC(AC10),4)</f>
        <v/>
      </c>
      <c r="BK10">
        <f>DEC2BIN(HEX2DEC(AD10),4)</f>
        <v/>
      </c>
      <c r="BL10">
        <f>DEC2BIN(HEX2DEC(AE10),4)</f>
        <v/>
      </c>
      <c r="BM10">
        <f>DEC2BIN(HEX2DEC(AF10),4)</f>
        <v/>
      </c>
      <c r="BN10">
        <f>DEC2BIN(HEX2DEC(AG10),4)</f>
        <v/>
      </c>
      <c r="BO10">
        <f>DEC2BIN(HEX2DEC(AH10),4)</f>
        <v/>
      </c>
      <c r="BQ10">
        <f>MID(AJ10,1,1)</f>
        <v/>
      </c>
      <c r="BR10">
        <f>MID(AJ10,2,1)</f>
        <v/>
      </c>
      <c r="BS10">
        <f>MID(AJ10,3,1)</f>
        <v/>
      </c>
      <c r="BT10">
        <f>MID(AJ10,4,1)</f>
        <v/>
      </c>
      <c r="BU10">
        <f>MID(AK10,1,1)</f>
        <v/>
      </c>
      <c r="BV10">
        <f>MID(AK10,2,1)</f>
        <v/>
      </c>
      <c r="BW10">
        <f>MID(AK10,3,1)</f>
        <v/>
      </c>
      <c r="BX10">
        <f>MID(AK10,4,1)</f>
        <v/>
      </c>
      <c r="BY10">
        <f>MID(AL10,1,1)</f>
        <v/>
      </c>
      <c r="BZ10">
        <f>MID(AL10,2,1)</f>
        <v/>
      </c>
      <c r="CA10">
        <f>MID(AL10,3,1)</f>
        <v/>
      </c>
      <c r="CB10">
        <f>MID(AL10,4,1)</f>
        <v/>
      </c>
      <c r="CC10">
        <f>MID(AM10,1,1)</f>
        <v/>
      </c>
      <c r="CD10">
        <f>MID(AM10,2,1)</f>
        <v/>
      </c>
      <c r="CE10">
        <f>MID(AM10,3,1)</f>
        <v/>
      </c>
      <c r="CF10">
        <f>MID(AM10,4,1)</f>
        <v/>
      </c>
      <c r="CG10">
        <f>MID(AN10,1,1)</f>
        <v/>
      </c>
      <c r="CH10">
        <f>MID(AN10,2,1)</f>
        <v/>
      </c>
      <c r="CI10">
        <f>MID(AN10,3,1)</f>
        <v/>
      </c>
      <c r="CJ10">
        <f>MID(AN10,4,1)</f>
        <v/>
      </c>
      <c r="CK10">
        <f>MID(AO10,1,1)</f>
        <v/>
      </c>
      <c r="CL10">
        <f>MID(AO10,2,1)</f>
        <v/>
      </c>
      <c r="CM10">
        <f>MID(AO10,3,1)</f>
        <v/>
      </c>
      <c r="CN10">
        <f>MID(AO10,4,1)</f>
        <v/>
      </c>
      <c r="CO10">
        <f>MID(AP10,1,1)</f>
        <v/>
      </c>
      <c r="CP10">
        <f>MID(AP10,2,1)</f>
        <v/>
      </c>
      <c r="CQ10">
        <f>MID(AP10,3,1)</f>
        <v/>
      </c>
      <c r="CR10">
        <f>MID(AP10,4,1)</f>
        <v/>
      </c>
      <c r="CS10">
        <f>MID(AQ10,1,1)</f>
        <v/>
      </c>
      <c r="CT10">
        <f>MID(AQ10,2,1)</f>
        <v/>
      </c>
      <c r="CU10">
        <f>MID(AQ10,3,1)</f>
        <v/>
      </c>
      <c r="CV10">
        <f>MID(AQ10,4,1)</f>
        <v/>
      </c>
      <c r="CW10">
        <f>MID(AR10,1,1)</f>
        <v/>
      </c>
      <c r="CX10">
        <f>MID(AR10,2,1)</f>
        <v/>
      </c>
      <c r="CY10">
        <f>MID(AR10,3,1)</f>
        <v/>
      </c>
      <c r="CZ10">
        <f>MID(AR10,4,1)</f>
        <v/>
      </c>
      <c r="DA10">
        <f>MID(AS10,1,1)</f>
        <v/>
      </c>
      <c r="DB10">
        <f>MID(AS10,2,1)</f>
        <v/>
      </c>
      <c r="DC10">
        <f>MID(AS10,3,1)</f>
        <v/>
      </c>
      <c r="DD10">
        <f>MID(AS10,4,1)</f>
        <v/>
      </c>
      <c r="DE10">
        <f>MID(AT10,1,1)</f>
        <v/>
      </c>
      <c r="DF10">
        <f>MID(AT10,2,1)</f>
        <v/>
      </c>
      <c r="DG10">
        <f>MID(AT10,3,1)</f>
        <v/>
      </c>
      <c r="DH10">
        <f>MID(AT10,4,1)</f>
        <v/>
      </c>
      <c r="DI10">
        <f>MID(AU10,1,1)</f>
        <v/>
      </c>
      <c r="DJ10">
        <f>MID(AU10,2,1)</f>
        <v/>
      </c>
      <c r="DK10">
        <f>MID(AU10,3,1)</f>
        <v/>
      </c>
      <c r="DL10">
        <f>MID(AU10,4,1)</f>
        <v/>
      </c>
      <c r="DM10">
        <f>MID(AV10,1,1)</f>
        <v/>
      </c>
      <c r="DN10">
        <f>MID(AV10,2,1)</f>
        <v/>
      </c>
      <c r="DO10">
        <f>MID(AV10,3,1)</f>
        <v/>
      </c>
      <c r="DP10">
        <f>MID(AV10,4,1)</f>
        <v/>
      </c>
      <c r="DQ10">
        <f>MID(AW10,1,1)</f>
        <v/>
      </c>
      <c r="DR10">
        <f>MID(AW10,2,1)</f>
        <v/>
      </c>
      <c r="DS10">
        <f>MID(AW10,3,1)</f>
        <v/>
      </c>
      <c r="DT10">
        <f>MID(AW10,4,1)</f>
        <v/>
      </c>
      <c r="DU10">
        <f>MID(AX10,1,1)</f>
        <v/>
      </c>
      <c r="DV10">
        <f>MID(AX10,2,1)</f>
        <v/>
      </c>
      <c r="DW10">
        <f>MID(AX10,3,1)</f>
        <v/>
      </c>
      <c r="DX10">
        <f>MID(AX10,4,1)</f>
        <v/>
      </c>
      <c r="DY10">
        <f>MID(AY10,1,1)</f>
        <v/>
      </c>
      <c r="DZ10">
        <f>MID(AY10,2,1)</f>
        <v/>
      </c>
      <c r="EA10">
        <f>MID(AY10,3,1)</f>
        <v/>
      </c>
      <c r="EB10">
        <f>MID(AY10,4,1)</f>
        <v/>
      </c>
      <c r="EC10">
        <f>MID(AZ10,1,1)</f>
        <v/>
      </c>
      <c r="ED10">
        <f>MID(AZ10,2,1)</f>
        <v/>
      </c>
      <c r="EE10">
        <f>MID(AZ10,3,1)</f>
        <v/>
      </c>
      <c r="EF10">
        <f>MID(AZ10,4,1)</f>
        <v/>
      </c>
      <c r="EG10">
        <f>MID(BA10,1,1)</f>
        <v/>
      </c>
      <c r="EH10">
        <f>MID(BA10,2,1)</f>
        <v/>
      </c>
      <c r="EI10">
        <f>MID(BA10,3,1)</f>
        <v/>
      </c>
      <c r="EJ10">
        <f>MID(BA10,4,1)</f>
        <v/>
      </c>
      <c r="EK10">
        <f>MID(BB10,1,1)</f>
        <v/>
      </c>
      <c r="EL10">
        <f>MID(BB10,2,1)</f>
        <v/>
      </c>
      <c r="EM10">
        <f>MID(BB10,3,1)</f>
        <v/>
      </c>
      <c r="EN10">
        <f>MID(BB10,4,1)</f>
        <v/>
      </c>
      <c r="EO10">
        <f>MID(BC10,1,1)</f>
        <v/>
      </c>
      <c r="EP10">
        <f>MID(BC10,2,1)</f>
        <v/>
      </c>
      <c r="EQ10">
        <f>MID(BC10,3,1)</f>
        <v/>
      </c>
      <c r="ER10">
        <f>MID(BC10,4,1)</f>
        <v/>
      </c>
      <c r="ES10">
        <f>MID(BD10,1,1)</f>
        <v/>
      </c>
      <c r="ET10">
        <f>MID(BD10,2,1)</f>
        <v/>
      </c>
      <c r="EU10">
        <f>MID(BD10,3,1)</f>
        <v/>
      </c>
      <c r="EV10">
        <f>MID(BD10,4,1)</f>
        <v/>
      </c>
      <c r="EW10">
        <f>MID(BE10,1,1)</f>
        <v/>
      </c>
      <c r="EX10">
        <f>MID(BE10,2,1)</f>
        <v/>
      </c>
      <c r="EY10">
        <f>MID(BE10,3,1)</f>
        <v/>
      </c>
      <c r="EZ10">
        <f>MID(BE10,4,1)</f>
        <v/>
      </c>
      <c r="FA10">
        <f>MID(BF10,1,1)</f>
        <v/>
      </c>
      <c r="FB10">
        <f>MID(BF10,2,1)</f>
        <v/>
      </c>
      <c r="FC10">
        <f>MID(BF10,3,1)</f>
        <v/>
      </c>
      <c r="FD10">
        <f>MID(BF10,4,1)</f>
        <v/>
      </c>
      <c r="FE10">
        <f>MID(BG10,1,1)</f>
        <v/>
      </c>
      <c r="FF10">
        <f>MID(BG10,2,1)</f>
        <v/>
      </c>
      <c r="FG10">
        <f>MID(BG10,3,1)</f>
        <v/>
      </c>
      <c r="FH10">
        <f>MID(BG10,4,1)</f>
        <v/>
      </c>
      <c r="FI10">
        <f>MID(BH10,1,1)</f>
        <v/>
      </c>
      <c r="FJ10">
        <f>MID(BH10,2,1)</f>
        <v/>
      </c>
      <c r="FK10">
        <f>MID(BH10,3,1)</f>
        <v/>
      </c>
      <c r="FL10">
        <f>MID(BH10,4,1)</f>
        <v/>
      </c>
      <c r="FM10">
        <f>MID(BI10,1,1)</f>
        <v/>
      </c>
      <c r="FN10">
        <f>MID(BI10,2,1)</f>
        <v/>
      </c>
      <c r="FO10">
        <f>MID(BI10,3,1)</f>
        <v/>
      </c>
      <c r="FP10">
        <f>MID(BI10,4,1)</f>
        <v/>
      </c>
      <c r="FQ10">
        <f>MID(BJ10,1,1)</f>
        <v/>
      </c>
      <c r="FR10">
        <f>MID(BJ10,2,1)</f>
        <v/>
      </c>
      <c r="FS10">
        <f>MID(BJ10,3,1)</f>
        <v/>
      </c>
      <c r="FT10">
        <f>MID(BJ10,4,1)</f>
        <v/>
      </c>
      <c r="FU10">
        <f>MID(BK10,1,1)</f>
        <v/>
      </c>
      <c r="FV10">
        <f>MID(BK10,2,1)</f>
        <v/>
      </c>
      <c r="FW10">
        <f>MID(BK10,3,1)</f>
        <v/>
      </c>
      <c r="FX10">
        <f>MID(BK10,4,1)</f>
        <v/>
      </c>
      <c r="FY10">
        <f>MID(BL10,1,1)</f>
        <v/>
      </c>
      <c r="FZ10">
        <f>MID(BL10,2,1)</f>
        <v/>
      </c>
      <c r="GA10">
        <f>MID(BL10,3,1)</f>
        <v/>
      </c>
      <c r="GB10">
        <f>MID(BL10,4,1)</f>
        <v/>
      </c>
      <c r="GC10">
        <f>MID(BM10,1,1)</f>
        <v/>
      </c>
      <c r="GD10">
        <f>MID(BM10,2,1)</f>
        <v/>
      </c>
      <c r="GE10">
        <f>MID(BM10,3,1)</f>
        <v/>
      </c>
      <c r="GF10">
        <f>MID(BM10,4,1)</f>
        <v/>
      </c>
      <c r="GG10">
        <f>MID(BN10,1,1)</f>
        <v/>
      </c>
      <c r="GH10">
        <f>MID(BN10,2,1)</f>
        <v/>
      </c>
      <c r="GI10">
        <f>MID(BN10,3,1)</f>
        <v/>
      </c>
      <c r="GJ10">
        <f>MID(BN10,4,1)</f>
        <v/>
      </c>
      <c r="GK10">
        <f>MID(BO10,1,1)</f>
        <v/>
      </c>
      <c r="GL10">
        <f>MID(BO10,2,1)</f>
        <v/>
      </c>
      <c r="GM10">
        <f>MID(BO10,3,1)</f>
        <v/>
      </c>
      <c r="GN10">
        <f>MID(BO10,4,1)</f>
        <v/>
      </c>
      <c r="GP10" t="inlineStr">
        <is>
          <t>ABBB09182736CCDD1683F84F8C1AD287</t>
        </is>
      </c>
      <c r="GQ10">
        <f>MID($GP10,1,1)</f>
        <v/>
      </c>
      <c r="GR10">
        <f>MID($GP10,2,1)</f>
        <v/>
      </c>
      <c r="GS10">
        <f>MID($GP10,3,1)</f>
        <v/>
      </c>
      <c r="GT10">
        <f>MID($GP10,4,1)</f>
        <v/>
      </c>
      <c r="GU10">
        <f>MID($GP10,5,1)</f>
        <v/>
      </c>
      <c r="GV10">
        <f>MID($GP10,6,1)</f>
        <v/>
      </c>
      <c r="GW10">
        <f>MID($GP10,7,1)</f>
        <v/>
      </c>
      <c r="GX10">
        <f>MID($GP10,8,1)</f>
        <v/>
      </c>
      <c r="GY10">
        <f>MID($GP10,9,1)</f>
        <v/>
      </c>
      <c r="GZ10">
        <f>MID($GP10,10,1)</f>
        <v/>
      </c>
      <c r="HA10">
        <f>MID($GP10,11,1)</f>
        <v/>
      </c>
      <c r="HB10">
        <f>MID($GP10,12,1)</f>
        <v/>
      </c>
      <c r="HC10">
        <f>MID($GP10,13,1)</f>
        <v/>
      </c>
      <c r="HD10">
        <f>MID($GP10,14,1)</f>
        <v/>
      </c>
      <c r="HE10">
        <f>MID($GP10,15,1)</f>
        <v/>
      </c>
      <c r="HF10">
        <f>MID($GP10,16,1)</f>
        <v/>
      </c>
      <c r="HG10">
        <f>MID($GP10,17,1)</f>
        <v/>
      </c>
      <c r="HH10">
        <f>MID($GP10,18,1)</f>
        <v/>
      </c>
      <c r="HI10">
        <f>MID($GP10,19,1)</f>
        <v/>
      </c>
      <c r="HJ10">
        <f>MID($GP10,20,1)</f>
        <v/>
      </c>
      <c r="HK10">
        <f>MID($GP10,21,1)</f>
        <v/>
      </c>
      <c r="HL10">
        <f>MID($GP10,22,1)</f>
        <v/>
      </c>
      <c r="HM10">
        <f>MID($GP10,23,1)</f>
        <v/>
      </c>
      <c r="HN10">
        <f>MID($GP10,24,1)</f>
        <v/>
      </c>
      <c r="HO10">
        <f>MID($GP10,25,1)</f>
        <v/>
      </c>
      <c r="HP10">
        <f>MID($GP10,26,1)</f>
        <v/>
      </c>
      <c r="HQ10">
        <f>MID($GP10,27,1)</f>
        <v/>
      </c>
      <c r="HR10">
        <f>MID($GP10,28,1)</f>
        <v/>
      </c>
      <c r="HS10">
        <f>MID($GP10,29,1)</f>
        <v/>
      </c>
      <c r="HT10">
        <f>MID($GP10,30,1)</f>
        <v/>
      </c>
      <c r="HU10">
        <f>MID($GP10,31,1)</f>
        <v/>
      </c>
      <c r="HV10">
        <f>MID($GP10,32,1)</f>
        <v/>
      </c>
      <c r="HX10">
        <f>DEC2BIN(HEX2DEC(GQ10),4)</f>
        <v/>
      </c>
      <c r="HY10">
        <f>DEC2BIN(HEX2DEC(GR10),4)</f>
        <v/>
      </c>
      <c r="HZ10">
        <f>DEC2BIN(HEX2DEC(GS10),4)</f>
        <v/>
      </c>
      <c r="IA10">
        <f>DEC2BIN(HEX2DEC(GT10),4)</f>
        <v/>
      </c>
      <c r="IB10">
        <f>DEC2BIN(HEX2DEC(GU10),4)</f>
        <v/>
      </c>
      <c r="IC10">
        <f>DEC2BIN(HEX2DEC(GV10),4)</f>
        <v/>
      </c>
      <c r="ID10">
        <f>DEC2BIN(HEX2DEC(GW10),4)</f>
        <v/>
      </c>
      <c r="IE10">
        <f>DEC2BIN(HEX2DEC(GX10),4)</f>
        <v/>
      </c>
      <c r="IF10">
        <f>DEC2BIN(HEX2DEC(GY10),4)</f>
        <v/>
      </c>
      <c r="IG10">
        <f>DEC2BIN(HEX2DEC(GZ10),4)</f>
        <v/>
      </c>
      <c r="IH10">
        <f>DEC2BIN(HEX2DEC(HA10),4)</f>
        <v/>
      </c>
      <c r="II10">
        <f>DEC2BIN(HEX2DEC(HB10),4)</f>
        <v/>
      </c>
      <c r="IJ10">
        <f>DEC2BIN(HEX2DEC(HC10),4)</f>
        <v/>
      </c>
      <c r="IK10">
        <f>DEC2BIN(HEX2DEC(HD10),4)</f>
        <v/>
      </c>
      <c r="IL10">
        <f>DEC2BIN(HEX2DEC(HE10),4)</f>
        <v/>
      </c>
      <c r="IM10">
        <f>DEC2BIN(HEX2DEC(HF10),4)</f>
        <v/>
      </c>
      <c r="IN10">
        <f>DEC2BIN(HEX2DEC(HG10),4)</f>
        <v/>
      </c>
      <c r="IO10">
        <f>DEC2BIN(HEX2DEC(HH10),4)</f>
        <v/>
      </c>
      <c r="IP10">
        <f>DEC2BIN(HEX2DEC(HI10),4)</f>
        <v/>
      </c>
      <c r="IQ10">
        <f>DEC2BIN(HEX2DEC(HJ10),4)</f>
        <v/>
      </c>
      <c r="IR10">
        <f>DEC2BIN(HEX2DEC(HK10),4)</f>
        <v/>
      </c>
      <c r="IS10">
        <f>DEC2BIN(HEX2DEC(HL10),4)</f>
        <v/>
      </c>
      <c r="IT10">
        <f>DEC2BIN(HEX2DEC(HM10),4)</f>
        <v/>
      </c>
      <c r="IU10">
        <f>DEC2BIN(HEX2DEC(HN10),4)</f>
        <v/>
      </c>
      <c r="IV10">
        <f>DEC2BIN(HEX2DEC(HO10),4)</f>
        <v/>
      </c>
      <c r="IW10">
        <f>DEC2BIN(HEX2DEC(HP10),4)</f>
        <v/>
      </c>
      <c r="IX10">
        <f>DEC2BIN(HEX2DEC(HQ10),4)</f>
        <v/>
      </c>
      <c r="IY10">
        <f>DEC2BIN(HEX2DEC(HR10),4)</f>
        <v/>
      </c>
      <c r="IZ10">
        <f>DEC2BIN(HEX2DEC(HS10),4)</f>
        <v/>
      </c>
      <c r="JA10">
        <f>DEC2BIN(HEX2DEC(HT10),4)</f>
        <v/>
      </c>
      <c r="JB10">
        <f>DEC2BIN(HEX2DEC(HU10),4)</f>
        <v/>
      </c>
      <c r="JC10">
        <f>DEC2BIN(HEX2DEC(HV10),4)</f>
        <v/>
      </c>
      <c r="JE10">
        <f>MID(HX10,1,1)</f>
        <v/>
      </c>
      <c r="JF10">
        <f>MID(HX10,2,1)</f>
        <v/>
      </c>
      <c r="JG10">
        <f>MID(HX10,3,1)</f>
        <v/>
      </c>
      <c r="JH10">
        <f>MID(HX10,4,1)</f>
        <v/>
      </c>
      <c r="JI10">
        <f>MID(HY10,1,1)</f>
        <v/>
      </c>
      <c r="JJ10">
        <f>MID(HY10,2,1)</f>
        <v/>
      </c>
      <c r="JK10">
        <f>MID(HY10,3,1)</f>
        <v/>
      </c>
      <c r="JL10">
        <f>MID(HY10,4,1)</f>
        <v/>
      </c>
      <c r="JM10">
        <f>MID(HZ10,1,1)</f>
        <v/>
      </c>
      <c r="JN10">
        <f>MID(HZ10,2,1)</f>
        <v/>
      </c>
      <c r="JO10">
        <f>MID(HZ10,3,1)</f>
        <v/>
      </c>
      <c r="JP10">
        <f>MID(HZ10,4,1)</f>
        <v/>
      </c>
      <c r="JQ10">
        <f>MID(IA10,1,1)</f>
        <v/>
      </c>
      <c r="JR10">
        <f>MID(IA10,2,1)</f>
        <v/>
      </c>
      <c r="JS10">
        <f>MID(IA10,3,1)</f>
        <v/>
      </c>
      <c r="JT10">
        <f>MID(IA10,4,1)</f>
        <v/>
      </c>
      <c r="JU10">
        <f>MID(IB10,1,1)</f>
        <v/>
      </c>
      <c r="JV10">
        <f>MID(IB10,2,1)</f>
        <v/>
      </c>
      <c r="JW10">
        <f>MID(IB10,3,1)</f>
        <v/>
      </c>
      <c r="JX10">
        <f>MID(IB10,4,1)</f>
        <v/>
      </c>
      <c r="JY10">
        <f>MID(IC10,1,1)</f>
        <v/>
      </c>
      <c r="JZ10">
        <f>MID(IC10,2,1)</f>
        <v/>
      </c>
      <c r="KA10">
        <f>MID(IC10,3,1)</f>
        <v/>
      </c>
      <c r="KB10">
        <f>MID(IC10,4,1)</f>
        <v/>
      </c>
      <c r="KC10">
        <f>MID(ID10,1,1)</f>
        <v/>
      </c>
      <c r="KD10">
        <f>MID(ID10,2,1)</f>
        <v/>
      </c>
      <c r="KE10">
        <f>MID(ID10,3,1)</f>
        <v/>
      </c>
      <c r="KF10">
        <f>MID(ID10,4,1)</f>
        <v/>
      </c>
      <c r="KG10">
        <f>MID(IE10,1,1)</f>
        <v/>
      </c>
      <c r="KH10">
        <f>MID(IE10,2,1)</f>
        <v/>
      </c>
      <c r="KI10">
        <f>MID(IE10,3,1)</f>
        <v/>
      </c>
      <c r="KJ10">
        <f>MID(IE10,4,1)</f>
        <v/>
      </c>
      <c r="KK10">
        <f>MID(IF10,1,1)</f>
        <v/>
      </c>
      <c r="KL10">
        <f>MID(IF10,2,1)</f>
        <v/>
      </c>
      <c r="KM10">
        <f>MID(IF10,3,1)</f>
        <v/>
      </c>
      <c r="KN10">
        <f>MID(IF10,4,1)</f>
        <v/>
      </c>
      <c r="KO10">
        <f>MID(IG10,1,1)</f>
        <v/>
      </c>
      <c r="KP10">
        <f>MID(IG10,2,1)</f>
        <v/>
      </c>
      <c r="KQ10">
        <f>MID(IG10,3,1)</f>
        <v/>
      </c>
      <c r="KR10">
        <f>MID(IG10,4,1)</f>
        <v/>
      </c>
      <c r="KS10">
        <f>MID(IH10,1,1)</f>
        <v/>
      </c>
      <c r="KT10">
        <f>MID(IH10,2,1)</f>
        <v/>
      </c>
      <c r="KU10">
        <f>MID(IH10,3,1)</f>
        <v/>
      </c>
      <c r="KV10">
        <f>MID(IH10,4,1)</f>
        <v/>
      </c>
      <c r="KW10">
        <f>MID(II10,1,1)</f>
        <v/>
      </c>
      <c r="KX10">
        <f>MID(II10,2,1)</f>
        <v/>
      </c>
      <c r="KY10">
        <f>MID(II10,3,1)</f>
        <v/>
      </c>
      <c r="KZ10">
        <f>MID(II10,4,1)</f>
        <v/>
      </c>
      <c r="LA10">
        <f>MID(IJ10,1,1)</f>
        <v/>
      </c>
      <c r="LB10">
        <f>MID(IJ10,2,1)</f>
        <v/>
      </c>
      <c r="LC10">
        <f>MID(IJ10,3,1)</f>
        <v/>
      </c>
      <c r="LD10">
        <f>MID(IJ10,4,1)</f>
        <v/>
      </c>
      <c r="LE10">
        <f>MID(IK10,1,1)</f>
        <v/>
      </c>
      <c r="LF10">
        <f>MID(IK10,2,1)</f>
        <v/>
      </c>
      <c r="LG10">
        <f>MID(IK10,3,1)</f>
        <v/>
      </c>
      <c r="LH10">
        <f>MID(IK10,4,1)</f>
        <v/>
      </c>
      <c r="LI10">
        <f>MID(IL10,1,1)</f>
        <v/>
      </c>
      <c r="LJ10">
        <f>MID(IL10,2,1)</f>
        <v/>
      </c>
      <c r="LK10">
        <f>MID(IL10,3,1)</f>
        <v/>
      </c>
      <c r="LL10">
        <f>MID(IL10,4,1)</f>
        <v/>
      </c>
      <c r="LM10">
        <f>MID(IM10,1,1)</f>
        <v/>
      </c>
      <c r="LN10">
        <f>MID(IM10,2,1)</f>
        <v/>
      </c>
      <c r="LO10">
        <f>MID(IM10,3,1)</f>
        <v/>
      </c>
      <c r="LP10">
        <f>MID(IM10,4,1)</f>
        <v/>
      </c>
      <c r="LQ10">
        <f>MID(IN10,1,1)</f>
        <v/>
      </c>
      <c r="LR10">
        <f>MID(IN10,2,1)</f>
        <v/>
      </c>
      <c r="LS10">
        <f>MID(IN10,3,1)</f>
        <v/>
      </c>
      <c r="LT10">
        <f>MID(IN10,4,1)</f>
        <v/>
      </c>
      <c r="LU10">
        <f>MID(IO10,1,1)</f>
        <v/>
      </c>
      <c r="LV10">
        <f>MID(IO10,2,1)</f>
        <v/>
      </c>
      <c r="LW10">
        <f>MID(IO10,3,1)</f>
        <v/>
      </c>
      <c r="LX10">
        <f>MID(IO10,4,1)</f>
        <v/>
      </c>
      <c r="LY10">
        <f>MID(IP10,1,1)</f>
        <v/>
      </c>
      <c r="LZ10">
        <f>MID(IP10,2,1)</f>
        <v/>
      </c>
      <c r="MA10">
        <f>MID(IP10,3,1)</f>
        <v/>
      </c>
      <c r="MB10">
        <f>MID(IP10,4,1)</f>
        <v/>
      </c>
      <c r="MC10">
        <f>MID(IQ10,1,1)</f>
        <v/>
      </c>
      <c r="MD10">
        <f>MID(IQ10,2,1)</f>
        <v/>
      </c>
      <c r="ME10">
        <f>MID(IQ10,3,1)</f>
        <v/>
      </c>
      <c r="MF10">
        <f>MID(IQ10,4,1)</f>
        <v/>
      </c>
      <c r="MG10">
        <f>MID(IR10,1,1)</f>
        <v/>
      </c>
      <c r="MH10">
        <f>MID(IR10,2,1)</f>
        <v/>
      </c>
      <c r="MI10">
        <f>MID(IR10,3,1)</f>
        <v/>
      </c>
      <c r="MJ10">
        <f>MID(IR10,4,1)</f>
        <v/>
      </c>
      <c r="MK10">
        <f>MID(IS10,1,1)</f>
        <v/>
      </c>
      <c r="ML10">
        <f>MID(IS10,2,1)</f>
        <v/>
      </c>
      <c r="MM10">
        <f>MID(IS10,3,1)</f>
        <v/>
      </c>
      <c r="MN10">
        <f>MID(IS10,4,1)</f>
        <v/>
      </c>
      <c r="MO10">
        <f>MID(IT10,1,1)</f>
        <v/>
      </c>
      <c r="MP10">
        <f>MID(IT10,2,1)</f>
        <v/>
      </c>
      <c r="MQ10">
        <f>MID(IT10,3,1)</f>
        <v/>
      </c>
      <c r="MR10">
        <f>MID(IT10,4,1)</f>
        <v/>
      </c>
      <c r="MS10">
        <f>MID(IU10,1,1)</f>
        <v/>
      </c>
      <c r="MT10">
        <f>MID(IU10,2,1)</f>
        <v/>
      </c>
      <c r="MU10">
        <f>MID(IU10,3,1)</f>
        <v/>
      </c>
      <c r="MV10">
        <f>MID(IU10,4,1)</f>
        <v/>
      </c>
      <c r="MW10">
        <f>MID(IV10,1,1)</f>
        <v/>
      </c>
      <c r="MX10">
        <f>MID(IV10,2,1)</f>
        <v/>
      </c>
      <c r="MY10">
        <f>MID(IV10,3,1)</f>
        <v/>
      </c>
      <c r="MZ10">
        <f>MID(IV10,4,1)</f>
        <v/>
      </c>
      <c r="NA10">
        <f>MID(IW10,1,1)</f>
        <v/>
      </c>
      <c r="NB10">
        <f>MID(IW10,2,1)</f>
        <v/>
      </c>
      <c r="NC10">
        <f>MID(IW10,3,1)</f>
        <v/>
      </c>
      <c r="ND10">
        <f>MID(IW10,4,1)</f>
        <v/>
      </c>
      <c r="NE10">
        <f>MID(IX10,1,1)</f>
        <v/>
      </c>
      <c r="NF10">
        <f>MID(IX10,2,1)</f>
        <v/>
      </c>
      <c r="NG10">
        <f>MID(IX10,3,1)</f>
        <v/>
      </c>
      <c r="NH10">
        <f>MID(IX10,4,1)</f>
        <v/>
      </c>
      <c r="NI10">
        <f>MID(IY10,1,1)</f>
        <v/>
      </c>
      <c r="NJ10">
        <f>MID(IY10,2,1)</f>
        <v/>
      </c>
      <c r="NK10">
        <f>MID(IY10,3,1)</f>
        <v/>
      </c>
      <c r="NL10">
        <f>MID(IY10,4,1)</f>
        <v/>
      </c>
      <c r="NM10">
        <f>MID(IZ10,1,1)</f>
        <v/>
      </c>
      <c r="NN10">
        <f>MID(IZ10,2,1)</f>
        <v/>
      </c>
      <c r="NO10">
        <f>MID(IZ10,3,1)</f>
        <v/>
      </c>
      <c r="NP10">
        <f>MID(IZ10,4,1)</f>
        <v/>
      </c>
      <c r="NQ10">
        <f>MID(JA10,1,1)</f>
        <v/>
      </c>
      <c r="NR10">
        <f>MID(JA10,2,1)</f>
        <v/>
      </c>
      <c r="NS10">
        <f>MID(JA10,3,1)</f>
        <v/>
      </c>
      <c r="NT10">
        <f>MID(JA10,4,1)</f>
        <v/>
      </c>
      <c r="NU10">
        <f>MID(JB10,1,1)</f>
        <v/>
      </c>
      <c r="NV10">
        <f>MID(JB10,2,1)</f>
        <v/>
      </c>
      <c r="NW10">
        <f>MID(JB10,3,1)</f>
        <v/>
      </c>
      <c r="NX10">
        <f>MID(JB10,4,1)</f>
        <v/>
      </c>
      <c r="NY10">
        <f>MID(JC10,1,1)</f>
        <v/>
      </c>
      <c r="NZ10">
        <f>MID(JC10,2,1)</f>
        <v/>
      </c>
      <c r="OA10">
        <f>MID(JC10,3,1)</f>
        <v/>
      </c>
      <c r="OB10">
        <f>MID(JC10,4,1)</f>
        <v/>
      </c>
      <c r="OD10" t="inlineStr">
        <is>
          <t>0E549B21D9177D1E</t>
        </is>
      </c>
      <c r="OE10">
        <f>MID($OD10,1,1)</f>
        <v/>
      </c>
      <c r="OF10">
        <f>MID($OD10,2,1)</f>
        <v/>
      </c>
      <c r="OG10">
        <f>MID($OD10,3,1)</f>
        <v/>
      </c>
      <c r="OH10">
        <f>MID($OD10,4,1)</f>
        <v/>
      </c>
      <c r="OI10">
        <f>MID($OD10,5,1)</f>
        <v/>
      </c>
      <c r="OJ10">
        <f>MID($OD10,6,1)</f>
        <v/>
      </c>
      <c r="OK10">
        <f>MID($OD10,7,1)</f>
        <v/>
      </c>
      <c r="OL10">
        <f>MID($OD10,8,1)</f>
        <v/>
      </c>
      <c r="OM10">
        <f>MID($OD10,9,1)</f>
        <v/>
      </c>
      <c r="ON10">
        <f>MID($OD10,10,1)</f>
        <v/>
      </c>
      <c r="OO10">
        <f>MID($OD10,11,1)</f>
        <v/>
      </c>
      <c r="OP10">
        <f>MID($OD10,12,1)</f>
        <v/>
      </c>
      <c r="OQ10">
        <f>MID($OD10,13,1)</f>
        <v/>
      </c>
      <c r="OR10">
        <f>MID($OD10,14,1)</f>
        <v/>
      </c>
      <c r="OS10">
        <f>MID($OD10,15,1)</f>
        <v/>
      </c>
      <c r="OT10">
        <f>MID($OD10,16,1)</f>
        <v/>
      </c>
      <c r="OV10">
        <f>DEC2BIN(HEX2DEC(OE10),4)</f>
        <v/>
      </c>
      <c r="OW10">
        <f>DEC2BIN(HEX2DEC(OF10),4)</f>
        <v/>
      </c>
      <c r="OX10">
        <f>DEC2BIN(HEX2DEC(OG10),4)</f>
        <v/>
      </c>
      <c r="OY10">
        <f>DEC2BIN(HEX2DEC(OH10),4)</f>
        <v/>
      </c>
      <c r="OZ10">
        <f>DEC2BIN(HEX2DEC(OI10),4)</f>
        <v/>
      </c>
      <c r="PA10">
        <f>DEC2BIN(HEX2DEC(OJ10),4)</f>
        <v/>
      </c>
      <c r="PB10">
        <f>DEC2BIN(HEX2DEC(OK10),4)</f>
        <v/>
      </c>
      <c r="PC10">
        <f>DEC2BIN(HEX2DEC(OL10),4)</f>
        <v/>
      </c>
      <c r="PD10">
        <f>DEC2BIN(HEX2DEC(OM10),4)</f>
        <v/>
      </c>
      <c r="PE10">
        <f>DEC2BIN(HEX2DEC(ON10),4)</f>
        <v/>
      </c>
      <c r="PF10">
        <f>DEC2BIN(HEX2DEC(OO10),4)</f>
        <v/>
      </c>
      <c r="PG10">
        <f>DEC2BIN(HEX2DEC(OP10),4)</f>
        <v/>
      </c>
      <c r="PH10">
        <f>DEC2BIN(HEX2DEC(OQ10),4)</f>
        <v/>
      </c>
      <c r="PI10">
        <f>DEC2BIN(HEX2DEC(OR10),4)</f>
        <v/>
      </c>
      <c r="PJ10">
        <f>DEC2BIN(HEX2DEC(OS10),4)</f>
        <v/>
      </c>
      <c r="PK10">
        <f>DEC2BIN(HEX2DEC(OT10),4)</f>
        <v/>
      </c>
      <c r="PM10">
        <f>MID(OV10,1,1)</f>
        <v/>
      </c>
      <c r="PN10">
        <f>MID(OV10,2,1)</f>
        <v/>
      </c>
      <c r="PO10">
        <f>MID(OV10,3,1)</f>
        <v/>
      </c>
      <c r="PP10">
        <f>MID(OV10,4,1)</f>
        <v/>
      </c>
      <c r="PQ10">
        <f>MID(OW10,1,1)</f>
        <v/>
      </c>
      <c r="PR10">
        <f>MID(OW10,2,1)</f>
        <v/>
      </c>
      <c r="PS10">
        <f>MID(OW10,3,1)</f>
        <v/>
      </c>
      <c r="PT10">
        <f>MID(OW10,4,1)</f>
        <v/>
      </c>
      <c r="PU10">
        <f>MID(OX10,1,1)</f>
        <v/>
      </c>
      <c r="PV10">
        <f>MID(OX10,2,1)</f>
        <v/>
      </c>
      <c r="PW10">
        <f>MID(OX10,3,1)</f>
        <v/>
      </c>
      <c r="PX10">
        <f>MID(OX10,4,1)</f>
        <v/>
      </c>
      <c r="PY10">
        <f>MID(OY10,1,1)</f>
        <v/>
      </c>
      <c r="PZ10">
        <f>MID(OY10,2,1)</f>
        <v/>
      </c>
      <c r="QA10">
        <f>MID(OY10,3,1)</f>
        <v/>
      </c>
      <c r="QB10">
        <f>MID(OY10,4,1)</f>
        <v/>
      </c>
      <c r="QC10">
        <f>MID(OZ10,1,1)</f>
        <v/>
      </c>
      <c r="QD10">
        <f>MID(OZ10,2,1)</f>
        <v/>
      </c>
      <c r="QE10">
        <f>MID(OZ10,3,1)</f>
        <v/>
      </c>
      <c r="QF10">
        <f>MID(OZ10,4,1)</f>
        <v/>
      </c>
      <c r="QG10">
        <f>MID(PA10,1,1)</f>
        <v/>
      </c>
      <c r="QH10">
        <f>MID(PA10,2,1)</f>
        <v/>
      </c>
      <c r="QI10">
        <f>MID(PA10,3,1)</f>
        <v/>
      </c>
      <c r="QJ10">
        <f>MID(PA10,4,1)</f>
        <v/>
      </c>
      <c r="QK10">
        <f>MID(PB10,1,1)</f>
        <v/>
      </c>
      <c r="QL10">
        <f>MID(PB10,2,1)</f>
        <v/>
      </c>
      <c r="QM10">
        <f>MID(PB10,3,1)</f>
        <v/>
      </c>
      <c r="QN10">
        <f>MID(PB10,4,1)</f>
        <v/>
      </c>
      <c r="QO10">
        <f>MID(PC10,1,1)</f>
        <v/>
      </c>
      <c r="QP10">
        <f>MID(PC10,2,1)</f>
        <v/>
      </c>
      <c r="QQ10">
        <f>MID(PC10,3,1)</f>
        <v/>
      </c>
      <c r="QR10">
        <f>MID(PC10,4,1)</f>
        <v/>
      </c>
      <c r="QS10">
        <f>MID(PD10,1,1)</f>
        <v/>
      </c>
      <c r="QT10">
        <f>MID(PD10,2,1)</f>
        <v/>
      </c>
      <c r="QU10">
        <f>MID(PD10,3,1)</f>
        <v/>
      </c>
      <c r="QV10">
        <f>MID(PD10,4,1)</f>
        <v/>
      </c>
      <c r="QW10">
        <f>MID(PE10,1,1)</f>
        <v/>
      </c>
      <c r="QX10">
        <f>MID(PE10,2,1)</f>
        <v/>
      </c>
      <c r="QY10">
        <f>MID(PE10,3,1)</f>
        <v/>
      </c>
      <c r="QZ10">
        <f>MID(PE10,4,1)</f>
        <v/>
      </c>
      <c r="RA10">
        <f>MID(PF10,1,1)</f>
        <v/>
      </c>
      <c r="RB10">
        <f>MID(PF10,2,1)</f>
        <v/>
      </c>
      <c r="RC10">
        <f>MID(PF10,3,1)</f>
        <v/>
      </c>
      <c r="RD10">
        <f>MID(PF10,4,1)</f>
        <v/>
      </c>
      <c r="RE10">
        <f>MID(PG10,1,1)</f>
        <v/>
      </c>
      <c r="RF10">
        <f>MID(PG10,2,1)</f>
        <v/>
      </c>
      <c r="RG10">
        <f>MID(PG10,3,1)</f>
        <v/>
      </c>
      <c r="RH10">
        <f>MID(PG10,4,1)</f>
        <v/>
      </c>
      <c r="RI10">
        <f>MID(PH10,1,1)</f>
        <v/>
      </c>
      <c r="RJ10">
        <f>MID(PH10,2,1)</f>
        <v/>
      </c>
      <c r="RK10">
        <f>MID(PH10,3,1)</f>
        <v/>
      </c>
      <c r="RL10">
        <f>MID(PH10,4,1)</f>
        <v/>
      </c>
      <c r="RM10">
        <f>MID(PI10,1,1)</f>
        <v/>
      </c>
      <c r="RN10">
        <f>MID(PI10,2,1)</f>
        <v/>
      </c>
      <c r="RO10">
        <f>MID(PI10,3,1)</f>
        <v/>
      </c>
      <c r="RP10">
        <f>MID(PI10,4,1)</f>
        <v/>
      </c>
      <c r="RQ10">
        <f>MID(PJ10,1,1)</f>
        <v/>
      </c>
      <c r="RR10">
        <f>MID(PJ10,2,1)</f>
        <v/>
      </c>
      <c r="RS10">
        <f>MID(PJ10,3,1)</f>
        <v/>
      </c>
      <c r="RT10">
        <f>MID(PJ10,4,1)</f>
        <v/>
      </c>
      <c r="RU10">
        <f>MID(PK10,1,1)</f>
        <v/>
      </c>
      <c r="RV10">
        <f>MID(PK10,2,1)</f>
        <v/>
      </c>
      <c r="RW10">
        <f>MID(PK10,3,1)</f>
        <v/>
      </c>
      <c r="RX10">
        <f>MID(PK10,4,1)</f>
        <v/>
      </c>
      <c r="RZ10" t="inlineStr">
        <is>
          <t>B130224C56DFFACE</t>
        </is>
      </c>
      <c r="SA10">
        <f>MID($RZ10,1,1)</f>
        <v/>
      </c>
      <c r="SB10">
        <f>MID($RZ10,2,1)</f>
        <v/>
      </c>
      <c r="SC10">
        <f>MID($RZ10,3,1)</f>
        <v/>
      </c>
      <c r="SD10">
        <f>MID($RZ10,4,1)</f>
        <v/>
      </c>
      <c r="SE10">
        <f>MID($RZ10,5,1)</f>
        <v/>
      </c>
      <c r="SF10">
        <f>MID($RZ10,6,1)</f>
        <v/>
      </c>
      <c r="SG10">
        <f>MID($RZ10,7,1)</f>
        <v/>
      </c>
      <c r="SH10">
        <f>MID($RZ10,8,1)</f>
        <v/>
      </c>
      <c r="SI10">
        <f>MID($RZ10,9,1)</f>
        <v/>
      </c>
      <c r="SJ10">
        <f>MID($RZ10,10,1)</f>
        <v/>
      </c>
      <c r="SK10">
        <f>MID($RZ10,11,1)</f>
        <v/>
      </c>
      <c r="SL10">
        <f>MID($RZ10,12,1)</f>
        <v/>
      </c>
      <c r="SM10">
        <f>MID($RZ10,13,1)</f>
        <v/>
      </c>
      <c r="SN10">
        <f>MID($RZ10,14,1)</f>
        <v/>
      </c>
      <c r="SO10">
        <f>MID($RZ10,15,1)</f>
        <v/>
      </c>
      <c r="SP10">
        <f>MID($RZ10,16,1)</f>
        <v/>
      </c>
      <c r="SR10">
        <f>DEC2BIN(HEX2DEC(SA10),4)</f>
        <v/>
      </c>
      <c r="SS10">
        <f>DEC2BIN(HEX2DEC(SB10),4)</f>
        <v/>
      </c>
      <c r="ST10">
        <f>DEC2BIN(HEX2DEC(SC10),4)</f>
        <v/>
      </c>
      <c r="SU10">
        <f>DEC2BIN(HEX2DEC(SD10),4)</f>
        <v/>
      </c>
      <c r="SV10">
        <f>DEC2BIN(HEX2DEC(SE10),4)</f>
        <v/>
      </c>
      <c r="SW10">
        <f>DEC2BIN(HEX2DEC(SF10),4)</f>
        <v/>
      </c>
      <c r="SX10">
        <f>DEC2BIN(HEX2DEC(SG10),4)</f>
        <v/>
      </c>
      <c r="SY10">
        <f>DEC2BIN(HEX2DEC(SH10),4)</f>
        <v/>
      </c>
      <c r="SZ10">
        <f>DEC2BIN(HEX2DEC(SI10),4)</f>
        <v/>
      </c>
      <c r="TA10">
        <f>DEC2BIN(HEX2DEC(SJ10),4)</f>
        <v/>
      </c>
      <c r="TB10">
        <f>DEC2BIN(HEX2DEC(SK10),4)</f>
        <v/>
      </c>
      <c r="TC10">
        <f>DEC2BIN(HEX2DEC(SL10),4)</f>
        <v/>
      </c>
      <c r="TD10">
        <f>DEC2BIN(HEX2DEC(SM10),4)</f>
        <v/>
      </c>
      <c r="TE10">
        <f>DEC2BIN(HEX2DEC(SN10),4)</f>
        <v/>
      </c>
      <c r="TF10">
        <f>DEC2BIN(HEX2DEC(SO10),4)</f>
        <v/>
      </c>
      <c r="TG10">
        <f>DEC2BIN(HEX2DEC(SP10),4)</f>
        <v/>
      </c>
      <c r="TI10">
        <f>MID(SR10,1,1)</f>
        <v/>
      </c>
      <c r="TJ10">
        <f>MID(SR10,2,1)</f>
        <v/>
      </c>
      <c r="TK10">
        <f>MID(SR10,3,1)</f>
        <v/>
      </c>
      <c r="TL10">
        <f>MID(SR10,4,1)</f>
        <v/>
      </c>
      <c r="TM10">
        <f>MID(SS10,1,1)</f>
        <v/>
      </c>
      <c r="TN10">
        <f>MID(SS10,2,1)</f>
        <v/>
      </c>
      <c r="TO10">
        <f>MID(SS10,3,1)</f>
        <v/>
      </c>
      <c r="TP10">
        <f>MID(SS10,4,1)</f>
        <v/>
      </c>
      <c r="TQ10">
        <f>MID(ST10,1,1)</f>
        <v/>
      </c>
      <c r="TR10">
        <f>MID(ST10,2,1)</f>
        <v/>
      </c>
      <c r="TS10">
        <f>MID(ST10,3,1)</f>
        <v/>
      </c>
      <c r="TT10">
        <f>MID(ST10,4,1)</f>
        <v/>
      </c>
      <c r="TU10">
        <f>MID(SU10,1,1)</f>
        <v/>
      </c>
      <c r="TV10">
        <f>MID(SU10,2,1)</f>
        <v/>
      </c>
      <c r="TW10">
        <f>MID(SU10,3,1)</f>
        <v/>
      </c>
      <c r="TX10">
        <f>MID(SU10,4,1)</f>
        <v/>
      </c>
      <c r="TY10">
        <f>MID(SV10,1,1)</f>
        <v/>
      </c>
      <c r="TZ10">
        <f>MID(SV10,2,1)</f>
        <v/>
      </c>
      <c r="UA10">
        <f>MID(SV10,3,1)</f>
        <v/>
      </c>
      <c r="UB10">
        <f>MID(SV10,4,1)</f>
        <v/>
      </c>
      <c r="UC10">
        <f>MID(SW10,1,1)</f>
        <v/>
      </c>
      <c r="UD10">
        <f>MID(SW10,2,1)</f>
        <v/>
      </c>
      <c r="UE10">
        <f>MID(SW10,3,1)</f>
        <v/>
      </c>
      <c r="UF10">
        <f>MID(SW10,4,1)</f>
        <v/>
      </c>
      <c r="UG10">
        <f>MID(SX10,1,1)</f>
        <v/>
      </c>
      <c r="UH10">
        <f>MID(SX10,2,1)</f>
        <v/>
      </c>
      <c r="UI10">
        <f>MID(SX10,3,1)</f>
        <v/>
      </c>
      <c r="UJ10">
        <f>MID(SX10,4,1)</f>
        <v/>
      </c>
      <c r="UK10">
        <f>MID(SY10,1,1)</f>
        <v/>
      </c>
      <c r="UL10">
        <f>MID(SY10,2,1)</f>
        <v/>
      </c>
      <c r="UM10">
        <f>MID(SY10,3,1)</f>
        <v/>
      </c>
      <c r="UN10">
        <f>MID(SY10,4,1)</f>
        <v/>
      </c>
      <c r="UO10">
        <f>MID(SZ10,1,1)</f>
        <v/>
      </c>
      <c r="UP10">
        <f>MID(SZ10,2,1)</f>
        <v/>
      </c>
      <c r="UQ10">
        <f>MID(SZ10,3,1)</f>
        <v/>
      </c>
      <c r="UR10">
        <f>MID(SZ10,4,1)</f>
        <v/>
      </c>
      <c r="US10">
        <f>MID(TA10,1,1)</f>
        <v/>
      </c>
      <c r="UT10">
        <f>MID(TA10,2,1)</f>
        <v/>
      </c>
      <c r="UU10">
        <f>MID(TA10,3,1)</f>
        <v/>
      </c>
      <c r="UV10">
        <f>MID(TA10,4,1)</f>
        <v/>
      </c>
      <c r="UW10">
        <f>MID(TB10,1,1)</f>
        <v/>
      </c>
      <c r="UX10">
        <f>MID(TB10,2,1)</f>
        <v/>
      </c>
      <c r="UY10">
        <f>MID(TB10,3,1)</f>
        <v/>
      </c>
      <c r="UZ10">
        <f>MID(TB10,4,1)</f>
        <v/>
      </c>
      <c r="VA10">
        <f>MID(TC10,1,1)</f>
        <v/>
      </c>
      <c r="VB10">
        <f>MID(TC10,2,1)</f>
        <v/>
      </c>
      <c r="VC10">
        <f>MID(TC10,3,1)</f>
        <v/>
      </c>
      <c r="VD10">
        <f>MID(TC10,4,1)</f>
        <v/>
      </c>
      <c r="VE10">
        <f>MID(TD10,1,1)</f>
        <v/>
      </c>
      <c r="VF10">
        <f>MID(TD10,2,1)</f>
        <v/>
      </c>
      <c r="VG10">
        <f>MID(TD10,3,1)</f>
        <v/>
      </c>
      <c r="VH10">
        <f>MID(TD10,4,1)</f>
        <v/>
      </c>
      <c r="VI10">
        <f>MID(TE10,1,1)</f>
        <v/>
      </c>
      <c r="VJ10">
        <f>MID(TE10,2,1)</f>
        <v/>
      </c>
      <c r="VK10">
        <f>MID(TE10,3,1)</f>
        <v/>
      </c>
      <c r="VL10">
        <f>MID(TE10,4,1)</f>
        <v/>
      </c>
      <c r="VM10">
        <f>MID(TF10,1,1)</f>
        <v/>
      </c>
      <c r="VN10">
        <f>MID(TF10,2,1)</f>
        <v/>
      </c>
      <c r="VO10">
        <f>MID(TF10,3,1)</f>
        <v/>
      </c>
      <c r="VP10">
        <f>MID(TF10,4,1)</f>
        <v/>
      </c>
      <c r="VQ10">
        <f>MID(TG10,1,1)</f>
        <v/>
      </c>
      <c r="VR10">
        <f>MID(TG10,2,1)</f>
        <v/>
      </c>
      <c r="VS10">
        <f>MID(TG10,3,1)</f>
        <v/>
      </c>
      <c r="VT10">
        <f>MID(TG10,4,1)</f>
        <v/>
      </c>
      <c r="VV10">
        <f>MOD(PM10+TI10,2)</f>
        <v/>
      </c>
      <c r="VW10">
        <f>MOD(PN10+TJ10,2)</f>
        <v/>
      </c>
      <c r="VX10">
        <f>MOD(PO10+TK10,2)</f>
        <v/>
      </c>
      <c r="VY10">
        <f>MOD(PP10+TL10,2)</f>
        <v/>
      </c>
      <c r="VZ10">
        <f>MOD(PQ10+TM10,2)</f>
        <v/>
      </c>
      <c r="WA10">
        <f>MOD(PR10+TN10,2)</f>
        <v/>
      </c>
      <c r="WB10">
        <f>MOD(PS10+TO10,2)</f>
        <v/>
      </c>
      <c r="WC10">
        <f>MOD(PT10+TP10,2)</f>
        <v/>
      </c>
      <c r="WD10">
        <f>MOD(PU10+TQ10,2)</f>
        <v/>
      </c>
      <c r="WE10">
        <f>MOD(PV10+TR10,2)</f>
        <v/>
      </c>
      <c r="WF10">
        <f>MOD(PW10+TS10,2)</f>
        <v/>
      </c>
      <c r="WG10">
        <f>MOD(PX10+TT10,2)</f>
        <v/>
      </c>
      <c r="WH10">
        <f>MOD(PY10+TU10,2)</f>
        <v/>
      </c>
      <c r="WI10">
        <f>MOD(PZ10+TV10,2)</f>
        <v/>
      </c>
      <c r="WJ10">
        <f>MOD(QA10+TW10,2)</f>
        <v/>
      </c>
      <c r="WK10">
        <f>MOD(QB10+TX10,2)</f>
        <v/>
      </c>
      <c r="WL10">
        <f>MOD(QC10+TY10,2)</f>
        <v/>
      </c>
      <c r="WM10">
        <f>MOD(QD10+TZ10,2)</f>
        <v/>
      </c>
      <c r="WN10">
        <f>MOD(QE10+UA10,2)</f>
        <v/>
      </c>
      <c r="WO10">
        <f>MOD(QF10+UB10,2)</f>
        <v/>
      </c>
      <c r="WP10">
        <f>MOD(QG10+UC10,2)</f>
        <v/>
      </c>
      <c r="WQ10">
        <f>MOD(QH10+UD10,2)</f>
        <v/>
      </c>
      <c r="WR10">
        <f>MOD(QI10+UE10,2)</f>
        <v/>
      </c>
      <c r="WS10">
        <f>MOD(QJ10+UF10,2)</f>
        <v/>
      </c>
      <c r="WT10">
        <f>MOD(QK10+UG10,2)</f>
        <v/>
      </c>
      <c r="WU10">
        <f>MOD(QL10+UH10,2)</f>
        <v/>
      </c>
      <c r="WV10">
        <f>MOD(QM10+UI10,2)</f>
        <v/>
      </c>
      <c r="WW10">
        <f>MOD(QN10+UJ10,2)</f>
        <v/>
      </c>
      <c r="WX10">
        <f>MOD(QO10+UK10,2)</f>
        <v/>
      </c>
      <c r="WY10">
        <f>MOD(QP10+UL10,2)</f>
        <v/>
      </c>
      <c r="WZ10">
        <f>MOD(QQ10+UM10,2)</f>
        <v/>
      </c>
      <c r="XA10">
        <f>MOD(QR10+UN10,2)</f>
        <v/>
      </c>
      <c r="XB10">
        <f>MOD(QS10+UO10,2)</f>
        <v/>
      </c>
      <c r="XC10">
        <f>MOD(QT10+UP10,2)</f>
        <v/>
      </c>
      <c r="XD10">
        <f>MOD(QU10+UQ10,2)</f>
        <v/>
      </c>
      <c r="XE10">
        <f>MOD(QV10+UR10,2)</f>
        <v/>
      </c>
      <c r="XF10">
        <f>MOD(QW10+US10,2)</f>
        <v/>
      </c>
      <c r="XG10">
        <f>MOD(QX10+UT10,2)</f>
        <v/>
      </c>
      <c r="XH10">
        <f>MOD(QY10+UU10,2)</f>
        <v/>
      </c>
      <c r="XI10">
        <f>MOD(QZ10+UV10,2)</f>
        <v/>
      </c>
      <c r="XJ10">
        <f>MOD(RA10+UW10,2)</f>
        <v/>
      </c>
      <c r="XK10">
        <f>MOD(RB10+UX10,2)</f>
        <v/>
      </c>
      <c r="XL10">
        <f>MOD(RC10+UY10,2)</f>
        <v/>
      </c>
      <c r="XM10">
        <f>MOD(RD10+UZ10,2)</f>
        <v/>
      </c>
      <c r="XN10">
        <f>MOD(RE10+VA10,2)</f>
        <v/>
      </c>
      <c r="XO10">
        <f>MOD(RF10+VB10,2)</f>
        <v/>
      </c>
      <c r="XP10">
        <f>MOD(RG10+VC10,2)</f>
        <v/>
      </c>
      <c r="XQ10">
        <f>MOD(RH10+VD10,2)</f>
        <v/>
      </c>
      <c r="XR10">
        <f>MOD(RI10+VE10,2)</f>
        <v/>
      </c>
      <c r="XS10">
        <f>MOD(RJ10+VF10,2)</f>
        <v/>
      </c>
      <c r="XT10">
        <f>MOD(RK10+VG10,2)</f>
        <v/>
      </c>
      <c r="XU10">
        <f>MOD(RL10+VH10,2)</f>
        <v/>
      </c>
      <c r="XV10">
        <f>MOD(RM10+VI10,2)</f>
        <v/>
      </c>
      <c r="XW10">
        <f>MOD(RN10+VJ10,2)</f>
        <v/>
      </c>
      <c r="XX10">
        <f>MOD(RO10+VK10,2)</f>
        <v/>
      </c>
      <c r="XY10">
        <f>MOD(RP10+VL10,2)</f>
        <v/>
      </c>
      <c r="XZ10">
        <f>MOD(RQ10+VM10,2)</f>
        <v/>
      </c>
      <c r="YA10">
        <f>MOD(RR10+VN10,2)</f>
        <v/>
      </c>
      <c r="YB10">
        <f>MOD(RS10+VO10,2)</f>
        <v/>
      </c>
      <c r="YC10">
        <f>MOD(RT10+VP10,2)</f>
        <v/>
      </c>
      <c r="YD10">
        <f>MOD(RU10+VQ10,2)</f>
        <v/>
      </c>
      <c r="YE10">
        <f>MOD(RV10+VR10,2)</f>
        <v/>
      </c>
      <c r="YF10">
        <f>MOD(RW10+VS10,2)</f>
        <v/>
      </c>
      <c r="YG10">
        <f>MOD(RX10+VT10,2)</f>
        <v/>
      </c>
      <c r="YI10">
        <f>SUM(VV10:YG10)</f>
        <v/>
      </c>
    </row>
    <row r="11">
      <c r="A11" t="inlineStr">
        <is>
          <t>AABB09182736CCDD1683F84F8C1AD287</t>
        </is>
      </c>
      <c r="B11" t="n">
        <v>9</v>
      </c>
      <c r="C11">
        <f>MID($A11,1,1)</f>
        <v/>
      </c>
      <c r="D11">
        <f>MID($A11,2,1)</f>
        <v/>
      </c>
      <c r="E11">
        <f>MID($A11,3,1)</f>
        <v/>
      </c>
      <c r="F11">
        <f>MID($A11,4,1)</f>
        <v/>
      </c>
      <c r="G11">
        <f>MID($A11,5,1)</f>
        <v/>
      </c>
      <c r="H11">
        <f>MID($A11,6,1)</f>
        <v/>
      </c>
      <c r="I11">
        <f>MID($A11,7,1)</f>
        <v/>
      </c>
      <c r="J11">
        <f>MID($A11,8,1)</f>
        <v/>
      </c>
      <c r="K11">
        <f>MID($A11,9,1)</f>
        <v/>
      </c>
      <c r="L11">
        <f>MID($A11,10,1)</f>
        <v/>
      </c>
      <c r="M11">
        <f>MID($A11,11,1)</f>
        <v/>
      </c>
      <c r="N11">
        <f>MID($A11,12,1)</f>
        <v/>
      </c>
      <c r="O11">
        <f>MID($A11,13,1)</f>
        <v/>
      </c>
      <c r="P11">
        <f>MID($A11,14,1)</f>
        <v/>
      </c>
      <c r="Q11">
        <f>MID($A11,15,1)</f>
        <v/>
      </c>
      <c r="R11">
        <f>MID($A11,16,1)</f>
        <v/>
      </c>
      <c r="S11">
        <f>MID($A11,17,1)</f>
        <v/>
      </c>
      <c r="T11">
        <f>MID($A11,18,1)</f>
        <v/>
      </c>
      <c r="U11">
        <f>MID($A11,19,1)</f>
        <v/>
      </c>
      <c r="V11">
        <f>MID($A11,20,1)</f>
        <v/>
      </c>
      <c r="W11">
        <f>MID($A11,21,1)</f>
        <v/>
      </c>
      <c r="X11">
        <f>MID($A11,22,1)</f>
        <v/>
      </c>
      <c r="Y11">
        <f>MID($A11,23,1)</f>
        <v/>
      </c>
      <c r="Z11">
        <f>MID($A11,24,1)</f>
        <v/>
      </c>
      <c r="AA11">
        <f>MID($A11,25,1)</f>
        <v/>
      </c>
      <c r="AB11">
        <f>MID($A11,26,1)</f>
        <v/>
      </c>
      <c r="AC11">
        <f>MID($A11,27,1)</f>
        <v/>
      </c>
      <c r="AD11">
        <f>MID($A11,28,1)</f>
        <v/>
      </c>
      <c r="AE11">
        <f>MID($A11,29,1)</f>
        <v/>
      </c>
      <c r="AF11">
        <f>MID($A11,30,1)</f>
        <v/>
      </c>
      <c r="AG11">
        <f>MID($A11,31,1)</f>
        <v/>
      </c>
      <c r="AH11">
        <f>MID($A11,32,1)</f>
        <v/>
      </c>
      <c r="AJ11">
        <f>DEC2BIN(HEX2DEC(C11),4)</f>
        <v/>
      </c>
      <c r="AK11">
        <f>DEC2BIN(HEX2DEC(D11),4)</f>
        <v/>
      </c>
      <c r="AL11">
        <f>DEC2BIN(HEX2DEC(E11),4)</f>
        <v/>
      </c>
      <c r="AM11">
        <f>DEC2BIN(HEX2DEC(F11),4)</f>
        <v/>
      </c>
      <c r="AN11">
        <f>DEC2BIN(HEX2DEC(G11),4)</f>
        <v/>
      </c>
      <c r="AO11">
        <f>DEC2BIN(HEX2DEC(H11),4)</f>
        <v/>
      </c>
      <c r="AP11">
        <f>DEC2BIN(HEX2DEC(I11),4)</f>
        <v/>
      </c>
      <c r="AQ11">
        <f>DEC2BIN(HEX2DEC(J11),4)</f>
        <v/>
      </c>
      <c r="AR11">
        <f>DEC2BIN(HEX2DEC(K11),4)</f>
        <v/>
      </c>
      <c r="AS11">
        <f>DEC2BIN(HEX2DEC(L11),4)</f>
        <v/>
      </c>
      <c r="AT11">
        <f>DEC2BIN(HEX2DEC(M11),4)</f>
        <v/>
      </c>
      <c r="AU11">
        <f>DEC2BIN(HEX2DEC(N11),4)</f>
        <v/>
      </c>
      <c r="AV11">
        <f>DEC2BIN(HEX2DEC(O11),4)</f>
        <v/>
      </c>
      <c r="AW11">
        <f>DEC2BIN(HEX2DEC(P11),4)</f>
        <v/>
      </c>
      <c r="AX11">
        <f>DEC2BIN(HEX2DEC(Q11),4)</f>
        <v/>
      </c>
      <c r="AY11">
        <f>DEC2BIN(HEX2DEC(R11),4)</f>
        <v/>
      </c>
      <c r="AZ11">
        <f>DEC2BIN(HEX2DEC(S11),4)</f>
        <v/>
      </c>
      <c r="BA11">
        <f>DEC2BIN(HEX2DEC(T11),4)</f>
        <v/>
      </c>
      <c r="BB11">
        <f>DEC2BIN(HEX2DEC(U11),4)</f>
        <v/>
      </c>
      <c r="BC11">
        <f>DEC2BIN(HEX2DEC(V11),4)</f>
        <v/>
      </c>
      <c r="BD11">
        <f>DEC2BIN(HEX2DEC(W11),4)</f>
        <v/>
      </c>
      <c r="BE11">
        <f>DEC2BIN(HEX2DEC(X11),4)</f>
        <v/>
      </c>
      <c r="BF11">
        <f>DEC2BIN(HEX2DEC(Y11),4)</f>
        <v/>
      </c>
      <c r="BG11">
        <f>DEC2BIN(HEX2DEC(Z11),4)</f>
        <v/>
      </c>
      <c r="BH11">
        <f>DEC2BIN(HEX2DEC(AA11),4)</f>
        <v/>
      </c>
      <c r="BI11">
        <f>DEC2BIN(HEX2DEC(AB11),4)</f>
        <v/>
      </c>
      <c r="BJ11">
        <f>DEC2BIN(HEX2DEC(AC11),4)</f>
        <v/>
      </c>
      <c r="BK11">
        <f>DEC2BIN(HEX2DEC(AD11),4)</f>
        <v/>
      </c>
      <c r="BL11">
        <f>DEC2BIN(HEX2DEC(AE11),4)</f>
        <v/>
      </c>
      <c r="BM11">
        <f>DEC2BIN(HEX2DEC(AF11),4)</f>
        <v/>
      </c>
      <c r="BN11">
        <f>DEC2BIN(HEX2DEC(AG11),4)</f>
        <v/>
      </c>
      <c r="BO11">
        <f>DEC2BIN(HEX2DEC(AH11),4)</f>
        <v/>
      </c>
      <c r="BQ11">
        <f>MID(AJ11,1,1)</f>
        <v/>
      </c>
      <c r="BR11">
        <f>MID(AJ11,2,1)</f>
        <v/>
      </c>
      <c r="BS11">
        <f>MID(AJ11,3,1)</f>
        <v/>
      </c>
      <c r="BT11">
        <f>MID(AJ11,4,1)</f>
        <v/>
      </c>
      <c r="BU11">
        <f>MID(AK11,1,1)</f>
        <v/>
      </c>
      <c r="BV11">
        <f>MID(AK11,2,1)</f>
        <v/>
      </c>
      <c r="BW11">
        <f>MID(AK11,3,1)</f>
        <v/>
      </c>
      <c r="BX11">
        <f>MID(AK11,4,1)</f>
        <v/>
      </c>
      <c r="BY11">
        <f>MID(AL11,1,1)</f>
        <v/>
      </c>
      <c r="BZ11">
        <f>MID(AL11,2,1)</f>
        <v/>
      </c>
      <c r="CA11">
        <f>MID(AL11,3,1)</f>
        <v/>
      </c>
      <c r="CB11">
        <f>MID(AL11,4,1)</f>
        <v/>
      </c>
      <c r="CC11">
        <f>MID(AM11,1,1)</f>
        <v/>
      </c>
      <c r="CD11">
        <f>MID(AM11,2,1)</f>
        <v/>
      </c>
      <c r="CE11">
        <f>MID(AM11,3,1)</f>
        <v/>
      </c>
      <c r="CF11">
        <f>MID(AM11,4,1)</f>
        <v/>
      </c>
      <c r="CG11">
        <f>MID(AN11,1,1)</f>
        <v/>
      </c>
      <c r="CH11">
        <f>MID(AN11,2,1)</f>
        <v/>
      </c>
      <c r="CI11">
        <f>MID(AN11,3,1)</f>
        <v/>
      </c>
      <c r="CJ11">
        <f>MID(AN11,4,1)</f>
        <v/>
      </c>
      <c r="CK11">
        <f>MID(AO11,1,1)</f>
        <v/>
      </c>
      <c r="CL11">
        <f>MID(AO11,2,1)</f>
        <v/>
      </c>
      <c r="CM11">
        <f>MID(AO11,3,1)</f>
        <v/>
      </c>
      <c r="CN11">
        <f>MID(AO11,4,1)</f>
        <v/>
      </c>
      <c r="CO11">
        <f>MID(AP11,1,1)</f>
        <v/>
      </c>
      <c r="CP11">
        <f>MID(AP11,2,1)</f>
        <v/>
      </c>
      <c r="CQ11">
        <f>MID(AP11,3,1)</f>
        <v/>
      </c>
      <c r="CR11">
        <f>MID(AP11,4,1)</f>
        <v/>
      </c>
      <c r="CS11">
        <f>MID(AQ11,1,1)</f>
        <v/>
      </c>
      <c r="CT11">
        <f>MID(AQ11,2,1)</f>
        <v/>
      </c>
      <c r="CU11">
        <f>MID(AQ11,3,1)</f>
        <v/>
      </c>
      <c r="CV11">
        <f>MID(AQ11,4,1)</f>
        <v/>
      </c>
      <c r="CW11">
        <f>MID(AR11,1,1)</f>
        <v/>
      </c>
      <c r="CX11">
        <f>MID(AR11,2,1)</f>
        <v/>
      </c>
      <c r="CY11">
        <f>MID(AR11,3,1)</f>
        <v/>
      </c>
      <c r="CZ11">
        <f>MID(AR11,4,1)</f>
        <v/>
      </c>
      <c r="DA11">
        <f>MID(AS11,1,1)</f>
        <v/>
      </c>
      <c r="DB11">
        <f>MID(AS11,2,1)</f>
        <v/>
      </c>
      <c r="DC11">
        <f>MID(AS11,3,1)</f>
        <v/>
      </c>
      <c r="DD11">
        <f>MID(AS11,4,1)</f>
        <v/>
      </c>
      <c r="DE11">
        <f>MID(AT11,1,1)</f>
        <v/>
      </c>
      <c r="DF11">
        <f>MID(AT11,2,1)</f>
        <v/>
      </c>
      <c r="DG11">
        <f>MID(AT11,3,1)</f>
        <v/>
      </c>
      <c r="DH11">
        <f>MID(AT11,4,1)</f>
        <v/>
      </c>
      <c r="DI11">
        <f>MID(AU11,1,1)</f>
        <v/>
      </c>
      <c r="DJ11">
        <f>MID(AU11,2,1)</f>
        <v/>
      </c>
      <c r="DK11">
        <f>MID(AU11,3,1)</f>
        <v/>
      </c>
      <c r="DL11">
        <f>MID(AU11,4,1)</f>
        <v/>
      </c>
      <c r="DM11">
        <f>MID(AV11,1,1)</f>
        <v/>
      </c>
      <c r="DN11">
        <f>MID(AV11,2,1)</f>
        <v/>
      </c>
      <c r="DO11">
        <f>MID(AV11,3,1)</f>
        <v/>
      </c>
      <c r="DP11">
        <f>MID(AV11,4,1)</f>
        <v/>
      </c>
      <c r="DQ11">
        <f>MID(AW11,1,1)</f>
        <v/>
      </c>
      <c r="DR11">
        <f>MID(AW11,2,1)</f>
        <v/>
      </c>
      <c r="DS11">
        <f>MID(AW11,3,1)</f>
        <v/>
      </c>
      <c r="DT11">
        <f>MID(AW11,4,1)</f>
        <v/>
      </c>
      <c r="DU11">
        <f>MID(AX11,1,1)</f>
        <v/>
      </c>
      <c r="DV11">
        <f>MID(AX11,2,1)</f>
        <v/>
      </c>
      <c r="DW11">
        <f>MID(AX11,3,1)</f>
        <v/>
      </c>
      <c r="DX11">
        <f>MID(AX11,4,1)</f>
        <v/>
      </c>
      <c r="DY11">
        <f>MID(AY11,1,1)</f>
        <v/>
      </c>
      <c r="DZ11">
        <f>MID(AY11,2,1)</f>
        <v/>
      </c>
      <c r="EA11">
        <f>MID(AY11,3,1)</f>
        <v/>
      </c>
      <c r="EB11">
        <f>MID(AY11,4,1)</f>
        <v/>
      </c>
      <c r="EC11">
        <f>MID(AZ11,1,1)</f>
        <v/>
      </c>
      <c r="ED11">
        <f>MID(AZ11,2,1)</f>
        <v/>
      </c>
      <c r="EE11">
        <f>MID(AZ11,3,1)</f>
        <v/>
      </c>
      <c r="EF11">
        <f>MID(AZ11,4,1)</f>
        <v/>
      </c>
      <c r="EG11">
        <f>MID(BA11,1,1)</f>
        <v/>
      </c>
      <c r="EH11">
        <f>MID(BA11,2,1)</f>
        <v/>
      </c>
      <c r="EI11">
        <f>MID(BA11,3,1)</f>
        <v/>
      </c>
      <c r="EJ11">
        <f>MID(BA11,4,1)</f>
        <v/>
      </c>
      <c r="EK11">
        <f>MID(BB11,1,1)</f>
        <v/>
      </c>
      <c r="EL11">
        <f>MID(BB11,2,1)</f>
        <v/>
      </c>
      <c r="EM11">
        <f>MID(BB11,3,1)</f>
        <v/>
      </c>
      <c r="EN11">
        <f>MID(BB11,4,1)</f>
        <v/>
      </c>
      <c r="EO11">
        <f>MID(BC11,1,1)</f>
        <v/>
      </c>
      <c r="EP11">
        <f>MID(BC11,2,1)</f>
        <v/>
      </c>
      <c r="EQ11">
        <f>MID(BC11,3,1)</f>
        <v/>
      </c>
      <c r="ER11">
        <f>MID(BC11,4,1)</f>
        <v/>
      </c>
      <c r="ES11">
        <f>MID(BD11,1,1)</f>
        <v/>
      </c>
      <c r="ET11">
        <f>MID(BD11,2,1)</f>
        <v/>
      </c>
      <c r="EU11">
        <f>MID(BD11,3,1)</f>
        <v/>
      </c>
      <c r="EV11">
        <f>MID(BD11,4,1)</f>
        <v/>
      </c>
      <c r="EW11">
        <f>MID(BE11,1,1)</f>
        <v/>
      </c>
      <c r="EX11">
        <f>MID(BE11,2,1)</f>
        <v/>
      </c>
      <c r="EY11">
        <f>MID(BE11,3,1)</f>
        <v/>
      </c>
      <c r="EZ11">
        <f>MID(BE11,4,1)</f>
        <v/>
      </c>
      <c r="FA11">
        <f>MID(BF11,1,1)</f>
        <v/>
      </c>
      <c r="FB11">
        <f>MID(BF11,2,1)</f>
        <v/>
      </c>
      <c r="FC11">
        <f>MID(BF11,3,1)</f>
        <v/>
      </c>
      <c r="FD11">
        <f>MID(BF11,4,1)</f>
        <v/>
      </c>
      <c r="FE11">
        <f>MID(BG11,1,1)</f>
        <v/>
      </c>
      <c r="FF11">
        <f>MID(BG11,2,1)</f>
        <v/>
      </c>
      <c r="FG11">
        <f>MID(BG11,3,1)</f>
        <v/>
      </c>
      <c r="FH11">
        <f>MID(BG11,4,1)</f>
        <v/>
      </c>
      <c r="FI11">
        <f>MID(BH11,1,1)</f>
        <v/>
      </c>
      <c r="FJ11">
        <f>MID(BH11,2,1)</f>
        <v/>
      </c>
      <c r="FK11">
        <f>MID(BH11,3,1)</f>
        <v/>
      </c>
      <c r="FL11">
        <f>MID(BH11,4,1)</f>
        <v/>
      </c>
      <c r="FM11">
        <f>MID(BI11,1,1)</f>
        <v/>
      </c>
      <c r="FN11">
        <f>MID(BI11,2,1)</f>
        <v/>
      </c>
      <c r="FO11">
        <f>MID(BI11,3,1)</f>
        <v/>
      </c>
      <c r="FP11">
        <f>MID(BI11,4,1)</f>
        <v/>
      </c>
      <c r="FQ11">
        <f>MID(BJ11,1,1)</f>
        <v/>
      </c>
      <c r="FR11">
        <f>MID(BJ11,2,1)</f>
        <v/>
      </c>
      <c r="FS11">
        <f>MID(BJ11,3,1)</f>
        <v/>
      </c>
      <c r="FT11">
        <f>MID(BJ11,4,1)</f>
        <v/>
      </c>
      <c r="FU11">
        <f>MID(BK11,1,1)</f>
        <v/>
      </c>
      <c r="FV11">
        <f>MID(BK11,2,1)</f>
        <v/>
      </c>
      <c r="FW11">
        <f>MID(BK11,3,1)</f>
        <v/>
      </c>
      <c r="FX11">
        <f>MID(BK11,4,1)</f>
        <v/>
      </c>
      <c r="FY11">
        <f>MID(BL11,1,1)</f>
        <v/>
      </c>
      <c r="FZ11">
        <f>MID(BL11,2,1)</f>
        <v/>
      </c>
      <c r="GA11">
        <f>MID(BL11,3,1)</f>
        <v/>
      </c>
      <c r="GB11">
        <f>MID(BL11,4,1)</f>
        <v/>
      </c>
      <c r="GC11">
        <f>MID(BM11,1,1)</f>
        <v/>
      </c>
      <c r="GD11">
        <f>MID(BM11,2,1)</f>
        <v/>
      </c>
      <c r="GE11">
        <f>MID(BM11,3,1)</f>
        <v/>
      </c>
      <c r="GF11">
        <f>MID(BM11,4,1)</f>
        <v/>
      </c>
      <c r="GG11">
        <f>MID(BN11,1,1)</f>
        <v/>
      </c>
      <c r="GH11">
        <f>MID(BN11,2,1)</f>
        <v/>
      </c>
      <c r="GI11">
        <f>MID(BN11,3,1)</f>
        <v/>
      </c>
      <c r="GJ11">
        <f>MID(BN11,4,1)</f>
        <v/>
      </c>
      <c r="GK11">
        <f>MID(BO11,1,1)</f>
        <v/>
      </c>
      <c r="GL11">
        <f>MID(BO11,2,1)</f>
        <v/>
      </c>
      <c r="GM11">
        <f>MID(BO11,3,1)</f>
        <v/>
      </c>
      <c r="GN11">
        <f>MID(BO11,4,1)</f>
        <v/>
      </c>
      <c r="GP11" t="inlineStr">
        <is>
          <t>AA3B09182736CCDD1683F84F8C1AD287</t>
        </is>
      </c>
      <c r="GQ11">
        <f>MID($GP11,1,1)</f>
        <v/>
      </c>
      <c r="GR11">
        <f>MID($GP11,2,1)</f>
        <v/>
      </c>
      <c r="GS11">
        <f>MID($GP11,3,1)</f>
        <v/>
      </c>
      <c r="GT11">
        <f>MID($GP11,4,1)</f>
        <v/>
      </c>
      <c r="GU11">
        <f>MID($GP11,5,1)</f>
        <v/>
      </c>
      <c r="GV11">
        <f>MID($GP11,6,1)</f>
        <v/>
      </c>
      <c r="GW11">
        <f>MID($GP11,7,1)</f>
        <v/>
      </c>
      <c r="GX11">
        <f>MID($GP11,8,1)</f>
        <v/>
      </c>
      <c r="GY11">
        <f>MID($GP11,9,1)</f>
        <v/>
      </c>
      <c r="GZ11">
        <f>MID($GP11,10,1)</f>
        <v/>
      </c>
      <c r="HA11">
        <f>MID($GP11,11,1)</f>
        <v/>
      </c>
      <c r="HB11">
        <f>MID($GP11,12,1)</f>
        <v/>
      </c>
      <c r="HC11">
        <f>MID($GP11,13,1)</f>
        <v/>
      </c>
      <c r="HD11">
        <f>MID($GP11,14,1)</f>
        <v/>
      </c>
      <c r="HE11">
        <f>MID($GP11,15,1)</f>
        <v/>
      </c>
      <c r="HF11">
        <f>MID($GP11,16,1)</f>
        <v/>
      </c>
      <c r="HG11">
        <f>MID($GP11,17,1)</f>
        <v/>
      </c>
      <c r="HH11">
        <f>MID($GP11,18,1)</f>
        <v/>
      </c>
      <c r="HI11">
        <f>MID($GP11,19,1)</f>
        <v/>
      </c>
      <c r="HJ11">
        <f>MID($GP11,20,1)</f>
        <v/>
      </c>
      <c r="HK11">
        <f>MID($GP11,21,1)</f>
        <v/>
      </c>
      <c r="HL11">
        <f>MID($GP11,22,1)</f>
        <v/>
      </c>
      <c r="HM11">
        <f>MID($GP11,23,1)</f>
        <v/>
      </c>
      <c r="HN11">
        <f>MID($GP11,24,1)</f>
        <v/>
      </c>
      <c r="HO11">
        <f>MID($GP11,25,1)</f>
        <v/>
      </c>
      <c r="HP11">
        <f>MID($GP11,26,1)</f>
        <v/>
      </c>
      <c r="HQ11">
        <f>MID($GP11,27,1)</f>
        <v/>
      </c>
      <c r="HR11">
        <f>MID($GP11,28,1)</f>
        <v/>
      </c>
      <c r="HS11">
        <f>MID($GP11,29,1)</f>
        <v/>
      </c>
      <c r="HT11">
        <f>MID($GP11,30,1)</f>
        <v/>
      </c>
      <c r="HU11">
        <f>MID($GP11,31,1)</f>
        <v/>
      </c>
      <c r="HV11">
        <f>MID($GP11,32,1)</f>
        <v/>
      </c>
      <c r="HX11">
        <f>DEC2BIN(HEX2DEC(GQ11),4)</f>
        <v/>
      </c>
      <c r="HY11">
        <f>DEC2BIN(HEX2DEC(GR11),4)</f>
        <v/>
      </c>
      <c r="HZ11">
        <f>DEC2BIN(HEX2DEC(GS11),4)</f>
        <v/>
      </c>
      <c r="IA11">
        <f>DEC2BIN(HEX2DEC(GT11),4)</f>
        <v/>
      </c>
      <c r="IB11">
        <f>DEC2BIN(HEX2DEC(GU11),4)</f>
        <v/>
      </c>
      <c r="IC11">
        <f>DEC2BIN(HEX2DEC(GV11),4)</f>
        <v/>
      </c>
      <c r="ID11">
        <f>DEC2BIN(HEX2DEC(GW11),4)</f>
        <v/>
      </c>
      <c r="IE11">
        <f>DEC2BIN(HEX2DEC(GX11),4)</f>
        <v/>
      </c>
      <c r="IF11">
        <f>DEC2BIN(HEX2DEC(GY11),4)</f>
        <v/>
      </c>
      <c r="IG11">
        <f>DEC2BIN(HEX2DEC(GZ11),4)</f>
        <v/>
      </c>
      <c r="IH11">
        <f>DEC2BIN(HEX2DEC(HA11),4)</f>
        <v/>
      </c>
      <c r="II11">
        <f>DEC2BIN(HEX2DEC(HB11),4)</f>
        <v/>
      </c>
      <c r="IJ11">
        <f>DEC2BIN(HEX2DEC(HC11),4)</f>
        <v/>
      </c>
      <c r="IK11">
        <f>DEC2BIN(HEX2DEC(HD11),4)</f>
        <v/>
      </c>
      <c r="IL11">
        <f>DEC2BIN(HEX2DEC(HE11),4)</f>
        <v/>
      </c>
      <c r="IM11">
        <f>DEC2BIN(HEX2DEC(HF11),4)</f>
        <v/>
      </c>
      <c r="IN11">
        <f>DEC2BIN(HEX2DEC(HG11),4)</f>
        <v/>
      </c>
      <c r="IO11">
        <f>DEC2BIN(HEX2DEC(HH11),4)</f>
        <v/>
      </c>
      <c r="IP11">
        <f>DEC2BIN(HEX2DEC(HI11),4)</f>
        <v/>
      </c>
      <c r="IQ11">
        <f>DEC2BIN(HEX2DEC(HJ11),4)</f>
        <v/>
      </c>
      <c r="IR11">
        <f>DEC2BIN(HEX2DEC(HK11),4)</f>
        <v/>
      </c>
      <c r="IS11">
        <f>DEC2BIN(HEX2DEC(HL11),4)</f>
        <v/>
      </c>
      <c r="IT11">
        <f>DEC2BIN(HEX2DEC(HM11),4)</f>
        <v/>
      </c>
      <c r="IU11">
        <f>DEC2BIN(HEX2DEC(HN11),4)</f>
        <v/>
      </c>
      <c r="IV11">
        <f>DEC2BIN(HEX2DEC(HO11),4)</f>
        <v/>
      </c>
      <c r="IW11">
        <f>DEC2BIN(HEX2DEC(HP11),4)</f>
        <v/>
      </c>
      <c r="IX11">
        <f>DEC2BIN(HEX2DEC(HQ11),4)</f>
        <v/>
      </c>
      <c r="IY11">
        <f>DEC2BIN(HEX2DEC(HR11),4)</f>
        <v/>
      </c>
      <c r="IZ11">
        <f>DEC2BIN(HEX2DEC(HS11),4)</f>
        <v/>
      </c>
      <c r="JA11">
        <f>DEC2BIN(HEX2DEC(HT11),4)</f>
        <v/>
      </c>
      <c r="JB11">
        <f>DEC2BIN(HEX2DEC(HU11),4)</f>
        <v/>
      </c>
      <c r="JC11">
        <f>DEC2BIN(HEX2DEC(HV11),4)</f>
        <v/>
      </c>
      <c r="JE11">
        <f>MID(HX11,1,1)</f>
        <v/>
      </c>
      <c r="JF11">
        <f>MID(HX11,2,1)</f>
        <v/>
      </c>
      <c r="JG11">
        <f>MID(HX11,3,1)</f>
        <v/>
      </c>
      <c r="JH11">
        <f>MID(HX11,4,1)</f>
        <v/>
      </c>
      <c r="JI11">
        <f>MID(HY11,1,1)</f>
        <v/>
      </c>
      <c r="JJ11">
        <f>MID(HY11,2,1)</f>
        <v/>
      </c>
      <c r="JK11">
        <f>MID(HY11,3,1)</f>
        <v/>
      </c>
      <c r="JL11">
        <f>MID(HY11,4,1)</f>
        <v/>
      </c>
      <c r="JM11">
        <f>MID(HZ11,1,1)</f>
        <v/>
      </c>
      <c r="JN11">
        <f>MID(HZ11,2,1)</f>
        <v/>
      </c>
      <c r="JO11">
        <f>MID(HZ11,3,1)</f>
        <v/>
      </c>
      <c r="JP11">
        <f>MID(HZ11,4,1)</f>
        <v/>
      </c>
      <c r="JQ11">
        <f>MID(IA11,1,1)</f>
        <v/>
      </c>
      <c r="JR11">
        <f>MID(IA11,2,1)</f>
        <v/>
      </c>
      <c r="JS11">
        <f>MID(IA11,3,1)</f>
        <v/>
      </c>
      <c r="JT11">
        <f>MID(IA11,4,1)</f>
        <v/>
      </c>
      <c r="JU11">
        <f>MID(IB11,1,1)</f>
        <v/>
      </c>
      <c r="JV11">
        <f>MID(IB11,2,1)</f>
        <v/>
      </c>
      <c r="JW11">
        <f>MID(IB11,3,1)</f>
        <v/>
      </c>
      <c r="JX11">
        <f>MID(IB11,4,1)</f>
        <v/>
      </c>
      <c r="JY11">
        <f>MID(IC11,1,1)</f>
        <v/>
      </c>
      <c r="JZ11">
        <f>MID(IC11,2,1)</f>
        <v/>
      </c>
      <c r="KA11">
        <f>MID(IC11,3,1)</f>
        <v/>
      </c>
      <c r="KB11">
        <f>MID(IC11,4,1)</f>
        <v/>
      </c>
      <c r="KC11">
        <f>MID(ID11,1,1)</f>
        <v/>
      </c>
      <c r="KD11">
        <f>MID(ID11,2,1)</f>
        <v/>
      </c>
      <c r="KE11">
        <f>MID(ID11,3,1)</f>
        <v/>
      </c>
      <c r="KF11">
        <f>MID(ID11,4,1)</f>
        <v/>
      </c>
      <c r="KG11">
        <f>MID(IE11,1,1)</f>
        <v/>
      </c>
      <c r="KH11">
        <f>MID(IE11,2,1)</f>
        <v/>
      </c>
      <c r="KI11">
        <f>MID(IE11,3,1)</f>
        <v/>
      </c>
      <c r="KJ11">
        <f>MID(IE11,4,1)</f>
        <v/>
      </c>
      <c r="KK11">
        <f>MID(IF11,1,1)</f>
        <v/>
      </c>
      <c r="KL11">
        <f>MID(IF11,2,1)</f>
        <v/>
      </c>
      <c r="KM11">
        <f>MID(IF11,3,1)</f>
        <v/>
      </c>
      <c r="KN11">
        <f>MID(IF11,4,1)</f>
        <v/>
      </c>
      <c r="KO11">
        <f>MID(IG11,1,1)</f>
        <v/>
      </c>
      <c r="KP11">
        <f>MID(IG11,2,1)</f>
        <v/>
      </c>
      <c r="KQ11">
        <f>MID(IG11,3,1)</f>
        <v/>
      </c>
      <c r="KR11">
        <f>MID(IG11,4,1)</f>
        <v/>
      </c>
      <c r="KS11">
        <f>MID(IH11,1,1)</f>
        <v/>
      </c>
      <c r="KT11">
        <f>MID(IH11,2,1)</f>
        <v/>
      </c>
      <c r="KU11">
        <f>MID(IH11,3,1)</f>
        <v/>
      </c>
      <c r="KV11">
        <f>MID(IH11,4,1)</f>
        <v/>
      </c>
      <c r="KW11">
        <f>MID(II11,1,1)</f>
        <v/>
      </c>
      <c r="KX11">
        <f>MID(II11,2,1)</f>
        <v/>
      </c>
      <c r="KY11">
        <f>MID(II11,3,1)</f>
        <v/>
      </c>
      <c r="KZ11">
        <f>MID(II11,4,1)</f>
        <v/>
      </c>
      <c r="LA11">
        <f>MID(IJ11,1,1)</f>
        <v/>
      </c>
      <c r="LB11">
        <f>MID(IJ11,2,1)</f>
        <v/>
      </c>
      <c r="LC11">
        <f>MID(IJ11,3,1)</f>
        <v/>
      </c>
      <c r="LD11">
        <f>MID(IJ11,4,1)</f>
        <v/>
      </c>
      <c r="LE11">
        <f>MID(IK11,1,1)</f>
        <v/>
      </c>
      <c r="LF11">
        <f>MID(IK11,2,1)</f>
        <v/>
      </c>
      <c r="LG11">
        <f>MID(IK11,3,1)</f>
        <v/>
      </c>
      <c r="LH11">
        <f>MID(IK11,4,1)</f>
        <v/>
      </c>
      <c r="LI11">
        <f>MID(IL11,1,1)</f>
        <v/>
      </c>
      <c r="LJ11">
        <f>MID(IL11,2,1)</f>
        <v/>
      </c>
      <c r="LK11">
        <f>MID(IL11,3,1)</f>
        <v/>
      </c>
      <c r="LL11">
        <f>MID(IL11,4,1)</f>
        <v/>
      </c>
      <c r="LM11">
        <f>MID(IM11,1,1)</f>
        <v/>
      </c>
      <c r="LN11">
        <f>MID(IM11,2,1)</f>
        <v/>
      </c>
      <c r="LO11">
        <f>MID(IM11,3,1)</f>
        <v/>
      </c>
      <c r="LP11">
        <f>MID(IM11,4,1)</f>
        <v/>
      </c>
      <c r="LQ11">
        <f>MID(IN11,1,1)</f>
        <v/>
      </c>
      <c r="LR11">
        <f>MID(IN11,2,1)</f>
        <v/>
      </c>
      <c r="LS11">
        <f>MID(IN11,3,1)</f>
        <v/>
      </c>
      <c r="LT11">
        <f>MID(IN11,4,1)</f>
        <v/>
      </c>
      <c r="LU11">
        <f>MID(IO11,1,1)</f>
        <v/>
      </c>
      <c r="LV11">
        <f>MID(IO11,2,1)</f>
        <v/>
      </c>
      <c r="LW11">
        <f>MID(IO11,3,1)</f>
        <v/>
      </c>
      <c r="LX11">
        <f>MID(IO11,4,1)</f>
        <v/>
      </c>
      <c r="LY11">
        <f>MID(IP11,1,1)</f>
        <v/>
      </c>
      <c r="LZ11">
        <f>MID(IP11,2,1)</f>
        <v/>
      </c>
      <c r="MA11">
        <f>MID(IP11,3,1)</f>
        <v/>
      </c>
      <c r="MB11">
        <f>MID(IP11,4,1)</f>
        <v/>
      </c>
      <c r="MC11">
        <f>MID(IQ11,1,1)</f>
        <v/>
      </c>
      <c r="MD11">
        <f>MID(IQ11,2,1)</f>
        <v/>
      </c>
      <c r="ME11">
        <f>MID(IQ11,3,1)</f>
        <v/>
      </c>
      <c r="MF11">
        <f>MID(IQ11,4,1)</f>
        <v/>
      </c>
      <c r="MG11">
        <f>MID(IR11,1,1)</f>
        <v/>
      </c>
      <c r="MH11">
        <f>MID(IR11,2,1)</f>
        <v/>
      </c>
      <c r="MI11">
        <f>MID(IR11,3,1)</f>
        <v/>
      </c>
      <c r="MJ11">
        <f>MID(IR11,4,1)</f>
        <v/>
      </c>
      <c r="MK11">
        <f>MID(IS11,1,1)</f>
        <v/>
      </c>
      <c r="ML11">
        <f>MID(IS11,2,1)</f>
        <v/>
      </c>
      <c r="MM11">
        <f>MID(IS11,3,1)</f>
        <v/>
      </c>
      <c r="MN11">
        <f>MID(IS11,4,1)</f>
        <v/>
      </c>
      <c r="MO11">
        <f>MID(IT11,1,1)</f>
        <v/>
      </c>
      <c r="MP11">
        <f>MID(IT11,2,1)</f>
        <v/>
      </c>
      <c r="MQ11">
        <f>MID(IT11,3,1)</f>
        <v/>
      </c>
      <c r="MR11">
        <f>MID(IT11,4,1)</f>
        <v/>
      </c>
      <c r="MS11">
        <f>MID(IU11,1,1)</f>
        <v/>
      </c>
      <c r="MT11">
        <f>MID(IU11,2,1)</f>
        <v/>
      </c>
      <c r="MU11">
        <f>MID(IU11,3,1)</f>
        <v/>
      </c>
      <c r="MV11">
        <f>MID(IU11,4,1)</f>
        <v/>
      </c>
      <c r="MW11">
        <f>MID(IV11,1,1)</f>
        <v/>
      </c>
      <c r="MX11">
        <f>MID(IV11,2,1)</f>
        <v/>
      </c>
      <c r="MY11">
        <f>MID(IV11,3,1)</f>
        <v/>
      </c>
      <c r="MZ11">
        <f>MID(IV11,4,1)</f>
        <v/>
      </c>
      <c r="NA11">
        <f>MID(IW11,1,1)</f>
        <v/>
      </c>
      <c r="NB11">
        <f>MID(IW11,2,1)</f>
        <v/>
      </c>
      <c r="NC11">
        <f>MID(IW11,3,1)</f>
        <v/>
      </c>
      <c r="ND11">
        <f>MID(IW11,4,1)</f>
        <v/>
      </c>
      <c r="NE11">
        <f>MID(IX11,1,1)</f>
        <v/>
      </c>
      <c r="NF11">
        <f>MID(IX11,2,1)</f>
        <v/>
      </c>
      <c r="NG11">
        <f>MID(IX11,3,1)</f>
        <v/>
      </c>
      <c r="NH11">
        <f>MID(IX11,4,1)</f>
        <v/>
      </c>
      <c r="NI11">
        <f>MID(IY11,1,1)</f>
        <v/>
      </c>
      <c r="NJ11">
        <f>MID(IY11,2,1)</f>
        <v/>
      </c>
      <c r="NK11">
        <f>MID(IY11,3,1)</f>
        <v/>
      </c>
      <c r="NL11">
        <f>MID(IY11,4,1)</f>
        <v/>
      </c>
      <c r="NM11">
        <f>MID(IZ11,1,1)</f>
        <v/>
      </c>
      <c r="NN11">
        <f>MID(IZ11,2,1)</f>
        <v/>
      </c>
      <c r="NO11">
        <f>MID(IZ11,3,1)</f>
        <v/>
      </c>
      <c r="NP11">
        <f>MID(IZ11,4,1)</f>
        <v/>
      </c>
      <c r="NQ11">
        <f>MID(JA11,1,1)</f>
        <v/>
      </c>
      <c r="NR11">
        <f>MID(JA11,2,1)</f>
        <v/>
      </c>
      <c r="NS11">
        <f>MID(JA11,3,1)</f>
        <v/>
      </c>
      <c r="NT11">
        <f>MID(JA11,4,1)</f>
        <v/>
      </c>
      <c r="NU11">
        <f>MID(JB11,1,1)</f>
        <v/>
      </c>
      <c r="NV11">
        <f>MID(JB11,2,1)</f>
        <v/>
      </c>
      <c r="NW11">
        <f>MID(JB11,3,1)</f>
        <v/>
      </c>
      <c r="NX11">
        <f>MID(JB11,4,1)</f>
        <v/>
      </c>
      <c r="NY11">
        <f>MID(JC11,1,1)</f>
        <v/>
      </c>
      <c r="NZ11">
        <f>MID(JC11,2,1)</f>
        <v/>
      </c>
      <c r="OA11">
        <f>MID(JC11,3,1)</f>
        <v/>
      </c>
      <c r="OB11">
        <f>MID(JC11,4,1)</f>
        <v/>
      </c>
      <c r="OD11" t="inlineStr">
        <is>
          <t>0E549B21D9177D1E</t>
        </is>
      </c>
      <c r="OE11">
        <f>MID($OD11,1,1)</f>
        <v/>
      </c>
      <c r="OF11">
        <f>MID($OD11,2,1)</f>
        <v/>
      </c>
      <c r="OG11">
        <f>MID($OD11,3,1)</f>
        <v/>
      </c>
      <c r="OH11">
        <f>MID($OD11,4,1)</f>
        <v/>
      </c>
      <c r="OI11">
        <f>MID($OD11,5,1)</f>
        <v/>
      </c>
      <c r="OJ11">
        <f>MID($OD11,6,1)</f>
        <v/>
      </c>
      <c r="OK11">
        <f>MID($OD11,7,1)</f>
        <v/>
      </c>
      <c r="OL11">
        <f>MID($OD11,8,1)</f>
        <v/>
      </c>
      <c r="OM11">
        <f>MID($OD11,9,1)</f>
        <v/>
      </c>
      <c r="ON11">
        <f>MID($OD11,10,1)</f>
        <v/>
      </c>
      <c r="OO11">
        <f>MID($OD11,11,1)</f>
        <v/>
      </c>
      <c r="OP11">
        <f>MID($OD11,12,1)</f>
        <v/>
      </c>
      <c r="OQ11">
        <f>MID($OD11,13,1)</f>
        <v/>
      </c>
      <c r="OR11">
        <f>MID($OD11,14,1)</f>
        <v/>
      </c>
      <c r="OS11">
        <f>MID($OD11,15,1)</f>
        <v/>
      </c>
      <c r="OT11">
        <f>MID($OD11,16,1)</f>
        <v/>
      </c>
      <c r="OV11">
        <f>DEC2BIN(HEX2DEC(OE11),4)</f>
        <v/>
      </c>
      <c r="OW11">
        <f>DEC2BIN(HEX2DEC(OF11),4)</f>
        <v/>
      </c>
      <c r="OX11">
        <f>DEC2BIN(HEX2DEC(OG11),4)</f>
        <v/>
      </c>
      <c r="OY11">
        <f>DEC2BIN(HEX2DEC(OH11),4)</f>
        <v/>
      </c>
      <c r="OZ11">
        <f>DEC2BIN(HEX2DEC(OI11),4)</f>
        <v/>
      </c>
      <c r="PA11">
        <f>DEC2BIN(HEX2DEC(OJ11),4)</f>
        <v/>
      </c>
      <c r="PB11">
        <f>DEC2BIN(HEX2DEC(OK11),4)</f>
        <v/>
      </c>
      <c r="PC11">
        <f>DEC2BIN(HEX2DEC(OL11),4)</f>
        <v/>
      </c>
      <c r="PD11">
        <f>DEC2BIN(HEX2DEC(OM11),4)</f>
        <v/>
      </c>
      <c r="PE11">
        <f>DEC2BIN(HEX2DEC(ON11),4)</f>
        <v/>
      </c>
      <c r="PF11">
        <f>DEC2BIN(HEX2DEC(OO11),4)</f>
        <v/>
      </c>
      <c r="PG11">
        <f>DEC2BIN(HEX2DEC(OP11),4)</f>
        <v/>
      </c>
      <c r="PH11">
        <f>DEC2BIN(HEX2DEC(OQ11),4)</f>
        <v/>
      </c>
      <c r="PI11">
        <f>DEC2BIN(HEX2DEC(OR11),4)</f>
        <v/>
      </c>
      <c r="PJ11">
        <f>DEC2BIN(HEX2DEC(OS11),4)</f>
        <v/>
      </c>
      <c r="PK11">
        <f>DEC2BIN(HEX2DEC(OT11),4)</f>
        <v/>
      </c>
      <c r="PM11">
        <f>MID(OV11,1,1)</f>
        <v/>
      </c>
      <c r="PN11">
        <f>MID(OV11,2,1)</f>
        <v/>
      </c>
      <c r="PO11">
        <f>MID(OV11,3,1)</f>
        <v/>
      </c>
      <c r="PP11">
        <f>MID(OV11,4,1)</f>
        <v/>
      </c>
      <c r="PQ11">
        <f>MID(OW11,1,1)</f>
        <v/>
      </c>
      <c r="PR11">
        <f>MID(OW11,2,1)</f>
        <v/>
      </c>
      <c r="PS11">
        <f>MID(OW11,3,1)</f>
        <v/>
      </c>
      <c r="PT11">
        <f>MID(OW11,4,1)</f>
        <v/>
      </c>
      <c r="PU11">
        <f>MID(OX11,1,1)</f>
        <v/>
      </c>
      <c r="PV11">
        <f>MID(OX11,2,1)</f>
        <v/>
      </c>
      <c r="PW11">
        <f>MID(OX11,3,1)</f>
        <v/>
      </c>
      <c r="PX11">
        <f>MID(OX11,4,1)</f>
        <v/>
      </c>
      <c r="PY11">
        <f>MID(OY11,1,1)</f>
        <v/>
      </c>
      <c r="PZ11">
        <f>MID(OY11,2,1)</f>
        <v/>
      </c>
      <c r="QA11">
        <f>MID(OY11,3,1)</f>
        <v/>
      </c>
      <c r="QB11">
        <f>MID(OY11,4,1)</f>
        <v/>
      </c>
      <c r="QC11">
        <f>MID(OZ11,1,1)</f>
        <v/>
      </c>
      <c r="QD11">
        <f>MID(OZ11,2,1)</f>
        <v/>
      </c>
      <c r="QE11">
        <f>MID(OZ11,3,1)</f>
        <v/>
      </c>
      <c r="QF11">
        <f>MID(OZ11,4,1)</f>
        <v/>
      </c>
      <c r="QG11">
        <f>MID(PA11,1,1)</f>
        <v/>
      </c>
      <c r="QH11">
        <f>MID(PA11,2,1)</f>
        <v/>
      </c>
      <c r="QI11">
        <f>MID(PA11,3,1)</f>
        <v/>
      </c>
      <c r="QJ11">
        <f>MID(PA11,4,1)</f>
        <v/>
      </c>
      <c r="QK11">
        <f>MID(PB11,1,1)</f>
        <v/>
      </c>
      <c r="QL11">
        <f>MID(PB11,2,1)</f>
        <v/>
      </c>
      <c r="QM11">
        <f>MID(PB11,3,1)</f>
        <v/>
      </c>
      <c r="QN11">
        <f>MID(PB11,4,1)</f>
        <v/>
      </c>
      <c r="QO11">
        <f>MID(PC11,1,1)</f>
        <v/>
      </c>
      <c r="QP11">
        <f>MID(PC11,2,1)</f>
        <v/>
      </c>
      <c r="QQ11">
        <f>MID(PC11,3,1)</f>
        <v/>
      </c>
      <c r="QR11">
        <f>MID(PC11,4,1)</f>
        <v/>
      </c>
      <c r="QS11">
        <f>MID(PD11,1,1)</f>
        <v/>
      </c>
      <c r="QT11">
        <f>MID(PD11,2,1)</f>
        <v/>
      </c>
      <c r="QU11">
        <f>MID(PD11,3,1)</f>
        <v/>
      </c>
      <c r="QV11">
        <f>MID(PD11,4,1)</f>
        <v/>
      </c>
      <c r="QW11">
        <f>MID(PE11,1,1)</f>
        <v/>
      </c>
      <c r="QX11">
        <f>MID(PE11,2,1)</f>
        <v/>
      </c>
      <c r="QY11">
        <f>MID(PE11,3,1)</f>
        <v/>
      </c>
      <c r="QZ11">
        <f>MID(PE11,4,1)</f>
        <v/>
      </c>
      <c r="RA11">
        <f>MID(PF11,1,1)</f>
        <v/>
      </c>
      <c r="RB11">
        <f>MID(PF11,2,1)</f>
        <v/>
      </c>
      <c r="RC11">
        <f>MID(PF11,3,1)</f>
        <v/>
      </c>
      <c r="RD11">
        <f>MID(PF11,4,1)</f>
        <v/>
      </c>
      <c r="RE11">
        <f>MID(PG11,1,1)</f>
        <v/>
      </c>
      <c r="RF11">
        <f>MID(PG11,2,1)</f>
        <v/>
      </c>
      <c r="RG11">
        <f>MID(PG11,3,1)</f>
        <v/>
      </c>
      <c r="RH11">
        <f>MID(PG11,4,1)</f>
        <v/>
      </c>
      <c r="RI11">
        <f>MID(PH11,1,1)</f>
        <v/>
      </c>
      <c r="RJ11">
        <f>MID(PH11,2,1)</f>
        <v/>
      </c>
      <c r="RK11">
        <f>MID(PH11,3,1)</f>
        <v/>
      </c>
      <c r="RL11">
        <f>MID(PH11,4,1)</f>
        <v/>
      </c>
      <c r="RM11">
        <f>MID(PI11,1,1)</f>
        <v/>
      </c>
      <c r="RN11">
        <f>MID(PI11,2,1)</f>
        <v/>
      </c>
      <c r="RO11">
        <f>MID(PI11,3,1)</f>
        <v/>
      </c>
      <c r="RP11">
        <f>MID(PI11,4,1)</f>
        <v/>
      </c>
      <c r="RQ11">
        <f>MID(PJ11,1,1)</f>
        <v/>
      </c>
      <c r="RR11">
        <f>MID(PJ11,2,1)</f>
        <v/>
      </c>
      <c r="RS11">
        <f>MID(PJ11,3,1)</f>
        <v/>
      </c>
      <c r="RT11">
        <f>MID(PJ11,4,1)</f>
        <v/>
      </c>
      <c r="RU11">
        <f>MID(PK11,1,1)</f>
        <v/>
      </c>
      <c r="RV11">
        <f>MID(PK11,2,1)</f>
        <v/>
      </c>
      <c r="RW11">
        <f>MID(PK11,3,1)</f>
        <v/>
      </c>
      <c r="RX11">
        <f>MID(PK11,4,1)</f>
        <v/>
      </c>
      <c r="RZ11" t="inlineStr">
        <is>
          <t>01E1886B3B625761</t>
        </is>
      </c>
      <c r="SA11">
        <f>MID($RZ11,1,1)</f>
        <v/>
      </c>
      <c r="SB11">
        <f>MID($RZ11,2,1)</f>
        <v/>
      </c>
      <c r="SC11">
        <f>MID($RZ11,3,1)</f>
        <v/>
      </c>
      <c r="SD11">
        <f>MID($RZ11,4,1)</f>
        <v/>
      </c>
      <c r="SE11">
        <f>MID($RZ11,5,1)</f>
        <v/>
      </c>
      <c r="SF11">
        <f>MID($RZ11,6,1)</f>
        <v/>
      </c>
      <c r="SG11">
        <f>MID($RZ11,7,1)</f>
        <v/>
      </c>
      <c r="SH11">
        <f>MID($RZ11,8,1)</f>
        <v/>
      </c>
      <c r="SI11">
        <f>MID($RZ11,9,1)</f>
        <v/>
      </c>
      <c r="SJ11">
        <f>MID($RZ11,10,1)</f>
        <v/>
      </c>
      <c r="SK11">
        <f>MID($RZ11,11,1)</f>
        <v/>
      </c>
      <c r="SL11">
        <f>MID($RZ11,12,1)</f>
        <v/>
      </c>
      <c r="SM11">
        <f>MID($RZ11,13,1)</f>
        <v/>
      </c>
      <c r="SN11">
        <f>MID($RZ11,14,1)</f>
        <v/>
      </c>
      <c r="SO11">
        <f>MID($RZ11,15,1)</f>
        <v/>
      </c>
      <c r="SP11">
        <f>MID($RZ11,16,1)</f>
        <v/>
      </c>
      <c r="SR11">
        <f>DEC2BIN(HEX2DEC(SA11),4)</f>
        <v/>
      </c>
      <c r="SS11">
        <f>DEC2BIN(HEX2DEC(SB11),4)</f>
        <v/>
      </c>
      <c r="ST11">
        <f>DEC2BIN(HEX2DEC(SC11),4)</f>
        <v/>
      </c>
      <c r="SU11">
        <f>DEC2BIN(HEX2DEC(SD11),4)</f>
        <v/>
      </c>
      <c r="SV11">
        <f>DEC2BIN(HEX2DEC(SE11),4)</f>
        <v/>
      </c>
      <c r="SW11">
        <f>DEC2BIN(HEX2DEC(SF11),4)</f>
        <v/>
      </c>
      <c r="SX11">
        <f>DEC2BIN(HEX2DEC(SG11),4)</f>
        <v/>
      </c>
      <c r="SY11">
        <f>DEC2BIN(HEX2DEC(SH11),4)</f>
        <v/>
      </c>
      <c r="SZ11">
        <f>DEC2BIN(HEX2DEC(SI11),4)</f>
        <v/>
      </c>
      <c r="TA11">
        <f>DEC2BIN(HEX2DEC(SJ11),4)</f>
        <v/>
      </c>
      <c r="TB11">
        <f>DEC2BIN(HEX2DEC(SK11),4)</f>
        <v/>
      </c>
      <c r="TC11">
        <f>DEC2BIN(HEX2DEC(SL11),4)</f>
        <v/>
      </c>
      <c r="TD11">
        <f>DEC2BIN(HEX2DEC(SM11),4)</f>
        <v/>
      </c>
      <c r="TE11">
        <f>DEC2BIN(HEX2DEC(SN11),4)</f>
        <v/>
      </c>
      <c r="TF11">
        <f>DEC2BIN(HEX2DEC(SO11),4)</f>
        <v/>
      </c>
      <c r="TG11">
        <f>DEC2BIN(HEX2DEC(SP11),4)</f>
        <v/>
      </c>
      <c r="TI11">
        <f>MID(SR11,1,1)</f>
        <v/>
      </c>
      <c r="TJ11">
        <f>MID(SR11,2,1)</f>
        <v/>
      </c>
      <c r="TK11">
        <f>MID(SR11,3,1)</f>
        <v/>
      </c>
      <c r="TL11">
        <f>MID(SR11,4,1)</f>
        <v/>
      </c>
      <c r="TM11">
        <f>MID(SS11,1,1)</f>
        <v/>
      </c>
      <c r="TN11">
        <f>MID(SS11,2,1)</f>
        <v/>
      </c>
      <c r="TO11">
        <f>MID(SS11,3,1)</f>
        <v/>
      </c>
      <c r="TP11">
        <f>MID(SS11,4,1)</f>
        <v/>
      </c>
      <c r="TQ11">
        <f>MID(ST11,1,1)</f>
        <v/>
      </c>
      <c r="TR11">
        <f>MID(ST11,2,1)</f>
        <v/>
      </c>
      <c r="TS11">
        <f>MID(ST11,3,1)</f>
        <v/>
      </c>
      <c r="TT11">
        <f>MID(ST11,4,1)</f>
        <v/>
      </c>
      <c r="TU11">
        <f>MID(SU11,1,1)</f>
        <v/>
      </c>
      <c r="TV11">
        <f>MID(SU11,2,1)</f>
        <v/>
      </c>
      <c r="TW11">
        <f>MID(SU11,3,1)</f>
        <v/>
      </c>
      <c r="TX11">
        <f>MID(SU11,4,1)</f>
        <v/>
      </c>
      <c r="TY11">
        <f>MID(SV11,1,1)</f>
        <v/>
      </c>
      <c r="TZ11">
        <f>MID(SV11,2,1)</f>
        <v/>
      </c>
      <c r="UA11">
        <f>MID(SV11,3,1)</f>
        <v/>
      </c>
      <c r="UB11">
        <f>MID(SV11,4,1)</f>
        <v/>
      </c>
      <c r="UC11">
        <f>MID(SW11,1,1)</f>
        <v/>
      </c>
      <c r="UD11">
        <f>MID(SW11,2,1)</f>
        <v/>
      </c>
      <c r="UE11">
        <f>MID(SW11,3,1)</f>
        <v/>
      </c>
      <c r="UF11">
        <f>MID(SW11,4,1)</f>
        <v/>
      </c>
      <c r="UG11">
        <f>MID(SX11,1,1)</f>
        <v/>
      </c>
      <c r="UH11">
        <f>MID(SX11,2,1)</f>
        <v/>
      </c>
      <c r="UI11">
        <f>MID(SX11,3,1)</f>
        <v/>
      </c>
      <c r="UJ11">
        <f>MID(SX11,4,1)</f>
        <v/>
      </c>
      <c r="UK11">
        <f>MID(SY11,1,1)</f>
        <v/>
      </c>
      <c r="UL11">
        <f>MID(SY11,2,1)</f>
        <v/>
      </c>
      <c r="UM11">
        <f>MID(SY11,3,1)</f>
        <v/>
      </c>
      <c r="UN11">
        <f>MID(SY11,4,1)</f>
        <v/>
      </c>
      <c r="UO11">
        <f>MID(SZ11,1,1)</f>
        <v/>
      </c>
      <c r="UP11">
        <f>MID(SZ11,2,1)</f>
        <v/>
      </c>
      <c r="UQ11">
        <f>MID(SZ11,3,1)</f>
        <v/>
      </c>
      <c r="UR11">
        <f>MID(SZ11,4,1)</f>
        <v/>
      </c>
      <c r="US11">
        <f>MID(TA11,1,1)</f>
        <v/>
      </c>
      <c r="UT11">
        <f>MID(TA11,2,1)</f>
        <v/>
      </c>
      <c r="UU11">
        <f>MID(TA11,3,1)</f>
        <v/>
      </c>
      <c r="UV11">
        <f>MID(TA11,4,1)</f>
        <v/>
      </c>
      <c r="UW11">
        <f>MID(TB11,1,1)</f>
        <v/>
      </c>
      <c r="UX11">
        <f>MID(TB11,2,1)</f>
        <v/>
      </c>
      <c r="UY11">
        <f>MID(TB11,3,1)</f>
        <v/>
      </c>
      <c r="UZ11">
        <f>MID(TB11,4,1)</f>
        <v/>
      </c>
      <c r="VA11">
        <f>MID(TC11,1,1)</f>
        <v/>
      </c>
      <c r="VB11">
        <f>MID(TC11,2,1)</f>
        <v/>
      </c>
      <c r="VC11">
        <f>MID(TC11,3,1)</f>
        <v/>
      </c>
      <c r="VD11">
        <f>MID(TC11,4,1)</f>
        <v/>
      </c>
      <c r="VE11">
        <f>MID(TD11,1,1)</f>
        <v/>
      </c>
      <c r="VF11">
        <f>MID(TD11,2,1)</f>
        <v/>
      </c>
      <c r="VG11">
        <f>MID(TD11,3,1)</f>
        <v/>
      </c>
      <c r="VH11">
        <f>MID(TD11,4,1)</f>
        <v/>
      </c>
      <c r="VI11">
        <f>MID(TE11,1,1)</f>
        <v/>
      </c>
      <c r="VJ11">
        <f>MID(TE11,2,1)</f>
        <v/>
      </c>
      <c r="VK11">
        <f>MID(TE11,3,1)</f>
        <v/>
      </c>
      <c r="VL11">
        <f>MID(TE11,4,1)</f>
        <v/>
      </c>
      <c r="VM11">
        <f>MID(TF11,1,1)</f>
        <v/>
      </c>
      <c r="VN11">
        <f>MID(TF11,2,1)</f>
        <v/>
      </c>
      <c r="VO11">
        <f>MID(TF11,3,1)</f>
        <v/>
      </c>
      <c r="VP11">
        <f>MID(TF11,4,1)</f>
        <v/>
      </c>
      <c r="VQ11">
        <f>MID(TG11,1,1)</f>
        <v/>
      </c>
      <c r="VR11">
        <f>MID(TG11,2,1)</f>
        <v/>
      </c>
      <c r="VS11">
        <f>MID(TG11,3,1)</f>
        <v/>
      </c>
      <c r="VT11">
        <f>MID(TG11,4,1)</f>
        <v/>
      </c>
      <c r="VV11">
        <f>MOD(PM11+TI11,2)</f>
        <v/>
      </c>
      <c r="VW11">
        <f>MOD(PN11+TJ11,2)</f>
        <v/>
      </c>
      <c r="VX11">
        <f>MOD(PO11+TK11,2)</f>
        <v/>
      </c>
      <c r="VY11">
        <f>MOD(PP11+TL11,2)</f>
        <v/>
      </c>
      <c r="VZ11">
        <f>MOD(PQ11+TM11,2)</f>
        <v/>
      </c>
      <c r="WA11">
        <f>MOD(PR11+TN11,2)</f>
        <v/>
      </c>
      <c r="WB11">
        <f>MOD(PS11+TO11,2)</f>
        <v/>
      </c>
      <c r="WC11">
        <f>MOD(PT11+TP11,2)</f>
        <v/>
      </c>
      <c r="WD11">
        <f>MOD(PU11+TQ11,2)</f>
        <v/>
      </c>
      <c r="WE11">
        <f>MOD(PV11+TR11,2)</f>
        <v/>
      </c>
      <c r="WF11">
        <f>MOD(PW11+TS11,2)</f>
        <v/>
      </c>
      <c r="WG11">
        <f>MOD(PX11+TT11,2)</f>
        <v/>
      </c>
      <c r="WH11">
        <f>MOD(PY11+TU11,2)</f>
        <v/>
      </c>
      <c r="WI11">
        <f>MOD(PZ11+TV11,2)</f>
        <v/>
      </c>
      <c r="WJ11">
        <f>MOD(QA11+TW11,2)</f>
        <v/>
      </c>
      <c r="WK11">
        <f>MOD(QB11+TX11,2)</f>
        <v/>
      </c>
      <c r="WL11">
        <f>MOD(QC11+TY11,2)</f>
        <v/>
      </c>
      <c r="WM11">
        <f>MOD(QD11+TZ11,2)</f>
        <v/>
      </c>
      <c r="WN11">
        <f>MOD(QE11+UA11,2)</f>
        <v/>
      </c>
      <c r="WO11">
        <f>MOD(QF11+UB11,2)</f>
        <v/>
      </c>
      <c r="WP11">
        <f>MOD(QG11+UC11,2)</f>
        <v/>
      </c>
      <c r="WQ11">
        <f>MOD(QH11+UD11,2)</f>
        <v/>
      </c>
      <c r="WR11">
        <f>MOD(QI11+UE11,2)</f>
        <v/>
      </c>
      <c r="WS11">
        <f>MOD(QJ11+UF11,2)</f>
        <v/>
      </c>
      <c r="WT11">
        <f>MOD(QK11+UG11,2)</f>
        <v/>
      </c>
      <c r="WU11">
        <f>MOD(QL11+UH11,2)</f>
        <v/>
      </c>
      <c r="WV11">
        <f>MOD(QM11+UI11,2)</f>
        <v/>
      </c>
      <c r="WW11">
        <f>MOD(QN11+UJ11,2)</f>
        <v/>
      </c>
      <c r="WX11">
        <f>MOD(QO11+UK11,2)</f>
        <v/>
      </c>
      <c r="WY11">
        <f>MOD(QP11+UL11,2)</f>
        <v/>
      </c>
      <c r="WZ11">
        <f>MOD(QQ11+UM11,2)</f>
        <v/>
      </c>
      <c r="XA11">
        <f>MOD(QR11+UN11,2)</f>
        <v/>
      </c>
      <c r="XB11">
        <f>MOD(QS11+UO11,2)</f>
        <v/>
      </c>
      <c r="XC11">
        <f>MOD(QT11+UP11,2)</f>
        <v/>
      </c>
      <c r="XD11">
        <f>MOD(QU11+UQ11,2)</f>
        <v/>
      </c>
      <c r="XE11">
        <f>MOD(QV11+UR11,2)</f>
        <v/>
      </c>
      <c r="XF11">
        <f>MOD(QW11+US11,2)</f>
        <v/>
      </c>
      <c r="XG11">
        <f>MOD(QX11+UT11,2)</f>
        <v/>
      </c>
      <c r="XH11">
        <f>MOD(QY11+UU11,2)</f>
        <v/>
      </c>
      <c r="XI11">
        <f>MOD(QZ11+UV11,2)</f>
        <v/>
      </c>
      <c r="XJ11">
        <f>MOD(RA11+UW11,2)</f>
        <v/>
      </c>
      <c r="XK11">
        <f>MOD(RB11+UX11,2)</f>
        <v/>
      </c>
      <c r="XL11">
        <f>MOD(RC11+UY11,2)</f>
        <v/>
      </c>
      <c r="XM11">
        <f>MOD(RD11+UZ11,2)</f>
        <v/>
      </c>
      <c r="XN11">
        <f>MOD(RE11+VA11,2)</f>
        <v/>
      </c>
      <c r="XO11">
        <f>MOD(RF11+VB11,2)</f>
        <v/>
      </c>
      <c r="XP11">
        <f>MOD(RG11+VC11,2)</f>
        <v/>
      </c>
      <c r="XQ11">
        <f>MOD(RH11+VD11,2)</f>
        <v/>
      </c>
      <c r="XR11">
        <f>MOD(RI11+VE11,2)</f>
        <v/>
      </c>
      <c r="XS11">
        <f>MOD(RJ11+VF11,2)</f>
        <v/>
      </c>
      <c r="XT11">
        <f>MOD(RK11+VG11,2)</f>
        <v/>
      </c>
      <c r="XU11">
        <f>MOD(RL11+VH11,2)</f>
        <v/>
      </c>
      <c r="XV11">
        <f>MOD(RM11+VI11,2)</f>
        <v/>
      </c>
      <c r="XW11">
        <f>MOD(RN11+VJ11,2)</f>
        <v/>
      </c>
      <c r="XX11">
        <f>MOD(RO11+VK11,2)</f>
        <v/>
      </c>
      <c r="XY11">
        <f>MOD(RP11+VL11,2)</f>
        <v/>
      </c>
      <c r="XZ11">
        <f>MOD(RQ11+VM11,2)</f>
        <v/>
      </c>
      <c r="YA11">
        <f>MOD(RR11+VN11,2)</f>
        <v/>
      </c>
      <c r="YB11">
        <f>MOD(RS11+VO11,2)</f>
        <v/>
      </c>
      <c r="YC11">
        <f>MOD(RT11+VP11,2)</f>
        <v/>
      </c>
      <c r="YD11">
        <f>MOD(RU11+VQ11,2)</f>
        <v/>
      </c>
      <c r="YE11">
        <f>MOD(RV11+VR11,2)</f>
        <v/>
      </c>
      <c r="YF11">
        <f>MOD(RW11+VS11,2)</f>
        <v/>
      </c>
      <c r="YG11">
        <f>MOD(RX11+VT11,2)</f>
        <v/>
      </c>
      <c r="YI11">
        <f>SUM(VV11:YG11)</f>
        <v/>
      </c>
    </row>
    <row r="12">
      <c r="A12" t="inlineStr">
        <is>
          <t>AABB09182736CCDD1683F84F8C1AD287</t>
        </is>
      </c>
      <c r="B12" t="n">
        <v>10</v>
      </c>
      <c r="C12">
        <f>MID($A12,1,1)</f>
        <v/>
      </c>
      <c r="D12">
        <f>MID($A12,2,1)</f>
        <v/>
      </c>
      <c r="E12">
        <f>MID($A12,3,1)</f>
        <v/>
      </c>
      <c r="F12">
        <f>MID($A12,4,1)</f>
        <v/>
      </c>
      <c r="G12">
        <f>MID($A12,5,1)</f>
        <v/>
      </c>
      <c r="H12">
        <f>MID($A12,6,1)</f>
        <v/>
      </c>
      <c r="I12">
        <f>MID($A12,7,1)</f>
        <v/>
      </c>
      <c r="J12">
        <f>MID($A12,8,1)</f>
        <v/>
      </c>
      <c r="K12">
        <f>MID($A12,9,1)</f>
        <v/>
      </c>
      <c r="L12">
        <f>MID($A12,10,1)</f>
        <v/>
      </c>
      <c r="M12">
        <f>MID($A12,11,1)</f>
        <v/>
      </c>
      <c r="N12">
        <f>MID($A12,12,1)</f>
        <v/>
      </c>
      <c r="O12">
        <f>MID($A12,13,1)</f>
        <v/>
      </c>
      <c r="P12">
        <f>MID($A12,14,1)</f>
        <v/>
      </c>
      <c r="Q12">
        <f>MID($A12,15,1)</f>
        <v/>
      </c>
      <c r="R12">
        <f>MID($A12,16,1)</f>
        <v/>
      </c>
      <c r="S12">
        <f>MID($A12,17,1)</f>
        <v/>
      </c>
      <c r="T12">
        <f>MID($A12,18,1)</f>
        <v/>
      </c>
      <c r="U12">
        <f>MID($A12,19,1)</f>
        <v/>
      </c>
      <c r="V12">
        <f>MID($A12,20,1)</f>
        <v/>
      </c>
      <c r="W12">
        <f>MID($A12,21,1)</f>
        <v/>
      </c>
      <c r="X12">
        <f>MID($A12,22,1)</f>
        <v/>
      </c>
      <c r="Y12">
        <f>MID($A12,23,1)</f>
        <v/>
      </c>
      <c r="Z12">
        <f>MID($A12,24,1)</f>
        <v/>
      </c>
      <c r="AA12">
        <f>MID($A12,25,1)</f>
        <v/>
      </c>
      <c r="AB12">
        <f>MID($A12,26,1)</f>
        <v/>
      </c>
      <c r="AC12">
        <f>MID($A12,27,1)</f>
        <v/>
      </c>
      <c r="AD12">
        <f>MID($A12,28,1)</f>
        <v/>
      </c>
      <c r="AE12">
        <f>MID($A12,29,1)</f>
        <v/>
      </c>
      <c r="AF12">
        <f>MID($A12,30,1)</f>
        <v/>
      </c>
      <c r="AG12">
        <f>MID($A12,31,1)</f>
        <v/>
      </c>
      <c r="AH12">
        <f>MID($A12,32,1)</f>
        <v/>
      </c>
      <c r="AJ12">
        <f>DEC2BIN(HEX2DEC(C12),4)</f>
        <v/>
      </c>
      <c r="AK12">
        <f>DEC2BIN(HEX2DEC(D12),4)</f>
        <v/>
      </c>
      <c r="AL12">
        <f>DEC2BIN(HEX2DEC(E12),4)</f>
        <v/>
      </c>
      <c r="AM12">
        <f>DEC2BIN(HEX2DEC(F12),4)</f>
        <v/>
      </c>
      <c r="AN12">
        <f>DEC2BIN(HEX2DEC(G12),4)</f>
        <v/>
      </c>
      <c r="AO12">
        <f>DEC2BIN(HEX2DEC(H12),4)</f>
        <v/>
      </c>
      <c r="AP12">
        <f>DEC2BIN(HEX2DEC(I12),4)</f>
        <v/>
      </c>
      <c r="AQ12">
        <f>DEC2BIN(HEX2DEC(J12),4)</f>
        <v/>
      </c>
      <c r="AR12">
        <f>DEC2BIN(HEX2DEC(K12),4)</f>
        <v/>
      </c>
      <c r="AS12">
        <f>DEC2BIN(HEX2DEC(L12),4)</f>
        <v/>
      </c>
      <c r="AT12">
        <f>DEC2BIN(HEX2DEC(M12),4)</f>
        <v/>
      </c>
      <c r="AU12">
        <f>DEC2BIN(HEX2DEC(N12),4)</f>
        <v/>
      </c>
      <c r="AV12">
        <f>DEC2BIN(HEX2DEC(O12),4)</f>
        <v/>
      </c>
      <c r="AW12">
        <f>DEC2BIN(HEX2DEC(P12),4)</f>
        <v/>
      </c>
      <c r="AX12">
        <f>DEC2BIN(HEX2DEC(Q12),4)</f>
        <v/>
      </c>
      <c r="AY12">
        <f>DEC2BIN(HEX2DEC(R12),4)</f>
        <v/>
      </c>
      <c r="AZ12">
        <f>DEC2BIN(HEX2DEC(S12),4)</f>
        <v/>
      </c>
      <c r="BA12">
        <f>DEC2BIN(HEX2DEC(T12),4)</f>
        <v/>
      </c>
      <c r="BB12">
        <f>DEC2BIN(HEX2DEC(U12),4)</f>
        <v/>
      </c>
      <c r="BC12">
        <f>DEC2BIN(HEX2DEC(V12),4)</f>
        <v/>
      </c>
      <c r="BD12">
        <f>DEC2BIN(HEX2DEC(W12),4)</f>
        <v/>
      </c>
      <c r="BE12">
        <f>DEC2BIN(HEX2DEC(X12),4)</f>
        <v/>
      </c>
      <c r="BF12">
        <f>DEC2BIN(HEX2DEC(Y12),4)</f>
        <v/>
      </c>
      <c r="BG12">
        <f>DEC2BIN(HEX2DEC(Z12),4)</f>
        <v/>
      </c>
      <c r="BH12">
        <f>DEC2BIN(HEX2DEC(AA12),4)</f>
        <v/>
      </c>
      <c r="BI12">
        <f>DEC2BIN(HEX2DEC(AB12),4)</f>
        <v/>
      </c>
      <c r="BJ12">
        <f>DEC2BIN(HEX2DEC(AC12),4)</f>
        <v/>
      </c>
      <c r="BK12">
        <f>DEC2BIN(HEX2DEC(AD12),4)</f>
        <v/>
      </c>
      <c r="BL12">
        <f>DEC2BIN(HEX2DEC(AE12),4)</f>
        <v/>
      </c>
      <c r="BM12">
        <f>DEC2BIN(HEX2DEC(AF12),4)</f>
        <v/>
      </c>
      <c r="BN12">
        <f>DEC2BIN(HEX2DEC(AG12),4)</f>
        <v/>
      </c>
      <c r="BO12">
        <f>DEC2BIN(HEX2DEC(AH12),4)</f>
        <v/>
      </c>
      <c r="BQ12">
        <f>MID(AJ12,1,1)</f>
        <v/>
      </c>
      <c r="BR12">
        <f>MID(AJ12,2,1)</f>
        <v/>
      </c>
      <c r="BS12">
        <f>MID(AJ12,3,1)</f>
        <v/>
      </c>
      <c r="BT12">
        <f>MID(AJ12,4,1)</f>
        <v/>
      </c>
      <c r="BU12">
        <f>MID(AK12,1,1)</f>
        <v/>
      </c>
      <c r="BV12">
        <f>MID(AK12,2,1)</f>
        <v/>
      </c>
      <c r="BW12">
        <f>MID(AK12,3,1)</f>
        <v/>
      </c>
      <c r="BX12">
        <f>MID(AK12,4,1)</f>
        <v/>
      </c>
      <c r="BY12">
        <f>MID(AL12,1,1)</f>
        <v/>
      </c>
      <c r="BZ12">
        <f>MID(AL12,2,1)</f>
        <v/>
      </c>
      <c r="CA12">
        <f>MID(AL12,3,1)</f>
        <v/>
      </c>
      <c r="CB12">
        <f>MID(AL12,4,1)</f>
        <v/>
      </c>
      <c r="CC12">
        <f>MID(AM12,1,1)</f>
        <v/>
      </c>
      <c r="CD12">
        <f>MID(AM12,2,1)</f>
        <v/>
      </c>
      <c r="CE12">
        <f>MID(AM12,3,1)</f>
        <v/>
      </c>
      <c r="CF12">
        <f>MID(AM12,4,1)</f>
        <v/>
      </c>
      <c r="CG12">
        <f>MID(AN12,1,1)</f>
        <v/>
      </c>
      <c r="CH12">
        <f>MID(AN12,2,1)</f>
        <v/>
      </c>
      <c r="CI12">
        <f>MID(AN12,3,1)</f>
        <v/>
      </c>
      <c r="CJ12">
        <f>MID(AN12,4,1)</f>
        <v/>
      </c>
      <c r="CK12">
        <f>MID(AO12,1,1)</f>
        <v/>
      </c>
      <c r="CL12">
        <f>MID(AO12,2,1)</f>
        <v/>
      </c>
      <c r="CM12">
        <f>MID(AO12,3,1)</f>
        <v/>
      </c>
      <c r="CN12">
        <f>MID(AO12,4,1)</f>
        <v/>
      </c>
      <c r="CO12">
        <f>MID(AP12,1,1)</f>
        <v/>
      </c>
      <c r="CP12">
        <f>MID(AP12,2,1)</f>
        <v/>
      </c>
      <c r="CQ12">
        <f>MID(AP12,3,1)</f>
        <v/>
      </c>
      <c r="CR12">
        <f>MID(AP12,4,1)</f>
        <v/>
      </c>
      <c r="CS12">
        <f>MID(AQ12,1,1)</f>
        <v/>
      </c>
      <c r="CT12">
        <f>MID(AQ12,2,1)</f>
        <v/>
      </c>
      <c r="CU12">
        <f>MID(AQ12,3,1)</f>
        <v/>
      </c>
      <c r="CV12">
        <f>MID(AQ12,4,1)</f>
        <v/>
      </c>
      <c r="CW12">
        <f>MID(AR12,1,1)</f>
        <v/>
      </c>
      <c r="CX12">
        <f>MID(AR12,2,1)</f>
        <v/>
      </c>
      <c r="CY12">
        <f>MID(AR12,3,1)</f>
        <v/>
      </c>
      <c r="CZ12">
        <f>MID(AR12,4,1)</f>
        <v/>
      </c>
      <c r="DA12">
        <f>MID(AS12,1,1)</f>
        <v/>
      </c>
      <c r="DB12">
        <f>MID(AS12,2,1)</f>
        <v/>
      </c>
      <c r="DC12">
        <f>MID(AS12,3,1)</f>
        <v/>
      </c>
      <c r="DD12">
        <f>MID(AS12,4,1)</f>
        <v/>
      </c>
      <c r="DE12">
        <f>MID(AT12,1,1)</f>
        <v/>
      </c>
      <c r="DF12">
        <f>MID(AT12,2,1)</f>
        <v/>
      </c>
      <c r="DG12">
        <f>MID(AT12,3,1)</f>
        <v/>
      </c>
      <c r="DH12">
        <f>MID(AT12,4,1)</f>
        <v/>
      </c>
      <c r="DI12">
        <f>MID(AU12,1,1)</f>
        <v/>
      </c>
      <c r="DJ12">
        <f>MID(AU12,2,1)</f>
        <v/>
      </c>
      <c r="DK12">
        <f>MID(AU12,3,1)</f>
        <v/>
      </c>
      <c r="DL12">
        <f>MID(AU12,4,1)</f>
        <v/>
      </c>
      <c r="DM12">
        <f>MID(AV12,1,1)</f>
        <v/>
      </c>
      <c r="DN12">
        <f>MID(AV12,2,1)</f>
        <v/>
      </c>
      <c r="DO12">
        <f>MID(AV12,3,1)</f>
        <v/>
      </c>
      <c r="DP12">
        <f>MID(AV12,4,1)</f>
        <v/>
      </c>
      <c r="DQ12">
        <f>MID(AW12,1,1)</f>
        <v/>
      </c>
      <c r="DR12">
        <f>MID(AW12,2,1)</f>
        <v/>
      </c>
      <c r="DS12">
        <f>MID(AW12,3,1)</f>
        <v/>
      </c>
      <c r="DT12">
        <f>MID(AW12,4,1)</f>
        <v/>
      </c>
      <c r="DU12">
        <f>MID(AX12,1,1)</f>
        <v/>
      </c>
      <c r="DV12">
        <f>MID(AX12,2,1)</f>
        <v/>
      </c>
      <c r="DW12">
        <f>MID(AX12,3,1)</f>
        <v/>
      </c>
      <c r="DX12">
        <f>MID(AX12,4,1)</f>
        <v/>
      </c>
      <c r="DY12">
        <f>MID(AY12,1,1)</f>
        <v/>
      </c>
      <c r="DZ12">
        <f>MID(AY12,2,1)</f>
        <v/>
      </c>
      <c r="EA12">
        <f>MID(AY12,3,1)</f>
        <v/>
      </c>
      <c r="EB12">
        <f>MID(AY12,4,1)</f>
        <v/>
      </c>
      <c r="EC12">
        <f>MID(AZ12,1,1)</f>
        <v/>
      </c>
      <c r="ED12">
        <f>MID(AZ12,2,1)</f>
        <v/>
      </c>
      <c r="EE12">
        <f>MID(AZ12,3,1)</f>
        <v/>
      </c>
      <c r="EF12">
        <f>MID(AZ12,4,1)</f>
        <v/>
      </c>
      <c r="EG12">
        <f>MID(BA12,1,1)</f>
        <v/>
      </c>
      <c r="EH12">
        <f>MID(BA12,2,1)</f>
        <v/>
      </c>
      <c r="EI12">
        <f>MID(BA12,3,1)</f>
        <v/>
      </c>
      <c r="EJ12">
        <f>MID(BA12,4,1)</f>
        <v/>
      </c>
      <c r="EK12">
        <f>MID(BB12,1,1)</f>
        <v/>
      </c>
      <c r="EL12">
        <f>MID(BB12,2,1)</f>
        <v/>
      </c>
      <c r="EM12">
        <f>MID(BB12,3,1)</f>
        <v/>
      </c>
      <c r="EN12">
        <f>MID(BB12,4,1)</f>
        <v/>
      </c>
      <c r="EO12">
        <f>MID(BC12,1,1)</f>
        <v/>
      </c>
      <c r="EP12">
        <f>MID(BC12,2,1)</f>
        <v/>
      </c>
      <c r="EQ12">
        <f>MID(BC12,3,1)</f>
        <v/>
      </c>
      <c r="ER12">
        <f>MID(BC12,4,1)</f>
        <v/>
      </c>
      <c r="ES12">
        <f>MID(BD12,1,1)</f>
        <v/>
      </c>
      <c r="ET12">
        <f>MID(BD12,2,1)</f>
        <v/>
      </c>
      <c r="EU12">
        <f>MID(BD12,3,1)</f>
        <v/>
      </c>
      <c r="EV12">
        <f>MID(BD12,4,1)</f>
        <v/>
      </c>
      <c r="EW12">
        <f>MID(BE12,1,1)</f>
        <v/>
      </c>
      <c r="EX12">
        <f>MID(BE12,2,1)</f>
        <v/>
      </c>
      <c r="EY12">
        <f>MID(BE12,3,1)</f>
        <v/>
      </c>
      <c r="EZ12">
        <f>MID(BE12,4,1)</f>
        <v/>
      </c>
      <c r="FA12">
        <f>MID(BF12,1,1)</f>
        <v/>
      </c>
      <c r="FB12">
        <f>MID(BF12,2,1)</f>
        <v/>
      </c>
      <c r="FC12">
        <f>MID(BF12,3,1)</f>
        <v/>
      </c>
      <c r="FD12">
        <f>MID(BF12,4,1)</f>
        <v/>
      </c>
      <c r="FE12">
        <f>MID(BG12,1,1)</f>
        <v/>
      </c>
      <c r="FF12">
        <f>MID(BG12,2,1)</f>
        <v/>
      </c>
      <c r="FG12">
        <f>MID(BG12,3,1)</f>
        <v/>
      </c>
      <c r="FH12">
        <f>MID(BG12,4,1)</f>
        <v/>
      </c>
      <c r="FI12">
        <f>MID(BH12,1,1)</f>
        <v/>
      </c>
      <c r="FJ12">
        <f>MID(BH12,2,1)</f>
        <v/>
      </c>
      <c r="FK12">
        <f>MID(BH12,3,1)</f>
        <v/>
      </c>
      <c r="FL12">
        <f>MID(BH12,4,1)</f>
        <v/>
      </c>
      <c r="FM12">
        <f>MID(BI12,1,1)</f>
        <v/>
      </c>
      <c r="FN12">
        <f>MID(BI12,2,1)</f>
        <v/>
      </c>
      <c r="FO12">
        <f>MID(BI12,3,1)</f>
        <v/>
      </c>
      <c r="FP12">
        <f>MID(BI12,4,1)</f>
        <v/>
      </c>
      <c r="FQ12">
        <f>MID(BJ12,1,1)</f>
        <v/>
      </c>
      <c r="FR12">
        <f>MID(BJ12,2,1)</f>
        <v/>
      </c>
      <c r="FS12">
        <f>MID(BJ12,3,1)</f>
        <v/>
      </c>
      <c r="FT12">
        <f>MID(BJ12,4,1)</f>
        <v/>
      </c>
      <c r="FU12">
        <f>MID(BK12,1,1)</f>
        <v/>
      </c>
      <c r="FV12">
        <f>MID(BK12,2,1)</f>
        <v/>
      </c>
      <c r="FW12">
        <f>MID(BK12,3,1)</f>
        <v/>
      </c>
      <c r="FX12">
        <f>MID(BK12,4,1)</f>
        <v/>
      </c>
      <c r="FY12">
        <f>MID(BL12,1,1)</f>
        <v/>
      </c>
      <c r="FZ12">
        <f>MID(BL12,2,1)</f>
        <v/>
      </c>
      <c r="GA12">
        <f>MID(BL12,3,1)</f>
        <v/>
      </c>
      <c r="GB12">
        <f>MID(BL12,4,1)</f>
        <v/>
      </c>
      <c r="GC12">
        <f>MID(BM12,1,1)</f>
        <v/>
      </c>
      <c r="GD12">
        <f>MID(BM12,2,1)</f>
        <v/>
      </c>
      <c r="GE12">
        <f>MID(BM12,3,1)</f>
        <v/>
      </c>
      <c r="GF12">
        <f>MID(BM12,4,1)</f>
        <v/>
      </c>
      <c r="GG12">
        <f>MID(BN12,1,1)</f>
        <v/>
      </c>
      <c r="GH12">
        <f>MID(BN12,2,1)</f>
        <v/>
      </c>
      <c r="GI12">
        <f>MID(BN12,3,1)</f>
        <v/>
      </c>
      <c r="GJ12">
        <f>MID(BN12,4,1)</f>
        <v/>
      </c>
      <c r="GK12">
        <f>MID(BO12,1,1)</f>
        <v/>
      </c>
      <c r="GL12">
        <f>MID(BO12,2,1)</f>
        <v/>
      </c>
      <c r="GM12">
        <f>MID(BO12,3,1)</f>
        <v/>
      </c>
      <c r="GN12">
        <f>MID(BO12,4,1)</f>
        <v/>
      </c>
      <c r="GP12" t="inlineStr">
        <is>
          <t>AAFB09182736CCDD1683F84F8C1AD287</t>
        </is>
      </c>
      <c r="GQ12">
        <f>MID($GP12,1,1)</f>
        <v/>
      </c>
      <c r="GR12">
        <f>MID($GP12,2,1)</f>
        <v/>
      </c>
      <c r="GS12">
        <f>MID($GP12,3,1)</f>
        <v/>
      </c>
      <c r="GT12">
        <f>MID($GP12,4,1)</f>
        <v/>
      </c>
      <c r="GU12">
        <f>MID($GP12,5,1)</f>
        <v/>
      </c>
      <c r="GV12">
        <f>MID($GP12,6,1)</f>
        <v/>
      </c>
      <c r="GW12">
        <f>MID($GP12,7,1)</f>
        <v/>
      </c>
      <c r="GX12">
        <f>MID($GP12,8,1)</f>
        <v/>
      </c>
      <c r="GY12">
        <f>MID($GP12,9,1)</f>
        <v/>
      </c>
      <c r="GZ12">
        <f>MID($GP12,10,1)</f>
        <v/>
      </c>
      <c r="HA12">
        <f>MID($GP12,11,1)</f>
        <v/>
      </c>
      <c r="HB12">
        <f>MID($GP12,12,1)</f>
        <v/>
      </c>
      <c r="HC12">
        <f>MID($GP12,13,1)</f>
        <v/>
      </c>
      <c r="HD12">
        <f>MID($GP12,14,1)</f>
        <v/>
      </c>
      <c r="HE12">
        <f>MID($GP12,15,1)</f>
        <v/>
      </c>
      <c r="HF12">
        <f>MID($GP12,16,1)</f>
        <v/>
      </c>
      <c r="HG12">
        <f>MID($GP12,17,1)</f>
        <v/>
      </c>
      <c r="HH12">
        <f>MID($GP12,18,1)</f>
        <v/>
      </c>
      <c r="HI12">
        <f>MID($GP12,19,1)</f>
        <v/>
      </c>
      <c r="HJ12">
        <f>MID($GP12,20,1)</f>
        <v/>
      </c>
      <c r="HK12">
        <f>MID($GP12,21,1)</f>
        <v/>
      </c>
      <c r="HL12">
        <f>MID($GP12,22,1)</f>
        <v/>
      </c>
      <c r="HM12">
        <f>MID($GP12,23,1)</f>
        <v/>
      </c>
      <c r="HN12">
        <f>MID($GP12,24,1)</f>
        <v/>
      </c>
      <c r="HO12">
        <f>MID($GP12,25,1)</f>
        <v/>
      </c>
      <c r="HP12">
        <f>MID($GP12,26,1)</f>
        <v/>
      </c>
      <c r="HQ12">
        <f>MID($GP12,27,1)</f>
        <v/>
      </c>
      <c r="HR12">
        <f>MID($GP12,28,1)</f>
        <v/>
      </c>
      <c r="HS12">
        <f>MID($GP12,29,1)</f>
        <v/>
      </c>
      <c r="HT12">
        <f>MID($GP12,30,1)</f>
        <v/>
      </c>
      <c r="HU12">
        <f>MID($GP12,31,1)</f>
        <v/>
      </c>
      <c r="HV12">
        <f>MID($GP12,32,1)</f>
        <v/>
      </c>
      <c r="HX12">
        <f>DEC2BIN(HEX2DEC(GQ12),4)</f>
        <v/>
      </c>
      <c r="HY12">
        <f>DEC2BIN(HEX2DEC(GR12),4)</f>
        <v/>
      </c>
      <c r="HZ12">
        <f>DEC2BIN(HEX2DEC(GS12),4)</f>
        <v/>
      </c>
      <c r="IA12">
        <f>DEC2BIN(HEX2DEC(GT12),4)</f>
        <v/>
      </c>
      <c r="IB12">
        <f>DEC2BIN(HEX2DEC(GU12),4)</f>
        <v/>
      </c>
      <c r="IC12">
        <f>DEC2BIN(HEX2DEC(GV12),4)</f>
        <v/>
      </c>
      <c r="ID12">
        <f>DEC2BIN(HEX2DEC(GW12),4)</f>
        <v/>
      </c>
      <c r="IE12">
        <f>DEC2BIN(HEX2DEC(GX12),4)</f>
        <v/>
      </c>
      <c r="IF12">
        <f>DEC2BIN(HEX2DEC(GY12),4)</f>
        <v/>
      </c>
      <c r="IG12">
        <f>DEC2BIN(HEX2DEC(GZ12),4)</f>
        <v/>
      </c>
      <c r="IH12">
        <f>DEC2BIN(HEX2DEC(HA12),4)</f>
        <v/>
      </c>
      <c r="II12">
        <f>DEC2BIN(HEX2DEC(HB12),4)</f>
        <v/>
      </c>
      <c r="IJ12">
        <f>DEC2BIN(HEX2DEC(HC12),4)</f>
        <v/>
      </c>
      <c r="IK12">
        <f>DEC2BIN(HEX2DEC(HD12),4)</f>
        <v/>
      </c>
      <c r="IL12">
        <f>DEC2BIN(HEX2DEC(HE12),4)</f>
        <v/>
      </c>
      <c r="IM12">
        <f>DEC2BIN(HEX2DEC(HF12),4)</f>
        <v/>
      </c>
      <c r="IN12">
        <f>DEC2BIN(HEX2DEC(HG12),4)</f>
        <v/>
      </c>
      <c r="IO12">
        <f>DEC2BIN(HEX2DEC(HH12),4)</f>
        <v/>
      </c>
      <c r="IP12">
        <f>DEC2BIN(HEX2DEC(HI12),4)</f>
        <v/>
      </c>
      <c r="IQ12">
        <f>DEC2BIN(HEX2DEC(HJ12),4)</f>
        <v/>
      </c>
      <c r="IR12">
        <f>DEC2BIN(HEX2DEC(HK12),4)</f>
        <v/>
      </c>
      <c r="IS12">
        <f>DEC2BIN(HEX2DEC(HL12),4)</f>
        <v/>
      </c>
      <c r="IT12">
        <f>DEC2BIN(HEX2DEC(HM12),4)</f>
        <v/>
      </c>
      <c r="IU12">
        <f>DEC2BIN(HEX2DEC(HN12),4)</f>
        <v/>
      </c>
      <c r="IV12">
        <f>DEC2BIN(HEX2DEC(HO12),4)</f>
        <v/>
      </c>
      <c r="IW12">
        <f>DEC2BIN(HEX2DEC(HP12),4)</f>
        <v/>
      </c>
      <c r="IX12">
        <f>DEC2BIN(HEX2DEC(HQ12),4)</f>
        <v/>
      </c>
      <c r="IY12">
        <f>DEC2BIN(HEX2DEC(HR12),4)</f>
        <v/>
      </c>
      <c r="IZ12">
        <f>DEC2BIN(HEX2DEC(HS12),4)</f>
        <v/>
      </c>
      <c r="JA12">
        <f>DEC2BIN(HEX2DEC(HT12),4)</f>
        <v/>
      </c>
      <c r="JB12">
        <f>DEC2BIN(HEX2DEC(HU12),4)</f>
        <v/>
      </c>
      <c r="JC12">
        <f>DEC2BIN(HEX2DEC(HV12),4)</f>
        <v/>
      </c>
      <c r="JE12">
        <f>MID(HX12,1,1)</f>
        <v/>
      </c>
      <c r="JF12">
        <f>MID(HX12,2,1)</f>
        <v/>
      </c>
      <c r="JG12">
        <f>MID(HX12,3,1)</f>
        <v/>
      </c>
      <c r="JH12">
        <f>MID(HX12,4,1)</f>
        <v/>
      </c>
      <c r="JI12">
        <f>MID(HY12,1,1)</f>
        <v/>
      </c>
      <c r="JJ12">
        <f>MID(HY12,2,1)</f>
        <v/>
      </c>
      <c r="JK12">
        <f>MID(HY12,3,1)</f>
        <v/>
      </c>
      <c r="JL12">
        <f>MID(HY12,4,1)</f>
        <v/>
      </c>
      <c r="JM12">
        <f>MID(HZ12,1,1)</f>
        <v/>
      </c>
      <c r="JN12">
        <f>MID(HZ12,2,1)</f>
        <v/>
      </c>
      <c r="JO12">
        <f>MID(HZ12,3,1)</f>
        <v/>
      </c>
      <c r="JP12">
        <f>MID(HZ12,4,1)</f>
        <v/>
      </c>
      <c r="JQ12">
        <f>MID(IA12,1,1)</f>
        <v/>
      </c>
      <c r="JR12">
        <f>MID(IA12,2,1)</f>
        <v/>
      </c>
      <c r="JS12">
        <f>MID(IA12,3,1)</f>
        <v/>
      </c>
      <c r="JT12">
        <f>MID(IA12,4,1)</f>
        <v/>
      </c>
      <c r="JU12">
        <f>MID(IB12,1,1)</f>
        <v/>
      </c>
      <c r="JV12">
        <f>MID(IB12,2,1)</f>
        <v/>
      </c>
      <c r="JW12">
        <f>MID(IB12,3,1)</f>
        <v/>
      </c>
      <c r="JX12">
        <f>MID(IB12,4,1)</f>
        <v/>
      </c>
      <c r="JY12">
        <f>MID(IC12,1,1)</f>
        <v/>
      </c>
      <c r="JZ12">
        <f>MID(IC12,2,1)</f>
        <v/>
      </c>
      <c r="KA12">
        <f>MID(IC12,3,1)</f>
        <v/>
      </c>
      <c r="KB12">
        <f>MID(IC12,4,1)</f>
        <v/>
      </c>
      <c r="KC12">
        <f>MID(ID12,1,1)</f>
        <v/>
      </c>
      <c r="KD12">
        <f>MID(ID12,2,1)</f>
        <v/>
      </c>
      <c r="KE12">
        <f>MID(ID12,3,1)</f>
        <v/>
      </c>
      <c r="KF12">
        <f>MID(ID12,4,1)</f>
        <v/>
      </c>
      <c r="KG12">
        <f>MID(IE12,1,1)</f>
        <v/>
      </c>
      <c r="KH12">
        <f>MID(IE12,2,1)</f>
        <v/>
      </c>
      <c r="KI12">
        <f>MID(IE12,3,1)</f>
        <v/>
      </c>
      <c r="KJ12">
        <f>MID(IE12,4,1)</f>
        <v/>
      </c>
      <c r="KK12">
        <f>MID(IF12,1,1)</f>
        <v/>
      </c>
      <c r="KL12">
        <f>MID(IF12,2,1)</f>
        <v/>
      </c>
      <c r="KM12">
        <f>MID(IF12,3,1)</f>
        <v/>
      </c>
      <c r="KN12">
        <f>MID(IF12,4,1)</f>
        <v/>
      </c>
      <c r="KO12">
        <f>MID(IG12,1,1)</f>
        <v/>
      </c>
      <c r="KP12">
        <f>MID(IG12,2,1)</f>
        <v/>
      </c>
      <c r="KQ12">
        <f>MID(IG12,3,1)</f>
        <v/>
      </c>
      <c r="KR12">
        <f>MID(IG12,4,1)</f>
        <v/>
      </c>
      <c r="KS12">
        <f>MID(IH12,1,1)</f>
        <v/>
      </c>
      <c r="KT12">
        <f>MID(IH12,2,1)</f>
        <v/>
      </c>
      <c r="KU12">
        <f>MID(IH12,3,1)</f>
        <v/>
      </c>
      <c r="KV12">
        <f>MID(IH12,4,1)</f>
        <v/>
      </c>
      <c r="KW12">
        <f>MID(II12,1,1)</f>
        <v/>
      </c>
      <c r="KX12">
        <f>MID(II12,2,1)</f>
        <v/>
      </c>
      <c r="KY12">
        <f>MID(II12,3,1)</f>
        <v/>
      </c>
      <c r="KZ12">
        <f>MID(II12,4,1)</f>
        <v/>
      </c>
      <c r="LA12">
        <f>MID(IJ12,1,1)</f>
        <v/>
      </c>
      <c r="LB12">
        <f>MID(IJ12,2,1)</f>
        <v/>
      </c>
      <c r="LC12">
        <f>MID(IJ12,3,1)</f>
        <v/>
      </c>
      <c r="LD12">
        <f>MID(IJ12,4,1)</f>
        <v/>
      </c>
      <c r="LE12">
        <f>MID(IK12,1,1)</f>
        <v/>
      </c>
      <c r="LF12">
        <f>MID(IK12,2,1)</f>
        <v/>
      </c>
      <c r="LG12">
        <f>MID(IK12,3,1)</f>
        <v/>
      </c>
      <c r="LH12">
        <f>MID(IK12,4,1)</f>
        <v/>
      </c>
      <c r="LI12">
        <f>MID(IL12,1,1)</f>
        <v/>
      </c>
      <c r="LJ12">
        <f>MID(IL12,2,1)</f>
        <v/>
      </c>
      <c r="LK12">
        <f>MID(IL12,3,1)</f>
        <v/>
      </c>
      <c r="LL12">
        <f>MID(IL12,4,1)</f>
        <v/>
      </c>
      <c r="LM12">
        <f>MID(IM12,1,1)</f>
        <v/>
      </c>
      <c r="LN12">
        <f>MID(IM12,2,1)</f>
        <v/>
      </c>
      <c r="LO12">
        <f>MID(IM12,3,1)</f>
        <v/>
      </c>
      <c r="LP12">
        <f>MID(IM12,4,1)</f>
        <v/>
      </c>
      <c r="LQ12">
        <f>MID(IN12,1,1)</f>
        <v/>
      </c>
      <c r="LR12">
        <f>MID(IN12,2,1)</f>
        <v/>
      </c>
      <c r="LS12">
        <f>MID(IN12,3,1)</f>
        <v/>
      </c>
      <c r="LT12">
        <f>MID(IN12,4,1)</f>
        <v/>
      </c>
      <c r="LU12">
        <f>MID(IO12,1,1)</f>
        <v/>
      </c>
      <c r="LV12">
        <f>MID(IO12,2,1)</f>
        <v/>
      </c>
      <c r="LW12">
        <f>MID(IO12,3,1)</f>
        <v/>
      </c>
      <c r="LX12">
        <f>MID(IO12,4,1)</f>
        <v/>
      </c>
      <c r="LY12">
        <f>MID(IP12,1,1)</f>
        <v/>
      </c>
      <c r="LZ12">
        <f>MID(IP12,2,1)</f>
        <v/>
      </c>
      <c r="MA12">
        <f>MID(IP12,3,1)</f>
        <v/>
      </c>
      <c r="MB12">
        <f>MID(IP12,4,1)</f>
        <v/>
      </c>
      <c r="MC12">
        <f>MID(IQ12,1,1)</f>
        <v/>
      </c>
      <c r="MD12">
        <f>MID(IQ12,2,1)</f>
        <v/>
      </c>
      <c r="ME12">
        <f>MID(IQ12,3,1)</f>
        <v/>
      </c>
      <c r="MF12">
        <f>MID(IQ12,4,1)</f>
        <v/>
      </c>
      <c r="MG12">
        <f>MID(IR12,1,1)</f>
        <v/>
      </c>
      <c r="MH12">
        <f>MID(IR12,2,1)</f>
        <v/>
      </c>
      <c r="MI12">
        <f>MID(IR12,3,1)</f>
        <v/>
      </c>
      <c r="MJ12">
        <f>MID(IR12,4,1)</f>
        <v/>
      </c>
      <c r="MK12">
        <f>MID(IS12,1,1)</f>
        <v/>
      </c>
      <c r="ML12">
        <f>MID(IS12,2,1)</f>
        <v/>
      </c>
      <c r="MM12">
        <f>MID(IS12,3,1)</f>
        <v/>
      </c>
      <c r="MN12">
        <f>MID(IS12,4,1)</f>
        <v/>
      </c>
      <c r="MO12">
        <f>MID(IT12,1,1)</f>
        <v/>
      </c>
      <c r="MP12">
        <f>MID(IT12,2,1)</f>
        <v/>
      </c>
      <c r="MQ12">
        <f>MID(IT12,3,1)</f>
        <v/>
      </c>
      <c r="MR12">
        <f>MID(IT12,4,1)</f>
        <v/>
      </c>
      <c r="MS12">
        <f>MID(IU12,1,1)</f>
        <v/>
      </c>
      <c r="MT12">
        <f>MID(IU12,2,1)</f>
        <v/>
      </c>
      <c r="MU12">
        <f>MID(IU12,3,1)</f>
        <v/>
      </c>
      <c r="MV12">
        <f>MID(IU12,4,1)</f>
        <v/>
      </c>
      <c r="MW12">
        <f>MID(IV12,1,1)</f>
        <v/>
      </c>
      <c r="MX12">
        <f>MID(IV12,2,1)</f>
        <v/>
      </c>
      <c r="MY12">
        <f>MID(IV12,3,1)</f>
        <v/>
      </c>
      <c r="MZ12">
        <f>MID(IV12,4,1)</f>
        <v/>
      </c>
      <c r="NA12">
        <f>MID(IW12,1,1)</f>
        <v/>
      </c>
      <c r="NB12">
        <f>MID(IW12,2,1)</f>
        <v/>
      </c>
      <c r="NC12">
        <f>MID(IW12,3,1)</f>
        <v/>
      </c>
      <c r="ND12">
        <f>MID(IW12,4,1)</f>
        <v/>
      </c>
      <c r="NE12">
        <f>MID(IX12,1,1)</f>
        <v/>
      </c>
      <c r="NF12">
        <f>MID(IX12,2,1)</f>
        <v/>
      </c>
      <c r="NG12">
        <f>MID(IX12,3,1)</f>
        <v/>
      </c>
      <c r="NH12">
        <f>MID(IX12,4,1)</f>
        <v/>
      </c>
      <c r="NI12">
        <f>MID(IY12,1,1)</f>
        <v/>
      </c>
      <c r="NJ12">
        <f>MID(IY12,2,1)</f>
        <v/>
      </c>
      <c r="NK12">
        <f>MID(IY12,3,1)</f>
        <v/>
      </c>
      <c r="NL12">
        <f>MID(IY12,4,1)</f>
        <v/>
      </c>
      <c r="NM12">
        <f>MID(IZ12,1,1)</f>
        <v/>
      </c>
      <c r="NN12">
        <f>MID(IZ12,2,1)</f>
        <v/>
      </c>
      <c r="NO12">
        <f>MID(IZ12,3,1)</f>
        <v/>
      </c>
      <c r="NP12">
        <f>MID(IZ12,4,1)</f>
        <v/>
      </c>
      <c r="NQ12">
        <f>MID(JA12,1,1)</f>
        <v/>
      </c>
      <c r="NR12">
        <f>MID(JA12,2,1)</f>
        <v/>
      </c>
      <c r="NS12">
        <f>MID(JA12,3,1)</f>
        <v/>
      </c>
      <c r="NT12">
        <f>MID(JA12,4,1)</f>
        <v/>
      </c>
      <c r="NU12">
        <f>MID(JB12,1,1)</f>
        <v/>
      </c>
      <c r="NV12">
        <f>MID(JB12,2,1)</f>
        <v/>
      </c>
      <c r="NW12">
        <f>MID(JB12,3,1)</f>
        <v/>
      </c>
      <c r="NX12">
        <f>MID(JB12,4,1)</f>
        <v/>
      </c>
      <c r="NY12">
        <f>MID(JC12,1,1)</f>
        <v/>
      </c>
      <c r="NZ12">
        <f>MID(JC12,2,1)</f>
        <v/>
      </c>
      <c r="OA12">
        <f>MID(JC12,3,1)</f>
        <v/>
      </c>
      <c r="OB12">
        <f>MID(JC12,4,1)</f>
        <v/>
      </c>
      <c r="OD12" t="inlineStr">
        <is>
          <t>0E549B21D9177D1E</t>
        </is>
      </c>
      <c r="OE12">
        <f>MID($OD12,1,1)</f>
        <v/>
      </c>
      <c r="OF12">
        <f>MID($OD12,2,1)</f>
        <v/>
      </c>
      <c r="OG12">
        <f>MID($OD12,3,1)</f>
        <v/>
      </c>
      <c r="OH12">
        <f>MID($OD12,4,1)</f>
        <v/>
      </c>
      <c r="OI12">
        <f>MID($OD12,5,1)</f>
        <v/>
      </c>
      <c r="OJ12">
        <f>MID($OD12,6,1)</f>
        <v/>
      </c>
      <c r="OK12">
        <f>MID($OD12,7,1)</f>
        <v/>
      </c>
      <c r="OL12">
        <f>MID($OD12,8,1)</f>
        <v/>
      </c>
      <c r="OM12">
        <f>MID($OD12,9,1)</f>
        <v/>
      </c>
      <c r="ON12">
        <f>MID($OD12,10,1)</f>
        <v/>
      </c>
      <c r="OO12">
        <f>MID($OD12,11,1)</f>
        <v/>
      </c>
      <c r="OP12">
        <f>MID($OD12,12,1)</f>
        <v/>
      </c>
      <c r="OQ12">
        <f>MID($OD12,13,1)</f>
        <v/>
      </c>
      <c r="OR12">
        <f>MID($OD12,14,1)</f>
        <v/>
      </c>
      <c r="OS12">
        <f>MID($OD12,15,1)</f>
        <v/>
      </c>
      <c r="OT12">
        <f>MID($OD12,16,1)</f>
        <v/>
      </c>
      <c r="OV12">
        <f>DEC2BIN(HEX2DEC(OE12),4)</f>
        <v/>
      </c>
      <c r="OW12">
        <f>DEC2BIN(HEX2DEC(OF12),4)</f>
        <v/>
      </c>
      <c r="OX12">
        <f>DEC2BIN(HEX2DEC(OG12),4)</f>
        <v/>
      </c>
      <c r="OY12">
        <f>DEC2BIN(HEX2DEC(OH12),4)</f>
        <v/>
      </c>
      <c r="OZ12">
        <f>DEC2BIN(HEX2DEC(OI12),4)</f>
        <v/>
      </c>
      <c r="PA12">
        <f>DEC2BIN(HEX2DEC(OJ12),4)</f>
        <v/>
      </c>
      <c r="PB12">
        <f>DEC2BIN(HEX2DEC(OK12),4)</f>
        <v/>
      </c>
      <c r="PC12">
        <f>DEC2BIN(HEX2DEC(OL12),4)</f>
        <v/>
      </c>
      <c r="PD12">
        <f>DEC2BIN(HEX2DEC(OM12),4)</f>
        <v/>
      </c>
      <c r="PE12">
        <f>DEC2BIN(HEX2DEC(ON12),4)</f>
        <v/>
      </c>
      <c r="PF12">
        <f>DEC2BIN(HEX2DEC(OO12),4)</f>
        <v/>
      </c>
      <c r="PG12">
        <f>DEC2BIN(HEX2DEC(OP12),4)</f>
        <v/>
      </c>
      <c r="PH12">
        <f>DEC2BIN(HEX2DEC(OQ12),4)</f>
        <v/>
      </c>
      <c r="PI12">
        <f>DEC2BIN(HEX2DEC(OR12),4)</f>
        <v/>
      </c>
      <c r="PJ12">
        <f>DEC2BIN(HEX2DEC(OS12),4)</f>
        <v/>
      </c>
      <c r="PK12">
        <f>DEC2BIN(HEX2DEC(OT12),4)</f>
        <v/>
      </c>
      <c r="PM12">
        <f>MID(OV12,1,1)</f>
        <v/>
      </c>
      <c r="PN12">
        <f>MID(OV12,2,1)</f>
        <v/>
      </c>
      <c r="PO12">
        <f>MID(OV12,3,1)</f>
        <v/>
      </c>
      <c r="PP12">
        <f>MID(OV12,4,1)</f>
        <v/>
      </c>
      <c r="PQ12">
        <f>MID(OW12,1,1)</f>
        <v/>
      </c>
      <c r="PR12">
        <f>MID(OW12,2,1)</f>
        <v/>
      </c>
      <c r="PS12">
        <f>MID(OW12,3,1)</f>
        <v/>
      </c>
      <c r="PT12">
        <f>MID(OW12,4,1)</f>
        <v/>
      </c>
      <c r="PU12">
        <f>MID(OX12,1,1)</f>
        <v/>
      </c>
      <c r="PV12">
        <f>MID(OX12,2,1)</f>
        <v/>
      </c>
      <c r="PW12">
        <f>MID(OX12,3,1)</f>
        <v/>
      </c>
      <c r="PX12">
        <f>MID(OX12,4,1)</f>
        <v/>
      </c>
      <c r="PY12">
        <f>MID(OY12,1,1)</f>
        <v/>
      </c>
      <c r="PZ12">
        <f>MID(OY12,2,1)</f>
        <v/>
      </c>
      <c r="QA12">
        <f>MID(OY12,3,1)</f>
        <v/>
      </c>
      <c r="QB12">
        <f>MID(OY12,4,1)</f>
        <v/>
      </c>
      <c r="QC12">
        <f>MID(OZ12,1,1)</f>
        <v/>
      </c>
      <c r="QD12">
        <f>MID(OZ12,2,1)</f>
        <v/>
      </c>
      <c r="QE12">
        <f>MID(OZ12,3,1)</f>
        <v/>
      </c>
      <c r="QF12">
        <f>MID(OZ12,4,1)</f>
        <v/>
      </c>
      <c r="QG12">
        <f>MID(PA12,1,1)</f>
        <v/>
      </c>
      <c r="QH12">
        <f>MID(PA12,2,1)</f>
        <v/>
      </c>
      <c r="QI12">
        <f>MID(PA12,3,1)</f>
        <v/>
      </c>
      <c r="QJ12">
        <f>MID(PA12,4,1)</f>
        <v/>
      </c>
      <c r="QK12">
        <f>MID(PB12,1,1)</f>
        <v/>
      </c>
      <c r="QL12">
        <f>MID(PB12,2,1)</f>
        <v/>
      </c>
      <c r="QM12">
        <f>MID(PB12,3,1)</f>
        <v/>
      </c>
      <c r="QN12">
        <f>MID(PB12,4,1)</f>
        <v/>
      </c>
      <c r="QO12">
        <f>MID(PC12,1,1)</f>
        <v/>
      </c>
      <c r="QP12">
        <f>MID(PC12,2,1)</f>
        <v/>
      </c>
      <c r="QQ12">
        <f>MID(PC12,3,1)</f>
        <v/>
      </c>
      <c r="QR12">
        <f>MID(PC12,4,1)</f>
        <v/>
      </c>
      <c r="QS12">
        <f>MID(PD12,1,1)</f>
        <v/>
      </c>
      <c r="QT12">
        <f>MID(PD12,2,1)</f>
        <v/>
      </c>
      <c r="QU12">
        <f>MID(PD12,3,1)</f>
        <v/>
      </c>
      <c r="QV12">
        <f>MID(PD12,4,1)</f>
        <v/>
      </c>
      <c r="QW12">
        <f>MID(PE12,1,1)</f>
        <v/>
      </c>
      <c r="QX12">
        <f>MID(PE12,2,1)</f>
        <v/>
      </c>
      <c r="QY12">
        <f>MID(PE12,3,1)</f>
        <v/>
      </c>
      <c r="QZ12">
        <f>MID(PE12,4,1)</f>
        <v/>
      </c>
      <c r="RA12">
        <f>MID(PF12,1,1)</f>
        <v/>
      </c>
      <c r="RB12">
        <f>MID(PF12,2,1)</f>
        <v/>
      </c>
      <c r="RC12">
        <f>MID(PF12,3,1)</f>
        <v/>
      </c>
      <c r="RD12">
        <f>MID(PF12,4,1)</f>
        <v/>
      </c>
      <c r="RE12">
        <f>MID(PG12,1,1)</f>
        <v/>
      </c>
      <c r="RF12">
        <f>MID(PG12,2,1)</f>
        <v/>
      </c>
      <c r="RG12">
        <f>MID(PG12,3,1)</f>
        <v/>
      </c>
      <c r="RH12">
        <f>MID(PG12,4,1)</f>
        <v/>
      </c>
      <c r="RI12">
        <f>MID(PH12,1,1)</f>
        <v/>
      </c>
      <c r="RJ12">
        <f>MID(PH12,2,1)</f>
        <v/>
      </c>
      <c r="RK12">
        <f>MID(PH12,3,1)</f>
        <v/>
      </c>
      <c r="RL12">
        <f>MID(PH12,4,1)</f>
        <v/>
      </c>
      <c r="RM12">
        <f>MID(PI12,1,1)</f>
        <v/>
      </c>
      <c r="RN12">
        <f>MID(PI12,2,1)</f>
        <v/>
      </c>
      <c r="RO12">
        <f>MID(PI12,3,1)</f>
        <v/>
      </c>
      <c r="RP12">
        <f>MID(PI12,4,1)</f>
        <v/>
      </c>
      <c r="RQ12">
        <f>MID(PJ12,1,1)</f>
        <v/>
      </c>
      <c r="RR12">
        <f>MID(PJ12,2,1)</f>
        <v/>
      </c>
      <c r="RS12">
        <f>MID(PJ12,3,1)</f>
        <v/>
      </c>
      <c r="RT12">
        <f>MID(PJ12,4,1)</f>
        <v/>
      </c>
      <c r="RU12">
        <f>MID(PK12,1,1)</f>
        <v/>
      </c>
      <c r="RV12">
        <f>MID(PK12,2,1)</f>
        <v/>
      </c>
      <c r="RW12">
        <f>MID(PK12,3,1)</f>
        <v/>
      </c>
      <c r="RX12">
        <f>MID(PK12,4,1)</f>
        <v/>
      </c>
      <c r="RZ12" t="inlineStr">
        <is>
          <t>D527BBA617E2BC67</t>
        </is>
      </c>
      <c r="SA12">
        <f>MID($RZ12,1,1)</f>
        <v/>
      </c>
      <c r="SB12">
        <f>MID($RZ12,2,1)</f>
        <v/>
      </c>
      <c r="SC12">
        <f>MID($RZ12,3,1)</f>
        <v/>
      </c>
      <c r="SD12">
        <f>MID($RZ12,4,1)</f>
        <v/>
      </c>
      <c r="SE12">
        <f>MID($RZ12,5,1)</f>
        <v/>
      </c>
      <c r="SF12">
        <f>MID($RZ12,6,1)</f>
        <v/>
      </c>
      <c r="SG12">
        <f>MID($RZ12,7,1)</f>
        <v/>
      </c>
      <c r="SH12">
        <f>MID($RZ12,8,1)</f>
        <v/>
      </c>
      <c r="SI12">
        <f>MID($RZ12,9,1)</f>
        <v/>
      </c>
      <c r="SJ12">
        <f>MID($RZ12,10,1)</f>
        <v/>
      </c>
      <c r="SK12">
        <f>MID($RZ12,11,1)</f>
        <v/>
      </c>
      <c r="SL12">
        <f>MID($RZ12,12,1)</f>
        <v/>
      </c>
      <c r="SM12">
        <f>MID($RZ12,13,1)</f>
        <v/>
      </c>
      <c r="SN12">
        <f>MID($RZ12,14,1)</f>
        <v/>
      </c>
      <c r="SO12">
        <f>MID($RZ12,15,1)</f>
        <v/>
      </c>
      <c r="SP12">
        <f>MID($RZ12,16,1)</f>
        <v/>
      </c>
      <c r="SR12">
        <f>DEC2BIN(HEX2DEC(SA12),4)</f>
        <v/>
      </c>
      <c r="SS12">
        <f>DEC2BIN(HEX2DEC(SB12),4)</f>
        <v/>
      </c>
      <c r="ST12">
        <f>DEC2BIN(HEX2DEC(SC12),4)</f>
        <v/>
      </c>
      <c r="SU12">
        <f>DEC2BIN(HEX2DEC(SD12),4)</f>
        <v/>
      </c>
      <c r="SV12">
        <f>DEC2BIN(HEX2DEC(SE12),4)</f>
        <v/>
      </c>
      <c r="SW12">
        <f>DEC2BIN(HEX2DEC(SF12),4)</f>
        <v/>
      </c>
      <c r="SX12">
        <f>DEC2BIN(HEX2DEC(SG12),4)</f>
        <v/>
      </c>
      <c r="SY12">
        <f>DEC2BIN(HEX2DEC(SH12),4)</f>
        <v/>
      </c>
      <c r="SZ12">
        <f>DEC2BIN(HEX2DEC(SI12),4)</f>
        <v/>
      </c>
      <c r="TA12">
        <f>DEC2BIN(HEX2DEC(SJ12),4)</f>
        <v/>
      </c>
      <c r="TB12">
        <f>DEC2BIN(HEX2DEC(SK12),4)</f>
        <v/>
      </c>
      <c r="TC12">
        <f>DEC2BIN(HEX2DEC(SL12),4)</f>
        <v/>
      </c>
      <c r="TD12">
        <f>DEC2BIN(HEX2DEC(SM12),4)</f>
        <v/>
      </c>
      <c r="TE12">
        <f>DEC2BIN(HEX2DEC(SN12),4)</f>
        <v/>
      </c>
      <c r="TF12">
        <f>DEC2BIN(HEX2DEC(SO12),4)</f>
        <v/>
      </c>
      <c r="TG12">
        <f>DEC2BIN(HEX2DEC(SP12),4)</f>
        <v/>
      </c>
      <c r="TI12">
        <f>MID(SR12,1,1)</f>
        <v/>
      </c>
      <c r="TJ12">
        <f>MID(SR12,2,1)</f>
        <v/>
      </c>
      <c r="TK12">
        <f>MID(SR12,3,1)</f>
        <v/>
      </c>
      <c r="TL12">
        <f>MID(SR12,4,1)</f>
        <v/>
      </c>
      <c r="TM12">
        <f>MID(SS12,1,1)</f>
        <v/>
      </c>
      <c r="TN12">
        <f>MID(SS12,2,1)</f>
        <v/>
      </c>
      <c r="TO12">
        <f>MID(SS12,3,1)</f>
        <v/>
      </c>
      <c r="TP12">
        <f>MID(SS12,4,1)</f>
        <v/>
      </c>
      <c r="TQ12">
        <f>MID(ST12,1,1)</f>
        <v/>
      </c>
      <c r="TR12">
        <f>MID(ST12,2,1)</f>
        <v/>
      </c>
      <c r="TS12">
        <f>MID(ST12,3,1)</f>
        <v/>
      </c>
      <c r="TT12">
        <f>MID(ST12,4,1)</f>
        <v/>
      </c>
      <c r="TU12">
        <f>MID(SU12,1,1)</f>
        <v/>
      </c>
      <c r="TV12">
        <f>MID(SU12,2,1)</f>
        <v/>
      </c>
      <c r="TW12">
        <f>MID(SU12,3,1)</f>
        <v/>
      </c>
      <c r="TX12">
        <f>MID(SU12,4,1)</f>
        <v/>
      </c>
      <c r="TY12">
        <f>MID(SV12,1,1)</f>
        <v/>
      </c>
      <c r="TZ12">
        <f>MID(SV12,2,1)</f>
        <v/>
      </c>
      <c r="UA12">
        <f>MID(SV12,3,1)</f>
        <v/>
      </c>
      <c r="UB12">
        <f>MID(SV12,4,1)</f>
        <v/>
      </c>
      <c r="UC12">
        <f>MID(SW12,1,1)</f>
        <v/>
      </c>
      <c r="UD12">
        <f>MID(SW12,2,1)</f>
        <v/>
      </c>
      <c r="UE12">
        <f>MID(SW12,3,1)</f>
        <v/>
      </c>
      <c r="UF12">
        <f>MID(SW12,4,1)</f>
        <v/>
      </c>
      <c r="UG12">
        <f>MID(SX12,1,1)</f>
        <v/>
      </c>
      <c r="UH12">
        <f>MID(SX12,2,1)</f>
        <v/>
      </c>
      <c r="UI12">
        <f>MID(SX12,3,1)</f>
        <v/>
      </c>
      <c r="UJ12">
        <f>MID(SX12,4,1)</f>
        <v/>
      </c>
      <c r="UK12">
        <f>MID(SY12,1,1)</f>
        <v/>
      </c>
      <c r="UL12">
        <f>MID(SY12,2,1)</f>
        <v/>
      </c>
      <c r="UM12">
        <f>MID(SY12,3,1)</f>
        <v/>
      </c>
      <c r="UN12">
        <f>MID(SY12,4,1)</f>
        <v/>
      </c>
      <c r="UO12">
        <f>MID(SZ12,1,1)</f>
        <v/>
      </c>
      <c r="UP12">
        <f>MID(SZ12,2,1)</f>
        <v/>
      </c>
      <c r="UQ12">
        <f>MID(SZ12,3,1)</f>
        <v/>
      </c>
      <c r="UR12">
        <f>MID(SZ12,4,1)</f>
        <v/>
      </c>
      <c r="US12">
        <f>MID(TA12,1,1)</f>
        <v/>
      </c>
      <c r="UT12">
        <f>MID(TA12,2,1)</f>
        <v/>
      </c>
      <c r="UU12">
        <f>MID(TA12,3,1)</f>
        <v/>
      </c>
      <c r="UV12">
        <f>MID(TA12,4,1)</f>
        <v/>
      </c>
      <c r="UW12">
        <f>MID(TB12,1,1)</f>
        <v/>
      </c>
      <c r="UX12">
        <f>MID(TB12,2,1)</f>
        <v/>
      </c>
      <c r="UY12">
        <f>MID(TB12,3,1)</f>
        <v/>
      </c>
      <c r="UZ12">
        <f>MID(TB12,4,1)</f>
        <v/>
      </c>
      <c r="VA12">
        <f>MID(TC12,1,1)</f>
        <v/>
      </c>
      <c r="VB12">
        <f>MID(TC12,2,1)</f>
        <v/>
      </c>
      <c r="VC12">
        <f>MID(TC12,3,1)</f>
        <v/>
      </c>
      <c r="VD12">
        <f>MID(TC12,4,1)</f>
        <v/>
      </c>
      <c r="VE12">
        <f>MID(TD12,1,1)</f>
        <v/>
      </c>
      <c r="VF12">
        <f>MID(TD12,2,1)</f>
        <v/>
      </c>
      <c r="VG12">
        <f>MID(TD12,3,1)</f>
        <v/>
      </c>
      <c r="VH12">
        <f>MID(TD12,4,1)</f>
        <v/>
      </c>
      <c r="VI12">
        <f>MID(TE12,1,1)</f>
        <v/>
      </c>
      <c r="VJ12">
        <f>MID(TE12,2,1)</f>
        <v/>
      </c>
      <c r="VK12">
        <f>MID(TE12,3,1)</f>
        <v/>
      </c>
      <c r="VL12">
        <f>MID(TE12,4,1)</f>
        <v/>
      </c>
      <c r="VM12">
        <f>MID(TF12,1,1)</f>
        <v/>
      </c>
      <c r="VN12">
        <f>MID(TF12,2,1)</f>
        <v/>
      </c>
      <c r="VO12">
        <f>MID(TF12,3,1)</f>
        <v/>
      </c>
      <c r="VP12">
        <f>MID(TF12,4,1)</f>
        <v/>
      </c>
      <c r="VQ12">
        <f>MID(TG12,1,1)</f>
        <v/>
      </c>
      <c r="VR12">
        <f>MID(TG12,2,1)</f>
        <v/>
      </c>
      <c r="VS12">
        <f>MID(TG12,3,1)</f>
        <v/>
      </c>
      <c r="VT12">
        <f>MID(TG12,4,1)</f>
        <v/>
      </c>
      <c r="VV12">
        <f>MOD(PM12+TI12,2)</f>
        <v/>
      </c>
      <c r="VW12">
        <f>MOD(PN12+TJ12,2)</f>
        <v/>
      </c>
      <c r="VX12">
        <f>MOD(PO12+TK12,2)</f>
        <v/>
      </c>
      <c r="VY12">
        <f>MOD(PP12+TL12,2)</f>
        <v/>
      </c>
      <c r="VZ12">
        <f>MOD(PQ12+TM12,2)</f>
        <v/>
      </c>
      <c r="WA12">
        <f>MOD(PR12+TN12,2)</f>
        <v/>
      </c>
      <c r="WB12">
        <f>MOD(PS12+TO12,2)</f>
        <v/>
      </c>
      <c r="WC12">
        <f>MOD(PT12+TP12,2)</f>
        <v/>
      </c>
      <c r="WD12">
        <f>MOD(PU12+TQ12,2)</f>
        <v/>
      </c>
      <c r="WE12">
        <f>MOD(PV12+TR12,2)</f>
        <v/>
      </c>
      <c r="WF12">
        <f>MOD(PW12+TS12,2)</f>
        <v/>
      </c>
      <c r="WG12">
        <f>MOD(PX12+TT12,2)</f>
        <v/>
      </c>
      <c r="WH12">
        <f>MOD(PY12+TU12,2)</f>
        <v/>
      </c>
      <c r="WI12">
        <f>MOD(PZ12+TV12,2)</f>
        <v/>
      </c>
      <c r="WJ12">
        <f>MOD(QA12+TW12,2)</f>
        <v/>
      </c>
      <c r="WK12">
        <f>MOD(QB12+TX12,2)</f>
        <v/>
      </c>
      <c r="WL12">
        <f>MOD(QC12+TY12,2)</f>
        <v/>
      </c>
      <c r="WM12">
        <f>MOD(QD12+TZ12,2)</f>
        <v/>
      </c>
      <c r="WN12">
        <f>MOD(QE12+UA12,2)</f>
        <v/>
      </c>
      <c r="WO12">
        <f>MOD(QF12+UB12,2)</f>
        <v/>
      </c>
      <c r="WP12">
        <f>MOD(QG12+UC12,2)</f>
        <v/>
      </c>
      <c r="WQ12">
        <f>MOD(QH12+UD12,2)</f>
        <v/>
      </c>
      <c r="WR12">
        <f>MOD(QI12+UE12,2)</f>
        <v/>
      </c>
      <c r="WS12">
        <f>MOD(QJ12+UF12,2)</f>
        <v/>
      </c>
      <c r="WT12">
        <f>MOD(QK12+UG12,2)</f>
        <v/>
      </c>
      <c r="WU12">
        <f>MOD(QL12+UH12,2)</f>
        <v/>
      </c>
      <c r="WV12">
        <f>MOD(QM12+UI12,2)</f>
        <v/>
      </c>
      <c r="WW12">
        <f>MOD(QN12+UJ12,2)</f>
        <v/>
      </c>
      <c r="WX12">
        <f>MOD(QO12+UK12,2)</f>
        <v/>
      </c>
      <c r="WY12">
        <f>MOD(QP12+UL12,2)</f>
        <v/>
      </c>
      <c r="WZ12">
        <f>MOD(QQ12+UM12,2)</f>
        <v/>
      </c>
      <c r="XA12">
        <f>MOD(QR12+UN12,2)</f>
        <v/>
      </c>
      <c r="XB12">
        <f>MOD(QS12+UO12,2)</f>
        <v/>
      </c>
      <c r="XC12">
        <f>MOD(QT12+UP12,2)</f>
        <v/>
      </c>
      <c r="XD12">
        <f>MOD(QU12+UQ12,2)</f>
        <v/>
      </c>
      <c r="XE12">
        <f>MOD(QV12+UR12,2)</f>
        <v/>
      </c>
      <c r="XF12">
        <f>MOD(QW12+US12,2)</f>
        <v/>
      </c>
      <c r="XG12">
        <f>MOD(QX12+UT12,2)</f>
        <v/>
      </c>
      <c r="XH12">
        <f>MOD(QY12+UU12,2)</f>
        <v/>
      </c>
      <c r="XI12">
        <f>MOD(QZ12+UV12,2)</f>
        <v/>
      </c>
      <c r="XJ12">
        <f>MOD(RA12+UW12,2)</f>
        <v/>
      </c>
      <c r="XK12">
        <f>MOD(RB12+UX12,2)</f>
        <v/>
      </c>
      <c r="XL12">
        <f>MOD(RC12+UY12,2)</f>
        <v/>
      </c>
      <c r="XM12">
        <f>MOD(RD12+UZ12,2)</f>
        <v/>
      </c>
      <c r="XN12">
        <f>MOD(RE12+VA12,2)</f>
        <v/>
      </c>
      <c r="XO12">
        <f>MOD(RF12+VB12,2)</f>
        <v/>
      </c>
      <c r="XP12">
        <f>MOD(RG12+VC12,2)</f>
        <v/>
      </c>
      <c r="XQ12">
        <f>MOD(RH12+VD12,2)</f>
        <v/>
      </c>
      <c r="XR12">
        <f>MOD(RI12+VE12,2)</f>
        <v/>
      </c>
      <c r="XS12">
        <f>MOD(RJ12+VF12,2)</f>
        <v/>
      </c>
      <c r="XT12">
        <f>MOD(RK12+VG12,2)</f>
        <v/>
      </c>
      <c r="XU12">
        <f>MOD(RL12+VH12,2)</f>
        <v/>
      </c>
      <c r="XV12">
        <f>MOD(RM12+VI12,2)</f>
        <v/>
      </c>
      <c r="XW12">
        <f>MOD(RN12+VJ12,2)</f>
        <v/>
      </c>
      <c r="XX12">
        <f>MOD(RO12+VK12,2)</f>
        <v/>
      </c>
      <c r="XY12">
        <f>MOD(RP12+VL12,2)</f>
        <v/>
      </c>
      <c r="XZ12">
        <f>MOD(RQ12+VM12,2)</f>
        <v/>
      </c>
      <c r="YA12">
        <f>MOD(RR12+VN12,2)</f>
        <v/>
      </c>
      <c r="YB12">
        <f>MOD(RS12+VO12,2)</f>
        <v/>
      </c>
      <c r="YC12">
        <f>MOD(RT12+VP12,2)</f>
        <v/>
      </c>
      <c r="YD12">
        <f>MOD(RU12+VQ12,2)</f>
        <v/>
      </c>
      <c r="YE12">
        <f>MOD(RV12+VR12,2)</f>
        <v/>
      </c>
      <c r="YF12">
        <f>MOD(RW12+VS12,2)</f>
        <v/>
      </c>
      <c r="YG12">
        <f>MOD(RX12+VT12,2)</f>
        <v/>
      </c>
      <c r="YI12">
        <f>SUM(VV12:YG12)</f>
        <v/>
      </c>
    </row>
    <row r="13">
      <c r="A13" t="inlineStr">
        <is>
          <t>AABB09182736CCDD1683F84F8C1AD287</t>
        </is>
      </c>
      <c r="B13" t="n">
        <v>11</v>
      </c>
      <c r="C13">
        <f>MID($A13,1,1)</f>
        <v/>
      </c>
      <c r="D13">
        <f>MID($A13,2,1)</f>
        <v/>
      </c>
      <c r="E13">
        <f>MID($A13,3,1)</f>
        <v/>
      </c>
      <c r="F13">
        <f>MID($A13,4,1)</f>
        <v/>
      </c>
      <c r="G13">
        <f>MID($A13,5,1)</f>
        <v/>
      </c>
      <c r="H13">
        <f>MID($A13,6,1)</f>
        <v/>
      </c>
      <c r="I13">
        <f>MID($A13,7,1)</f>
        <v/>
      </c>
      <c r="J13">
        <f>MID($A13,8,1)</f>
        <v/>
      </c>
      <c r="K13">
        <f>MID($A13,9,1)</f>
        <v/>
      </c>
      <c r="L13">
        <f>MID($A13,10,1)</f>
        <v/>
      </c>
      <c r="M13">
        <f>MID($A13,11,1)</f>
        <v/>
      </c>
      <c r="N13">
        <f>MID($A13,12,1)</f>
        <v/>
      </c>
      <c r="O13">
        <f>MID($A13,13,1)</f>
        <v/>
      </c>
      <c r="P13">
        <f>MID($A13,14,1)</f>
        <v/>
      </c>
      <c r="Q13">
        <f>MID($A13,15,1)</f>
        <v/>
      </c>
      <c r="R13">
        <f>MID($A13,16,1)</f>
        <v/>
      </c>
      <c r="S13">
        <f>MID($A13,17,1)</f>
        <v/>
      </c>
      <c r="T13">
        <f>MID($A13,18,1)</f>
        <v/>
      </c>
      <c r="U13">
        <f>MID($A13,19,1)</f>
        <v/>
      </c>
      <c r="V13">
        <f>MID($A13,20,1)</f>
        <v/>
      </c>
      <c r="W13">
        <f>MID($A13,21,1)</f>
        <v/>
      </c>
      <c r="X13">
        <f>MID($A13,22,1)</f>
        <v/>
      </c>
      <c r="Y13">
        <f>MID($A13,23,1)</f>
        <v/>
      </c>
      <c r="Z13">
        <f>MID($A13,24,1)</f>
        <v/>
      </c>
      <c r="AA13">
        <f>MID($A13,25,1)</f>
        <v/>
      </c>
      <c r="AB13">
        <f>MID($A13,26,1)</f>
        <v/>
      </c>
      <c r="AC13">
        <f>MID($A13,27,1)</f>
        <v/>
      </c>
      <c r="AD13">
        <f>MID($A13,28,1)</f>
        <v/>
      </c>
      <c r="AE13">
        <f>MID($A13,29,1)</f>
        <v/>
      </c>
      <c r="AF13">
        <f>MID($A13,30,1)</f>
        <v/>
      </c>
      <c r="AG13">
        <f>MID($A13,31,1)</f>
        <v/>
      </c>
      <c r="AH13">
        <f>MID($A13,32,1)</f>
        <v/>
      </c>
      <c r="AJ13">
        <f>DEC2BIN(HEX2DEC(C13),4)</f>
        <v/>
      </c>
      <c r="AK13">
        <f>DEC2BIN(HEX2DEC(D13),4)</f>
        <v/>
      </c>
      <c r="AL13">
        <f>DEC2BIN(HEX2DEC(E13),4)</f>
        <v/>
      </c>
      <c r="AM13">
        <f>DEC2BIN(HEX2DEC(F13),4)</f>
        <v/>
      </c>
      <c r="AN13">
        <f>DEC2BIN(HEX2DEC(G13),4)</f>
        <v/>
      </c>
      <c r="AO13">
        <f>DEC2BIN(HEX2DEC(H13),4)</f>
        <v/>
      </c>
      <c r="AP13">
        <f>DEC2BIN(HEX2DEC(I13),4)</f>
        <v/>
      </c>
      <c r="AQ13">
        <f>DEC2BIN(HEX2DEC(J13),4)</f>
        <v/>
      </c>
      <c r="AR13">
        <f>DEC2BIN(HEX2DEC(K13),4)</f>
        <v/>
      </c>
      <c r="AS13">
        <f>DEC2BIN(HEX2DEC(L13),4)</f>
        <v/>
      </c>
      <c r="AT13">
        <f>DEC2BIN(HEX2DEC(M13),4)</f>
        <v/>
      </c>
      <c r="AU13">
        <f>DEC2BIN(HEX2DEC(N13),4)</f>
        <v/>
      </c>
      <c r="AV13">
        <f>DEC2BIN(HEX2DEC(O13),4)</f>
        <v/>
      </c>
      <c r="AW13">
        <f>DEC2BIN(HEX2DEC(P13),4)</f>
        <v/>
      </c>
      <c r="AX13">
        <f>DEC2BIN(HEX2DEC(Q13),4)</f>
        <v/>
      </c>
      <c r="AY13">
        <f>DEC2BIN(HEX2DEC(R13),4)</f>
        <v/>
      </c>
      <c r="AZ13">
        <f>DEC2BIN(HEX2DEC(S13),4)</f>
        <v/>
      </c>
      <c r="BA13">
        <f>DEC2BIN(HEX2DEC(T13),4)</f>
        <v/>
      </c>
      <c r="BB13">
        <f>DEC2BIN(HEX2DEC(U13),4)</f>
        <v/>
      </c>
      <c r="BC13">
        <f>DEC2BIN(HEX2DEC(V13),4)</f>
        <v/>
      </c>
      <c r="BD13">
        <f>DEC2BIN(HEX2DEC(W13),4)</f>
        <v/>
      </c>
      <c r="BE13">
        <f>DEC2BIN(HEX2DEC(X13),4)</f>
        <v/>
      </c>
      <c r="BF13">
        <f>DEC2BIN(HEX2DEC(Y13),4)</f>
        <v/>
      </c>
      <c r="BG13">
        <f>DEC2BIN(HEX2DEC(Z13),4)</f>
        <v/>
      </c>
      <c r="BH13">
        <f>DEC2BIN(HEX2DEC(AA13),4)</f>
        <v/>
      </c>
      <c r="BI13">
        <f>DEC2BIN(HEX2DEC(AB13),4)</f>
        <v/>
      </c>
      <c r="BJ13">
        <f>DEC2BIN(HEX2DEC(AC13),4)</f>
        <v/>
      </c>
      <c r="BK13">
        <f>DEC2BIN(HEX2DEC(AD13),4)</f>
        <v/>
      </c>
      <c r="BL13">
        <f>DEC2BIN(HEX2DEC(AE13),4)</f>
        <v/>
      </c>
      <c r="BM13">
        <f>DEC2BIN(HEX2DEC(AF13),4)</f>
        <v/>
      </c>
      <c r="BN13">
        <f>DEC2BIN(HEX2DEC(AG13),4)</f>
        <v/>
      </c>
      <c r="BO13">
        <f>DEC2BIN(HEX2DEC(AH13),4)</f>
        <v/>
      </c>
      <c r="BQ13">
        <f>MID(AJ13,1,1)</f>
        <v/>
      </c>
      <c r="BR13">
        <f>MID(AJ13,2,1)</f>
        <v/>
      </c>
      <c r="BS13">
        <f>MID(AJ13,3,1)</f>
        <v/>
      </c>
      <c r="BT13">
        <f>MID(AJ13,4,1)</f>
        <v/>
      </c>
      <c r="BU13">
        <f>MID(AK13,1,1)</f>
        <v/>
      </c>
      <c r="BV13">
        <f>MID(AK13,2,1)</f>
        <v/>
      </c>
      <c r="BW13">
        <f>MID(AK13,3,1)</f>
        <v/>
      </c>
      <c r="BX13">
        <f>MID(AK13,4,1)</f>
        <v/>
      </c>
      <c r="BY13">
        <f>MID(AL13,1,1)</f>
        <v/>
      </c>
      <c r="BZ13">
        <f>MID(AL13,2,1)</f>
        <v/>
      </c>
      <c r="CA13">
        <f>MID(AL13,3,1)</f>
        <v/>
      </c>
      <c r="CB13">
        <f>MID(AL13,4,1)</f>
        <v/>
      </c>
      <c r="CC13">
        <f>MID(AM13,1,1)</f>
        <v/>
      </c>
      <c r="CD13">
        <f>MID(AM13,2,1)</f>
        <v/>
      </c>
      <c r="CE13">
        <f>MID(AM13,3,1)</f>
        <v/>
      </c>
      <c r="CF13">
        <f>MID(AM13,4,1)</f>
        <v/>
      </c>
      <c r="CG13">
        <f>MID(AN13,1,1)</f>
        <v/>
      </c>
      <c r="CH13">
        <f>MID(AN13,2,1)</f>
        <v/>
      </c>
      <c r="CI13">
        <f>MID(AN13,3,1)</f>
        <v/>
      </c>
      <c r="CJ13">
        <f>MID(AN13,4,1)</f>
        <v/>
      </c>
      <c r="CK13">
        <f>MID(AO13,1,1)</f>
        <v/>
      </c>
      <c r="CL13">
        <f>MID(AO13,2,1)</f>
        <v/>
      </c>
      <c r="CM13">
        <f>MID(AO13,3,1)</f>
        <v/>
      </c>
      <c r="CN13">
        <f>MID(AO13,4,1)</f>
        <v/>
      </c>
      <c r="CO13">
        <f>MID(AP13,1,1)</f>
        <v/>
      </c>
      <c r="CP13">
        <f>MID(AP13,2,1)</f>
        <v/>
      </c>
      <c r="CQ13">
        <f>MID(AP13,3,1)</f>
        <v/>
      </c>
      <c r="CR13">
        <f>MID(AP13,4,1)</f>
        <v/>
      </c>
      <c r="CS13">
        <f>MID(AQ13,1,1)</f>
        <v/>
      </c>
      <c r="CT13">
        <f>MID(AQ13,2,1)</f>
        <v/>
      </c>
      <c r="CU13">
        <f>MID(AQ13,3,1)</f>
        <v/>
      </c>
      <c r="CV13">
        <f>MID(AQ13,4,1)</f>
        <v/>
      </c>
      <c r="CW13">
        <f>MID(AR13,1,1)</f>
        <v/>
      </c>
      <c r="CX13">
        <f>MID(AR13,2,1)</f>
        <v/>
      </c>
      <c r="CY13">
        <f>MID(AR13,3,1)</f>
        <v/>
      </c>
      <c r="CZ13">
        <f>MID(AR13,4,1)</f>
        <v/>
      </c>
      <c r="DA13">
        <f>MID(AS13,1,1)</f>
        <v/>
      </c>
      <c r="DB13">
        <f>MID(AS13,2,1)</f>
        <v/>
      </c>
      <c r="DC13">
        <f>MID(AS13,3,1)</f>
        <v/>
      </c>
      <c r="DD13">
        <f>MID(AS13,4,1)</f>
        <v/>
      </c>
      <c r="DE13">
        <f>MID(AT13,1,1)</f>
        <v/>
      </c>
      <c r="DF13">
        <f>MID(AT13,2,1)</f>
        <v/>
      </c>
      <c r="DG13">
        <f>MID(AT13,3,1)</f>
        <v/>
      </c>
      <c r="DH13">
        <f>MID(AT13,4,1)</f>
        <v/>
      </c>
      <c r="DI13">
        <f>MID(AU13,1,1)</f>
        <v/>
      </c>
      <c r="DJ13">
        <f>MID(AU13,2,1)</f>
        <v/>
      </c>
      <c r="DK13">
        <f>MID(AU13,3,1)</f>
        <v/>
      </c>
      <c r="DL13">
        <f>MID(AU13,4,1)</f>
        <v/>
      </c>
      <c r="DM13">
        <f>MID(AV13,1,1)</f>
        <v/>
      </c>
      <c r="DN13">
        <f>MID(AV13,2,1)</f>
        <v/>
      </c>
      <c r="DO13">
        <f>MID(AV13,3,1)</f>
        <v/>
      </c>
      <c r="DP13">
        <f>MID(AV13,4,1)</f>
        <v/>
      </c>
      <c r="DQ13">
        <f>MID(AW13,1,1)</f>
        <v/>
      </c>
      <c r="DR13">
        <f>MID(AW13,2,1)</f>
        <v/>
      </c>
      <c r="DS13">
        <f>MID(AW13,3,1)</f>
        <v/>
      </c>
      <c r="DT13">
        <f>MID(AW13,4,1)</f>
        <v/>
      </c>
      <c r="DU13">
        <f>MID(AX13,1,1)</f>
        <v/>
      </c>
      <c r="DV13">
        <f>MID(AX13,2,1)</f>
        <v/>
      </c>
      <c r="DW13">
        <f>MID(AX13,3,1)</f>
        <v/>
      </c>
      <c r="DX13">
        <f>MID(AX13,4,1)</f>
        <v/>
      </c>
      <c r="DY13">
        <f>MID(AY13,1,1)</f>
        <v/>
      </c>
      <c r="DZ13">
        <f>MID(AY13,2,1)</f>
        <v/>
      </c>
      <c r="EA13">
        <f>MID(AY13,3,1)</f>
        <v/>
      </c>
      <c r="EB13">
        <f>MID(AY13,4,1)</f>
        <v/>
      </c>
      <c r="EC13">
        <f>MID(AZ13,1,1)</f>
        <v/>
      </c>
      <c r="ED13">
        <f>MID(AZ13,2,1)</f>
        <v/>
      </c>
      <c r="EE13">
        <f>MID(AZ13,3,1)</f>
        <v/>
      </c>
      <c r="EF13">
        <f>MID(AZ13,4,1)</f>
        <v/>
      </c>
      <c r="EG13">
        <f>MID(BA13,1,1)</f>
        <v/>
      </c>
      <c r="EH13">
        <f>MID(BA13,2,1)</f>
        <v/>
      </c>
      <c r="EI13">
        <f>MID(BA13,3,1)</f>
        <v/>
      </c>
      <c r="EJ13">
        <f>MID(BA13,4,1)</f>
        <v/>
      </c>
      <c r="EK13">
        <f>MID(BB13,1,1)</f>
        <v/>
      </c>
      <c r="EL13">
        <f>MID(BB13,2,1)</f>
        <v/>
      </c>
      <c r="EM13">
        <f>MID(BB13,3,1)</f>
        <v/>
      </c>
      <c r="EN13">
        <f>MID(BB13,4,1)</f>
        <v/>
      </c>
      <c r="EO13">
        <f>MID(BC13,1,1)</f>
        <v/>
      </c>
      <c r="EP13">
        <f>MID(BC13,2,1)</f>
        <v/>
      </c>
      <c r="EQ13">
        <f>MID(BC13,3,1)</f>
        <v/>
      </c>
      <c r="ER13">
        <f>MID(BC13,4,1)</f>
        <v/>
      </c>
      <c r="ES13">
        <f>MID(BD13,1,1)</f>
        <v/>
      </c>
      <c r="ET13">
        <f>MID(BD13,2,1)</f>
        <v/>
      </c>
      <c r="EU13">
        <f>MID(BD13,3,1)</f>
        <v/>
      </c>
      <c r="EV13">
        <f>MID(BD13,4,1)</f>
        <v/>
      </c>
      <c r="EW13">
        <f>MID(BE13,1,1)</f>
        <v/>
      </c>
      <c r="EX13">
        <f>MID(BE13,2,1)</f>
        <v/>
      </c>
      <c r="EY13">
        <f>MID(BE13,3,1)</f>
        <v/>
      </c>
      <c r="EZ13">
        <f>MID(BE13,4,1)</f>
        <v/>
      </c>
      <c r="FA13">
        <f>MID(BF13,1,1)</f>
        <v/>
      </c>
      <c r="FB13">
        <f>MID(BF13,2,1)</f>
        <v/>
      </c>
      <c r="FC13">
        <f>MID(BF13,3,1)</f>
        <v/>
      </c>
      <c r="FD13">
        <f>MID(BF13,4,1)</f>
        <v/>
      </c>
      <c r="FE13">
        <f>MID(BG13,1,1)</f>
        <v/>
      </c>
      <c r="FF13">
        <f>MID(BG13,2,1)</f>
        <v/>
      </c>
      <c r="FG13">
        <f>MID(BG13,3,1)</f>
        <v/>
      </c>
      <c r="FH13">
        <f>MID(BG13,4,1)</f>
        <v/>
      </c>
      <c r="FI13">
        <f>MID(BH13,1,1)</f>
        <v/>
      </c>
      <c r="FJ13">
        <f>MID(BH13,2,1)</f>
        <v/>
      </c>
      <c r="FK13">
        <f>MID(BH13,3,1)</f>
        <v/>
      </c>
      <c r="FL13">
        <f>MID(BH13,4,1)</f>
        <v/>
      </c>
      <c r="FM13">
        <f>MID(BI13,1,1)</f>
        <v/>
      </c>
      <c r="FN13">
        <f>MID(BI13,2,1)</f>
        <v/>
      </c>
      <c r="FO13">
        <f>MID(BI13,3,1)</f>
        <v/>
      </c>
      <c r="FP13">
        <f>MID(BI13,4,1)</f>
        <v/>
      </c>
      <c r="FQ13">
        <f>MID(BJ13,1,1)</f>
        <v/>
      </c>
      <c r="FR13">
        <f>MID(BJ13,2,1)</f>
        <v/>
      </c>
      <c r="FS13">
        <f>MID(BJ13,3,1)</f>
        <v/>
      </c>
      <c r="FT13">
        <f>MID(BJ13,4,1)</f>
        <v/>
      </c>
      <c r="FU13">
        <f>MID(BK13,1,1)</f>
        <v/>
      </c>
      <c r="FV13">
        <f>MID(BK13,2,1)</f>
        <v/>
      </c>
      <c r="FW13">
        <f>MID(BK13,3,1)</f>
        <v/>
      </c>
      <c r="FX13">
        <f>MID(BK13,4,1)</f>
        <v/>
      </c>
      <c r="FY13">
        <f>MID(BL13,1,1)</f>
        <v/>
      </c>
      <c r="FZ13">
        <f>MID(BL13,2,1)</f>
        <v/>
      </c>
      <c r="GA13">
        <f>MID(BL13,3,1)</f>
        <v/>
      </c>
      <c r="GB13">
        <f>MID(BL13,4,1)</f>
        <v/>
      </c>
      <c r="GC13">
        <f>MID(BM13,1,1)</f>
        <v/>
      </c>
      <c r="GD13">
        <f>MID(BM13,2,1)</f>
        <v/>
      </c>
      <c r="GE13">
        <f>MID(BM13,3,1)</f>
        <v/>
      </c>
      <c r="GF13">
        <f>MID(BM13,4,1)</f>
        <v/>
      </c>
      <c r="GG13">
        <f>MID(BN13,1,1)</f>
        <v/>
      </c>
      <c r="GH13">
        <f>MID(BN13,2,1)</f>
        <v/>
      </c>
      <c r="GI13">
        <f>MID(BN13,3,1)</f>
        <v/>
      </c>
      <c r="GJ13">
        <f>MID(BN13,4,1)</f>
        <v/>
      </c>
      <c r="GK13">
        <f>MID(BO13,1,1)</f>
        <v/>
      </c>
      <c r="GL13">
        <f>MID(BO13,2,1)</f>
        <v/>
      </c>
      <c r="GM13">
        <f>MID(BO13,3,1)</f>
        <v/>
      </c>
      <c r="GN13">
        <f>MID(BO13,4,1)</f>
        <v/>
      </c>
      <c r="GP13" t="inlineStr">
        <is>
          <t>AA9B09182736CCDD1683F84F8C1AD287</t>
        </is>
      </c>
      <c r="GQ13">
        <f>MID($GP13,1,1)</f>
        <v/>
      </c>
      <c r="GR13">
        <f>MID($GP13,2,1)</f>
        <v/>
      </c>
      <c r="GS13">
        <f>MID($GP13,3,1)</f>
        <v/>
      </c>
      <c r="GT13">
        <f>MID($GP13,4,1)</f>
        <v/>
      </c>
      <c r="GU13">
        <f>MID($GP13,5,1)</f>
        <v/>
      </c>
      <c r="GV13">
        <f>MID($GP13,6,1)</f>
        <v/>
      </c>
      <c r="GW13">
        <f>MID($GP13,7,1)</f>
        <v/>
      </c>
      <c r="GX13">
        <f>MID($GP13,8,1)</f>
        <v/>
      </c>
      <c r="GY13">
        <f>MID($GP13,9,1)</f>
        <v/>
      </c>
      <c r="GZ13">
        <f>MID($GP13,10,1)</f>
        <v/>
      </c>
      <c r="HA13">
        <f>MID($GP13,11,1)</f>
        <v/>
      </c>
      <c r="HB13">
        <f>MID($GP13,12,1)</f>
        <v/>
      </c>
      <c r="HC13">
        <f>MID($GP13,13,1)</f>
        <v/>
      </c>
      <c r="HD13">
        <f>MID($GP13,14,1)</f>
        <v/>
      </c>
      <c r="HE13">
        <f>MID($GP13,15,1)</f>
        <v/>
      </c>
      <c r="HF13">
        <f>MID($GP13,16,1)</f>
        <v/>
      </c>
      <c r="HG13">
        <f>MID($GP13,17,1)</f>
        <v/>
      </c>
      <c r="HH13">
        <f>MID($GP13,18,1)</f>
        <v/>
      </c>
      <c r="HI13">
        <f>MID($GP13,19,1)</f>
        <v/>
      </c>
      <c r="HJ13">
        <f>MID($GP13,20,1)</f>
        <v/>
      </c>
      <c r="HK13">
        <f>MID($GP13,21,1)</f>
        <v/>
      </c>
      <c r="HL13">
        <f>MID($GP13,22,1)</f>
        <v/>
      </c>
      <c r="HM13">
        <f>MID($GP13,23,1)</f>
        <v/>
      </c>
      <c r="HN13">
        <f>MID($GP13,24,1)</f>
        <v/>
      </c>
      <c r="HO13">
        <f>MID($GP13,25,1)</f>
        <v/>
      </c>
      <c r="HP13">
        <f>MID($GP13,26,1)</f>
        <v/>
      </c>
      <c r="HQ13">
        <f>MID($GP13,27,1)</f>
        <v/>
      </c>
      <c r="HR13">
        <f>MID($GP13,28,1)</f>
        <v/>
      </c>
      <c r="HS13">
        <f>MID($GP13,29,1)</f>
        <v/>
      </c>
      <c r="HT13">
        <f>MID($GP13,30,1)</f>
        <v/>
      </c>
      <c r="HU13">
        <f>MID($GP13,31,1)</f>
        <v/>
      </c>
      <c r="HV13">
        <f>MID($GP13,32,1)</f>
        <v/>
      </c>
      <c r="HX13">
        <f>DEC2BIN(HEX2DEC(GQ13),4)</f>
        <v/>
      </c>
      <c r="HY13">
        <f>DEC2BIN(HEX2DEC(GR13),4)</f>
        <v/>
      </c>
      <c r="HZ13">
        <f>DEC2BIN(HEX2DEC(GS13),4)</f>
        <v/>
      </c>
      <c r="IA13">
        <f>DEC2BIN(HEX2DEC(GT13),4)</f>
        <v/>
      </c>
      <c r="IB13">
        <f>DEC2BIN(HEX2DEC(GU13),4)</f>
        <v/>
      </c>
      <c r="IC13">
        <f>DEC2BIN(HEX2DEC(GV13),4)</f>
        <v/>
      </c>
      <c r="ID13">
        <f>DEC2BIN(HEX2DEC(GW13),4)</f>
        <v/>
      </c>
      <c r="IE13">
        <f>DEC2BIN(HEX2DEC(GX13),4)</f>
        <v/>
      </c>
      <c r="IF13">
        <f>DEC2BIN(HEX2DEC(GY13),4)</f>
        <v/>
      </c>
      <c r="IG13">
        <f>DEC2BIN(HEX2DEC(GZ13),4)</f>
        <v/>
      </c>
      <c r="IH13">
        <f>DEC2BIN(HEX2DEC(HA13),4)</f>
        <v/>
      </c>
      <c r="II13">
        <f>DEC2BIN(HEX2DEC(HB13),4)</f>
        <v/>
      </c>
      <c r="IJ13">
        <f>DEC2BIN(HEX2DEC(HC13),4)</f>
        <v/>
      </c>
      <c r="IK13">
        <f>DEC2BIN(HEX2DEC(HD13),4)</f>
        <v/>
      </c>
      <c r="IL13">
        <f>DEC2BIN(HEX2DEC(HE13),4)</f>
        <v/>
      </c>
      <c r="IM13">
        <f>DEC2BIN(HEX2DEC(HF13),4)</f>
        <v/>
      </c>
      <c r="IN13">
        <f>DEC2BIN(HEX2DEC(HG13),4)</f>
        <v/>
      </c>
      <c r="IO13">
        <f>DEC2BIN(HEX2DEC(HH13),4)</f>
        <v/>
      </c>
      <c r="IP13">
        <f>DEC2BIN(HEX2DEC(HI13),4)</f>
        <v/>
      </c>
      <c r="IQ13">
        <f>DEC2BIN(HEX2DEC(HJ13),4)</f>
        <v/>
      </c>
      <c r="IR13">
        <f>DEC2BIN(HEX2DEC(HK13),4)</f>
        <v/>
      </c>
      <c r="IS13">
        <f>DEC2BIN(HEX2DEC(HL13),4)</f>
        <v/>
      </c>
      <c r="IT13">
        <f>DEC2BIN(HEX2DEC(HM13),4)</f>
        <v/>
      </c>
      <c r="IU13">
        <f>DEC2BIN(HEX2DEC(HN13),4)</f>
        <v/>
      </c>
      <c r="IV13">
        <f>DEC2BIN(HEX2DEC(HO13),4)</f>
        <v/>
      </c>
      <c r="IW13">
        <f>DEC2BIN(HEX2DEC(HP13),4)</f>
        <v/>
      </c>
      <c r="IX13">
        <f>DEC2BIN(HEX2DEC(HQ13),4)</f>
        <v/>
      </c>
      <c r="IY13">
        <f>DEC2BIN(HEX2DEC(HR13),4)</f>
        <v/>
      </c>
      <c r="IZ13">
        <f>DEC2BIN(HEX2DEC(HS13),4)</f>
        <v/>
      </c>
      <c r="JA13">
        <f>DEC2BIN(HEX2DEC(HT13),4)</f>
        <v/>
      </c>
      <c r="JB13">
        <f>DEC2BIN(HEX2DEC(HU13),4)</f>
        <v/>
      </c>
      <c r="JC13">
        <f>DEC2BIN(HEX2DEC(HV13),4)</f>
        <v/>
      </c>
      <c r="JE13">
        <f>MID(HX13,1,1)</f>
        <v/>
      </c>
      <c r="JF13">
        <f>MID(HX13,2,1)</f>
        <v/>
      </c>
      <c r="JG13">
        <f>MID(HX13,3,1)</f>
        <v/>
      </c>
      <c r="JH13">
        <f>MID(HX13,4,1)</f>
        <v/>
      </c>
      <c r="JI13">
        <f>MID(HY13,1,1)</f>
        <v/>
      </c>
      <c r="JJ13">
        <f>MID(HY13,2,1)</f>
        <v/>
      </c>
      <c r="JK13">
        <f>MID(HY13,3,1)</f>
        <v/>
      </c>
      <c r="JL13">
        <f>MID(HY13,4,1)</f>
        <v/>
      </c>
      <c r="JM13">
        <f>MID(HZ13,1,1)</f>
        <v/>
      </c>
      <c r="JN13">
        <f>MID(HZ13,2,1)</f>
        <v/>
      </c>
      <c r="JO13">
        <f>MID(HZ13,3,1)</f>
        <v/>
      </c>
      <c r="JP13">
        <f>MID(HZ13,4,1)</f>
        <v/>
      </c>
      <c r="JQ13">
        <f>MID(IA13,1,1)</f>
        <v/>
      </c>
      <c r="JR13">
        <f>MID(IA13,2,1)</f>
        <v/>
      </c>
      <c r="JS13">
        <f>MID(IA13,3,1)</f>
        <v/>
      </c>
      <c r="JT13">
        <f>MID(IA13,4,1)</f>
        <v/>
      </c>
      <c r="JU13">
        <f>MID(IB13,1,1)</f>
        <v/>
      </c>
      <c r="JV13">
        <f>MID(IB13,2,1)</f>
        <v/>
      </c>
      <c r="JW13">
        <f>MID(IB13,3,1)</f>
        <v/>
      </c>
      <c r="JX13">
        <f>MID(IB13,4,1)</f>
        <v/>
      </c>
      <c r="JY13">
        <f>MID(IC13,1,1)</f>
        <v/>
      </c>
      <c r="JZ13">
        <f>MID(IC13,2,1)</f>
        <v/>
      </c>
      <c r="KA13">
        <f>MID(IC13,3,1)</f>
        <v/>
      </c>
      <c r="KB13">
        <f>MID(IC13,4,1)</f>
        <v/>
      </c>
      <c r="KC13">
        <f>MID(ID13,1,1)</f>
        <v/>
      </c>
      <c r="KD13">
        <f>MID(ID13,2,1)</f>
        <v/>
      </c>
      <c r="KE13">
        <f>MID(ID13,3,1)</f>
        <v/>
      </c>
      <c r="KF13">
        <f>MID(ID13,4,1)</f>
        <v/>
      </c>
      <c r="KG13">
        <f>MID(IE13,1,1)</f>
        <v/>
      </c>
      <c r="KH13">
        <f>MID(IE13,2,1)</f>
        <v/>
      </c>
      <c r="KI13">
        <f>MID(IE13,3,1)</f>
        <v/>
      </c>
      <c r="KJ13">
        <f>MID(IE13,4,1)</f>
        <v/>
      </c>
      <c r="KK13">
        <f>MID(IF13,1,1)</f>
        <v/>
      </c>
      <c r="KL13">
        <f>MID(IF13,2,1)</f>
        <v/>
      </c>
      <c r="KM13">
        <f>MID(IF13,3,1)</f>
        <v/>
      </c>
      <c r="KN13">
        <f>MID(IF13,4,1)</f>
        <v/>
      </c>
      <c r="KO13">
        <f>MID(IG13,1,1)</f>
        <v/>
      </c>
      <c r="KP13">
        <f>MID(IG13,2,1)</f>
        <v/>
      </c>
      <c r="KQ13">
        <f>MID(IG13,3,1)</f>
        <v/>
      </c>
      <c r="KR13">
        <f>MID(IG13,4,1)</f>
        <v/>
      </c>
      <c r="KS13">
        <f>MID(IH13,1,1)</f>
        <v/>
      </c>
      <c r="KT13">
        <f>MID(IH13,2,1)</f>
        <v/>
      </c>
      <c r="KU13">
        <f>MID(IH13,3,1)</f>
        <v/>
      </c>
      <c r="KV13">
        <f>MID(IH13,4,1)</f>
        <v/>
      </c>
      <c r="KW13">
        <f>MID(II13,1,1)</f>
        <v/>
      </c>
      <c r="KX13">
        <f>MID(II13,2,1)</f>
        <v/>
      </c>
      <c r="KY13">
        <f>MID(II13,3,1)</f>
        <v/>
      </c>
      <c r="KZ13">
        <f>MID(II13,4,1)</f>
        <v/>
      </c>
      <c r="LA13">
        <f>MID(IJ13,1,1)</f>
        <v/>
      </c>
      <c r="LB13">
        <f>MID(IJ13,2,1)</f>
        <v/>
      </c>
      <c r="LC13">
        <f>MID(IJ13,3,1)</f>
        <v/>
      </c>
      <c r="LD13">
        <f>MID(IJ13,4,1)</f>
        <v/>
      </c>
      <c r="LE13">
        <f>MID(IK13,1,1)</f>
        <v/>
      </c>
      <c r="LF13">
        <f>MID(IK13,2,1)</f>
        <v/>
      </c>
      <c r="LG13">
        <f>MID(IK13,3,1)</f>
        <v/>
      </c>
      <c r="LH13">
        <f>MID(IK13,4,1)</f>
        <v/>
      </c>
      <c r="LI13">
        <f>MID(IL13,1,1)</f>
        <v/>
      </c>
      <c r="LJ13">
        <f>MID(IL13,2,1)</f>
        <v/>
      </c>
      <c r="LK13">
        <f>MID(IL13,3,1)</f>
        <v/>
      </c>
      <c r="LL13">
        <f>MID(IL13,4,1)</f>
        <v/>
      </c>
      <c r="LM13">
        <f>MID(IM13,1,1)</f>
        <v/>
      </c>
      <c r="LN13">
        <f>MID(IM13,2,1)</f>
        <v/>
      </c>
      <c r="LO13">
        <f>MID(IM13,3,1)</f>
        <v/>
      </c>
      <c r="LP13">
        <f>MID(IM13,4,1)</f>
        <v/>
      </c>
      <c r="LQ13">
        <f>MID(IN13,1,1)</f>
        <v/>
      </c>
      <c r="LR13">
        <f>MID(IN13,2,1)</f>
        <v/>
      </c>
      <c r="LS13">
        <f>MID(IN13,3,1)</f>
        <v/>
      </c>
      <c r="LT13">
        <f>MID(IN13,4,1)</f>
        <v/>
      </c>
      <c r="LU13">
        <f>MID(IO13,1,1)</f>
        <v/>
      </c>
      <c r="LV13">
        <f>MID(IO13,2,1)</f>
        <v/>
      </c>
      <c r="LW13">
        <f>MID(IO13,3,1)</f>
        <v/>
      </c>
      <c r="LX13">
        <f>MID(IO13,4,1)</f>
        <v/>
      </c>
      <c r="LY13">
        <f>MID(IP13,1,1)</f>
        <v/>
      </c>
      <c r="LZ13">
        <f>MID(IP13,2,1)</f>
        <v/>
      </c>
      <c r="MA13">
        <f>MID(IP13,3,1)</f>
        <v/>
      </c>
      <c r="MB13">
        <f>MID(IP13,4,1)</f>
        <v/>
      </c>
      <c r="MC13">
        <f>MID(IQ13,1,1)</f>
        <v/>
      </c>
      <c r="MD13">
        <f>MID(IQ13,2,1)</f>
        <v/>
      </c>
      <c r="ME13">
        <f>MID(IQ13,3,1)</f>
        <v/>
      </c>
      <c r="MF13">
        <f>MID(IQ13,4,1)</f>
        <v/>
      </c>
      <c r="MG13">
        <f>MID(IR13,1,1)</f>
        <v/>
      </c>
      <c r="MH13">
        <f>MID(IR13,2,1)</f>
        <v/>
      </c>
      <c r="MI13">
        <f>MID(IR13,3,1)</f>
        <v/>
      </c>
      <c r="MJ13">
        <f>MID(IR13,4,1)</f>
        <v/>
      </c>
      <c r="MK13">
        <f>MID(IS13,1,1)</f>
        <v/>
      </c>
      <c r="ML13">
        <f>MID(IS13,2,1)</f>
        <v/>
      </c>
      <c r="MM13">
        <f>MID(IS13,3,1)</f>
        <v/>
      </c>
      <c r="MN13">
        <f>MID(IS13,4,1)</f>
        <v/>
      </c>
      <c r="MO13">
        <f>MID(IT13,1,1)</f>
        <v/>
      </c>
      <c r="MP13">
        <f>MID(IT13,2,1)</f>
        <v/>
      </c>
      <c r="MQ13">
        <f>MID(IT13,3,1)</f>
        <v/>
      </c>
      <c r="MR13">
        <f>MID(IT13,4,1)</f>
        <v/>
      </c>
      <c r="MS13">
        <f>MID(IU13,1,1)</f>
        <v/>
      </c>
      <c r="MT13">
        <f>MID(IU13,2,1)</f>
        <v/>
      </c>
      <c r="MU13">
        <f>MID(IU13,3,1)</f>
        <v/>
      </c>
      <c r="MV13">
        <f>MID(IU13,4,1)</f>
        <v/>
      </c>
      <c r="MW13">
        <f>MID(IV13,1,1)</f>
        <v/>
      </c>
      <c r="MX13">
        <f>MID(IV13,2,1)</f>
        <v/>
      </c>
      <c r="MY13">
        <f>MID(IV13,3,1)</f>
        <v/>
      </c>
      <c r="MZ13">
        <f>MID(IV13,4,1)</f>
        <v/>
      </c>
      <c r="NA13">
        <f>MID(IW13,1,1)</f>
        <v/>
      </c>
      <c r="NB13">
        <f>MID(IW13,2,1)</f>
        <v/>
      </c>
      <c r="NC13">
        <f>MID(IW13,3,1)</f>
        <v/>
      </c>
      <c r="ND13">
        <f>MID(IW13,4,1)</f>
        <v/>
      </c>
      <c r="NE13">
        <f>MID(IX13,1,1)</f>
        <v/>
      </c>
      <c r="NF13">
        <f>MID(IX13,2,1)</f>
        <v/>
      </c>
      <c r="NG13">
        <f>MID(IX13,3,1)</f>
        <v/>
      </c>
      <c r="NH13">
        <f>MID(IX13,4,1)</f>
        <v/>
      </c>
      <c r="NI13">
        <f>MID(IY13,1,1)</f>
        <v/>
      </c>
      <c r="NJ13">
        <f>MID(IY13,2,1)</f>
        <v/>
      </c>
      <c r="NK13">
        <f>MID(IY13,3,1)</f>
        <v/>
      </c>
      <c r="NL13">
        <f>MID(IY13,4,1)</f>
        <v/>
      </c>
      <c r="NM13">
        <f>MID(IZ13,1,1)</f>
        <v/>
      </c>
      <c r="NN13">
        <f>MID(IZ13,2,1)</f>
        <v/>
      </c>
      <c r="NO13">
        <f>MID(IZ13,3,1)</f>
        <v/>
      </c>
      <c r="NP13">
        <f>MID(IZ13,4,1)</f>
        <v/>
      </c>
      <c r="NQ13">
        <f>MID(JA13,1,1)</f>
        <v/>
      </c>
      <c r="NR13">
        <f>MID(JA13,2,1)</f>
        <v/>
      </c>
      <c r="NS13">
        <f>MID(JA13,3,1)</f>
        <v/>
      </c>
      <c r="NT13">
        <f>MID(JA13,4,1)</f>
        <v/>
      </c>
      <c r="NU13">
        <f>MID(JB13,1,1)</f>
        <v/>
      </c>
      <c r="NV13">
        <f>MID(JB13,2,1)</f>
        <v/>
      </c>
      <c r="NW13">
        <f>MID(JB13,3,1)</f>
        <v/>
      </c>
      <c r="NX13">
        <f>MID(JB13,4,1)</f>
        <v/>
      </c>
      <c r="NY13">
        <f>MID(JC13,1,1)</f>
        <v/>
      </c>
      <c r="NZ13">
        <f>MID(JC13,2,1)</f>
        <v/>
      </c>
      <c r="OA13">
        <f>MID(JC13,3,1)</f>
        <v/>
      </c>
      <c r="OB13">
        <f>MID(JC13,4,1)</f>
        <v/>
      </c>
      <c r="OD13" t="inlineStr">
        <is>
          <t>0E549B21D9177D1E</t>
        </is>
      </c>
      <c r="OE13">
        <f>MID($OD13,1,1)</f>
        <v/>
      </c>
      <c r="OF13">
        <f>MID($OD13,2,1)</f>
        <v/>
      </c>
      <c r="OG13">
        <f>MID($OD13,3,1)</f>
        <v/>
      </c>
      <c r="OH13">
        <f>MID($OD13,4,1)</f>
        <v/>
      </c>
      <c r="OI13">
        <f>MID($OD13,5,1)</f>
        <v/>
      </c>
      <c r="OJ13">
        <f>MID($OD13,6,1)</f>
        <v/>
      </c>
      <c r="OK13">
        <f>MID($OD13,7,1)</f>
        <v/>
      </c>
      <c r="OL13">
        <f>MID($OD13,8,1)</f>
        <v/>
      </c>
      <c r="OM13">
        <f>MID($OD13,9,1)</f>
        <v/>
      </c>
      <c r="ON13">
        <f>MID($OD13,10,1)</f>
        <v/>
      </c>
      <c r="OO13">
        <f>MID($OD13,11,1)</f>
        <v/>
      </c>
      <c r="OP13">
        <f>MID($OD13,12,1)</f>
        <v/>
      </c>
      <c r="OQ13">
        <f>MID($OD13,13,1)</f>
        <v/>
      </c>
      <c r="OR13">
        <f>MID($OD13,14,1)</f>
        <v/>
      </c>
      <c r="OS13">
        <f>MID($OD13,15,1)</f>
        <v/>
      </c>
      <c r="OT13">
        <f>MID($OD13,16,1)</f>
        <v/>
      </c>
      <c r="OV13">
        <f>DEC2BIN(HEX2DEC(OE13),4)</f>
        <v/>
      </c>
      <c r="OW13">
        <f>DEC2BIN(HEX2DEC(OF13),4)</f>
        <v/>
      </c>
      <c r="OX13">
        <f>DEC2BIN(HEX2DEC(OG13),4)</f>
        <v/>
      </c>
      <c r="OY13">
        <f>DEC2BIN(HEX2DEC(OH13),4)</f>
        <v/>
      </c>
      <c r="OZ13">
        <f>DEC2BIN(HEX2DEC(OI13),4)</f>
        <v/>
      </c>
      <c r="PA13">
        <f>DEC2BIN(HEX2DEC(OJ13),4)</f>
        <v/>
      </c>
      <c r="PB13">
        <f>DEC2BIN(HEX2DEC(OK13),4)</f>
        <v/>
      </c>
      <c r="PC13">
        <f>DEC2BIN(HEX2DEC(OL13),4)</f>
        <v/>
      </c>
      <c r="PD13">
        <f>DEC2BIN(HEX2DEC(OM13),4)</f>
        <v/>
      </c>
      <c r="PE13">
        <f>DEC2BIN(HEX2DEC(ON13),4)</f>
        <v/>
      </c>
      <c r="PF13">
        <f>DEC2BIN(HEX2DEC(OO13),4)</f>
        <v/>
      </c>
      <c r="PG13">
        <f>DEC2BIN(HEX2DEC(OP13),4)</f>
        <v/>
      </c>
      <c r="PH13">
        <f>DEC2BIN(HEX2DEC(OQ13),4)</f>
        <v/>
      </c>
      <c r="PI13">
        <f>DEC2BIN(HEX2DEC(OR13),4)</f>
        <v/>
      </c>
      <c r="PJ13">
        <f>DEC2BIN(HEX2DEC(OS13),4)</f>
        <v/>
      </c>
      <c r="PK13">
        <f>DEC2BIN(HEX2DEC(OT13),4)</f>
        <v/>
      </c>
      <c r="PM13">
        <f>MID(OV13,1,1)</f>
        <v/>
      </c>
      <c r="PN13">
        <f>MID(OV13,2,1)</f>
        <v/>
      </c>
      <c r="PO13">
        <f>MID(OV13,3,1)</f>
        <v/>
      </c>
      <c r="PP13">
        <f>MID(OV13,4,1)</f>
        <v/>
      </c>
      <c r="PQ13">
        <f>MID(OW13,1,1)</f>
        <v/>
      </c>
      <c r="PR13">
        <f>MID(OW13,2,1)</f>
        <v/>
      </c>
      <c r="PS13">
        <f>MID(OW13,3,1)</f>
        <v/>
      </c>
      <c r="PT13">
        <f>MID(OW13,4,1)</f>
        <v/>
      </c>
      <c r="PU13">
        <f>MID(OX13,1,1)</f>
        <v/>
      </c>
      <c r="PV13">
        <f>MID(OX13,2,1)</f>
        <v/>
      </c>
      <c r="PW13">
        <f>MID(OX13,3,1)</f>
        <v/>
      </c>
      <c r="PX13">
        <f>MID(OX13,4,1)</f>
        <v/>
      </c>
      <c r="PY13">
        <f>MID(OY13,1,1)</f>
        <v/>
      </c>
      <c r="PZ13">
        <f>MID(OY13,2,1)</f>
        <v/>
      </c>
      <c r="QA13">
        <f>MID(OY13,3,1)</f>
        <v/>
      </c>
      <c r="QB13">
        <f>MID(OY13,4,1)</f>
        <v/>
      </c>
      <c r="QC13">
        <f>MID(OZ13,1,1)</f>
        <v/>
      </c>
      <c r="QD13">
        <f>MID(OZ13,2,1)</f>
        <v/>
      </c>
      <c r="QE13">
        <f>MID(OZ13,3,1)</f>
        <v/>
      </c>
      <c r="QF13">
        <f>MID(OZ13,4,1)</f>
        <v/>
      </c>
      <c r="QG13">
        <f>MID(PA13,1,1)</f>
        <v/>
      </c>
      <c r="QH13">
        <f>MID(PA13,2,1)</f>
        <v/>
      </c>
      <c r="QI13">
        <f>MID(PA13,3,1)</f>
        <v/>
      </c>
      <c r="QJ13">
        <f>MID(PA13,4,1)</f>
        <v/>
      </c>
      <c r="QK13">
        <f>MID(PB13,1,1)</f>
        <v/>
      </c>
      <c r="QL13">
        <f>MID(PB13,2,1)</f>
        <v/>
      </c>
      <c r="QM13">
        <f>MID(PB13,3,1)</f>
        <v/>
      </c>
      <c r="QN13">
        <f>MID(PB13,4,1)</f>
        <v/>
      </c>
      <c r="QO13">
        <f>MID(PC13,1,1)</f>
        <v/>
      </c>
      <c r="QP13">
        <f>MID(PC13,2,1)</f>
        <v/>
      </c>
      <c r="QQ13">
        <f>MID(PC13,3,1)</f>
        <v/>
      </c>
      <c r="QR13">
        <f>MID(PC13,4,1)</f>
        <v/>
      </c>
      <c r="QS13">
        <f>MID(PD13,1,1)</f>
        <v/>
      </c>
      <c r="QT13">
        <f>MID(PD13,2,1)</f>
        <v/>
      </c>
      <c r="QU13">
        <f>MID(PD13,3,1)</f>
        <v/>
      </c>
      <c r="QV13">
        <f>MID(PD13,4,1)</f>
        <v/>
      </c>
      <c r="QW13">
        <f>MID(PE13,1,1)</f>
        <v/>
      </c>
      <c r="QX13">
        <f>MID(PE13,2,1)</f>
        <v/>
      </c>
      <c r="QY13">
        <f>MID(PE13,3,1)</f>
        <v/>
      </c>
      <c r="QZ13">
        <f>MID(PE13,4,1)</f>
        <v/>
      </c>
      <c r="RA13">
        <f>MID(PF13,1,1)</f>
        <v/>
      </c>
      <c r="RB13">
        <f>MID(PF13,2,1)</f>
        <v/>
      </c>
      <c r="RC13">
        <f>MID(PF13,3,1)</f>
        <v/>
      </c>
      <c r="RD13">
        <f>MID(PF13,4,1)</f>
        <v/>
      </c>
      <c r="RE13">
        <f>MID(PG13,1,1)</f>
        <v/>
      </c>
      <c r="RF13">
        <f>MID(PG13,2,1)</f>
        <v/>
      </c>
      <c r="RG13">
        <f>MID(PG13,3,1)</f>
        <v/>
      </c>
      <c r="RH13">
        <f>MID(PG13,4,1)</f>
        <v/>
      </c>
      <c r="RI13">
        <f>MID(PH13,1,1)</f>
        <v/>
      </c>
      <c r="RJ13">
        <f>MID(PH13,2,1)</f>
        <v/>
      </c>
      <c r="RK13">
        <f>MID(PH13,3,1)</f>
        <v/>
      </c>
      <c r="RL13">
        <f>MID(PH13,4,1)</f>
        <v/>
      </c>
      <c r="RM13">
        <f>MID(PI13,1,1)</f>
        <v/>
      </c>
      <c r="RN13">
        <f>MID(PI13,2,1)</f>
        <v/>
      </c>
      <c r="RO13">
        <f>MID(PI13,3,1)</f>
        <v/>
      </c>
      <c r="RP13">
        <f>MID(PI13,4,1)</f>
        <v/>
      </c>
      <c r="RQ13">
        <f>MID(PJ13,1,1)</f>
        <v/>
      </c>
      <c r="RR13">
        <f>MID(PJ13,2,1)</f>
        <v/>
      </c>
      <c r="RS13">
        <f>MID(PJ13,3,1)</f>
        <v/>
      </c>
      <c r="RT13">
        <f>MID(PJ13,4,1)</f>
        <v/>
      </c>
      <c r="RU13">
        <f>MID(PK13,1,1)</f>
        <v/>
      </c>
      <c r="RV13">
        <f>MID(PK13,2,1)</f>
        <v/>
      </c>
      <c r="RW13">
        <f>MID(PK13,3,1)</f>
        <v/>
      </c>
      <c r="RX13">
        <f>MID(PK13,4,1)</f>
        <v/>
      </c>
      <c r="RZ13" t="inlineStr">
        <is>
          <t>26DAB57B4F0B3D3B</t>
        </is>
      </c>
      <c r="SA13">
        <f>MID($RZ13,1,1)</f>
        <v/>
      </c>
      <c r="SB13">
        <f>MID($RZ13,2,1)</f>
        <v/>
      </c>
      <c r="SC13">
        <f>MID($RZ13,3,1)</f>
        <v/>
      </c>
      <c r="SD13">
        <f>MID($RZ13,4,1)</f>
        <v/>
      </c>
      <c r="SE13">
        <f>MID($RZ13,5,1)</f>
        <v/>
      </c>
      <c r="SF13">
        <f>MID($RZ13,6,1)</f>
        <v/>
      </c>
      <c r="SG13">
        <f>MID($RZ13,7,1)</f>
        <v/>
      </c>
      <c r="SH13">
        <f>MID($RZ13,8,1)</f>
        <v/>
      </c>
      <c r="SI13">
        <f>MID($RZ13,9,1)</f>
        <v/>
      </c>
      <c r="SJ13">
        <f>MID($RZ13,10,1)</f>
        <v/>
      </c>
      <c r="SK13">
        <f>MID($RZ13,11,1)</f>
        <v/>
      </c>
      <c r="SL13">
        <f>MID($RZ13,12,1)</f>
        <v/>
      </c>
      <c r="SM13">
        <f>MID($RZ13,13,1)</f>
        <v/>
      </c>
      <c r="SN13">
        <f>MID($RZ13,14,1)</f>
        <v/>
      </c>
      <c r="SO13">
        <f>MID($RZ13,15,1)</f>
        <v/>
      </c>
      <c r="SP13">
        <f>MID($RZ13,16,1)</f>
        <v/>
      </c>
      <c r="SR13">
        <f>DEC2BIN(HEX2DEC(SA13),4)</f>
        <v/>
      </c>
      <c r="SS13">
        <f>DEC2BIN(HEX2DEC(SB13),4)</f>
        <v/>
      </c>
      <c r="ST13">
        <f>DEC2BIN(HEX2DEC(SC13),4)</f>
        <v/>
      </c>
      <c r="SU13">
        <f>DEC2BIN(HEX2DEC(SD13),4)</f>
        <v/>
      </c>
      <c r="SV13">
        <f>DEC2BIN(HEX2DEC(SE13),4)</f>
        <v/>
      </c>
      <c r="SW13">
        <f>DEC2BIN(HEX2DEC(SF13),4)</f>
        <v/>
      </c>
      <c r="SX13">
        <f>DEC2BIN(HEX2DEC(SG13),4)</f>
        <v/>
      </c>
      <c r="SY13">
        <f>DEC2BIN(HEX2DEC(SH13),4)</f>
        <v/>
      </c>
      <c r="SZ13">
        <f>DEC2BIN(HEX2DEC(SI13),4)</f>
        <v/>
      </c>
      <c r="TA13">
        <f>DEC2BIN(HEX2DEC(SJ13),4)</f>
        <v/>
      </c>
      <c r="TB13">
        <f>DEC2BIN(HEX2DEC(SK13),4)</f>
        <v/>
      </c>
      <c r="TC13">
        <f>DEC2BIN(HEX2DEC(SL13),4)</f>
        <v/>
      </c>
      <c r="TD13">
        <f>DEC2BIN(HEX2DEC(SM13),4)</f>
        <v/>
      </c>
      <c r="TE13">
        <f>DEC2BIN(HEX2DEC(SN13),4)</f>
        <v/>
      </c>
      <c r="TF13">
        <f>DEC2BIN(HEX2DEC(SO13),4)</f>
        <v/>
      </c>
      <c r="TG13">
        <f>DEC2BIN(HEX2DEC(SP13),4)</f>
        <v/>
      </c>
      <c r="TI13">
        <f>MID(SR13,1,1)</f>
        <v/>
      </c>
      <c r="TJ13">
        <f>MID(SR13,2,1)</f>
        <v/>
      </c>
      <c r="TK13">
        <f>MID(SR13,3,1)</f>
        <v/>
      </c>
      <c r="TL13">
        <f>MID(SR13,4,1)</f>
        <v/>
      </c>
      <c r="TM13">
        <f>MID(SS13,1,1)</f>
        <v/>
      </c>
      <c r="TN13">
        <f>MID(SS13,2,1)</f>
        <v/>
      </c>
      <c r="TO13">
        <f>MID(SS13,3,1)</f>
        <v/>
      </c>
      <c r="TP13">
        <f>MID(SS13,4,1)</f>
        <v/>
      </c>
      <c r="TQ13">
        <f>MID(ST13,1,1)</f>
        <v/>
      </c>
      <c r="TR13">
        <f>MID(ST13,2,1)</f>
        <v/>
      </c>
      <c r="TS13">
        <f>MID(ST13,3,1)</f>
        <v/>
      </c>
      <c r="TT13">
        <f>MID(ST13,4,1)</f>
        <v/>
      </c>
      <c r="TU13">
        <f>MID(SU13,1,1)</f>
        <v/>
      </c>
      <c r="TV13">
        <f>MID(SU13,2,1)</f>
        <v/>
      </c>
      <c r="TW13">
        <f>MID(SU13,3,1)</f>
        <v/>
      </c>
      <c r="TX13">
        <f>MID(SU13,4,1)</f>
        <v/>
      </c>
      <c r="TY13">
        <f>MID(SV13,1,1)</f>
        <v/>
      </c>
      <c r="TZ13">
        <f>MID(SV13,2,1)</f>
        <v/>
      </c>
      <c r="UA13">
        <f>MID(SV13,3,1)</f>
        <v/>
      </c>
      <c r="UB13">
        <f>MID(SV13,4,1)</f>
        <v/>
      </c>
      <c r="UC13">
        <f>MID(SW13,1,1)</f>
        <v/>
      </c>
      <c r="UD13">
        <f>MID(SW13,2,1)</f>
        <v/>
      </c>
      <c r="UE13">
        <f>MID(SW13,3,1)</f>
        <v/>
      </c>
      <c r="UF13">
        <f>MID(SW13,4,1)</f>
        <v/>
      </c>
      <c r="UG13">
        <f>MID(SX13,1,1)</f>
        <v/>
      </c>
      <c r="UH13">
        <f>MID(SX13,2,1)</f>
        <v/>
      </c>
      <c r="UI13">
        <f>MID(SX13,3,1)</f>
        <v/>
      </c>
      <c r="UJ13">
        <f>MID(SX13,4,1)</f>
        <v/>
      </c>
      <c r="UK13">
        <f>MID(SY13,1,1)</f>
        <v/>
      </c>
      <c r="UL13">
        <f>MID(SY13,2,1)</f>
        <v/>
      </c>
      <c r="UM13">
        <f>MID(SY13,3,1)</f>
        <v/>
      </c>
      <c r="UN13">
        <f>MID(SY13,4,1)</f>
        <v/>
      </c>
      <c r="UO13">
        <f>MID(SZ13,1,1)</f>
        <v/>
      </c>
      <c r="UP13">
        <f>MID(SZ13,2,1)</f>
        <v/>
      </c>
      <c r="UQ13">
        <f>MID(SZ13,3,1)</f>
        <v/>
      </c>
      <c r="UR13">
        <f>MID(SZ13,4,1)</f>
        <v/>
      </c>
      <c r="US13">
        <f>MID(TA13,1,1)</f>
        <v/>
      </c>
      <c r="UT13">
        <f>MID(TA13,2,1)</f>
        <v/>
      </c>
      <c r="UU13">
        <f>MID(TA13,3,1)</f>
        <v/>
      </c>
      <c r="UV13">
        <f>MID(TA13,4,1)</f>
        <v/>
      </c>
      <c r="UW13">
        <f>MID(TB13,1,1)</f>
        <v/>
      </c>
      <c r="UX13">
        <f>MID(TB13,2,1)</f>
        <v/>
      </c>
      <c r="UY13">
        <f>MID(TB13,3,1)</f>
        <v/>
      </c>
      <c r="UZ13">
        <f>MID(TB13,4,1)</f>
        <v/>
      </c>
      <c r="VA13">
        <f>MID(TC13,1,1)</f>
        <v/>
      </c>
      <c r="VB13">
        <f>MID(TC13,2,1)</f>
        <v/>
      </c>
      <c r="VC13">
        <f>MID(TC13,3,1)</f>
        <v/>
      </c>
      <c r="VD13">
        <f>MID(TC13,4,1)</f>
        <v/>
      </c>
      <c r="VE13">
        <f>MID(TD13,1,1)</f>
        <v/>
      </c>
      <c r="VF13">
        <f>MID(TD13,2,1)</f>
        <v/>
      </c>
      <c r="VG13">
        <f>MID(TD13,3,1)</f>
        <v/>
      </c>
      <c r="VH13">
        <f>MID(TD13,4,1)</f>
        <v/>
      </c>
      <c r="VI13">
        <f>MID(TE13,1,1)</f>
        <v/>
      </c>
      <c r="VJ13">
        <f>MID(TE13,2,1)</f>
        <v/>
      </c>
      <c r="VK13">
        <f>MID(TE13,3,1)</f>
        <v/>
      </c>
      <c r="VL13">
        <f>MID(TE13,4,1)</f>
        <v/>
      </c>
      <c r="VM13">
        <f>MID(TF13,1,1)</f>
        <v/>
      </c>
      <c r="VN13">
        <f>MID(TF13,2,1)</f>
        <v/>
      </c>
      <c r="VO13">
        <f>MID(TF13,3,1)</f>
        <v/>
      </c>
      <c r="VP13">
        <f>MID(TF13,4,1)</f>
        <v/>
      </c>
      <c r="VQ13">
        <f>MID(TG13,1,1)</f>
        <v/>
      </c>
      <c r="VR13">
        <f>MID(TG13,2,1)</f>
        <v/>
      </c>
      <c r="VS13">
        <f>MID(TG13,3,1)</f>
        <v/>
      </c>
      <c r="VT13">
        <f>MID(TG13,4,1)</f>
        <v/>
      </c>
      <c r="VV13">
        <f>MOD(PM13+TI13,2)</f>
        <v/>
      </c>
      <c r="VW13">
        <f>MOD(PN13+TJ13,2)</f>
        <v/>
      </c>
      <c r="VX13">
        <f>MOD(PO13+TK13,2)</f>
        <v/>
      </c>
      <c r="VY13">
        <f>MOD(PP13+TL13,2)</f>
        <v/>
      </c>
      <c r="VZ13">
        <f>MOD(PQ13+TM13,2)</f>
        <v/>
      </c>
      <c r="WA13">
        <f>MOD(PR13+TN13,2)</f>
        <v/>
      </c>
      <c r="WB13">
        <f>MOD(PS13+TO13,2)</f>
        <v/>
      </c>
      <c r="WC13">
        <f>MOD(PT13+TP13,2)</f>
        <v/>
      </c>
      <c r="WD13">
        <f>MOD(PU13+TQ13,2)</f>
        <v/>
      </c>
      <c r="WE13">
        <f>MOD(PV13+TR13,2)</f>
        <v/>
      </c>
      <c r="WF13">
        <f>MOD(PW13+TS13,2)</f>
        <v/>
      </c>
      <c r="WG13">
        <f>MOD(PX13+TT13,2)</f>
        <v/>
      </c>
      <c r="WH13">
        <f>MOD(PY13+TU13,2)</f>
        <v/>
      </c>
      <c r="WI13">
        <f>MOD(PZ13+TV13,2)</f>
        <v/>
      </c>
      <c r="WJ13">
        <f>MOD(QA13+TW13,2)</f>
        <v/>
      </c>
      <c r="WK13">
        <f>MOD(QB13+TX13,2)</f>
        <v/>
      </c>
      <c r="WL13">
        <f>MOD(QC13+TY13,2)</f>
        <v/>
      </c>
      <c r="WM13">
        <f>MOD(QD13+TZ13,2)</f>
        <v/>
      </c>
      <c r="WN13">
        <f>MOD(QE13+UA13,2)</f>
        <v/>
      </c>
      <c r="WO13">
        <f>MOD(QF13+UB13,2)</f>
        <v/>
      </c>
      <c r="WP13">
        <f>MOD(QG13+UC13,2)</f>
        <v/>
      </c>
      <c r="WQ13">
        <f>MOD(QH13+UD13,2)</f>
        <v/>
      </c>
      <c r="WR13">
        <f>MOD(QI13+UE13,2)</f>
        <v/>
      </c>
      <c r="WS13">
        <f>MOD(QJ13+UF13,2)</f>
        <v/>
      </c>
      <c r="WT13">
        <f>MOD(QK13+UG13,2)</f>
        <v/>
      </c>
      <c r="WU13">
        <f>MOD(QL13+UH13,2)</f>
        <v/>
      </c>
      <c r="WV13">
        <f>MOD(QM13+UI13,2)</f>
        <v/>
      </c>
      <c r="WW13">
        <f>MOD(QN13+UJ13,2)</f>
        <v/>
      </c>
      <c r="WX13">
        <f>MOD(QO13+UK13,2)</f>
        <v/>
      </c>
      <c r="WY13">
        <f>MOD(QP13+UL13,2)</f>
        <v/>
      </c>
      <c r="WZ13">
        <f>MOD(QQ13+UM13,2)</f>
        <v/>
      </c>
      <c r="XA13">
        <f>MOD(QR13+UN13,2)</f>
        <v/>
      </c>
      <c r="XB13">
        <f>MOD(QS13+UO13,2)</f>
        <v/>
      </c>
      <c r="XC13">
        <f>MOD(QT13+UP13,2)</f>
        <v/>
      </c>
      <c r="XD13">
        <f>MOD(QU13+UQ13,2)</f>
        <v/>
      </c>
      <c r="XE13">
        <f>MOD(QV13+UR13,2)</f>
        <v/>
      </c>
      <c r="XF13">
        <f>MOD(QW13+US13,2)</f>
        <v/>
      </c>
      <c r="XG13">
        <f>MOD(QX13+UT13,2)</f>
        <v/>
      </c>
      <c r="XH13">
        <f>MOD(QY13+UU13,2)</f>
        <v/>
      </c>
      <c r="XI13">
        <f>MOD(QZ13+UV13,2)</f>
        <v/>
      </c>
      <c r="XJ13">
        <f>MOD(RA13+UW13,2)</f>
        <v/>
      </c>
      <c r="XK13">
        <f>MOD(RB13+UX13,2)</f>
        <v/>
      </c>
      <c r="XL13">
        <f>MOD(RC13+UY13,2)</f>
        <v/>
      </c>
      <c r="XM13">
        <f>MOD(RD13+UZ13,2)</f>
        <v/>
      </c>
      <c r="XN13">
        <f>MOD(RE13+VA13,2)</f>
        <v/>
      </c>
      <c r="XO13">
        <f>MOD(RF13+VB13,2)</f>
        <v/>
      </c>
      <c r="XP13">
        <f>MOD(RG13+VC13,2)</f>
        <v/>
      </c>
      <c r="XQ13">
        <f>MOD(RH13+VD13,2)</f>
        <v/>
      </c>
      <c r="XR13">
        <f>MOD(RI13+VE13,2)</f>
        <v/>
      </c>
      <c r="XS13">
        <f>MOD(RJ13+VF13,2)</f>
        <v/>
      </c>
      <c r="XT13">
        <f>MOD(RK13+VG13,2)</f>
        <v/>
      </c>
      <c r="XU13">
        <f>MOD(RL13+VH13,2)</f>
        <v/>
      </c>
      <c r="XV13">
        <f>MOD(RM13+VI13,2)</f>
        <v/>
      </c>
      <c r="XW13">
        <f>MOD(RN13+VJ13,2)</f>
        <v/>
      </c>
      <c r="XX13">
        <f>MOD(RO13+VK13,2)</f>
        <v/>
      </c>
      <c r="XY13">
        <f>MOD(RP13+VL13,2)</f>
        <v/>
      </c>
      <c r="XZ13">
        <f>MOD(RQ13+VM13,2)</f>
        <v/>
      </c>
      <c r="YA13">
        <f>MOD(RR13+VN13,2)</f>
        <v/>
      </c>
      <c r="YB13">
        <f>MOD(RS13+VO13,2)</f>
        <v/>
      </c>
      <c r="YC13">
        <f>MOD(RT13+VP13,2)</f>
        <v/>
      </c>
      <c r="YD13">
        <f>MOD(RU13+VQ13,2)</f>
        <v/>
      </c>
      <c r="YE13">
        <f>MOD(RV13+VR13,2)</f>
        <v/>
      </c>
      <c r="YF13">
        <f>MOD(RW13+VS13,2)</f>
        <v/>
      </c>
      <c r="YG13">
        <f>MOD(RX13+VT13,2)</f>
        <v/>
      </c>
      <c r="YI13">
        <f>SUM(VV13:YG13)</f>
        <v/>
      </c>
    </row>
    <row r="14">
      <c r="A14" t="inlineStr">
        <is>
          <t>AABB09182736CCDD1683F84F8C1AD287</t>
        </is>
      </c>
      <c r="B14" t="n">
        <v>12</v>
      </c>
      <c r="C14">
        <f>MID($A14,1,1)</f>
        <v/>
      </c>
      <c r="D14">
        <f>MID($A14,2,1)</f>
        <v/>
      </c>
      <c r="E14">
        <f>MID($A14,3,1)</f>
        <v/>
      </c>
      <c r="F14">
        <f>MID($A14,4,1)</f>
        <v/>
      </c>
      <c r="G14">
        <f>MID($A14,5,1)</f>
        <v/>
      </c>
      <c r="H14">
        <f>MID($A14,6,1)</f>
        <v/>
      </c>
      <c r="I14">
        <f>MID($A14,7,1)</f>
        <v/>
      </c>
      <c r="J14">
        <f>MID($A14,8,1)</f>
        <v/>
      </c>
      <c r="K14">
        <f>MID($A14,9,1)</f>
        <v/>
      </c>
      <c r="L14">
        <f>MID($A14,10,1)</f>
        <v/>
      </c>
      <c r="M14">
        <f>MID($A14,11,1)</f>
        <v/>
      </c>
      <c r="N14">
        <f>MID($A14,12,1)</f>
        <v/>
      </c>
      <c r="O14">
        <f>MID($A14,13,1)</f>
        <v/>
      </c>
      <c r="P14">
        <f>MID($A14,14,1)</f>
        <v/>
      </c>
      <c r="Q14">
        <f>MID($A14,15,1)</f>
        <v/>
      </c>
      <c r="R14">
        <f>MID($A14,16,1)</f>
        <v/>
      </c>
      <c r="S14">
        <f>MID($A14,17,1)</f>
        <v/>
      </c>
      <c r="T14">
        <f>MID($A14,18,1)</f>
        <v/>
      </c>
      <c r="U14">
        <f>MID($A14,19,1)</f>
        <v/>
      </c>
      <c r="V14">
        <f>MID($A14,20,1)</f>
        <v/>
      </c>
      <c r="W14">
        <f>MID($A14,21,1)</f>
        <v/>
      </c>
      <c r="X14">
        <f>MID($A14,22,1)</f>
        <v/>
      </c>
      <c r="Y14">
        <f>MID($A14,23,1)</f>
        <v/>
      </c>
      <c r="Z14">
        <f>MID($A14,24,1)</f>
        <v/>
      </c>
      <c r="AA14">
        <f>MID($A14,25,1)</f>
        <v/>
      </c>
      <c r="AB14">
        <f>MID($A14,26,1)</f>
        <v/>
      </c>
      <c r="AC14">
        <f>MID($A14,27,1)</f>
        <v/>
      </c>
      <c r="AD14">
        <f>MID($A14,28,1)</f>
        <v/>
      </c>
      <c r="AE14">
        <f>MID($A14,29,1)</f>
        <v/>
      </c>
      <c r="AF14">
        <f>MID($A14,30,1)</f>
        <v/>
      </c>
      <c r="AG14">
        <f>MID($A14,31,1)</f>
        <v/>
      </c>
      <c r="AH14">
        <f>MID($A14,32,1)</f>
        <v/>
      </c>
      <c r="AJ14">
        <f>DEC2BIN(HEX2DEC(C14),4)</f>
        <v/>
      </c>
      <c r="AK14">
        <f>DEC2BIN(HEX2DEC(D14),4)</f>
        <v/>
      </c>
      <c r="AL14">
        <f>DEC2BIN(HEX2DEC(E14),4)</f>
        <v/>
      </c>
      <c r="AM14">
        <f>DEC2BIN(HEX2DEC(F14),4)</f>
        <v/>
      </c>
      <c r="AN14">
        <f>DEC2BIN(HEX2DEC(G14),4)</f>
        <v/>
      </c>
      <c r="AO14">
        <f>DEC2BIN(HEX2DEC(H14),4)</f>
        <v/>
      </c>
      <c r="AP14">
        <f>DEC2BIN(HEX2DEC(I14),4)</f>
        <v/>
      </c>
      <c r="AQ14">
        <f>DEC2BIN(HEX2DEC(J14),4)</f>
        <v/>
      </c>
      <c r="AR14">
        <f>DEC2BIN(HEX2DEC(K14),4)</f>
        <v/>
      </c>
      <c r="AS14">
        <f>DEC2BIN(HEX2DEC(L14),4)</f>
        <v/>
      </c>
      <c r="AT14">
        <f>DEC2BIN(HEX2DEC(M14),4)</f>
        <v/>
      </c>
      <c r="AU14">
        <f>DEC2BIN(HEX2DEC(N14),4)</f>
        <v/>
      </c>
      <c r="AV14">
        <f>DEC2BIN(HEX2DEC(O14),4)</f>
        <v/>
      </c>
      <c r="AW14">
        <f>DEC2BIN(HEX2DEC(P14),4)</f>
        <v/>
      </c>
      <c r="AX14">
        <f>DEC2BIN(HEX2DEC(Q14),4)</f>
        <v/>
      </c>
      <c r="AY14">
        <f>DEC2BIN(HEX2DEC(R14),4)</f>
        <v/>
      </c>
      <c r="AZ14">
        <f>DEC2BIN(HEX2DEC(S14),4)</f>
        <v/>
      </c>
      <c r="BA14">
        <f>DEC2BIN(HEX2DEC(T14),4)</f>
        <v/>
      </c>
      <c r="BB14">
        <f>DEC2BIN(HEX2DEC(U14),4)</f>
        <v/>
      </c>
      <c r="BC14">
        <f>DEC2BIN(HEX2DEC(V14),4)</f>
        <v/>
      </c>
      <c r="BD14">
        <f>DEC2BIN(HEX2DEC(W14),4)</f>
        <v/>
      </c>
      <c r="BE14">
        <f>DEC2BIN(HEX2DEC(X14),4)</f>
        <v/>
      </c>
      <c r="BF14">
        <f>DEC2BIN(HEX2DEC(Y14),4)</f>
        <v/>
      </c>
      <c r="BG14">
        <f>DEC2BIN(HEX2DEC(Z14),4)</f>
        <v/>
      </c>
      <c r="BH14">
        <f>DEC2BIN(HEX2DEC(AA14),4)</f>
        <v/>
      </c>
      <c r="BI14">
        <f>DEC2BIN(HEX2DEC(AB14),4)</f>
        <v/>
      </c>
      <c r="BJ14">
        <f>DEC2BIN(HEX2DEC(AC14),4)</f>
        <v/>
      </c>
      <c r="BK14">
        <f>DEC2BIN(HEX2DEC(AD14),4)</f>
        <v/>
      </c>
      <c r="BL14">
        <f>DEC2BIN(HEX2DEC(AE14),4)</f>
        <v/>
      </c>
      <c r="BM14">
        <f>DEC2BIN(HEX2DEC(AF14),4)</f>
        <v/>
      </c>
      <c r="BN14">
        <f>DEC2BIN(HEX2DEC(AG14),4)</f>
        <v/>
      </c>
      <c r="BO14">
        <f>DEC2BIN(HEX2DEC(AH14),4)</f>
        <v/>
      </c>
      <c r="BQ14">
        <f>MID(AJ14,1,1)</f>
        <v/>
      </c>
      <c r="BR14">
        <f>MID(AJ14,2,1)</f>
        <v/>
      </c>
      <c r="BS14">
        <f>MID(AJ14,3,1)</f>
        <v/>
      </c>
      <c r="BT14">
        <f>MID(AJ14,4,1)</f>
        <v/>
      </c>
      <c r="BU14">
        <f>MID(AK14,1,1)</f>
        <v/>
      </c>
      <c r="BV14">
        <f>MID(AK14,2,1)</f>
        <v/>
      </c>
      <c r="BW14">
        <f>MID(AK14,3,1)</f>
        <v/>
      </c>
      <c r="BX14">
        <f>MID(AK14,4,1)</f>
        <v/>
      </c>
      <c r="BY14">
        <f>MID(AL14,1,1)</f>
        <v/>
      </c>
      <c r="BZ14">
        <f>MID(AL14,2,1)</f>
        <v/>
      </c>
      <c r="CA14">
        <f>MID(AL14,3,1)</f>
        <v/>
      </c>
      <c r="CB14">
        <f>MID(AL14,4,1)</f>
        <v/>
      </c>
      <c r="CC14">
        <f>MID(AM14,1,1)</f>
        <v/>
      </c>
      <c r="CD14">
        <f>MID(AM14,2,1)</f>
        <v/>
      </c>
      <c r="CE14">
        <f>MID(AM14,3,1)</f>
        <v/>
      </c>
      <c r="CF14">
        <f>MID(AM14,4,1)</f>
        <v/>
      </c>
      <c r="CG14">
        <f>MID(AN14,1,1)</f>
        <v/>
      </c>
      <c r="CH14">
        <f>MID(AN14,2,1)</f>
        <v/>
      </c>
      <c r="CI14">
        <f>MID(AN14,3,1)</f>
        <v/>
      </c>
      <c r="CJ14">
        <f>MID(AN14,4,1)</f>
        <v/>
      </c>
      <c r="CK14">
        <f>MID(AO14,1,1)</f>
        <v/>
      </c>
      <c r="CL14">
        <f>MID(AO14,2,1)</f>
        <v/>
      </c>
      <c r="CM14">
        <f>MID(AO14,3,1)</f>
        <v/>
      </c>
      <c r="CN14">
        <f>MID(AO14,4,1)</f>
        <v/>
      </c>
      <c r="CO14">
        <f>MID(AP14,1,1)</f>
        <v/>
      </c>
      <c r="CP14">
        <f>MID(AP14,2,1)</f>
        <v/>
      </c>
      <c r="CQ14">
        <f>MID(AP14,3,1)</f>
        <v/>
      </c>
      <c r="CR14">
        <f>MID(AP14,4,1)</f>
        <v/>
      </c>
      <c r="CS14">
        <f>MID(AQ14,1,1)</f>
        <v/>
      </c>
      <c r="CT14">
        <f>MID(AQ14,2,1)</f>
        <v/>
      </c>
      <c r="CU14">
        <f>MID(AQ14,3,1)</f>
        <v/>
      </c>
      <c r="CV14">
        <f>MID(AQ14,4,1)</f>
        <v/>
      </c>
      <c r="CW14">
        <f>MID(AR14,1,1)</f>
        <v/>
      </c>
      <c r="CX14">
        <f>MID(AR14,2,1)</f>
        <v/>
      </c>
      <c r="CY14">
        <f>MID(AR14,3,1)</f>
        <v/>
      </c>
      <c r="CZ14">
        <f>MID(AR14,4,1)</f>
        <v/>
      </c>
      <c r="DA14">
        <f>MID(AS14,1,1)</f>
        <v/>
      </c>
      <c r="DB14">
        <f>MID(AS14,2,1)</f>
        <v/>
      </c>
      <c r="DC14">
        <f>MID(AS14,3,1)</f>
        <v/>
      </c>
      <c r="DD14">
        <f>MID(AS14,4,1)</f>
        <v/>
      </c>
      <c r="DE14">
        <f>MID(AT14,1,1)</f>
        <v/>
      </c>
      <c r="DF14">
        <f>MID(AT14,2,1)</f>
        <v/>
      </c>
      <c r="DG14">
        <f>MID(AT14,3,1)</f>
        <v/>
      </c>
      <c r="DH14">
        <f>MID(AT14,4,1)</f>
        <v/>
      </c>
      <c r="DI14">
        <f>MID(AU14,1,1)</f>
        <v/>
      </c>
      <c r="DJ14">
        <f>MID(AU14,2,1)</f>
        <v/>
      </c>
      <c r="DK14">
        <f>MID(AU14,3,1)</f>
        <v/>
      </c>
      <c r="DL14">
        <f>MID(AU14,4,1)</f>
        <v/>
      </c>
      <c r="DM14">
        <f>MID(AV14,1,1)</f>
        <v/>
      </c>
      <c r="DN14">
        <f>MID(AV14,2,1)</f>
        <v/>
      </c>
      <c r="DO14">
        <f>MID(AV14,3,1)</f>
        <v/>
      </c>
      <c r="DP14">
        <f>MID(AV14,4,1)</f>
        <v/>
      </c>
      <c r="DQ14">
        <f>MID(AW14,1,1)</f>
        <v/>
      </c>
      <c r="DR14">
        <f>MID(AW14,2,1)</f>
        <v/>
      </c>
      <c r="DS14">
        <f>MID(AW14,3,1)</f>
        <v/>
      </c>
      <c r="DT14">
        <f>MID(AW14,4,1)</f>
        <v/>
      </c>
      <c r="DU14">
        <f>MID(AX14,1,1)</f>
        <v/>
      </c>
      <c r="DV14">
        <f>MID(AX14,2,1)</f>
        <v/>
      </c>
      <c r="DW14">
        <f>MID(AX14,3,1)</f>
        <v/>
      </c>
      <c r="DX14">
        <f>MID(AX14,4,1)</f>
        <v/>
      </c>
      <c r="DY14">
        <f>MID(AY14,1,1)</f>
        <v/>
      </c>
      <c r="DZ14">
        <f>MID(AY14,2,1)</f>
        <v/>
      </c>
      <c r="EA14">
        <f>MID(AY14,3,1)</f>
        <v/>
      </c>
      <c r="EB14">
        <f>MID(AY14,4,1)</f>
        <v/>
      </c>
      <c r="EC14">
        <f>MID(AZ14,1,1)</f>
        <v/>
      </c>
      <c r="ED14">
        <f>MID(AZ14,2,1)</f>
        <v/>
      </c>
      <c r="EE14">
        <f>MID(AZ14,3,1)</f>
        <v/>
      </c>
      <c r="EF14">
        <f>MID(AZ14,4,1)</f>
        <v/>
      </c>
      <c r="EG14">
        <f>MID(BA14,1,1)</f>
        <v/>
      </c>
      <c r="EH14">
        <f>MID(BA14,2,1)</f>
        <v/>
      </c>
      <c r="EI14">
        <f>MID(BA14,3,1)</f>
        <v/>
      </c>
      <c r="EJ14">
        <f>MID(BA14,4,1)</f>
        <v/>
      </c>
      <c r="EK14">
        <f>MID(BB14,1,1)</f>
        <v/>
      </c>
      <c r="EL14">
        <f>MID(BB14,2,1)</f>
        <v/>
      </c>
      <c r="EM14">
        <f>MID(BB14,3,1)</f>
        <v/>
      </c>
      <c r="EN14">
        <f>MID(BB14,4,1)</f>
        <v/>
      </c>
      <c r="EO14">
        <f>MID(BC14,1,1)</f>
        <v/>
      </c>
      <c r="EP14">
        <f>MID(BC14,2,1)</f>
        <v/>
      </c>
      <c r="EQ14">
        <f>MID(BC14,3,1)</f>
        <v/>
      </c>
      <c r="ER14">
        <f>MID(BC14,4,1)</f>
        <v/>
      </c>
      <c r="ES14">
        <f>MID(BD14,1,1)</f>
        <v/>
      </c>
      <c r="ET14">
        <f>MID(BD14,2,1)</f>
        <v/>
      </c>
      <c r="EU14">
        <f>MID(BD14,3,1)</f>
        <v/>
      </c>
      <c r="EV14">
        <f>MID(BD14,4,1)</f>
        <v/>
      </c>
      <c r="EW14">
        <f>MID(BE14,1,1)</f>
        <v/>
      </c>
      <c r="EX14">
        <f>MID(BE14,2,1)</f>
        <v/>
      </c>
      <c r="EY14">
        <f>MID(BE14,3,1)</f>
        <v/>
      </c>
      <c r="EZ14">
        <f>MID(BE14,4,1)</f>
        <v/>
      </c>
      <c r="FA14">
        <f>MID(BF14,1,1)</f>
        <v/>
      </c>
      <c r="FB14">
        <f>MID(BF14,2,1)</f>
        <v/>
      </c>
      <c r="FC14">
        <f>MID(BF14,3,1)</f>
        <v/>
      </c>
      <c r="FD14">
        <f>MID(BF14,4,1)</f>
        <v/>
      </c>
      <c r="FE14">
        <f>MID(BG14,1,1)</f>
        <v/>
      </c>
      <c r="FF14">
        <f>MID(BG14,2,1)</f>
        <v/>
      </c>
      <c r="FG14">
        <f>MID(BG14,3,1)</f>
        <v/>
      </c>
      <c r="FH14">
        <f>MID(BG14,4,1)</f>
        <v/>
      </c>
      <c r="FI14">
        <f>MID(BH14,1,1)</f>
        <v/>
      </c>
      <c r="FJ14">
        <f>MID(BH14,2,1)</f>
        <v/>
      </c>
      <c r="FK14">
        <f>MID(BH14,3,1)</f>
        <v/>
      </c>
      <c r="FL14">
        <f>MID(BH14,4,1)</f>
        <v/>
      </c>
      <c r="FM14">
        <f>MID(BI14,1,1)</f>
        <v/>
      </c>
      <c r="FN14">
        <f>MID(BI14,2,1)</f>
        <v/>
      </c>
      <c r="FO14">
        <f>MID(BI14,3,1)</f>
        <v/>
      </c>
      <c r="FP14">
        <f>MID(BI14,4,1)</f>
        <v/>
      </c>
      <c r="FQ14">
        <f>MID(BJ14,1,1)</f>
        <v/>
      </c>
      <c r="FR14">
        <f>MID(BJ14,2,1)</f>
        <v/>
      </c>
      <c r="FS14">
        <f>MID(BJ14,3,1)</f>
        <v/>
      </c>
      <c r="FT14">
        <f>MID(BJ14,4,1)</f>
        <v/>
      </c>
      <c r="FU14">
        <f>MID(BK14,1,1)</f>
        <v/>
      </c>
      <c r="FV14">
        <f>MID(BK14,2,1)</f>
        <v/>
      </c>
      <c r="FW14">
        <f>MID(BK14,3,1)</f>
        <v/>
      </c>
      <c r="FX14">
        <f>MID(BK14,4,1)</f>
        <v/>
      </c>
      <c r="FY14">
        <f>MID(BL14,1,1)</f>
        <v/>
      </c>
      <c r="FZ14">
        <f>MID(BL14,2,1)</f>
        <v/>
      </c>
      <c r="GA14">
        <f>MID(BL14,3,1)</f>
        <v/>
      </c>
      <c r="GB14">
        <f>MID(BL14,4,1)</f>
        <v/>
      </c>
      <c r="GC14">
        <f>MID(BM14,1,1)</f>
        <v/>
      </c>
      <c r="GD14">
        <f>MID(BM14,2,1)</f>
        <v/>
      </c>
      <c r="GE14">
        <f>MID(BM14,3,1)</f>
        <v/>
      </c>
      <c r="GF14">
        <f>MID(BM14,4,1)</f>
        <v/>
      </c>
      <c r="GG14">
        <f>MID(BN14,1,1)</f>
        <v/>
      </c>
      <c r="GH14">
        <f>MID(BN14,2,1)</f>
        <v/>
      </c>
      <c r="GI14">
        <f>MID(BN14,3,1)</f>
        <v/>
      </c>
      <c r="GJ14">
        <f>MID(BN14,4,1)</f>
        <v/>
      </c>
      <c r="GK14">
        <f>MID(BO14,1,1)</f>
        <v/>
      </c>
      <c r="GL14">
        <f>MID(BO14,2,1)</f>
        <v/>
      </c>
      <c r="GM14">
        <f>MID(BO14,3,1)</f>
        <v/>
      </c>
      <c r="GN14">
        <f>MID(BO14,4,1)</f>
        <v/>
      </c>
      <c r="GP14" t="inlineStr">
        <is>
          <t>AAAB09182736CCDD1683F84F8C1AD287</t>
        </is>
      </c>
      <c r="GQ14">
        <f>MID($GP14,1,1)</f>
        <v/>
      </c>
      <c r="GR14">
        <f>MID($GP14,2,1)</f>
        <v/>
      </c>
      <c r="GS14">
        <f>MID($GP14,3,1)</f>
        <v/>
      </c>
      <c r="GT14">
        <f>MID($GP14,4,1)</f>
        <v/>
      </c>
      <c r="GU14">
        <f>MID($GP14,5,1)</f>
        <v/>
      </c>
      <c r="GV14">
        <f>MID($GP14,6,1)</f>
        <v/>
      </c>
      <c r="GW14">
        <f>MID($GP14,7,1)</f>
        <v/>
      </c>
      <c r="GX14">
        <f>MID($GP14,8,1)</f>
        <v/>
      </c>
      <c r="GY14">
        <f>MID($GP14,9,1)</f>
        <v/>
      </c>
      <c r="GZ14">
        <f>MID($GP14,10,1)</f>
        <v/>
      </c>
      <c r="HA14">
        <f>MID($GP14,11,1)</f>
        <v/>
      </c>
      <c r="HB14">
        <f>MID($GP14,12,1)</f>
        <v/>
      </c>
      <c r="HC14">
        <f>MID($GP14,13,1)</f>
        <v/>
      </c>
      <c r="HD14">
        <f>MID($GP14,14,1)</f>
        <v/>
      </c>
      <c r="HE14">
        <f>MID($GP14,15,1)</f>
        <v/>
      </c>
      <c r="HF14">
        <f>MID($GP14,16,1)</f>
        <v/>
      </c>
      <c r="HG14">
        <f>MID($GP14,17,1)</f>
        <v/>
      </c>
      <c r="HH14">
        <f>MID($GP14,18,1)</f>
        <v/>
      </c>
      <c r="HI14">
        <f>MID($GP14,19,1)</f>
        <v/>
      </c>
      <c r="HJ14">
        <f>MID($GP14,20,1)</f>
        <v/>
      </c>
      <c r="HK14">
        <f>MID($GP14,21,1)</f>
        <v/>
      </c>
      <c r="HL14">
        <f>MID($GP14,22,1)</f>
        <v/>
      </c>
      <c r="HM14">
        <f>MID($GP14,23,1)</f>
        <v/>
      </c>
      <c r="HN14">
        <f>MID($GP14,24,1)</f>
        <v/>
      </c>
      <c r="HO14">
        <f>MID($GP14,25,1)</f>
        <v/>
      </c>
      <c r="HP14">
        <f>MID($GP14,26,1)</f>
        <v/>
      </c>
      <c r="HQ14">
        <f>MID($GP14,27,1)</f>
        <v/>
      </c>
      <c r="HR14">
        <f>MID($GP14,28,1)</f>
        <v/>
      </c>
      <c r="HS14">
        <f>MID($GP14,29,1)</f>
        <v/>
      </c>
      <c r="HT14">
        <f>MID($GP14,30,1)</f>
        <v/>
      </c>
      <c r="HU14">
        <f>MID($GP14,31,1)</f>
        <v/>
      </c>
      <c r="HV14">
        <f>MID($GP14,32,1)</f>
        <v/>
      </c>
      <c r="HX14">
        <f>DEC2BIN(HEX2DEC(GQ14),4)</f>
        <v/>
      </c>
      <c r="HY14">
        <f>DEC2BIN(HEX2DEC(GR14),4)</f>
        <v/>
      </c>
      <c r="HZ14">
        <f>DEC2BIN(HEX2DEC(GS14),4)</f>
        <v/>
      </c>
      <c r="IA14">
        <f>DEC2BIN(HEX2DEC(GT14),4)</f>
        <v/>
      </c>
      <c r="IB14">
        <f>DEC2BIN(HEX2DEC(GU14),4)</f>
        <v/>
      </c>
      <c r="IC14">
        <f>DEC2BIN(HEX2DEC(GV14),4)</f>
        <v/>
      </c>
      <c r="ID14">
        <f>DEC2BIN(HEX2DEC(GW14),4)</f>
        <v/>
      </c>
      <c r="IE14">
        <f>DEC2BIN(HEX2DEC(GX14),4)</f>
        <v/>
      </c>
      <c r="IF14">
        <f>DEC2BIN(HEX2DEC(GY14),4)</f>
        <v/>
      </c>
      <c r="IG14">
        <f>DEC2BIN(HEX2DEC(GZ14),4)</f>
        <v/>
      </c>
      <c r="IH14">
        <f>DEC2BIN(HEX2DEC(HA14),4)</f>
        <v/>
      </c>
      <c r="II14">
        <f>DEC2BIN(HEX2DEC(HB14),4)</f>
        <v/>
      </c>
      <c r="IJ14">
        <f>DEC2BIN(HEX2DEC(HC14),4)</f>
        <v/>
      </c>
      <c r="IK14">
        <f>DEC2BIN(HEX2DEC(HD14),4)</f>
        <v/>
      </c>
      <c r="IL14">
        <f>DEC2BIN(HEX2DEC(HE14),4)</f>
        <v/>
      </c>
      <c r="IM14">
        <f>DEC2BIN(HEX2DEC(HF14),4)</f>
        <v/>
      </c>
      <c r="IN14">
        <f>DEC2BIN(HEX2DEC(HG14),4)</f>
        <v/>
      </c>
      <c r="IO14">
        <f>DEC2BIN(HEX2DEC(HH14),4)</f>
        <v/>
      </c>
      <c r="IP14">
        <f>DEC2BIN(HEX2DEC(HI14),4)</f>
        <v/>
      </c>
      <c r="IQ14">
        <f>DEC2BIN(HEX2DEC(HJ14),4)</f>
        <v/>
      </c>
      <c r="IR14">
        <f>DEC2BIN(HEX2DEC(HK14),4)</f>
        <v/>
      </c>
      <c r="IS14">
        <f>DEC2BIN(HEX2DEC(HL14),4)</f>
        <v/>
      </c>
      <c r="IT14">
        <f>DEC2BIN(HEX2DEC(HM14),4)</f>
        <v/>
      </c>
      <c r="IU14">
        <f>DEC2BIN(HEX2DEC(HN14),4)</f>
        <v/>
      </c>
      <c r="IV14">
        <f>DEC2BIN(HEX2DEC(HO14),4)</f>
        <v/>
      </c>
      <c r="IW14">
        <f>DEC2BIN(HEX2DEC(HP14),4)</f>
        <v/>
      </c>
      <c r="IX14">
        <f>DEC2BIN(HEX2DEC(HQ14),4)</f>
        <v/>
      </c>
      <c r="IY14">
        <f>DEC2BIN(HEX2DEC(HR14),4)</f>
        <v/>
      </c>
      <c r="IZ14">
        <f>DEC2BIN(HEX2DEC(HS14),4)</f>
        <v/>
      </c>
      <c r="JA14">
        <f>DEC2BIN(HEX2DEC(HT14),4)</f>
        <v/>
      </c>
      <c r="JB14">
        <f>DEC2BIN(HEX2DEC(HU14),4)</f>
        <v/>
      </c>
      <c r="JC14">
        <f>DEC2BIN(HEX2DEC(HV14),4)</f>
        <v/>
      </c>
      <c r="JE14">
        <f>MID(HX14,1,1)</f>
        <v/>
      </c>
      <c r="JF14">
        <f>MID(HX14,2,1)</f>
        <v/>
      </c>
      <c r="JG14">
        <f>MID(HX14,3,1)</f>
        <v/>
      </c>
      <c r="JH14">
        <f>MID(HX14,4,1)</f>
        <v/>
      </c>
      <c r="JI14">
        <f>MID(HY14,1,1)</f>
        <v/>
      </c>
      <c r="JJ14">
        <f>MID(HY14,2,1)</f>
        <v/>
      </c>
      <c r="JK14">
        <f>MID(HY14,3,1)</f>
        <v/>
      </c>
      <c r="JL14">
        <f>MID(HY14,4,1)</f>
        <v/>
      </c>
      <c r="JM14">
        <f>MID(HZ14,1,1)</f>
        <v/>
      </c>
      <c r="JN14">
        <f>MID(HZ14,2,1)</f>
        <v/>
      </c>
      <c r="JO14">
        <f>MID(HZ14,3,1)</f>
        <v/>
      </c>
      <c r="JP14">
        <f>MID(HZ14,4,1)</f>
        <v/>
      </c>
      <c r="JQ14">
        <f>MID(IA14,1,1)</f>
        <v/>
      </c>
      <c r="JR14">
        <f>MID(IA14,2,1)</f>
        <v/>
      </c>
      <c r="JS14">
        <f>MID(IA14,3,1)</f>
        <v/>
      </c>
      <c r="JT14">
        <f>MID(IA14,4,1)</f>
        <v/>
      </c>
      <c r="JU14">
        <f>MID(IB14,1,1)</f>
        <v/>
      </c>
      <c r="JV14">
        <f>MID(IB14,2,1)</f>
        <v/>
      </c>
      <c r="JW14">
        <f>MID(IB14,3,1)</f>
        <v/>
      </c>
      <c r="JX14">
        <f>MID(IB14,4,1)</f>
        <v/>
      </c>
      <c r="JY14">
        <f>MID(IC14,1,1)</f>
        <v/>
      </c>
      <c r="JZ14">
        <f>MID(IC14,2,1)</f>
        <v/>
      </c>
      <c r="KA14">
        <f>MID(IC14,3,1)</f>
        <v/>
      </c>
      <c r="KB14">
        <f>MID(IC14,4,1)</f>
        <v/>
      </c>
      <c r="KC14">
        <f>MID(ID14,1,1)</f>
        <v/>
      </c>
      <c r="KD14">
        <f>MID(ID14,2,1)</f>
        <v/>
      </c>
      <c r="KE14">
        <f>MID(ID14,3,1)</f>
        <v/>
      </c>
      <c r="KF14">
        <f>MID(ID14,4,1)</f>
        <v/>
      </c>
      <c r="KG14">
        <f>MID(IE14,1,1)</f>
        <v/>
      </c>
      <c r="KH14">
        <f>MID(IE14,2,1)</f>
        <v/>
      </c>
      <c r="KI14">
        <f>MID(IE14,3,1)</f>
        <v/>
      </c>
      <c r="KJ14">
        <f>MID(IE14,4,1)</f>
        <v/>
      </c>
      <c r="KK14">
        <f>MID(IF14,1,1)</f>
        <v/>
      </c>
      <c r="KL14">
        <f>MID(IF14,2,1)</f>
        <v/>
      </c>
      <c r="KM14">
        <f>MID(IF14,3,1)</f>
        <v/>
      </c>
      <c r="KN14">
        <f>MID(IF14,4,1)</f>
        <v/>
      </c>
      <c r="KO14">
        <f>MID(IG14,1,1)</f>
        <v/>
      </c>
      <c r="KP14">
        <f>MID(IG14,2,1)</f>
        <v/>
      </c>
      <c r="KQ14">
        <f>MID(IG14,3,1)</f>
        <v/>
      </c>
      <c r="KR14">
        <f>MID(IG14,4,1)</f>
        <v/>
      </c>
      <c r="KS14">
        <f>MID(IH14,1,1)</f>
        <v/>
      </c>
      <c r="KT14">
        <f>MID(IH14,2,1)</f>
        <v/>
      </c>
      <c r="KU14">
        <f>MID(IH14,3,1)</f>
        <v/>
      </c>
      <c r="KV14">
        <f>MID(IH14,4,1)</f>
        <v/>
      </c>
      <c r="KW14">
        <f>MID(II14,1,1)</f>
        <v/>
      </c>
      <c r="KX14">
        <f>MID(II14,2,1)</f>
        <v/>
      </c>
      <c r="KY14">
        <f>MID(II14,3,1)</f>
        <v/>
      </c>
      <c r="KZ14">
        <f>MID(II14,4,1)</f>
        <v/>
      </c>
      <c r="LA14">
        <f>MID(IJ14,1,1)</f>
        <v/>
      </c>
      <c r="LB14">
        <f>MID(IJ14,2,1)</f>
        <v/>
      </c>
      <c r="LC14">
        <f>MID(IJ14,3,1)</f>
        <v/>
      </c>
      <c r="LD14">
        <f>MID(IJ14,4,1)</f>
        <v/>
      </c>
      <c r="LE14">
        <f>MID(IK14,1,1)</f>
        <v/>
      </c>
      <c r="LF14">
        <f>MID(IK14,2,1)</f>
        <v/>
      </c>
      <c r="LG14">
        <f>MID(IK14,3,1)</f>
        <v/>
      </c>
      <c r="LH14">
        <f>MID(IK14,4,1)</f>
        <v/>
      </c>
      <c r="LI14">
        <f>MID(IL14,1,1)</f>
        <v/>
      </c>
      <c r="LJ14">
        <f>MID(IL14,2,1)</f>
        <v/>
      </c>
      <c r="LK14">
        <f>MID(IL14,3,1)</f>
        <v/>
      </c>
      <c r="LL14">
        <f>MID(IL14,4,1)</f>
        <v/>
      </c>
      <c r="LM14">
        <f>MID(IM14,1,1)</f>
        <v/>
      </c>
      <c r="LN14">
        <f>MID(IM14,2,1)</f>
        <v/>
      </c>
      <c r="LO14">
        <f>MID(IM14,3,1)</f>
        <v/>
      </c>
      <c r="LP14">
        <f>MID(IM14,4,1)</f>
        <v/>
      </c>
      <c r="LQ14">
        <f>MID(IN14,1,1)</f>
        <v/>
      </c>
      <c r="LR14">
        <f>MID(IN14,2,1)</f>
        <v/>
      </c>
      <c r="LS14">
        <f>MID(IN14,3,1)</f>
        <v/>
      </c>
      <c r="LT14">
        <f>MID(IN14,4,1)</f>
        <v/>
      </c>
      <c r="LU14">
        <f>MID(IO14,1,1)</f>
        <v/>
      </c>
      <c r="LV14">
        <f>MID(IO14,2,1)</f>
        <v/>
      </c>
      <c r="LW14">
        <f>MID(IO14,3,1)</f>
        <v/>
      </c>
      <c r="LX14">
        <f>MID(IO14,4,1)</f>
        <v/>
      </c>
      <c r="LY14">
        <f>MID(IP14,1,1)</f>
        <v/>
      </c>
      <c r="LZ14">
        <f>MID(IP14,2,1)</f>
        <v/>
      </c>
      <c r="MA14">
        <f>MID(IP14,3,1)</f>
        <v/>
      </c>
      <c r="MB14">
        <f>MID(IP14,4,1)</f>
        <v/>
      </c>
      <c r="MC14">
        <f>MID(IQ14,1,1)</f>
        <v/>
      </c>
      <c r="MD14">
        <f>MID(IQ14,2,1)</f>
        <v/>
      </c>
      <c r="ME14">
        <f>MID(IQ14,3,1)</f>
        <v/>
      </c>
      <c r="MF14">
        <f>MID(IQ14,4,1)</f>
        <v/>
      </c>
      <c r="MG14">
        <f>MID(IR14,1,1)</f>
        <v/>
      </c>
      <c r="MH14">
        <f>MID(IR14,2,1)</f>
        <v/>
      </c>
      <c r="MI14">
        <f>MID(IR14,3,1)</f>
        <v/>
      </c>
      <c r="MJ14">
        <f>MID(IR14,4,1)</f>
        <v/>
      </c>
      <c r="MK14">
        <f>MID(IS14,1,1)</f>
        <v/>
      </c>
      <c r="ML14">
        <f>MID(IS14,2,1)</f>
        <v/>
      </c>
      <c r="MM14">
        <f>MID(IS14,3,1)</f>
        <v/>
      </c>
      <c r="MN14">
        <f>MID(IS14,4,1)</f>
        <v/>
      </c>
      <c r="MO14">
        <f>MID(IT14,1,1)</f>
        <v/>
      </c>
      <c r="MP14">
        <f>MID(IT14,2,1)</f>
        <v/>
      </c>
      <c r="MQ14">
        <f>MID(IT14,3,1)</f>
        <v/>
      </c>
      <c r="MR14">
        <f>MID(IT14,4,1)</f>
        <v/>
      </c>
      <c r="MS14">
        <f>MID(IU14,1,1)</f>
        <v/>
      </c>
      <c r="MT14">
        <f>MID(IU14,2,1)</f>
        <v/>
      </c>
      <c r="MU14">
        <f>MID(IU14,3,1)</f>
        <v/>
      </c>
      <c r="MV14">
        <f>MID(IU14,4,1)</f>
        <v/>
      </c>
      <c r="MW14">
        <f>MID(IV14,1,1)</f>
        <v/>
      </c>
      <c r="MX14">
        <f>MID(IV14,2,1)</f>
        <v/>
      </c>
      <c r="MY14">
        <f>MID(IV14,3,1)</f>
        <v/>
      </c>
      <c r="MZ14">
        <f>MID(IV14,4,1)</f>
        <v/>
      </c>
      <c r="NA14">
        <f>MID(IW14,1,1)</f>
        <v/>
      </c>
      <c r="NB14">
        <f>MID(IW14,2,1)</f>
        <v/>
      </c>
      <c r="NC14">
        <f>MID(IW14,3,1)</f>
        <v/>
      </c>
      <c r="ND14">
        <f>MID(IW14,4,1)</f>
        <v/>
      </c>
      <c r="NE14">
        <f>MID(IX14,1,1)</f>
        <v/>
      </c>
      <c r="NF14">
        <f>MID(IX14,2,1)</f>
        <v/>
      </c>
      <c r="NG14">
        <f>MID(IX14,3,1)</f>
        <v/>
      </c>
      <c r="NH14">
        <f>MID(IX14,4,1)</f>
        <v/>
      </c>
      <c r="NI14">
        <f>MID(IY14,1,1)</f>
        <v/>
      </c>
      <c r="NJ14">
        <f>MID(IY14,2,1)</f>
        <v/>
      </c>
      <c r="NK14">
        <f>MID(IY14,3,1)</f>
        <v/>
      </c>
      <c r="NL14">
        <f>MID(IY14,4,1)</f>
        <v/>
      </c>
      <c r="NM14">
        <f>MID(IZ14,1,1)</f>
        <v/>
      </c>
      <c r="NN14">
        <f>MID(IZ14,2,1)</f>
        <v/>
      </c>
      <c r="NO14">
        <f>MID(IZ14,3,1)</f>
        <v/>
      </c>
      <c r="NP14">
        <f>MID(IZ14,4,1)</f>
        <v/>
      </c>
      <c r="NQ14">
        <f>MID(JA14,1,1)</f>
        <v/>
      </c>
      <c r="NR14">
        <f>MID(JA14,2,1)</f>
        <v/>
      </c>
      <c r="NS14">
        <f>MID(JA14,3,1)</f>
        <v/>
      </c>
      <c r="NT14">
        <f>MID(JA14,4,1)</f>
        <v/>
      </c>
      <c r="NU14">
        <f>MID(JB14,1,1)</f>
        <v/>
      </c>
      <c r="NV14">
        <f>MID(JB14,2,1)</f>
        <v/>
      </c>
      <c r="NW14">
        <f>MID(JB14,3,1)</f>
        <v/>
      </c>
      <c r="NX14">
        <f>MID(JB14,4,1)</f>
        <v/>
      </c>
      <c r="NY14">
        <f>MID(JC14,1,1)</f>
        <v/>
      </c>
      <c r="NZ14">
        <f>MID(JC14,2,1)</f>
        <v/>
      </c>
      <c r="OA14">
        <f>MID(JC14,3,1)</f>
        <v/>
      </c>
      <c r="OB14">
        <f>MID(JC14,4,1)</f>
        <v/>
      </c>
      <c r="OD14" t="inlineStr">
        <is>
          <t>0E549B21D9177D1E</t>
        </is>
      </c>
      <c r="OE14">
        <f>MID($OD14,1,1)</f>
        <v/>
      </c>
      <c r="OF14">
        <f>MID($OD14,2,1)</f>
        <v/>
      </c>
      <c r="OG14">
        <f>MID($OD14,3,1)</f>
        <v/>
      </c>
      <c r="OH14">
        <f>MID($OD14,4,1)</f>
        <v/>
      </c>
      <c r="OI14">
        <f>MID($OD14,5,1)</f>
        <v/>
      </c>
      <c r="OJ14">
        <f>MID($OD14,6,1)</f>
        <v/>
      </c>
      <c r="OK14">
        <f>MID($OD14,7,1)</f>
        <v/>
      </c>
      <c r="OL14">
        <f>MID($OD14,8,1)</f>
        <v/>
      </c>
      <c r="OM14">
        <f>MID($OD14,9,1)</f>
        <v/>
      </c>
      <c r="ON14">
        <f>MID($OD14,10,1)</f>
        <v/>
      </c>
      <c r="OO14">
        <f>MID($OD14,11,1)</f>
        <v/>
      </c>
      <c r="OP14">
        <f>MID($OD14,12,1)</f>
        <v/>
      </c>
      <c r="OQ14">
        <f>MID($OD14,13,1)</f>
        <v/>
      </c>
      <c r="OR14">
        <f>MID($OD14,14,1)</f>
        <v/>
      </c>
      <c r="OS14">
        <f>MID($OD14,15,1)</f>
        <v/>
      </c>
      <c r="OT14">
        <f>MID($OD14,16,1)</f>
        <v/>
      </c>
      <c r="OV14">
        <f>DEC2BIN(HEX2DEC(OE14),4)</f>
        <v/>
      </c>
      <c r="OW14">
        <f>DEC2BIN(HEX2DEC(OF14),4)</f>
        <v/>
      </c>
      <c r="OX14">
        <f>DEC2BIN(HEX2DEC(OG14),4)</f>
        <v/>
      </c>
      <c r="OY14">
        <f>DEC2BIN(HEX2DEC(OH14),4)</f>
        <v/>
      </c>
      <c r="OZ14">
        <f>DEC2BIN(HEX2DEC(OI14),4)</f>
        <v/>
      </c>
      <c r="PA14">
        <f>DEC2BIN(HEX2DEC(OJ14),4)</f>
        <v/>
      </c>
      <c r="PB14">
        <f>DEC2BIN(HEX2DEC(OK14),4)</f>
        <v/>
      </c>
      <c r="PC14">
        <f>DEC2BIN(HEX2DEC(OL14),4)</f>
        <v/>
      </c>
      <c r="PD14">
        <f>DEC2BIN(HEX2DEC(OM14),4)</f>
        <v/>
      </c>
      <c r="PE14">
        <f>DEC2BIN(HEX2DEC(ON14),4)</f>
        <v/>
      </c>
      <c r="PF14">
        <f>DEC2BIN(HEX2DEC(OO14),4)</f>
        <v/>
      </c>
      <c r="PG14">
        <f>DEC2BIN(HEX2DEC(OP14),4)</f>
        <v/>
      </c>
      <c r="PH14">
        <f>DEC2BIN(HEX2DEC(OQ14),4)</f>
        <v/>
      </c>
      <c r="PI14">
        <f>DEC2BIN(HEX2DEC(OR14),4)</f>
        <v/>
      </c>
      <c r="PJ14">
        <f>DEC2BIN(HEX2DEC(OS14),4)</f>
        <v/>
      </c>
      <c r="PK14">
        <f>DEC2BIN(HEX2DEC(OT14),4)</f>
        <v/>
      </c>
      <c r="PM14">
        <f>MID(OV14,1,1)</f>
        <v/>
      </c>
      <c r="PN14">
        <f>MID(OV14,2,1)</f>
        <v/>
      </c>
      <c r="PO14">
        <f>MID(OV14,3,1)</f>
        <v/>
      </c>
      <c r="PP14">
        <f>MID(OV14,4,1)</f>
        <v/>
      </c>
      <c r="PQ14">
        <f>MID(OW14,1,1)</f>
        <v/>
      </c>
      <c r="PR14">
        <f>MID(OW14,2,1)</f>
        <v/>
      </c>
      <c r="PS14">
        <f>MID(OW14,3,1)</f>
        <v/>
      </c>
      <c r="PT14">
        <f>MID(OW14,4,1)</f>
        <v/>
      </c>
      <c r="PU14">
        <f>MID(OX14,1,1)</f>
        <v/>
      </c>
      <c r="PV14">
        <f>MID(OX14,2,1)</f>
        <v/>
      </c>
      <c r="PW14">
        <f>MID(OX14,3,1)</f>
        <v/>
      </c>
      <c r="PX14">
        <f>MID(OX14,4,1)</f>
        <v/>
      </c>
      <c r="PY14">
        <f>MID(OY14,1,1)</f>
        <v/>
      </c>
      <c r="PZ14">
        <f>MID(OY14,2,1)</f>
        <v/>
      </c>
      <c r="QA14">
        <f>MID(OY14,3,1)</f>
        <v/>
      </c>
      <c r="QB14">
        <f>MID(OY14,4,1)</f>
        <v/>
      </c>
      <c r="QC14">
        <f>MID(OZ14,1,1)</f>
        <v/>
      </c>
      <c r="QD14">
        <f>MID(OZ14,2,1)</f>
        <v/>
      </c>
      <c r="QE14">
        <f>MID(OZ14,3,1)</f>
        <v/>
      </c>
      <c r="QF14">
        <f>MID(OZ14,4,1)</f>
        <v/>
      </c>
      <c r="QG14">
        <f>MID(PA14,1,1)</f>
        <v/>
      </c>
      <c r="QH14">
        <f>MID(PA14,2,1)</f>
        <v/>
      </c>
      <c r="QI14">
        <f>MID(PA14,3,1)</f>
        <v/>
      </c>
      <c r="QJ14">
        <f>MID(PA14,4,1)</f>
        <v/>
      </c>
      <c r="QK14">
        <f>MID(PB14,1,1)</f>
        <v/>
      </c>
      <c r="QL14">
        <f>MID(PB14,2,1)</f>
        <v/>
      </c>
      <c r="QM14">
        <f>MID(PB14,3,1)</f>
        <v/>
      </c>
      <c r="QN14">
        <f>MID(PB14,4,1)</f>
        <v/>
      </c>
      <c r="QO14">
        <f>MID(PC14,1,1)</f>
        <v/>
      </c>
      <c r="QP14">
        <f>MID(PC14,2,1)</f>
        <v/>
      </c>
      <c r="QQ14">
        <f>MID(PC14,3,1)</f>
        <v/>
      </c>
      <c r="QR14">
        <f>MID(PC14,4,1)</f>
        <v/>
      </c>
      <c r="QS14">
        <f>MID(PD14,1,1)</f>
        <v/>
      </c>
      <c r="QT14">
        <f>MID(PD14,2,1)</f>
        <v/>
      </c>
      <c r="QU14">
        <f>MID(PD14,3,1)</f>
        <v/>
      </c>
      <c r="QV14">
        <f>MID(PD14,4,1)</f>
        <v/>
      </c>
      <c r="QW14">
        <f>MID(PE14,1,1)</f>
        <v/>
      </c>
      <c r="QX14">
        <f>MID(PE14,2,1)</f>
        <v/>
      </c>
      <c r="QY14">
        <f>MID(PE14,3,1)</f>
        <v/>
      </c>
      <c r="QZ14">
        <f>MID(PE14,4,1)</f>
        <v/>
      </c>
      <c r="RA14">
        <f>MID(PF14,1,1)</f>
        <v/>
      </c>
      <c r="RB14">
        <f>MID(PF14,2,1)</f>
        <v/>
      </c>
      <c r="RC14">
        <f>MID(PF14,3,1)</f>
        <v/>
      </c>
      <c r="RD14">
        <f>MID(PF14,4,1)</f>
        <v/>
      </c>
      <c r="RE14">
        <f>MID(PG14,1,1)</f>
        <v/>
      </c>
      <c r="RF14">
        <f>MID(PG14,2,1)</f>
        <v/>
      </c>
      <c r="RG14">
        <f>MID(PG14,3,1)</f>
        <v/>
      </c>
      <c r="RH14">
        <f>MID(PG14,4,1)</f>
        <v/>
      </c>
      <c r="RI14">
        <f>MID(PH14,1,1)</f>
        <v/>
      </c>
      <c r="RJ14">
        <f>MID(PH14,2,1)</f>
        <v/>
      </c>
      <c r="RK14">
        <f>MID(PH14,3,1)</f>
        <v/>
      </c>
      <c r="RL14">
        <f>MID(PH14,4,1)</f>
        <v/>
      </c>
      <c r="RM14">
        <f>MID(PI14,1,1)</f>
        <v/>
      </c>
      <c r="RN14">
        <f>MID(PI14,2,1)</f>
        <v/>
      </c>
      <c r="RO14">
        <f>MID(PI14,3,1)</f>
        <v/>
      </c>
      <c r="RP14">
        <f>MID(PI14,4,1)</f>
        <v/>
      </c>
      <c r="RQ14">
        <f>MID(PJ14,1,1)</f>
        <v/>
      </c>
      <c r="RR14">
        <f>MID(PJ14,2,1)</f>
        <v/>
      </c>
      <c r="RS14">
        <f>MID(PJ14,3,1)</f>
        <v/>
      </c>
      <c r="RT14">
        <f>MID(PJ14,4,1)</f>
        <v/>
      </c>
      <c r="RU14">
        <f>MID(PK14,1,1)</f>
        <v/>
      </c>
      <c r="RV14">
        <f>MID(PK14,2,1)</f>
        <v/>
      </c>
      <c r="RW14">
        <f>MID(PK14,3,1)</f>
        <v/>
      </c>
      <c r="RX14">
        <f>MID(PK14,4,1)</f>
        <v/>
      </c>
      <c r="RZ14" t="inlineStr">
        <is>
          <t>4870AF4B679CC09C</t>
        </is>
      </c>
      <c r="SA14">
        <f>MID($RZ14,1,1)</f>
        <v/>
      </c>
      <c r="SB14">
        <f>MID($RZ14,2,1)</f>
        <v/>
      </c>
      <c r="SC14">
        <f>MID($RZ14,3,1)</f>
        <v/>
      </c>
      <c r="SD14">
        <f>MID($RZ14,4,1)</f>
        <v/>
      </c>
      <c r="SE14">
        <f>MID($RZ14,5,1)</f>
        <v/>
      </c>
      <c r="SF14">
        <f>MID($RZ14,6,1)</f>
        <v/>
      </c>
      <c r="SG14">
        <f>MID($RZ14,7,1)</f>
        <v/>
      </c>
      <c r="SH14">
        <f>MID($RZ14,8,1)</f>
        <v/>
      </c>
      <c r="SI14">
        <f>MID($RZ14,9,1)</f>
        <v/>
      </c>
      <c r="SJ14">
        <f>MID($RZ14,10,1)</f>
        <v/>
      </c>
      <c r="SK14">
        <f>MID($RZ14,11,1)</f>
        <v/>
      </c>
      <c r="SL14">
        <f>MID($RZ14,12,1)</f>
        <v/>
      </c>
      <c r="SM14">
        <f>MID($RZ14,13,1)</f>
        <v/>
      </c>
      <c r="SN14">
        <f>MID($RZ14,14,1)</f>
        <v/>
      </c>
      <c r="SO14">
        <f>MID($RZ14,15,1)</f>
        <v/>
      </c>
      <c r="SP14">
        <f>MID($RZ14,16,1)</f>
        <v/>
      </c>
      <c r="SR14">
        <f>DEC2BIN(HEX2DEC(SA14),4)</f>
        <v/>
      </c>
      <c r="SS14">
        <f>DEC2BIN(HEX2DEC(SB14),4)</f>
        <v/>
      </c>
      <c r="ST14">
        <f>DEC2BIN(HEX2DEC(SC14),4)</f>
        <v/>
      </c>
      <c r="SU14">
        <f>DEC2BIN(HEX2DEC(SD14),4)</f>
        <v/>
      </c>
      <c r="SV14">
        <f>DEC2BIN(HEX2DEC(SE14),4)</f>
        <v/>
      </c>
      <c r="SW14">
        <f>DEC2BIN(HEX2DEC(SF14),4)</f>
        <v/>
      </c>
      <c r="SX14">
        <f>DEC2BIN(HEX2DEC(SG14),4)</f>
        <v/>
      </c>
      <c r="SY14">
        <f>DEC2BIN(HEX2DEC(SH14),4)</f>
        <v/>
      </c>
      <c r="SZ14">
        <f>DEC2BIN(HEX2DEC(SI14),4)</f>
        <v/>
      </c>
      <c r="TA14">
        <f>DEC2BIN(HEX2DEC(SJ14),4)</f>
        <v/>
      </c>
      <c r="TB14">
        <f>DEC2BIN(HEX2DEC(SK14),4)</f>
        <v/>
      </c>
      <c r="TC14">
        <f>DEC2BIN(HEX2DEC(SL14),4)</f>
        <v/>
      </c>
      <c r="TD14">
        <f>DEC2BIN(HEX2DEC(SM14),4)</f>
        <v/>
      </c>
      <c r="TE14">
        <f>DEC2BIN(HEX2DEC(SN14),4)</f>
        <v/>
      </c>
      <c r="TF14">
        <f>DEC2BIN(HEX2DEC(SO14),4)</f>
        <v/>
      </c>
      <c r="TG14">
        <f>DEC2BIN(HEX2DEC(SP14),4)</f>
        <v/>
      </c>
      <c r="TI14">
        <f>MID(SR14,1,1)</f>
        <v/>
      </c>
      <c r="TJ14">
        <f>MID(SR14,2,1)</f>
        <v/>
      </c>
      <c r="TK14">
        <f>MID(SR14,3,1)</f>
        <v/>
      </c>
      <c r="TL14">
        <f>MID(SR14,4,1)</f>
        <v/>
      </c>
      <c r="TM14">
        <f>MID(SS14,1,1)</f>
        <v/>
      </c>
      <c r="TN14">
        <f>MID(SS14,2,1)</f>
        <v/>
      </c>
      <c r="TO14">
        <f>MID(SS14,3,1)</f>
        <v/>
      </c>
      <c r="TP14">
        <f>MID(SS14,4,1)</f>
        <v/>
      </c>
      <c r="TQ14">
        <f>MID(ST14,1,1)</f>
        <v/>
      </c>
      <c r="TR14">
        <f>MID(ST14,2,1)</f>
        <v/>
      </c>
      <c r="TS14">
        <f>MID(ST14,3,1)</f>
        <v/>
      </c>
      <c r="TT14">
        <f>MID(ST14,4,1)</f>
        <v/>
      </c>
      <c r="TU14">
        <f>MID(SU14,1,1)</f>
        <v/>
      </c>
      <c r="TV14">
        <f>MID(SU14,2,1)</f>
        <v/>
      </c>
      <c r="TW14">
        <f>MID(SU14,3,1)</f>
        <v/>
      </c>
      <c r="TX14">
        <f>MID(SU14,4,1)</f>
        <v/>
      </c>
      <c r="TY14">
        <f>MID(SV14,1,1)</f>
        <v/>
      </c>
      <c r="TZ14">
        <f>MID(SV14,2,1)</f>
        <v/>
      </c>
      <c r="UA14">
        <f>MID(SV14,3,1)</f>
        <v/>
      </c>
      <c r="UB14">
        <f>MID(SV14,4,1)</f>
        <v/>
      </c>
      <c r="UC14">
        <f>MID(SW14,1,1)</f>
        <v/>
      </c>
      <c r="UD14">
        <f>MID(SW14,2,1)</f>
        <v/>
      </c>
      <c r="UE14">
        <f>MID(SW14,3,1)</f>
        <v/>
      </c>
      <c r="UF14">
        <f>MID(SW14,4,1)</f>
        <v/>
      </c>
      <c r="UG14">
        <f>MID(SX14,1,1)</f>
        <v/>
      </c>
      <c r="UH14">
        <f>MID(SX14,2,1)</f>
        <v/>
      </c>
      <c r="UI14">
        <f>MID(SX14,3,1)</f>
        <v/>
      </c>
      <c r="UJ14">
        <f>MID(SX14,4,1)</f>
        <v/>
      </c>
      <c r="UK14">
        <f>MID(SY14,1,1)</f>
        <v/>
      </c>
      <c r="UL14">
        <f>MID(SY14,2,1)</f>
        <v/>
      </c>
      <c r="UM14">
        <f>MID(SY14,3,1)</f>
        <v/>
      </c>
      <c r="UN14">
        <f>MID(SY14,4,1)</f>
        <v/>
      </c>
      <c r="UO14">
        <f>MID(SZ14,1,1)</f>
        <v/>
      </c>
      <c r="UP14">
        <f>MID(SZ14,2,1)</f>
        <v/>
      </c>
      <c r="UQ14">
        <f>MID(SZ14,3,1)</f>
        <v/>
      </c>
      <c r="UR14">
        <f>MID(SZ14,4,1)</f>
        <v/>
      </c>
      <c r="US14">
        <f>MID(TA14,1,1)</f>
        <v/>
      </c>
      <c r="UT14">
        <f>MID(TA14,2,1)</f>
        <v/>
      </c>
      <c r="UU14">
        <f>MID(TA14,3,1)</f>
        <v/>
      </c>
      <c r="UV14">
        <f>MID(TA14,4,1)</f>
        <v/>
      </c>
      <c r="UW14">
        <f>MID(TB14,1,1)</f>
        <v/>
      </c>
      <c r="UX14">
        <f>MID(TB14,2,1)</f>
        <v/>
      </c>
      <c r="UY14">
        <f>MID(TB14,3,1)</f>
        <v/>
      </c>
      <c r="UZ14">
        <f>MID(TB14,4,1)</f>
        <v/>
      </c>
      <c r="VA14">
        <f>MID(TC14,1,1)</f>
        <v/>
      </c>
      <c r="VB14">
        <f>MID(TC14,2,1)</f>
        <v/>
      </c>
      <c r="VC14">
        <f>MID(TC14,3,1)</f>
        <v/>
      </c>
      <c r="VD14">
        <f>MID(TC14,4,1)</f>
        <v/>
      </c>
      <c r="VE14">
        <f>MID(TD14,1,1)</f>
        <v/>
      </c>
      <c r="VF14">
        <f>MID(TD14,2,1)</f>
        <v/>
      </c>
      <c r="VG14">
        <f>MID(TD14,3,1)</f>
        <v/>
      </c>
      <c r="VH14">
        <f>MID(TD14,4,1)</f>
        <v/>
      </c>
      <c r="VI14">
        <f>MID(TE14,1,1)</f>
        <v/>
      </c>
      <c r="VJ14">
        <f>MID(TE14,2,1)</f>
        <v/>
      </c>
      <c r="VK14">
        <f>MID(TE14,3,1)</f>
        <v/>
      </c>
      <c r="VL14">
        <f>MID(TE14,4,1)</f>
        <v/>
      </c>
      <c r="VM14">
        <f>MID(TF14,1,1)</f>
        <v/>
      </c>
      <c r="VN14">
        <f>MID(TF14,2,1)</f>
        <v/>
      </c>
      <c r="VO14">
        <f>MID(TF14,3,1)</f>
        <v/>
      </c>
      <c r="VP14">
        <f>MID(TF14,4,1)</f>
        <v/>
      </c>
      <c r="VQ14">
        <f>MID(TG14,1,1)</f>
        <v/>
      </c>
      <c r="VR14">
        <f>MID(TG14,2,1)</f>
        <v/>
      </c>
      <c r="VS14">
        <f>MID(TG14,3,1)</f>
        <v/>
      </c>
      <c r="VT14">
        <f>MID(TG14,4,1)</f>
        <v/>
      </c>
      <c r="VV14">
        <f>MOD(PM14+TI14,2)</f>
        <v/>
      </c>
      <c r="VW14">
        <f>MOD(PN14+TJ14,2)</f>
        <v/>
      </c>
      <c r="VX14">
        <f>MOD(PO14+TK14,2)</f>
        <v/>
      </c>
      <c r="VY14">
        <f>MOD(PP14+TL14,2)</f>
        <v/>
      </c>
      <c r="VZ14">
        <f>MOD(PQ14+TM14,2)</f>
        <v/>
      </c>
      <c r="WA14">
        <f>MOD(PR14+TN14,2)</f>
        <v/>
      </c>
      <c r="WB14">
        <f>MOD(PS14+TO14,2)</f>
        <v/>
      </c>
      <c r="WC14">
        <f>MOD(PT14+TP14,2)</f>
        <v/>
      </c>
      <c r="WD14">
        <f>MOD(PU14+TQ14,2)</f>
        <v/>
      </c>
      <c r="WE14">
        <f>MOD(PV14+TR14,2)</f>
        <v/>
      </c>
      <c r="WF14">
        <f>MOD(PW14+TS14,2)</f>
        <v/>
      </c>
      <c r="WG14">
        <f>MOD(PX14+TT14,2)</f>
        <v/>
      </c>
      <c r="WH14">
        <f>MOD(PY14+TU14,2)</f>
        <v/>
      </c>
      <c r="WI14">
        <f>MOD(PZ14+TV14,2)</f>
        <v/>
      </c>
      <c r="WJ14">
        <f>MOD(QA14+TW14,2)</f>
        <v/>
      </c>
      <c r="WK14">
        <f>MOD(QB14+TX14,2)</f>
        <v/>
      </c>
      <c r="WL14">
        <f>MOD(QC14+TY14,2)</f>
        <v/>
      </c>
      <c r="WM14">
        <f>MOD(QD14+TZ14,2)</f>
        <v/>
      </c>
      <c r="WN14">
        <f>MOD(QE14+UA14,2)</f>
        <v/>
      </c>
      <c r="WO14">
        <f>MOD(QF14+UB14,2)</f>
        <v/>
      </c>
      <c r="WP14">
        <f>MOD(QG14+UC14,2)</f>
        <v/>
      </c>
      <c r="WQ14">
        <f>MOD(QH14+UD14,2)</f>
        <v/>
      </c>
      <c r="WR14">
        <f>MOD(QI14+UE14,2)</f>
        <v/>
      </c>
      <c r="WS14">
        <f>MOD(QJ14+UF14,2)</f>
        <v/>
      </c>
      <c r="WT14">
        <f>MOD(QK14+UG14,2)</f>
        <v/>
      </c>
      <c r="WU14">
        <f>MOD(QL14+UH14,2)</f>
        <v/>
      </c>
      <c r="WV14">
        <f>MOD(QM14+UI14,2)</f>
        <v/>
      </c>
      <c r="WW14">
        <f>MOD(QN14+UJ14,2)</f>
        <v/>
      </c>
      <c r="WX14">
        <f>MOD(QO14+UK14,2)</f>
        <v/>
      </c>
      <c r="WY14">
        <f>MOD(QP14+UL14,2)</f>
        <v/>
      </c>
      <c r="WZ14">
        <f>MOD(QQ14+UM14,2)</f>
        <v/>
      </c>
      <c r="XA14">
        <f>MOD(QR14+UN14,2)</f>
        <v/>
      </c>
      <c r="XB14">
        <f>MOD(QS14+UO14,2)</f>
        <v/>
      </c>
      <c r="XC14">
        <f>MOD(QT14+UP14,2)</f>
        <v/>
      </c>
      <c r="XD14">
        <f>MOD(QU14+UQ14,2)</f>
        <v/>
      </c>
      <c r="XE14">
        <f>MOD(QV14+UR14,2)</f>
        <v/>
      </c>
      <c r="XF14">
        <f>MOD(QW14+US14,2)</f>
        <v/>
      </c>
      <c r="XG14">
        <f>MOD(QX14+UT14,2)</f>
        <v/>
      </c>
      <c r="XH14">
        <f>MOD(QY14+UU14,2)</f>
        <v/>
      </c>
      <c r="XI14">
        <f>MOD(QZ14+UV14,2)</f>
        <v/>
      </c>
      <c r="XJ14">
        <f>MOD(RA14+UW14,2)</f>
        <v/>
      </c>
      <c r="XK14">
        <f>MOD(RB14+UX14,2)</f>
        <v/>
      </c>
      <c r="XL14">
        <f>MOD(RC14+UY14,2)</f>
        <v/>
      </c>
      <c r="XM14">
        <f>MOD(RD14+UZ14,2)</f>
        <v/>
      </c>
      <c r="XN14">
        <f>MOD(RE14+VA14,2)</f>
        <v/>
      </c>
      <c r="XO14">
        <f>MOD(RF14+VB14,2)</f>
        <v/>
      </c>
      <c r="XP14">
        <f>MOD(RG14+VC14,2)</f>
        <v/>
      </c>
      <c r="XQ14">
        <f>MOD(RH14+VD14,2)</f>
        <v/>
      </c>
      <c r="XR14">
        <f>MOD(RI14+VE14,2)</f>
        <v/>
      </c>
      <c r="XS14">
        <f>MOD(RJ14+VF14,2)</f>
        <v/>
      </c>
      <c r="XT14">
        <f>MOD(RK14+VG14,2)</f>
        <v/>
      </c>
      <c r="XU14">
        <f>MOD(RL14+VH14,2)</f>
        <v/>
      </c>
      <c r="XV14">
        <f>MOD(RM14+VI14,2)</f>
        <v/>
      </c>
      <c r="XW14">
        <f>MOD(RN14+VJ14,2)</f>
        <v/>
      </c>
      <c r="XX14">
        <f>MOD(RO14+VK14,2)</f>
        <v/>
      </c>
      <c r="XY14">
        <f>MOD(RP14+VL14,2)</f>
        <v/>
      </c>
      <c r="XZ14">
        <f>MOD(RQ14+VM14,2)</f>
        <v/>
      </c>
      <c r="YA14">
        <f>MOD(RR14+VN14,2)</f>
        <v/>
      </c>
      <c r="YB14">
        <f>MOD(RS14+VO14,2)</f>
        <v/>
      </c>
      <c r="YC14">
        <f>MOD(RT14+VP14,2)</f>
        <v/>
      </c>
      <c r="YD14">
        <f>MOD(RU14+VQ14,2)</f>
        <v/>
      </c>
      <c r="YE14">
        <f>MOD(RV14+VR14,2)</f>
        <v/>
      </c>
      <c r="YF14">
        <f>MOD(RW14+VS14,2)</f>
        <v/>
      </c>
      <c r="YG14">
        <f>MOD(RX14+VT14,2)</f>
        <v/>
      </c>
      <c r="YI14">
        <f>SUM(VV14:YG14)</f>
        <v/>
      </c>
    </row>
    <row r="15">
      <c r="A15" t="inlineStr">
        <is>
          <t>AABB09182736CCDD1683F84F8C1AD287</t>
        </is>
      </c>
      <c r="B15" t="n">
        <v>13</v>
      </c>
      <c r="C15">
        <f>MID($A15,1,1)</f>
        <v/>
      </c>
      <c r="D15">
        <f>MID($A15,2,1)</f>
        <v/>
      </c>
      <c r="E15">
        <f>MID($A15,3,1)</f>
        <v/>
      </c>
      <c r="F15">
        <f>MID($A15,4,1)</f>
        <v/>
      </c>
      <c r="G15">
        <f>MID($A15,5,1)</f>
        <v/>
      </c>
      <c r="H15">
        <f>MID($A15,6,1)</f>
        <v/>
      </c>
      <c r="I15">
        <f>MID($A15,7,1)</f>
        <v/>
      </c>
      <c r="J15">
        <f>MID($A15,8,1)</f>
        <v/>
      </c>
      <c r="K15">
        <f>MID($A15,9,1)</f>
        <v/>
      </c>
      <c r="L15">
        <f>MID($A15,10,1)</f>
        <v/>
      </c>
      <c r="M15">
        <f>MID($A15,11,1)</f>
        <v/>
      </c>
      <c r="N15">
        <f>MID($A15,12,1)</f>
        <v/>
      </c>
      <c r="O15">
        <f>MID($A15,13,1)</f>
        <v/>
      </c>
      <c r="P15">
        <f>MID($A15,14,1)</f>
        <v/>
      </c>
      <c r="Q15">
        <f>MID($A15,15,1)</f>
        <v/>
      </c>
      <c r="R15">
        <f>MID($A15,16,1)</f>
        <v/>
      </c>
      <c r="S15">
        <f>MID($A15,17,1)</f>
        <v/>
      </c>
      <c r="T15">
        <f>MID($A15,18,1)</f>
        <v/>
      </c>
      <c r="U15">
        <f>MID($A15,19,1)</f>
        <v/>
      </c>
      <c r="V15">
        <f>MID($A15,20,1)</f>
        <v/>
      </c>
      <c r="W15">
        <f>MID($A15,21,1)</f>
        <v/>
      </c>
      <c r="X15">
        <f>MID($A15,22,1)</f>
        <v/>
      </c>
      <c r="Y15">
        <f>MID($A15,23,1)</f>
        <v/>
      </c>
      <c r="Z15">
        <f>MID($A15,24,1)</f>
        <v/>
      </c>
      <c r="AA15">
        <f>MID($A15,25,1)</f>
        <v/>
      </c>
      <c r="AB15">
        <f>MID($A15,26,1)</f>
        <v/>
      </c>
      <c r="AC15">
        <f>MID($A15,27,1)</f>
        <v/>
      </c>
      <c r="AD15">
        <f>MID($A15,28,1)</f>
        <v/>
      </c>
      <c r="AE15">
        <f>MID($A15,29,1)</f>
        <v/>
      </c>
      <c r="AF15">
        <f>MID($A15,30,1)</f>
        <v/>
      </c>
      <c r="AG15">
        <f>MID($A15,31,1)</f>
        <v/>
      </c>
      <c r="AH15">
        <f>MID($A15,32,1)</f>
        <v/>
      </c>
      <c r="AJ15">
        <f>DEC2BIN(HEX2DEC(C15),4)</f>
        <v/>
      </c>
      <c r="AK15">
        <f>DEC2BIN(HEX2DEC(D15),4)</f>
        <v/>
      </c>
      <c r="AL15">
        <f>DEC2BIN(HEX2DEC(E15),4)</f>
        <v/>
      </c>
      <c r="AM15">
        <f>DEC2BIN(HEX2DEC(F15),4)</f>
        <v/>
      </c>
      <c r="AN15">
        <f>DEC2BIN(HEX2DEC(G15),4)</f>
        <v/>
      </c>
      <c r="AO15">
        <f>DEC2BIN(HEX2DEC(H15),4)</f>
        <v/>
      </c>
      <c r="AP15">
        <f>DEC2BIN(HEX2DEC(I15),4)</f>
        <v/>
      </c>
      <c r="AQ15">
        <f>DEC2BIN(HEX2DEC(J15),4)</f>
        <v/>
      </c>
      <c r="AR15">
        <f>DEC2BIN(HEX2DEC(K15),4)</f>
        <v/>
      </c>
      <c r="AS15">
        <f>DEC2BIN(HEX2DEC(L15),4)</f>
        <v/>
      </c>
      <c r="AT15">
        <f>DEC2BIN(HEX2DEC(M15),4)</f>
        <v/>
      </c>
      <c r="AU15">
        <f>DEC2BIN(HEX2DEC(N15),4)</f>
        <v/>
      </c>
      <c r="AV15">
        <f>DEC2BIN(HEX2DEC(O15),4)</f>
        <v/>
      </c>
      <c r="AW15">
        <f>DEC2BIN(HEX2DEC(P15),4)</f>
        <v/>
      </c>
      <c r="AX15">
        <f>DEC2BIN(HEX2DEC(Q15),4)</f>
        <v/>
      </c>
      <c r="AY15">
        <f>DEC2BIN(HEX2DEC(R15),4)</f>
        <v/>
      </c>
      <c r="AZ15">
        <f>DEC2BIN(HEX2DEC(S15),4)</f>
        <v/>
      </c>
      <c r="BA15">
        <f>DEC2BIN(HEX2DEC(T15),4)</f>
        <v/>
      </c>
      <c r="BB15">
        <f>DEC2BIN(HEX2DEC(U15),4)</f>
        <v/>
      </c>
      <c r="BC15">
        <f>DEC2BIN(HEX2DEC(V15),4)</f>
        <v/>
      </c>
      <c r="BD15">
        <f>DEC2BIN(HEX2DEC(W15),4)</f>
        <v/>
      </c>
      <c r="BE15">
        <f>DEC2BIN(HEX2DEC(X15),4)</f>
        <v/>
      </c>
      <c r="BF15">
        <f>DEC2BIN(HEX2DEC(Y15),4)</f>
        <v/>
      </c>
      <c r="BG15">
        <f>DEC2BIN(HEX2DEC(Z15),4)</f>
        <v/>
      </c>
      <c r="BH15">
        <f>DEC2BIN(HEX2DEC(AA15),4)</f>
        <v/>
      </c>
      <c r="BI15">
        <f>DEC2BIN(HEX2DEC(AB15),4)</f>
        <v/>
      </c>
      <c r="BJ15">
        <f>DEC2BIN(HEX2DEC(AC15),4)</f>
        <v/>
      </c>
      <c r="BK15">
        <f>DEC2BIN(HEX2DEC(AD15),4)</f>
        <v/>
      </c>
      <c r="BL15">
        <f>DEC2BIN(HEX2DEC(AE15),4)</f>
        <v/>
      </c>
      <c r="BM15">
        <f>DEC2BIN(HEX2DEC(AF15),4)</f>
        <v/>
      </c>
      <c r="BN15">
        <f>DEC2BIN(HEX2DEC(AG15),4)</f>
        <v/>
      </c>
      <c r="BO15">
        <f>DEC2BIN(HEX2DEC(AH15),4)</f>
        <v/>
      </c>
      <c r="BQ15">
        <f>MID(AJ15,1,1)</f>
        <v/>
      </c>
      <c r="BR15">
        <f>MID(AJ15,2,1)</f>
        <v/>
      </c>
      <c r="BS15">
        <f>MID(AJ15,3,1)</f>
        <v/>
      </c>
      <c r="BT15">
        <f>MID(AJ15,4,1)</f>
        <v/>
      </c>
      <c r="BU15">
        <f>MID(AK15,1,1)</f>
        <v/>
      </c>
      <c r="BV15">
        <f>MID(AK15,2,1)</f>
        <v/>
      </c>
      <c r="BW15">
        <f>MID(AK15,3,1)</f>
        <v/>
      </c>
      <c r="BX15">
        <f>MID(AK15,4,1)</f>
        <v/>
      </c>
      <c r="BY15">
        <f>MID(AL15,1,1)</f>
        <v/>
      </c>
      <c r="BZ15">
        <f>MID(AL15,2,1)</f>
        <v/>
      </c>
      <c r="CA15">
        <f>MID(AL15,3,1)</f>
        <v/>
      </c>
      <c r="CB15">
        <f>MID(AL15,4,1)</f>
        <v/>
      </c>
      <c r="CC15">
        <f>MID(AM15,1,1)</f>
        <v/>
      </c>
      <c r="CD15">
        <f>MID(AM15,2,1)</f>
        <v/>
      </c>
      <c r="CE15">
        <f>MID(AM15,3,1)</f>
        <v/>
      </c>
      <c r="CF15">
        <f>MID(AM15,4,1)</f>
        <v/>
      </c>
      <c r="CG15">
        <f>MID(AN15,1,1)</f>
        <v/>
      </c>
      <c r="CH15">
        <f>MID(AN15,2,1)</f>
        <v/>
      </c>
      <c r="CI15">
        <f>MID(AN15,3,1)</f>
        <v/>
      </c>
      <c r="CJ15">
        <f>MID(AN15,4,1)</f>
        <v/>
      </c>
      <c r="CK15">
        <f>MID(AO15,1,1)</f>
        <v/>
      </c>
      <c r="CL15">
        <f>MID(AO15,2,1)</f>
        <v/>
      </c>
      <c r="CM15">
        <f>MID(AO15,3,1)</f>
        <v/>
      </c>
      <c r="CN15">
        <f>MID(AO15,4,1)</f>
        <v/>
      </c>
      <c r="CO15">
        <f>MID(AP15,1,1)</f>
        <v/>
      </c>
      <c r="CP15">
        <f>MID(AP15,2,1)</f>
        <v/>
      </c>
      <c r="CQ15">
        <f>MID(AP15,3,1)</f>
        <v/>
      </c>
      <c r="CR15">
        <f>MID(AP15,4,1)</f>
        <v/>
      </c>
      <c r="CS15">
        <f>MID(AQ15,1,1)</f>
        <v/>
      </c>
      <c r="CT15">
        <f>MID(AQ15,2,1)</f>
        <v/>
      </c>
      <c r="CU15">
        <f>MID(AQ15,3,1)</f>
        <v/>
      </c>
      <c r="CV15">
        <f>MID(AQ15,4,1)</f>
        <v/>
      </c>
      <c r="CW15">
        <f>MID(AR15,1,1)</f>
        <v/>
      </c>
      <c r="CX15">
        <f>MID(AR15,2,1)</f>
        <v/>
      </c>
      <c r="CY15">
        <f>MID(AR15,3,1)</f>
        <v/>
      </c>
      <c r="CZ15">
        <f>MID(AR15,4,1)</f>
        <v/>
      </c>
      <c r="DA15">
        <f>MID(AS15,1,1)</f>
        <v/>
      </c>
      <c r="DB15">
        <f>MID(AS15,2,1)</f>
        <v/>
      </c>
      <c r="DC15">
        <f>MID(AS15,3,1)</f>
        <v/>
      </c>
      <c r="DD15">
        <f>MID(AS15,4,1)</f>
        <v/>
      </c>
      <c r="DE15">
        <f>MID(AT15,1,1)</f>
        <v/>
      </c>
      <c r="DF15">
        <f>MID(AT15,2,1)</f>
        <v/>
      </c>
      <c r="DG15">
        <f>MID(AT15,3,1)</f>
        <v/>
      </c>
      <c r="DH15">
        <f>MID(AT15,4,1)</f>
        <v/>
      </c>
      <c r="DI15">
        <f>MID(AU15,1,1)</f>
        <v/>
      </c>
      <c r="DJ15">
        <f>MID(AU15,2,1)</f>
        <v/>
      </c>
      <c r="DK15">
        <f>MID(AU15,3,1)</f>
        <v/>
      </c>
      <c r="DL15">
        <f>MID(AU15,4,1)</f>
        <v/>
      </c>
      <c r="DM15">
        <f>MID(AV15,1,1)</f>
        <v/>
      </c>
      <c r="DN15">
        <f>MID(AV15,2,1)</f>
        <v/>
      </c>
      <c r="DO15">
        <f>MID(AV15,3,1)</f>
        <v/>
      </c>
      <c r="DP15">
        <f>MID(AV15,4,1)</f>
        <v/>
      </c>
      <c r="DQ15">
        <f>MID(AW15,1,1)</f>
        <v/>
      </c>
      <c r="DR15">
        <f>MID(AW15,2,1)</f>
        <v/>
      </c>
      <c r="DS15">
        <f>MID(AW15,3,1)</f>
        <v/>
      </c>
      <c r="DT15">
        <f>MID(AW15,4,1)</f>
        <v/>
      </c>
      <c r="DU15">
        <f>MID(AX15,1,1)</f>
        <v/>
      </c>
      <c r="DV15">
        <f>MID(AX15,2,1)</f>
        <v/>
      </c>
      <c r="DW15">
        <f>MID(AX15,3,1)</f>
        <v/>
      </c>
      <c r="DX15">
        <f>MID(AX15,4,1)</f>
        <v/>
      </c>
      <c r="DY15">
        <f>MID(AY15,1,1)</f>
        <v/>
      </c>
      <c r="DZ15">
        <f>MID(AY15,2,1)</f>
        <v/>
      </c>
      <c r="EA15">
        <f>MID(AY15,3,1)</f>
        <v/>
      </c>
      <c r="EB15">
        <f>MID(AY15,4,1)</f>
        <v/>
      </c>
      <c r="EC15">
        <f>MID(AZ15,1,1)</f>
        <v/>
      </c>
      <c r="ED15">
        <f>MID(AZ15,2,1)</f>
        <v/>
      </c>
      <c r="EE15">
        <f>MID(AZ15,3,1)</f>
        <v/>
      </c>
      <c r="EF15">
        <f>MID(AZ15,4,1)</f>
        <v/>
      </c>
      <c r="EG15">
        <f>MID(BA15,1,1)</f>
        <v/>
      </c>
      <c r="EH15">
        <f>MID(BA15,2,1)</f>
        <v/>
      </c>
      <c r="EI15">
        <f>MID(BA15,3,1)</f>
        <v/>
      </c>
      <c r="EJ15">
        <f>MID(BA15,4,1)</f>
        <v/>
      </c>
      <c r="EK15">
        <f>MID(BB15,1,1)</f>
        <v/>
      </c>
      <c r="EL15">
        <f>MID(BB15,2,1)</f>
        <v/>
      </c>
      <c r="EM15">
        <f>MID(BB15,3,1)</f>
        <v/>
      </c>
      <c r="EN15">
        <f>MID(BB15,4,1)</f>
        <v/>
      </c>
      <c r="EO15">
        <f>MID(BC15,1,1)</f>
        <v/>
      </c>
      <c r="EP15">
        <f>MID(BC15,2,1)</f>
        <v/>
      </c>
      <c r="EQ15">
        <f>MID(BC15,3,1)</f>
        <v/>
      </c>
      <c r="ER15">
        <f>MID(BC15,4,1)</f>
        <v/>
      </c>
      <c r="ES15">
        <f>MID(BD15,1,1)</f>
        <v/>
      </c>
      <c r="ET15">
        <f>MID(BD15,2,1)</f>
        <v/>
      </c>
      <c r="EU15">
        <f>MID(BD15,3,1)</f>
        <v/>
      </c>
      <c r="EV15">
        <f>MID(BD15,4,1)</f>
        <v/>
      </c>
      <c r="EW15">
        <f>MID(BE15,1,1)</f>
        <v/>
      </c>
      <c r="EX15">
        <f>MID(BE15,2,1)</f>
        <v/>
      </c>
      <c r="EY15">
        <f>MID(BE15,3,1)</f>
        <v/>
      </c>
      <c r="EZ15">
        <f>MID(BE15,4,1)</f>
        <v/>
      </c>
      <c r="FA15">
        <f>MID(BF15,1,1)</f>
        <v/>
      </c>
      <c r="FB15">
        <f>MID(BF15,2,1)</f>
        <v/>
      </c>
      <c r="FC15">
        <f>MID(BF15,3,1)</f>
        <v/>
      </c>
      <c r="FD15">
        <f>MID(BF15,4,1)</f>
        <v/>
      </c>
      <c r="FE15">
        <f>MID(BG15,1,1)</f>
        <v/>
      </c>
      <c r="FF15">
        <f>MID(BG15,2,1)</f>
        <v/>
      </c>
      <c r="FG15">
        <f>MID(BG15,3,1)</f>
        <v/>
      </c>
      <c r="FH15">
        <f>MID(BG15,4,1)</f>
        <v/>
      </c>
      <c r="FI15">
        <f>MID(BH15,1,1)</f>
        <v/>
      </c>
      <c r="FJ15">
        <f>MID(BH15,2,1)</f>
        <v/>
      </c>
      <c r="FK15">
        <f>MID(BH15,3,1)</f>
        <v/>
      </c>
      <c r="FL15">
        <f>MID(BH15,4,1)</f>
        <v/>
      </c>
      <c r="FM15">
        <f>MID(BI15,1,1)</f>
        <v/>
      </c>
      <c r="FN15">
        <f>MID(BI15,2,1)</f>
        <v/>
      </c>
      <c r="FO15">
        <f>MID(BI15,3,1)</f>
        <v/>
      </c>
      <c r="FP15">
        <f>MID(BI15,4,1)</f>
        <v/>
      </c>
      <c r="FQ15">
        <f>MID(BJ15,1,1)</f>
        <v/>
      </c>
      <c r="FR15">
        <f>MID(BJ15,2,1)</f>
        <v/>
      </c>
      <c r="FS15">
        <f>MID(BJ15,3,1)</f>
        <v/>
      </c>
      <c r="FT15">
        <f>MID(BJ15,4,1)</f>
        <v/>
      </c>
      <c r="FU15">
        <f>MID(BK15,1,1)</f>
        <v/>
      </c>
      <c r="FV15">
        <f>MID(BK15,2,1)</f>
        <v/>
      </c>
      <c r="FW15">
        <f>MID(BK15,3,1)</f>
        <v/>
      </c>
      <c r="FX15">
        <f>MID(BK15,4,1)</f>
        <v/>
      </c>
      <c r="FY15">
        <f>MID(BL15,1,1)</f>
        <v/>
      </c>
      <c r="FZ15">
        <f>MID(BL15,2,1)</f>
        <v/>
      </c>
      <c r="GA15">
        <f>MID(BL15,3,1)</f>
        <v/>
      </c>
      <c r="GB15">
        <f>MID(BL15,4,1)</f>
        <v/>
      </c>
      <c r="GC15">
        <f>MID(BM15,1,1)</f>
        <v/>
      </c>
      <c r="GD15">
        <f>MID(BM15,2,1)</f>
        <v/>
      </c>
      <c r="GE15">
        <f>MID(BM15,3,1)</f>
        <v/>
      </c>
      <c r="GF15">
        <f>MID(BM15,4,1)</f>
        <v/>
      </c>
      <c r="GG15">
        <f>MID(BN15,1,1)</f>
        <v/>
      </c>
      <c r="GH15">
        <f>MID(BN15,2,1)</f>
        <v/>
      </c>
      <c r="GI15">
        <f>MID(BN15,3,1)</f>
        <v/>
      </c>
      <c r="GJ15">
        <f>MID(BN15,4,1)</f>
        <v/>
      </c>
      <c r="GK15">
        <f>MID(BO15,1,1)</f>
        <v/>
      </c>
      <c r="GL15">
        <f>MID(BO15,2,1)</f>
        <v/>
      </c>
      <c r="GM15">
        <f>MID(BO15,3,1)</f>
        <v/>
      </c>
      <c r="GN15">
        <f>MID(BO15,4,1)</f>
        <v/>
      </c>
      <c r="GP15" t="inlineStr">
        <is>
          <t>AAB309182736CCDD1683F84F8C1AD287</t>
        </is>
      </c>
      <c r="GQ15">
        <f>MID($GP15,1,1)</f>
        <v/>
      </c>
      <c r="GR15">
        <f>MID($GP15,2,1)</f>
        <v/>
      </c>
      <c r="GS15">
        <f>MID($GP15,3,1)</f>
        <v/>
      </c>
      <c r="GT15">
        <f>MID($GP15,4,1)</f>
        <v/>
      </c>
      <c r="GU15">
        <f>MID($GP15,5,1)</f>
        <v/>
      </c>
      <c r="GV15">
        <f>MID($GP15,6,1)</f>
        <v/>
      </c>
      <c r="GW15">
        <f>MID($GP15,7,1)</f>
        <v/>
      </c>
      <c r="GX15">
        <f>MID($GP15,8,1)</f>
        <v/>
      </c>
      <c r="GY15">
        <f>MID($GP15,9,1)</f>
        <v/>
      </c>
      <c r="GZ15">
        <f>MID($GP15,10,1)</f>
        <v/>
      </c>
      <c r="HA15">
        <f>MID($GP15,11,1)</f>
        <v/>
      </c>
      <c r="HB15">
        <f>MID($GP15,12,1)</f>
        <v/>
      </c>
      <c r="HC15">
        <f>MID($GP15,13,1)</f>
        <v/>
      </c>
      <c r="HD15">
        <f>MID($GP15,14,1)</f>
        <v/>
      </c>
      <c r="HE15">
        <f>MID($GP15,15,1)</f>
        <v/>
      </c>
      <c r="HF15">
        <f>MID($GP15,16,1)</f>
        <v/>
      </c>
      <c r="HG15">
        <f>MID($GP15,17,1)</f>
        <v/>
      </c>
      <c r="HH15">
        <f>MID($GP15,18,1)</f>
        <v/>
      </c>
      <c r="HI15">
        <f>MID($GP15,19,1)</f>
        <v/>
      </c>
      <c r="HJ15">
        <f>MID($GP15,20,1)</f>
        <v/>
      </c>
      <c r="HK15">
        <f>MID($GP15,21,1)</f>
        <v/>
      </c>
      <c r="HL15">
        <f>MID($GP15,22,1)</f>
        <v/>
      </c>
      <c r="HM15">
        <f>MID($GP15,23,1)</f>
        <v/>
      </c>
      <c r="HN15">
        <f>MID($GP15,24,1)</f>
        <v/>
      </c>
      <c r="HO15">
        <f>MID($GP15,25,1)</f>
        <v/>
      </c>
      <c r="HP15">
        <f>MID($GP15,26,1)</f>
        <v/>
      </c>
      <c r="HQ15">
        <f>MID($GP15,27,1)</f>
        <v/>
      </c>
      <c r="HR15">
        <f>MID($GP15,28,1)</f>
        <v/>
      </c>
      <c r="HS15">
        <f>MID($GP15,29,1)</f>
        <v/>
      </c>
      <c r="HT15">
        <f>MID($GP15,30,1)</f>
        <v/>
      </c>
      <c r="HU15">
        <f>MID($GP15,31,1)</f>
        <v/>
      </c>
      <c r="HV15">
        <f>MID($GP15,32,1)</f>
        <v/>
      </c>
      <c r="HX15">
        <f>DEC2BIN(HEX2DEC(GQ15),4)</f>
        <v/>
      </c>
      <c r="HY15">
        <f>DEC2BIN(HEX2DEC(GR15),4)</f>
        <v/>
      </c>
      <c r="HZ15">
        <f>DEC2BIN(HEX2DEC(GS15),4)</f>
        <v/>
      </c>
      <c r="IA15">
        <f>DEC2BIN(HEX2DEC(GT15),4)</f>
        <v/>
      </c>
      <c r="IB15">
        <f>DEC2BIN(HEX2DEC(GU15),4)</f>
        <v/>
      </c>
      <c r="IC15">
        <f>DEC2BIN(HEX2DEC(GV15),4)</f>
        <v/>
      </c>
      <c r="ID15">
        <f>DEC2BIN(HEX2DEC(GW15),4)</f>
        <v/>
      </c>
      <c r="IE15">
        <f>DEC2BIN(HEX2DEC(GX15),4)</f>
        <v/>
      </c>
      <c r="IF15">
        <f>DEC2BIN(HEX2DEC(GY15),4)</f>
        <v/>
      </c>
      <c r="IG15">
        <f>DEC2BIN(HEX2DEC(GZ15),4)</f>
        <v/>
      </c>
      <c r="IH15">
        <f>DEC2BIN(HEX2DEC(HA15),4)</f>
        <v/>
      </c>
      <c r="II15">
        <f>DEC2BIN(HEX2DEC(HB15),4)</f>
        <v/>
      </c>
      <c r="IJ15">
        <f>DEC2BIN(HEX2DEC(HC15),4)</f>
        <v/>
      </c>
      <c r="IK15">
        <f>DEC2BIN(HEX2DEC(HD15),4)</f>
        <v/>
      </c>
      <c r="IL15">
        <f>DEC2BIN(HEX2DEC(HE15),4)</f>
        <v/>
      </c>
      <c r="IM15">
        <f>DEC2BIN(HEX2DEC(HF15),4)</f>
        <v/>
      </c>
      <c r="IN15">
        <f>DEC2BIN(HEX2DEC(HG15),4)</f>
        <v/>
      </c>
      <c r="IO15">
        <f>DEC2BIN(HEX2DEC(HH15),4)</f>
        <v/>
      </c>
      <c r="IP15">
        <f>DEC2BIN(HEX2DEC(HI15),4)</f>
        <v/>
      </c>
      <c r="IQ15">
        <f>DEC2BIN(HEX2DEC(HJ15),4)</f>
        <v/>
      </c>
      <c r="IR15">
        <f>DEC2BIN(HEX2DEC(HK15),4)</f>
        <v/>
      </c>
      <c r="IS15">
        <f>DEC2BIN(HEX2DEC(HL15),4)</f>
        <v/>
      </c>
      <c r="IT15">
        <f>DEC2BIN(HEX2DEC(HM15),4)</f>
        <v/>
      </c>
      <c r="IU15">
        <f>DEC2BIN(HEX2DEC(HN15),4)</f>
        <v/>
      </c>
      <c r="IV15">
        <f>DEC2BIN(HEX2DEC(HO15),4)</f>
        <v/>
      </c>
      <c r="IW15">
        <f>DEC2BIN(HEX2DEC(HP15),4)</f>
        <v/>
      </c>
      <c r="IX15">
        <f>DEC2BIN(HEX2DEC(HQ15),4)</f>
        <v/>
      </c>
      <c r="IY15">
        <f>DEC2BIN(HEX2DEC(HR15),4)</f>
        <v/>
      </c>
      <c r="IZ15">
        <f>DEC2BIN(HEX2DEC(HS15),4)</f>
        <v/>
      </c>
      <c r="JA15">
        <f>DEC2BIN(HEX2DEC(HT15),4)</f>
        <v/>
      </c>
      <c r="JB15">
        <f>DEC2BIN(HEX2DEC(HU15),4)</f>
        <v/>
      </c>
      <c r="JC15">
        <f>DEC2BIN(HEX2DEC(HV15),4)</f>
        <v/>
      </c>
      <c r="JE15">
        <f>MID(HX15,1,1)</f>
        <v/>
      </c>
      <c r="JF15">
        <f>MID(HX15,2,1)</f>
        <v/>
      </c>
      <c r="JG15">
        <f>MID(HX15,3,1)</f>
        <v/>
      </c>
      <c r="JH15">
        <f>MID(HX15,4,1)</f>
        <v/>
      </c>
      <c r="JI15">
        <f>MID(HY15,1,1)</f>
        <v/>
      </c>
      <c r="JJ15">
        <f>MID(HY15,2,1)</f>
        <v/>
      </c>
      <c r="JK15">
        <f>MID(HY15,3,1)</f>
        <v/>
      </c>
      <c r="JL15">
        <f>MID(HY15,4,1)</f>
        <v/>
      </c>
      <c r="JM15">
        <f>MID(HZ15,1,1)</f>
        <v/>
      </c>
      <c r="JN15">
        <f>MID(HZ15,2,1)</f>
        <v/>
      </c>
      <c r="JO15">
        <f>MID(HZ15,3,1)</f>
        <v/>
      </c>
      <c r="JP15">
        <f>MID(HZ15,4,1)</f>
        <v/>
      </c>
      <c r="JQ15">
        <f>MID(IA15,1,1)</f>
        <v/>
      </c>
      <c r="JR15">
        <f>MID(IA15,2,1)</f>
        <v/>
      </c>
      <c r="JS15">
        <f>MID(IA15,3,1)</f>
        <v/>
      </c>
      <c r="JT15">
        <f>MID(IA15,4,1)</f>
        <v/>
      </c>
      <c r="JU15">
        <f>MID(IB15,1,1)</f>
        <v/>
      </c>
      <c r="JV15">
        <f>MID(IB15,2,1)</f>
        <v/>
      </c>
      <c r="JW15">
        <f>MID(IB15,3,1)</f>
        <v/>
      </c>
      <c r="JX15">
        <f>MID(IB15,4,1)</f>
        <v/>
      </c>
      <c r="JY15">
        <f>MID(IC15,1,1)</f>
        <v/>
      </c>
      <c r="JZ15">
        <f>MID(IC15,2,1)</f>
        <v/>
      </c>
      <c r="KA15">
        <f>MID(IC15,3,1)</f>
        <v/>
      </c>
      <c r="KB15">
        <f>MID(IC15,4,1)</f>
        <v/>
      </c>
      <c r="KC15">
        <f>MID(ID15,1,1)</f>
        <v/>
      </c>
      <c r="KD15">
        <f>MID(ID15,2,1)</f>
        <v/>
      </c>
      <c r="KE15">
        <f>MID(ID15,3,1)</f>
        <v/>
      </c>
      <c r="KF15">
        <f>MID(ID15,4,1)</f>
        <v/>
      </c>
      <c r="KG15">
        <f>MID(IE15,1,1)</f>
        <v/>
      </c>
      <c r="KH15">
        <f>MID(IE15,2,1)</f>
        <v/>
      </c>
      <c r="KI15">
        <f>MID(IE15,3,1)</f>
        <v/>
      </c>
      <c r="KJ15">
        <f>MID(IE15,4,1)</f>
        <v/>
      </c>
      <c r="KK15">
        <f>MID(IF15,1,1)</f>
        <v/>
      </c>
      <c r="KL15">
        <f>MID(IF15,2,1)</f>
        <v/>
      </c>
      <c r="KM15">
        <f>MID(IF15,3,1)</f>
        <v/>
      </c>
      <c r="KN15">
        <f>MID(IF15,4,1)</f>
        <v/>
      </c>
      <c r="KO15">
        <f>MID(IG15,1,1)</f>
        <v/>
      </c>
      <c r="KP15">
        <f>MID(IG15,2,1)</f>
        <v/>
      </c>
      <c r="KQ15">
        <f>MID(IG15,3,1)</f>
        <v/>
      </c>
      <c r="KR15">
        <f>MID(IG15,4,1)</f>
        <v/>
      </c>
      <c r="KS15">
        <f>MID(IH15,1,1)</f>
        <v/>
      </c>
      <c r="KT15">
        <f>MID(IH15,2,1)</f>
        <v/>
      </c>
      <c r="KU15">
        <f>MID(IH15,3,1)</f>
        <v/>
      </c>
      <c r="KV15">
        <f>MID(IH15,4,1)</f>
        <v/>
      </c>
      <c r="KW15">
        <f>MID(II15,1,1)</f>
        <v/>
      </c>
      <c r="KX15">
        <f>MID(II15,2,1)</f>
        <v/>
      </c>
      <c r="KY15">
        <f>MID(II15,3,1)</f>
        <v/>
      </c>
      <c r="KZ15">
        <f>MID(II15,4,1)</f>
        <v/>
      </c>
      <c r="LA15">
        <f>MID(IJ15,1,1)</f>
        <v/>
      </c>
      <c r="LB15">
        <f>MID(IJ15,2,1)</f>
        <v/>
      </c>
      <c r="LC15">
        <f>MID(IJ15,3,1)</f>
        <v/>
      </c>
      <c r="LD15">
        <f>MID(IJ15,4,1)</f>
        <v/>
      </c>
      <c r="LE15">
        <f>MID(IK15,1,1)</f>
        <v/>
      </c>
      <c r="LF15">
        <f>MID(IK15,2,1)</f>
        <v/>
      </c>
      <c r="LG15">
        <f>MID(IK15,3,1)</f>
        <v/>
      </c>
      <c r="LH15">
        <f>MID(IK15,4,1)</f>
        <v/>
      </c>
      <c r="LI15">
        <f>MID(IL15,1,1)</f>
        <v/>
      </c>
      <c r="LJ15">
        <f>MID(IL15,2,1)</f>
        <v/>
      </c>
      <c r="LK15">
        <f>MID(IL15,3,1)</f>
        <v/>
      </c>
      <c r="LL15">
        <f>MID(IL15,4,1)</f>
        <v/>
      </c>
      <c r="LM15">
        <f>MID(IM15,1,1)</f>
        <v/>
      </c>
      <c r="LN15">
        <f>MID(IM15,2,1)</f>
        <v/>
      </c>
      <c r="LO15">
        <f>MID(IM15,3,1)</f>
        <v/>
      </c>
      <c r="LP15">
        <f>MID(IM15,4,1)</f>
        <v/>
      </c>
      <c r="LQ15">
        <f>MID(IN15,1,1)</f>
        <v/>
      </c>
      <c r="LR15">
        <f>MID(IN15,2,1)</f>
        <v/>
      </c>
      <c r="LS15">
        <f>MID(IN15,3,1)</f>
        <v/>
      </c>
      <c r="LT15">
        <f>MID(IN15,4,1)</f>
        <v/>
      </c>
      <c r="LU15">
        <f>MID(IO15,1,1)</f>
        <v/>
      </c>
      <c r="LV15">
        <f>MID(IO15,2,1)</f>
        <v/>
      </c>
      <c r="LW15">
        <f>MID(IO15,3,1)</f>
        <v/>
      </c>
      <c r="LX15">
        <f>MID(IO15,4,1)</f>
        <v/>
      </c>
      <c r="LY15">
        <f>MID(IP15,1,1)</f>
        <v/>
      </c>
      <c r="LZ15">
        <f>MID(IP15,2,1)</f>
        <v/>
      </c>
      <c r="MA15">
        <f>MID(IP15,3,1)</f>
        <v/>
      </c>
      <c r="MB15">
        <f>MID(IP15,4,1)</f>
        <v/>
      </c>
      <c r="MC15">
        <f>MID(IQ15,1,1)</f>
        <v/>
      </c>
      <c r="MD15">
        <f>MID(IQ15,2,1)</f>
        <v/>
      </c>
      <c r="ME15">
        <f>MID(IQ15,3,1)</f>
        <v/>
      </c>
      <c r="MF15">
        <f>MID(IQ15,4,1)</f>
        <v/>
      </c>
      <c r="MG15">
        <f>MID(IR15,1,1)</f>
        <v/>
      </c>
      <c r="MH15">
        <f>MID(IR15,2,1)</f>
        <v/>
      </c>
      <c r="MI15">
        <f>MID(IR15,3,1)</f>
        <v/>
      </c>
      <c r="MJ15">
        <f>MID(IR15,4,1)</f>
        <v/>
      </c>
      <c r="MK15">
        <f>MID(IS15,1,1)</f>
        <v/>
      </c>
      <c r="ML15">
        <f>MID(IS15,2,1)</f>
        <v/>
      </c>
      <c r="MM15">
        <f>MID(IS15,3,1)</f>
        <v/>
      </c>
      <c r="MN15">
        <f>MID(IS15,4,1)</f>
        <v/>
      </c>
      <c r="MO15">
        <f>MID(IT15,1,1)</f>
        <v/>
      </c>
      <c r="MP15">
        <f>MID(IT15,2,1)</f>
        <v/>
      </c>
      <c r="MQ15">
        <f>MID(IT15,3,1)</f>
        <v/>
      </c>
      <c r="MR15">
        <f>MID(IT15,4,1)</f>
        <v/>
      </c>
      <c r="MS15">
        <f>MID(IU15,1,1)</f>
        <v/>
      </c>
      <c r="MT15">
        <f>MID(IU15,2,1)</f>
        <v/>
      </c>
      <c r="MU15">
        <f>MID(IU15,3,1)</f>
        <v/>
      </c>
      <c r="MV15">
        <f>MID(IU15,4,1)</f>
        <v/>
      </c>
      <c r="MW15">
        <f>MID(IV15,1,1)</f>
        <v/>
      </c>
      <c r="MX15">
        <f>MID(IV15,2,1)</f>
        <v/>
      </c>
      <c r="MY15">
        <f>MID(IV15,3,1)</f>
        <v/>
      </c>
      <c r="MZ15">
        <f>MID(IV15,4,1)</f>
        <v/>
      </c>
      <c r="NA15">
        <f>MID(IW15,1,1)</f>
        <v/>
      </c>
      <c r="NB15">
        <f>MID(IW15,2,1)</f>
        <v/>
      </c>
      <c r="NC15">
        <f>MID(IW15,3,1)</f>
        <v/>
      </c>
      <c r="ND15">
        <f>MID(IW15,4,1)</f>
        <v/>
      </c>
      <c r="NE15">
        <f>MID(IX15,1,1)</f>
        <v/>
      </c>
      <c r="NF15">
        <f>MID(IX15,2,1)</f>
        <v/>
      </c>
      <c r="NG15">
        <f>MID(IX15,3,1)</f>
        <v/>
      </c>
      <c r="NH15">
        <f>MID(IX15,4,1)</f>
        <v/>
      </c>
      <c r="NI15">
        <f>MID(IY15,1,1)</f>
        <v/>
      </c>
      <c r="NJ15">
        <f>MID(IY15,2,1)</f>
        <v/>
      </c>
      <c r="NK15">
        <f>MID(IY15,3,1)</f>
        <v/>
      </c>
      <c r="NL15">
        <f>MID(IY15,4,1)</f>
        <v/>
      </c>
      <c r="NM15">
        <f>MID(IZ15,1,1)</f>
        <v/>
      </c>
      <c r="NN15">
        <f>MID(IZ15,2,1)</f>
        <v/>
      </c>
      <c r="NO15">
        <f>MID(IZ15,3,1)</f>
        <v/>
      </c>
      <c r="NP15">
        <f>MID(IZ15,4,1)</f>
        <v/>
      </c>
      <c r="NQ15">
        <f>MID(JA15,1,1)</f>
        <v/>
      </c>
      <c r="NR15">
        <f>MID(JA15,2,1)</f>
        <v/>
      </c>
      <c r="NS15">
        <f>MID(JA15,3,1)</f>
        <v/>
      </c>
      <c r="NT15">
        <f>MID(JA15,4,1)</f>
        <v/>
      </c>
      <c r="NU15">
        <f>MID(JB15,1,1)</f>
        <v/>
      </c>
      <c r="NV15">
        <f>MID(JB15,2,1)</f>
        <v/>
      </c>
      <c r="NW15">
        <f>MID(JB15,3,1)</f>
        <v/>
      </c>
      <c r="NX15">
        <f>MID(JB15,4,1)</f>
        <v/>
      </c>
      <c r="NY15">
        <f>MID(JC15,1,1)</f>
        <v/>
      </c>
      <c r="NZ15">
        <f>MID(JC15,2,1)</f>
        <v/>
      </c>
      <c r="OA15">
        <f>MID(JC15,3,1)</f>
        <v/>
      </c>
      <c r="OB15">
        <f>MID(JC15,4,1)</f>
        <v/>
      </c>
      <c r="OD15" t="inlineStr">
        <is>
          <t>0E549B21D9177D1E</t>
        </is>
      </c>
      <c r="OE15">
        <f>MID($OD15,1,1)</f>
        <v/>
      </c>
      <c r="OF15">
        <f>MID($OD15,2,1)</f>
        <v/>
      </c>
      <c r="OG15">
        <f>MID($OD15,3,1)</f>
        <v/>
      </c>
      <c r="OH15">
        <f>MID($OD15,4,1)</f>
        <v/>
      </c>
      <c r="OI15">
        <f>MID($OD15,5,1)</f>
        <v/>
      </c>
      <c r="OJ15">
        <f>MID($OD15,6,1)</f>
        <v/>
      </c>
      <c r="OK15">
        <f>MID($OD15,7,1)</f>
        <v/>
      </c>
      <c r="OL15">
        <f>MID($OD15,8,1)</f>
        <v/>
      </c>
      <c r="OM15">
        <f>MID($OD15,9,1)</f>
        <v/>
      </c>
      <c r="ON15">
        <f>MID($OD15,10,1)</f>
        <v/>
      </c>
      <c r="OO15">
        <f>MID($OD15,11,1)</f>
        <v/>
      </c>
      <c r="OP15">
        <f>MID($OD15,12,1)</f>
        <v/>
      </c>
      <c r="OQ15">
        <f>MID($OD15,13,1)</f>
        <v/>
      </c>
      <c r="OR15">
        <f>MID($OD15,14,1)</f>
        <v/>
      </c>
      <c r="OS15">
        <f>MID($OD15,15,1)</f>
        <v/>
      </c>
      <c r="OT15">
        <f>MID($OD15,16,1)</f>
        <v/>
      </c>
      <c r="OV15">
        <f>DEC2BIN(HEX2DEC(OE15),4)</f>
        <v/>
      </c>
      <c r="OW15">
        <f>DEC2BIN(HEX2DEC(OF15),4)</f>
        <v/>
      </c>
      <c r="OX15">
        <f>DEC2BIN(HEX2DEC(OG15),4)</f>
        <v/>
      </c>
      <c r="OY15">
        <f>DEC2BIN(HEX2DEC(OH15),4)</f>
        <v/>
      </c>
      <c r="OZ15">
        <f>DEC2BIN(HEX2DEC(OI15),4)</f>
        <v/>
      </c>
      <c r="PA15">
        <f>DEC2BIN(HEX2DEC(OJ15),4)</f>
        <v/>
      </c>
      <c r="PB15">
        <f>DEC2BIN(HEX2DEC(OK15),4)</f>
        <v/>
      </c>
      <c r="PC15">
        <f>DEC2BIN(HEX2DEC(OL15),4)</f>
        <v/>
      </c>
      <c r="PD15">
        <f>DEC2BIN(HEX2DEC(OM15),4)</f>
        <v/>
      </c>
      <c r="PE15">
        <f>DEC2BIN(HEX2DEC(ON15),4)</f>
        <v/>
      </c>
      <c r="PF15">
        <f>DEC2BIN(HEX2DEC(OO15),4)</f>
        <v/>
      </c>
      <c r="PG15">
        <f>DEC2BIN(HEX2DEC(OP15),4)</f>
        <v/>
      </c>
      <c r="PH15">
        <f>DEC2BIN(HEX2DEC(OQ15),4)</f>
        <v/>
      </c>
      <c r="PI15">
        <f>DEC2BIN(HEX2DEC(OR15),4)</f>
        <v/>
      </c>
      <c r="PJ15">
        <f>DEC2BIN(HEX2DEC(OS15),4)</f>
        <v/>
      </c>
      <c r="PK15">
        <f>DEC2BIN(HEX2DEC(OT15),4)</f>
        <v/>
      </c>
      <c r="PM15">
        <f>MID(OV15,1,1)</f>
        <v/>
      </c>
      <c r="PN15">
        <f>MID(OV15,2,1)</f>
        <v/>
      </c>
      <c r="PO15">
        <f>MID(OV15,3,1)</f>
        <v/>
      </c>
      <c r="PP15">
        <f>MID(OV15,4,1)</f>
        <v/>
      </c>
      <c r="PQ15">
        <f>MID(OW15,1,1)</f>
        <v/>
      </c>
      <c r="PR15">
        <f>MID(OW15,2,1)</f>
        <v/>
      </c>
      <c r="PS15">
        <f>MID(OW15,3,1)</f>
        <v/>
      </c>
      <c r="PT15">
        <f>MID(OW15,4,1)</f>
        <v/>
      </c>
      <c r="PU15">
        <f>MID(OX15,1,1)</f>
        <v/>
      </c>
      <c r="PV15">
        <f>MID(OX15,2,1)</f>
        <v/>
      </c>
      <c r="PW15">
        <f>MID(OX15,3,1)</f>
        <v/>
      </c>
      <c r="PX15">
        <f>MID(OX15,4,1)</f>
        <v/>
      </c>
      <c r="PY15">
        <f>MID(OY15,1,1)</f>
        <v/>
      </c>
      <c r="PZ15">
        <f>MID(OY15,2,1)</f>
        <v/>
      </c>
      <c r="QA15">
        <f>MID(OY15,3,1)</f>
        <v/>
      </c>
      <c r="QB15">
        <f>MID(OY15,4,1)</f>
        <v/>
      </c>
      <c r="QC15">
        <f>MID(OZ15,1,1)</f>
        <v/>
      </c>
      <c r="QD15">
        <f>MID(OZ15,2,1)</f>
        <v/>
      </c>
      <c r="QE15">
        <f>MID(OZ15,3,1)</f>
        <v/>
      </c>
      <c r="QF15">
        <f>MID(OZ15,4,1)</f>
        <v/>
      </c>
      <c r="QG15">
        <f>MID(PA15,1,1)</f>
        <v/>
      </c>
      <c r="QH15">
        <f>MID(PA15,2,1)</f>
        <v/>
      </c>
      <c r="QI15">
        <f>MID(PA15,3,1)</f>
        <v/>
      </c>
      <c r="QJ15">
        <f>MID(PA15,4,1)</f>
        <v/>
      </c>
      <c r="QK15">
        <f>MID(PB15,1,1)</f>
        <v/>
      </c>
      <c r="QL15">
        <f>MID(PB15,2,1)</f>
        <v/>
      </c>
      <c r="QM15">
        <f>MID(PB15,3,1)</f>
        <v/>
      </c>
      <c r="QN15">
        <f>MID(PB15,4,1)</f>
        <v/>
      </c>
      <c r="QO15">
        <f>MID(PC15,1,1)</f>
        <v/>
      </c>
      <c r="QP15">
        <f>MID(PC15,2,1)</f>
        <v/>
      </c>
      <c r="QQ15">
        <f>MID(PC15,3,1)</f>
        <v/>
      </c>
      <c r="QR15">
        <f>MID(PC15,4,1)</f>
        <v/>
      </c>
      <c r="QS15">
        <f>MID(PD15,1,1)</f>
        <v/>
      </c>
      <c r="QT15">
        <f>MID(PD15,2,1)</f>
        <v/>
      </c>
      <c r="QU15">
        <f>MID(PD15,3,1)</f>
        <v/>
      </c>
      <c r="QV15">
        <f>MID(PD15,4,1)</f>
        <v/>
      </c>
      <c r="QW15">
        <f>MID(PE15,1,1)</f>
        <v/>
      </c>
      <c r="QX15">
        <f>MID(PE15,2,1)</f>
        <v/>
      </c>
      <c r="QY15">
        <f>MID(PE15,3,1)</f>
        <v/>
      </c>
      <c r="QZ15">
        <f>MID(PE15,4,1)</f>
        <v/>
      </c>
      <c r="RA15">
        <f>MID(PF15,1,1)</f>
        <v/>
      </c>
      <c r="RB15">
        <f>MID(PF15,2,1)</f>
        <v/>
      </c>
      <c r="RC15">
        <f>MID(PF15,3,1)</f>
        <v/>
      </c>
      <c r="RD15">
        <f>MID(PF15,4,1)</f>
        <v/>
      </c>
      <c r="RE15">
        <f>MID(PG15,1,1)</f>
        <v/>
      </c>
      <c r="RF15">
        <f>MID(PG15,2,1)</f>
        <v/>
      </c>
      <c r="RG15">
        <f>MID(PG15,3,1)</f>
        <v/>
      </c>
      <c r="RH15">
        <f>MID(PG15,4,1)</f>
        <v/>
      </c>
      <c r="RI15">
        <f>MID(PH15,1,1)</f>
        <v/>
      </c>
      <c r="RJ15">
        <f>MID(PH15,2,1)</f>
        <v/>
      </c>
      <c r="RK15">
        <f>MID(PH15,3,1)</f>
        <v/>
      </c>
      <c r="RL15">
        <f>MID(PH15,4,1)</f>
        <v/>
      </c>
      <c r="RM15">
        <f>MID(PI15,1,1)</f>
        <v/>
      </c>
      <c r="RN15">
        <f>MID(PI15,2,1)</f>
        <v/>
      </c>
      <c r="RO15">
        <f>MID(PI15,3,1)</f>
        <v/>
      </c>
      <c r="RP15">
        <f>MID(PI15,4,1)</f>
        <v/>
      </c>
      <c r="RQ15">
        <f>MID(PJ15,1,1)</f>
        <v/>
      </c>
      <c r="RR15">
        <f>MID(PJ15,2,1)</f>
        <v/>
      </c>
      <c r="RS15">
        <f>MID(PJ15,3,1)</f>
        <v/>
      </c>
      <c r="RT15">
        <f>MID(PJ15,4,1)</f>
        <v/>
      </c>
      <c r="RU15">
        <f>MID(PK15,1,1)</f>
        <v/>
      </c>
      <c r="RV15">
        <f>MID(PK15,2,1)</f>
        <v/>
      </c>
      <c r="RW15">
        <f>MID(PK15,3,1)</f>
        <v/>
      </c>
      <c r="RX15">
        <f>MID(PK15,4,1)</f>
        <v/>
      </c>
      <c r="RZ15" t="inlineStr">
        <is>
          <t>3FA54F0BB62C0B9A</t>
        </is>
      </c>
      <c r="SA15">
        <f>MID($RZ15,1,1)</f>
        <v/>
      </c>
      <c r="SB15">
        <f>MID($RZ15,2,1)</f>
        <v/>
      </c>
      <c r="SC15">
        <f>MID($RZ15,3,1)</f>
        <v/>
      </c>
      <c r="SD15">
        <f>MID($RZ15,4,1)</f>
        <v/>
      </c>
      <c r="SE15">
        <f>MID($RZ15,5,1)</f>
        <v/>
      </c>
      <c r="SF15">
        <f>MID($RZ15,6,1)</f>
        <v/>
      </c>
      <c r="SG15">
        <f>MID($RZ15,7,1)</f>
        <v/>
      </c>
      <c r="SH15">
        <f>MID($RZ15,8,1)</f>
        <v/>
      </c>
      <c r="SI15">
        <f>MID($RZ15,9,1)</f>
        <v/>
      </c>
      <c r="SJ15">
        <f>MID($RZ15,10,1)</f>
        <v/>
      </c>
      <c r="SK15">
        <f>MID($RZ15,11,1)</f>
        <v/>
      </c>
      <c r="SL15">
        <f>MID($RZ15,12,1)</f>
        <v/>
      </c>
      <c r="SM15">
        <f>MID($RZ15,13,1)</f>
        <v/>
      </c>
      <c r="SN15">
        <f>MID($RZ15,14,1)</f>
        <v/>
      </c>
      <c r="SO15">
        <f>MID($RZ15,15,1)</f>
        <v/>
      </c>
      <c r="SP15">
        <f>MID($RZ15,16,1)</f>
        <v/>
      </c>
      <c r="SR15">
        <f>DEC2BIN(HEX2DEC(SA15),4)</f>
        <v/>
      </c>
      <c r="SS15">
        <f>DEC2BIN(HEX2DEC(SB15),4)</f>
        <v/>
      </c>
      <c r="ST15">
        <f>DEC2BIN(HEX2DEC(SC15),4)</f>
        <v/>
      </c>
      <c r="SU15">
        <f>DEC2BIN(HEX2DEC(SD15),4)</f>
        <v/>
      </c>
      <c r="SV15">
        <f>DEC2BIN(HEX2DEC(SE15),4)</f>
        <v/>
      </c>
      <c r="SW15">
        <f>DEC2BIN(HEX2DEC(SF15),4)</f>
        <v/>
      </c>
      <c r="SX15">
        <f>DEC2BIN(HEX2DEC(SG15),4)</f>
        <v/>
      </c>
      <c r="SY15">
        <f>DEC2BIN(HEX2DEC(SH15),4)</f>
        <v/>
      </c>
      <c r="SZ15">
        <f>DEC2BIN(HEX2DEC(SI15),4)</f>
        <v/>
      </c>
      <c r="TA15">
        <f>DEC2BIN(HEX2DEC(SJ15),4)</f>
        <v/>
      </c>
      <c r="TB15">
        <f>DEC2BIN(HEX2DEC(SK15),4)</f>
        <v/>
      </c>
      <c r="TC15">
        <f>DEC2BIN(HEX2DEC(SL15),4)</f>
        <v/>
      </c>
      <c r="TD15">
        <f>DEC2BIN(HEX2DEC(SM15),4)</f>
        <v/>
      </c>
      <c r="TE15">
        <f>DEC2BIN(HEX2DEC(SN15),4)</f>
        <v/>
      </c>
      <c r="TF15">
        <f>DEC2BIN(HEX2DEC(SO15),4)</f>
        <v/>
      </c>
      <c r="TG15">
        <f>DEC2BIN(HEX2DEC(SP15),4)</f>
        <v/>
      </c>
      <c r="TI15">
        <f>MID(SR15,1,1)</f>
        <v/>
      </c>
      <c r="TJ15">
        <f>MID(SR15,2,1)</f>
        <v/>
      </c>
      <c r="TK15">
        <f>MID(SR15,3,1)</f>
        <v/>
      </c>
      <c r="TL15">
        <f>MID(SR15,4,1)</f>
        <v/>
      </c>
      <c r="TM15">
        <f>MID(SS15,1,1)</f>
        <v/>
      </c>
      <c r="TN15">
        <f>MID(SS15,2,1)</f>
        <v/>
      </c>
      <c r="TO15">
        <f>MID(SS15,3,1)</f>
        <v/>
      </c>
      <c r="TP15">
        <f>MID(SS15,4,1)</f>
        <v/>
      </c>
      <c r="TQ15">
        <f>MID(ST15,1,1)</f>
        <v/>
      </c>
      <c r="TR15">
        <f>MID(ST15,2,1)</f>
        <v/>
      </c>
      <c r="TS15">
        <f>MID(ST15,3,1)</f>
        <v/>
      </c>
      <c r="TT15">
        <f>MID(ST15,4,1)</f>
        <v/>
      </c>
      <c r="TU15">
        <f>MID(SU15,1,1)</f>
        <v/>
      </c>
      <c r="TV15">
        <f>MID(SU15,2,1)</f>
        <v/>
      </c>
      <c r="TW15">
        <f>MID(SU15,3,1)</f>
        <v/>
      </c>
      <c r="TX15">
        <f>MID(SU15,4,1)</f>
        <v/>
      </c>
      <c r="TY15">
        <f>MID(SV15,1,1)</f>
        <v/>
      </c>
      <c r="TZ15">
        <f>MID(SV15,2,1)</f>
        <v/>
      </c>
      <c r="UA15">
        <f>MID(SV15,3,1)</f>
        <v/>
      </c>
      <c r="UB15">
        <f>MID(SV15,4,1)</f>
        <v/>
      </c>
      <c r="UC15">
        <f>MID(SW15,1,1)</f>
        <v/>
      </c>
      <c r="UD15">
        <f>MID(SW15,2,1)</f>
        <v/>
      </c>
      <c r="UE15">
        <f>MID(SW15,3,1)</f>
        <v/>
      </c>
      <c r="UF15">
        <f>MID(SW15,4,1)</f>
        <v/>
      </c>
      <c r="UG15">
        <f>MID(SX15,1,1)</f>
        <v/>
      </c>
      <c r="UH15">
        <f>MID(SX15,2,1)</f>
        <v/>
      </c>
      <c r="UI15">
        <f>MID(SX15,3,1)</f>
        <v/>
      </c>
      <c r="UJ15">
        <f>MID(SX15,4,1)</f>
        <v/>
      </c>
      <c r="UK15">
        <f>MID(SY15,1,1)</f>
        <v/>
      </c>
      <c r="UL15">
        <f>MID(SY15,2,1)</f>
        <v/>
      </c>
      <c r="UM15">
        <f>MID(SY15,3,1)</f>
        <v/>
      </c>
      <c r="UN15">
        <f>MID(SY15,4,1)</f>
        <v/>
      </c>
      <c r="UO15">
        <f>MID(SZ15,1,1)</f>
        <v/>
      </c>
      <c r="UP15">
        <f>MID(SZ15,2,1)</f>
        <v/>
      </c>
      <c r="UQ15">
        <f>MID(SZ15,3,1)</f>
        <v/>
      </c>
      <c r="UR15">
        <f>MID(SZ15,4,1)</f>
        <v/>
      </c>
      <c r="US15">
        <f>MID(TA15,1,1)</f>
        <v/>
      </c>
      <c r="UT15">
        <f>MID(TA15,2,1)</f>
        <v/>
      </c>
      <c r="UU15">
        <f>MID(TA15,3,1)</f>
        <v/>
      </c>
      <c r="UV15">
        <f>MID(TA15,4,1)</f>
        <v/>
      </c>
      <c r="UW15">
        <f>MID(TB15,1,1)</f>
        <v/>
      </c>
      <c r="UX15">
        <f>MID(TB15,2,1)</f>
        <v/>
      </c>
      <c r="UY15">
        <f>MID(TB15,3,1)</f>
        <v/>
      </c>
      <c r="UZ15">
        <f>MID(TB15,4,1)</f>
        <v/>
      </c>
      <c r="VA15">
        <f>MID(TC15,1,1)</f>
        <v/>
      </c>
      <c r="VB15">
        <f>MID(TC15,2,1)</f>
        <v/>
      </c>
      <c r="VC15">
        <f>MID(TC15,3,1)</f>
        <v/>
      </c>
      <c r="VD15">
        <f>MID(TC15,4,1)</f>
        <v/>
      </c>
      <c r="VE15">
        <f>MID(TD15,1,1)</f>
        <v/>
      </c>
      <c r="VF15">
        <f>MID(TD15,2,1)</f>
        <v/>
      </c>
      <c r="VG15">
        <f>MID(TD15,3,1)</f>
        <v/>
      </c>
      <c r="VH15">
        <f>MID(TD15,4,1)</f>
        <v/>
      </c>
      <c r="VI15">
        <f>MID(TE15,1,1)</f>
        <v/>
      </c>
      <c r="VJ15">
        <f>MID(TE15,2,1)</f>
        <v/>
      </c>
      <c r="VK15">
        <f>MID(TE15,3,1)</f>
        <v/>
      </c>
      <c r="VL15">
        <f>MID(TE15,4,1)</f>
        <v/>
      </c>
      <c r="VM15">
        <f>MID(TF15,1,1)</f>
        <v/>
      </c>
      <c r="VN15">
        <f>MID(TF15,2,1)</f>
        <v/>
      </c>
      <c r="VO15">
        <f>MID(TF15,3,1)</f>
        <v/>
      </c>
      <c r="VP15">
        <f>MID(TF15,4,1)</f>
        <v/>
      </c>
      <c r="VQ15">
        <f>MID(TG15,1,1)</f>
        <v/>
      </c>
      <c r="VR15">
        <f>MID(TG15,2,1)</f>
        <v/>
      </c>
      <c r="VS15">
        <f>MID(TG15,3,1)</f>
        <v/>
      </c>
      <c r="VT15">
        <f>MID(TG15,4,1)</f>
        <v/>
      </c>
      <c r="VV15">
        <f>MOD(PM15+TI15,2)</f>
        <v/>
      </c>
      <c r="VW15">
        <f>MOD(PN15+TJ15,2)</f>
        <v/>
      </c>
      <c r="VX15">
        <f>MOD(PO15+TK15,2)</f>
        <v/>
      </c>
      <c r="VY15">
        <f>MOD(PP15+TL15,2)</f>
        <v/>
      </c>
      <c r="VZ15">
        <f>MOD(PQ15+TM15,2)</f>
        <v/>
      </c>
      <c r="WA15">
        <f>MOD(PR15+TN15,2)</f>
        <v/>
      </c>
      <c r="WB15">
        <f>MOD(PS15+TO15,2)</f>
        <v/>
      </c>
      <c r="WC15">
        <f>MOD(PT15+TP15,2)</f>
        <v/>
      </c>
      <c r="WD15">
        <f>MOD(PU15+TQ15,2)</f>
        <v/>
      </c>
      <c r="WE15">
        <f>MOD(PV15+TR15,2)</f>
        <v/>
      </c>
      <c r="WF15">
        <f>MOD(PW15+TS15,2)</f>
        <v/>
      </c>
      <c r="WG15">
        <f>MOD(PX15+TT15,2)</f>
        <v/>
      </c>
      <c r="WH15">
        <f>MOD(PY15+TU15,2)</f>
        <v/>
      </c>
      <c r="WI15">
        <f>MOD(PZ15+TV15,2)</f>
        <v/>
      </c>
      <c r="WJ15">
        <f>MOD(QA15+TW15,2)</f>
        <v/>
      </c>
      <c r="WK15">
        <f>MOD(QB15+TX15,2)</f>
        <v/>
      </c>
      <c r="WL15">
        <f>MOD(QC15+TY15,2)</f>
        <v/>
      </c>
      <c r="WM15">
        <f>MOD(QD15+TZ15,2)</f>
        <v/>
      </c>
      <c r="WN15">
        <f>MOD(QE15+UA15,2)</f>
        <v/>
      </c>
      <c r="WO15">
        <f>MOD(QF15+UB15,2)</f>
        <v/>
      </c>
      <c r="WP15">
        <f>MOD(QG15+UC15,2)</f>
        <v/>
      </c>
      <c r="WQ15">
        <f>MOD(QH15+UD15,2)</f>
        <v/>
      </c>
      <c r="WR15">
        <f>MOD(QI15+UE15,2)</f>
        <v/>
      </c>
      <c r="WS15">
        <f>MOD(QJ15+UF15,2)</f>
        <v/>
      </c>
      <c r="WT15">
        <f>MOD(QK15+UG15,2)</f>
        <v/>
      </c>
      <c r="WU15">
        <f>MOD(QL15+UH15,2)</f>
        <v/>
      </c>
      <c r="WV15">
        <f>MOD(QM15+UI15,2)</f>
        <v/>
      </c>
      <c r="WW15">
        <f>MOD(QN15+UJ15,2)</f>
        <v/>
      </c>
      <c r="WX15">
        <f>MOD(QO15+UK15,2)</f>
        <v/>
      </c>
      <c r="WY15">
        <f>MOD(QP15+UL15,2)</f>
        <v/>
      </c>
      <c r="WZ15">
        <f>MOD(QQ15+UM15,2)</f>
        <v/>
      </c>
      <c r="XA15">
        <f>MOD(QR15+UN15,2)</f>
        <v/>
      </c>
      <c r="XB15">
        <f>MOD(QS15+UO15,2)</f>
        <v/>
      </c>
      <c r="XC15">
        <f>MOD(QT15+UP15,2)</f>
        <v/>
      </c>
      <c r="XD15">
        <f>MOD(QU15+UQ15,2)</f>
        <v/>
      </c>
      <c r="XE15">
        <f>MOD(QV15+UR15,2)</f>
        <v/>
      </c>
      <c r="XF15">
        <f>MOD(QW15+US15,2)</f>
        <v/>
      </c>
      <c r="XG15">
        <f>MOD(QX15+UT15,2)</f>
        <v/>
      </c>
      <c r="XH15">
        <f>MOD(QY15+UU15,2)</f>
        <v/>
      </c>
      <c r="XI15">
        <f>MOD(QZ15+UV15,2)</f>
        <v/>
      </c>
      <c r="XJ15">
        <f>MOD(RA15+UW15,2)</f>
        <v/>
      </c>
      <c r="XK15">
        <f>MOD(RB15+UX15,2)</f>
        <v/>
      </c>
      <c r="XL15">
        <f>MOD(RC15+UY15,2)</f>
        <v/>
      </c>
      <c r="XM15">
        <f>MOD(RD15+UZ15,2)</f>
        <v/>
      </c>
      <c r="XN15">
        <f>MOD(RE15+VA15,2)</f>
        <v/>
      </c>
      <c r="XO15">
        <f>MOD(RF15+VB15,2)</f>
        <v/>
      </c>
      <c r="XP15">
        <f>MOD(RG15+VC15,2)</f>
        <v/>
      </c>
      <c r="XQ15">
        <f>MOD(RH15+VD15,2)</f>
        <v/>
      </c>
      <c r="XR15">
        <f>MOD(RI15+VE15,2)</f>
        <v/>
      </c>
      <c r="XS15">
        <f>MOD(RJ15+VF15,2)</f>
        <v/>
      </c>
      <c r="XT15">
        <f>MOD(RK15+VG15,2)</f>
        <v/>
      </c>
      <c r="XU15">
        <f>MOD(RL15+VH15,2)</f>
        <v/>
      </c>
      <c r="XV15">
        <f>MOD(RM15+VI15,2)</f>
        <v/>
      </c>
      <c r="XW15">
        <f>MOD(RN15+VJ15,2)</f>
        <v/>
      </c>
      <c r="XX15">
        <f>MOD(RO15+VK15,2)</f>
        <v/>
      </c>
      <c r="XY15">
        <f>MOD(RP15+VL15,2)</f>
        <v/>
      </c>
      <c r="XZ15">
        <f>MOD(RQ15+VM15,2)</f>
        <v/>
      </c>
      <c r="YA15">
        <f>MOD(RR15+VN15,2)</f>
        <v/>
      </c>
      <c r="YB15">
        <f>MOD(RS15+VO15,2)</f>
        <v/>
      </c>
      <c r="YC15">
        <f>MOD(RT15+VP15,2)</f>
        <v/>
      </c>
      <c r="YD15">
        <f>MOD(RU15+VQ15,2)</f>
        <v/>
      </c>
      <c r="YE15">
        <f>MOD(RV15+VR15,2)</f>
        <v/>
      </c>
      <c r="YF15">
        <f>MOD(RW15+VS15,2)</f>
        <v/>
      </c>
      <c r="YG15">
        <f>MOD(RX15+VT15,2)</f>
        <v/>
      </c>
      <c r="YI15">
        <f>SUM(VV15:YG15)</f>
        <v/>
      </c>
    </row>
    <row r="16">
      <c r="A16" t="inlineStr">
        <is>
          <t>AABB09182736CCDD1683F84F8C1AD287</t>
        </is>
      </c>
      <c r="B16" t="n">
        <v>14</v>
      </c>
      <c r="C16">
        <f>MID($A16,1,1)</f>
        <v/>
      </c>
      <c r="D16">
        <f>MID($A16,2,1)</f>
        <v/>
      </c>
      <c r="E16">
        <f>MID($A16,3,1)</f>
        <v/>
      </c>
      <c r="F16">
        <f>MID($A16,4,1)</f>
        <v/>
      </c>
      <c r="G16">
        <f>MID($A16,5,1)</f>
        <v/>
      </c>
      <c r="H16">
        <f>MID($A16,6,1)</f>
        <v/>
      </c>
      <c r="I16">
        <f>MID($A16,7,1)</f>
        <v/>
      </c>
      <c r="J16">
        <f>MID($A16,8,1)</f>
        <v/>
      </c>
      <c r="K16">
        <f>MID($A16,9,1)</f>
        <v/>
      </c>
      <c r="L16">
        <f>MID($A16,10,1)</f>
        <v/>
      </c>
      <c r="M16">
        <f>MID($A16,11,1)</f>
        <v/>
      </c>
      <c r="N16">
        <f>MID($A16,12,1)</f>
        <v/>
      </c>
      <c r="O16">
        <f>MID($A16,13,1)</f>
        <v/>
      </c>
      <c r="P16">
        <f>MID($A16,14,1)</f>
        <v/>
      </c>
      <c r="Q16">
        <f>MID($A16,15,1)</f>
        <v/>
      </c>
      <c r="R16">
        <f>MID($A16,16,1)</f>
        <v/>
      </c>
      <c r="S16">
        <f>MID($A16,17,1)</f>
        <v/>
      </c>
      <c r="T16">
        <f>MID($A16,18,1)</f>
        <v/>
      </c>
      <c r="U16">
        <f>MID($A16,19,1)</f>
        <v/>
      </c>
      <c r="V16">
        <f>MID($A16,20,1)</f>
        <v/>
      </c>
      <c r="W16">
        <f>MID($A16,21,1)</f>
        <v/>
      </c>
      <c r="X16">
        <f>MID($A16,22,1)</f>
        <v/>
      </c>
      <c r="Y16">
        <f>MID($A16,23,1)</f>
        <v/>
      </c>
      <c r="Z16">
        <f>MID($A16,24,1)</f>
        <v/>
      </c>
      <c r="AA16">
        <f>MID($A16,25,1)</f>
        <v/>
      </c>
      <c r="AB16">
        <f>MID($A16,26,1)</f>
        <v/>
      </c>
      <c r="AC16">
        <f>MID($A16,27,1)</f>
        <v/>
      </c>
      <c r="AD16">
        <f>MID($A16,28,1)</f>
        <v/>
      </c>
      <c r="AE16">
        <f>MID($A16,29,1)</f>
        <v/>
      </c>
      <c r="AF16">
        <f>MID($A16,30,1)</f>
        <v/>
      </c>
      <c r="AG16">
        <f>MID($A16,31,1)</f>
        <v/>
      </c>
      <c r="AH16">
        <f>MID($A16,32,1)</f>
        <v/>
      </c>
      <c r="AJ16">
        <f>DEC2BIN(HEX2DEC(C16),4)</f>
        <v/>
      </c>
      <c r="AK16">
        <f>DEC2BIN(HEX2DEC(D16),4)</f>
        <v/>
      </c>
      <c r="AL16">
        <f>DEC2BIN(HEX2DEC(E16),4)</f>
        <v/>
      </c>
      <c r="AM16">
        <f>DEC2BIN(HEX2DEC(F16),4)</f>
        <v/>
      </c>
      <c r="AN16">
        <f>DEC2BIN(HEX2DEC(G16),4)</f>
        <v/>
      </c>
      <c r="AO16">
        <f>DEC2BIN(HEX2DEC(H16),4)</f>
        <v/>
      </c>
      <c r="AP16">
        <f>DEC2BIN(HEX2DEC(I16),4)</f>
        <v/>
      </c>
      <c r="AQ16">
        <f>DEC2BIN(HEX2DEC(J16),4)</f>
        <v/>
      </c>
      <c r="AR16">
        <f>DEC2BIN(HEX2DEC(K16),4)</f>
        <v/>
      </c>
      <c r="AS16">
        <f>DEC2BIN(HEX2DEC(L16),4)</f>
        <v/>
      </c>
      <c r="AT16">
        <f>DEC2BIN(HEX2DEC(M16),4)</f>
        <v/>
      </c>
      <c r="AU16">
        <f>DEC2BIN(HEX2DEC(N16),4)</f>
        <v/>
      </c>
      <c r="AV16">
        <f>DEC2BIN(HEX2DEC(O16),4)</f>
        <v/>
      </c>
      <c r="AW16">
        <f>DEC2BIN(HEX2DEC(P16),4)</f>
        <v/>
      </c>
      <c r="AX16">
        <f>DEC2BIN(HEX2DEC(Q16),4)</f>
        <v/>
      </c>
      <c r="AY16">
        <f>DEC2BIN(HEX2DEC(R16),4)</f>
        <v/>
      </c>
      <c r="AZ16">
        <f>DEC2BIN(HEX2DEC(S16),4)</f>
        <v/>
      </c>
      <c r="BA16">
        <f>DEC2BIN(HEX2DEC(T16),4)</f>
        <v/>
      </c>
      <c r="BB16">
        <f>DEC2BIN(HEX2DEC(U16),4)</f>
        <v/>
      </c>
      <c r="BC16">
        <f>DEC2BIN(HEX2DEC(V16),4)</f>
        <v/>
      </c>
      <c r="BD16">
        <f>DEC2BIN(HEX2DEC(W16),4)</f>
        <v/>
      </c>
      <c r="BE16">
        <f>DEC2BIN(HEX2DEC(X16),4)</f>
        <v/>
      </c>
      <c r="BF16">
        <f>DEC2BIN(HEX2DEC(Y16),4)</f>
        <v/>
      </c>
      <c r="BG16">
        <f>DEC2BIN(HEX2DEC(Z16),4)</f>
        <v/>
      </c>
      <c r="BH16">
        <f>DEC2BIN(HEX2DEC(AA16),4)</f>
        <v/>
      </c>
      <c r="BI16">
        <f>DEC2BIN(HEX2DEC(AB16),4)</f>
        <v/>
      </c>
      <c r="BJ16">
        <f>DEC2BIN(HEX2DEC(AC16),4)</f>
        <v/>
      </c>
      <c r="BK16">
        <f>DEC2BIN(HEX2DEC(AD16),4)</f>
        <v/>
      </c>
      <c r="BL16">
        <f>DEC2BIN(HEX2DEC(AE16),4)</f>
        <v/>
      </c>
      <c r="BM16">
        <f>DEC2BIN(HEX2DEC(AF16),4)</f>
        <v/>
      </c>
      <c r="BN16">
        <f>DEC2BIN(HEX2DEC(AG16),4)</f>
        <v/>
      </c>
      <c r="BO16">
        <f>DEC2BIN(HEX2DEC(AH16),4)</f>
        <v/>
      </c>
      <c r="BQ16">
        <f>MID(AJ16,1,1)</f>
        <v/>
      </c>
      <c r="BR16">
        <f>MID(AJ16,2,1)</f>
        <v/>
      </c>
      <c r="BS16">
        <f>MID(AJ16,3,1)</f>
        <v/>
      </c>
      <c r="BT16">
        <f>MID(AJ16,4,1)</f>
        <v/>
      </c>
      <c r="BU16">
        <f>MID(AK16,1,1)</f>
        <v/>
      </c>
      <c r="BV16">
        <f>MID(AK16,2,1)</f>
        <v/>
      </c>
      <c r="BW16">
        <f>MID(AK16,3,1)</f>
        <v/>
      </c>
      <c r="BX16">
        <f>MID(AK16,4,1)</f>
        <v/>
      </c>
      <c r="BY16">
        <f>MID(AL16,1,1)</f>
        <v/>
      </c>
      <c r="BZ16">
        <f>MID(AL16,2,1)</f>
        <v/>
      </c>
      <c r="CA16">
        <f>MID(AL16,3,1)</f>
        <v/>
      </c>
      <c r="CB16">
        <f>MID(AL16,4,1)</f>
        <v/>
      </c>
      <c r="CC16">
        <f>MID(AM16,1,1)</f>
        <v/>
      </c>
      <c r="CD16">
        <f>MID(AM16,2,1)</f>
        <v/>
      </c>
      <c r="CE16">
        <f>MID(AM16,3,1)</f>
        <v/>
      </c>
      <c r="CF16">
        <f>MID(AM16,4,1)</f>
        <v/>
      </c>
      <c r="CG16">
        <f>MID(AN16,1,1)</f>
        <v/>
      </c>
      <c r="CH16">
        <f>MID(AN16,2,1)</f>
        <v/>
      </c>
      <c r="CI16">
        <f>MID(AN16,3,1)</f>
        <v/>
      </c>
      <c r="CJ16">
        <f>MID(AN16,4,1)</f>
        <v/>
      </c>
      <c r="CK16">
        <f>MID(AO16,1,1)</f>
        <v/>
      </c>
      <c r="CL16">
        <f>MID(AO16,2,1)</f>
        <v/>
      </c>
      <c r="CM16">
        <f>MID(AO16,3,1)</f>
        <v/>
      </c>
      <c r="CN16">
        <f>MID(AO16,4,1)</f>
        <v/>
      </c>
      <c r="CO16">
        <f>MID(AP16,1,1)</f>
        <v/>
      </c>
      <c r="CP16">
        <f>MID(AP16,2,1)</f>
        <v/>
      </c>
      <c r="CQ16">
        <f>MID(AP16,3,1)</f>
        <v/>
      </c>
      <c r="CR16">
        <f>MID(AP16,4,1)</f>
        <v/>
      </c>
      <c r="CS16">
        <f>MID(AQ16,1,1)</f>
        <v/>
      </c>
      <c r="CT16">
        <f>MID(AQ16,2,1)</f>
        <v/>
      </c>
      <c r="CU16">
        <f>MID(AQ16,3,1)</f>
        <v/>
      </c>
      <c r="CV16">
        <f>MID(AQ16,4,1)</f>
        <v/>
      </c>
      <c r="CW16">
        <f>MID(AR16,1,1)</f>
        <v/>
      </c>
      <c r="CX16">
        <f>MID(AR16,2,1)</f>
        <v/>
      </c>
      <c r="CY16">
        <f>MID(AR16,3,1)</f>
        <v/>
      </c>
      <c r="CZ16">
        <f>MID(AR16,4,1)</f>
        <v/>
      </c>
      <c r="DA16">
        <f>MID(AS16,1,1)</f>
        <v/>
      </c>
      <c r="DB16">
        <f>MID(AS16,2,1)</f>
        <v/>
      </c>
      <c r="DC16">
        <f>MID(AS16,3,1)</f>
        <v/>
      </c>
      <c r="DD16">
        <f>MID(AS16,4,1)</f>
        <v/>
      </c>
      <c r="DE16">
        <f>MID(AT16,1,1)</f>
        <v/>
      </c>
      <c r="DF16">
        <f>MID(AT16,2,1)</f>
        <v/>
      </c>
      <c r="DG16">
        <f>MID(AT16,3,1)</f>
        <v/>
      </c>
      <c r="DH16">
        <f>MID(AT16,4,1)</f>
        <v/>
      </c>
      <c r="DI16">
        <f>MID(AU16,1,1)</f>
        <v/>
      </c>
      <c r="DJ16">
        <f>MID(AU16,2,1)</f>
        <v/>
      </c>
      <c r="DK16">
        <f>MID(AU16,3,1)</f>
        <v/>
      </c>
      <c r="DL16">
        <f>MID(AU16,4,1)</f>
        <v/>
      </c>
      <c r="DM16">
        <f>MID(AV16,1,1)</f>
        <v/>
      </c>
      <c r="DN16">
        <f>MID(AV16,2,1)</f>
        <v/>
      </c>
      <c r="DO16">
        <f>MID(AV16,3,1)</f>
        <v/>
      </c>
      <c r="DP16">
        <f>MID(AV16,4,1)</f>
        <v/>
      </c>
      <c r="DQ16">
        <f>MID(AW16,1,1)</f>
        <v/>
      </c>
      <c r="DR16">
        <f>MID(AW16,2,1)</f>
        <v/>
      </c>
      <c r="DS16">
        <f>MID(AW16,3,1)</f>
        <v/>
      </c>
      <c r="DT16">
        <f>MID(AW16,4,1)</f>
        <v/>
      </c>
      <c r="DU16">
        <f>MID(AX16,1,1)</f>
        <v/>
      </c>
      <c r="DV16">
        <f>MID(AX16,2,1)</f>
        <v/>
      </c>
      <c r="DW16">
        <f>MID(AX16,3,1)</f>
        <v/>
      </c>
      <c r="DX16">
        <f>MID(AX16,4,1)</f>
        <v/>
      </c>
      <c r="DY16">
        <f>MID(AY16,1,1)</f>
        <v/>
      </c>
      <c r="DZ16">
        <f>MID(AY16,2,1)</f>
        <v/>
      </c>
      <c r="EA16">
        <f>MID(AY16,3,1)</f>
        <v/>
      </c>
      <c r="EB16">
        <f>MID(AY16,4,1)</f>
        <v/>
      </c>
      <c r="EC16">
        <f>MID(AZ16,1,1)</f>
        <v/>
      </c>
      <c r="ED16">
        <f>MID(AZ16,2,1)</f>
        <v/>
      </c>
      <c r="EE16">
        <f>MID(AZ16,3,1)</f>
        <v/>
      </c>
      <c r="EF16">
        <f>MID(AZ16,4,1)</f>
        <v/>
      </c>
      <c r="EG16">
        <f>MID(BA16,1,1)</f>
        <v/>
      </c>
      <c r="EH16">
        <f>MID(BA16,2,1)</f>
        <v/>
      </c>
      <c r="EI16">
        <f>MID(BA16,3,1)</f>
        <v/>
      </c>
      <c r="EJ16">
        <f>MID(BA16,4,1)</f>
        <v/>
      </c>
      <c r="EK16">
        <f>MID(BB16,1,1)</f>
        <v/>
      </c>
      <c r="EL16">
        <f>MID(BB16,2,1)</f>
        <v/>
      </c>
      <c r="EM16">
        <f>MID(BB16,3,1)</f>
        <v/>
      </c>
      <c r="EN16">
        <f>MID(BB16,4,1)</f>
        <v/>
      </c>
      <c r="EO16">
        <f>MID(BC16,1,1)</f>
        <v/>
      </c>
      <c r="EP16">
        <f>MID(BC16,2,1)</f>
        <v/>
      </c>
      <c r="EQ16">
        <f>MID(BC16,3,1)</f>
        <v/>
      </c>
      <c r="ER16">
        <f>MID(BC16,4,1)</f>
        <v/>
      </c>
      <c r="ES16">
        <f>MID(BD16,1,1)</f>
        <v/>
      </c>
      <c r="ET16">
        <f>MID(BD16,2,1)</f>
        <v/>
      </c>
      <c r="EU16">
        <f>MID(BD16,3,1)</f>
        <v/>
      </c>
      <c r="EV16">
        <f>MID(BD16,4,1)</f>
        <v/>
      </c>
      <c r="EW16">
        <f>MID(BE16,1,1)</f>
        <v/>
      </c>
      <c r="EX16">
        <f>MID(BE16,2,1)</f>
        <v/>
      </c>
      <c r="EY16">
        <f>MID(BE16,3,1)</f>
        <v/>
      </c>
      <c r="EZ16">
        <f>MID(BE16,4,1)</f>
        <v/>
      </c>
      <c r="FA16">
        <f>MID(BF16,1,1)</f>
        <v/>
      </c>
      <c r="FB16">
        <f>MID(BF16,2,1)</f>
        <v/>
      </c>
      <c r="FC16">
        <f>MID(BF16,3,1)</f>
        <v/>
      </c>
      <c r="FD16">
        <f>MID(BF16,4,1)</f>
        <v/>
      </c>
      <c r="FE16">
        <f>MID(BG16,1,1)</f>
        <v/>
      </c>
      <c r="FF16">
        <f>MID(BG16,2,1)</f>
        <v/>
      </c>
      <c r="FG16">
        <f>MID(BG16,3,1)</f>
        <v/>
      </c>
      <c r="FH16">
        <f>MID(BG16,4,1)</f>
        <v/>
      </c>
      <c r="FI16">
        <f>MID(BH16,1,1)</f>
        <v/>
      </c>
      <c r="FJ16">
        <f>MID(BH16,2,1)</f>
        <v/>
      </c>
      <c r="FK16">
        <f>MID(BH16,3,1)</f>
        <v/>
      </c>
      <c r="FL16">
        <f>MID(BH16,4,1)</f>
        <v/>
      </c>
      <c r="FM16">
        <f>MID(BI16,1,1)</f>
        <v/>
      </c>
      <c r="FN16">
        <f>MID(BI16,2,1)</f>
        <v/>
      </c>
      <c r="FO16">
        <f>MID(BI16,3,1)</f>
        <v/>
      </c>
      <c r="FP16">
        <f>MID(BI16,4,1)</f>
        <v/>
      </c>
      <c r="FQ16">
        <f>MID(BJ16,1,1)</f>
        <v/>
      </c>
      <c r="FR16">
        <f>MID(BJ16,2,1)</f>
        <v/>
      </c>
      <c r="FS16">
        <f>MID(BJ16,3,1)</f>
        <v/>
      </c>
      <c r="FT16">
        <f>MID(BJ16,4,1)</f>
        <v/>
      </c>
      <c r="FU16">
        <f>MID(BK16,1,1)</f>
        <v/>
      </c>
      <c r="FV16">
        <f>MID(BK16,2,1)</f>
        <v/>
      </c>
      <c r="FW16">
        <f>MID(BK16,3,1)</f>
        <v/>
      </c>
      <c r="FX16">
        <f>MID(BK16,4,1)</f>
        <v/>
      </c>
      <c r="FY16">
        <f>MID(BL16,1,1)</f>
        <v/>
      </c>
      <c r="FZ16">
        <f>MID(BL16,2,1)</f>
        <v/>
      </c>
      <c r="GA16">
        <f>MID(BL16,3,1)</f>
        <v/>
      </c>
      <c r="GB16">
        <f>MID(BL16,4,1)</f>
        <v/>
      </c>
      <c r="GC16">
        <f>MID(BM16,1,1)</f>
        <v/>
      </c>
      <c r="GD16">
        <f>MID(BM16,2,1)</f>
        <v/>
      </c>
      <c r="GE16">
        <f>MID(BM16,3,1)</f>
        <v/>
      </c>
      <c r="GF16">
        <f>MID(BM16,4,1)</f>
        <v/>
      </c>
      <c r="GG16">
        <f>MID(BN16,1,1)</f>
        <v/>
      </c>
      <c r="GH16">
        <f>MID(BN16,2,1)</f>
        <v/>
      </c>
      <c r="GI16">
        <f>MID(BN16,3,1)</f>
        <v/>
      </c>
      <c r="GJ16">
        <f>MID(BN16,4,1)</f>
        <v/>
      </c>
      <c r="GK16">
        <f>MID(BO16,1,1)</f>
        <v/>
      </c>
      <c r="GL16">
        <f>MID(BO16,2,1)</f>
        <v/>
      </c>
      <c r="GM16">
        <f>MID(BO16,3,1)</f>
        <v/>
      </c>
      <c r="GN16">
        <f>MID(BO16,4,1)</f>
        <v/>
      </c>
      <c r="GP16" t="inlineStr">
        <is>
          <t>AABF09182736CCDD1683F84F8C1AD287</t>
        </is>
      </c>
      <c r="GQ16">
        <f>MID($GP16,1,1)</f>
        <v/>
      </c>
      <c r="GR16">
        <f>MID($GP16,2,1)</f>
        <v/>
      </c>
      <c r="GS16">
        <f>MID($GP16,3,1)</f>
        <v/>
      </c>
      <c r="GT16">
        <f>MID($GP16,4,1)</f>
        <v/>
      </c>
      <c r="GU16">
        <f>MID($GP16,5,1)</f>
        <v/>
      </c>
      <c r="GV16">
        <f>MID($GP16,6,1)</f>
        <v/>
      </c>
      <c r="GW16">
        <f>MID($GP16,7,1)</f>
        <v/>
      </c>
      <c r="GX16">
        <f>MID($GP16,8,1)</f>
        <v/>
      </c>
      <c r="GY16">
        <f>MID($GP16,9,1)</f>
        <v/>
      </c>
      <c r="GZ16">
        <f>MID($GP16,10,1)</f>
        <v/>
      </c>
      <c r="HA16">
        <f>MID($GP16,11,1)</f>
        <v/>
      </c>
      <c r="HB16">
        <f>MID($GP16,12,1)</f>
        <v/>
      </c>
      <c r="HC16">
        <f>MID($GP16,13,1)</f>
        <v/>
      </c>
      <c r="HD16">
        <f>MID($GP16,14,1)</f>
        <v/>
      </c>
      <c r="HE16">
        <f>MID($GP16,15,1)</f>
        <v/>
      </c>
      <c r="HF16">
        <f>MID($GP16,16,1)</f>
        <v/>
      </c>
      <c r="HG16">
        <f>MID($GP16,17,1)</f>
        <v/>
      </c>
      <c r="HH16">
        <f>MID($GP16,18,1)</f>
        <v/>
      </c>
      <c r="HI16">
        <f>MID($GP16,19,1)</f>
        <v/>
      </c>
      <c r="HJ16">
        <f>MID($GP16,20,1)</f>
        <v/>
      </c>
      <c r="HK16">
        <f>MID($GP16,21,1)</f>
        <v/>
      </c>
      <c r="HL16">
        <f>MID($GP16,22,1)</f>
        <v/>
      </c>
      <c r="HM16">
        <f>MID($GP16,23,1)</f>
        <v/>
      </c>
      <c r="HN16">
        <f>MID($GP16,24,1)</f>
        <v/>
      </c>
      <c r="HO16">
        <f>MID($GP16,25,1)</f>
        <v/>
      </c>
      <c r="HP16">
        <f>MID($GP16,26,1)</f>
        <v/>
      </c>
      <c r="HQ16">
        <f>MID($GP16,27,1)</f>
        <v/>
      </c>
      <c r="HR16">
        <f>MID($GP16,28,1)</f>
        <v/>
      </c>
      <c r="HS16">
        <f>MID($GP16,29,1)</f>
        <v/>
      </c>
      <c r="HT16">
        <f>MID($GP16,30,1)</f>
        <v/>
      </c>
      <c r="HU16">
        <f>MID($GP16,31,1)</f>
        <v/>
      </c>
      <c r="HV16">
        <f>MID($GP16,32,1)</f>
        <v/>
      </c>
      <c r="HX16">
        <f>DEC2BIN(HEX2DEC(GQ16),4)</f>
        <v/>
      </c>
      <c r="HY16">
        <f>DEC2BIN(HEX2DEC(GR16),4)</f>
        <v/>
      </c>
      <c r="HZ16">
        <f>DEC2BIN(HEX2DEC(GS16),4)</f>
        <v/>
      </c>
      <c r="IA16">
        <f>DEC2BIN(HEX2DEC(GT16),4)</f>
        <v/>
      </c>
      <c r="IB16">
        <f>DEC2BIN(HEX2DEC(GU16),4)</f>
        <v/>
      </c>
      <c r="IC16">
        <f>DEC2BIN(HEX2DEC(GV16),4)</f>
        <v/>
      </c>
      <c r="ID16">
        <f>DEC2BIN(HEX2DEC(GW16),4)</f>
        <v/>
      </c>
      <c r="IE16">
        <f>DEC2BIN(HEX2DEC(GX16),4)</f>
        <v/>
      </c>
      <c r="IF16">
        <f>DEC2BIN(HEX2DEC(GY16),4)</f>
        <v/>
      </c>
      <c r="IG16">
        <f>DEC2BIN(HEX2DEC(GZ16),4)</f>
        <v/>
      </c>
      <c r="IH16">
        <f>DEC2BIN(HEX2DEC(HA16),4)</f>
        <v/>
      </c>
      <c r="II16">
        <f>DEC2BIN(HEX2DEC(HB16),4)</f>
        <v/>
      </c>
      <c r="IJ16">
        <f>DEC2BIN(HEX2DEC(HC16),4)</f>
        <v/>
      </c>
      <c r="IK16">
        <f>DEC2BIN(HEX2DEC(HD16),4)</f>
        <v/>
      </c>
      <c r="IL16">
        <f>DEC2BIN(HEX2DEC(HE16),4)</f>
        <v/>
      </c>
      <c r="IM16">
        <f>DEC2BIN(HEX2DEC(HF16),4)</f>
        <v/>
      </c>
      <c r="IN16">
        <f>DEC2BIN(HEX2DEC(HG16),4)</f>
        <v/>
      </c>
      <c r="IO16">
        <f>DEC2BIN(HEX2DEC(HH16),4)</f>
        <v/>
      </c>
      <c r="IP16">
        <f>DEC2BIN(HEX2DEC(HI16),4)</f>
        <v/>
      </c>
      <c r="IQ16">
        <f>DEC2BIN(HEX2DEC(HJ16),4)</f>
        <v/>
      </c>
      <c r="IR16">
        <f>DEC2BIN(HEX2DEC(HK16),4)</f>
        <v/>
      </c>
      <c r="IS16">
        <f>DEC2BIN(HEX2DEC(HL16),4)</f>
        <v/>
      </c>
      <c r="IT16">
        <f>DEC2BIN(HEX2DEC(HM16),4)</f>
        <v/>
      </c>
      <c r="IU16">
        <f>DEC2BIN(HEX2DEC(HN16),4)</f>
        <v/>
      </c>
      <c r="IV16">
        <f>DEC2BIN(HEX2DEC(HO16),4)</f>
        <v/>
      </c>
      <c r="IW16">
        <f>DEC2BIN(HEX2DEC(HP16),4)</f>
        <v/>
      </c>
      <c r="IX16">
        <f>DEC2BIN(HEX2DEC(HQ16),4)</f>
        <v/>
      </c>
      <c r="IY16">
        <f>DEC2BIN(HEX2DEC(HR16),4)</f>
        <v/>
      </c>
      <c r="IZ16">
        <f>DEC2BIN(HEX2DEC(HS16),4)</f>
        <v/>
      </c>
      <c r="JA16">
        <f>DEC2BIN(HEX2DEC(HT16),4)</f>
        <v/>
      </c>
      <c r="JB16">
        <f>DEC2BIN(HEX2DEC(HU16),4)</f>
        <v/>
      </c>
      <c r="JC16">
        <f>DEC2BIN(HEX2DEC(HV16),4)</f>
        <v/>
      </c>
      <c r="JE16">
        <f>MID(HX16,1,1)</f>
        <v/>
      </c>
      <c r="JF16">
        <f>MID(HX16,2,1)</f>
        <v/>
      </c>
      <c r="JG16">
        <f>MID(HX16,3,1)</f>
        <v/>
      </c>
      <c r="JH16">
        <f>MID(HX16,4,1)</f>
        <v/>
      </c>
      <c r="JI16">
        <f>MID(HY16,1,1)</f>
        <v/>
      </c>
      <c r="JJ16">
        <f>MID(HY16,2,1)</f>
        <v/>
      </c>
      <c r="JK16">
        <f>MID(HY16,3,1)</f>
        <v/>
      </c>
      <c r="JL16">
        <f>MID(HY16,4,1)</f>
        <v/>
      </c>
      <c r="JM16">
        <f>MID(HZ16,1,1)</f>
        <v/>
      </c>
      <c r="JN16">
        <f>MID(HZ16,2,1)</f>
        <v/>
      </c>
      <c r="JO16">
        <f>MID(HZ16,3,1)</f>
        <v/>
      </c>
      <c r="JP16">
        <f>MID(HZ16,4,1)</f>
        <v/>
      </c>
      <c r="JQ16">
        <f>MID(IA16,1,1)</f>
        <v/>
      </c>
      <c r="JR16">
        <f>MID(IA16,2,1)</f>
        <v/>
      </c>
      <c r="JS16">
        <f>MID(IA16,3,1)</f>
        <v/>
      </c>
      <c r="JT16">
        <f>MID(IA16,4,1)</f>
        <v/>
      </c>
      <c r="JU16">
        <f>MID(IB16,1,1)</f>
        <v/>
      </c>
      <c r="JV16">
        <f>MID(IB16,2,1)</f>
        <v/>
      </c>
      <c r="JW16">
        <f>MID(IB16,3,1)</f>
        <v/>
      </c>
      <c r="JX16">
        <f>MID(IB16,4,1)</f>
        <v/>
      </c>
      <c r="JY16">
        <f>MID(IC16,1,1)</f>
        <v/>
      </c>
      <c r="JZ16">
        <f>MID(IC16,2,1)</f>
        <v/>
      </c>
      <c r="KA16">
        <f>MID(IC16,3,1)</f>
        <v/>
      </c>
      <c r="KB16">
        <f>MID(IC16,4,1)</f>
        <v/>
      </c>
      <c r="KC16">
        <f>MID(ID16,1,1)</f>
        <v/>
      </c>
      <c r="KD16">
        <f>MID(ID16,2,1)</f>
        <v/>
      </c>
      <c r="KE16">
        <f>MID(ID16,3,1)</f>
        <v/>
      </c>
      <c r="KF16">
        <f>MID(ID16,4,1)</f>
        <v/>
      </c>
      <c r="KG16">
        <f>MID(IE16,1,1)</f>
        <v/>
      </c>
      <c r="KH16">
        <f>MID(IE16,2,1)</f>
        <v/>
      </c>
      <c r="KI16">
        <f>MID(IE16,3,1)</f>
        <v/>
      </c>
      <c r="KJ16">
        <f>MID(IE16,4,1)</f>
        <v/>
      </c>
      <c r="KK16">
        <f>MID(IF16,1,1)</f>
        <v/>
      </c>
      <c r="KL16">
        <f>MID(IF16,2,1)</f>
        <v/>
      </c>
      <c r="KM16">
        <f>MID(IF16,3,1)</f>
        <v/>
      </c>
      <c r="KN16">
        <f>MID(IF16,4,1)</f>
        <v/>
      </c>
      <c r="KO16">
        <f>MID(IG16,1,1)</f>
        <v/>
      </c>
      <c r="KP16">
        <f>MID(IG16,2,1)</f>
        <v/>
      </c>
      <c r="KQ16">
        <f>MID(IG16,3,1)</f>
        <v/>
      </c>
      <c r="KR16">
        <f>MID(IG16,4,1)</f>
        <v/>
      </c>
      <c r="KS16">
        <f>MID(IH16,1,1)</f>
        <v/>
      </c>
      <c r="KT16">
        <f>MID(IH16,2,1)</f>
        <v/>
      </c>
      <c r="KU16">
        <f>MID(IH16,3,1)</f>
        <v/>
      </c>
      <c r="KV16">
        <f>MID(IH16,4,1)</f>
        <v/>
      </c>
      <c r="KW16">
        <f>MID(II16,1,1)</f>
        <v/>
      </c>
      <c r="KX16">
        <f>MID(II16,2,1)</f>
        <v/>
      </c>
      <c r="KY16">
        <f>MID(II16,3,1)</f>
        <v/>
      </c>
      <c r="KZ16">
        <f>MID(II16,4,1)</f>
        <v/>
      </c>
      <c r="LA16">
        <f>MID(IJ16,1,1)</f>
        <v/>
      </c>
      <c r="LB16">
        <f>MID(IJ16,2,1)</f>
        <v/>
      </c>
      <c r="LC16">
        <f>MID(IJ16,3,1)</f>
        <v/>
      </c>
      <c r="LD16">
        <f>MID(IJ16,4,1)</f>
        <v/>
      </c>
      <c r="LE16">
        <f>MID(IK16,1,1)</f>
        <v/>
      </c>
      <c r="LF16">
        <f>MID(IK16,2,1)</f>
        <v/>
      </c>
      <c r="LG16">
        <f>MID(IK16,3,1)</f>
        <v/>
      </c>
      <c r="LH16">
        <f>MID(IK16,4,1)</f>
        <v/>
      </c>
      <c r="LI16">
        <f>MID(IL16,1,1)</f>
        <v/>
      </c>
      <c r="LJ16">
        <f>MID(IL16,2,1)</f>
        <v/>
      </c>
      <c r="LK16">
        <f>MID(IL16,3,1)</f>
        <v/>
      </c>
      <c r="LL16">
        <f>MID(IL16,4,1)</f>
        <v/>
      </c>
      <c r="LM16">
        <f>MID(IM16,1,1)</f>
        <v/>
      </c>
      <c r="LN16">
        <f>MID(IM16,2,1)</f>
        <v/>
      </c>
      <c r="LO16">
        <f>MID(IM16,3,1)</f>
        <v/>
      </c>
      <c r="LP16">
        <f>MID(IM16,4,1)</f>
        <v/>
      </c>
      <c r="LQ16">
        <f>MID(IN16,1,1)</f>
        <v/>
      </c>
      <c r="LR16">
        <f>MID(IN16,2,1)</f>
        <v/>
      </c>
      <c r="LS16">
        <f>MID(IN16,3,1)</f>
        <v/>
      </c>
      <c r="LT16">
        <f>MID(IN16,4,1)</f>
        <v/>
      </c>
      <c r="LU16">
        <f>MID(IO16,1,1)</f>
        <v/>
      </c>
      <c r="LV16">
        <f>MID(IO16,2,1)</f>
        <v/>
      </c>
      <c r="LW16">
        <f>MID(IO16,3,1)</f>
        <v/>
      </c>
      <c r="LX16">
        <f>MID(IO16,4,1)</f>
        <v/>
      </c>
      <c r="LY16">
        <f>MID(IP16,1,1)</f>
        <v/>
      </c>
      <c r="LZ16">
        <f>MID(IP16,2,1)</f>
        <v/>
      </c>
      <c r="MA16">
        <f>MID(IP16,3,1)</f>
        <v/>
      </c>
      <c r="MB16">
        <f>MID(IP16,4,1)</f>
        <v/>
      </c>
      <c r="MC16">
        <f>MID(IQ16,1,1)</f>
        <v/>
      </c>
      <c r="MD16">
        <f>MID(IQ16,2,1)</f>
        <v/>
      </c>
      <c r="ME16">
        <f>MID(IQ16,3,1)</f>
        <v/>
      </c>
      <c r="MF16">
        <f>MID(IQ16,4,1)</f>
        <v/>
      </c>
      <c r="MG16">
        <f>MID(IR16,1,1)</f>
        <v/>
      </c>
      <c r="MH16">
        <f>MID(IR16,2,1)</f>
        <v/>
      </c>
      <c r="MI16">
        <f>MID(IR16,3,1)</f>
        <v/>
      </c>
      <c r="MJ16">
        <f>MID(IR16,4,1)</f>
        <v/>
      </c>
      <c r="MK16">
        <f>MID(IS16,1,1)</f>
        <v/>
      </c>
      <c r="ML16">
        <f>MID(IS16,2,1)</f>
        <v/>
      </c>
      <c r="MM16">
        <f>MID(IS16,3,1)</f>
        <v/>
      </c>
      <c r="MN16">
        <f>MID(IS16,4,1)</f>
        <v/>
      </c>
      <c r="MO16">
        <f>MID(IT16,1,1)</f>
        <v/>
      </c>
      <c r="MP16">
        <f>MID(IT16,2,1)</f>
        <v/>
      </c>
      <c r="MQ16">
        <f>MID(IT16,3,1)</f>
        <v/>
      </c>
      <c r="MR16">
        <f>MID(IT16,4,1)</f>
        <v/>
      </c>
      <c r="MS16">
        <f>MID(IU16,1,1)</f>
        <v/>
      </c>
      <c r="MT16">
        <f>MID(IU16,2,1)</f>
        <v/>
      </c>
      <c r="MU16">
        <f>MID(IU16,3,1)</f>
        <v/>
      </c>
      <c r="MV16">
        <f>MID(IU16,4,1)</f>
        <v/>
      </c>
      <c r="MW16">
        <f>MID(IV16,1,1)</f>
        <v/>
      </c>
      <c r="MX16">
        <f>MID(IV16,2,1)</f>
        <v/>
      </c>
      <c r="MY16">
        <f>MID(IV16,3,1)</f>
        <v/>
      </c>
      <c r="MZ16">
        <f>MID(IV16,4,1)</f>
        <v/>
      </c>
      <c r="NA16">
        <f>MID(IW16,1,1)</f>
        <v/>
      </c>
      <c r="NB16">
        <f>MID(IW16,2,1)</f>
        <v/>
      </c>
      <c r="NC16">
        <f>MID(IW16,3,1)</f>
        <v/>
      </c>
      <c r="ND16">
        <f>MID(IW16,4,1)</f>
        <v/>
      </c>
      <c r="NE16">
        <f>MID(IX16,1,1)</f>
        <v/>
      </c>
      <c r="NF16">
        <f>MID(IX16,2,1)</f>
        <v/>
      </c>
      <c r="NG16">
        <f>MID(IX16,3,1)</f>
        <v/>
      </c>
      <c r="NH16">
        <f>MID(IX16,4,1)</f>
        <v/>
      </c>
      <c r="NI16">
        <f>MID(IY16,1,1)</f>
        <v/>
      </c>
      <c r="NJ16">
        <f>MID(IY16,2,1)</f>
        <v/>
      </c>
      <c r="NK16">
        <f>MID(IY16,3,1)</f>
        <v/>
      </c>
      <c r="NL16">
        <f>MID(IY16,4,1)</f>
        <v/>
      </c>
      <c r="NM16">
        <f>MID(IZ16,1,1)</f>
        <v/>
      </c>
      <c r="NN16">
        <f>MID(IZ16,2,1)</f>
        <v/>
      </c>
      <c r="NO16">
        <f>MID(IZ16,3,1)</f>
        <v/>
      </c>
      <c r="NP16">
        <f>MID(IZ16,4,1)</f>
        <v/>
      </c>
      <c r="NQ16">
        <f>MID(JA16,1,1)</f>
        <v/>
      </c>
      <c r="NR16">
        <f>MID(JA16,2,1)</f>
        <v/>
      </c>
      <c r="NS16">
        <f>MID(JA16,3,1)</f>
        <v/>
      </c>
      <c r="NT16">
        <f>MID(JA16,4,1)</f>
        <v/>
      </c>
      <c r="NU16">
        <f>MID(JB16,1,1)</f>
        <v/>
      </c>
      <c r="NV16">
        <f>MID(JB16,2,1)</f>
        <v/>
      </c>
      <c r="NW16">
        <f>MID(JB16,3,1)</f>
        <v/>
      </c>
      <c r="NX16">
        <f>MID(JB16,4,1)</f>
        <v/>
      </c>
      <c r="NY16">
        <f>MID(JC16,1,1)</f>
        <v/>
      </c>
      <c r="NZ16">
        <f>MID(JC16,2,1)</f>
        <v/>
      </c>
      <c r="OA16">
        <f>MID(JC16,3,1)</f>
        <v/>
      </c>
      <c r="OB16">
        <f>MID(JC16,4,1)</f>
        <v/>
      </c>
      <c r="OD16" t="inlineStr">
        <is>
          <t>0E549B21D9177D1E</t>
        </is>
      </c>
      <c r="OE16">
        <f>MID($OD16,1,1)</f>
        <v/>
      </c>
      <c r="OF16">
        <f>MID($OD16,2,1)</f>
        <v/>
      </c>
      <c r="OG16">
        <f>MID($OD16,3,1)</f>
        <v/>
      </c>
      <c r="OH16">
        <f>MID($OD16,4,1)</f>
        <v/>
      </c>
      <c r="OI16">
        <f>MID($OD16,5,1)</f>
        <v/>
      </c>
      <c r="OJ16">
        <f>MID($OD16,6,1)</f>
        <v/>
      </c>
      <c r="OK16">
        <f>MID($OD16,7,1)</f>
        <v/>
      </c>
      <c r="OL16">
        <f>MID($OD16,8,1)</f>
        <v/>
      </c>
      <c r="OM16">
        <f>MID($OD16,9,1)</f>
        <v/>
      </c>
      <c r="ON16">
        <f>MID($OD16,10,1)</f>
        <v/>
      </c>
      <c r="OO16">
        <f>MID($OD16,11,1)</f>
        <v/>
      </c>
      <c r="OP16">
        <f>MID($OD16,12,1)</f>
        <v/>
      </c>
      <c r="OQ16">
        <f>MID($OD16,13,1)</f>
        <v/>
      </c>
      <c r="OR16">
        <f>MID($OD16,14,1)</f>
        <v/>
      </c>
      <c r="OS16">
        <f>MID($OD16,15,1)</f>
        <v/>
      </c>
      <c r="OT16">
        <f>MID($OD16,16,1)</f>
        <v/>
      </c>
      <c r="OV16">
        <f>DEC2BIN(HEX2DEC(OE16),4)</f>
        <v/>
      </c>
      <c r="OW16">
        <f>DEC2BIN(HEX2DEC(OF16),4)</f>
        <v/>
      </c>
      <c r="OX16">
        <f>DEC2BIN(HEX2DEC(OG16),4)</f>
        <v/>
      </c>
      <c r="OY16">
        <f>DEC2BIN(HEX2DEC(OH16),4)</f>
        <v/>
      </c>
      <c r="OZ16">
        <f>DEC2BIN(HEX2DEC(OI16),4)</f>
        <v/>
      </c>
      <c r="PA16">
        <f>DEC2BIN(HEX2DEC(OJ16),4)</f>
        <v/>
      </c>
      <c r="PB16">
        <f>DEC2BIN(HEX2DEC(OK16),4)</f>
        <v/>
      </c>
      <c r="PC16">
        <f>DEC2BIN(HEX2DEC(OL16),4)</f>
        <v/>
      </c>
      <c r="PD16">
        <f>DEC2BIN(HEX2DEC(OM16),4)</f>
        <v/>
      </c>
      <c r="PE16">
        <f>DEC2BIN(HEX2DEC(ON16),4)</f>
        <v/>
      </c>
      <c r="PF16">
        <f>DEC2BIN(HEX2DEC(OO16),4)</f>
        <v/>
      </c>
      <c r="PG16">
        <f>DEC2BIN(HEX2DEC(OP16),4)</f>
        <v/>
      </c>
      <c r="PH16">
        <f>DEC2BIN(HEX2DEC(OQ16),4)</f>
        <v/>
      </c>
      <c r="PI16">
        <f>DEC2BIN(HEX2DEC(OR16),4)</f>
        <v/>
      </c>
      <c r="PJ16">
        <f>DEC2BIN(HEX2DEC(OS16),4)</f>
        <v/>
      </c>
      <c r="PK16">
        <f>DEC2BIN(HEX2DEC(OT16),4)</f>
        <v/>
      </c>
      <c r="PM16">
        <f>MID(OV16,1,1)</f>
        <v/>
      </c>
      <c r="PN16">
        <f>MID(OV16,2,1)</f>
        <v/>
      </c>
      <c r="PO16">
        <f>MID(OV16,3,1)</f>
        <v/>
      </c>
      <c r="PP16">
        <f>MID(OV16,4,1)</f>
        <v/>
      </c>
      <c r="PQ16">
        <f>MID(OW16,1,1)</f>
        <v/>
      </c>
      <c r="PR16">
        <f>MID(OW16,2,1)</f>
        <v/>
      </c>
      <c r="PS16">
        <f>MID(OW16,3,1)</f>
        <v/>
      </c>
      <c r="PT16">
        <f>MID(OW16,4,1)</f>
        <v/>
      </c>
      <c r="PU16">
        <f>MID(OX16,1,1)</f>
        <v/>
      </c>
      <c r="PV16">
        <f>MID(OX16,2,1)</f>
        <v/>
      </c>
      <c r="PW16">
        <f>MID(OX16,3,1)</f>
        <v/>
      </c>
      <c r="PX16">
        <f>MID(OX16,4,1)</f>
        <v/>
      </c>
      <c r="PY16">
        <f>MID(OY16,1,1)</f>
        <v/>
      </c>
      <c r="PZ16">
        <f>MID(OY16,2,1)</f>
        <v/>
      </c>
      <c r="QA16">
        <f>MID(OY16,3,1)</f>
        <v/>
      </c>
      <c r="QB16">
        <f>MID(OY16,4,1)</f>
        <v/>
      </c>
      <c r="QC16">
        <f>MID(OZ16,1,1)</f>
        <v/>
      </c>
      <c r="QD16">
        <f>MID(OZ16,2,1)</f>
        <v/>
      </c>
      <c r="QE16">
        <f>MID(OZ16,3,1)</f>
        <v/>
      </c>
      <c r="QF16">
        <f>MID(OZ16,4,1)</f>
        <v/>
      </c>
      <c r="QG16">
        <f>MID(PA16,1,1)</f>
        <v/>
      </c>
      <c r="QH16">
        <f>MID(PA16,2,1)</f>
        <v/>
      </c>
      <c r="QI16">
        <f>MID(PA16,3,1)</f>
        <v/>
      </c>
      <c r="QJ16">
        <f>MID(PA16,4,1)</f>
        <v/>
      </c>
      <c r="QK16">
        <f>MID(PB16,1,1)</f>
        <v/>
      </c>
      <c r="QL16">
        <f>MID(PB16,2,1)</f>
        <v/>
      </c>
      <c r="QM16">
        <f>MID(PB16,3,1)</f>
        <v/>
      </c>
      <c r="QN16">
        <f>MID(PB16,4,1)</f>
        <v/>
      </c>
      <c r="QO16">
        <f>MID(PC16,1,1)</f>
        <v/>
      </c>
      <c r="QP16">
        <f>MID(PC16,2,1)</f>
        <v/>
      </c>
      <c r="QQ16">
        <f>MID(PC16,3,1)</f>
        <v/>
      </c>
      <c r="QR16">
        <f>MID(PC16,4,1)</f>
        <v/>
      </c>
      <c r="QS16">
        <f>MID(PD16,1,1)</f>
        <v/>
      </c>
      <c r="QT16">
        <f>MID(PD16,2,1)</f>
        <v/>
      </c>
      <c r="QU16">
        <f>MID(PD16,3,1)</f>
        <v/>
      </c>
      <c r="QV16">
        <f>MID(PD16,4,1)</f>
        <v/>
      </c>
      <c r="QW16">
        <f>MID(PE16,1,1)</f>
        <v/>
      </c>
      <c r="QX16">
        <f>MID(PE16,2,1)</f>
        <v/>
      </c>
      <c r="QY16">
        <f>MID(PE16,3,1)</f>
        <v/>
      </c>
      <c r="QZ16">
        <f>MID(PE16,4,1)</f>
        <v/>
      </c>
      <c r="RA16">
        <f>MID(PF16,1,1)</f>
        <v/>
      </c>
      <c r="RB16">
        <f>MID(PF16,2,1)</f>
        <v/>
      </c>
      <c r="RC16">
        <f>MID(PF16,3,1)</f>
        <v/>
      </c>
      <c r="RD16">
        <f>MID(PF16,4,1)</f>
        <v/>
      </c>
      <c r="RE16">
        <f>MID(PG16,1,1)</f>
        <v/>
      </c>
      <c r="RF16">
        <f>MID(PG16,2,1)</f>
        <v/>
      </c>
      <c r="RG16">
        <f>MID(PG16,3,1)</f>
        <v/>
      </c>
      <c r="RH16">
        <f>MID(PG16,4,1)</f>
        <v/>
      </c>
      <c r="RI16">
        <f>MID(PH16,1,1)</f>
        <v/>
      </c>
      <c r="RJ16">
        <f>MID(PH16,2,1)</f>
        <v/>
      </c>
      <c r="RK16">
        <f>MID(PH16,3,1)</f>
        <v/>
      </c>
      <c r="RL16">
        <f>MID(PH16,4,1)</f>
        <v/>
      </c>
      <c r="RM16">
        <f>MID(PI16,1,1)</f>
        <v/>
      </c>
      <c r="RN16">
        <f>MID(PI16,2,1)</f>
        <v/>
      </c>
      <c r="RO16">
        <f>MID(PI16,3,1)</f>
        <v/>
      </c>
      <c r="RP16">
        <f>MID(PI16,4,1)</f>
        <v/>
      </c>
      <c r="RQ16">
        <f>MID(PJ16,1,1)</f>
        <v/>
      </c>
      <c r="RR16">
        <f>MID(PJ16,2,1)</f>
        <v/>
      </c>
      <c r="RS16">
        <f>MID(PJ16,3,1)</f>
        <v/>
      </c>
      <c r="RT16">
        <f>MID(PJ16,4,1)</f>
        <v/>
      </c>
      <c r="RU16">
        <f>MID(PK16,1,1)</f>
        <v/>
      </c>
      <c r="RV16">
        <f>MID(PK16,2,1)</f>
        <v/>
      </c>
      <c r="RW16">
        <f>MID(PK16,3,1)</f>
        <v/>
      </c>
      <c r="RX16">
        <f>MID(PK16,4,1)</f>
        <v/>
      </c>
      <c r="RZ16" t="inlineStr">
        <is>
          <t>2443FD8C8961243B</t>
        </is>
      </c>
      <c r="SA16">
        <f>MID($RZ16,1,1)</f>
        <v/>
      </c>
      <c r="SB16">
        <f>MID($RZ16,2,1)</f>
        <v/>
      </c>
      <c r="SC16">
        <f>MID($RZ16,3,1)</f>
        <v/>
      </c>
      <c r="SD16">
        <f>MID($RZ16,4,1)</f>
        <v/>
      </c>
      <c r="SE16">
        <f>MID($RZ16,5,1)</f>
        <v/>
      </c>
      <c r="SF16">
        <f>MID($RZ16,6,1)</f>
        <v/>
      </c>
      <c r="SG16">
        <f>MID($RZ16,7,1)</f>
        <v/>
      </c>
      <c r="SH16">
        <f>MID($RZ16,8,1)</f>
        <v/>
      </c>
      <c r="SI16">
        <f>MID($RZ16,9,1)</f>
        <v/>
      </c>
      <c r="SJ16">
        <f>MID($RZ16,10,1)</f>
        <v/>
      </c>
      <c r="SK16">
        <f>MID($RZ16,11,1)</f>
        <v/>
      </c>
      <c r="SL16">
        <f>MID($RZ16,12,1)</f>
        <v/>
      </c>
      <c r="SM16">
        <f>MID($RZ16,13,1)</f>
        <v/>
      </c>
      <c r="SN16">
        <f>MID($RZ16,14,1)</f>
        <v/>
      </c>
      <c r="SO16">
        <f>MID($RZ16,15,1)</f>
        <v/>
      </c>
      <c r="SP16">
        <f>MID($RZ16,16,1)</f>
        <v/>
      </c>
      <c r="SR16">
        <f>DEC2BIN(HEX2DEC(SA16),4)</f>
        <v/>
      </c>
      <c r="SS16">
        <f>DEC2BIN(HEX2DEC(SB16),4)</f>
        <v/>
      </c>
      <c r="ST16">
        <f>DEC2BIN(HEX2DEC(SC16),4)</f>
        <v/>
      </c>
      <c r="SU16">
        <f>DEC2BIN(HEX2DEC(SD16),4)</f>
        <v/>
      </c>
      <c r="SV16">
        <f>DEC2BIN(HEX2DEC(SE16),4)</f>
        <v/>
      </c>
      <c r="SW16">
        <f>DEC2BIN(HEX2DEC(SF16),4)</f>
        <v/>
      </c>
      <c r="SX16">
        <f>DEC2BIN(HEX2DEC(SG16),4)</f>
        <v/>
      </c>
      <c r="SY16">
        <f>DEC2BIN(HEX2DEC(SH16),4)</f>
        <v/>
      </c>
      <c r="SZ16">
        <f>DEC2BIN(HEX2DEC(SI16),4)</f>
        <v/>
      </c>
      <c r="TA16">
        <f>DEC2BIN(HEX2DEC(SJ16),4)</f>
        <v/>
      </c>
      <c r="TB16">
        <f>DEC2BIN(HEX2DEC(SK16),4)</f>
        <v/>
      </c>
      <c r="TC16">
        <f>DEC2BIN(HEX2DEC(SL16),4)</f>
        <v/>
      </c>
      <c r="TD16">
        <f>DEC2BIN(HEX2DEC(SM16),4)</f>
        <v/>
      </c>
      <c r="TE16">
        <f>DEC2BIN(HEX2DEC(SN16),4)</f>
        <v/>
      </c>
      <c r="TF16">
        <f>DEC2BIN(HEX2DEC(SO16),4)</f>
        <v/>
      </c>
      <c r="TG16">
        <f>DEC2BIN(HEX2DEC(SP16),4)</f>
        <v/>
      </c>
      <c r="TI16">
        <f>MID(SR16,1,1)</f>
        <v/>
      </c>
      <c r="TJ16">
        <f>MID(SR16,2,1)</f>
        <v/>
      </c>
      <c r="TK16">
        <f>MID(SR16,3,1)</f>
        <v/>
      </c>
      <c r="TL16">
        <f>MID(SR16,4,1)</f>
        <v/>
      </c>
      <c r="TM16">
        <f>MID(SS16,1,1)</f>
        <v/>
      </c>
      <c r="TN16">
        <f>MID(SS16,2,1)</f>
        <v/>
      </c>
      <c r="TO16">
        <f>MID(SS16,3,1)</f>
        <v/>
      </c>
      <c r="TP16">
        <f>MID(SS16,4,1)</f>
        <v/>
      </c>
      <c r="TQ16">
        <f>MID(ST16,1,1)</f>
        <v/>
      </c>
      <c r="TR16">
        <f>MID(ST16,2,1)</f>
        <v/>
      </c>
      <c r="TS16">
        <f>MID(ST16,3,1)</f>
        <v/>
      </c>
      <c r="TT16">
        <f>MID(ST16,4,1)</f>
        <v/>
      </c>
      <c r="TU16">
        <f>MID(SU16,1,1)</f>
        <v/>
      </c>
      <c r="TV16">
        <f>MID(SU16,2,1)</f>
        <v/>
      </c>
      <c r="TW16">
        <f>MID(SU16,3,1)</f>
        <v/>
      </c>
      <c r="TX16">
        <f>MID(SU16,4,1)</f>
        <v/>
      </c>
      <c r="TY16">
        <f>MID(SV16,1,1)</f>
        <v/>
      </c>
      <c r="TZ16">
        <f>MID(SV16,2,1)</f>
        <v/>
      </c>
      <c r="UA16">
        <f>MID(SV16,3,1)</f>
        <v/>
      </c>
      <c r="UB16">
        <f>MID(SV16,4,1)</f>
        <v/>
      </c>
      <c r="UC16">
        <f>MID(SW16,1,1)</f>
        <v/>
      </c>
      <c r="UD16">
        <f>MID(SW16,2,1)</f>
        <v/>
      </c>
      <c r="UE16">
        <f>MID(SW16,3,1)</f>
        <v/>
      </c>
      <c r="UF16">
        <f>MID(SW16,4,1)</f>
        <v/>
      </c>
      <c r="UG16">
        <f>MID(SX16,1,1)</f>
        <v/>
      </c>
      <c r="UH16">
        <f>MID(SX16,2,1)</f>
        <v/>
      </c>
      <c r="UI16">
        <f>MID(SX16,3,1)</f>
        <v/>
      </c>
      <c r="UJ16">
        <f>MID(SX16,4,1)</f>
        <v/>
      </c>
      <c r="UK16">
        <f>MID(SY16,1,1)</f>
        <v/>
      </c>
      <c r="UL16">
        <f>MID(SY16,2,1)</f>
        <v/>
      </c>
      <c r="UM16">
        <f>MID(SY16,3,1)</f>
        <v/>
      </c>
      <c r="UN16">
        <f>MID(SY16,4,1)</f>
        <v/>
      </c>
      <c r="UO16">
        <f>MID(SZ16,1,1)</f>
        <v/>
      </c>
      <c r="UP16">
        <f>MID(SZ16,2,1)</f>
        <v/>
      </c>
      <c r="UQ16">
        <f>MID(SZ16,3,1)</f>
        <v/>
      </c>
      <c r="UR16">
        <f>MID(SZ16,4,1)</f>
        <v/>
      </c>
      <c r="US16">
        <f>MID(TA16,1,1)</f>
        <v/>
      </c>
      <c r="UT16">
        <f>MID(TA16,2,1)</f>
        <v/>
      </c>
      <c r="UU16">
        <f>MID(TA16,3,1)</f>
        <v/>
      </c>
      <c r="UV16">
        <f>MID(TA16,4,1)</f>
        <v/>
      </c>
      <c r="UW16">
        <f>MID(TB16,1,1)</f>
        <v/>
      </c>
      <c r="UX16">
        <f>MID(TB16,2,1)</f>
        <v/>
      </c>
      <c r="UY16">
        <f>MID(TB16,3,1)</f>
        <v/>
      </c>
      <c r="UZ16">
        <f>MID(TB16,4,1)</f>
        <v/>
      </c>
      <c r="VA16">
        <f>MID(TC16,1,1)</f>
        <v/>
      </c>
      <c r="VB16">
        <f>MID(TC16,2,1)</f>
        <v/>
      </c>
      <c r="VC16">
        <f>MID(TC16,3,1)</f>
        <v/>
      </c>
      <c r="VD16">
        <f>MID(TC16,4,1)</f>
        <v/>
      </c>
      <c r="VE16">
        <f>MID(TD16,1,1)</f>
        <v/>
      </c>
      <c r="VF16">
        <f>MID(TD16,2,1)</f>
        <v/>
      </c>
      <c r="VG16">
        <f>MID(TD16,3,1)</f>
        <v/>
      </c>
      <c r="VH16">
        <f>MID(TD16,4,1)</f>
        <v/>
      </c>
      <c r="VI16">
        <f>MID(TE16,1,1)</f>
        <v/>
      </c>
      <c r="VJ16">
        <f>MID(TE16,2,1)</f>
        <v/>
      </c>
      <c r="VK16">
        <f>MID(TE16,3,1)</f>
        <v/>
      </c>
      <c r="VL16">
        <f>MID(TE16,4,1)</f>
        <v/>
      </c>
      <c r="VM16">
        <f>MID(TF16,1,1)</f>
        <v/>
      </c>
      <c r="VN16">
        <f>MID(TF16,2,1)</f>
        <v/>
      </c>
      <c r="VO16">
        <f>MID(TF16,3,1)</f>
        <v/>
      </c>
      <c r="VP16">
        <f>MID(TF16,4,1)</f>
        <v/>
      </c>
      <c r="VQ16">
        <f>MID(TG16,1,1)</f>
        <v/>
      </c>
      <c r="VR16">
        <f>MID(TG16,2,1)</f>
        <v/>
      </c>
      <c r="VS16">
        <f>MID(TG16,3,1)</f>
        <v/>
      </c>
      <c r="VT16">
        <f>MID(TG16,4,1)</f>
        <v/>
      </c>
      <c r="VV16">
        <f>MOD(PM16+TI16,2)</f>
        <v/>
      </c>
      <c r="VW16">
        <f>MOD(PN16+TJ16,2)</f>
        <v/>
      </c>
      <c r="VX16">
        <f>MOD(PO16+TK16,2)</f>
        <v/>
      </c>
      <c r="VY16">
        <f>MOD(PP16+TL16,2)</f>
        <v/>
      </c>
      <c r="VZ16">
        <f>MOD(PQ16+TM16,2)</f>
        <v/>
      </c>
      <c r="WA16">
        <f>MOD(PR16+TN16,2)</f>
        <v/>
      </c>
      <c r="WB16">
        <f>MOD(PS16+TO16,2)</f>
        <v/>
      </c>
      <c r="WC16">
        <f>MOD(PT16+TP16,2)</f>
        <v/>
      </c>
      <c r="WD16">
        <f>MOD(PU16+TQ16,2)</f>
        <v/>
      </c>
      <c r="WE16">
        <f>MOD(PV16+TR16,2)</f>
        <v/>
      </c>
      <c r="WF16">
        <f>MOD(PW16+TS16,2)</f>
        <v/>
      </c>
      <c r="WG16">
        <f>MOD(PX16+TT16,2)</f>
        <v/>
      </c>
      <c r="WH16">
        <f>MOD(PY16+TU16,2)</f>
        <v/>
      </c>
      <c r="WI16">
        <f>MOD(PZ16+TV16,2)</f>
        <v/>
      </c>
      <c r="WJ16">
        <f>MOD(QA16+TW16,2)</f>
        <v/>
      </c>
      <c r="WK16">
        <f>MOD(QB16+TX16,2)</f>
        <v/>
      </c>
      <c r="WL16">
        <f>MOD(QC16+TY16,2)</f>
        <v/>
      </c>
      <c r="WM16">
        <f>MOD(QD16+TZ16,2)</f>
        <v/>
      </c>
      <c r="WN16">
        <f>MOD(QE16+UA16,2)</f>
        <v/>
      </c>
      <c r="WO16">
        <f>MOD(QF16+UB16,2)</f>
        <v/>
      </c>
      <c r="WP16">
        <f>MOD(QG16+UC16,2)</f>
        <v/>
      </c>
      <c r="WQ16">
        <f>MOD(QH16+UD16,2)</f>
        <v/>
      </c>
      <c r="WR16">
        <f>MOD(QI16+UE16,2)</f>
        <v/>
      </c>
      <c r="WS16">
        <f>MOD(QJ16+UF16,2)</f>
        <v/>
      </c>
      <c r="WT16">
        <f>MOD(QK16+UG16,2)</f>
        <v/>
      </c>
      <c r="WU16">
        <f>MOD(QL16+UH16,2)</f>
        <v/>
      </c>
      <c r="WV16">
        <f>MOD(QM16+UI16,2)</f>
        <v/>
      </c>
      <c r="WW16">
        <f>MOD(QN16+UJ16,2)</f>
        <v/>
      </c>
      <c r="WX16">
        <f>MOD(QO16+UK16,2)</f>
        <v/>
      </c>
      <c r="WY16">
        <f>MOD(QP16+UL16,2)</f>
        <v/>
      </c>
      <c r="WZ16">
        <f>MOD(QQ16+UM16,2)</f>
        <v/>
      </c>
      <c r="XA16">
        <f>MOD(QR16+UN16,2)</f>
        <v/>
      </c>
      <c r="XB16">
        <f>MOD(QS16+UO16,2)</f>
        <v/>
      </c>
      <c r="XC16">
        <f>MOD(QT16+UP16,2)</f>
        <v/>
      </c>
      <c r="XD16">
        <f>MOD(QU16+UQ16,2)</f>
        <v/>
      </c>
      <c r="XE16">
        <f>MOD(QV16+UR16,2)</f>
        <v/>
      </c>
      <c r="XF16">
        <f>MOD(QW16+US16,2)</f>
        <v/>
      </c>
      <c r="XG16">
        <f>MOD(QX16+UT16,2)</f>
        <v/>
      </c>
      <c r="XH16">
        <f>MOD(QY16+UU16,2)</f>
        <v/>
      </c>
      <c r="XI16">
        <f>MOD(QZ16+UV16,2)</f>
        <v/>
      </c>
      <c r="XJ16">
        <f>MOD(RA16+UW16,2)</f>
        <v/>
      </c>
      <c r="XK16">
        <f>MOD(RB16+UX16,2)</f>
        <v/>
      </c>
      <c r="XL16">
        <f>MOD(RC16+UY16,2)</f>
        <v/>
      </c>
      <c r="XM16">
        <f>MOD(RD16+UZ16,2)</f>
        <v/>
      </c>
      <c r="XN16">
        <f>MOD(RE16+VA16,2)</f>
        <v/>
      </c>
      <c r="XO16">
        <f>MOD(RF16+VB16,2)</f>
        <v/>
      </c>
      <c r="XP16">
        <f>MOD(RG16+VC16,2)</f>
        <v/>
      </c>
      <c r="XQ16">
        <f>MOD(RH16+VD16,2)</f>
        <v/>
      </c>
      <c r="XR16">
        <f>MOD(RI16+VE16,2)</f>
        <v/>
      </c>
      <c r="XS16">
        <f>MOD(RJ16+VF16,2)</f>
        <v/>
      </c>
      <c r="XT16">
        <f>MOD(RK16+VG16,2)</f>
        <v/>
      </c>
      <c r="XU16">
        <f>MOD(RL16+VH16,2)</f>
        <v/>
      </c>
      <c r="XV16">
        <f>MOD(RM16+VI16,2)</f>
        <v/>
      </c>
      <c r="XW16">
        <f>MOD(RN16+VJ16,2)</f>
        <v/>
      </c>
      <c r="XX16">
        <f>MOD(RO16+VK16,2)</f>
        <v/>
      </c>
      <c r="XY16">
        <f>MOD(RP16+VL16,2)</f>
        <v/>
      </c>
      <c r="XZ16">
        <f>MOD(RQ16+VM16,2)</f>
        <v/>
      </c>
      <c r="YA16">
        <f>MOD(RR16+VN16,2)</f>
        <v/>
      </c>
      <c r="YB16">
        <f>MOD(RS16+VO16,2)</f>
        <v/>
      </c>
      <c r="YC16">
        <f>MOD(RT16+VP16,2)</f>
        <v/>
      </c>
      <c r="YD16">
        <f>MOD(RU16+VQ16,2)</f>
        <v/>
      </c>
      <c r="YE16">
        <f>MOD(RV16+VR16,2)</f>
        <v/>
      </c>
      <c r="YF16">
        <f>MOD(RW16+VS16,2)</f>
        <v/>
      </c>
      <c r="YG16">
        <f>MOD(RX16+VT16,2)</f>
        <v/>
      </c>
      <c r="YI16">
        <f>SUM(VV16:YG16)</f>
        <v/>
      </c>
    </row>
    <row r="17">
      <c r="A17" t="inlineStr">
        <is>
          <t>AABB09182736CCDD1683F84F8C1AD287</t>
        </is>
      </c>
      <c r="B17" t="n">
        <v>15</v>
      </c>
      <c r="C17">
        <f>MID($A17,1,1)</f>
        <v/>
      </c>
      <c r="D17">
        <f>MID($A17,2,1)</f>
        <v/>
      </c>
      <c r="E17">
        <f>MID($A17,3,1)</f>
        <v/>
      </c>
      <c r="F17">
        <f>MID($A17,4,1)</f>
        <v/>
      </c>
      <c r="G17">
        <f>MID($A17,5,1)</f>
        <v/>
      </c>
      <c r="H17">
        <f>MID($A17,6,1)</f>
        <v/>
      </c>
      <c r="I17">
        <f>MID($A17,7,1)</f>
        <v/>
      </c>
      <c r="J17">
        <f>MID($A17,8,1)</f>
        <v/>
      </c>
      <c r="K17">
        <f>MID($A17,9,1)</f>
        <v/>
      </c>
      <c r="L17">
        <f>MID($A17,10,1)</f>
        <v/>
      </c>
      <c r="M17">
        <f>MID($A17,11,1)</f>
        <v/>
      </c>
      <c r="N17">
        <f>MID($A17,12,1)</f>
        <v/>
      </c>
      <c r="O17">
        <f>MID($A17,13,1)</f>
        <v/>
      </c>
      <c r="P17">
        <f>MID($A17,14,1)</f>
        <v/>
      </c>
      <c r="Q17">
        <f>MID($A17,15,1)</f>
        <v/>
      </c>
      <c r="R17">
        <f>MID($A17,16,1)</f>
        <v/>
      </c>
      <c r="S17">
        <f>MID($A17,17,1)</f>
        <v/>
      </c>
      <c r="T17">
        <f>MID($A17,18,1)</f>
        <v/>
      </c>
      <c r="U17">
        <f>MID($A17,19,1)</f>
        <v/>
      </c>
      <c r="V17">
        <f>MID($A17,20,1)</f>
        <v/>
      </c>
      <c r="W17">
        <f>MID($A17,21,1)</f>
        <v/>
      </c>
      <c r="X17">
        <f>MID($A17,22,1)</f>
        <v/>
      </c>
      <c r="Y17">
        <f>MID($A17,23,1)</f>
        <v/>
      </c>
      <c r="Z17">
        <f>MID($A17,24,1)</f>
        <v/>
      </c>
      <c r="AA17">
        <f>MID($A17,25,1)</f>
        <v/>
      </c>
      <c r="AB17">
        <f>MID($A17,26,1)</f>
        <v/>
      </c>
      <c r="AC17">
        <f>MID($A17,27,1)</f>
        <v/>
      </c>
      <c r="AD17">
        <f>MID($A17,28,1)</f>
        <v/>
      </c>
      <c r="AE17">
        <f>MID($A17,29,1)</f>
        <v/>
      </c>
      <c r="AF17">
        <f>MID($A17,30,1)</f>
        <v/>
      </c>
      <c r="AG17">
        <f>MID($A17,31,1)</f>
        <v/>
      </c>
      <c r="AH17">
        <f>MID($A17,32,1)</f>
        <v/>
      </c>
      <c r="AJ17">
        <f>DEC2BIN(HEX2DEC(C17),4)</f>
        <v/>
      </c>
      <c r="AK17">
        <f>DEC2BIN(HEX2DEC(D17),4)</f>
        <v/>
      </c>
      <c r="AL17">
        <f>DEC2BIN(HEX2DEC(E17),4)</f>
        <v/>
      </c>
      <c r="AM17">
        <f>DEC2BIN(HEX2DEC(F17),4)</f>
        <v/>
      </c>
      <c r="AN17">
        <f>DEC2BIN(HEX2DEC(G17),4)</f>
        <v/>
      </c>
      <c r="AO17">
        <f>DEC2BIN(HEX2DEC(H17),4)</f>
        <v/>
      </c>
      <c r="AP17">
        <f>DEC2BIN(HEX2DEC(I17),4)</f>
        <v/>
      </c>
      <c r="AQ17">
        <f>DEC2BIN(HEX2DEC(J17),4)</f>
        <v/>
      </c>
      <c r="AR17">
        <f>DEC2BIN(HEX2DEC(K17),4)</f>
        <v/>
      </c>
      <c r="AS17">
        <f>DEC2BIN(HEX2DEC(L17),4)</f>
        <v/>
      </c>
      <c r="AT17">
        <f>DEC2BIN(HEX2DEC(M17),4)</f>
        <v/>
      </c>
      <c r="AU17">
        <f>DEC2BIN(HEX2DEC(N17),4)</f>
        <v/>
      </c>
      <c r="AV17">
        <f>DEC2BIN(HEX2DEC(O17),4)</f>
        <v/>
      </c>
      <c r="AW17">
        <f>DEC2BIN(HEX2DEC(P17),4)</f>
        <v/>
      </c>
      <c r="AX17">
        <f>DEC2BIN(HEX2DEC(Q17),4)</f>
        <v/>
      </c>
      <c r="AY17">
        <f>DEC2BIN(HEX2DEC(R17),4)</f>
        <v/>
      </c>
      <c r="AZ17">
        <f>DEC2BIN(HEX2DEC(S17),4)</f>
        <v/>
      </c>
      <c r="BA17">
        <f>DEC2BIN(HEX2DEC(T17),4)</f>
        <v/>
      </c>
      <c r="BB17">
        <f>DEC2BIN(HEX2DEC(U17),4)</f>
        <v/>
      </c>
      <c r="BC17">
        <f>DEC2BIN(HEX2DEC(V17),4)</f>
        <v/>
      </c>
      <c r="BD17">
        <f>DEC2BIN(HEX2DEC(W17),4)</f>
        <v/>
      </c>
      <c r="BE17">
        <f>DEC2BIN(HEX2DEC(X17),4)</f>
        <v/>
      </c>
      <c r="BF17">
        <f>DEC2BIN(HEX2DEC(Y17),4)</f>
        <v/>
      </c>
      <c r="BG17">
        <f>DEC2BIN(HEX2DEC(Z17),4)</f>
        <v/>
      </c>
      <c r="BH17">
        <f>DEC2BIN(HEX2DEC(AA17),4)</f>
        <v/>
      </c>
      <c r="BI17">
        <f>DEC2BIN(HEX2DEC(AB17),4)</f>
        <v/>
      </c>
      <c r="BJ17">
        <f>DEC2BIN(HEX2DEC(AC17),4)</f>
        <v/>
      </c>
      <c r="BK17">
        <f>DEC2BIN(HEX2DEC(AD17),4)</f>
        <v/>
      </c>
      <c r="BL17">
        <f>DEC2BIN(HEX2DEC(AE17),4)</f>
        <v/>
      </c>
      <c r="BM17">
        <f>DEC2BIN(HEX2DEC(AF17),4)</f>
        <v/>
      </c>
      <c r="BN17">
        <f>DEC2BIN(HEX2DEC(AG17),4)</f>
        <v/>
      </c>
      <c r="BO17">
        <f>DEC2BIN(HEX2DEC(AH17),4)</f>
        <v/>
      </c>
      <c r="BQ17">
        <f>MID(AJ17,1,1)</f>
        <v/>
      </c>
      <c r="BR17">
        <f>MID(AJ17,2,1)</f>
        <v/>
      </c>
      <c r="BS17">
        <f>MID(AJ17,3,1)</f>
        <v/>
      </c>
      <c r="BT17">
        <f>MID(AJ17,4,1)</f>
        <v/>
      </c>
      <c r="BU17">
        <f>MID(AK17,1,1)</f>
        <v/>
      </c>
      <c r="BV17">
        <f>MID(AK17,2,1)</f>
        <v/>
      </c>
      <c r="BW17">
        <f>MID(AK17,3,1)</f>
        <v/>
      </c>
      <c r="BX17">
        <f>MID(AK17,4,1)</f>
        <v/>
      </c>
      <c r="BY17">
        <f>MID(AL17,1,1)</f>
        <v/>
      </c>
      <c r="BZ17">
        <f>MID(AL17,2,1)</f>
        <v/>
      </c>
      <c r="CA17">
        <f>MID(AL17,3,1)</f>
        <v/>
      </c>
      <c r="CB17">
        <f>MID(AL17,4,1)</f>
        <v/>
      </c>
      <c r="CC17">
        <f>MID(AM17,1,1)</f>
        <v/>
      </c>
      <c r="CD17">
        <f>MID(AM17,2,1)</f>
        <v/>
      </c>
      <c r="CE17">
        <f>MID(AM17,3,1)</f>
        <v/>
      </c>
      <c r="CF17">
        <f>MID(AM17,4,1)</f>
        <v/>
      </c>
      <c r="CG17">
        <f>MID(AN17,1,1)</f>
        <v/>
      </c>
      <c r="CH17">
        <f>MID(AN17,2,1)</f>
        <v/>
      </c>
      <c r="CI17">
        <f>MID(AN17,3,1)</f>
        <v/>
      </c>
      <c r="CJ17">
        <f>MID(AN17,4,1)</f>
        <v/>
      </c>
      <c r="CK17">
        <f>MID(AO17,1,1)</f>
        <v/>
      </c>
      <c r="CL17">
        <f>MID(AO17,2,1)</f>
        <v/>
      </c>
      <c r="CM17">
        <f>MID(AO17,3,1)</f>
        <v/>
      </c>
      <c r="CN17">
        <f>MID(AO17,4,1)</f>
        <v/>
      </c>
      <c r="CO17">
        <f>MID(AP17,1,1)</f>
        <v/>
      </c>
      <c r="CP17">
        <f>MID(AP17,2,1)</f>
        <v/>
      </c>
      <c r="CQ17">
        <f>MID(AP17,3,1)</f>
        <v/>
      </c>
      <c r="CR17">
        <f>MID(AP17,4,1)</f>
        <v/>
      </c>
      <c r="CS17">
        <f>MID(AQ17,1,1)</f>
        <v/>
      </c>
      <c r="CT17">
        <f>MID(AQ17,2,1)</f>
        <v/>
      </c>
      <c r="CU17">
        <f>MID(AQ17,3,1)</f>
        <v/>
      </c>
      <c r="CV17">
        <f>MID(AQ17,4,1)</f>
        <v/>
      </c>
      <c r="CW17">
        <f>MID(AR17,1,1)</f>
        <v/>
      </c>
      <c r="CX17">
        <f>MID(AR17,2,1)</f>
        <v/>
      </c>
      <c r="CY17">
        <f>MID(AR17,3,1)</f>
        <v/>
      </c>
      <c r="CZ17">
        <f>MID(AR17,4,1)</f>
        <v/>
      </c>
      <c r="DA17">
        <f>MID(AS17,1,1)</f>
        <v/>
      </c>
      <c r="DB17">
        <f>MID(AS17,2,1)</f>
        <v/>
      </c>
      <c r="DC17">
        <f>MID(AS17,3,1)</f>
        <v/>
      </c>
      <c r="DD17">
        <f>MID(AS17,4,1)</f>
        <v/>
      </c>
      <c r="DE17">
        <f>MID(AT17,1,1)</f>
        <v/>
      </c>
      <c r="DF17">
        <f>MID(AT17,2,1)</f>
        <v/>
      </c>
      <c r="DG17">
        <f>MID(AT17,3,1)</f>
        <v/>
      </c>
      <c r="DH17">
        <f>MID(AT17,4,1)</f>
        <v/>
      </c>
      <c r="DI17">
        <f>MID(AU17,1,1)</f>
        <v/>
      </c>
      <c r="DJ17">
        <f>MID(AU17,2,1)</f>
        <v/>
      </c>
      <c r="DK17">
        <f>MID(AU17,3,1)</f>
        <v/>
      </c>
      <c r="DL17">
        <f>MID(AU17,4,1)</f>
        <v/>
      </c>
      <c r="DM17">
        <f>MID(AV17,1,1)</f>
        <v/>
      </c>
      <c r="DN17">
        <f>MID(AV17,2,1)</f>
        <v/>
      </c>
      <c r="DO17">
        <f>MID(AV17,3,1)</f>
        <v/>
      </c>
      <c r="DP17">
        <f>MID(AV17,4,1)</f>
        <v/>
      </c>
      <c r="DQ17">
        <f>MID(AW17,1,1)</f>
        <v/>
      </c>
      <c r="DR17">
        <f>MID(AW17,2,1)</f>
        <v/>
      </c>
      <c r="DS17">
        <f>MID(AW17,3,1)</f>
        <v/>
      </c>
      <c r="DT17">
        <f>MID(AW17,4,1)</f>
        <v/>
      </c>
      <c r="DU17">
        <f>MID(AX17,1,1)</f>
        <v/>
      </c>
      <c r="DV17">
        <f>MID(AX17,2,1)</f>
        <v/>
      </c>
      <c r="DW17">
        <f>MID(AX17,3,1)</f>
        <v/>
      </c>
      <c r="DX17">
        <f>MID(AX17,4,1)</f>
        <v/>
      </c>
      <c r="DY17">
        <f>MID(AY17,1,1)</f>
        <v/>
      </c>
      <c r="DZ17">
        <f>MID(AY17,2,1)</f>
        <v/>
      </c>
      <c r="EA17">
        <f>MID(AY17,3,1)</f>
        <v/>
      </c>
      <c r="EB17">
        <f>MID(AY17,4,1)</f>
        <v/>
      </c>
      <c r="EC17">
        <f>MID(AZ17,1,1)</f>
        <v/>
      </c>
      <c r="ED17">
        <f>MID(AZ17,2,1)</f>
        <v/>
      </c>
      <c r="EE17">
        <f>MID(AZ17,3,1)</f>
        <v/>
      </c>
      <c r="EF17">
        <f>MID(AZ17,4,1)</f>
        <v/>
      </c>
      <c r="EG17">
        <f>MID(BA17,1,1)</f>
        <v/>
      </c>
      <c r="EH17">
        <f>MID(BA17,2,1)</f>
        <v/>
      </c>
      <c r="EI17">
        <f>MID(BA17,3,1)</f>
        <v/>
      </c>
      <c r="EJ17">
        <f>MID(BA17,4,1)</f>
        <v/>
      </c>
      <c r="EK17">
        <f>MID(BB17,1,1)</f>
        <v/>
      </c>
      <c r="EL17">
        <f>MID(BB17,2,1)</f>
        <v/>
      </c>
      <c r="EM17">
        <f>MID(BB17,3,1)</f>
        <v/>
      </c>
      <c r="EN17">
        <f>MID(BB17,4,1)</f>
        <v/>
      </c>
      <c r="EO17">
        <f>MID(BC17,1,1)</f>
        <v/>
      </c>
      <c r="EP17">
        <f>MID(BC17,2,1)</f>
        <v/>
      </c>
      <c r="EQ17">
        <f>MID(BC17,3,1)</f>
        <v/>
      </c>
      <c r="ER17">
        <f>MID(BC17,4,1)</f>
        <v/>
      </c>
      <c r="ES17">
        <f>MID(BD17,1,1)</f>
        <v/>
      </c>
      <c r="ET17">
        <f>MID(BD17,2,1)</f>
        <v/>
      </c>
      <c r="EU17">
        <f>MID(BD17,3,1)</f>
        <v/>
      </c>
      <c r="EV17">
        <f>MID(BD17,4,1)</f>
        <v/>
      </c>
      <c r="EW17">
        <f>MID(BE17,1,1)</f>
        <v/>
      </c>
      <c r="EX17">
        <f>MID(BE17,2,1)</f>
        <v/>
      </c>
      <c r="EY17">
        <f>MID(BE17,3,1)</f>
        <v/>
      </c>
      <c r="EZ17">
        <f>MID(BE17,4,1)</f>
        <v/>
      </c>
      <c r="FA17">
        <f>MID(BF17,1,1)</f>
        <v/>
      </c>
      <c r="FB17">
        <f>MID(BF17,2,1)</f>
        <v/>
      </c>
      <c r="FC17">
        <f>MID(BF17,3,1)</f>
        <v/>
      </c>
      <c r="FD17">
        <f>MID(BF17,4,1)</f>
        <v/>
      </c>
      <c r="FE17">
        <f>MID(BG17,1,1)</f>
        <v/>
      </c>
      <c r="FF17">
        <f>MID(BG17,2,1)</f>
        <v/>
      </c>
      <c r="FG17">
        <f>MID(BG17,3,1)</f>
        <v/>
      </c>
      <c r="FH17">
        <f>MID(BG17,4,1)</f>
        <v/>
      </c>
      <c r="FI17">
        <f>MID(BH17,1,1)</f>
        <v/>
      </c>
      <c r="FJ17">
        <f>MID(BH17,2,1)</f>
        <v/>
      </c>
      <c r="FK17">
        <f>MID(BH17,3,1)</f>
        <v/>
      </c>
      <c r="FL17">
        <f>MID(BH17,4,1)</f>
        <v/>
      </c>
      <c r="FM17">
        <f>MID(BI17,1,1)</f>
        <v/>
      </c>
      <c r="FN17">
        <f>MID(BI17,2,1)</f>
        <v/>
      </c>
      <c r="FO17">
        <f>MID(BI17,3,1)</f>
        <v/>
      </c>
      <c r="FP17">
        <f>MID(BI17,4,1)</f>
        <v/>
      </c>
      <c r="FQ17">
        <f>MID(BJ17,1,1)</f>
        <v/>
      </c>
      <c r="FR17">
        <f>MID(BJ17,2,1)</f>
        <v/>
      </c>
      <c r="FS17">
        <f>MID(BJ17,3,1)</f>
        <v/>
      </c>
      <c r="FT17">
        <f>MID(BJ17,4,1)</f>
        <v/>
      </c>
      <c r="FU17">
        <f>MID(BK17,1,1)</f>
        <v/>
      </c>
      <c r="FV17">
        <f>MID(BK17,2,1)</f>
        <v/>
      </c>
      <c r="FW17">
        <f>MID(BK17,3,1)</f>
        <v/>
      </c>
      <c r="FX17">
        <f>MID(BK17,4,1)</f>
        <v/>
      </c>
      <c r="FY17">
        <f>MID(BL17,1,1)</f>
        <v/>
      </c>
      <c r="FZ17">
        <f>MID(BL17,2,1)</f>
        <v/>
      </c>
      <c r="GA17">
        <f>MID(BL17,3,1)</f>
        <v/>
      </c>
      <c r="GB17">
        <f>MID(BL17,4,1)</f>
        <v/>
      </c>
      <c r="GC17">
        <f>MID(BM17,1,1)</f>
        <v/>
      </c>
      <c r="GD17">
        <f>MID(BM17,2,1)</f>
        <v/>
      </c>
      <c r="GE17">
        <f>MID(BM17,3,1)</f>
        <v/>
      </c>
      <c r="GF17">
        <f>MID(BM17,4,1)</f>
        <v/>
      </c>
      <c r="GG17">
        <f>MID(BN17,1,1)</f>
        <v/>
      </c>
      <c r="GH17">
        <f>MID(BN17,2,1)</f>
        <v/>
      </c>
      <c r="GI17">
        <f>MID(BN17,3,1)</f>
        <v/>
      </c>
      <c r="GJ17">
        <f>MID(BN17,4,1)</f>
        <v/>
      </c>
      <c r="GK17">
        <f>MID(BO17,1,1)</f>
        <v/>
      </c>
      <c r="GL17">
        <f>MID(BO17,2,1)</f>
        <v/>
      </c>
      <c r="GM17">
        <f>MID(BO17,3,1)</f>
        <v/>
      </c>
      <c r="GN17">
        <f>MID(BO17,4,1)</f>
        <v/>
      </c>
      <c r="GP17" t="inlineStr">
        <is>
          <t>AAB909182736CCDD1683F84F8C1AD287</t>
        </is>
      </c>
      <c r="GQ17">
        <f>MID($GP17,1,1)</f>
        <v/>
      </c>
      <c r="GR17">
        <f>MID($GP17,2,1)</f>
        <v/>
      </c>
      <c r="GS17">
        <f>MID($GP17,3,1)</f>
        <v/>
      </c>
      <c r="GT17">
        <f>MID($GP17,4,1)</f>
        <v/>
      </c>
      <c r="GU17">
        <f>MID($GP17,5,1)</f>
        <v/>
      </c>
      <c r="GV17">
        <f>MID($GP17,6,1)</f>
        <v/>
      </c>
      <c r="GW17">
        <f>MID($GP17,7,1)</f>
        <v/>
      </c>
      <c r="GX17">
        <f>MID($GP17,8,1)</f>
        <v/>
      </c>
      <c r="GY17">
        <f>MID($GP17,9,1)</f>
        <v/>
      </c>
      <c r="GZ17">
        <f>MID($GP17,10,1)</f>
        <v/>
      </c>
      <c r="HA17">
        <f>MID($GP17,11,1)</f>
        <v/>
      </c>
      <c r="HB17">
        <f>MID($GP17,12,1)</f>
        <v/>
      </c>
      <c r="HC17">
        <f>MID($GP17,13,1)</f>
        <v/>
      </c>
      <c r="HD17">
        <f>MID($GP17,14,1)</f>
        <v/>
      </c>
      <c r="HE17">
        <f>MID($GP17,15,1)</f>
        <v/>
      </c>
      <c r="HF17">
        <f>MID($GP17,16,1)</f>
        <v/>
      </c>
      <c r="HG17">
        <f>MID($GP17,17,1)</f>
        <v/>
      </c>
      <c r="HH17">
        <f>MID($GP17,18,1)</f>
        <v/>
      </c>
      <c r="HI17">
        <f>MID($GP17,19,1)</f>
        <v/>
      </c>
      <c r="HJ17">
        <f>MID($GP17,20,1)</f>
        <v/>
      </c>
      <c r="HK17">
        <f>MID($GP17,21,1)</f>
        <v/>
      </c>
      <c r="HL17">
        <f>MID($GP17,22,1)</f>
        <v/>
      </c>
      <c r="HM17">
        <f>MID($GP17,23,1)</f>
        <v/>
      </c>
      <c r="HN17">
        <f>MID($GP17,24,1)</f>
        <v/>
      </c>
      <c r="HO17">
        <f>MID($GP17,25,1)</f>
        <v/>
      </c>
      <c r="HP17">
        <f>MID($GP17,26,1)</f>
        <v/>
      </c>
      <c r="HQ17">
        <f>MID($GP17,27,1)</f>
        <v/>
      </c>
      <c r="HR17">
        <f>MID($GP17,28,1)</f>
        <v/>
      </c>
      <c r="HS17">
        <f>MID($GP17,29,1)</f>
        <v/>
      </c>
      <c r="HT17">
        <f>MID($GP17,30,1)</f>
        <v/>
      </c>
      <c r="HU17">
        <f>MID($GP17,31,1)</f>
        <v/>
      </c>
      <c r="HV17">
        <f>MID($GP17,32,1)</f>
        <v/>
      </c>
      <c r="HX17">
        <f>DEC2BIN(HEX2DEC(GQ17),4)</f>
        <v/>
      </c>
      <c r="HY17">
        <f>DEC2BIN(HEX2DEC(GR17),4)</f>
        <v/>
      </c>
      <c r="HZ17">
        <f>DEC2BIN(HEX2DEC(GS17),4)</f>
        <v/>
      </c>
      <c r="IA17">
        <f>DEC2BIN(HEX2DEC(GT17),4)</f>
        <v/>
      </c>
      <c r="IB17">
        <f>DEC2BIN(HEX2DEC(GU17),4)</f>
        <v/>
      </c>
      <c r="IC17">
        <f>DEC2BIN(HEX2DEC(GV17),4)</f>
        <v/>
      </c>
      <c r="ID17">
        <f>DEC2BIN(HEX2DEC(GW17),4)</f>
        <v/>
      </c>
      <c r="IE17">
        <f>DEC2BIN(HEX2DEC(GX17),4)</f>
        <v/>
      </c>
      <c r="IF17">
        <f>DEC2BIN(HEX2DEC(GY17),4)</f>
        <v/>
      </c>
      <c r="IG17">
        <f>DEC2BIN(HEX2DEC(GZ17),4)</f>
        <v/>
      </c>
      <c r="IH17">
        <f>DEC2BIN(HEX2DEC(HA17),4)</f>
        <v/>
      </c>
      <c r="II17">
        <f>DEC2BIN(HEX2DEC(HB17),4)</f>
        <v/>
      </c>
      <c r="IJ17">
        <f>DEC2BIN(HEX2DEC(HC17),4)</f>
        <v/>
      </c>
      <c r="IK17">
        <f>DEC2BIN(HEX2DEC(HD17),4)</f>
        <v/>
      </c>
      <c r="IL17">
        <f>DEC2BIN(HEX2DEC(HE17),4)</f>
        <v/>
      </c>
      <c r="IM17">
        <f>DEC2BIN(HEX2DEC(HF17),4)</f>
        <v/>
      </c>
      <c r="IN17">
        <f>DEC2BIN(HEX2DEC(HG17),4)</f>
        <v/>
      </c>
      <c r="IO17">
        <f>DEC2BIN(HEX2DEC(HH17),4)</f>
        <v/>
      </c>
      <c r="IP17">
        <f>DEC2BIN(HEX2DEC(HI17),4)</f>
        <v/>
      </c>
      <c r="IQ17">
        <f>DEC2BIN(HEX2DEC(HJ17),4)</f>
        <v/>
      </c>
      <c r="IR17">
        <f>DEC2BIN(HEX2DEC(HK17),4)</f>
        <v/>
      </c>
      <c r="IS17">
        <f>DEC2BIN(HEX2DEC(HL17),4)</f>
        <v/>
      </c>
      <c r="IT17">
        <f>DEC2BIN(HEX2DEC(HM17),4)</f>
        <v/>
      </c>
      <c r="IU17">
        <f>DEC2BIN(HEX2DEC(HN17),4)</f>
        <v/>
      </c>
      <c r="IV17">
        <f>DEC2BIN(HEX2DEC(HO17),4)</f>
        <v/>
      </c>
      <c r="IW17">
        <f>DEC2BIN(HEX2DEC(HP17),4)</f>
        <v/>
      </c>
      <c r="IX17">
        <f>DEC2BIN(HEX2DEC(HQ17),4)</f>
        <v/>
      </c>
      <c r="IY17">
        <f>DEC2BIN(HEX2DEC(HR17),4)</f>
        <v/>
      </c>
      <c r="IZ17">
        <f>DEC2BIN(HEX2DEC(HS17),4)</f>
        <v/>
      </c>
      <c r="JA17">
        <f>DEC2BIN(HEX2DEC(HT17),4)</f>
        <v/>
      </c>
      <c r="JB17">
        <f>DEC2BIN(HEX2DEC(HU17),4)</f>
        <v/>
      </c>
      <c r="JC17">
        <f>DEC2BIN(HEX2DEC(HV17),4)</f>
        <v/>
      </c>
      <c r="JE17">
        <f>MID(HX17,1,1)</f>
        <v/>
      </c>
      <c r="JF17">
        <f>MID(HX17,2,1)</f>
        <v/>
      </c>
      <c r="JG17">
        <f>MID(HX17,3,1)</f>
        <v/>
      </c>
      <c r="JH17">
        <f>MID(HX17,4,1)</f>
        <v/>
      </c>
      <c r="JI17">
        <f>MID(HY17,1,1)</f>
        <v/>
      </c>
      <c r="JJ17">
        <f>MID(HY17,2,1)</f>
        <v/>
      </c>
      <c r="JK17">
        <f>MID(HY17,3,1)</f>
        <v/>
      </c>
      <c r="JL17">
        <f>MID(HY17,4,1)</f>
        <v/>
      </c>
      <c r="JM17">
        <f>MID(HZ17,1,1)</f>
        <v/>
      </c>
      <c r="JN17">
        <f>MID(HZ17,2,1)</f>
        <v/>
      </c>
      <c r="JO17">
        <f>MID(HZ17,3,1)</f>
        <v/>
      </c>
      <c r="JP17">
        <f>MID(HZ17,4,1)</f>
        <v/>
      </c>
      <c r="JQ17">
        <f>MID(IA17,1,1)</f>
        <v/>
      </c>
      <c r="JR17">
        <f>MID(IA17,2,1)</f>
        <v/>
      </c>
      <c r="JS17">
        <f>MID(IA17,3,1)</f>
        <v/>
      </c>
      <c r="JT17">
        <f>MID(IA17,4,1)</f>
        <v/>
      </c>
      <c r="JU17">
        <f>MID(IB17,1,1)</f>
        <v/>
      </c>
      <c r="JV17">
        <f>MID(IB17,2,1)</f>
        <v/>
      </c>
      <c r="JW17">
        <f>MID(IB17,3,1)</f>
        <v/>
      </c>
      <c r="JX17">
        <f>MID(IB17,4,1)</f>
        <v/>
      </c>
      <c r="JY17">
        <f>MID(IC17,1,1)</f>
        <v/>
      </c>
      <c r="JZ17">
        <f>MID(IC17,2,1)</f>
        <v/>
      </c>
      <c r="KA17">
        <f>MID(IC17,3,1)</f>
        <v/>
      </c>
      <c r="KB17">
        <f>MID(IC17,4,1)</f>
        <v/>
      </c>
      <c r="KC17">
        <f>MID(ID17,1,1)</f>
        <v/>
      </c>
      <c r="KD17">
        <f>MID(ID17,2,1)</f>
        <v/>
      </c>
      <c r="KE17">
        <f>MID(ID17,3,1)</f>
        <v/>
      </c>
      <c r="KF17">
        <f>MID(ID17,4,1)</f>
        <v/>
      </c>
      <c r="KG17">
        <f>MID(IE17,1,1)</f>
        <v/>
      </c>
      <c r="KH17">
        <f>MID(IE17,2,1)</f>
        <v/>
      </c>
      <c r="KI17">
        <f>MID(IE17,3,1)</f>
        <v/>
      </c>
      <c r="KJ17">
        <f>MID(IE17,4,1)</f>
        <v/>
      </c>
      <c r="KK17">
        <f>MID(IF17,1,1)</f>
        <v/>
      </c>
      <c r="KL17">
        <f>MID(IF17,2,1)</f>
        <v/>
      </c>
      <c r="KM17">
        <f>MID(IF17,3,1)</f>
        <v/>
      </c>
      <c r="KN17">
        <f>MID(IF17,4,1)</f>
        <v/>
      </c>
      <c r="KO17">
        <f>MID(IG17,1,1)</f>
        <v/>
      </c>
      <c r="KP17">
        <f>MID(IG17,2,1)</f>
        <v/>
      </c>
      <c r="KQ17">
        <f>MID(IG17,3,1)</f>
        <v/>
      </c>
      <c r="KR17">
        <f>MID(IG17,4,1)</f>
        <v/>
      </c>
      <c r="KS17">
        <f>MID(IH17,1,1)</f>
        <v/>
      </c>
      <c r="KT17">
        <f>MID(IH17,2,1)</f>
        <v/>
      </c>
      <c r="KU17">
        <f>MID(IH17,3,1)</f>
        <v/>
      </c>
      <c r="KV17">
        <f>MID(IH17,4,1)</f>
        <v/>
      </c>
      <c r="KW17">
        <f>MID(II17,1,1)</f>
        <v/>
      </c>
      <c r="KX17">
        <f>MID(II17,2,1)</f>
        <v/>
      </c>
      <c r="KY17">
        <f>MID(II17,3,1)</f>
        <v/>
      </c>
      <c r="KZ17">
        <f>MID(II17,4,1)</f>
        <v/>
      </c>
      <c r="LA17">
        <f>MID(IJ17,1,1)</f>
        <v/>
      </c>
      <c r="LB17">
        <f>MID(IJ17,2,1)</f>
        <v/>
      </c>
      <c r="LC17">
        <f>MID(IJ17,3,1)</f>
        <v/>
      </c>
      <c r="LD17">
        <f>MID(IJ17,4,1)</f>
        <v/>
      </c>
      <c r="LE17">
        <f>MID(IK17,1,1)</f>
        <v/>
      </c>
      <c r="LF17">
        <f>MID(IK17,2,1)</f>
        <v/>
      </c>
      <c r="LG17">
        <f>MID(IK17,3,1)</f>
        <v/>
      </c>
      <c r="LH17">
        <f>MID(IK17,4,1)</f>
        <v/>
      </c>
      <c r="LI17">
        <f>MID(IL17,1,1)</f>
        <v/>
      </c>
      <c r="LJ17">
        <f>MID(IL17,2,1)</f>
        <v/>
      </c>
      <c r="LK17">
        <f>MID(IL17,3,1)</f>
        <v/>
      </c>
      <c r="LL17">
        <f>MID(IL17,4,1)</f>
        <v/>
      </c>
      <c r="LM17">
        <f>MID(IM17,1,1)</f>
        <v/>
      </c>
      <c r="LN17">
        <f>MID(IM17,2,1)</f>
        <v/>
      </c>
      <c r="LO17">
        <f>MID(IM17,3,1)</f>
        <v/>
      </c>
      <c r="LP17">
        <f>MID(IM17,4,1)</f>
        <v/>
      </c>
      <c r="LQ17">
        <f>MID(IN17,1,1)</f>
        <v/>
      </c>
      <c r="LR17">
        <f>MID(IN17,2,1)</f>
        <v/>
      </c>
      <c r="LS17">
        <f>MID(IN17,3,1)</f>
        <v/>
      </c>
      <c r="LT17">
        <f>MID(IN17,4,1)</f>
        <v/>
      </c>
      <c r="LU17">
        <f>MID(IO17,1,1)</f>
        <v/>
      </c>
      <c r="LV17">
        <f>MID(IO17,2,1)</f>
        <v/>
      </c>
      <c r="LW17">
        <f>MID(IO17,3,1)</f>
        <v/>
      </c>
      <c r="LX17">
        <f>MID(IO17,4,1)</f>
        <v/>
      </c>
      <c r="LY17">
        <f>MID(IP17,1,1)</f>
        <v/>
      </c>
      <c r="LZ17">
        <f>MID(IP17,2,1)</f>
        <v/>
      </c>
      <c r="MA17">
        <f>MID(IP17,3,1)</f>
        <v/>
      </c>
      <c r="MB17">
        <f>MID(IP17,4,1)</f>
        <v/>
      </c>
      <c r="MC17">
        <f>MID(IQ17,1,1)</f>
        <v/>
      </c>
      <c r="MD17">
        <f>MID(IQ17,2,1)</f>
        <v/>
      </c>
      <c r="ME17">
        <f>MID(IQ17,3,1)</f>
        <v/>
      </c>
      <c r="MF17">
        <f>MID(IQ17,4,1)</f>
        <v/>
      </c>
      <c r="MG17">
        <f>MID(IR17,1,1)</f>
        <v/>
      </c>
      <c r="MH17">
        <f>MID(IR17,2,1)</f>
        <v/>
      </c>
      <c r="MI17">
        <f>MID(IR17,3,1)</f>
        <v/>
      </c>
      <c r="MJ17">
        <f>MID(IR17,4,1)</f>
        <v/>
      </c>
      <c r="MK17">
        <f>MID(IS17,1,1)</f>
        <v/>
      </c>
      <c r="ML17">
        <f>MID(IS17,2,1)</f>
        <v/>
      </c>
      <c r="MM17">
        <f>MID(IS17,3,1)</f>
        <v/>
      </c>
      <c r="MN17">
        <f>MID(IS17,4,1)</f>
        <v/>
      </c>
      <c r="MO17">
        <f>MID(IT17,1,1)</f>
        <v/>
      </c>
      <c r="MP17">
        <f>MID(IT17,2,1)</f>
        <v/>
      </c>
      <c r="MQ17">
        <f>MID(IT17,3,1)</f>
        <v/>
      </c>
      <c r="MR17">
        <f>MID(IT17,4,1)</f>
        <v/>
      </c>
      <c r="MS17">
        <f>MID(IU17,1,1)</f>
        <v/>
      </c>
      <c r="MT17">
        <f>MID(IU17,2,1)</f>
        <v/>
      </c>
      <c r="MU17">
        <f>MID(IU17,3,1)</f>
        <v/>
      </c>
      <c r="MV17">
        <f>MID(IU17,4,1)</f>
        <v/>
      </c>
      <c r="MW17">
        <f>MID(IV17,1,1)</f>
        <v/>
      </c>
      <c r="MX17">
        <f>MID(IV17,2,1)</f>
        <v/>
      </c>
      <c r="MY17">
        <f>MID(IV17,3,1)</f>
        <v/>
      </c>
      <c r="MZ17">
        <f>MID(IV17,4,1)</f>
        <v/>
      </c>
      <c r="NA17">
        <f>MID(IW17,1,1)</f>
        <v/>
      </c>
      <c r="NB17">
        <f>MID(IW17,2,1)</f>
        <v/>
      </c>
      <c r="NC17">
        <f>MID(IW17,3,1)</f>
        <v/>
      </c>
      <c r="ND17">
        <f>MID(IW17,4,1)</f>
        <v/>
      </c>
      <c r="NE17">
        <f>MID(IX17,1,1)</f>
        <v/>
      </c>
      <c r="NF17">
        <f>MID(IX17,2,1)</f>
        <v/>
      </c>
      <c r="NG17">
        <f>MID(IX17,3,1)</f>
        <v/>
      </c>
      <c r="NH17">
        <f>MID(IX17,4,1)</f>
        <v/>
      </c>
      <c r="NI17">
        <f>MID(IY17,1,1)</f>
        <v/>
      </c>
      <c r="NJ17">
        <f>MID(IY17,2,1)</f>
        <v/>
      </c>
      <c r="NK17">
        <f>MID(IY17,3,1)</f>
        <v/>
      </c>
      <c r="NL17">
        <f>MID(IY17,4,1)</f>
        <v/>
      </c>
      <c r="NM17">
        <f>MID(IZ17,1,1)</f>
        <v/>
      </c>
      <c r="NN17">
        <f>MID(IZ17,2,1)</f>
        <v/>
      </c>
      <c r="NO17">
        <f>MID(IZ17,3,1)</f>
        <v/>
      </c>
      <c r="NP17">
        <f>MID(IZ17,4,1)</f>
        <v/>
      </c>
      <c r="NQ17">
        <f>MID(JA17,1,1)</f>
        <v/>
      </c>
      <c r="NR17">
        <f>MID(JA17,2,1)</f>
        <v/>
      </c>
      <c r="NS17">
        <f>MID(JA17,3,1)</f>
        <v/>
      </c>
      <c r="NT17">
        <f>MID(JA17,4,1)</f>
        <v/>
      </c>
      <c r="NU17">
        <f>MID(JB17,1,1)</f>
        <v/>
      </c>
      <c r="NV17">
        <f>MID(JB17,2,1)</f>
        <v/>
      </c>
      <c r="NW17">
        <f>MID(JB17,3,1)</f>
        <v/>
      </c>
      <c r="NX17">
        <f>MID(JB17,4,1)</f>
        <v/>
      </c>
      <c r="NY17">
        <f>MID(JC17,1,1)</f>
        <v/>
      </c>
      <c r="NZ17">
        <f>MID(JC17,2,1)</f>
        <v/>
      </c>
      <c r="OA17">
        <f>MID(JC17,3,1)</f>
        <v/>
      </c>
      <c r="OB17">
        <f>MID(JC17,4,1)</f>
        <v/>
      </c>
      <c r="OD17" t="inlineStr">
        <is>
          <t>0E549B21D9177D1E</t>
        </is>
      </c>
      <c r="OE17">
        <f>MID($OD17,1,1)</f>
        <v/>
      </c>
      <c r="OF17">
        <f>MID($OD17,2,1)</f>
        <v/>
      </c>
      <c r="OG17">
        <f>MID($OD17,3,1)</f>
        <v/>
      </c>
      <c r="OH17">
        <f>MID($OD17,4,1)</f>
        <v/>
      </c>
      <c r="OI17">
        <f>MID($OD17,5,1)</f>
        <v/>
      </c>
      <c r="OJ17">
        <f>MID($OD17,6,1)</f>
        <v/>
      </c>
      <c r="OK17">
        <f>MID($OD17,7,1)</f>
        <v/>
      </c>
      <c r="OL17">
        <f>MID($OD17,8,1)</f>
        <v/>
      </c>
      <c r="OM17">
        <f>MID($OD17,9,1)</f>
        <v/>
      </c>
      <c r="ON17">
        <f>MID($OD17,10,1)</f>
        <v/>
      </c>
      <c r="OO17">
        <f>MID($OD17,11,1)</f>
        <v/>
      </c>
      <c r="OP17">
        <f>MID($OD17,12,1)</f>
        <v/>
      </c>
      <c r="OQ17">
        <f>MID($OD17,13,1)</f>
        <v/>
      </c>
      <c r="OR17">
        <f>MID($OD17,14,1)</f>
        <v/>
      </c>
      <c r="OS17">
        <f>MID($OD17,15,1)</f>
        <v/>
      </c>
      <c r="OT17">
        <f>MID($OD17,16,1)</f>
        <v/>
      </c>
      <c r="OV17">
        <f>DEC2BIN(HEX2DEC(OE17),4)</f>
        <v/>
      </c>
      <c r="OW17">
        <f>DEC2BIN(HEX2DEC(OF17),4)</f>
        <v/>
      </c>
      <c r="OX17">
        <f>DEC2BIN(HEX2DEC(OG17),4)</f>
        <v/>
      </c>
      <c r="OY17">
        <f>DEC2BIN(HEX2DEC(OH17),4)</f>
        <v/>
      </c>
      <c r="OZ17">
        <f>DEC2BIN(HEX2DEC(OI17),4)</f>
        <v/>
      </c>
      <c r="PA17">
        <f>DEC2BIN(HEX2DEC(OJ17),4)</f>
        <v/>
      </c>
      <c r="PB17">
        <f>DEC2BIN(HEX2DEC(OK17),4)</f>
        <v/>
      </c>
      <c r="PC17">
        <f>DEC2BIN(HEX2DEC(OL17),4)</f>
        <v/>
      </c>
      <c r="PD17">
        <f>DEC2BIN(HEX2DEC(OM17),4)</f>
        <v/>
      </c>
      <c r="PE17">
        <f>DEC2BIN(HEX2DEC(ON17),4)</f>
        <v/>
      </c>
      <c r="PF17">
        <f>DEC2BIN(HEX2DEC(OO17),4)</f>
        <v/>
      </c>
      <c r="PG17">
        <f>DEC2BIN(HEX2DEC(OP17),4)</f>
        <v/>
      </c>
      <c r="PH17">
        <f>DEC2BIN(HEX2DEC(OQ17),4)</f>
        <v/>
      </c>
      <c r="PI17">
        <f>DEC2BIN(HEX2DEC(OR17),4)</f>
        <v/>
      </c>
      <c r="PJ17">
        <f>DEC2BIN(HEX2DEC(OS17),4)</f>
        <v/>
      </c>
      <c r="PK17">
        <f>DEC2BIN(HEX2DEC(OT17),4)</f>
        <v/>
      </c>
      <c r="PM17">
        <f>MID(OV17,1,1)</f>
        <v/>
      </c>
      <c r="PN17">
        <f>MID(OV17,2,1)</f>
        <v/>
      </c>
      <c r="PO17">
        <f>MID(OV17,3,1)</f>
        <v/>
      </c>
      <c r="PP17">
        <f>MID(OV17,4,1)</f>
        <v/>
      </c>
      <c r="PQ17">
        <f>MID(OW17,1,1)</f>
        <v/>
      </c>
      <c r="PR17">
        <f>MID(OW17,2,1)</f>
        <v/>
      </c>
      <c r="PS17">
        <f>MID(OW17,3,1)</f>
        <v/>
      </c>
      <c r="PT17">
        <f>MID(OW17,4,1)</f>
        <v/>
      </c>
      <c r="PU17">
        <f>MID(OX17,1,1)</f>
        <v/>
      </c>
      <c r="PV17">
        <f>MID(OX17,2,1)</f>
        <v/>
      </c>
      <c r="PW17">
        <f>MID(OX17,3,1)</f>
        <v/>
      </c>
      <c r="PX17">
        <f>MID(OX17,4,1)</f>
        <v/>
      </c>
      <c r="PY17">
        <f>MID(OY17,1,1)</f>
        <v/>
      </c>
      <c r="PZ17">
        <f>MID(OY17,2,1)</f>
        <v/>
      </c>
      <c r="QA17">
        <f>MID(OY17,3,1)</f>
        <v/>
      </c>
      <c r="QB17">
        <f>MID(OY17,4,1)</f>
        <v/>
      </c>
      <c r="QC17">
        <f>MID(OZ17,1,1)</f>
        <v/>
      </c>
      <c r="QD17">
        <f>MID(OZ17,2,1)</f>
        <v/>
      </c>
      <c r="QE17">
        <f>MID(OZ17,3,1)</f>
        <v/>
      </c>
      <c r="QF17">
        <f>MID(OZ17,4,1)</f>
        <v/>
      </c>
      <c r="QG17">
        <f>MID(PA17,1,1)</f>
        <v/>
      </c>
      <c r="QH17">
        <f>MID(PA17,2,1)</f>
        <v/>
      </c>
      <c r="QI17">
        <f>MID(PA17,3,1)</f>
        <v/>
      </c>
      <c r="QJ17">
        <f>MID(PA17,4,1)</f>
        <v/>
      </c>
      <c r="QK17">
        <f>MID(PB17,1,1)</f>
        <v/>
      </c>
      <c r="QL17">
        <f>MID(PB17,2,1)</f>
        <v/>
      </c>
      <c r="QM17">
        <f>MID(PB17,3,1)</f>
        <v/>
      </c>
      <c r="QN17">
        <f>MID(PB17,4,1)</f>
        <v/>
      </c>
      <c r="QO17">
        <f>MID(PC17,1,1)</f>
        <v/>
      </c>
      <c r="QP17">
        <f>MID(PC17,2,1)</f>
        <v/>
      </c>
      <c r="QQ17">
        <f>MID(PC17,3,1)</f>
        <v/>
      </c>
      <c r="QR17">
        <f>MID(PC17,4,1)</f>
        <v/>
      </c>
      <c r="QS17">
        <f>MID(PD17,1,1)</f>
        <v/>
      </c>
      <c r="QT17">
        <f>MID(PD17,2,1)</f>
        <v/>
      </c>
      <c r="QU17">
        <f>MID(PD17,3,1)</f>
        <v/>
      </c>
      <c r="QV17">
        <f>MID(PD17,4,1)</f>
        <v/>
      </c>
      <c r="QW17">
        <f>MID(PE17,1,1)</f>
        <v/>
      </c>
      <c r="QX17">
        <f>MID(PE17,2,1)</f>
        <v/>
      </c>
      <c r="QY17">
        <f>MID(PE17,3,1)</f>
        <v/>
      </c>
      <c r="QZ17">
        <f>MID(PE17,4,1)</f>
        <v/>
      </c>
      <c r="RA17">
        <f>MID(PF17,1,1)</f>
        <v/>
      </c>
      <c r="RB17">
        <f>MID(PF17,2,1)</f>
        <v/>
      </c>
      <c r="RC17">
        <f>MID(PF17,3,1)</f>
        <v/>
      </c>
      <c r="RD17">
        <f>MID(PF17,4,1)</f>
        <v/>
      </c>
      <c r="RE17">
        <f>MID(PG17,1,1)</f>
        <v/>
      </c>
      <c r="RF17">
        <f>MID(PG17,2,1)</f>
        <v/>
      </c>
      <c r="RG17">
        <f>MID(PG17,3,1)</f>
        <v/>
      </c>
      <c r="RH17">
        <f>MID(PG17,4,1)</f>
        <v/>
      </c>
      <c r="RI17">
        <f>MID(PH17,1,1)</f>
        <v/>
      </c>
      <c r="RJ17">
        <f>MID(PH17,2,1)</f>
        <v/>
      </c>
      <c r="RK17">
        <f>MID(PH17,3,1)</f>
        <v/>
      </c>
      <c r="RL17">
        <f>MID(PH17,4,1)</f>
        <v/>
      </c>
      <c r="RM17">
        <f>MID(PI17,1,1)</f>
        <v/>
      </c>
      <c r="RN17">
        <f>MID(PI17,2,1)</f>
        <v/>
      </c>
      <c r="RO17">
        <f>MID(PI17,3,1)</f>
        <v/>
      </c>
      <c r="RP17">
        <f>MID(PI17,4,1)</f>
        <v/>
      </c>
      <c r="RQ17">
        <f>MID(PJ17,1,1)</f>
        <v/>
      </c>
      <c r="RR17">
        <f>MID(PJ17,2,1)</f>
        <v/>
      </c>
      <c r="RS17">
        <f>MID(PJ17,3,1)</f>
        <v/>
      </c>
      <c r="RT17">
        <f>MID(PJ17,4,1)</f>
        <v/>
      </c>
      <c r="RU17">
        <f>MID(PK17,1,1)</f>
        <v/>
      </c>
      <c r="RV17">
        <f>MID(PK17,2,1)</f>
        <v/>
      </c>
      <c r="RW17">
        <f>MID(PK17,3,1)</f>
        <v/>
      </c>
      <c r="RX17">
        <f>MID(PK17,4,1)</f>
        <v/>
      </c>
      <c r="RZ17" t="inlineStr">
        <is>
          <t>FC392598F0BDC970</t>
        </is>
      </c>
      <c r="SA17">
        <f>MID($RZ17,1,1)</f>
        <v/>
      </c>
      <c r="SB17">
        <f>MID($RZ17,2,1)</f>
        <v/>
      </c>
      <c r="SC17">
        <f>MID($RZ17,3,1)</f>
        <v/>
      </c>
      <c r="SD17">
        <f>MID($RZ17,4,1)</f>
        <v/>
      </c>
      <c r="SE17">
        <f>MID($RZ17,5,1)</f>
        <v/>
      </c>
      <c r="SF17">
        <f>MID($RZ17,6,1)</f>
        <v/>
      </c>
      <c r="SG17">
        <f>MID($RZ17,7,1)</f>
        <v/>
      </c>
      <c r="SH17">
        <f>MID($RZ17,8,1)</f>
        <v/>
      </c>
      <c r="SI17">
        <f>MID($RZ17,9,1)</f>
        <v/>
      </c>
      <c r="SJ17">
        <f>MID($RZ17,10,1)</f>
        <v/>
      </c>
      <c r="SK17">
        <f>MID($RZ17,11,1)</f>
        <v/>
      </c>
      <c r="SL17">
        <f>MID($RZ17,12,1)</f>
        <v/>
      </c>
      <c r="SM17">
        <f>MID($RZ17,13,1)</f>
        <v/>
      </c>
      <c r="SN17">
        <f>MID($RZ17,14,1)</f>
        <v/>
      </c>
      <c r="SO17">
        <f>MID($RZ17,15,1)</f>
        <v/>
      </c>
      <c r="SP17">
        <f>MID($RZ17,16,1)</f>
        <v/>
      </c>
      <c r="SR17">
        <f>DEC2BIN(HEX2DEC(SA17),4)</f>
        <v/>
      </c>
      <c r="SS17">
        <f>DEC2BIN(HEX2DEC(SB17),4)</f>
        <v/>
      </c>
      <c r="ST17">
        <f>DEC2BIN(HEX2DEC(SC17),4)</f>
        <v/>
      </c>
      <c r="SU17">
        <f>DEC2BIN(HEX2DEC(SD17),4)</f>
        <v/>
      </c>
      <c r="SV17">
        <f>DEC2BIN(HEX2DEC(SE17),4)</f>
        <v/>
      </c>
      <c r="SW17">
        <f>DEC2BIN(HEX2DEC(SF17),4)</f>
        <v/>
      </c>
      <c r="SX17">
        <f>DEC2BIN(HEX2DEC(SG17),4)</f>
        <v/>
      </c>
      <c r="SY17">
        <f>DEC2BIN(HEX2DEC(SH17),4)</f>
        <v/>
      </c>
      <c r="SZ17">
        <f>DEC2BIN(HEX2DEC(SI17),4)</f>
        <v/>
      </c>
      <c r="TA17">
        <f>DEC2BIN(HEX2DEC(SJ17),4)</f>
        <v/>
      </c>
      <c r="TB17">
        <f>DEC2BIN(HEX2DEC(SK17),4)</f>
        <v/>
      </c>
      <c r="TC17">
        <f>DEC2BIN(HEX2DEC(SL17),4)</f>
        <v/>
      </c>
      <c r="TD17">
        <f>DEC2BIN(HEX2DEC(SM17),4)</f>
        <v/>
      </c>
      <c r="TE17">
        <f>DEC2BIN(HEX2DEC(SN17),4)</f>
        <v/>
      </c>
      <c r="TF17">
        <f>DEC2BIN(HEX2DEC(SO17),4)</f>
        <v/>
      </c>
      <c r="TG17">
        <f>DEC2BIN(HEX2DEC(SP17),4)</f>
        <v/>
      </c>
      <c r="TI17">
        <f>MID(SR17,1,1)</f>
        <v/>
      </c>
      <c r="TJ17">
        <f>MID(SR17,2,1)</f>
        <v/>
      </c>
      <c r="TK17">
        <f>MID(SR17,3,1)</f>
        <v/>
      </c>
      <c r="TL17">
        <f>MID(SR17,4,1)</f>
        <v/>
      </c>
      <c r="TM17">
        <f>MID(SS17,1,1)</f>
        <v/>
      </c>
      <c r="TN17">
        <f>MID(SS17,2,1)</f>
        <v/>
      </c>
      <c r="TO17">
        <f>MID(SS17,3,1)</f>
        <v/>
      </c>
      <c r="TP17">
        <f>MID(SS17,4,1)</f>
        <v/>
      </c>
      <c r="TQ17">
        <f>MID(ST17,1,1)</f>
        <v/>
      </c>
      <c r="TR17">
        <f>MID(ST17,2,1)</f>
        <v/>
      </c>
      <c r="TS17">
        <f>MID(ST17,3,1)</f>
        <v/>
      </c>
      <c r="TT17">
        <f>MID(ST17,4,1)</f>
        <v/>
      </c>
      <c r="TU17">
        <f>MID(SU17,1,1)</f>
        <v/>
      </c>
      <c r="TV17">
        <f>MID(SU17,2,1)</f>
        <v/>
      </c>
      <c r="TW17">
        <f>MID(SU17,3,1)</f>
        <v/>
      </c>
      <c r="TX17">
        <f>MID(SU17,4,1)</f>
        <v/>
      </c>
      <c r="TY17">
        <f>MID(SV17,1,1)</f>
        <v/>
      </c>
      <c r="TZ17">
        <f>MID(SV17,2,1)</f>
        <v/>
      </c>
      <c r="UA17">
        <f>MID(SV17,3,1)</f>
        <v/>
      </c>
      <c r="UB17">
        <f>MID(SV17,4,1)</f>
        <v/>
      </c>
      <c r="UC17">
        <f>MID(SW17,1,1)</f>
        <v/>
      </c>
      <c r="UD17">
        <f>MID(SW17,2,1)</f>
        <v/>
      </c>
      <c r="UE17">
        <f>MID(SW17,3,1)</f>
        <v/>
      </c>
      <c r="UF17">
        <f>MID(SW17,4,1)</f>
        <v/>
      </c>
      <c r="UG17">
        <f>MID(SX17,1,1)</f>
        <v/>
      </c>
      <c r="UH17">
        <f>MID(SX17,2,1)</f>
        <v/>
      </c>
      <c r="UI17">
        <f>MID(SX17,3,1)</f>
        <v/>
      </c>
      <c r="UJ17">
        <f>MID(SX17,4,1)</f>
        <v/>
      </c>
      <c r="UK17">
        <f>MID(SY17,1,1)</f>
        <v/>
      </c>
      <c r="UL17">
        <f>MID(SY17,2,1)</f>
        <v/>
      </c>
      <c r="UM17">
        <f>MID(SY17,3,1)</f>
        <v/>
      </c>
      <c r="UN17">
        <f>MID(SY17,4,1)</f>
        <v/>
      </c>
      <c r="UO17">
        <f>MID(SZ17,1,1)</f>
        <v/>
      </c>
      <c r="UP17">
        <f>MID(SZ17,2,1)</f>
        <v/>
      </c>
      <c r="UQ17">
        <f>MID(SZ17,3,1)</f>
        <v/>
      </c>
      <c r="UR17">
        <f>MID(SZ17,4,1)</f>
        <v/>
      </c>
      <c r="US17">
        <f>MID(TA17,1,1)</f>
        <v/>
      </c>
      <c r="UT17">
        <f>MID(TA17,2,1)</f>
        <v/>
      </c>
      <c r="UU17">
        <f>MID(TA17,3,1)</f>
        <v/>
      </c>
      <c r="UV17">
        <f>MID(TA17,4,1)</f>
        <v/>
      </c>
      <c r="UW17">
        <f>MID(TB17,1,1)</f>
        <v/>
      </c>
      <c r="UX17">
        <f>MID(TB17,2,1)</f>
        <v/>
      </c>
      <c r="UY17">
        <f>MID(TB17,3,1)</f>
        <v/>
      </c>
      <c r="UZ17">
        <f>MID(TB17,4,1)</f>
        <v/>
      </c>
      <c r="VA17">
        <f>MID(TC17,1,1)</f>
        <v/>
      </c>
      <c r="VB17">
        <f>MID(TC17,2,1)</f>
        <v/>
      </c>
      <c r="VC17">
        <f>MID(TC17,3,1)</f>
        <v/>
      </c>
      <c r="VD17">
        <f>MID(TC17,4,1)</f>
        <v/>
      </c>
      <c r="VE17">
        <f>MID(TD17,1,1)</f>
        <v/>
      </c>
      <c r="VF17">
        <f>MID(TD17,2,1)</f>
        <v/>
      </c>
      <c r="VG17">
        <f>MID(TD17,3,1)</f>
        <v/>
      </c>
      <c r="VH17">
        <f>MID(TD17,4,1)</f>
        <v/>
      </c>
      <c r="VI17">
        <f>MID(TE17,1,1)</f>
        <v/>
      </c>
      <c r="VJ17">
        <f>MID(TE17,2,1)</f>
        <v/>
      </c>
      <c r="VK17">
        <f>MID(TE17,3,1)</f>
        <v/>
      </c>
      <c r="VL17">
        <f>MID(TE17,4,1)</f>
        <v/>
      </c>
      <c r="VM17">
        <f>MID(TF17,1,1)</f>
        <v/>
      </c>
      <c r="VN17">
        <f>MID(TF17,2,1)</f>
        <v/>
      </c>
      <c r="VO17">
        <f>MID(TF17,3,1)</f>
        <v/>
      </c>
      <c r="VP17">
        <f>MID(TF17,4,1)</f>
        <v/>
      </c>
      <c r="VQ17">
        <f>MID(TG17,1,1)</f>
        <v/>
      </c>
      <c r="VR17">
        <f>MID(TG17,2,1)</f>
        <v/>
      </c>
      <c r="VS17">
        <f>MID(TG17,3,1)</f>
        <v/>
      </c>
      <c r="VT17">
        <f>MID(TG17,4,1)</f>
        <v/>
      </c>
      <c r="VV17">
        <f>MOD(PM17+TI17,2)</f>
        <v/>
      </c>
      <c r="VW17">
        <f>MOD(PN17+TJ17,2)</f>
        <v/>
      </c>
      <c r="VX17">
        <f>MOD(PO17+TK17,2)</f>
        <v/>
      </c>
      <c r="VY17">
        <f>MOD(PP17+TL17,2)</f>
        <v/>
      </c>
      <c r="VZ17">
        <f>MOD(PQ17+TM17,2)</f>
        <v/>
      </c>
      <c r="WA17">
        <f>MOD(PR17+TN17,2)</f>
        <v/>
      </c>
      <c r="WB17">
        <f>MOD(PS17+TO17,2)</f>
        <v/>
      </c>
      <c r="WC17">
        <f>MOD(PT17+TP17,2)</f>
        <v/>
      </c>
      <c r="WD17">
        <f>MOD(PU17+TQ17,2)</f>
        <v/>
      </c>
      <c r="WE17">
        <f>MOD(PV17+TR17,2)</f>
        <v/>
      </c>
      <c r="WF17">
        <f>MOD(PW17+TS17,2)</f>
        <v/>
      </c>
      <c r="WG17">
        <f>MOD(PX17+TT17,2)</f>
        <v/>
      </c>
      <c r="WH17">
        <f>MOD(PY17+TU17,2)</f>
        <v/>
      </c>
      <c r="WI17">
        <f>MOD(PZ17+TV17,2)</f>
        <v/>
      </c>
      <c r="WJ17">
        <f>MOD(QA17+TW17,2)</f>
        <v/>
      </c>
      <c r="WK17">
        <f>MOD(QB17+TX17,2)</f>
        <v/>
      </c>
      <c r="WL17">
        <f>MOD(QC17+TY17,2)</f>
        <v/>
      </c>
      <c r="WM17">
        <f>MOD(QD17+TZ17,2)</f>
        <v/>
      </c>
      <c r="WN17">
        <f>MOD(QE17+UA17,2)</f>
        <v/>
      </c>
      <c r="WO17">
        <f>MOD(QF17+UB17,2)</f>
        <v/>
      </c>
      <c r="WP17">
        <f>MOD(QG17+UC17,2)</f>
        <v/>
      </c>
      <c r="WQ17">
        <f>MOD(QH17+UD17,2)</f>
        <v/>
      </c>
      <c r="WR17">
        <f>MOD(QI17+UE17,2)</f>
        <v/>
      </c>
      <c r="WS17">
        <f>MOD(QJ17+UF17,2)</f>
        <v/>
      </c>
      <c r="WT17">
        <f>MOD(QK17+UG17,2)</f>
        <v/>
      </c>
      <c r="WU17">
        <f>MOD(QL17+UH17,2)</f>
        <v/>
      </c>
      <c r="WV17">
        <f>MOD(QM17+UI17,2)</f>
        <v/>
      </c>
      <c r="WW17">
        <f>MOD(QN17+UJ17,2)</f>
        <v/>
      </c>
      <c r="WX17">
        <f>MOD(QO17+UK17,2)</f>
        <v/>
      </c>
      <c r="WY17">
        <f>MOD(QP17+UL17,2)</f>
        <v/>
      </c>
      <c r="WZ17">
        <f>MOD(QQ17+UM17,2)</f>
        <v/>
      </c>
      <c r="XA17">
        <f>MOD(QR17+UN17,2)</f>
        <v/>
      </c>
      <c r="XB17">
        <f>MOD(QS17+UO17,2)</f>
        <v/>
      </c>
      <c r="XC17">
        <f>MOD(QT17+UP17,2)</f>
        <v/>
      </c>
      <c r="XD17">
        <f>MOD(QU17+UQ17,2)</f>
        <v/>
      </c>
      <c r="XE17">
        <f>MOD(QV17+UR17,2)</f>
        <v/>
      </c>
      <c r="XF17">
        <f>MOD(QW17+US17,2)</f>
        <v/>
      </c>
      <c r="XG17">
        <f>MOD(QX17+UT17,2)</f>
        <v/>
      </c>
      <c r="XH17">
        <f>MOD(QY17+UU17,2)</f>
        <v/>
      </c>
      <c r="XI17">
        <f>MOD(QZ17+UV17,2)</f>
        <v/>
      </c>
      <c r="XJ17">
        <f>MOD(RA17+UW17,2)</f>
        <v/>
      </c>
      <c r="XK17">
        <f>MOD(RB17+UX17,2)</f>
        <v/>
      </c>
      <c r="XL17">
        <f>MOD(RC17+UY17,2)</f>
        <v/>
      </c>
      <c r="XM17">
        <f>MOD(RD17+UZ17,2)</f>
        <v/>
      </c>
      <c r="XN17">
        <f>MOD(RE17+VA17,2)</f>
        <v/>
      </c>
      <c r="XO17">
        <f>MOD(RF17+VB17,2)</f>
        <v/>
      </c>
      <c r="XP17">
        <f>MOD(RG17+VC17,2)</f>
        <v/>
      </c>
      <c r="XQ17">
        <f>MOD(RH17+VD17,2)</f>
        <v/>
      </c>
      <c r="XR17">
        <f>MOD(RI17+VE17,2)</f>
        <v/>
      </c>
      <c r="XS17">
        <f>MOD(RJ17+VF17,2)</f>
        <v/>
      </c>
      <c r="XT17">
        <f>MOD(RK17+VG17,2)</f>
        <v/>
      </c>
      <c r="XU17">
        <f>MOD(RL17+VH17,2)</f>
        <v/>
      </c>
      <c r="XV17">
        <f>MOD(RM17+VI17,2)</f>
        <v/>
      </c>
      <c r="XW17">
        <f>MOD(RN17+VJ17,2)</f>
        <v/>
      </c>
      <c r="XX17">
        <f>MOD(RO17+VK17,2)</f>
        <v/>
      </c>
      <c r="XY17">
        <f>MOD(RP17+VL17,2)</f>
        <v/>
      </c>
      <c r="XZ17">
        <f>MOD(RQ17+VM17,2)</f>
        <v/>
      </c>
      <c r="YA17">
        <f>MOD(RR17+VN17,2)</f>
        <v/>
      </c>
      <c r="YB17">
        <f>MOD(RS17+VO17,2)</f>
        <v/>
      </c>
      <c r="YC17">
        <f>MOD(RT17+VP17,2)</f>
        <v/>
      </c>
      <c r="YD17">
        <f>MOD(RU17+VQ17,2)</f>
        <v/>
      </c>
      <c r="YE17">
        <f>MOD(RV17+VR17,2)</f>
        <v/>
      </c>
      <c r="YF17">
        <f>MOD(RW17+VS17,2)</f>
        <v/>
      </c>
      <c r="YG17">
        <f>MOD(RX17+VT17,2)</f>
        <v/>
      </c>
      <c r="YI17">
        <f>SUM(VV17:YG17)</f>
        <v/>
      </c>
    </row>
    <row r="18">
      <c r="A18" t="inlineStr">
        <is>
          <t>AABB09182736CCDD1683F84F8C1AD287</t>
        </is>
      </c>
      <c r="B18" t="n">
        <v>16</v>
      </c>
      <c r="C18">
        <f>MID($A18,1,1)</f>
        <v/>
      </c>
      <c r="D18">
        <f>MID($A18,2,1)</f>
        <v/>
      </c>
      <c r="E18">
        <f>MID($A18,3,1)</f>
        <v/>
      </c>
      <c r="F18">
        <f>MID($A18,4,1)</f>
        <v/>
      </c>
      <c r="G18">
        <f>MID($A18,5,1)</f>
        <v/>
      </c>
      <c r="H18">
        <f>MID($A18,6,1)</f>
        <v/>
      </c>
      <c r="I18">
        <f>MID($A18,7,1)</f>
        <v/>
      </c>
      <c r="J18">
        <f>MID($A18,8,1)</f>
        <v/>
      </c>
      <c r="K18">
        <f>MID($A18,9,1)</f>
        <v/>
      </c>
      <c r="L18">
        <f>MID($A18,10,1)</f>
        <v/>
      </c>
      <c r="M18">
        <f>MID($A18,11,1)</f>
        <v/>
      </c>
      <c r="N18">
        <f>MID($A18,12,1)</f>
        <v/>
      </c>
      <c r="O18">
        <f>MID($A18,13,1)</f>
        <v/>
      </c>
      <c r="P18">
        <f>MID($A18,14,1)</f>
        <v/>
      </c>
      <c r="Q18">
        <f>MID($A18,15,1)</f>
        <v/>
      </c>
      <c r="R18">
        <f>MID($A18,16,1)</f>
        <v/>
      </c>
      <c r="S18">
        <f>MID($A18,17,1)</f>
        <v/>
      </c>
      <c r="T18">
        <f>MID($A18,18,1)</f>
        <v/>
      </c>
      <c r="U18">
        <f>MID($A18,19,1)</f>
        <v/>
      </c>
      <c r="V18">
        <f>MID($A18,20,1)</f>
        <v/>
      </c>
      <c r="W18">
        <f>MID($A18,21,1)</f>
        <v/>
      </c>
      <c r="X18">
        <f>MID($A18,22,1)</f>
        <v/>
      </c>
      <c r="Y18">
        <f>MID($A18,23,1)</f>
        <v/>
      </c>
      <c r="Z18">
        <f>MID($A18,24,1)</f>
        <v/>
      </c>
      <c r="AA18">
        <f>MID($A18,25,1)</f>
        <v/>
      </c>
      <c r="AB18">
        <f>MID($A18,26,1)</f>
        <v/>
      </c>
      <c r="AC18">
        <f>MID($A18,27,1)</f>
        <v/>
      </c>
      <c r="AD18">
        <f>MID($A18,28,1)</f>
        <v/>
      </c>
      <c r="AE18">
        <f>MID($A18,29,1)</f>
        <v/>
      </c>
      <c r="AF18">
        <f>MID($A18,30,1)</f>
        <v/>
      </c>
      <c r="AG18">
        <f>MID($A18,31,1)</f>
        <v/>
      </c>
      <c r="AH18">
        <f>MID($A18,32,1)</f>
        <v/>
      </c>
      <c r="AJ18">
        <f>DEC2BIN(HEX2DEC(C18),4)</f>
        <v/>
      </c>
      <c r="AK18">
        <f>DEC2BIN(HEX2DEC(D18),4)</f>
        <v/>
      </c>
      <c r="AL18">
        <f>DEC2BIN(HEX2DEC(E18),4)</f>
        <v/>
      </c>
      <c r="AM18">
        <f>DEC2BIN(HEX2DEC(F18),4)</f>
        <v/>
      </c>
      <c r="AN18">
        <f>DEC2BIN(HEX2DEC(G18),4)</f>
        <v/>
      </c>
      <c r="AO18">
        <f>DEC2BIN(HEX2DEC(H18),4)</f>
        <v/>
      </c>
      <c r="AP18">
        <f>DEC2BIN(HEX2DEC(I18),4)</f>
        <v/>
      </c>
      <c r="AQ18">
        <f>DEC2BIN(HEX2DEC(J18),4)</f>
        <v/>
      </c>
      <c r="AR18">
        <f>DEC2BIN(HEX2DEC(K18),4)</f>
        <v/>
      </c>
      <c r="AS18">
        <f>DEC2BIN(HEX2DEC(L18),4)</f>
        <v/>
      </c>
      <c r="AT18">
        <f>DEC2BIN(HEX2DEC(M18),4)</f>
        <v/>
      </c>
      <c r="AU18">
        <f>DEC2BIN(HEX2DEC(N18),4)</f>
        <v/>
      </c>
      <c r="AV18">
        <f>DEC2BIN(HEX2DEC(O18),4)</f>
        <v/>
      </c>
      <c r="AW18">
        <f>DEC2BIN(HEX2DEC(P18),4)</f>
        <v/>
      </c>
      <c r="AX18">
        <f>DEC2BIN(HEX2DEC(Q18),4)</f>
        <v/>
      </c>
      <c r="AY18">
        <f>DEC2BIN(HEX2DEC(R18),4)</f>
        <v/>
      </c>
      <c r="AZ18">
        <f>DEC2BIN(HEX2DEC(S18),4)</f>
        <v/>
      </c>
      <c r="BA18">
        <f>DEC2BIN(HEX2DEC(T18),4)</f>
        <v/>
      </c>
      <c r="BB18">
        <f>DEC2BIN(HEX2DEC(U18),4)</f>
        <v/>
      </c>
      <c r="BC18">
        <f>DEC2BIN(HEX2DEC(V18),4)</f>
        <v/>
      </c>
      <c r="BD18">
        <f>DEC2BIN(HEX2DEC(W18),4)</f>
        <v/>
      </c>
      <c r="BE18">
        <f>DEC2BIN(HEX2DEC(X18),4)</f>
        <v/>
      </c>
      <c r="BF18">
        <f>DEC2BIN(HEX2DEC(Y18),4)</f>
        <v/>
      </c>
      <c r="BG18">
        <f>DEC2BIN(HEX2DEC(Z18),4)</f>
        <v/>
      </c>
      <c r="BH18">
        <f>DEC2BIN(HEX2DEC(AA18),4)</f>
        <v/>
      </c>
      <c r="BI18">
        <f>DEC2BIN(HEX2DEC(AB18),4)</f>
        <v/>
      </c>
      <c r="BJ18">
        <f>DEC2BIN(HEX2DEC(AC18),4)</f>
        <v/>
      </c>
      <c r="BK18">
        <f>DEC2BIN(HEX2DEC(AD18),4)</f>
        <v/>
      </c>
      <c r="BL18">
        <f>DEC2BIN(HEX2DEC(AE18),4)</f>
        <v/>
      </c>
      <c r="BM18">
        <f>DEC2BIN(HEX2DEC(AF18),4)</f>
        <v/>
      </c>
      <c r="BN18">
        <f>DEC2BIN(HEX2DEC(AG18),4)</f>
        <v/>
      </c>
      <c r="BO18">
        <f>DEC2BIN(HEX2DEC(AH18),4)</f>
        <v/>
      </c>
      <c r="BQ18">
        <f>MID(AJ18,1,1)</f>
        <v/>
      </c>
      <c r="BR18">
        <f>MID(AJ18,2,1)</f>
        <v/>
      </c>
      <c r="BS18">
        <f>MID(AJ18,3,1)</f>
        <v/>
      </c>
      <c r="BT18">
        <f>MID(AJ18,4,1)</f>
        <v/>
      </c>
      <c r="BU18">
        <f>MID(AK18,1,1)</f>
        <v/>
      </c>
      <c r="BV18">
        <f>MID(AK18,2,1)</f>
        <v/>
      </c>
      <c r="BW18">
        <f>MID(AK18,3,1)</f>
        <v/>
      </c>
      <c r="BX18">
        <f>MID(AK18,4,1)</f>
        <v/>
      </c>
      <c r="BY18">
        <f>MID(AL18,1,1)</f>
        <v/>
      </c>
      <c r="BZ18">
        <f>MID(AL18,2,1)</f>
        <v/>
      </c>
      <c r="CA18">
        <f>MID(AL18,3,1)</f>
        <v/>
      </c>
      <c r="CB18">
        <f>MID(AL18,4,1)</f>
        <v/>
      </c>
      <c r="CC18">
        <f>MID(AM18,1,1)</f>
        <v/>
      </c>
      <c r="CD18">
        <f>MID(AM18,2,1)</f>
        <v/>
      </c>
      <c r="CE18">
        <f>MID(AM18,3,1)</f>
        <v/>
      </c>
      <c r="CF18">
        <f>MID(AM18,4,1)</f>
        <v/>
      </c>
      <c r="CG18">
        <f>MID(AN18,1,1)</f>
        <v/>
      </c>
      <c r="CH18">
        <f>MID(AN18,2,1)</f>
        <v/>
      </c>
      <c r="CI18">
        <f>MID(AN18,3,1)</f>
        <v/>
      </c>
      <c r="CJ18">
        <f>MID(AN18,4,1)</f>
        <v/>
      </c>
      <c r="CK18">
        <f>MID(AO18,1,1)</f>
        <v/>
      </c>
      <c r="CL18">
        <f>MID(AO18,2,1)</f>
        <v/>
      </c>
      <c r="CM18">
        <f>MID(AO18,3,1)</f>
        <v/>
      </c>
      <c r="CN18">
        <f>MID(AO18,4,1)</f>
        <v/>
      </c>
      <c r="CO18">
        <f>MID(AP18,1,1)</f>
        <v/>
      </c>
      <c r="CP18">
        <f>MID(AP18,2,1)</f>
        <v/>
      </c>
      <c r="CQ18">
        <f>MID(AP18,3,1)</f>
        <v/>
      </c>
      <c r="CR18">
        <f>MID(AP18,4,1)</f>
        <v/>
      </c>
      <c r="CS18">
        <f>MID(AQ18,1,1)</f>
        <v/>
      </c>
      <c r="CT18">
        <f>MID(AQ18,2,1)</f>
        <v/>
      </c>
      <c r="CU18">
        <f>MID(AQ18,3,1)</f>
        <v/>
      </c>
      <c r="CV18">
        <f>MID(AQ18,4,1)</f>
        <v/>
      </c>
      <c r="CW18">
        <f>MID(AR18,1,1)</f>
        <v/>
      </c>
      <c r="CX18">
        <f>MID(AR18,2,1)</f>
        <v/>
      </c>
      <c r="CY18">
        <f>MID(AR18,3,1)</f>
        <v/>
      </c>
      <c r="CZ18">
        <f>MID(AR18,4,1)</f>
        <v/>
      </c>
      <c r="DA18">
        <f>MID(AS18,1,1)</f>
        <v/>
      </c>
      <c r="DB18">
        <f>MID(AS18,2,1)</f>
        <v/>
      </c>
      <c r="DC18">
        <f>MID(AS18,3,1)</f>
        <v/>
      </c>
      <c r="DD18">
        <f>MID(AS18,4,1)</f>
        <v/>
      </c>
      <c r="DE18">
        <f>MID(AT18,1,1)</f>
        <v/>
      </c>
      <c r="DF18">
        <f>MID(AT18,2,1)</f>
        <v/>
      </c>
      <c r="DG18">
        <f>MID(AT18,3,1)</f>
        <v/>
      </c>
      <c r="DH18">
        <f>MID(AT18,4,1)</f>
        <v/>
      </c>
      <c r="DI18">
        <f>MID(AU18,1,1)</f>
        <v/>
      </c>
      <c r="DJ18">
        <f>MID(AU18,2,1)</f>
        <v/>
      </c>
      <c r="DK18">
        <f>MID(AU18,3,1)</f>
        <v/>
      </c>
      <c r="DL18">
        <f>MID(AU18,4,1)</f>
        <v/>
      </c>
      <c r="DM18">
        <f>MID(AV18,1,1)</f>
        <v/>
      </c>
      <c r="DN18">
        <f>MID(AV18,2,1)</f>
        <v/>
      </c>
      <c r="DO18">
        <f>MID(AV18,3,1)</f>
        <v/>
      </c>
      <c r="DP18">
        <f>MID(AV18,4,1)</f>
        <v/>
      </c>
      <c r="DQ18">
        <f>MID(AW18,1,1)</f>
        <v/>
      </c>
      <c r="DR18">
        <f>MID(AW18,2,1)</f>
        <v/>
      </c>
      <c r="DS18">
        <f>MID(AW18,3,1)</f>
        <v/>
      </c>
      <c r="DT18">
        <f>MID(AW18,4,1)</f>
        <v/>
      </c>
      <c r="DU18">
        <f>MID(AX18,1,1)</f>
        <v/>
      </c>
      <c r="DV18">
        <f>MID(AX18,2,1)</f>
        <v/>
      </c>
      <c r="DW18">
        <f>MID(AX18,3,1)</f>
        <v/>
      </c>
      <c r="DX18">
        <f>MID(AX18,4,1)</f>
        <v/>
      </c>
      <c r="DY18">
        <f>MID(AY18,1,1)</f>
        <v/>
      </c>
      <c r="DZ18">
        <f>MID(AY18,2,1)</f>
        <v/>
      </c>
      <c r="EA18">
        <f>MID(AY18,3,1)</f>
        <v/>
      </c>
      <c r="EB18">
        <f>MID(AY18,4,1)</f>
        <v/>
      </c>
      <c r="EC18">
        <f>MID(AZ18,1,1)</f>
        <v/>
      </c>
      <c r="ED18">
        <f>MID(AZ18,2,1)</f>
        <v/>
      </c>
      <c r="EE18">
        <f>MID(AZ18,3,1)</f>
        <v/>
      </c>
      <c r="EF18">
        <f>MID(AZ18,4,1)</f>
        <v/>
      </c>
      <c r="EG18">
        <f>MID(BA18,1,1)</f>
        <v/>
      </c>
      <c r="EH18">
        <f>MID(BA18,2,1)</f>
        <v/>
      </c>
      <c r="EI18">
        <f>MID(BA18,3,1)</f>
        <v/>
      </c>
      <c r="EJ18">
        <f>MID(BA18,4,1)</f>
        <v/>
      </c>
      <c r="EK18">
        <f>MID(BB18,1,1)</f>
        <v/>
      </c>
      <c r="EL18">
        <f>MID(BB18,2,1)</f>
        <v/>
      </c>
      <c r="EM18">
        <f>MID(BB18,3,1)</f>
        <v/>
      </c>
      <c r="EN18">
        <f>MID(BB18,4,1)</f>
        <v/>
      </c>
      <c r="EO18">
        <f>MID(BC18,1,1)</f>
        <v/>
      </c>
      <c r="EP18">
        <f>MID(BC18,2,1)</f>
        <v/>
      </c>
      <c r="EQ18">
        <f>MID(BC18,3,1)</f>
        <v/>
      </c>
      <c r="ER18">
        <f>MID(BC18,4,1)</f>
        <v/>
      </c>
      <c r="ES18">
        <f>MID(BD18,1,1)</f>
        <v/>
      </c>
      <c r="ET18">
        <f>MID(BD18,2,1)</f>
        <v/>
      </c>
      <c r="EU18">
        <f>MID(BD18,3,1)</f>
        <v/>
      </c>
      <c r="EV18">
        <f>MID(BD18,4,1)</f>
        <v/>
      </c>
      <c r="EW18">
        <f>MID(BE18,1,1)</f>
        <v/>
      </c>
      <c r="EX18">
        <f>MID(BE18,2,1)</f>
        <v/>
      </c>
      <c r="EY18">
        <f>MID(BE18,3,1)</f>
        <v/>
      </c>
      <c r="EZ18">
        <f>MID(BE18,4,1)</f>
        <v/>
      </c>
      <c r="FA18">
        <f>MID(BF18,1,1)</f>
        <v/>
      </c>
      <c r="FB18">
        <f>MID(BF18,2,1)</f>
        <v/>
      </c>
      <c r="FC18">
        <f>MID(BF18,3,1)</f>
        <v/>
      </c>
      <c r="FD18">
        <f>MID(BF18,4,1)</f>
        <v/>
      </c>
      <c r="FE18">
        <f>MID(BG18,1,1)</f>
        <v/>
      </c>
      <c r="FF18">
        <f>MID(BG18,2,1)</f>
        <v/>
      </c>
      <c r="FG18">
        <f>MID(BG18,3,1)</f>
        <v/>
      </c>
      <c r="FH18">
        <f>MID(BG18,4,1)</f>
        <v/>
      </c>
      <c r="FI18">
        <f>MID(BH18,1,1)</f>
        <v/>
      </c>
      <c r="FJ18">
        <f>MID(BH18,2,1)</f>
        <v/>
      </c>
      <c r="FK18">
        <f>MID(BH18,3,1)</f>
        <v/>
      </c>
      <c r="FL18">
        <f>MID(BH18,4,1)</f>
        <v/>
      </c>
      <c r="FM18">
        <f>MID(BI18,1,1)</f>
        <v/>
      </c>
      <c r="FN18">
        <f>MID(BI18,2,1)</f>
        <v/>
      </c>
      <c r="FO18">
        <f>MID(BI18,3,1)</f>
        <v/>
      </c>
      <c r="FP18">
        <f>MID(BI18,4,1)</f>
        <v/>
      </c>
      <c r="FQ18">
        <f>MID(BJ18,1,1)</f>
        <v/>
      </c>
      <c r="FR18">
        <f>MID(BJ18,2,1)</f>
        <v/>
      </c>
      <c r="FS18">
        <f>MID(BJ18,3,1)</f>
        <v/>
      </c>
      <c r="FT18">
        <f>MID(BJ18,4,1)</f>
        <v/>
      </c>
      <c r="FU18">
        <f>MID(BK18,1,1)</f>
        <v/>
      </c>
      <c r="FV18">
        <f>MID(BK18,2,1)</f>
        <v/>
      </c>
      <c r="FW18">
        <f>MID(BK18,3,1)</f>
        <v/>
      </c>
      <c r="FX18">
        <f>MID(BK18,4,1)</f>
        <v/>
      </c>
      <c r="FY18">
        <f>MID(BL18,1,1)</f>
        <v/>
      </c>
      <c r="FZ18">
        <f>MID(BL18,2,1)</f>
        <v/>
      </c>
      <c r="GA18">
        <f>MID(BL18,3,1)</f>
        <v/>
      </c>
      <c r="GB18">
        <f>MID(BL18,4,1)</f>
        <v/>
      </c>
      <c r="GC18">
        <f>MID(BM18,1,1)</f>
        <v/>
      </c>
      <c r="GD18">
        <f>MID(BM18,2,1)</f>
        <v/>
      </c>
      <c r="GE18">
        <f>MID(BM18,3,1)</f>
        <v/>
      </c>
      <c r="GF18">
        <f>MID(BM18,4,1)</f>
        <v/>
      </c>
      <c r="GG18">
        <f>MID(BN18,1,1)</f>
        <v/>
      </c>
      <c r="GH18">
        <f>MID(BN18,2,1)</f>
        <v/>
      </c>
      <c r="GI18">
        <f>MID(BN18,3,1)</f>
        <v/>
      </c>
      <c r="GJ18">
        <f>MID(BN18,4,1)</f>
        <v/>
      </c>
      <c r="GK18">
        <f>MID(BO18,1,1)</f>
        <v/>
      </c>
      <c r="GL18">
        <f>MID(BO18,2,1)</f>
        <v/>
      </c>
      <c r="GM18">
        <f>MID(BO18,3,1)</f>
        <v/>
      </c>
      <c r="GN18">
        <f>MID(BO18,4,1)</f>
        <v/>
      </c>
      <c r="GP18" t="inlineStr">
        <is>
          <t>AABA09182736CCDD1683F84F8C1AD287</t>
        </is>
      </c>
      <c r="GQ18">
        <f>MID($GP18,1,1)</f>
        <v/>
      </c>
      <c r="GR18">
        <f>MID($GP18,2,1)</f>
        <v/>
      </c>
      <c r="GS18">
        <f>MID($GP18,3,1)</f>
        <v/>
      </c>
      <c r="GT18">
        <f>MID($GP18,4,1)</f>
        <v/>
      </c>
      <c r="GU18">
        <f>MID($GP18,5,1)</f>
        <v/>
      </c>
      <c r="GV18">
        <f>MID($GP18,6,1)</f>
        <v/>
      </c>
      <c r="GW18">
        <f>MID($GP18,7,1)</f>
        <v/>
      </c>
      <c r="GX18">
        <f>MID($GP18,8,1)</f>
        <v/>
      </c>
      <c r="GY18">
        <f>MID($GP18,9,1)</f>
        <v/>
      </c>
      <c r="GZ18">
        <f>MID($GP18,10,1)</f>
        <v/>
      </c>
      <c r="HA18">
        <f>MID($GP18,11,1)</f>
        <v/>
      </c>
      <c r="HB18">
        <f>MID($GP18,12,1)</f>
        <v/>
      </c>
      <c r="HC18">
        <f>MID($GP18,13,1)</f>
        <v/>
      </c>
      <c r="HD18">
        <f>MID($GP18,14,1)</f>
        <v/>
      </c>
      <c r="HE18">
        <f>MID($GP18,15,1)</f>
        <v/>
      </c>
      <c r="HF18">
        <f>MID($GP18,16,1)</f>
        <v/>
      </c>
      <c r="HG18">
        <f>MID($GP18,17,1)</f>
        <v/>
      </c>
      <c r="HH18">
        <f>MID($GP18,18,1)</f>
        <v/>
      </c>
      <c r="HI18">
        <f>MID($GP18,19,1)</f>
        <v/>
      </c>
      <c r="HJ18">
        <f>MID($GP18,20,1)</f>
        <v/>
      </c>
      <c r="HK18">
        <f>MID($GP18,21,1)</f>
        <v/>
      </c>
      <c r="HL18">
        <f>MID($GP18,22,1)</f>
        <v/>
      </c>
      <c r="HM18">
        <f>MID($GP18,23,1)</f>
        <v/>
      </c>
      <c r="HN18">
        <f>MID($GP18,24,1)</f>
        <v/>
      </c>
      <c r="HO18">
        <f>MID($GP18,25,1)</f>
        <v/>
      </c>
      <c r="HP18">
        <f>MID($GP18,26,1)</f>
        <v/>
      </c>
      <c r="HQ18">
        <f>MID($GP18,27,1)</f>
        <v/>
      </c>
      <c r="HR18">
        <f>MID($GP18,28,1)</f>
        <v/>
      </c>
      <c r="HS18">
        <f>MID($GP18,29,1)</f>
        <v/>
      </c>
      <c r="HT18">
        <f>MID($GP18,30,1)</f>
        <v/>
      </c>
      <c r="HU18">
        <f>MID($GP18,31,1)</f>
        <v/>
      </c>
      <c r="HV18">
        <f>MID($GP18,32,1)</f>
        <v/>
      </c>
      <c r="HX18">
        <f>DEC2BIN(HEX2DEC(GQ18),4)</f>
        <v/>
      </c>
      <c r="HY18">
        <f>DEC2BIN(HEX2DEC(GR18),4)</f>
        <v/>
      </c>
      <c r="HZ18">
        <f>DEC2BIN(HEX2DEC(GS18),4)</f>
        <v/>
      </c>
      <c r="IA18">
        <f>DEC2BIN(HEX2DEC(GT18),4)</f>
        <v/>
      </c>
      <c r="IB18">
        <f>DEC2BIN(HEX2DEC(GU18),4)</f>
        <v/>
      </c>
      <c r="IC18">
        <f>DEC2BIN(HEX2DEC(GV18),4)</f>
        <v/>
      </c>
      <c r="ID18">
        <f>DEC2BIN(HEX2DEC(GW18),4)</f>
        <v/>
      </c>
      <c r="IE18">
        <f>DEC2BIN(HEX2DEC(GX18),4)</f>
        <v/>
      </c>
      <c r="IF18">
        <f>DEC2BIN(HEX2DEC(GY18),4)</f>
        <v/>
      </c>
      <c r="IG18">
        <f>DEC2BIN(HEX2DEC(GZ18),4)</f>
        <v/>
      </c>
      <c r="IH18">
        <f>DEC2BIN(HEX2DEC(HA18),4)</f>
        <v/>
      </c>
      <c r="II18">
        <f>DEC2BIN(HEX2DEC(HB18),4)</f>
        <v/>
      </c>
      <c r="IJ18">
        <f>DEC2BIN(HEX2DEC(HC18),4)</f>
        <v/>
      </c>
      <c r="IK18">
        <f>DEC2BIN(HEX2DEC(HD18),4)</f>
        <v/>
      </c>
      <c r="IL18">
        <f>DEC2BIN(HEX2DEC(HE18),4)</f>
        <v/>
      </c>
      <c r="IM18">
        <f>DEC2BIN(HEX2DEC(HF18),4)</f>
        <v/>
      </c>
      <c r="IN18">
        <f>DEC2BIN(HEX2DEC(HG18),4)</f>
        <v/>
      </c>
      <c r="IO18">
        <f>DEC2BIN(HEX2DEC(HH18),4)</f>
        <v/>
      </c>
      <c r="IP18">
        <f>DEC2BIN(HEX2DEC(HI18),4)</f>
        <v/>
      </c>
      <c r="IQ18">
        <f>DEC2BIN(HEX2DEC(HJ18),4)</f>
        <v/>
      </c>
      <c r="IR18">
        <f>DEC2BIN(HEX2DEC(HK18),4)</f>
        <v/>
      </c>
      <c r="IS18">
        <f>DEC2BIN(HEX2DEC(HL18),4)</f>
        <v/>
      </c>
      <c r="IT18">
        <f>DEC2BIN(HEX2DEC(HM18),4)</f>
        <v/>
      </c>
      <c r="IU18">
        <f>DEC2BIN(HEX2DEC(HN18),4)</f>
        <v/>
      </c>
      <c r="IV18">
        <f>DEC2BIN(HEX2DEC(HO18),4)</f>
        <v/>
      </c>
      <c r="IW18">
        <f>DEC2BIN(HEX2DEC(HP18),4)</f>
        <v/>
      </c>
      <c r="IX18">
        <f>DEC2BIN(HEX2DEC(HQ18),4)</f>
        <v/>
      </c>
      <c r="IY18">
        <f>DEC2BIN(HEX2DEC(HR18),4)</f>
        <v/>
      </c>
      <c r="IZ18">
        <f>DEC2BIN(HEX2DEC(HS18),4)</f>
        <v/>
      </c>
      <c r="JA18">
        <f>DEC2BIN(HEX2DEC(HT18),4)</f>
        <v/>
      </c>
      <c r="JB18">
        <f>DEC2BIN(HEX2DEC(HU18),4)</f>
        <v/>
      </c>
      <c r="JC18">
        <f>DEC2BIN(HEX2DEC(HV18),4)</f>
        <v/>
      </c>
      <c r="JE18">
        <f>MID(HX18,1,1)</f>
        <v/>
      </c>
      <c r="JF18">
        <f>MID(HX18,2,1)</f>
        <v/>
      </c>
      <c r="JG18">
        <f>MID(HX18,3,1)</f>
        <v/>
      </c>
      <c r="JH18">
        <f>MID(HX18,4,1)</f>
        <v/>
      </c>
      <c r="JI18">
        <f>MID(HY18,1,1)</f>
        <v/>
      </c>
      <c r="JJ18">
        <f>MID(HY18,2,1)</f>
        <v/>
      </c>
      <c r="JK18">
        <f>MID(HY18,3,1)</f>
        <v/>
      </c>
      <c r="JL18">
        <f>MID(HY18,4,1)</f>
        <v/>
      </c>
      <c r="JM18">
        <f>MID(HZ18,1,1)</f>
        <v/>
      </c>
      <c r="JN18">
        <f>MID(HZ18,2,1)</f>
        <v/>
      </c>
      <c r="JO18">
        <f>MID(HZ18,3,1)</f>
        <v/>
      </c>
      <c r="JP18">
        <f>MID(HZ18,4,1)</f>
        <v/>
      </c>
      <c r="JQ18">
        <f>MID(IA18,1,1)</f>
        <v/>
      </c>
      <c r="JR18">
        <f>MID(IA18,2,1)</f>
        <v/>
      </c>
      <c r="JS18">
        <f>MID(IA18,3,1)</f>
        <v/>
      </c>
      <c r="JT18">
        <f>MID(IA18,4,1)</f>
        <v/>
      </c>
      <c r="JU18">
        <f>MID(IB18,1,1)</f>
        <v/>
      </c>
      <c r="JV18">
        <f>MID(IB18,2,1)</f>
        <v/>
      </c>
      <c r="JW18">
        <f>MID(IB18,3,1)</f>
        <v/>
      </c>
      <c r="JX18">
        <f>MID(IB18,4,1)</f>
        <v/>
      </c>
      <c r="JY18">
        <f>MID(IC18,1,1)</f>
        <v/>
      </c>
      <c r="JZ18">
        <f>MID(IC18,2,1)</f>
        <v/>
      </c>
      <c r="KA18">
        <f>MID(IC18,3,1)</f>
        <v/>
      </c>
      <c r="KB18">
        <f>MID(IC18,4,1)</f>
        <v/>
      </c>
      <c r="KC18">
        <f>MID(ID18,1,1)</f>
        <v/>
      </c>
      <c r="KD18">
        <f>MID(ID18,2,1)</f>
        <v/>
      </c>
      <c r="KE18">
        <f>MID(ID18,3,1)</f>
        <v/>
      </c>
      <c r="KF18">
        <f>MID(ID18,4,1)</f>
        <v/>
      </c>
      <c r="KG18">
        <f>MID(IE18,1,1)</f>
        <v/>
      </c>
      <c r="KH18">
        <f>MID(IE18,2,1)</f>
        <v/>
      </c>
      <c r="KI18">
        <f>MID(IE18,3,1)</f>
        <v/>
      </c>
      <c r="KJ18">
        <f>MID(IE18,4,1)</f>
        <v/>
      </c>
      <c r="KK18">
        <f>MID(IF18,1,1)</f>
        <v/>
      </c>
      <c r="KL18">
        <f>MID(IF18,2,1)</f>
        <v/>
      </c>
      <c r="KM18">
        <f>MID(IF18,3,1)</f>
        <v/>
      </c>
      <c r="KN18">
        <f>MID(IF18,4,1)</f>
        <v/>
      </c>
      <c r="KO18">
        <f>MID(IG18,1,1)</f>
        <v/>
      </c>
      <c r="KP18">
        <f>MID(IG18,2,1)</f>
        <v/>
      </c>
      <c r="KQ18">
        <f>MID(IG18,3,1)</f>
        <v/>
      </c>
      <c r="KR18">
        <f>MID(IG18,4,1)</f>
        <v/>
      </c>
      <c r="KS18">
        <f>MID(IH18,1,1)</f>
        <v/>
      </c>
      <c r="KT18">
        <f>MID(IH18,2,1)</f>
        <v/>
      </c>
      <c r="KU18">
        <f>MID(IH18,3,1)</f>
        <v/>
      </c>
      <c r="KV18">
        <f>MID(IH18,4,1)</f>
        <v/>
      </c>
      <c r="KW18">
        <f>MID(II18,1,1)</f>
        <v/>
      </c>
      <c r="KX18">
        <f>MID(II18,2,1)</f>
        <v/>
      </c>
      <c r="KY18">
        <f>MID(II18,3,1)</f>
        <v/>
      </c>
      <c r="KZ18">
        <f>MID(II18,4,1)</f>
        <v/>
      </c>
      <c r="LA18">
        <f>MID(IJ18,1,1)</f>
        <v/>
      </c>
      <c r="LB18">
        <f>MID(IJ18,2,1)</f>
        <v/>
      </c>
      <c r="LC18">
        <f>MID(IJ18,3,1)</f>
        <v/>
      </c>
      <c r="LD18">
        <f>MID(IJ18,4,1)</f>
        <v/>
      </c>
      <c r="LE18">
        <f>MID(IK18,1,1)</f>
        <v/>
      </c>
      <c r="LF18">
        <f>MID(IK18,2,1)</f>
        <v/>
      </c>
      <c r="LG18">
        <f>MID(IK18,3,1)</f>
        <v/>
      </c>
      <c r="LH18">
        <f>MID(IK18,4,1)</f>
        <v/>
      </c>
      <c r="LI18">
        <f>MID(IL18,1,1)</f>
        <v/>
      </c>
      <c r="LJ18">
        <f>MID(IL18,2,1)</f>
        <v/>
      </c>
      <c r="LK18">
        <f>MID(IL18,3,1)</f>
        <v/>
      </c>
      <c r="LL18">
        <f>MID(IL18,4,1)</f>
        <v/>
      </c>
      <c r="LM18">
        <f>MID(IM18,1,1)</f>
        <v/>
      </c>
      <c r="LN18">
        <f>MID(IM18,2,1)</f>
        <v/>
      </c>
      <c r="LO18">
        <f>MID(IM18,3,1)</f>
        <v/>
      </c>
      <c r="LP18">
        <f>MID(IM18,4,1)</f>
        <v/>
      </c>
      <c r="LQ18">
        <f>MID(IN18,1,1)</f>
        <v/>
      </c>
      <c r="LR18">
        <f>MID(IN18,2,1)</f>
        <v/>
      </c>
      <c r="LS18">
        <f>MID(IN18,3,1)</f>
        <v/>
      </c>
      <c r="LT18">
        <f>MID(IN18,4,1)</f>
        <v/>
      </c>
      <c r="LU18">
        <f>MID(IO18,1,1)</f>
        <v/>
      </c>
      <c r="LV18">
        <f>MID(IO18,2,1)</f>
        <v/>
      </c>
      <c r="LW18">
        <f>MID(IO18,3,1)</f>
        <v/>
      </c>
      <c r="LX18">
        <f>MID(IO18,4,1)</f>
        <v/>
      </c>
      <c r="LY18">
        <f>MID(IP18,1,1)</f>
        <v/>
      </c>
      <c r="LZ18">
        <f>MID(IP18,2,1)</f>
        <v/>
      </c>
      <c r="MA18">
        <f>MID(IP18,3,1)</f>
        <v/>
      </c>
      <c r="MB18">
        <f>MID(IP18,4,1)</f>
        <v/>
      </c>
      <c r="MC18">
        <f>MID(IQ18,1,1)</f>
        <v/>
      </c>
      <c r="MD18">
        <f>MID(IQ18,2,1)</f>
        <v/>
      </c>
      <c r="ME18">
        <f>MID(IQ18,3,1)</f>
        <v/>
      </c>
      <c r="MF18">
        <f>MID(IQ18,4,1)</f>
        <v/>
      </c>
      <c r="MG18">
        <f>MID(IR18,1,1)</f>
        <v/>
      </c>
      <c r="MH18">
        <f>MID(IR18,2,1)</f>
        <v/>
      </c>
      <c r="MI18">
        <f>MID(IR18,3,1)</f>
        <v/>
      </c>
      <c r="MJ18">
        <f>MID(IR18,4,1)</f>
        <v/>
      </c>
      <c r="MK18">
        <f>MID(IS18,1,1)</f>
        <v/>
      </c>
      <c r="ML18">
        <f>MID(IS18,2,1)</f>
        <v/>
      </c>
      <c r="MM18">
        <f>MID(IS18,3,1)</f>
        <v/>
      </c>
      <c r="MN18">
        <f>MID(IS18,4,1)</f>
        <v/>
      </c>
      <c r="MO18">
        <f>MID(IT18,1,1)</f>
        <v/>
      </c>
      <c r="MP18">
        <f>MID(IT18,2,1)</f>
        <v/>
      </c>
      <c r="MQ18">
        <f>MID(IT18,3,1)</f>
        <v/>
      </c>
      <c r="MR18">
        <f>MID(IT18,4,1)</f>
        <v/>
      </c>
      <c r="MS18">
        <f>MID(IU18,1,1)</f>
        <v/>
      </c>
      <c r="MT18">
        <f>MID(IU18,2,1)</f>
        <v/>
      </c>
      <c r="MU18">
        <f>MID(IU18,3,1)</f>
        <v/>
      </c>
      <c r="MV18">
        <f>MID(IU18,4,1)</f>
        <v/>
      </c>
      <c r="MW18">
        <f>MID(IV18,1,1)</f>
        <v/>
      </c>
      <c r="MX18">
        <f>MID(IV18,2,1)</f>
        <v/>
      </c>
      <c r="MY18">
        <f>MID(IV18,3,1)</f>
        <v/>
      </c>
      <c r="MZ18">
        <f>MID(IV18,4,1)</f>
        <v/>
      </c>
      <c r="NA18">
        <f>MID(IW18,1,1)</f>
        <v/>
      </c>
      <c r="NB18">
        <f>MID(IW18,2,1)</f>
        <v/>
      </c>
      <c r="NC18">
        <f>MID(IW18,3,1)</f>
        <v/>
      </c>
      <c r="ND18">
        <f>MID(IW18,4,1)</f>
        <v/>
      </c>
      <c r="NE18">
        <f>MID(IX18,1,1)</f>
        <v/>
      </c>
      <c r="NF18">
        <f>MID(IX18,2,1)</f>
        <v/>
      </c>
      <c r="NG18">
        <f>MID(IX18,3,1)</f>
        <v/>
      </c>
      <c r="NH18">
        <f>MID(IX18,4,1)</f>
        <v/>
      </c>
      <c r="NI18">
        <f>MID(IY18,1,1)</f>
        <v/>
      </c>
      <c r="NJ18">
        <f>MID(IY18,2,1)</f>
        <v/>
      </c>
      <c r="NK18">
        <f>MID(IY18,3,1)</f>
        <v/>
      </c>
      <c r="NL18">
        <f>MID(IY18,4,1)</f>
        <v/>
      </c>
      <c r="NM18">
        <f>MID(IZ18,1,1)</f>
        <v/>
      </c>
      <c r="NN18">
        <f>MID(IZ18,2,1)</f>
        <v/>
      </c>
      <c r="NO18">
        <f>MID(IZ18,3,1)</f>
        <v/>
      </c>
      <c r="NP18">
        <f>MID(IZ18,4,1)</f>
        <v/>
      </c>
      <c r="NQ18">
        <f>MID(JA18,1,1)</f>
        <v/>
      </c>
      <c r="NR18">
        <f>MID(JA18,2,1)</f>
        <v/>
      </c>
      <c r="NS18">
        <f>MID(JA18,3,1)</f>
        <v/>
      </c>
      <c r="NT18">
        <f>MID(JA18,4,1)</f>
        <v/>
      </c>
      <c r="NU18">
        <f>MID(JB18,1,1)</f>
        <v/>
      </c>
      <c r="NV18">
        <f>MID(JB18,2,1)</f>
        <v/>
      </c>
      <c r="NW18">
        <f>MID(JB18,3,1)</f>
        <v/>
      </c>
      <c r="NX18">
        <f>MID(JB18,4,1)</f>
        <v/>
      </c>
      <c r="NY18">
        <f>MID(JC18,1,1)</f>
        <v/>
      </c>
      <c r="NZ18">
        <f>MID(JC18,2,1)</f>
        <v/>
      </c>
      <c r="OA18">
        <f>MID(JC18,3,1)</f>
        <v/>
      </c>
      <c r="OB18">
        <f>MID(JC18,4,1)</f>
        <v/>
      </c>
      <c r="OD18" t="inlineStr">
        <is>
          <t>0E549B21D9177D1E</t>
        </is>
      </c>
      <c r="OE18">
        <f>MID($OD18,1,1)</f>
        <v/>
      </c>
      <c r="OF18">
        <f>MID($OD18,2,1)</f>
        <v/>
      </c>
      <c r="OG18">
        <f>MID($OD18,3,1)</f>
        <v/>
      </c>
      <c r="OH18">
        <f>MID($OD18,4,1)</f>
        <v/>
      </c>
      <c r="OI18">
        <f>MID($OD18,5,1)</f>
        <v/>
      </c>
      <c r="OJ18">
        <f>MID($OD18,6,1)</f>
        <v/>
      </c>
      <c r="OK18">
        <f>MID($OD18,7,1)</f>
        <v/>
      </c>
      <c r="OL18">
        <f>MID($OD18,8,1)</f>
        <v/>
      </c>
      <c r="OM18">
        <f>MID($OD18,9,1)</f>
        <v/>
      </c>
      <c r="ON18">
        <f>MID($OD18,10,1)</f>
        <v/>
      </c>
      <c r="OO18">
        <f>MID($OD18,11,1)</f>
        <v/>
      </c>
      <c r="OP18">
        <f>MID($OD18,12,1)</f>
        <v/>
      </c>
      <c r="OQ18">
        <f>MID($OD18,13,1)</f>
        <v/>
      </c>
      <c r="OR18">
        <f>MID($OD18,14,1)</f>
        <v/>
      </c>
      <c r="OS18">
        <f>MID($OD18,15,1)</f>
        <v/>
      </c>
      <c r="OT18">
        <f>MID($OD18,16,1)</f>
        <v/>
      </c>
      <c r="OV18">
        <f>DEC2BIN(HEX2DEC(OE18),4)</f>
        <v/>
      </c>
      <c r="OW18">
        <f>DEC2BIN(HEX2DEC(OF18),4)</f>
        <v/>
      </c>
      <c r="OX18">
        <f>DEC2BIN(HEX2DEC(OG18),4)</f>
        <v/>
      </c>
      <c r="OY18">
        <f>DEC2BIN(HEX2DEC(OH18),4)</f>
        <v/>
      </c>
      <c r="OZ18">
        <f>DEC2BIN(HEX2DEC(OI18),4)</f>
        <v/>
      </c>
      <c r="PA18">
        <f>DEC2BIN(HEX2DEC(OJ18),4)</f>
        <v/>
      </c>
      <c r="PB18">
        <f>DEC2BIN(HEX2DEC(OK18),4)</f>
        <v/>
      </c>
      <c r="PC18">
        <f>DEC2BIN(HEX2DEC(OL18),4)</f>
        <v/>
      </c>
      <c r="PD18">
        <f>DEC2BIN(HEX2DEC(OM18),4)</f>
        <v/>
      </c>
      <c r="PE18">
        <f>DEC2BIN(HEX2DEC(ON18),4)</f>
        <v/>
      </c>
      <c r="PF18">
        <f>DEC2BIN(HEX2DEC(OO18),4)</f>
        <v/>
      </c>
      <c r="PG18">
        <f>DEC2BIN(HEX2DEC(OP18),4)</f>
        <v/>
      </c>
      <c r="PH18">
        <f>DEC2BIN(HEX2DEC(OQ18),4)</f>
        <v/>
      </c>
      <c r="PI18">
        <f>DEC2BIN(HEX2DEC(OR18),4)</f>
        <v/>
      </c>
      <c r="PJ18">
        <f>DEC2BIN(HEX2DEC(OS18),4)</f>
        <v/>
      </c>
      <c r="PK18">
        <f>DEC2BIN(HEX2DEC(OT18),4)</f>
        <v/>
      </c>
      <c r="PM18">
        <f>MID(OV18,1,1)</f>
        <v/>
      </c>
      <c r="PN18">
        <f>MID(OV18,2,1)</f>
        <v/>
      </c>
      <c r="PO18">
        <f>MID(OV18,3,1)</f>
        <v/>
      </c>
      <c r="PP18">
        <f>MID(OV18,4,1)</f>
        <v/>
      </c>
      <c r="PQ18">
        <f>MID(OW18,1,1)</f>
        <v/>
      </c>
      <c r="PR18">
        <f>MID(OW18,2,1)</f>
        <v/>
      </c>
      <c r="PS18">
        <f>MID(OW18,3,1)</f>
        <v/>
      </c>
      <c r="PT18">
        <f>MID(OW18,4,1)</f>
        <v/>
      </c>
      <c r="PU18">
        <f>MID(OX18,1,1)</f>
        <v/>
      </c>
      <c r="PV18">
        <f>MID(OX18,2,1)</f>
        <v/>
      </c>
      <c r="PW18">
        <f>MID(OX18,3,1)</f>
        <v/>
      </c>
      <c r="PX18">
        <f>MID(OX18,4,1)</f>
        <v/>
      </c>
      <c r="PY18">
        <f>MID(OY18,1,1)</f>
        <v/>
      </c>
      <c r="PZ18">
        <f>MID(OY18,2,1)</f>
        <v/>
      </c>
      <c r="QA18">
        <f>MID(OY18,3,1)</f>
        <v/>
      </c>
      <c r="QB18">
        <f>MID(OY18,4,1)</f>
        <v/>
      </c>
      <c r="QC18">
        <f>MID(OZ18,1,1)</f>
        <v/>
      </c>
      <c r="QD18">
        <f>MID(OZ18,2,1)</f>
        <v/>
      </c>
      <c r="QE18">
        <f>MID(OZ18,3,1)</f>
        <v/>
      </c>
      <c r="QF18">
        <f>MID(OZ18,4,1)</f>
        <v/>
      </c>
      <c r="QG18">
        <f>MID(PA18,1,1)</f>
        <v/>
      </c>
      <c r="QH18">
        <f>MID(PA18,2,1)</f>
        <v/>
      </c>
      <c r="QI18">
        <f>MID(PA18,3,1)</f>
        <v/>
      </c>
      <c r="QJ18">
        <f>MID(PA18,4,1)</f>
        <v/>
      </c>
      <c r="QK18">
        <f>MID(PB18,1,1)</f>
        <v/>
      </c>
      <c r="QL18">
        <f>MID(PB18,2,1)</f>
        <v/>
      </c>
      <c r="QM18">
        <f>MID(PB18,3,1)</f>
        <v/>
      </c>
      <c r="QN18">
        <f>MID(PB18,4,1)</f>
        <v/>
      </c>
      <c r="QO18">
        <f>MID(PC18,1,1)</f>
        <v/>
      </c>
      <c r="QP18">
        <f>MID(PC18,2,1)</f>
        <v/>
      </c>
      <c r="QQ18">
        <f>MID(PC18,3,1)</f>
        <v/>
      </c>
      <c r="QR18">
        <f>MID(PC18,4,1)</f>
        <v/>
      </c>
      <c r="QS18">
        <f>MID(PD18,1,1)</f>
        <v/>
      </c>
      <c r="QT18">
        <f>MID(PD18,2,1)</f>
        <v/>
      </c>
      <c r="QU18">
        <f>MID(PD18,3,1)</f>
        <v/>
      </c>
      <c r="QV18">
        <f>MID(PD18,4,1)</f>
        <v/>
      </c>
      <c r="QW18">
        <f>MID(PE18,1,1)</f>
        <v/>
      </c>
      <c r="QX18">
        <f>MID(PE18,2,1)</f>
        <v/>
      </c>
      <c r="QY18">
        <f>MID(PE18,3,1)</f>
        <v/>
      </c>
      <c r="QZ18">
        <f>MID(PE18,4,1)</f>
        <v/>
      </c>
      <c r="RA18">
        <f>MID(PF18,1,1)</f>
        <v/>
      </c>
      <c r="RB18">
        <f>MID(PF18,2,1)</f>
        <v/>
      </c>
      <c r="RC18">
        <f>MID(PF18,3,1)</f>
        <v/>
      </c>
      <c r="RD18">
        <f>MID(PF18,4,1)</f>
        <v/>
      </c>
      <c r="RE18">
        <f>MID(PG18,1,1)</f>
        <v/>
      </c>
      <c r="RF18">
        <f>MID(PG18,2,1)</f>
        <v/>
      </c>
      <c r="RG18">
        <f>MID(PG18,3,1)</f>
        <v/>
      </c>
      <c r="RH18">
        <f>MID(PG18,4,1)</f>
        <v/>
      </c>
      <c r="RI18">
        <f>MID(PH18,1,1)</f>
        <v/>
      </c>
      <c r="RJ18">
        <f>MID(PH18,2,1)</f>
        <v/>
      </c>
      <c r="RK18">
        <f>MID(PH18,3,1)</f>
        <v/>
      </c>
      <c r="RL18">
        <f>MID(PH18,4,1)</f>
        <v/>
      </c>
      <c r="RM18">
        <f>MID(PI18,1,1)</f>
        <v/>
      </c>
      <c r="RN18">
        <f>MID(PI18,2,1)</f>
        <v/>
      </c>
      <c r="RO18">
        <f>MID(PI18,3,1)</f>
        <v/>
      </c>
      <c r="RP18">
        <f>MID(PI18,4,1)</f>
        <v/>
      </c>
      <c r="RQ18">
        <f>MID(PJ18,1,1)</f>
        <v/>
      </c>
      <c r="RR18">
        <f>MID(PJ18,2,1)</f>
        <v/>
      </c>
      <c r="RS18">
        <f>MID(PJ18,3,1)</f>
        <v/>
      </c>
      <c r="RT18">
        <f>MID(PJ18,4,1)</f>
        <v/>
      </c>
      <c r="RU18">
        <f>MID(PK18,1,1)</f>
        <v/>
      </c>
      <c r="RV18">
        <f>MID(PK18,2,1)</f>
        <v/>
      </c>
      <c r="RW18">
        <f>MID(PK18,3,1)</f>
        <v/>
      </c>
      <c r="RX18">
        <f>MID(PK18,4,1)</f>
        <v/>
      </c>
      <c r="RZ18" t="inlineStr">
        <is>
          <t>511E708DAAD12686</t>
        </is>
      </c>
      <c r="SA18">
        <f>MID($RZ18,1,1)</f>
        <v/>
      </c>
      <c r="SB18">
        <f>MID($RZ18,2,1)</f>
        <v/>
      </c>
      <c r="SC18">
        <f>MID($RZ18,3,1)</f>
        <v/>
      </c>
      <c r="SD18">
        <f>MID($RZ18,4,1)</f>
        <v/>
      </c>
      <c r="SE18">
        <f>MID($RZ18,5,1)</f>
        <v/>
      </c>
      <c r="SF18">
        <f>MID($RZ18,6,1)</f>
        <v/>
      </c>
      <c r="SG18">
        <f>MID($RZ18,7,1)</f>
        <v/>
      </c>
      <c r="SH18">
        <f>MID($RZ18,8,1)</f>
        <v/>
      </c>
      <c r="SI18">
        <f>MID($RZ18,9,1)</f>
        <v/>
      </c>
      <c r="SJ18">
        <f>MID($RZ18,10,1)</f>
        <v/>
      </c>
      <c r="SK18">
        <f>MID($RZ18,11,1)</f>
        <v/>
      </c>
      <c r="SL18">
        <f>MID($RZ18,12,1)</f>
        <v/>
      </c>
      <c r="SM18">
        <f>MID($RZ18,13,1)</f>
        <v/>
      </c>
      <c r="SN18">
        <f>MID($RZ18,14,1)</f>
        <v/>
      </c>
      <c r="SO18">
        <f>MID($RZ18,15,1)</f>
        <v/>
      </c>
      <c r="SP18">
        <f>MID($RZ18,16,1)</f>
        <v/>
      </c>
      <c r="SR18">
        <f>DEC2BIN(HEX2DEC(SA18),4)</f>
        <v/>
      </c>
      <c r="SS18">
        <f>DEC2BIN(HEX2DEC(SB18),4)</f>
        <v/>
      </c>
      <c r="ST18">
        <f>DEC2BIN(HEX2DEC(SC18),4)</f>
        <v/>
      </c>
      <c r="SU18">
        <f>DEC2BIN(HEX2DEC(SD18),4)</f>
        <v/>
      </c>
      <c r="SV18">
        <f>DEC2BIN(HEX2DEC(SE18),4)</f>
        <v/>
      </c>
      <c r="SW18">
        <f>DEC2BIN(HEX2DEC(SF18),4)</f>
        <v/>
      </c>
      <c r="SX18">
        <f>DEC2BIN(HEX2DEC(SG18),4)</f>
        <v/>
      </c>
      <c r="SY18">
        <f>DEC2BIN(HEX2DEC(SH18),4)</f>
        <v/>
      </c>
      <c r="SZ18">
        <f>DEC2BIN(HEX2DEC(SI18),4)</f>
        <v/>
      </c>
      <c r="TA18">
        <f>DEC2BIN(HEX2DEC(SJ18),4)</f>
        <v/>
      </c>
      <c r="TB18">
        <f>DEC2BIN(HEX2DEC(SK18),4)</f>
        <v/>
      </c>
      <c r="TC18">
        <f>DEC2BIN(HEX2DEC(SL18),4)</f>
        <v/>
      </c>
      <c r="TD18">
        <f>DEC2BIN(HEX2DEC(SM18),4)</f>
        <v/>
      </c>
      <c r="TE18">
        <f>DEC2BIN(HEX2DEC(SN18),4)</f>
        <v/>
      </c>
      <c r="TF18">
        <f>DEC2BIN(HEX2DEC(SO18),4)</f>
        <v/>
      </c>
      <c r="TG18">
        <f>DEC2BIN(HEX2DEC(SP18),4)</f>
        <v/>
      </c>
      <c r="TI18">
        <f>MID(SR18,1,1)</f>
        <v/>
      </c>
      <c r="TJ18">
        <f>MID(SR18,2,1)</f>
        <v/>
      </c>
      <c r="TK18">
        <f>MID(SR18,3,1)</f>
        <v/>
      </c>
      <c r="TL18">
        <f>MID(SR18,4,1)</f>
        <v/>
      </c>
      <c r="TM18">
        <f>MID(SS18,1,1)</f>
        <v/>
      </c>
      <c r="TN18">
        <f>MID(SS18,2,1)</f>
        <v/>
      </c>
      <c r="TO18">
        <f>MID(SS18,3,1)</f>
        <v/>
      </c>
      <c r="TP18">
        <f>MID(SS18,4,1)</f>
        <v/>
      </c>
      <c r="TQ18">
        <f>MID(ST18,1,1)</f>
        <v/>
      </c>
      <c r="TR18">
        <f>MID(ST18,2,1)</f>
        <v/>
      </c>
      <c r="TS18">
        <f>MID(ST18,3,1)</f>
        <v/>
      </c>
      <c r="TT18">
        <f>MID(ST18,4,1)</f>
        <v/>
      </c>
      <c r="TU18">
        <f>MID(SU18,1,1)</f>
        <v/>
      </c>
      <c r="TV18">
        <f>MID(SU18,2,1)</f>
        <v/>
      </c>
      <c r="TW18">
        <f>MID(SU18,3,1)</f>
        <v/>
      </c>
      <c r="TX18">
        <f>MID(SU18,4,1)</f>
        <v/>
      </c>
      <c r="TY18">
        <f>MID(SV18,1,1)</f>
        <v/>
      </c>
      <c r="TZ18">
        <f>MID(SV18,2,1)</f>
        <v/>
      </c>
      <c r="UA18">
        <f>MID(SV18,3,1)</f>
        <v/>
      </c>
      <c r="UB18">
        <f>MID(SV18,4,1)</f>
        <v/>
      </c>
      <c r="UC18">
        <f>MID(SW18,1,1)</f>
        <v/>
      </c>
      <c r="UD18">
        <f>MID(SW18,2,1)</f>
        <v/>
      </c>
      <c r="UE18">
        <f>MID(SW18,3,1)</f>
        <v/>
      </c>
      <c r="UF18">
        <f>MID(SW18,4,1)</f>
        <v/>
      </c>
      <c r="UG18">
        <f>MID(SX18,1,1)</f>
        <v/>
      </c>
      <c r="UH18">
        <f>MID(SX18,2,1)</f>
        <v/>
      </c>
      <c r="UI18">
        <f>MID(SX18,3,1)</f>
        <v/>
      </c>
      <c r="UJ18">
        <f>MID(SX18,4,1)</f>
        <v/>
      </c>
      <c r="UK18">
        <f>MID(SY18,1,1)</f>
        <v/>
      </c>
      <c r="UL18">
        <f>MID(SY18,2,1)</f>
        <v/>
      </c>
      <c r="UM18">
        <f>MID(SY18,3,1)</f>
        <v/>
      </c>
      <c r="UN18">
        <f>MID(SY18,4,1)</f>
        <v/>
      </c>
      <c r="UO18">
        <f>MID(SZ18,1,1)</f>
        <v/>
      </c>
      <c r="UP18">
        <f>MID(SZ18,2,1)</f>
        <v/>
      </c>
      <c r="UQ18">
        <f>MID(SZ18,3,1)</f>
        <v/>
      </c>
      <c r="UR18">
        <f>MID(SZ18,4,1)</f>
        <v/>
      </c>
      <c r="US18">
        <f>MID(TA18,1,1)</f>
        <v/>
      </c>
      <c r="UT18">
        <f>MID(TA18,2,1)</f>
        <v/>
      </c>
      <c r="UU18">
        <f>MID(TA18,3,1)</f>
        <v/>
      </c>
      <c r="UV18">
        <f>MID(TA18,4,1)</f>
        <v/>
      </c>
      <c r="UW18">
        <f>MID(TB18,1,1)</f>
        <v/>
      </c>
      <c r="UX18">
        <f>MID(TB18,2,1)</f>
        <v/>
      </c>
      <c r="UY18">
        <f>MID(TB18,3,1)</f>
        <v/>
      </c>
      <c r="UZ18">
        <f>MID(TB18,4,1)</f>
        <v/>
      </c>
      <c r="VA18">
        <f>MID(TC18,1,1)</f>
        <v/>
      </c>
      <c r="VB18">
        <f>MID(TC18,2,1)</f>
        <v/>
      </c>
      <c r="VC18">
        <f>MID(TC18,3,1)</f>
        <v/>
      </c>
      <c r="VD18">
        <f>MID(TC18,4,1)</f>
        <v/>
      </c>
      <c r="VE18">
        <f>MID(TD18,1,1)</f>
        <v/>
      </c>
      <c r="VF18">
        <f>MID(TD18,2,1)</f>
        <v/>
      </c>
      <c r="VG18">
        <f>MID(TD18,3,1)</f>
        <v/>
      </c>
      <c r="VH18">
        <f>MID(TD18,4,1)</f>
        <v/>
      </c>
      <c r="VI18">
        <f>MID(TE18,1,1)</f>
        <v/>
      </c>
      <c r="VJ18">
        <f>MID(TE18,2,1)</f>
        <v/>
      </c>
      <c r="VK18">
        <f>MID(TE18,3,1)</f>
        <v/>
      </c>
      <c r="VL18">
        <f>MID(TE18,4,1)</f>
        <v/>
      </c>
      <c r="VM18">
        <f>MID(TF18,1,1)</f>
        <v/>
      </c>
      <c r="VN18">
        <f>MID(TF18,2,1)</f>
        <v/>
      </c>
      <c r="VO18">
        <f>MID(TF18,3,1)</f>
        <v/>
      </c>
      <c r="VP18">
        <f>MID(TF18,4,1)</f>
        <v/>
      </c>
      <c r="VQ18">
        <f>MID(TG18,1,1)</f>
        <v/>
      </c>
      <c r="VR18">
        <f>MID(TG18,2,1)</f>
        <v/>
      </c>
      <c r="VS18">
        <f>MID(TG18,3,1)</f>
        <v/>
      </c>
      <c r="VT18">
        <f>MID(TG18,4,1)</f>
        <v/>
      </c>
      <c r="VV18">
        <f>MOD(PM18+TI18,2)</f>
        <v/>
      </c>
      <c r="VW18">
        <f>MOD(PN18+TJ18,2)</f>
        <v/>
      </c>
      <c r="VX18">
        <f>MOD(PO18+TK18,2)</f>
        <v/>
      </c>
      <c r="VY18">
        <f>MOD(PP18+TL18,2)</f>
        <v/>
      </c>
      <c r="VZ18">
        <f>MOD(PQ18+TM18,2)</f>
        <v/>
      </c>
      <c r="WA18">
        <f>MOD(PR18+TN18,2)</f>
        <v/>
      </c>
      <c r="WB18">
        <f>MOD(PS18+TO18,2)</f>
        <v/>
      </c>
      <c r="WC18">
        <f>MOD(PT18+TP18,2)</f>
        <v/>
      </c>
      <c r="WD18">
        <f>MOD(PU18+TQ18,2)</f>
        <v/>
      </c>
      <c r="WE18">
        <f>MOD(PV18+TR18,2)</f>
        <v/>
      </c>
      <c r="WF18">
        <f>MOD(PW18+TS18,2)</f>
        <v/>
      </c>
      <c r="WG18">
        <f>MOD(PX18+TT18,2)</f>
        <v/>
      </c>
      <c r="WH18">
        <f>MOD(PY18+TU18,2)</f>
        <v/>
      </c>
      <c r="WI18">
        <f>MOD(PZ18+TV18,2)</f>
        <v/>
      </c>
      <c r="WJ18">
        <f>MOD(QA18+TW18,2)</f>
        <v/>
      </c>
      <c r="WK18">
        <f>MOD(QB18+TX18,2)</f>
        <v/>
      </c>
      <c r="WL18">
        <f>MOD(QC18+TY18,2)</f>
        <v/>
      </c>
      <c r="WM18">
        <f>MOD(QD18+TZ18,2)</f>
        <v/>
      </c>
      <c r="WN18">
        <f>MOD(QE18+UA18,2)</f>
        <v/>
      </c>
      <c r="WO18">
        <f>MOD(QF18+UB18,2)</f>
        <v/>
      </c>
      <c r="WP18">
        <f>MOD(QG18+UC18,2)</f>
        <v/>
      </c>
      <c r="WQ18">
        <f>MOD(QH18+UD18,2)</f>
        <v/>
      </c>
      <c r="WR18">
        <f>MOD(QI18+UE18,2)</f>
        <v/>
      </c>
      <c r="WS18">
        <f>MOD(QJ18+UF18,2)</f>
        <v/>
      </c>
      <c r="WT18">
        <f>MOD(QK18+UG18,2)</f>
        <v/>
      </c>
      <c r="WU18">
        <f>MOD(QL18+UH18,2)</f>
        <v/>
      </c>
      <c r="WV18">
        <f>MOD(QM18+UI18,2)</f>
        <v/>
      </c>
      <c r="WW18">
        <f>MOD(QN18+UJ18,2)</f>
        <v/>
      </c>
      <c r="WX18">
        <f>MOD(QO18+UK18,2)</f>
        <v/>
      </c>
      <c r="WY18">
        <f>MOD(QP18+UL18,2)</f>
        <v/>
      </c>
      <c r="WZ18">
        <f>MOD(QQ18+UM18,2)</f>
        <v/>
      </c>
      <c r="XA18">
        <f>MOD(QR18+UN18,2)</f>
        <v/>
      </c>
      <c r="XB18">
        <f>MOD(QS18+UO18,2)</f>
        <v/>
      </c>
      <c r="XC18">
        <f>MOD(QT18+UP18,2)</f>
        <v/>
      </c>
      <c r="XD18">
        <f>MOD(QU18+UQ18,2)</f>
        <v/>
      </c>
      <c r="XE18">
        <f>MOD(QV18+UR18,2)</f>
        <v/>
      </c>
      <c r="XF18">
        <f>MOD(QW18+US18,2)</f>
        <v/>
      </c>
      <c r="XG18">
        <f>MOD(QX18+UT18,2)</f>
        <v/>
      </c>
      <c r="XH18">
        <f>MOD(QY18+UU18,2)</f>
        <v/>
      </c>
      <c r="XI18">
        <f>MOD(QZ18+UV18,2)</f>
        <v/>
      </c>
      <c r="XJ18">
        <f>MOD(RA18+UW18,2)</f>
        <v/>
      </c>
      <c r="XK18">
        <f>MOD(RB18+UX18,2)</f>
        <v/>
      </c>
      <c r="XL18">
        <f>MOD(RC18+UY18,2)</f>
        <v/>
      </c>
      <c r="XM18">
        <f>MOD(RD18+UZ18,2)</f>
        <v/>
      </c>
      <c r="XN18">
        <f>MOD(RE18+VA18,2)</f>
        <v/>
      </c>
      <c r="XO18">
        <f>MOD(RF18+VB18,2)</f>
        <v/>
      </c>
      <c r="XP18">
        <f>MOD(RG18+VC18,2)</f>
        <v/>
      </c>
      <c r="XQ18">
        <f>MOD(RH18+VD18,2)</f>
        <v/>
      </c>
      <c r="XR18">
        <f>MOD(RI18+VE18,2)</f>
        <v/>
      </c>
      <c r="XS18">
        <f>MOD(RJ18+VF18,2)</f>
        <v/>
      </c>
      <c r="XT18">
        <f>MOD(RK18+VG18,2)</f>
        <v/>
      </c>
      <c r="XU18">
        <f>MOD(RL18+VH18,2)</f>
        <v/>
      </c>
      <c r="XV18">
        <f>MOD(RM18+VI18,2)</f>
        <v/>
      </c>
      <c r="XW18">
        <f>MOD(RN18+VJ18,2)</f>
        <v/>
      </c>
      <c r="XX18">
        <f>MOD(RO18+VK18,2)</f>
        <v/>
      </c>
      <c r="XY18">
        <f>MOD(RP18+VL18,2)</f>
        <v/>
      </c>
      <c r="XZ18">
        <f>MOD(RQ18+VM18,2)</f>
        <v/>
      </c>
      <c r="YA18">
        <f>MOD(RR18+VN18,2)</f>
        <v/>
      </c>
      <c r="YB18">
        <f>MOD(RS18+VO18,2)</f>
        <v/>
      </c>
      <c r="YC18">
        <f>MOD(RT18+VP18,2)</f>
        <v/>
      </c>
      <c r="YD18">
        <f>MOD(RU18+VQ18,2)</f>
        <v/>
      </c>
      <c r="YE18">
        <f>MOD(RV18+VR18,2)</f>
        <v/>
      </c>
      <c r="YF18">
        <f>MOD(RW18+VS18,2)</f>
        <v/>
      </c>
      <c r="YG18">
        <f>MOD(RX18+VT18,2)</f>
        <v/>
      </c>
      <c r="YI18">
        <f>SUM(VV18:YG18)</f>
        <v/>
      </c>
    </row>
    <row r="19">
      <c r="A19" t="inlineStr">
        <is>
          <t>AABB09182736CCDD1683F84F8C1AD287</t>
        </is>
      </c>
      <c r="B19" t="n">
        <v>17</v>
      </c>
      <c r="C19">
        <f>MID($A19,1,1)</f>
        <v/>
      </c>
      <c r="D19">
        <f>MID($A19,2,1)</f>
        <v/>
      </c>
      <c r="E19">
        <f>MID($A19,3,1)</f>
        <v/>
      </c>
      <c r="F19">
        <f>MID($A19,4,1)</f>
        <v/>
      </c>
      <c r="G19">
        <f>MID($A19,5,1)</f>
        <v/>
      </c>
      <c r="H19">
        <f>MID($A19,6,1)</f>
        <v/>
      </c>
      <c r="I19">
        <f>MID($A19,7,1)</f>
        <v/>
      </c>
      <c r="J19">
        <f>MID($A19,8,1)</f>
        <v/>
      </c>
      <c r="K19">
        <f>MID($A19,9,1)</f>
        <v/>
      </c>
      <c r="L19">
        <f>MID($A19,10,1)</f>
        <v/>
      </c>
      <c r="M19">
        <f>MID($A19,11,1)</f>
        <v/>
      </c>
      <c r="N19">
        <f>MID($A19,12,1)</f>
        <v/>
      </c>
      <c r="O19">
        <f>MID($A19,13,1)</f>
        <v/>
      </c>
      <c r="P19">
        <f>MID($A19,14,1)</f>
        <v/>
      </c>
      <c r="Q19">
        <f>MID($A19,15,1)</f>
        <v/>
      </c>
      <c r="R19">
        <f>MID($A19,16,1)</f>
        <v/>
      </c>
      <c r="S19">
        <f>MID($A19,17,1)</f>
        <v/>
      </c>
      <c r="T19">
        <f>MID($A19,18,1)</f>
        <v/>
      </c>
      <c r="U19">
        <f>MID($A19,19,1)</f>
        <v/>
      </c>
      <c r="V19">
        <f>MID($A19,20,1)</f>
        <v/>
      </c>
      <c r="W19">
        <f>MID($A19,21,1)</f>
        <v/>
      </c>
      <c r="X19">
        <f>MID($A19,22,1)</f>
        <v/>
      </c>
      <c r="Y19">
        <f>MID($A19,23,1)</f>
        <v/>
      </c>
      <c r="Z19">
        <f>MID($A19,24,1)</f>
        <v/>
      </c>
      <c r="AA19">
        <f>MID($A19,25,1)</f>
        <v/>
      </c>
      <c r="AB19">
        <f>MID($A19,26,1)</f>
        <v/>
      </c>
      <c r="AC19">
        <f>MID($A19,27,1)</f>
        <v/>
      </c>
      <c r="AD19">
        <f>MID($A19,28,1)</f>
        <v/>
      </c>
      <c r="AE19">
        <f>MID($A19,29,1)</f>
        <v/>
      </c>
      <c r="AF19">
        <f>MID($A19,30,1)</f>
        <v/>
      </c>
      <c r="AG19">
        <f>MID($A19,31,1)</f>
        <v/>
      </c>
      <c r="AH19">
        <f>MID($A19,32,1)</f>
        <v/>
      </c>
      <c r="AJ19">
        <f>DEC2BIN(HEX2DEC(C19),4)</f>
        <v/>
      </c>
      <c r="AK19">
        <f>DEC2BIN(HEX2DEC(D19),4)</f>
        <v/>
      </c>
      <c r="AL19">
        <f>DEC2BIN(HEX2DEC(E19),4)</f>
        <v/>
      </c>
      <c r="AM19">
        <f>DEC2BIN(HEX2DEC(F19),4)</f>
        <v/>
      </c>
      <c r="AN19">
        <f>DEC2BIN(HEX2DEC(G19),4)</f>
        <v/>
      </c>
      <c r="AO19">
        <f>DEC2BIN(HEX2DEC(H19),4)</f>
        <v/>
      </c>
      <c r="AP19">
        <f>DEC2BIN(HEX2DEC(I19),4)</f>
        <v/>
      </c>
      <c r="AQ19">
        <f>DEC2BIN(HEX2DEC(J19),4)</f>
        <v/>
      </c>
      <c r="AR19">
        <f>DEC2BIN(HEX2DEC(K19),4)</f>
        <v/>
      </c>
      <c r="AS19">
        <f>DEC2BIN(HEX2DEC(L19),4)</f>
        <v/>
      </c>
      <c r="AT19">
        <f>DEC2BIN(HEX2DEC(M19),4)</f>
        <v/>
      </c>
      <c r="AU19">
        <f>DEC2BIN(HEX2DEC(N19),4)</f>
        <v/>
      </c>
      <c r="AV19">
        <f>DEC2BIN(HEX2DEC(O19),4)</f>
        <v/>
      </c>
      <c r="AW19">
        <f>DEC2BIN(HEX2DEC(P19),4)</f>
        <v/>
      </c>
      <c r="AX19">
        <f>DEC2BIN(HEX2DEC(Q19),4)</f>
        <v/>
      </c>
      <c r="AY19">
        <f>DEC2BIN(HEX2DEC(R19),4)</f>
        <v/>
      </c>
      <c r="AZ19">
        <f>DEC2BIN(HEX2DEC(S19),4)</f>
        <v/>
      </c>
      <c r="BA19">
        <f>DEC2BIN(HEX2DEC(T19),4)</f>
        <v/>
      </c>
      <c r="BB19">
        <f>DEC2BIN(HEX2DEC(U19),4)</f>
        <v/>
      </c>
      <c r="BC19">
        <f>DEC2BIN(HEX2DEC(V19),4)</f>
        <v/>
      </c>
      <c r="BD19">
        <f>DEC2BIN(HEX2DEC(W19),4)</f>
        <v/>
      </c>
      <c r="BE19">
        <f>DEC2BIN(HEX2DEC(X19),4)</f>
        <v/>
      </c>
      <c r="BF19">
        <f>DEC2BIN(HEX2DEC(Y19),4)</f>
        <v/>
      </c>
      <c r="BG19">
        <f>DEC2BIN(HEX2DEC(Z19),4)</f>
        <v/>
      </c>
      <c r="BH19">
        <f>DEC2BIN(HEX2DEC(AA19),4)</f>
        <v/>
      </c>
      <c r="BI19">
        <f>DEC2BIN(HEX2DEC(AB19),4)</f>
        <v/>
      </c>
      <c r="BJ19">
        <f>DEC2BIN(HEX2DEC(AC19),4)</f>
        <v/>
      </c>
      <c r="BK19">
        <f>DEC2BIN(HEX2DEC(AD19),4)</f>
        <v/>
      </c>
      <c r="BL19">
        <f>DEC2BIN(HEX2DEC(AE19),4)</f>
        <v/>
      </c>
      <c r="BM19">
        <f>DEC2BIN(HEX2DEC(AF19),4)</f>
        <v/>
      </c>
      <c r="BN19">
        <f>DEC2BIN(HEX2DEC(AG19),4)</f>
        <v/>
      </c>
      <c r="BO19">
        <f>DEC2BIN(HEX2DEC(AH19),4)</f>
        <v/>
      </c>
      <c r="BQ19">
        <f>MID(AJ19,1,1)</f>
        <v/>
      </c>
      <c r="BR19">
        <f>MID(AJ19,2,1)</f>
        <v/>
      </c>
      <c r="BS19">
        <f>MID(AJ19,3,1)</f>
        <v/>
      </c>
      <c r="BT19">
        <f>MID(AJ19,4,1)</f>
        <v/>
      </c>
      <c r="BU19">
        <f>MID(AK19,1,1)</f>
        <v/>
      </c>
      <c r="BV19">
        <f>MID(AK19,2,1)</f>
        <v/>
      </c>
      <c r="BW19">
        <f>MID(AK19,3,1)</f>
        <v/>
      </c>
      <c r="BX19">
        <f>MID(AK19,4,1)</f>
        <v/>
      </c>
      <c r="BY19">
        <f>MID(AL19,1,1)</f>
        <v/>
      </c>
      <c r="BZ19">
        <f>MID(AL19,2,1)</f>
        <v/>
      </c>
      <c r="CA19">
        <f>MID(AL19,3,1)</f>
        <v/>
      </c>
      <c r="CB19">
        <f>MID(AL19,4,1)</f>
        <v/>
      </c>
      <c r="CC19">
        <f>MID(AM19,1,1)</f>
        <v/>
      </c>
      <c r="CD19">
        <f>MID(AM19,2,1)</f>
        <v/>
      </c>
      <c r="CE19">
        <f>MID(AM19,3,1)</f>
        <v/>
      </c>
      <c r="CF19">
        <f>MID(AM19,4,1)</f>
        <v/>
      </c>
      <c r="CG19">
        <f>MID(AN19,1,1)</f>
        <v/>
      </c>
      <c r="CH19">
        <f>MID(AN19,2,1)</f>
        <v/>
      </c>
      <c r="CI19">
        <f>MID(AN19,3,1)</f>
        <v/>
      </c>
      <c r="CJ19">
        <f>MID(AN19,4,1)</f>
        <v/>
      </c>
      <c r="CK19">
        <f>MID(AO19,1,1)</f>
        <v/>
      </c>
      <c r="CL19">
        <f>MID(AO19,2,1)</f>
        <v/>
      </c>
      <c r="CM19">
        <f>MID(AO19,3,1)</f>
        <v/>
      </c>
      <c r="CN19">
        <f>MID(AO19,4,1)</f>
        <v/>
      </c>
      <c r="CO19">
        <f>MID(AP19,1,1)</f>
        <v/>
      </c>
      <c r="CP19">
        <f>MID(AP19,2,1)</f>
        <v/>
      </c>
      <c r="CQ19">
        <f>MID(AP19,3,1)</f>
        <v/>
      </c>
      <c r="CR19">
        <f>MID(AP19,4,1)</f>
        <v/>
      </c>
      <c r="CS19">
        <f>MID(AQ19,1,1)</f>
        <v/>
      </c>
      <c r="CT19">
        <f>MID(AQ19,2,1)</f>
        <v/>
      </c>
      <c r="CU19">
        <f>MID(AQ19,3,1)</f>
        <v/>
      </c>
      <c r="CV19">
        <f>MID(AQ19,4,1)</f>
        <v/>
      </c>
      <c r="CW19">
        <f>MID(AR19,1,1)</f>
        <v/>
      </c>
      <c r="CX19">
        <f>MID(AR19,2,1)</f>
        <v/>
      </c>
      <c r="CY19">
        <f>MID(AR19,3,1)</f>
        <v/>
      </c>
      <c r="CZ19">
        <f>MID(AR19,4,1)</f>
        <v/>
      </c>
      <c r="DA19">
        <f>MID(AS19,1,1)</f>
        <v/>
      </c>
      <c r="DB19">
        <f>MID(AS19,2,1)</f>
        <v/>
      </c>
      <c r="DC19">
        <f>MID(AS19,3,1)</f>
        <v/>
      </c>
      <c r="DD19">
        <f>MID(AS19,4,1)</f>
        <v/>
      </c>
      <c r="DE19">
        <f>MID(AT19,1,1)</f>
        <v/>
      </c>
      <c r="DF19">
        <f>MID(AT19,2,1)</f>
        <v/>
      </c>
      <c r="DG19">
        <f>MID(AT19,3,1)</f>
        <v/>
      </c>
      <c r="DH19">
        <f>MID(AT19,4,1)</f>
        <v/>
      </c>
      <c r="DI19">
        <f>MID(AU19,1,1)</f>
        <v/>
      </c>
      <c r="DJ19">
        <f>MID(AU19,2,1)</f>
        <v/>
      </c>
      <c r="DK19">
        <f>MID(AU19,3,1)</f>
        <v/>
      </c>
      <c r="DL19">
        <f>MID(AU19,4,1)</f>
        <v/>
      </c>
      <c r="DM19">
        <f>MID(AV19,1,1)</f>
        <v/>
      </c>
      <c r="DN19">
        <f>MID(AV19,2,1)</f>
        <v/>
      </c>
      <c r="DO19">
        <f>MID(AV19,3,1)</f>
        <v/>
      </c>
      <c r="DP19">
        <f>MID(AV19,4,1)</f>
        <v/>
      </c>
      <c r="DQ19">
        <f>MID(AW19,1,1)</f>
        <v/>
      </c>
      <c r="DR19">
        <f>MID(AW19,2,1)</f>
        <v/>
      </c>
      <c r="DS19">
        <f>MID(AW19,3,1)</f>
        <v/>
      </c>
      <c r="DT19">
        <f>MID(AW19,4,1)</f>
        <v/>
      </c>
      <c r="DU19">
        <f>MID(AX19,1,1)</f>
        <v/>
      </c>
      <c r="DV19">
        <f>MID(AX19,2,1)</f>
        <v/>
      </c>
      <c r="DW19">
        <f>MID(AX19,3,1)</f>
        <v/>
      </c>
      <c r="DX19">
        <f>MID(AX19,4,1)</f>
        <v/>
      </c>
      <c r="DY19">
        <f>MID(AY19,1,1)</f>
        <v/>
      </c>
      <c r="DZ19">
        <f>MID(AY19,2,1)</f>
        <v/>
      </c>
      <c r="EA19">
        <f>MID(AY19,3,1)</f>
        <v/>
      </c>
      <c r="EB19">
        <f>MID(AY19,4,1)</f>
        <v/>
      </c>
      <c r="EC19">
        <f>MID(AZ19,1,1)</f>
        <v/>
      </c>
      <c r="ED19">
        <f>MID(AZ19,2,1)</f>
        <v/>
      </c>
      <c r="EE19">
        <f>MID(AZ19,3,1)</f>
        <v/>
      </c>
      <c r="EF19">
        <f>MID(AZ19,4,1)</f>
        <v/>
      </c>
      <c r="EG19">
        <f>MID(BA19,1,1)</f>
        <v/>
      </c>
      <c r="EH19">
        <f>MID(BA19,2,1)</f>
        <v/>
      </c>
      <c r="EI19">
        <f>MID(BA19,3,1)</f>
        <v/>
      </c>
      <c r="EJ19">
        <f>MID(BA19,4,1)</f>
        <v/>
      </c>
      <c r="EK19">
        <f>MID(BB19,1,1)</f>
        <v/>
      </c>
      <c r="EL19">
        <f>MID(BB19,2,1)</f>
        <v/>
      </c>
      <c r="EM19">
        <f>MID(BB19,3,1)</f>
        <v/>
      </c>
      <c r="EN19">
        <f>MID(BB19,4,1)</f>
        <v/>
      </c>
      <c r="EO19">
        <f>MID(BC19,1,1)</f>
        <v/>
      </c>
      <c r="EP19">
        <f>MID(BC19,2,1)</f>
        <v/>
      </c>
      <c r="EQ19">
        <f>MID(BC19,3,1)</f>
        <v/>
      </c>
      <c r="ER19">
        <f>MID(BC19,4,1)</f>
        <v/>
      </c>
      <c r="ES19">
        <f>MID(BD19,1,1)</f>
        <v/>
      </c>
      <c r="ET19">
        <f>MID(BD19,2,1)</f>
        <v/>
      </c>
      <c r="EU19">
        <f>MID(BD19,3,1)</f>
        <v/>
      </c>
      <c r="EV19">
        <f>MID(BD19,4,1)</f>
        <v/>
      </c>
      <c r="EW19">
        <f>MID(BE19,1,1)</f>
        <v/>
      </c>
      <c r="EX19">
        <f>MID(BE19,2,1)</f>
        <v/>
      </c>
      <c r="EY19">
        <f>MID(BE19,3,1)</f>
        <v/>
      </c>
      <c r="EZ19">
        <f>MID(BE19,4,1)</f>
        <v/>
      </c>
      <c r="FA19">
        <f>MID(BF19,1,1)</f>
        <v/>
      </c>
      <c r="FB19">
        <f>MID(BF19,2,1)</f>
        <v/>
      </c>
      <c r="FC19">
        <f>MID(BF19,3,1)</f>
        <v/>
      </c>
      <c r="FD19">
        <f>MID(BF19,4,1)</f>
        <v/>
      </c>
      <c r="FE19">
        <f>MID(BG19,1,1)</f>
        <v/>
      </c>
      <c r="FF19">
        <f>MID(BG19,2,1)</f>
        <v/>
      </c>
      <c r="FG19">
        <f>MID(BG19,3,1)</f>
        <v/>
      </c>
      <c r="FH19">
        <f>MID(BG19,4,1)</f>
        <v/>
      </c>
      <c r="FI19">
        <f>MID(BH19,1,1)</f>
        <v/>
      </c>
      <c r="FJ19">
        <f>MID(BH19,2,1)</f>
        <v/>
      </c>
      <c r="FK19">
        <f>MID(BH19,3,1)</f>
        <v/>
      </c>
      <c r="FL19">
        <f>MID(BH19,4,1)</f>
        <v/>
      </c>
      <c r="FM19">
        <f>MID(BI19,1,1)</f>
        <v/>
      </c>
      <c r="FN19">
        <f>MID(BI19,2,1)</f>
        <v/>
      </c>
      <c r="FO19">
        <f>MID(BI19,3,1)</f>
        <v/>
      </c>
      <c r="FP19">
        <f>MID(BI19,4,1)</f>
        <v/>
      </c>
      <c r="FQ19">
        <f>MID(BJ19,1,1)</f>
        <v/>
      </c>
      <c r="FR19">
        <f>MID(BJ19,2,1)</f>
        <v/>
      </c>
      <c r="FS19">
        <f>MID(BJ19,3,1)</f>
        <v/>
      </c>
      <c r="FT19">
        <f>MID(BJ19,4,1)</f>
        <v/>
      </c>
      <c r="FU19">
        <f>MID(BK19,1,1)</f>
        <v/>
      </c>
      <c r="FV19">
        <f>MID(BK19,2,1)</f>
        <v/>
      </c>
      <c r="FW19">
        <f>MID(BK19,3,1)</f>
        <v/>
      </c>
      <c r="FX19">
        <f>MID(BK19,4,1)</f>
        <v/>
      </c>
      <c r="FY19">
        <f>MID(BL19,1,1)</f>
        <v/>
      </c>
      <c r="FZ19">
        <f>MID(BL19,2,1)</f>
        <v/>
      </c>
      <c r="GA19">
        <f>MID(BL19,3,1)</f>
        <v/>
      </c>
      <c r="GB19">
        <f>MID(BL19,4,1)</f>
        <v/>
      </c>
      <c r="GC19">
        <f>MID(BM19,1,1)</f>
        <v/>
      </c>
      <c r="GD19">
        <f>MID(BM19,2,1)</f>
        <v/>
      </c>
      <c r="GE19">
        <f>MID(BM19,3,1)</f>
        <v/>
      </c>
      <c r="GF19">
        <f>MID(BM19,4,1)</f>
        <v/>
      </c>
      <c r="GG19">
        <f>MID(BN19,1,1)</f>
        <v/>
      </c>
      <c r="GH19">
        <f>MID(BN19,2,1)</f>
        <v/>
      </c>
      <c r="GI19">
        <f>MID(BN19,3,1)</f>
        <v/>
      </c>
      <c r="GJ19">
        <f>MID(BN19,4,1)</f>
        <v/>
      </c>
      <c r="GK19">
        <f>MID(BO19,1,1)</f>
        <v/>
      </c>
      <c r="GL19">
        <f>MID(BO19,2,1)</f>
        <v/>
      </c>
      <c r="GM19">
        <f>MID(BO19,3,1)</f>
        <v/>
      </c>
      <c r="GN19">
        <f>MID(BO19,4,1)</f>
        <v/>
      </c>
      <c r="GP19" t="inlineStr">
        <is>
          <t>AABB89182736CCDD1683F84F8C1AD287</t>
        </is>
      </c>
      <c r="GQ19">
        <f>MID($GP19,1,1)</f>
        <v/>
      </c>
      <c r="GR19">
        <f>MID($GP19,2,1)</f>
        <v/>
      </c>
      <c r="GS19">
        <f>MID($GP19,3,1)</f>
        <v/>
      </c>
      <c r="GT19">
        <f>MID($GP19,4,1)</f>
        <v/>
      </c>
      <c r="GU19">
        <f>MID($GP19,5,1)</f>
        <v/>
      </c>
      <c r="GV19">
        <f>MID($GP19,6,1)</f>
        <v/>
      </c>
      <c r="GW19">
        <f>MID($GP19,7,1)</f>
        <v/>
      </c>
      <c r="GX19">
        <f>MID($GP19,8,1)</f>
        <v/>
      </c>
      <c r="GY19">
        <f>MID($GP19,9,1)</f>
        <v/>
      </c>
      <c r="GZ19">
        <f>MID($GP19,10,1)</f>
        <v/>
      </c>
      <c r="HA19">
        <f>MID($GP19,11,1)</f>
        <v/>
      </c>
      <c r="HB19">
        <f>MID($GP19,12,1)</f>
        <v/>
      </c>
      <c r="HC19">
        <f>MID($GP19,13,1)</f>
        <v/>
      </c>
      <c r="HD19">
        <f>MID($GP19,14,1)</f>
        <v/>
      </c>
      <c r="HE19">
        <f>MID($GP19,15,1)</f>
        <v/>
      </c>
      <c r="HF19">
        <f>MID($GP19,16,1)</f>
        <v/>
      </c>
      <c r="HG19">
        <f>MID($GP19,17,1)</f>
        <v/>
      </c>
      <c r="HH19">
        <f>MID($GP19,18,1)</f>
        <v/>
      </c>
      <c r="HI19">
        <f>MID($GP19,19,1)</f>
        <v/>
      </c>
      <c r="HJ19">
        <f>MID($GP19,20,1)</f>
        <v/>
      </c>
      <c r="HK19">
        <f>MID($GP19,21,1)</f>
        <v/>
      </c>
      <c r="HL19">
        <f>MID($GP19,22,1)</f>
        <v/>
      </c>
      <c r="HM19">
        <f>MID($GP19,23,1)</f>
        <v/>
      </c>
      <c r="HN19">
        <f>MID($GP19,24,1)</f>
        <v/>
      </c>
      <c r="HO19">
        <f>MID($GP19,25,1)</f>
        <v/>
      </c>
      <c r="HP19">
        <f>MID($GP19,26,1)</f>
        <v/>
      </c>
      <c r="HQ19">
        <f>MID($GP19,27,1)</f>
        <v/>
      </c>
      <c r="HR19">
        <f>MID($GP19,28,1)</f>
        <v/>
      </c>
      <c r="HS19">
        <f>MID($GP19,29,1)</f>
        <v/>
      </c>
      <c r="HT19">
        <f>MID($GP19,30,1)</f>
        <v/>
      </c>
      <c r="HU19">
        <f>MID($GP19,31,1)</f>
        <v/>
      </c>
      <c r="HV19">
        <f>MID($GP19,32,1)</f>
        <v/>
      </c>
      <c r="HX19">
        <f>DEC2BIN(HEX2DEC(GQ19),4)</f>
        <v/>
      </c>
      <c r="HY19">
        <f>DEC2BIN(HEX2DEC(GR19),4)</f>
        <v/>
      </c>
      <c r="HZ19">
        <f>DEC2BIN(HEX2DEC(GS19),4)</f>
        <v/>
      </c>
      <c r="IA19">
        <f>DEC2BIN(HEX2DEC(GT19),4)</f>
        <v/>
      </c>
      <c r="IB19">
        <f>DEC2BIN(HEX2DEC(GU19),4)</f>
        <v/>
      </c>
      <c r="IC19">
        <f>DEC2BIN(HEX2DEC(GV19),4)</f>
        <v/>
      </c>
      <c r="ID19">
        <f>DEC2BIN(HEX2DEC(GW19),4)</f>
        <v/>
      </c>
      <c r="IE19">
        <f>DEC2BIN(HEX2DEC(GX19),4)</f>
        <v/>
      </c>
      <c r="IF19">
        <f>DEC2BIN(HEX2DEC(GY19),4)</f>
        <v/>
      </c>
      <c r="IG19">
        <f>DEC2BIN(HEX2DEC(GZ19),4)</f>
        <v/>
      </c>
      <c r="IH19">
        <f>DEC2BIN(HEX2DEC(HA19),4)</f>
        <v/>
      </c>
      <c r="II19">
        <f>DEC2BIN(HEX2DEC(HB19),4)</f>
        <v/>
      </c>
      <c r="IJ19">
        <f>DEC2BIN(HEX2DEC(HC19),4)</f>
        <v/>
      </c>
      <c r="IK19">
        <f>DEC2BIN(HEX2DEC(HD19),4)</f>
        <v/>
      </c>
      <c r="IL19">
        <f>DEC2BIN(HEX2DEC(HE19),4)</f>
        <v/>
      </c>
      <c r="IM19">
        <f>DEC2BIN(HEX2DEC(HF19),4)</f>
        <v/>
      </c>
      <c r="IN19">
        <f>DEC2BIN(HEX2DEC(HG19),4)</f>
        <v/>
      </c>
      <c r="IO19">
        <f>DEC2BIN(HEX2DEC(HH19),4)</f>
        <v/>
      </c>
      <c r="IP19">
        <f>DEC2BIN(HEX2DEC(HI19),4)</f>
        <v/>
      </c>
      <c r="IQ19">
        <f>DEC2BIN(HEX2DEC(HJ19),4)</f>
        <v/>
      </c>
      <c r="IR19">
        <f>DEC2BIN(HEX2DEC(HK19),4)</f>
        <v/>
      </c>
      <c r="IS19">
        <f>DEC2BIN(HEX2DEC(HL19),4)</f>
        <v/>
      </c>
      <c r="IT19">
        <f>DEC2BIN(HEX2DEC(HM19),4)</f>
        <v/>
      </c>
      <c r="IU19">
        <f>DEC2BIN(HEX2DEC(HN19),4)</f>
        <v/>
      </c>
      <c r="IV19">
        <f>DEC2BIN(HEX2DEC(HO19),4)</f>
        <v/>
      </c>
      <c r="IW19">
        <f>DEC2BIN(HEX2DEC(HP19),4)</f>
        <v/>
      </c>
      <c r="IX19">
        <f>DEC2BIN(HEX2DEC(HQ19),4)</f>
        <v/>
      </c>
      <c r="IY19">
        <f>DEC2BIN(HEX2DEC(HR19),4)</f>
        <v/>
      </c>
      <c r="IZ19">
        <f>DEC2BIN(HEX2DEC(HS19),4)</f>
        <v/>
      </c>
      <c r="JA19">
        <f>DEC2BIN(HEX2DEC(HT19),4)</f>
        <v/>
      </c>
      <c r="JB19">
        <f>DEC2BIN(HEX2DEC(HU19),4)</f>
        <v/>
      </c>
      <c r="JC19">
        <f>DEC2BIN(HEX2DEC(HV19),4)</f>
        <v/>
      </c>
      <c r="JE19">
        <f>MID(HX19,1,1)</f>
        <v/>
      </c>
      <c r="JF19">
        <f>MID(HX19,2,1)</f>
        <v/>
      </c>
      <c r="JG19">
        <f>MID(HX19,3,1)</f>
        <v/>
      </c>
      <c r="JH19">
        <f>MID(HX19,4,1)</f>
        <v/>
      </c>
      <c r="JI19">
        <f>MID(HY19,1,1)</f>
        <v/>
      </c>
      <c r="JJ19">
        <f>MID(HY19,2,1)</f>
        <v/>
      </c>
      <c r="JK19">
        <f>MID(HY19,3,1)</f>
        <v/>
      </c>
      <c r="JL19">
        <f>MID(HY19,4,1)</f>
        <v/>
      </c>
      <c r="JM19">
        <f>MID(HZ19,1,1)</f>
        <v/>
      </c>
      <c r="JN19">
        <f>MID(HZ19,2,1)</f>
        <v/>
      </c>
      <c r="JO19">
        <f>MID(HZ19,3,1)</f>
        <v/>
      </c>
      <c r="JP19">
        <f>MID(HZ19,4,1)</f>
        <v/>
      </c>
      <c r="JQ19">
        <f>MID(IA19,1,1)</f>
        <v/>
      </c>
      <c r="JR19">
        <f>MID(IA19,2,1)</f>
        <v/>
      </c>
      <c r="JS19">
        <f>MID(IA19,3,1)</f>
        <v/>
      </c>
      <c r="JT19">
        <f>MID(IA19,4,1)</f>
        <v/>
      </c>
      <c r="JU19">
        <f>MID(IB19,1,1)</f>
        <v/>
      </c>
      <c r="JV19">
        <f>MID(IB19,2,1)</f>
        <v/>
      </c>
      <c r="JW19">
        <f>MID(IB19,3,1)</f>
        <v/>
      </c>
      <c r="JX19">
        <f>MID(IB19,4,1)</f>
        <v/>
      </c>
      <c r="JY19">
        <f>MID(IC19,1,1)</f>
        <v/>
      </c>
      <c r="JZ19">
        <f>MID(IC19,2,1)</f>
        <v/>
      </c>
      <c r="KA19">
        <f>MID(IC19,3,1)</f>
        <v/>
      </c>
      <c r="KB19">
        <f>MID(IC19,4,1)</f>
        <v/>
      </c>
      <c r="KC19">
        <f>MID(ID19,1,1)</f>
        <v/>
      </c>
      <c r="KD19">
        <f>MID(ID19,2,1)</f>
        <v/>
      </c>
      <c r="KE19">
        <f>MID(ID19,3,1)</f>
        <v/>
      </c>
      <c r="KF19">
        <f>MID(ID19,4,1)</f>
        <v/>
      </c>
      <c r="KG19">
        <f>MID(IE19,1,1)</f>
        <v/>
      </c>
      <c r="KH19">
        <f>MID(IE19,2,1)</f>
        <v/>
      </c>
      <c r="KI19">
        <f>MID(IE19,3,1)</f>
        <v/>
      </c>
      <c r="KJ19">
        <f>MID(IE19,4,1)</f>
        <v/>
      </c>
      <c r="KK19">
        <f>MID(IF19,1,1)</f>
        <v/>
      </c>
      <c r="KL19">
        <f>MID(IF19,2,1)</f>
        <v/>
      </c>
      <c r="KM19">
        <f>MID(IF19,3,1)</f>
        <v/>
      </c>
      <c r="KN19">
        <f>MID(IF19,4,1)</f>
        <v/>
      </c>
      <c r="KO19">
        <f>MID(IG19,1,1)</f>
        <v/>
      </c>
      <c r="KP19">
        <f>MID(IG19,2,1)</f>
        <v/>
      </c>
      <c r="KQ19">
        <f>MID(IG19,3,1)</f>
        <v/>
      </c>
      <c r="KR19">
        <f>MID(IG19,4,1)</f>
        <v/>
      </c>
      <c r="KS19">
        <f>MID(IH19,1,1)</f>
        <v/>
      </c>
      <c r="KT19">
        <f>MID(IH19,2,1)</f>
        <v/>
      </c>
      <c r="KU19">
        <f>MID(IH19,3,1)</f>
        <v/>
      </c>
      <c r="KV19">
        <f>MID(IH19,4,1)</f>
        <v/>
      </c>
      <c r="KW19">
        <f>MID(II19,1,1)</f>
        <v/>
      </c>
      <c r="KX19">
        <f>MID(II19,2,1)</f>
        <v/>
      </c>
      <c r="KY19">
        <f>MID(II19,3,1)</f>
        <v/>
      </c>
      <c r="KZ19">
        <f>MID(II19,4,1)</f>
        <v/>
      </c>
      <c r="LA19">
        <f>MID(IJ19,1,1)</f>
        <v/>
      </c>
      <c r="LB19">
        <f>MID(IJ19,2,1)</f>
        <v/>
      </c>
      <c r="LC19">
        <f>MID(IJ19,3,1)</f>
        <v/>
      </c>
      <c r="LD19">
        <f>MID(IJ19,4,1)</f>
        <v/>
      </c>
      <c r="LE19">
        <f>MID(IK19,1,1)</f>
        <v/>
      </c>
      <c r="LF19">
        <f>MID(IK19,2,1)</f>
        <v/>
      </c>
      <c r="LG19">
        <f>MID(IK19,3,1)</f>
        <v/>
      </c>
      <c r="LH19">
        <f>MID(IK19,4,1)</f>
        <v/>
      </c>
      <c r="LI19">
        <f>MID(IL19,1,1)</f>
        <v/>
      </c>
      <c r="LJ19">
        <f>MID(IL19,2,1)</f>
        <v/>
      </c>
      <c r="LK19">
        <f>MID(IL19,3,1)</f>
        <v/>
      </c>
      <c r="LL19">
        <f>MID(IL19,4,1)</f>
        <v/>
      </c>
      <c r="LM19">
        <f>MID(IM19,1,1)</f>
        <v/>
      </c>
      <c r="LN19">
        <f>MID(IM19,2,1)</f>
        <v/>
      </c>
      <c r="LO19">
        <f>MID(IM19,3,1)</f>
        <v/>
      </c>
      <c r="LP19">
        <f>MID(IM19,4,1)</f>
        <v/>
      </c>
      <c r="LQ19">
        <f>MID(IN19,1,1)</f>
        <v/>
      </c>
      <c r="LR19">
        <f>MID(IN19,2,1)</f>
        <v/>
      </c>
      <c r="LS19">
        <f>MID(IN19,3,1)</f>
        <v/>
      </c>
      <c r="LT19">
        <f>MID(IN19,4,1)</f>
        <v/>
      </c>
      <c r="LU19">
        <f>MID(IO19,1,1)</f>
        <v/>
      </c>
      <c r="LV19">
        <f>MID(IO19,2,1)</f>
        <v/>
      </c>
      <c r="LW19">
        <f>MID(IO19,3,1)</f>
        <v/>
      </c>
      <c r="LX19">
        <f>MID(IO19,4,1)</f>
        <v/>
      </c>
      <c r="LY19">
        <f>MID(IP19,1,1)</f>
        <v/>
      </c>
      <c r="LZ19">
        <f>MID(IP19,2,1)</f>
        <v/>
      </c>
      <c r="MA19">
        <f>MID(IP19,3,1)</f>
        <v/>
      </c>
      <c r="MB19">
        <f>MID(IP19,4,1)</f>
        <v/>
      </c>
      <c r="MC19">
        <f>MID(IQ19,1,1)</f>
        <v/>
      </c>
      <c r="MD19">
        <f>MID(IQ19,2,1)</f>
        <v/>
      </c>
      <c r="ME19">
        <f>MID(IQ19,3,1)</f>
        <v/>
      </c>
      <c r="MF19">
        <f>MID(IQ19,4,1)</f>
        <v/>
      </c>
      <c r="MG19">
        <f>MID(IR19,1,1)</f>
        <v/>
      </c>
      <c r="MH19">
        <f>MID(IR19,2,1)</f>
        <v/>
      </c>
      <c r="MI19">
        <f>MID(IR19,3,1)</f>
        <v/>
      </c>
      <c r="MJ19">
        <f>MID(IR19,4,1)</f>
        <v/>
      </c>
      <c r="MK19">
        <f>MID(IS19,1,1)</f>
        <v/>
      </c>
      <c r="ML19">
        <f>MID(IS19,2,1)</f>
        <v/>
      </c>
      <c r="MM19">
        <f>MID(IS19,3,1)</f>
        <v/>
      </c>
      <c r="MN19">
        <f>MID(IS19,4,1)</f>
        <v/>
      </c>
      <c r="MO19">
        <f>MID(IT19,1,1)</f>
        <v/>
      </c>
      <c r="MP19">
        <f>MID(IT19,2,1)</f>
        <v/>
      </c>
      <c r="MQ19">
        <f>MID(IT19,3,1)</f>
        <v/>
      </c>
      <c r="MR19">
        <f>MID(IT19,4,1)</f>
        <v/>
      </c>
      <c r="MS19">
        <f>MID(IU19,1,1)</f>
        <v/>
      </c>
      <c r="MT19">
        <f>MID(IU19,2,1)</f>
        <v/>
      </c>
      <c r="MU19">
        <f>MID(IU19,3,1)</f>
        <v/>
      </c>
      <c r="MV19">
        <f>MID(IU19,4,1)</f>
        <v/>
      </c>
      <c r="MW19">
        <f>MID(IV19,1,1)</f>
        <v/>
      </c>
      <c r="MX19">
        <f>MID(IV19,2,1)</f>
        <v/>
      </c>
      <c r="MY19">
        <f>MID(IV19,3,1)</f>
        <v/>
      </c>
      <c r="MZ19">
        <f>MID(IV19,4,1)</f>
        <v/>
      </c>
      <c r="NA19">
        <f>MID(IW19,1,1)</f>
        <v/>
      </c>
      <c r="NB19">
        <f>MID(IW19,2,1)</f>
        <v/>
      </c>
      <c r="NC19">
        <f>MID(IW19,3,1)</f>
        <v/>
      </c>
      <c r="ND19">
        <f>MID(IW19,4,1)</f>
        <v/>
      </c>
      <c r="NE19">
        <f>MID(IX19,1,1)</f>
        <v/>
      </c>
      <c r="NF19">
        <f>MID(IX19,2,1)</f>
        <v/>
      </c>
      <c r="NG19">
        <f>MID(IX19,3,1)</f>
        <v/>
      </c>
      <c r="NH19">
        <f>MID(IX19,4,1)</f>
        <v/>
      </c>
      <c r="NI19">
        <f>MID(IY19,1,1)</f>
        <v/>
      </c>
      <c r="NJ19">
        <f>MID(IY19,2,1)</f>
        <v/>
      </c>
      <c r="NK19">
        <f>MID(IY19,3,1)</f>
        <v/>
      </c>
      <c r="NL19">
        <f>MID(IY19,4,1)</f>
        <v/>
      </c>
      <c r="NM19">
        <f>MID(IZ19,1,1)</f>
        <v/>
      </c>
      <c r="NN19">
        <f>MID(IZ19,2,1)</f>
        <v/>
      </c>
      <c r="NO19">
        <f>MID(IZ19,3,1)</f>
        <v/>
      </c>
      <c r="NP19">
        <f>MID(IZ19,4,1)</f>
        <v/>
      </c>
      <c r="NQ19">
        <f>MID(JA19,1,1)</f>
        <v/>
      </c>
      <c r="NR19">
        <f>MID(JA19,2,1)</f>
        <v/>
      </c>
      <c r="NS19">
        <f>MID(JA19,3,1)</f>
        <v/>
      </c>
      <c r="NT19">
        <f>MID(JA19,4,1)</f>
        <v/>
      </c>
      <c r="NU19">
        <f>MID(JB19,1,1)</f>
        <v/>
      </c>
      <c r="NV19">
        <f>MID(JB19,2,1)</f>
        <v/>
      </c>
      <c r="NW19">
        <f>MID(JB19,3,1)</f>
        <v/>
      </c>
      <c r="NX19">
        <f>MID(JB19,4,1)</f>
        <v/>
      </c>
      <c r="NY19">
        <f>MID(JC19,1,1)</f>
        <v/>
      </c>
      <c r="NZ19">
        <f>MID(JC19,2,1)</f>
        <v/>
      </c>
      <c r="OA19">
        <f>MID(JC19,3,1)</f>
        <v/>
      </c>
      <c r="OB19">
        <f>MID(JC19,4,1)</f>
        <v/>
      </c>
      <c r="OD19" t="inlineStr">
        <is>
          <t>0E549B21D9177D1E</t>
        </is>
      </c>
      <c r="OE19">
        <f>MID($OD19,1,1)</f>
        <v/>
      </c>
      <c r="OF19">
        <f>MID($OD19,2,1)</f>
        <v/>
      </c>
      <c r="OG19">
        <f>MID($OD19,3,1)</f>
        <v/>
      </c>
      <c r="OH19">
        <f>MID($OD19,4,1)</f>
        <v/>
      </c>
      <c r="OI19">
        <f>MID($OD19,5,1)</f>
        <v/>
      </c>
      <c r="OJ19">
        <f>MID($OD19,6,1)</f>
        <v/>
      </c>
      <c r="OK19">
        <f>MID($OD19,7,1)</f>
        <v/>
      </c>
      <c r="OL19">
        <f>MID($OD19,8,1)</f>
        <v/>
      </c>
      <c r="OM19">
        <f>MID($OD19,9,1)</f>
        <v/>
      </c>
      <c r="ON19">
        <f>MID($OD19,10,1)</f>
        <v/>
      </c>
      <c r="OO19">
        <f>MID($OD19,11,1)</f>
        <v/>
      </c>
      <c r="OP19">
        <f>MID($OD19,12,1)</f>
        <v/>
      </c>
      <c r="OQ19">
        <f>MID($OD19,13,1)</f>
        <v/>
      </c>
      <c r="OR19">
        <f>MID($OD19,14,1)</f>
        <v/>
      </c>
      <c r="OS19">
        <f>MID($OD19,15,1)</f>
        <v/>
      </c>
      <c r="OT19">
        <f>MID($OD19,16,1)</f>
        <v/>
      </c>
      <c r="OV19">
        <f>DEC2BIN(HEX2DEC(OE19),4)</f>
        <v/>
      </c>
      <c r="OW19">
        <f>DEC2BIN(HEX2DEC(OF19),4)</f>
        <v/>
      </c>
      <c r="OX19">
        <f>DEC2BIN(HEX2DEC(OG19),4)</f>
        <v/>
      </c>
      <c r="OY19">
        <f>DEC2BIN(HEX2DEC(OH19),4)</f>
        <v/>
      </c>
      <c r="OZ19">
        <f>DEC2BIN(HEX2DEC(OI19),4)</f>
        <v/>
      </c>
      <c r="PA19">
        <f>DEC2BIN(HEX2DEC(OJ19),4)</f>
        <v/>
      </c>
      <c r="PB19">
        <f>DEC2BIN(HEX2DEC(OK19),4)</f>
        <v/>
      </c>
      <c r="PC19">
        <f>DEC2BIN(HEX2DEC(OL19),4)</f>
        <v/>
      </c>
      <c r="PD19">
        <f>DEC2BIN(HEX2DEC(OM19),4)</f>
        <v/>
      </c>
      <c r="PE19">
        <f>DEC2BIN(HEX2DEC(ON19),4)</f>
        <v/>
      </c>
      <c r="PF19">
        <f>DEC2BIN(HEX2DEC(OO19),4)</f>
        <v/>
      </c>
      <c r="PG19">
        <f>DEC2BIN(HEX2DEC(OP19),4)</f>
        <v/>
      </c>
      <c r="PH19">
        <f>DEC2BIN(HEX2DEC(OQ19),4)</f>
        <v/>
      </c>
      <c r="PI19">
        <f>DEC2BIN(HEX2DEC(OR19),4)</f>
        <v/>
      </c>
      <c r="PJ19">
        <f>DEC2BIN(HEX2DEC(OS19),4)</f>
        <v/>
      </c>
      <c r="PK19">
        <f>DEC2BIN(HEX2DEC(OT19),4)</f>
        <v/>
      </c>
      <c r="PM19">
        <f>MID(OV19,1,1)</f>
        <v/>
      </c>
      <c r="PN19">
        <f>MID(OV19,2,1)</f>
        <v/>
      </c>
      <c r="PO19">
        <f>MID(OV19,3,1)</f>
        <v/>
      </c>
      <c r="PP19">
        <f>MID(OV19,4,1)</f>
        <v/>
      </c>
      <c r="PQ19">
        <f>MID(OW19,1,1)</f>
        <v/>
      </c>
      <c r="PR19">
        <f>MID(OW19,2,1)</f>
        <v/>
      </c>
      <c r="PS19">
        <f>MID(OW19,3,1)</f>
        <v/>
      </c>
      <c r="PT19">
        <f>MID(OW19,4,1)</f>
        <v/>
      </c>
      <c r="PU19">
        <f>MID(OX19,1,1)</f>
        <v/>
      </c>
      <c r="PV19">
        <f>MID(OX19,2,1)</f>
        <v/>
      </c>
      <c r="PW19">
        <f>MID(OX19,3,1)</f>
        <v/>
      </c>
      <c r="PX19">
        <f>MID(OX19,4,1)</f>
        <v/>
      </c>
      <c r="PY19">
        <f>MID(OY19,1,1)</f>
        <v/>
      </c>
      <c r="PZ19">
        <f>MID(OY19,2,1)</f>
        <v/>
      </c>
      <c r="QA19">
        <f>MID(OY19,3,1)</f>
        <v/>
      </c>
      <c r="QB19">
        <f>MID(OY19,4,1)</f>
        <v/>
      </c>
      <c r="QC19">
        <f>MID(OZ19,1,1)</f>
        <v/>
      </c>
      <c r="QD19">
        <f>MID(OZ19,2,1)</f>
        <v/>
      </c>
      <c r="QE19">
        <f>MID(OZ19,3,1)</f>
        <v/>
      </c>
      <c r="QF19">
        <f>MID(OZ19,4,1)</f>
        <v/>
      </c>
      <c r="QG19">
        <f>MID(PA19,1,1)</f>
        <v/>
      </c>
      <c r="QH19">
        <f>MID(PA19,2,1)</f>
        <v/>
      </c>
      <c r="QI19">
        <f>MID(PA19,3,1)</f>
        <v/>
      </c>
      <c r="QJ19">
        <f>MID(PA19,4,1)</f>
        <v/>
      </c>
      <c r="QK19">
        <f>MID(PB19,1,1)</f>
        <v/>
      </c>
      <c r="QL19">
        <f>MID(PB19,2,1)</f>
        <v/>
      </c>
      <c r="QM19">
        <f>MID(PB19,3,1)</f>
        <v/>
      </c>
      <c r="QN19">
        <f>MID(PB19,4,1)</f>
        <v/>
      </c>
      <c r="QO19">
        <f>MID(PC19,1,1)</f>
        <v/>
      </c>
      <c r="QP19">
        <f>MID(PC19,2,1)</f>
        <v/>
      </c>
      <c r="QQ19">
        <f>MID(PC19,3,1)</f>
        <v/>
      </c>
      <c r="QR19">
        <f>MID(PC19,4,1)</f>
        <v/>
      </c>
      <c r="QS19">
        <f>MID(PD19,1,1)</f>
        <v/>
      </c>
      <c r="QT19">
        <f>MID(PD19,2,1)</f>
        <v/>
      </c>
      <c r="QU19">
        <f>MID(PD19,3,1)</f>
        <v/>
      </c>
      <c r="QV19">
        <f>MID(PD19,4,1)</f>
        <v/>
      </c>
      <c r="QW19">
        <f>MID(PE19,1,1)</f>
        <v/>
      </c>
      <c r="QX19">
        <f>MID(PE19,2,1)</f>
        <v/>
      </c>
      <c r="QY19">
        <f>MID(PE19,3,1)</f>
        <v/>
      </c>
      <c r="QZ19">
        <f>MID(PE19,4,1)</f>
        <v/>
      </c>
      <c r="RA19">
        <f>MID(PF19,1,1)</f>
        <v/>
      </c>
      <c r="RB19">
        <f>MID(PF19,2,1)</f>
        <v/>
      </c>
      <c r="RC19">
        <f>MID(PF19,3,1)</f>
        <v/>
      </c>
      <c r="RD19">
        <f>MID(PF19,4,1)</f>
        <v/>
      </c>
      <c r="RE19">
        <f>MID(PG19,1,1)</f>
        <v/>
      </c>
      <c r="RF19">
        <f>MID(PG19,2,1)</f>
        <v/>
      </c>
      <c r="RG19">
        <f>MID(PG19,3,1)</f>
        <v/>
      </c>
      <c r="RH19">
        <f>MID(PG19,4,1)</f>
        <v/>
      </c>
      <c r="RI19">
        <f>MID(PH19,1,1)</f>
        <v/>
      </c>
      <c r="RJ19">
        <f>MID(PH19,2,1)</f>
        <v/>
      </c>
      <c r="RK19">
        <f>MID(PH19,3,1)</f>
        <v/>
      </c>
      <c r="RL19">
        <f>MID(PH19,4,1)</f>
        <v/>
      </c>
      <c r="RM19">
        <f>MID(PI19,1,1)</f>
        <v/>
      </c>
      <c r="RN19">
        <f>MID(PI19,2,1)</f>
        <v/>
      </c>
      <c r="RO19">
        <f>MID(PI19,3,1)</f>
        <v/>
      </c>
      <c r="RP19">
        <f>MID(PI19,4,1)</f>
        <v/>
      </c>
      <c r="RQ19">
        <f>MID(PJ19,1,1)</f>
        <v/>
      </c>
      <c r="RR19">
        <f>MID(PJ19,2,1)</f>
        <v/>
      </c>
      <c r="RS19">
        <f>MID(PJ19,3,1)</f>
        <v/>
      </c>
      <c r="RT19">
        <f>MID(PJ19,4,1)</f>
        <v/>
      </c>
      <c r="RU19">
        <f>MID(PK19,1,1)</f>
        <v/>
      </c>
      <c r="RV19">
        <f>MID(PK19,2,1)</f>
        <v/>
      </c>
      <c r="RW19">
        <f>MID(PK19,3,1)</f>
        <v/>
      </c>
      <c r="RX19">
        <f>MID(PK19,4,1)</f>
        <v/>
      </c>
      <c r="RZ19" t="inlineStr">
        <is>
          <t>C8493CC82D2DCC20</t>
        </is>
      </c>
      <c r="SA19">
        <f>MID($RZ19,1,1)</f>
        <v/>
      </c>
      <c r="SB19">
        <f>MID($RZ19,2,1)</f>
        <v/>
      </c>
      <c r="SC19">
        <f>MID($RZ19,3,1)</f>
        <v/>
      </c>
      <c r="SD19">
        <f>MID($RZ19,4,1)</f>
        <v/>
      </c>
      <c r="SE19">
        <f>MID($RZ19,5,1)</f>
        <v/>
      </c>
      <c r="SF19">
        <f>MID($RZ19,6,1)</f>
        <v/>
      </c>
      <c r="SG19">
        <f>MID($RZ19,7,1)</f>
        <v/>
      </c>
      <c r="SH19">
        <f>MID($RZ19,8,1)</f>
        <v/>
      </c>
      <c r="SI19">
        <f>MID($RZ19,9,1)</f>
        <v/>
      </c>
      <c r="SJ19">
        <f>MID($RZ19,10,1)</f>
        <v/>
      </c>
      <c r="SK19">
        <f>MID($RZ19,11,1)</f>
        <v/>
      </c>
      <c r="SL19">
        <f>MID($RZ19,12,1)</f>
        <v/>
      </c>
      <c r="SM19">
        <f>MID($RZ19,13,1)</f>
        <v/>
      </c>
      <c r="SN19">
        <f>MID($RZ19,14,1)</f>
        <v/>
      </c>
      <c r="SO19">
        <f>MID($RZ19,15,1)</f>
        <v/>
      </c>
      <c r="SP19">
        <f>MID($RZ19,16,1)</f>
        <v/>
      </c>
      <c r="SR19">
        <f>DEC2BIN(HEX2DEC(SA19),4)</f>
        <v/>
      </c>
      <c r="SS19">
        <f>DEC2BIN(HEX2DEC(SB19),4)</f>
        <v/>
      </c>
      <c r="ST19">
        <f>DEC2BIN(HEX2DEC(SC19),4)</f>
        <v/>
      </c>
      <c r="SU19">
        <f>DEC2BIN(HEX2DEC(SD19),4)</f>
        <v/>
      </c>
      <c r="SV19">
        <f>DEC2BIN(HEX2DEC(SE19),4)</f>
        <v/>
      </c>
      <c r="SW19">
        <f>DEC2BIN(HEX2DEC(SF19),4)</f>
        <v/>
      </c>
      <c r="SX19">
        <f>DEC2BIN(HEX2DEC(SG19),4)</f>
        <v/>
      </c>
      <c r="SY19">
        <f>DEC2BIN(HEX2DEC(SH19),4)</f>
        <v/>
      </c>
      <c r="SZ19">
        <f>DEC2BIN(HEX2DEC(SI19),4)</f>
        <v/>
      </c>
      <c r="TA19">
        <f>DEC2BIN(HEX2DEC(SJ19),4)</f>
        <v/>
      </c>
      <c r="TB19">
        <f>DEC2BIN(HEX2DEC(SK19),4)</f>
        <v/>
      </c>
      <c r="TC19">
        <f>DEC2BIN(HEX2DEC(SL19),4)</f>
        <v/>
      </c>
      <c r="TD19">
        <f>DEC2BIN(HEX2DEC(SM19),4)</f>
        <v/>
      </c>
      <c r="TE19">
        <f>DEC2BIN(HEX2DEC(SN19),4)</f>
        <v/>
      </c>
      <c r="TF19">
        <f>DEC2BIN(HEX2DEC(SO19),4)</f>
        <v/>
      </c>
      <c r="TG19">
        <f>DEC2BIN(HEX2DEC(SP19),4)</f>
        <v/>
      </c>
      <c r="TI19">
        <f>MID(SR19,1,1)</f>
        <v/>
      </c>
      <c r="TJ19">
        <f>MID(SR19,2,1)</f>
        <v/>
      </c>
      <c r="TK19">
        <f>MID(SR19,3,1)</f>
        <v/>
      </c>
      <c r="TL19">
        <f>MID(SR19,4,1)</f>
        <v/>
      </c>
      <c r="TM19">
        <f>MID(SS19,1,1)</f>
        <v/>
      </c>
      <c r="TN19">
        <f>MID(SS19,2,1)</f>
        <v/>
      </c>
      <c r="TO19">
        <f>MID(SS19,3,1)</f>
        <v/>
      </c>
      <c r="TP19">
        <f>MID(SS19,4,1)</f>
        <v/>
      </c>
      <c r="TQ19">
        <f>MID(ST19,1,1)</f>
        <v/>
      </c>
      <c r="TR19">
        <f>MID(ST19,2,1)</f>
        <v/>
      </c>
      <c r="TS19">
        <f>MID(ST19,3,1)</f>
        <v/>
      </c>
      <c r="TT19">
        <f>MID(ST19,4,1)</f>
        <v/>
      </c>
      <c r="TU19">
        <f>MID(SU19,1,1)</f>
        <v/>
      </c>
      <c r="TV19">
        <f>MID(SU19,2,1)</f>
        <v/>
      </c>
      <c r="TW19">
        <f>MID(SU19,3,1)</f>
        <v/>
      </c>
      <c r="TX19">
        <f>MID(SU19,4,1)</f>
        <v/>
      </c>
      <c r="TY19">
        <f>MID(SV19,1,1)</f>
        <v/>
      </c>
      <c r="TZ19">
        <f>MID(SV19,2,1)</f>
        <v/>
      </c>
      <c r="UA19">
        <f>MID(SV19,3,1)</f>
        <v/>
      </c>
      <c r="UB19">
        <f>MID(SV19,4,1)</f>
        <v/>
      </c>
      <c r="UC19">
        <f>MID(SW19,1,1)</f>
        <v/>
      </c>
      <c r="UD19">
        <f>MID(SW19,2,1)</f>
        <v/>
      </c>
      <c r="UE19">
        <f>MID(SW19,3,1)</f>
        <v/>
      </c>
      <c r="UF19">
        <f>MID(SW19,4,1)</f>
        <v/>
      </c>
      <c r="UG19">
        <f>MID(SX19,1,1)</f>
        <v/>
      </c>
      <c r="UH19">
        <f>MID(SX19,2,1)</f>
        <v/>
      </c>
      <c r="UI19">
        <f>MID(SX19,3,1)</f>
        <v/>
      </c>
      <c r="UJ19">
        <f>MID(SX19,4,1)</f>
        <v/>
      </c>
      <c r="UK19">
        <f>MID(SY19,1,1)</f>
        <v/>
      </c>
      <c r="UL19">
        <f>MID(SY19,2,1)</f>
        <v/>
      </c>
      <c r="UM19">
        <f>MID(SY19,3,1)</f>
        <v/>
      </c>
      <c r="UN19">
        <f>MID(SY19,4,1)</f>
        <v/>
      </c>
      <c r="UO19">
        <f>MID(SZ19,1,1)</f>
        <v/>
      </c>
      <c r="UP19">
        <f>MID(SZ19,2,1)</f>
        <v/>
      </c>
      <c r="UQ19">
        <f>MID(SZ19,3,1)</f>
        <v/>
      </c>
      <c r="UR19">
        <f>MID(SZ19,4,1)</f>
        <v/>
      </c>
      <c r="US19">
        <f>MID(TA19,1,1)</f>
        <v/>
      </c>
      <c r="UT19">
        <f>MID(TA19,2,1)</f>
        <v/>
      </c>
      <c r="UU19">
        <f>MID(TA19,3,1)</f>
        <v/>
      </c>
      <c r="UV19">
        <f>MID(TA19,4,1)</f>
        <v/>
      </c>
      <c r="UW19">
        <f>MID(TB19,1,1)</f>
        <v/>
      </c>
      <c r="UX19">
        <f>MID(TB19,2,1)</f>
        <v/>
      </c>
      <c r="UY19">
        <f>MID(TB19,3,1)</f>
        <v/>
      </c>
      <c r="UZ19">
        <f>MID(TB19,4,1)</f>
        <v/>
      </c>
      <c r="VA19">
        <f>MID(TC19,1,1)</f>
        <v/>
      </c>
      <c r="VB19">
        <f>MID(TC19,2,1)</f>
        <v/>
      </c>
      <c r="VC19">
        <f>MID(TC19,3,1)</f>
        <v/>
      </c>
      <c r="VD19">
        <f>MID(TC19,4,1)</f>
        <v/>
      </c>
      <c r="VE19">
        <f>MID(TD19,1,1)</f>
        <v/>
      </c>
      <c r="VF19">
        <f>MID(TD19,2,1)</f>
        <v/>
      </c>
      <c r="VG19">
        <f>MID(TD19,3,1)</f>
        <v/>
      </c>
      <c r="VH19">
        <f>MID(TD19,4,1)</f>
        <v/>
      </c>
      <c r="VI19">
        <f>MID(TE19,1,1)</f>
        <v/>
      </c>
      <c r="VJ19">
        <f>MID(TE19,2,1)</f>
        <v/>
      </c>
      <c r="VK19">
        <f>MID(TE19,3,1)</f>
        <v/>
      </c>
      <c r="VL19">
        <f>MID(TE19,4,1)</f>
        <v/>
      </c>
      <c r="VM19">
        <f>MID(TF19,1,1)</f>
        <v/>
      </c>
      <c r="VN19">
        <f>MID(TF19,2,1)</f>
        <v/>
      </c>
      <c r="VO19">
        <f>MID(TF19,3,1)</f>
        <v/>
      </c>
      <c r="VP19">
        <f>MID(TF19,4,1)</f>
        <v/>
      </c>
      <c r="VQ19">
        <f>MID(TG19,1,1)</f>
        <v/>
      </c>
      <c r="VR19">
        <f>MID(TG19,2,1)</f>
        <v/>
      </c>
      <c r="VS19">
        <f>MID(TG19,3,1)</f>
        <v/>
      </c>
      <c r="VT19">
        <f>MID(TG19,4,1)</f>
        <v/>
      </c>
      <c r="VV19">
        <f>MOD(PM19+TI19,2)</f>
        <v/>
      </c>
      <c r="VW19">
        <f>MOD(PN19+TJ19,2)</f>
        <v/>
      </c>
      <c r="VX19">
        <f>MOD(PO19+TK19,2)</f>
        <v/>
      </c>
      <c r="VY19">
        <f>MOD(PP19+TL19,2)</f>
        <v/>
      </c>
      <c r="VZ19">
        <f>MOD(PQ19+TM19,2)</f>
        <v/>
      </c>
      <c r="WA19">
        <f>MOD(PR19+TN19,2)</f>
        <v/>
      </c>
      <c r="WB19">
        <f>MOD(PS19+TO19,2)</f>
        <v/>
      </c>
      <c r="WC19">
        <f>MOD(PT19+TP19,2)</f>
        <v/>
      </c>
      <c r="WD19">
        <f>MOD(PU19+TQ19,2)</f>
        <v/>
      </c>
      <c r="WE19">
        <f>MOD(PV19+TR19,2)</f>
        <v/>
      </c>
      <c r="WF19">
        <f>MOD(PW19+TS19,2)</f>
        <v/>
      </c>
      <c r="WG19">
        <f>MOD(PX19+TT19,2)</f>
        <v/>
      </c>
      <c r="WH19">
        <f>MOD(PY19+TU19,2)</f>
        <v/>
      </c>
      <c r="WI19">
        <f>MOD(PZ19+TV19,2)</f>
        <v/>
      </c>
      <c r="WJ19">
        <f>MOD(QA19+TW19,2)</f>
        <v/>
      </c>
      <c r="WK19">
        <f>MOD(QB19+TX19,2)</f>
        <v/>
      </c>
      <c r="WL19">
        <f>MOD(QC19+TY19,2)</f>
        <v/>
      </c>
      <c r="WM19">
        <f>MOD(QD19+TZ19,2)</f>
        <v/>
      </c>
      <c r="WN19">
        <f>MOD(QE19+UA19,2)</f>
        <v/>
      </c>
      <c r="WO19">
        <f>MOD(QF19+UB19,2)</f>
        <v/>
      </c>
      <c r="WP19">
        <f>MOD(QG19+UC19,2)</f>
        <v/>
      </c>
      <c r="WQ19">
        <f>MOD(QH19+UD19,2)</f>
        <v/>
      </c>
      <c r="WR19">
        <f>MOD(QI19+UE19,2)</f>
        <v/>
      </c>
      <c r="WS19">
        <f>MOD(QJ19+UF19,2)</f>
        <v/>
      </c>
      <c r="WT19">
        <f>MOD(QK19+UG19,2)</f>
        <v/>
      </c>
      <c r="WU19">
        <f>MOD(QL19+UH19,2)</f>
        <v/>
      </c>
      <c r="WV19">
        <f>MOD(QM19+UI19,2)</f>
        <v/>
      </c>
      <c r="WW19">
        <f>MOD(QN19+UJ19,2)</f>
        <v/>
      </c>
      <c r="WX19">
        <f>MOD(QO19+UK19,2)</f>
        <v/>
      </c>
      <c r="WY19">
        <f>MOD(QP19+UL19,2)</f>
        <v/>
      </c>
      <c r="WZ19">
        <f>MOD(QQ19+UM19,2)</f>
        <v/>
      </c>
      <c r="XA19">
        <f>MOD(QR19+UN19,2)</f>
        <v/>
      </c>
      <c r="XB19">
        <f>MOD(QS19+UO19,2)</f>
        <v/>
      </c>
      <c r="XC19">
        <f>MOD(QT19+UP19,2)</f>
        <v/>
      </c>
      <c r="XD19">
        <f>MOD(QU19+UQ19,2)</f>
        <v/>
      </c>
      <c r="XE19">
        <f>MOD(QV19+UR19,2)</f>
        <v/>
      </c>
      <c r="XF19">
        <f>MOD(QW19+US19,2)</f>
        <v/>
      </c>
      <c r="XG19">
        <f>MOD(QX19+UT19,2)</f>
        <v/>
      </c>
      <c r="XH19">
        <f>MOD(QY19+UU19,2)</f>
        <v/>
      </c>
      <c r="XI19">
        <f>MOD(QZ19+UV19,2)</f>
        <v/>
      </c>
      <c r="XJ19">
        <f>MOD(RA19+UW19,2)</f>
        <v/>
      </c>
      <c r="XK19">
        <f>MOD(RB19+UX19,2)</f>
        <v/>
      </c>
      <c r="XL19">
        <f>MOD(RC19+UY19,2)</f>
        <v/>
      </c>
      <c r="XM19">
        <f>MOD(RD19+UZ19,2)</f>
        <v/>
      </c>
      <c r="XN19">
        <f>MOD(RE19+VA19,2)</f>
        <v/>
      </c>
      <c r="XO19">
        <f>MOD(RF19+VB19,2)</f>
        <v/>
      </c>
      <c r="XP19">
        <f>MOD(RG19+VC19,2)</f>
        <v/>
      </c>
      <c r="XQ19">
        <f>MOD(RH19+VD19,2)</f>
        <v/>
      </c>
      <c r="XR19">
        <f>MOD(RI19+VE19,2)</f>
        <v/>
      </c>
      <c r="XS19">
        <f>MOD(RJ19+VF19,2)</f>
        <v/>
      </c>
      <c r="XT19">
        <f>MOD(RK19+VG19,2)</f>
        <v/>
      </c>
      <c r="XU19">
        <f>MOD(RL19+VH19,2)</f>
        <v/>
      </c>
      <c r="XV19">
        <f>MOD(RM19+VI19,2)</f>
        <v/>
      </c>
      <c r="XW19">
        <f>MOD(RN19+VJ19,2)</f>
        <v/>
      </c>
      <c r="XX19">
        <f>MOD(RO19+VK19,2)</f>
        <v/>
      </c>
      <c r="XY19">
        <f>MOD(RP19+VL19,2)</f>
        <v/>
      </c>
      <c r="XZ19">
        <f>MOD(RQ19+VM19,2)</f>
        <v/>
      </c>
      <c r="YA19">
        <f>MOD(RR19+VN19,2)</f>
        <v/>
      </c>
      <c r="YB19">
        <f>MOD(RS19+VO19,2)</f>
        <v/>
      </c>
      <c r="YC19">
        <f>MOD(RT19+VP19,2)</f>
        <v/>
      </c>
      <c r="YD19">
        <f>MOD(RU19+VQ19,2)</f>
        <v/>
      </c>
      <c r="YE19">
        <f>MOD(RV19+VR19,2)</f>
        <v/>
      </c>
      <c r="YF19">
        <f>MOD(RW19+VS19,2)</f>
        <v/>
      </c>
      <c r="YG19">
        <f>MOD(RX19+VT19,2)</f>
        <v/>
      </c>
      <c r="YI19">
        <f>SUM(VV19:YG19)</f>
        <v/>
      </c>
    </row>
    <row r="20">
      <c r="A20" t="inlineStr">
        <is>
          <t>AABB09182736CCDD1683F84F8C1AD287</t>
        </is>
      </c>
      <c r="B20" t="n">
        <v>18</v>
      </c>
      <c r="C20">
        <f>MID($A20,1,1)</f>
        <v/>
      </c>
      <c r="D20">
        <f>MID($A20,2,1)</f>
        <v/>
      </c>
      <c r="E20">
        <f>MID($A20,3,1)</f>
        <v/>
      </c>
      <c r="F20">
        <f>MID($A20,4,1)</f>
        <v/>
      </c>
      <c r="G20">
        <f>MID($A20,5,1)</f>
        <v/>
      </c>
      <c r="H20">
        <f>MID($A20,6,1)</f>
        <v/>
      </c>
      <c r="I20">
        <f>MID($A20,7,1)</f>
        <v/>
      </c>
      <c r="J20">
        <f>MID($A20,8,1)</f>
        <v/>
      </c>
      <c r="K20">
        <f>MID($A20,9,1)</f>
        <v/>
      </c>
      <c r="L20">
        <f>MID($A20,10,1)</f>
        <v/>
      </c>
      <c r="M20">
        <f>MID($A20,11,1)</f>
        <v/>
      </c>
      <c r="N20">
        <f>MID($A20,12,1)</f>
        <v/>
      </c>
      <c r="O20">
        <f>MID($A20,13,1)</f>
        <v/>
      </c>
      <c r="P20">
        <f>MID($A20,14,1)</f>
        <v/>
      </c>
      <c r="Q20">
        <f>MID($A20,15,1)</f>
        <v/>
      </c>
      <c r="R20">
        <f>MID($A20,16,1)</f>
        <v/>
      </c>
      <c r="S20">
        <f>MID($A20,17,1)</f>
        <v/>
      </c>
      <c r="T20">
        <f>MID($A20,18,1)</f>
        <v/>
      </c>
      <c r="U20">
        <f>MID($A20,19,1)</f>
        <v/>
      </c>
      <c r="V20">
        <f>MID($A20,20,1)</f>
        <v/>
      </c>
      <c r="W20">
        <f>MID($A20,21,1)</f>
        <v/>
      </c>
      <c r="X20">
        <f>MID($A20,22,1)</f>
        <v/>
      </c>
      <c r="Y20">
        <f>MID($A20,23,1)</f>
        <v/>
      </c>
      <c r="Z20">
        <f>MID($A20,24,1)</f>
        <v/>
      </c>
      <c r="AA20">
        <f>MID($A20,25,1)</f>
        <v/>
      </c>
      <c r="AB20">
        <f>MID($A20,26,1)</f>
        <v/>
      </c>
      <c r="AC20">
        <f>MID($A20,27,1)</f>
        <v/>
      </c>
      <c r="AD20">
        <f>MID($A20,28,1)</f>
        <v/>
      </c>
      <c r="AE20">
        <f>MID($A20,29,1)</f>
        <v/>
      </c>
      <c r="AF20">
        <f>MID($A20,30,1)</f>
        <v/>
      </c>
      <c r="AG20">
        <f>MID($A20,31,1)</f>
        <v/>
      </c>
      <c r="AH20">
        <f>MID($A20,32,1)</f>
        <v/>
      </c>
      <c r="AJ20">
        <f>DEC2BIN(HEX2DEC(C20),4)</f>
        <v/>
      </c>
      <c r="AK20">
        <f>DEC2BIN(HEX2DEC(D20),4)</f>
        <v/>
      </c>
      <c r="AL20">
        <f>DEC2BIN(HEX2DEC(E20),4)</f>
        <v/>
      </c>
      <c r="AM20">
        <f>DEC2BIN(HEX2DEC(F20),4)</f>
        <v/>
      </c>
      <c r="AN20">
        <f>DEC2BIN(HEX2DEC(G20),4)</f>
        <v/>
      </c>
      <c r="AO20">
        <f>DEC2BIN(HEX2DEC(H20),4)</f>
        <v/>
      </c>
      <c r="AP20">
        <f>DEC2BIN(HEX2DEC(I20),4)</f>
        <v/>
      </c>
      <c r="AQ20">
        <f>DEC2BIN(HEX2DEC(J20),4)</f>
        <v/>
      </c>
      <c r="AR20">
        <f>DEC2BIN(HEX2DEC(K20),4)</f>
        <v/>
      </c>
      <c r="AS20">
        <f>DEC2BIN(HEX2DEC(L20),4)</f>
        <v/>
      </c>
      <c r="AT20">
        <f>DEC2BIN(HEX2DEC(M20),4)</f>
        <v/>
      </c>
      <c r="AU20">
        <f>DEC2BIN(HEX2DEC(N20),4)</f>
        <v/>
      </c>
      <c r="AV20">
        <f>DEC2BIN(HEX2DEC(O20),4)</f>
        <v/>
      </c>
      <c r="AW20">
        <f>DEC2BIN(HEX2DEC(P20),4)</f>
        <v/>
      </c>
      <c r="AX20">
        <f>DEC2BIN(HEX2DEC(Q20),4)</f>
        <v/>
      </c>
      <c r="AY20">
        <f>DEC2BIN(HEX2DEC(R20),4)</f>
        <v/>
      </c>
      <c r="AZ20">
        <f>DEC2BIN(HEX2DEC(S20),4)</f>
        <v/>
      </c>
      <c r="BA20">
        <f>DEC2BIN(HEX2DEC(T20),4)</f>
        <v/>
      </c>
      <c r="BB20">
        <f>DEC2BIN(HEX2DEC(U20),4)</f>
        <v/>
      </c>
      <c r="BC20">
        <f>DEC2BIN(HEX2DEC(V20),4)</f>
        <v/>
      </c>
      <c r="BD20">
        <f>DEC2BIN(HEX2DEC(W20),4)</f>
        <v/>
      </c>
      <c r="BE20">
        <f>DEC2BIN(HEX2DEC(X20),4)</f>
        <v/>
      </c>
      <c r="BF20">
        <f>DEC2BIN(HEX2DEC(Y20),4)</f>
        <v/>
      </c>
      <c r="BG20">
        <f>DEC2BIN(HEX2DEC(Z20),4)</f>
        <v/>
      </c>
      <c r="BH20">
        <f>DEC2BIN(HEX2DEC(AA20),4)</f>
        <v/>
      </c>
      <c r="BI20">
        <f>DEC2BIN(HEX2DEC(AB20),4)</f>
        <v/>
      </c>
      <c r="BJ20">
        <f>DEC2BIN(HEX2DEC(AC20),4)</f>
        <v/>
      </c>
      <c r="BK20">
        <f>DEC2BIN(HEX2DEC(AD20),4)</f>
        <v/>
      </c>
      <c r="BL20">
        <f>DEC2BIN(HEX2DEC(AE20),4)</f>
        <v/>
      </c>
      <c r="BM20">
        <f>DEC2BIN(HEX2DEC(AF20),4)</f>
        <v/>
      </c>
      <c r="BN20">
        <f>DEC2BIN(HEX2DEC(AG20),4)</f>
        <v/>
      </c>
      <c r="BO20">
        <f>DEC2BIN(HEX2DEC(AH20),4)</f>
        <v/>
      </c>
      <c r="BQ20">
        <f>MID(AJ20,1,1)</f>
        <v/>
      </c>
      <c r="BR20">
        <f>MID(AJ20,2,1)</f>
        <v/>
      </c>
      <c r="BS20">
        <f>MID(AJ20,3,1)</f>
        <v/>
      </c>
      <c r="BT20">
        <f>MID(AJ20,4,1)</f>
        <v/>
      </c>
      <c r="BU20">
        <f>MID(AK20,1,1)</f>
        <v/>
      </c>
      <c r="BV20">
        <f>MID(AK20,2,1)</f>
        <v/>
      </c>
      <c r="BW20">
        <f>MID(AK20,3,1)</f>
        <v/>
      </c>
      <c r="BX20">
        <f>MID(AK20,4,1)</f>
        <v/>
      </c>
      <c r="BY20">
        <f>MID(AL20,1,1)</f>
        <v/>
      </c>
      <c r="BZ20">
        <f>MID(AL20,2,1)</f>
        <v/>
      </c>
      <c r="CA20">
        <f>MID(AL20,3,1)</f>
        <v/>
      </c>
      <c r="CB20">
        <f>MID(AL20,4,1)</f>
        <v/>
      </c>
      <c r="CC20">
        <f>MID(AM20,1,1)</f>
        <v/>
      </c>
      <c r="CD20">
        <f>MID(AM20,2,1)</f>
        <v/>
      </c>
      <c r="CE20">
        <f>MID(AM20,3,1)</f>
        <v/>
      </c>
      <c r="CF20">
        <f>MID(AM20,4,1)</f>
        <v/>
      </c>
      <c r="CG20">
        <f>MID(AN20,1,1)</f>
        <v/>
      </c>
      <c r="CH20">
        <f>MID(AN20,2,1)</f>
        <v/>
      </c>
      <c r="CI20">
        <f>MID(AN20,3,1)</f>
        <v/>
      </c>
      <c r="CJ20">
        <f>MID(AN20,4,1)</f>
        <v/>
      </c>
      <c r="CK20">
        <f>MID(AO20,1,1)</f>
        <v/>
      </c>
      <c r="CL20">
        <f>MID(AO20,2,1)</f>
        <v/>
      </c>
      <c r="CM20">
        <f>MID(AO20,3,1)</f>
        <v/>
      </c>
      <c r="CN20">
        <f>MID(AO20,4,1)</f>
        <v/>
      </c>
      <c r="CO20">
        <f>MID(AP20,1,1)</f>
        <v/>
      </c>
      <c r="CP20">
        <f>MID(AP20,2,1)</f>
        <v/>
      </c>
      <c r="CQ20">
        <f>MID(AP20,3,1)</f>
        <v/>
      </c>
      <c r="CR20">
        <f>MID(AP20,4,1)</f>
        <v/>
      </c>
      <c r="CS20">
        <f>MID(AQ20,1,1)</f>
        <v/>
      </c>
      <c r="CT20">
        <f>MID(AQ20,2,1)</f>
        <v/>
      </c>
      <c r="CU20">
        <f>MID(AQ20,3,1)</f>
        <v/>
      </c>
      <c r="CV20">
        <f>MID(AQ20,4,1)</f>
        <v/>
      </c>
      <c r="CW20">
        <f>MID(AR20,1,1)</f>
        <v/>
      </c>
      <c r="CX20">
        <f>MID(AR20,2,1)</f>
        <v/>
      </c>
      <c r="CY20">
        <f>MID(AR20,3,1)</f>
        <v/>
      </c>
      <c r="CZ20">
        <f>MID(AR20,4,1)</f>
        <v/>
      </c>
      <c r="DA20">
        <f>MID(AS20,1,1)</f>
        <v/>
      </c>
      <c r="DB20">
        <f>MID(AS20,2,1)</f>
        <v/>
      </c>
      <c r="DC20">
        <f>MID(AS20,3,1)</f>
        <v/>
      </c>
      <c r="DD20">
        <f>MID(AS20,4,1)</f>
        <v/>
      </c>
      <c r="DE20">
        <f>MID(AT20,1,1)</f>
        <v/>
      </c>
      <c r="DF20">
        <f>MID(AT20,2,1)</f>
        <v/>
      </c>
      <c r="DG20">
        <f>MID(AT20,3,1)</f>
        <v/>
      </c>
      <c r="DH20">
        <f>MID(AT20,4,1)</f>
        <v/>
      </c>
      <c r="DI20">
        <f>MID(AU20,1,1)</f>
        <v/>
      </c>
      <c r="DJ20">
        <f>MID(AU20,2,1)</f>
        <v/>
      </c>
      <c r="DK20">
        <f>MID(AU20,3,1)</f>
        <v/>
      </c>
      <c r="DL20">
        <f>MID(AU20,4,1)</f>
        <v/>
      </c>
      <c r="DM20">
        <f>MID(AV20,1,1)</f>
        <v/>
      </c>
      <c r="DN20">
        <f>MID(AV20,2,1)</f>
        <v/>
      </c>
      <c r="DO20">
        <f>MID(AV20,3,1)</f>
        <v/>
      </c>
      <c r="DP20">
        <f>MID(AV20,4,1)</f>
        <v/>
      </c>
      <c r="DQ20">
        <f>MID(AW20,1,1)</f>
        <v/>
      </c>
      <c r="DR20">
        <f>MID(AW20,2,1)</f>
        <v/>
      </c>
      <c r="DS20">
        <f>MID(AW20,3,1)</f>
        <v/>
      </c>
      <c r="DT20">
        <f>MID(AW20,4,1)</f>
        <v/>
      </c>
      <c r="DU20">
        <f>MID(AX20,1,1)</f>
        <v/>
      </c>
      <c r="DV20">
        <f>MID(AX20,2,1)</f>
        <v/>
      </c>
      <c r="DW20">
        <f>MID(AX20,3,1)</f>
        <v/>
      </c>
      <c r="DX20">
        <f>MID(AX20,4,1)</f>
        <v/>
      </c>
      <c r="DY20">
        <f>MID(AY20,1,1)</f>
        <v/>
      </c>
      <c r="DZ20">
        <f>MID(AY20,2,1)</f>
        <v/>
      </c>
      <c r="EA20">
        <f>MID(AY20,3,1)</f>
        <v/>
      </c>
      <c r="EB20">
        <f>MID(AY20,4,1)</f>
        <v/>
      </c>
      <c r="EC20">
        <f>MID(AZ20,1,1)</f>
        <v/>
      </c>
      <c r="ED20">
        <f>MID(AZ20,2,1)</f>
        <v/>
      </c>
      <c r="EE20">
        <f>MID(AZ20,3,1)</f>
        <v/>
      </c>
      <c r="EF20">
        <f>MID(AZ20,4,1)</f>
        <v/>
      </c>
      <c r="EG20">
        <f>MID(BA20,1,1)</f>
        <v/>
      </c>
      <c r="EH20">
        <f>MID(BA20,2,1)</f>
        <v/>
      </c>
      <c r="EI20">
        <f>MID(BA20,3,1)</f>
        <v/>
      </c>
      <c r="EJ20">
        <f>MID(BA20,4,1)</f>
        <v/>
      </c>
      <c r="EK20">
        <f>MID(BB20,1,1)</f>
        <v/>
      </c>
      <c r="EL20">
        <f>MID(BB20,2,1)</f>
        <v/>
      </c>
      <c r="EM20">
        <f>MID(BB20,3,1)</f>
        <v/>
      </c>
      <c r="EN20">
        <f>MID(BB20,4,1)</f>
        <v/>
      </c>
      <c r="EO20">
        <f>MID(BC20,1,1)</f>
        <v/>
      </c>
      <c r="EP20">
        <f>MID(BC20,2,1)</f>
        <v/>
      </c>
      <c r="EQ20">
        <f>MID(BC20,3,1)</f>
        <v/>
      </c>
      <c r="ER20">
        <f>MID(BC20,4,1)</f>
        <v/>
      </c>
      <c r="ES20">
        <f>MID(BD20,1,1)</f>
        <v/>
      </c>
      <c r="ET20">
        <f>MID(BD20,2,1)</f>
        <v/>
      </c>
      <c r="EU20">
        <f>MID(BD20,3,1)</f>
        <v/>
      </c>
      <c r="EV20">
        <f>MID(BD20,4,1)</f>
        <v/>
      </c>
      <c r="EW20">
        <f>MID(BE20,1,1)</f>
        <v/>
      </c>
      <c r="EX20">
        <f>MID(BE20,2,1)</f>
        <v/>
      </c>
      <c r="EY20">
        <f>MID(BE20,3,1)</f>
        <v/>
      </c>
      <c r="EZ20">
        <f>MID(BE20,4,1)</f>
        <v/>
      </c>
      <c r="FA20">
        <f>MID(BF20,1,1)</f>
        <v/>
      </c>
      <c r="FB20">
        <f>MID(BF20,2,1)</f>
        <v/>
      </c>
      <c r="FC20">
        <f>MID(BF20,3,1)</f>
        <v/>
      </c>
      <c r="FD20">
        <f>MID(BF20,4,1)</f>
        <v/>
      </c>
      <c r="FE20">
        <f>MID(BG20,1,1)</f>
        <v/>
      </c>
      <c r="FF20">
        <f>MID(BG20,2,1)</f>
        <v/>
      </c>
      <c r="FG20">
        <f>MID(BG20,3,1)</f>
        <v/>
      </c>
      <c r="FH20">
        <f>MID(BG20,4,1)</f>
        <v/>
      </c>
      <c r="FI20">
        <f>MID(BH20,1,1)</f>
        <v/>
      </c>
      <c r="FJ20">
        <f>MID(BH20,2,1)</f>
        <v/>
      </c>
      <c r="FK20">
        <f>MID(BH20,3,1)</f>
        <v/>
      </c>
      <c r="FL20">
        <f>MID(BH20,4,1)</f>
        <v/>
      </c>
      <c r="FM20">
        <f>MID(BI20,1,1)</f>
        <v/>
      </c>
      <c r="FN20">
        <f>MID(BI20,2,1)</f>
        <v/>
      </c>
      <c r="FO20">
        <f>MID(BI20,3,1)</f>
        <v/>
      </c>
      <c r="FP20">
        <f>MID(BI20,4,1)</f>
        <v/>
      </c>
      <c r="FQ20">
        <f>MID(BJ20,1,1)</f>
        <v/>
      </c>
      <c r="FR20">
        <f>MID(BJ20,2,1)</f>
        <v/>
      </c>
      <c r="FS20">
        <f>MID(BJ20,3,1)</f>
        <v/>
      </c>
      <c r="FT20">
        <f>MID(BJ20,4,1)</f>
        <v/>
      </c>
      <c r="FU20">
        <f>MID(BK20,1,1)</f>
        <v/>
      </c>
      <c r="FV20">
        <f>MID(BK20,2,1)</f>
        <v/>
      </c>
      <c r="FW20">
        <f>MID(BK20,3,1)</f>
        <v/>
      </c>
      <c r="FX20">
        <f>MID(BK20,4,1)</f>
        <v/>
      </c>
      <c r="FY20">
        <f>MID(BL20,1,1)</f>
        <v/>
      </c>
      <c r="FZ20">
        <f>MID(BL20,2,1)</f>
        <v/>
      </c>
      <c r="GA20">
        <f>MID(BL20,3,1)</f>
        <v/>
      </c>
      <c r="GB20">
        <f>MID(BL20,4,1)</f>
        <v/>
      </c>
      <c r="GC20">
        <f>MID(BM20,1,1)</f>
        <v/>
      </c>
      <c r="GD20">
        <f>MID(BM20,2,1)</f>
        <v/>
      </c>
      <c r="GE20">
        <f>MID(BM20,3,1)</f>
        <v/>
      </c>
      <c r="GF20">
        <f>MID(BM20,4,1)</f>
        <v/>
      </c>
      <c r="GG20">
        <f>MID(BN20,1,1)</f>
        <v/>
      </c>
      <c r="GH20">
        <f>MID(BN20,2,1)</f>
        <v/>
      </c>
      <c r="GI20">
        <f>MID(BN20,3,1)</f>
        <v/>
      </c>
      <c r="GJ20">
        <f>MID(BN20,4,1)</f>
        <v/>
      </c>
      <c r="GK20">
        <f>MID(BO20,1,1)</f>
        <v/>
      </c>
      <c r="GL20">
        <f>MID(BO20,2,1)</f>
        <v/>
      </c>
      <c r="GM20">
        <f>MID(BO20,3,1)</f>
        <v/>
      </c>
      <c r="GN20">
        <f>MID(BO20,4,1)</f>
        <v/>
      </c>
      <c r="GP20" t="inlineStr">
        <is>
          <t>AABB49182736CCDD1683F84F8C1AD287</t>
        </is>
      </c>
      <c r="GQ20">
        <f>MID($GP20,1,1)</f>
        <v/>
      </c>
      <c r="GR20">
        <f>MID($GP20,2,1)</f>
        <v/>
      </c>
      <c r="GS20">
        <f>MID($GP20,3,1)</f>
        <v/>
      </c>
      <c r="GT20">
        <f>MID($GP20,4,1)</f>
        <v/>
      </c>
      <c r="GU20">
        <f>MID($GP20,5,1)</f>
        <v/>
      </c>
      <c r="GV20">
        <f>MID($GP20,6,1)</f>
        <v/>
      </c>
      <c r="GW20">
        <f>MID($GP20,7,1)</f>
        <v/>
      </c>
      <c r="GX20">
        <f>MID($GP20,8,1)</f>
        <v/>
      </c>
      <c r="GY20">
        <f>MID($GP20,9,1)</f>
        <v/>
      </c>
      <c r="GZ20">
        <f>MID($GP20,10,1)</f>
        <v/>
      </c>
      <c r="HA20">
        <f>MID($GP20,11,1)</f>
        <v/>
      </c>
      <c r="HB20">
        <f>MID($GP20,12,1)</f>
        <v/>
      </c>
      <c r="HC20">
        <f>MID($GP20,13,1)</f>
        <v/>
      </c>
      <c r="HD20">
        <f>MID($GP20,14,1)</f>
        <v/>
      </c>
      <c r="HE20">
        <f>MID($GP20,15,1)</f>
        <v/>
      </c>
      <c r="HF20">
        <f>MID($GP20,16,1)</f>
        <v/>
      </c>
      <c r="HG20">
        <f>MID($GP20,17,1)</f>
        <v/>
      </c>
      <c r="HH20">
        <f>MID($GP20,18,1)</f>
        <v/>
      </c>
      <c r="HI20">
        <f>MID($GP20,19,1)</f>
        <v/>
      </c>
      <c r="HJ20">
        <f>MID($GP20,20,1)</f>
        <v/>
      </c>
      <c r="HK20">
        <f>MID($GP20,21,1)</f>
        <v/>
      </c>
      <c r="HL20">
        <f>MID($GP20,22,1)</f>
        <v/>
      </c>
      <c r="HM20">
        <f>MID($GP20,23,1)</f>
        <v/>
      </c>
      <c r="HN20">
        <f>MID($GP20,24,1)</f>
        <v/>
      </c>
      <c r="HO20">
        <f>MID($GP20,25,1)</f>
        <v/>
      </c>
      <c r="HP20">
        <f>MID($GP20,26,1)</f>
        <v/>
      </c>
      <c r="HQ20">
        <f>MID($GP20,27,1)</f>
        <v/>
      </c>
      <c r="HR20">
        <f>MID($GP20,28,1)</f>
        <v/>
      </c>
      <c r="HS20">
        <f>MID($GP20,29,1)</f>
        <v/>
      </c>
      <c r="HT20">
        <f>MID($GP20,30,1)</f>
        <v/>
      </c>
      <c r="HU20">
        <f>MID($GP20,31,1)</f>
        <v/>
      </c>
      <c r="HV20">
        <f>MID($GP20,32,1)</f>
        <v/>
      </c>
      <c r="HX20">
        <f>DEC2BIN(HEX2DEC(GQ20),4)</f>
        <v/>
      </c>
      <c r="HY20">
        <f>DEC2BIN(HEX2DEC(GR20),4)</f>
        <v/>
      </c>
      <c r="HZ20">
        <f>DEC2BIN(HEX2DEC(GS20),4)</f>
        <v/>
      </c>
      <c r="IA20">
        <f>DEC2BIN(HEX2DEC(GT20),4)</f>
        <v/>
      </c>
      <c r="IB20">
        <f>DEC2BIN(HEX2DEC(GU20),4)</f>
        <v/>
      </c>
      <c r="IC20">
        <f>DEC2BIN(HEX2DEC(GV20),4)</f>
        <v/>
      </c>
      <c r="ID20">
        <f>DEC2BIN(HEX2DEC(GW20),4)</f>
        <v/>
      </c>
      <c r="IE20">
        <f>DEC2BIN(HEX2DEC(GX20),4)</f>
        <v/>
      </c>
      <c r="IF20">
        <f>DEC2BIN(HEX2DEC(GY20),4)</f>
        <v/>
      </c>
      <c r="IG20">
        <f>DEC2BIN(HEX2DEC(GZ20),4)</f>
        <v/>
      </c>
      <c r="IH20">
        <f>DEC2BIN(HEX2DEC(HA20),4)</f>
        <v/>
      </c>
      <c r="II20">
        <f>DEC2BIN(HEX2DEC(HB20),4)</f>
        <v/>
      </c>
      <c r="IJ20">
        <f>DEC2BIN(HEX2DEC(HC20),4)</f>
        <v/>
      </c>
      <c r="IK20">
        <f>DEC2BIN(HEX2DEC(HD20),4)</f>
        <v/>
      </c>
      <c r="IL20">
        <f>DEC2BIN(HEX2DEC(HE20),4)</f>
        <v/>
      </c>
      <c r="IM20">
        <f>DEC2BIN(HEX2DEC(HF20),4)</f>
        <v/>
      </c>
      <c r="IN20">
        <f>DEC2BIN(HEX2DEC(HG20),4)</f>
        <v/>
      </c>
      <c r="IO20">
        <f>DEC2BIN(HEX2DEC(HH20),4)</f>
        <v/>
      </c>
      <c r="IP20">
        <f>DEC2BIN(HEX2DEC(HI20),4)</f>
        <v/>
      </c>
      <c r="IQ20">
        <f>DEC2BIN(HEX2DEC(HJ20),4)</f>
        <v/>
      </c>
      <c r="IR20">
        <f>DEC2BIN(HEX2DEC(HK20),4)</f>
        <v/>
      </c>
      <c r="IS20">
        <f>DEC2BIN(HEX2DEC(HL20),4)</f>
        <v/>
      </c>
      <c r="IT20">
        <f>DEC2BIN(HEX2DEC(HM20),4)</f>
        <v/>
      </c>
      <c r="IU20">
        <f>DEC2BIN(HEX2DEC(HN20),4)</f>
        <v/>
      </c>
      <c r="IV20">
        <f>DEC2BIN(HEX2DEC(HO20),4)</f>
        <v/>
      </c>
      <c r="IW20">
        <f>DEC2BIN(HEX2DEC(HP20),4)</f>
        <v/>
      </c>
      <c r="IX20">
        <f>DEC2BIN(HEX2DEC(HQ20),4)</f>
        <v/>
      </c>
      <c r="IY20">
        <f>DEC2BIN(HEX2DEC(HR20),4)</f>
        <v/>
      </c>
      <c r="IZ20">
        <f>DEC2BIN(HEX2DEC(HS20),4)</f>
        <v/>
      </c>
      <c r="JA20">
        <f>DEC2BIN(HEX2DEC(HT20),4)</f>
        <v/>
      </c>
      <c r="JB20">
        <f>DEC2BIN(HEX2DEC(HU20),4)</f>
        <v/>
      </c>
      <c r="JC20">
        <f>DEC2BIN(HEX2DEC(HV20),4)</f>
        <v/>
      </c>
      <c r="JE20">
        <f>MID(HX20,1,1)</f>
        <v/>
      </c>
      <c r="JF20">
        <f>MID(HX20,2,1)</f>
        <v/>
      </c>
      <c r="JG20">
        <f>MID(HX20,3,1)</f>
        <v/>
      </c>
      <c r="JH20">
        <f>MID(HX20,4,1)</f>
        <v/>
      </c>
      <c r="JI20">
        <f>MID(HY20,1,1)</f>
        <v/>
      </c>
      <c r="JJ20">
        <f>MID(HY20,2,1)</f>
        <v/>
      </c>
      <c r="JK20">
        <f>MID(HY20,3,1)</f>
        <v/>
      </c>
      <c r="JL20">
        <f>MID(HY20,4,1)</f>
        <v/>
      </c>
      <c r="JM20">
        <f>MID(HZ20,1,1)</f>
        <v/>
      </c>
      <c r="JN20">
        <f>MID(HZ20,2,1)</f>
        <v/>
      </c>
      <c r="JO20">
        <f>MID(HZ20,3,1)</f>
        <v/>
      </c>
      <c r="JP20">
        <f>MID(HZ20,4,1)</f>
        <v/>
      </c>
      <c r="JQ20">
        <f>MID(IA20,1,1)</f>
        <v/>
      </c>
      <c r="JR20">
        <f>MID(IA20,2,1)</f>
        <v/>
      </c>
      <c r="JS20">
        <f>MID(IA20,3,1)</f>
        <v/>
      </c>
      <c r="JT20">
        <f>MID(IA20,4,1)</f>
        <v/>
      </c>
      <c r="JU20">
        <f>MID(IB20,1,1)</f>
        <v/>
      </c>
      <c r="JV20">
        <f>MID(IB20,2,1)</f>
        <v/>
      </c>
      <c r="JW20">
        <f>MID(IB20,3,1)</f>
        <v/>
      </c>
      <c r="JX20">
        <f>MID(IB20,4,1)</f>
        <v/>
      </c>
      <c r="JY20">
        <f>MID(IC20,1,1)</f>
        <v/>
      </c>
      <c r="JZ20">
        <f>MID(IC20,2,1)</f>
        <v/>
      </c>
      <c r="KA20">
        <f>MID(IC20,3,1)</f>
        <v/>
      </c>
      <c r="KB20">
        <f>MID(IC20,4,1)</f>
        <v/>
      </c>
      <c r="KC20">
        <f>MID(ID20,1,1)</f>
        <v/>
      </c>
      <c r="KD20">
        <f>MID(ID20,2,1)</f>
        <v/>
      </c>
      <c r="KE20">
        <f>MID(ID20,3,1)</f>
        <v/>
      </c>
      <c r="KF20">
        <f>MID(ID20,4,1)</f>
        <v/>
      </c>
      <c r="KG20">
        <f>MID(IE20,1,1)</f>
        <v/>
      </c>
      <c r="KH20">
        <f>MID(IE20,2,1)</f>
        <v/>
      </c>
      <c r="KI20">
        <f>MID(IE20,3,1)</f>
        <v/>
      </c>
      <c r="KJ20">
        <f>MID(IE20,4,1)</f>
        <v/>
      </c>
      <c r="KK20">
        <f>MID(IF20,1,1)</f>
        <v/>
      </c>
      <c r="KL20">
        <f>MID(IF20,2,1)</f>
        <v/>
      </c>
      <c r="KM20">
        <f>MID(IF20,3,1)</f>
        <v/>
      </c>
      <c r="KN20">
        <f>MID(IF20,4,1)</f>
        <v/>
      </c>
      <c r="KO20">
        <f>MID(IG20,1,1)</f>
        <v/>
      </c>
      <c r="KP20">
        <f>MID(IG20,2,1)</f>
        <v/>
      </c>
      <c r="KQ20">
        <f>MID(IG20,3,1)</f>
        <v/>
      </c>
      <c r="KR20">
        <f>MID(IG20,4,1)</f>
        <v/>
      </c>
      <c r="KS20">
        <f>MID(IH20,1,1)</f>
        <v/>
      </c>
      <c r="KT20">
        <f>MID(IH20,2,1)</f>
        <v/>
      </c>
      <c r="KU20">
        <f>MID(IH20,3,1)</f>
        <v/>
      </c>
      <c r="KV20">
        <f>MID(IH20,4,1)</f>
        <v/>
      </c>
      <c r="KW20">
        <f>MID(II20,1,1)</f>
        <v/>
      </c>
      <c r="KX20">
        <f>MID(II20,2,1)</f>
        <v/>
      </c>
      <c r="KY20">
        <f>MID(II20,3,1)</f>
        <v/>
      </c>
      <c r="KZ20">
        <f>MID(II20,4,1)</f>
        <v/>
      </c>
      <c r="LA20">
        <f>MID(IJ20,1,1)</f>
        <v/>
      </c>
      <c r="LB20">
        <f>MID(IJ20,2,1)</f>
        <v/>
      </c>
      <c r="LC20">
        <f>MID(IJ20,3,1)</f>
        <v/>
      </c>
      <c r="LD20">
        <f>MID(IJ20,4,1)</f>
        <v/>
      </c>
      <c r="LE20">
        <f>MID(IK20,1,1)</f>
        <v/>
      </c>
      <c r="LF20">
        <f>MID(IK20,2,1)</f>
        <v/>
      </c>
      <c r="LG20">
        <f>MID(IK20,3,1)</f>
        <v/>
      </c>
      <c r="LH20">
        <f>MID(IK20,4,1)</f>
        <v/>
      </c>
      <c r="LI20">
        <f>MID(IL20,1,1)</f>
        <v/>
      </c>
      <c r="LJ20">
        <f>MID(IL20,2,1)</f>
        <v/>
      </c>
      <c r="LK20">
        <f>MID(IL20,3,1)</f>
        <v/>
      </c>
      <c r="LL20">
        <f>MID(IL20,4,1)</f>
        <v/>
      </c>
      <c r="LM20">
        <f>MID(IM20,1,1)</f>
        <v/>
      </c>
      <c r="LN20">
        <f>MID(IM20,2,1)</f>
        <v/>
      </c>
      <c r="LO20">
        <f>MID(IM20,3,1)</f>
        <v/>
      </c>
      <c r="LP20">
        <f>MID(IM20,4,1)</f>
        <v/>
      </c>
      <c r="LQ20">
        <f>MID(IN20,1,1)</f>
        <v/>
      </c>
      <c r="LR20">
        <f>MID(IN20,2,1)</f>
        <v/>
      </c>
      <c r="LS20">
        <f>MID(IN20,3,1)</f>
        <v/>
      </c>
      <c r="LT20">
        <f>MID(IN20,4,1)</f>
        <v/>
      </c>
      <c r="LU20">
        <f>MID(IO20,1,1)</f>
        <v/>
      </c>
      <c r="LV20">
        <f>MID(IO20,2,1)</f>
        <v/>
      </c>
      <c r="LW20">
        <f>MID(IO20,3,1)</f>
        <v/>
      </c>
      <c r="LX20">
        <f>MID(IO20,4,1)</f>
        <v/>
      </c>
      <c r="LY20">
        <f>MID(IP20,1,1)</f>
        <v/>
      </c>
      <c r="LZ20">
        <f>MID(IP20,2,1)</f>
        <v/>
      </c>
      <c r="MA20">
        <f>MID(IP20,3,1)</f>
        <v/>
      </c>
      <c r="MB20">
        <f>MID(IP20,4,1)</f>
        <v/>
      </c>
      <c r="MC20">
        <f>MID(IQ20,1,1)</f>
        <v/>
      </c>
      <c r="MD20">
        <f>MID(IQ20,2,1)</f>
        <v/>
      </c>
      <c r="ME20">
        <f>MID(IQ20,3,1)</f>
        <v/>
      </c>
      <c r="MF20">
        <f>MID(IQ20,4,1)</f>
        <v/>
      </c>
      <c r="MG20">
        <f>MID(IR20,1,1)</f>
        <v/>
      </c>
      <c r="MH20">
        <f>MID(IR20,2,1)</f>
        <v/>
      </c>
      <c r="MI20">
        <f>MID(IR20,3,1)</f>
        <v/>
      </c>
      <c r="MJ20">
        <f>MID(IR20,4,1)</f>
        <v/>
      </c>
      <c r="MK20">
        <f>MID(IS20,1,1)</f>
        <v/>
      </c>
      <c r="ML20">
        <f>MID(IS20,2,1)</f>
        <v/>
      </c>
      <c r="MM20">
        <f>MID(IS20,3,1)</f>
        <v/>
      </c>
      <c r="MN20">
        <f>MID(IS20,4,1)</f>
        <v/>
      </c>
      <c r="MO20">
        <f>MID(IT20,1,1)</f>
        <v/>
      </c>
      <c r="MP20">
        <f>MID(IT20,2,1)</f>
        <v/>
      </c>
      <c r="MQ20">
        <f>MID(IT20,3,1)</f>
        <v/>
      </c>
      <c r="MR20">
        <f>MID(IT20,4,1)</f>
        <v/>
      </c>
      <c r="MS20">
        <f>MID(IU20,1,1)</f>
        <v/>
      </c>
      <c r="MT20">
        <f>MID(IU20,2,1)</f>
        <v/>
      </c>
      <c r="MU20">
        <f>MID(IU20,3,1)</f>
        <v/>
      </c>
      <c r="MV20">
        <f>MID(IU20,4,1)</f>
        <v/>
      </c>
      <c r="MW20">
        <f>MID(IV20,1,1)</f>
        <v/>
      </c>
      <c r="MX20">
        <f>MID(IV20,2,1)</f>
        <v/>
      </c>
      <c r="MY20">
        <f>MID(IV20,3,1)</f>
        <v/>
      </c>
      <c r="MZ20">
        <f>MID(IV20,4,1)</f>
        <v/>
      </c>
      <c r="NA20">
        <f>MID(IW20,1,1)</f>
        <v/>
      </c>
      <c r="NB20">
        <f>MID(IW20,2,1)</f>
        <v/>
      </c>
      <c r="NC20">
        <f>MID(IW20,3,1)</f>
        <v/>
      </c>
      <c r="ND20">
        <f>MID(IW20,4,1)</f>
        <v/>
      </c>
      <c r="NE20">
        <f>MID(IX20,1,1)</f>
        <v/>
      </c>
      <c r="NF20">
        <f>MID(IX20,2,1)</f>
        <v/>
      </c>
      <c r="NG20">
        <f>MID(IX20,3,1)</f>
        <v/>
      </c>
      <c r="NH20">
        <f>MID(IX20,4,1)</f>
        <v/>
      </c>
      <c r="NI20">
        <f>MID(IY20,1,1)</f>
        <v/>
      </c>
      <c r="NJ20">
        <f>MID(IY20,2,1)</f>
        <v/>
      </c>
      <c r="NK20">
        <f>MID(IY20,3,1)</f>
        <v/>
      </c>
      <c r="NL20">
        <f>MID(IY20,4,1)</f>
        <v/>
      </c>
      <c r="NM20">
        <f>MID(IZ20,1,1)</f>
        <v/>
      </c>
      <c r="NN20">
        <f>MID(IZ20,2,1)</f>
        <v/>
      </c>
      <c r="NO20">
        <f>MID(IZ20,3,1)</f>
        <v/>
      </c>
      <c r="NP20">
        <f>MID(IZ20,4,1)</f>
        <v/>
      </c>
      <c r="NQ20">
        <f>MID(JA20,1,1)</f>
        <v/>
      </c>
      <c r="NR20">
        <f>MID(JA20,2,1)</f>
        <v/>
      </c>
      <c r="NS20">
        <f>MID(JA20,3,1)</f>
        <v/>
      </c>
      <c r="NT20">
        <f>MID(JA20,4,1)</f>
        <v/>
      </c>
      <c r="NU20">
        <f>MID(JB20,1,1)</f>
        <v/>
      </c>
      <c r="NV20">
        <f>MID(JB20,2,1)</f>
        <v/>
      </c>
      <c r="NW20">
        <f>MID(JB20,3,1)</f>
        <v/>
      </c>
      <c r="NX20">
        <f>MID(JB20,4,1)</f>
        <v/>
      </c>
      <c r="NY20">
        <f>MID(JC20,1,1)</f>
        <v/>
      </c>
      <c r="NZ20">
        <f>MID(JC20,2,1)</f>
        <v/>
      </c>
      <c r="OA20">
        <f>MID(JC20,3,1)</f>
        <v/>
      </c>
      <c r="OB20">
        <f>MID(JC20,4,1)</f>
        <v/>
      </c>
      <c r="OD20" t="inlineStr">
        <is>
          <t>0E549B21D9177D1E</t>
        </is>
      </c>
      <c r="OE20">
        <f>MID($OD20,1,1)</f>
        <v/>
      </c>
      <c r="OF20">
        <f>MID($OD20,2,1)</f>
        <v/>
      </c>
      <c r="OG20">
        <f>MID($OD20,3,1)</f>
        <v/>
      </c>
      <c r="OH20">
        <f>MID($OD20,4,1)</f>
        <v/>
      </c>
      <c r="OI20">
        <f>MID($OD20,5,1)</f>
        <v/>
      </c>
      <c r="OJ20">
        <f>MID($OD20,6,1)</f>
        <v/>
      </c>
      <c r="OK20">
        <f>MID($OD20,7,1)</f>
        <v/>
      </c>
      <c r="OL20">
        <f>MID($OD20,8,1)</f>
        <v/>
      </c>
      <c r="OM20">
        <f>MID($OD20,9,1)</f>
        <v/>
      </c>
      <c r="ON20">
        <f>MID($OD20,10,1)</f>
        <v/>
      </c>
      <c r="OO20">
        <f>MID($OD20,11,1)</f>
        <v/>
      </c>
      <c r="OP20">
        <f>MID($OD20,12,1)</f>
        <v/>
      </c>
      <c r="OQ20">
        <f>MID($OD20,13,1)</f>
        <v/>
      </c>
      <c r="OR20">
        <f>MID($OD20,14,1)</f>
        <v/>
      </c>
      <c r="OS20">
        <f>MID($OD20,15,1)</f>
        <v/>
      </c>
      <c r="OT20">
        <f>MID($OD20,16,1)</f>
        <v/>
      </c>
      <c r="OV20">
        <f>DEC2BIN(HEX2DEC(OE20),4)</f>
        <v/>
      </c>
      <c r="OW20">
        <f>DEC2BIN(HEX2DEC(OF20),4)</f>
        <v/>
      </c>
      <c r="OX20">
        <f>DEC2BIN(HEX2DEC(OG20),4)</f>
        <v/>
      </c>
      <c r="OY20">
        <f>DEC2BIN(HEX2DEC(OH20),4)</f>
        <v/>
      </c>
      <c r="OZ20">
        <f>DEC2BIN(HEX2DEC(OI20),4)</f>
        <v/>
      </c>
      <c r="PA20">
        <f>DEC2BIN(HEX2DEC(OJ20),4)</f>
        <v/>
      </c>
      <c r="PB20">
        <f>DEC2BIN(HEX2DEC(OK20),4)</f>
        <v/>
      </c>
      <c r="PC20">
        <f>DEC2BIN(HEX2DEC(OL20),4)</f>
        <v/>
      </c>
      <c r="PD20">
        <f>DEC2BIN(HEX2DEC(OM20),4)</f>
        <v/>
      </c>
      <c r="PE20">
        <f>DEC2BIN(HEX2DEC(ON20),4)</f>
        <v/>
      </c>
      <c r="PF20">
        <f>DEC2BIN(HEX2DEC(OO20),4)</f>
        <v/>
      </c>
      <c r="PG20">
        <f>DEC2BIN(HEX2DEC(OP20),4)</f>
        <v/>
      </c>
      <c r="PH20">
        <f>DEC2BIN(HEX2DEC(OQ20),4)</f>
        <v/>
      </c>
      <c r="PI20">
        <f>DEC2BIN(HEX2DEC(OR20),4)</f>
        <v/>
      </c>
      <c r="PJ20">
        <f>DEC2BIN(HEX2DEC(OS20),4)</f>
        <v/>
      </c>
      <c r="PK20">
        <f>DEC2BIN(HEX2DEC(OT20),4)</f>
        <v/>
      </c>
      <c r="PM20">
        <f>MID(OV20,1,1)</f>
        <v/>
      </c>
      <c r="PN20">
        <f>MID(OV20,2,1)</f>
        <v/>
      </c>
      <c r="PO20">
        <f>MID(OV20,3,1)</f>
        <v/>
      </c>
      <c r="PP20">
        <f>MID(OV20,4,1)</f>
        <v/>
      </c>
      <c r="PQ20">
        <f>MID(OW20,1,1)</f>
        <v/>
      </c>
      <c r="PR20">
        <f>MID(OW20,2,1)</f>
        <v/>
      </c>
      <c r="PS20">
        <f>MID(OW20,3,1)</f>
        <v/>
      </c>
      <c r="PT20">
        <f>MID(OW20,4,1)</f>
        <v/>
      </c>
      <c r="PU20">
        <f>MID(OX20,1,1)</f>
        <v/>
      </c>
      <c r="PV20">
        <f>MID(OX20,2,1)</f>
        <v/>
      </c>
      <c r="PW20">
        <f>MID(OX20,3,1)</f>
        <v/>
      </c>
      <c r="PX20">
        <f>MID(OX20,4,1)</f>
        <v/>
      </c>
      <c r="PY20">
        <f>MID(OY20,1,1)</f>
        <v/>
      </c>
      <c r="PZ20">
        <f>MID(OY20,2,1)</f>
        <v/>
      </c>
      <c r="QA20">
        <f>MID(OY20,3,1)</f>
        <v/>
      </c>
      <c r="QB20">
        <f>MID(OY20,4,1)</f>
        <v/>
      </c>
      <c r="QC20">
        <f>MID(OZ20,1,1)</f>
        <v/>
      </c>
      <c r="QD20">
        <f>MID(OZ20,2,1)</f>
        <v/>
      </c>
      <c r="QE20">
        <f>MID(OZ20,3,1)</f>
        <v/>
      </c>
      <c r="QF20">
        <f>MID(OZ20,4,1)</f>
        <v/>
      </c>
      <c r="QG20">
        <f>MID(PA20,1,1)</f>
        <v/>
      </c>
      <c r="QH20">
        <f>MID(PA20,2,1)</f>
        <v/>
      </c>
      <c r="QI20">
        <f>MID(PA20,3,1)</f>
        <v/>
      </c>
      <c r="QJ20">
        <f>MID(PA20,4,1)</f>
        <v/>
      </c>
      <c r="QK20">
        <f>MID(PB20,1,1)</f>
        <v/>
      </c>
      <c r="QL20">
        <f>MID(PB20,2,1)</f>
        <v/>
      </c>
      <c r="QM20">
        <f>MID(PB20,3,1)</f>
        <v/>
      </c>
      <c r="QN20">
        <f>MID(PB20,4,1)</f>
        <v/>
      </c>
      <c r="QO20">
        <f>MID(PC20,1,1)</f>
        <v/>
      </c>
      <c r="QP20">
        <f>MID(PC20,2,1)</f>
        <v/>
      </c>
      <c r="QQ20">
        <f>MID(PC20,3,1)</f>
        <v/>
      </c>
      <c r="QR20">
        <f>MID(PC20,4,1)</f>
        <v/>
      </c>
      <c r="QS20">
        <f>MID(PD20,1,1)</f>
        <v/>
      </c>
      <c r="QT20">
        <f>MID(PD20,2,1)</f>
        <v/>
      </c>
      <c r="QU20">
        <f>MID(PD20,3,1)</f>
        <v/>
      </c>
      <c r="QV20">
        <f>MID(PD20,4,1)</f>
        <v/>
      </c>
      <c r="QW20">
        <f>MID(PE20,1,1)</f>
        <v/>
      </c>
      <c r="QX20">
        <f>MID(PE20,2,1)</f>
        <v/>
      </c>
      <c r="QY20">
        <f>MID(PE20,3,1)</f>
        <v/>
      </c>
      <c r="QZ20">
        <f>MID(PE20,4,1)</f>
        <v/>
      </c>
      <c r="RA20">
        <f>MID(PF20,1,1)</f>
        <v/>
      </c>
      <c r="RB20">
        <f>MID(PF20,2,1)</f>
        <v/>
      </c>
      <c r="RC20">
        <f>MID(PF20,3,1)</f>
        <v/>
      </c>
      <c r="RD20">
        <f>MID(PF20,4,1)</f>
        <v/>
      </c>
      <c r="RE20">
        <f>MID(PG20,1,1)</f>
        <v/>
      </c>
      <c r="RF20">
        <f>MID(PG20,2,1)</f>
        <v/>
      </c>
      <c r="RG20">
        <f>MID(PG20,3,1)</f>
        <v/>
      </c>
      <c r="RH20">
        <f>MID(PG20,4,1)</f>
        <v/>
      </c>
      <c r="RI20">
        <f>MID(PH20,1,1)</f>
        <v/>
      </c>
      <c r="RJ20">
        <f>MID(PH20,2,1)</f>
        <v/>
      </c>
      <c r="RK20">
        <f>MID(PH20,3,1)</f>
        <v/>
      </c>
      <c r="RL20">
        <f>MID(PH20,4,1)</f>
        <v/>
      </c>
      <c r="RM20">
        <f>MID(PI20,1,1)</f>
        <v/>
      </c>
      <c r="RN20">
        <f>MID(PI20,2,1)</f>
        <v/>
      </c>
      <c r="RO20">
        <f>MID(PI20,3,1)</f>
        <v/>
      </c>
      <c r="RP20">
        <f>MID(PI20,4,1)</f>
        <v/>
      </c>
      <c r="RQ20">
        <f>MID(PJ20,1,1)</f>
        <v/>
      </c>
      <c r="RR20">
        <f>MID(PJ20,2,1)</f>
        <v/>
      </c>
      <c r="RS20">
        <f>MID(PJ20,3,1)</f>
        <v/>
      </c>
      <c r="RT20">
        <f>MID(PJ20,4,1)</f>
        <v/>
      </c>
      <c r="RU20">
        <f>MID(PK20,1,1)</f>
        <v/>
      </c>
      <c r="RV20">
        <f>MID(PK20,2,1)</f>
        <v/>
      </c>
      <c r="RW20">
        <f>MID(PK20,3,1)</f>
        <v/>
      </c>
      <c r="RX20">
        <f>MID(PK20,4,1)</f>
        <v/>
      </c>
      <c r="RZ20" t="inlineStr">
        <is>
          <t>CBE384FA46F9B8E3</t>
        </is>
      </c>
      <c r="SA20">
        <f>MID($RZ20,1,1)</f>
        <v/>
      </c>
      <c r="SB20">
        <f>MID($RZ20,2,1)</f>
        <v/>
      </c>
      <c r="SC20">
        <f>MID($RZ20,3,1)</f>
        <v/>
      </c>
      <c r="SD20">
        <f>MID($RZ20,4,1)</f>
        <v/>
      </c>
      <c r="SE20">
        <f>MID($RZ20,5,1)</f>
        <v/>
      </c>
      <c r="SF20">
        <f>MID($RZ20,6,1)</f>
        <v/>
      </c>
      <c r="SG20">
        <f>MID($RZ20,7,1)</f>
        <v/>
      </c>
      <c r="SH20">
        <f>MID($RZ20,8,1)</f>
        <v/>
      </c>
      <c r="SI20">
        <f>MID($RZ20,9,1)</f>
        <v/>
      </c>
      <c r="SJ20">
        <f>MID($RZ20,10,1)</f>
        <v/>
      </c>
      <c r="SK20">
        <f>MID($RZ20,11,1)</f>
        <v/>
      </c>
      <c r="SL20">
        <f>MID($RZ20,12,1)</f>
        <v/>
      </c>
      <c r="SM20">
        <f>MID($RZ20,13,1)</f>
        <v/>
      </c>
      <c r="SN20">
        <f>MID($RZ20,14,1)</f>
        <v/>
      </c>
      <c r="SO20">
        <f>MID($RZ20,15,1)</f>
        <v/>
      </c>
      <c r="SP20">
        <f>MID($RZ20,16,1)</f>
        <v/>
      </c>
      <c r="SR20">
        <f>DEC2BIN(HEX2DEC(SA20),4)</f>
        <v/>
      </c>
      <c r="SS20">
        <f>DEC2BIN(HEX2DEC(SB20),4)</f>
        <v/>
      </c>
      <c r="ST20">
        <f>DEC2BIN(HEX2DEC(SC20),4)</f>
        <v/>
      </c>
      <c r="SU20">
        <f>DEC2BIN(HEX2DEC(SD20),4)</f>
        <v/>
      </c>
      <c r="SV20">
        <f>DEC2BIN(HEX2DEC(SE20),4)</f>
        <v/>
      </c>
      <c r="SW20">
        <f>DEC2BIN(HEX2DEC(SF20),4)</f>
        <v/>
      </c>
      <c r="SX20">
        <f>DEC2BIN(HEX2DEC(SG20),4)</f>
        <v/>
      </c>
      <c r="SY20">
        <f>DEC2BIN(HEX2DEC(SH20),4)</f>
        <v/>
      </c>
      <c r="SZ20">
        <f>DEC2BIN(HEX2DEC(SI20),4)</f>
        <v/>
      </c>
      <c r="TA20">
        <f>DEC2BIN(HEX2DEC(SJ20),4)</f>
        <v/>
      </c>
      <c r="TB20">
        <f>DEC2BIN(HEX2DEC(SK20),4)</f>
        <v/>
      </c>
      <c r="TC20">
        <f>DEC2BIN(HEX2DEC(SL20),4)</f>
        <v/>
      </c>
      <c r="TD20">
        <f>DEC2BIN(HEX2DEC(SM20),4)</f>
        <v/>
      </c>
      <c r="TE20">
        <f>DEC2BIN(HEX2DEC(SN20),4)</f>
        <v/>
      </c>
      <c r="TF20">
        <f>DEC2BIN(HEX2DEC(SO20),4)</f>
        <v/>
      </c>
      <c r="TG20">
        <f>DEC2BIN(HEX2DEC(SP20),4)</f>
        <v/>
      </c>
      <c r="TI20">
        <f>MID(SR20,1,1)</f>
        <v/>
      </c>
      <c r="TJ20">
        <f>MID(SR20,2,1)</f>
        <v/>
      </c>
      <c r="TK20">
        <f>MID(SR20,3,1)</f>
        <v/>
      </c>
      <c r="TL20">
        <f>MID(SR20,4,1)</f>
        <v/>
      </c>
      <c r="TM20">
        <f>MID(SS20,1,1)</f>
        <v/>
      </c>
      <c r="TN20">
        <f>MID(SS20,2,1)</f>
        <v/>
      </c>
      <c r="TO20">
        <f>MID(SS20,3,1)</f>
        <v/>
      </c>
      <c r="TP20">
        <f>MID(SS20,4,1)</f>
        <v/>
      </c>
      <c r="TQ20">
        <f>MID(ST20,1,1)</f>
        <v/>
      </c>
      <c r="TR20">
        <f>MID(ST20,2,1)</f>
        <v/>
      </c>
      <c r="TS20">
        <f>MID(ST20,3,1)</f>
        <v/>
      </c>
      <c r="TT20">
        <f>MID(ST20,4,1)</f>
        <v/>
      </c>
      <c r="TU20">
        <f>MID(SU20,1,1)</f>
        <v/>
      </c>
      <c r="TV20">
        <f>MID(SU20,2,1)</f>
        <v/>
      </c>
      <c r="TW20">
        <f>MID(SU20,3,1)</f>
        <v/>
      </c>
      <c r="TX20">
        <f>MID(SU20,4,1)</f>
        <v/>
      </c>
      <c r="TY20">
        <f>MID(SV20,1,1)</f>
        <v/>
      </c>
      <c r="TZ20">
        <f>MID(SV20,2,1)</f>
        <v/>
      </c>
      <c r="UA20">
        <f>MID(SV20,3,1)</f>
        <v/>
      </c>
      <c r="UB20">
        <f>MID(SV20,4,1)</f>
        <v/>
      </c>
      <c r="UC20">
        <f>MID(SW20,1,1)</f>
        <v/>
      </c>
      <c r="UD20">
        <f>MID(SW20,2,1)</f>
        <v/>
      </c>
      <c r="UE20">
        <f>MID(SW20,3,1)</f>
        <v/>
      </c>
      <c r="UF20">
        <f>MID(SW20,4,1)</f>
        <v/>
      </c>
      <c r="UG20">
        <f>MID(SX20,1,1)</f>
        <v/>
      </c>
      <c r="UH20">
        <f>MID(SX20,2,1)</f>
        <v/>
      </c>
      <c r="UI20">
        <f>MID(SX20,3,1)</f>
        <v/>
      </c>
      <c r="UJ20">
        <f>MID(SX20,4,1)</f>
        <v/>
      </c>
      <c r="UK20">
        <f>MID(SY20,1,1)</f>
        <v/>
      </c>
      <c r="UL20">
        <f>MID(SY20,2,1)</f>
        <v/>
      </c>
      <c r="UM20">
        <f>MID(SY20,3,1)</f>
        <v/>
      </c>
      <c r="UN20">
        <f>MID(SY20,4,1)</f>
        <v/>
      </c>
      <c r="UO20">
        <f>MID(SZ20,1,1)</f>
        <v/>
      </c>
      <c r="UP20">
        <f>MID(SZ20,2,1)</f>
        <v/>
      </c>
      <c r="UQ20">
        <f>MID(SZ20,3,1)</f>
        <v/>
      </c>
      <c r="UR20">
        <f>MID(SZ20,4,1)</f>
        <v/>
      </c>
      <c r="US20">
        <f>MID(TA20,1,1)</f>
        <v/>
      </c>
      <c r="UT20">
        <f>MID(TA20,2,1)</f>
        <v/>
      </c>
      <c r="UU20">
        <f>MID(TA20,3,1)</f>
        <v/>
      </c>
      <c r="UV20">
        <f>MID(TA20,4,1)</f>
        <v/>
      </c>
      <c r="UW20">
        <f>MID(TB20,1,1)</f>
        <v/>
      </c>
      <c r="UX20">
        <f>MID(TB20,2,1)</f>
        <v/>
      </c>
      <c r="UY20">
        <f>MID(TB20,3,1)</f>
        <v/>
      </c>
      <c r="UZ20">
        <f>MID(TB20,4,1)</f>
        <v/>
      </c>
      <c r="VA20">
        <f>MID(TC20,1,1)</f>
        <v/>
      </c>
      <c r="VB20">
        <f>MID(TC20,2,1)</f>
        <v/>
      </c>
      <c r="VC20">
        <f>MID(TC20,3,1)</f>
        <v/>
      </c>
      <c r="VD20">
        <f>MID(TC20,4,1)</f>
        <v/>
      </c>
      <c r="VE20">
        <f>MID(TD20,1,1)</f>
        <v/>
      </c>
      <c r="VF20">
        <f>MID(TD20,2,1)</f>
        <v/>
      </c>
      <c r="VG20">
        <f>MID(TD20,3,1)</f>
        <v/>
      </c>
      <c r="VH20">
        <f>MID(TD20,4,1)</f>
        <v/>
      </c>
      <c r="VI20">
        <f>MID(TE20,1,1)</f>
        <v/>
      </c>
      <c r="VJ20">
        <f>MID(TE20,2,1)</f>
        <v/>
      </c>
      <c r="VK20">
        <f>MID(TE20,3,1)</f>
        <v/>
      </c>
      <c r="VL20">
        <f>MID(TE20,4,1)</f>
        <v/>
      </c>
      <c r="VM20">
        <f>MID(TF20,1,1)</f>
        <v/>
      </c>
      <c r="VN20">
        <f>MID(TF20,2,1)</f>
        <v/>
      </c>
      <c r="VO20">
        <f>MID(TF20,3,1)</f>
        <v/>
      </c>
      <c r="VP20">
        <f>MID(TF20,4,1)</f>
        <v/>
      </c>
      <c r="VQ20">
        <f>MID(TG20,1,1)</f>
        <v/>
      </c>
      <c r="VR20">
        <f>MID(TG20,2,1)</f>
        <v/>
      </c>
      <c r="VS20">
        <f>MID(TG20,3,1)</f>
        <v/>
      </c>
      <c r="VT20">
        <f>MID(TG20,4,1)</f>
        <v/>
      </c>
      <c r="VV20">
        <f>MOD(PM20+TI20,2)</f>
        <v/>
      </c>
      <c r="VW20">
        <f>MOD(PN20+TJ20,2)</f>
        <v/>
      </c>
      <c r="VX20">
        <f>MOD(PO20+TK20,2)</f>
        <v/>
      </c>
      <c r="VY20">
        <f>MOD(PP20+TL20,2)</f>
        <v/>
      </c>
      <c r="VZ20">
        <f>MOD(PQ20+TM20,2)</f>
        <v/>
      </c>
      <c r="WA20">
        <f>MOD(PR20+TN20,2)</f>
        <v/>
      </c>
      <c r="WB20">
        <f>MOD(PS20+TO20,2)</f>
        <v/>
      </c>
      <c r="WC20">
        <f>MOD(PT20+TP20,2)</f>
        <v/>
      </c>
      <c r="WD20">
        <f>MOD(PU20+TQ20,2)</f>
        <v/>
      </c>
      <c r="WE20">
        <f>MOD(PV20+TR20,2)</f>
        <v/>
      </c>
      <c r="WF20">
        <f>MOD(PW20+TS20,2)</f>
        <v/>
      </c>
      <c r="WG20">
        <f>MOD(PX20+TT20,2)</f>
        <v/>
      </c>
      <c r="WH20">
        <f>MOD(PY20+TU20,2)</f>
        <v/>
      </c>
      <c r="WI20">
        <f>MOD(PZ20+TV20,2)</f>
        <v/>
      </c>
      <c r="WJ20">
        <f>MOD(QA20+TW20,2)</f>
        <v/>
      </c>
      <c r="WK20">
        <f>MOD(QB20+TX20,2)</f>
        <v/>
      </c>
      <c r="WL20">
        <f>MOD(QC20+TY20,2)</f>
        <v/>
      </c>
      <c r="WM20">
        <f>MOD(QD20+TZ20,2)</f>
        <v/>
      </c>
      <c r="WN20">
        <f>MOD(QE20+UA20,2)</f>
        <v/>
      </c>
      <c r="WO20">
        <f>MOD(QF20+UB20,2)</f>
        <v/>
      </c>
      <c r="WP20">
        <f>MOD(QG20+UC20,2)</f>
        <v/>
      </c>
      <c r="WQ20">
        <f>MOD(QH20+UD20,2)</f>
        <v/>
      </c>
      <c r="WR20">
        <f>MOD(QI20+UE20,2)</f>
        <v/>
      </c>
      <c r="WS20">
        <f>MOD(QJ20+UF20,2)</f>
        <v/>
      </c>
      <c r="WT20">
        <f>MOD(QK20+UG20,2)</f>
        <v/>
      </c>
      <c r="WU20">
        <f>MOD(QL20+UH20,2)</f>
        <v/>
      </c>
      <c r="WV20">
        <f>MOD(QM20+UI20,2)</f>
        <v/>
      </c>
      <c r="WW20">
        <f>MOD(QN20+UJ20,2)</f>
        <v/>
      </c>
      <c r="WX20">
        <f>MOD(QO20+UK20,2)</f>
        <v/>
      </c>
      <c r="WY20">
        <f>MOD(QP20+UL20,2)</f>
        <v/>
      </c>
      <c r="WZ20">
        <f>MOD(QQ20+UM20,2)</f>
        <v/>
      </c>
      <c r="XA20">
        <f>MOD(QR20+UN20,2)</f>
        <v/>
      </c>
      <c r="XB20">
        <f>MOD(QS20+UO20,2)</f>
        <v/>
      </c>
      <c r="XC20">
        <f>MOD(QT20+UP20,2)</f>
        <v/>
      </c>
      <c r="XD20">
        <f>MOD(QU20+UQ20,2)</f>
        <v/>
      </c>
      <c r="XE20">
        <f>MOD(QV20+UR20,2)</f>
        <v/>
      </c>
      <c r="XF20">
        <f>MOD(QW20+US20,2)</f>
        <v/>
      </c>
      <c r="XG20">
        <f>MOD(QX20+UT20,2)</f>
        <v/>
      </c>
      <c r="XH20">
        <f>MOD(QY20+UU20,2)</f>
        <v/>
      </c>
      <c r="XI20">
        <f>MOD(QZ20+UV20,2)</f>
        <v/>
      </c>
      <c r="XJ20">
        <f>MOD(RA20+UW20,2)</f>
        <v/>
      </c>
      <c r="XK20">
        <f>MOD(RB20+UX20,2)</f>
        <v/>
      </c>
      <c r="XL20">
        <f>MOD(RC20+UY20,2)</f>
        <v/>
      </c>
      <c r="XM20">
        <f>MOD(RD20+UZ20,2)</f>
        <v/>
      </c>
      <c r="XN20">
        <f>MOD(RE20+VA20,2)</f>
        <v/>
      </c>
      <c r="XO20">
        <f>MOD(RF20+VB20,2)</f>
        <v/>
      </c>
      <c r="XP20">
        <f>MOD(RG20+VC20,2)</f>
        <v/>
      </c>
      <c r="XQ20">
        <f>MOD(RH20+VD20,2)</f>
        <v/>
      </c>
      <c r="XR20">
        <f>MOD(RI20+VE20,2)</f>
        <v/>
      </c>
      <c r="XS20">
        <f>MOD(RJ20+VF20,2)</f>
        <v/>
      </c>
      <c r="XT20">
        <f>MOD(RK20+VG20,2)</f>
        <v/>
      </c>
      <c r="XU20">
        <f>MOD(RL20+VH20,2)</f>
        <v/>
      </c>
      <c r="XV20">
        <f>MOD(RM20+VI20,2)</f>
        <v/>
      </c>
      <c r="XW20">
        <f>MOD(RN20+VJ20,2)</f>
        <v/>
      </c>
      <c r="XX20">
        <f>MOD(RO20+VK20,2)</f>
        <v/>
      </c>
      <c r="XY20">
        <f>MOD(RP20+VL20,2)</f>
        <v/>
      </c>
      <c r="XZ20">
        <f>MOD(RQ20+VM20,2)</f>
        <v/>
      </c>
      <c r="YA20">
        <f>MOD(RR20+VN20,2)</f>
        <v/>
      </c>
      <c r="YB20">
        <f>MOD(RS20+VO20,2)</f>
        <v/>
      </c>
      <c r="YC20">
        <f>MOD(RT20+VP20,2)</f>
        <v/>
      </c>
      <c r="YD20">
        <f>MOD(RU20+VQ20,2)</f>
        <v/>
      </c>
      <c r="YE20">
        <f>MOD(RV20+VR20,2)</f>
        <v/>
      </c>
      <c r="YF20">
        <f>MOD(RW20+VS20,2)</f>
        <v/>
      </c>
      <c r="YG20">
        <f>MOD(RX20+VT20,2)</f>
        <v/>
      </c>
      <c r="YI20">
        <f>SUM(VV20:YG20)</f>
        <v/>
      </c>
    </row>
    <row r="21">
      <c r="A21" t="inlineStr">
        <is>
          <t>AABB09182736CCDD1683F84F8C1AD287</t>
        </is>
      </c>
      <c r="B21" t="n">
        <v>19</v>
      </c>
      <c r="C21">
        <f>MID($A21,1,1)</f>
        <v/>
      </c>
      <c r="D21">
        <f>MID($A21,2,1)</f>
        <v/>
      </c>
      <c r="E21">
        <f>MID($A21,3,1)</f>
        <v/>
      </c>
      <c r="F21">
        <f>MID($A21,4,1)</f>
        <v/>
      </c>
      <c r="G21">
        <f>MID($A21,5,1)</f>
        <v/>
      </c>
      <c r="H21">
        <f>MID($A21,6,1)</f>
        <v/>
      </c>
      <c r="I21">
        <f>MID($A21,7,1)</f>
        <v/>
      </c>
      <c r="J21">
        <f>MID($A21,8,1)</f>
        <v/>
      </c>
      <c r="K21">
        <f>MID($A21,9,1)</f>
        <v/>
      </c>
      <c r="L21">
        <f>MID($A21,10,1)</f>
        <v/>
      </c>
      <c r="M21">
        <f>MID($A21,11,1)</f>
        <v/>
      </c>
      <c r="N21">
        <f>MID($A21,12,1)</f>
        <v/>
      </c>
      <c r="O21">
        <f>MID($A21,13,1)</f>
        <v/>
      </c>
      <c r="P21">
        <f>MID($A21,14,1)</f>
        <v/>
      </c>
      <c r="Q21">
        <f>MID($A21,15,1)</f>
        <v/>
      </c>
      <c r="R21">
        <f>MID($A21,16,1)</f>
        <v/>
      </c>
      <c r="S21">
        <f>MID($A21,17,1)</f>
        <v/>
      </c>
      <c r="T21">
        <f>MID($A21,18,1)</f>
        <v/>
      </c>
      <c r="U21">
        <f>MID($A21,19,1)</f>
        <v/>
      </c>
      <c r="V21">
        <f>MID($A21,20,1)</f>
        <v/>
      </c>
      <c r="W21">
        <f>MID($A21,21,1)</f>
        <v/>
      </c>
      <c r="X21">
        <f>MID($A21,22,1)</f>
        <v/>
      </c>
      <c r="Y21">
        <f>MID($A21,23,1)</f>
        <v/>
      </c>
      <c r="Z21">
        <f>MID($A21,24,1)</f>
        <v/>
      </c>
      <c r="AA21">
        <f>MID($A21,25,1)</f>
        <v/>
      </c>
      <c r="AB21">
        <f>MID($A21,26,1)</f>
        <v/>
      </c>
      <c r="AC21">
        <f>MID($A21,27,1)</f>
        <v/>
      </c>
      <c r="AD21">
        <f>MID($A21,28,1)</f>
        <v/>
      </c>
      <c r="AE21">
        <f>MID($A21,29,1)</f>
        <v/>
      </c>
      <c r="AF21">
        <f>MID($A21,30,1)</f>
        <v/>
      </c>
      <c r="AG21">
        <f>MID($A21,31,1)</f>
        <v/>
      </c>
      <c r="AH21">
        <f>MID($A21,32,1)</f>
        <v/>
      </c>
      <c r="AJ21">
        <f>DEC2BIN(HEX2DEC(C21),4)</f>
        <v/>
      </c>
      <c r="AK21">
        <f>DEC2BIN(HEX2DEC(D21),4)</f>
        <v/>
      </c>
      <c r="AL21">
        <f>DEC2BIN(HEX2DEC(E21),4)</f>
        <v/>
      </c>
      <c r="AM21">
        <f>DEC2BIN(HEX2DEC(F21),4)</f>
        <v/>
      </c>
      <c r="AN21">
        <f>DEC2BIN(HEX2DEC(G21),4)</f>
        <v/>
      </c>
      <c r="AO21">
        <f>DEC2BIN(HEX2DEC(H21),4)</f>
        <v/>
      </c>
      <c r="AP21">
        <f>DEC2BIN(HEX2DEC(I21),4)</f>
        <v/>
      </c>
      <c r="AQ21">
        <f>DEC2BIN(HEX2DEC(J21),4)</f>
        <v/>
      </c>
      <c r="AR21">
        <f>DEC2BIN(HEX2DEC(K21),4)</f>
        <v/>
      </c>
      <c r="AS21">
        <f>DEC2BIN(HEX2DEC(L21),4)</f>
        <v/>
      </c>
      <c r="AT21">
        <f>DEC2BIN(HEX2DEC(M21),4)</f>
        <v/>
      </c>
      <c r="AU21">
        <f>DEC2BIN(HEX2DEC(N21),4)</f>
        <v/>
      </c>
      <c r="AV21">
        <f>DEC2BIN(HEX2DEC(O21),4)</f>
        <v/>
      </c>
      <c r="AW21">
        <f>DEC2BIN(HEX2DEC(P21),4)</f>
        <v/>
      </c>
      <c r="AX21">
        <f>DEC2BIN(HEX2DEC(Q21),4)</f>
        <v/>
      </c>
      <c r="AY21">
        <f>DEC2BIN(HEX2DEC(R21),4)</f>
        <v/>
      </c>
      <c r="AZ21">
        <f>DEC2BIN(HEX2DEC(S21),4)</f>
        <v/>
      </c>
      <c r="BA21">
        <f>DEC2BIN(HEX2DEC(T21),4)</f>
        <v/>
      </c>
      <c r="BB21">
        <f>DEC2BIN(HEX2DEC(U21),4)</f>
        <v/>
      </c>
      <c r="BC21">
        <f>DEC2BIN(HEX2DEC(V21),4)</f>
        <v/>
      </c>
      <c r="BD21">
        <f>DEC2BIN(HEX2DEC(W21),4)</f>
        <v/>
      </c>
      <c r="BE21">
        <f>DEC2BIN(HEX2DEC(X21),4)</f>
        <v/>
      </c>
      <c r="BF21">
        <f>DEC2BIN(HEX2DEC(Y21),4)</f>
        <v/>
      </c>
      <c r="BG21">
        <f>DEC2BIN(HEX2DEC(Z21),4)</f>
        <v/>
      </c>
      <c r="BH21">
        <f>DEC2BIN(HEX2DEC(AA21),4)</f>
        <v/>
      </c>
      <c r="BI21">
        <f>DEC2BIN(HEX2DEC(AB21),4)</f>
        <v/>
      </c>
      <c r="BJ21">
        <f>DEC2BIN(HEX2DEC(AC21),4)</f>
        <v/>
      </c>
      <c r="BK21">
        <f>DEC2BIN(HEX2DEC(AD21),4)</f>
        <v/>
      </c>
      <c r="BL21">
        <f>DEC2BIN(HEX2DEC(AE21),4)</f>
        <v/>
      </c>
      <c r="BM21">
        <f>DEC2BIN(HEX2DEC(AF21),4)</f>
        <v/>
      </c>
      <c r="BN21">
        <f>DEC2BIN(HEX2DEC(AG21),4)</f>
        <v/>
      </c>
      <c r="BO21">
        <f>DEC2BIN(HEX2DEC(AH21),4)</f>
        <v/>
      </c>
      <c r="BQ21">
        <f>MID(AJ21,1,1)</f>
        <v/>
      </c>
      <c r="BR21">
        <f>MID(AJ21,2,1)</f>
        <v/>
      </c>
      <c r="BS21">
        <f>MID(AJ21,3,1)</f>
        <v/>
      </c>
      <c r="BT21">
        <f>MID(AJ21,4,1)</f>
        <v/>
      </c>
      <c r="BU21">
        <f>MID(AK21,1,1)</f>
        <v/>
      </c>
      <c r="BV21">
        <f>MID(AK21,2,1)</f>
        <v/>
      </c>
      <c r="BW21">
        <f>MID(AK21,3,1)</f>
        <v/>
      </c>
      <c r="BX21">
        <f>MID(AK21,4,1)</f>
        <v/>
      </c>
      <c r="BY21">
        <f>MID(AL21,1,1)</f>
        <v/>
      </c>
      <c r="BZ21">
        <f>MID(AL21,2,1)</f>
        <v/>
      </c>
      <c r="CA21">
        <f>MID(AL21,3,1)</f>
        <v/>
      </c>
      <c r="CB21">
        <f>MID(AL21,4,1)</f>
        <v/>
      </c>
      <c r="CC21">
        <f>MID(AM21,1,1)</f>
        <v/>
      </c>
      <c r="CD21">
        <f>MID(AM21,2,1)</f>
        <v/>
      </c>
      <c r="CE21">
        <f>MID(AM21,3,1)</f>
        <v/>
      </c>
      <c r="CF21">
        <f>MID(AM21,4,1)</f>
        <v/>
      </c>
      <c r="CG21">
        <f>MID(AN21,1,1)</f>
        <v/>
      </c>
      <c r="CH21">
        <f>MID(AN21,2,1)</f>
        <v/>
      </c>
      <c r="CI21">
        <f>MID(AN21,3,1)</f>
        <v/>
      </c>
      <c r="CJ21">
        <f>MID(AN21,4,1)</f>
        <v/>
      </c>
      <c r="CK21">
        <f>MID(AO21,1,1)</f>
        <v/>
      </c>
      <c r="CL21">
        <f>MID(AO21,2,1)</f>
        <v/>
      </c>
      <c r="CM21">
        <f>MID(AO21,3,1)</f>
        <v/>
      </c>
      <c r="CN21">
        <f>MID(AO21,4,1)</f>
        <v/>
      </c>
      <c r="CO21">
        <f>MID(AP21,1,1)</f>
        <v/>
      </c>
      <c r="CP21">
        <f>MID(AP21,2,1)</f>
        <v/>
      </c>
      <c r="CQ21">
        <f>MID(AP21,3,1)</f>
        <v/>
      </c>
      <c r="CR21">
        <f>MID(AP21,4,1)</f>
        <v/>
      </c>
      <c r="CS21">
        <f>MID(AQ21,1,1)</f>
        <v/>
      </c>
      <c r="CT21">
        <f>MID(AQ21,2,1)</f>
        <v/>
      </c>
      <c r="CU21">
        <f>MID(AQ21,3,1)</f>
        <v/>
      </c>
      <c r="CV21">
        <f>MID(AQ21,4,1)</f>
        <v/>
      </c>
      <c r="CW21">
        <f>MID(AR21,1,1)</f>
        <v/>
      </c>
      <c r="CX21">
        <f>MID(AR21,2,1)</f>
        <v/>
      </c>
      <c r="CY21">
        <f>MID(AR21,3,1)</f>
        <v/>
      </c>
      <c r="CZ21">
        <f>MID(AR21,4,1)</f>
        <v/>
      </c>
      <c r="DA21">
        <f>MID(AS21,1,1)</f>
        <v/>
      </c>
      <c r="DB21">
        <f>MID(AS21,2,1)</f>
        <v/>
      </c>
      <c r="DC21">
        <f>MID(AS21,3,1)</f>
        <v/>
      </c>
      <c r="DD21">
        <f>MID(AS21,4,1)</f>
        <v/>
      </c>
      <c r="DE21">
        <f>MID(AT21,1,1)</f>
        <v/>
      </c>
      <c r="DF21">
        <f>MID(AT21,2,1)</f>
        <v/>
      </c>
      <c r="DG21">
        <f>MID(AT21,3,1)</f>
        <v/>
      </c>
      <c r="DH21">
        <f>MID(AT21,4,1)</f>
        <v/>
      </c>
      <c r="DI21">
        <f>MID(AU21,1,1)</f>
        <v/>
      </c>
      <c r="DJ21">
        <f>MID(AU21,2,1)</f>
        <v/>
      </c>
      <c r="DK21">
        <f>MID(AU21,3,1)</f>
        <v/>
      </c>
      <c r="DL21">
        <f>MID(AU21,4,1)</f>
        <v/>
      </c>
      <c r="DM21">
        <f>MID(AV21,1,1)</f>
        <v/>
      </c>
      <c r="DN21">
        <f>MID(AV21,2,1)</f>
        <v/>
      </c>
      <c r="DO21">
        <f>MID(AV21,3,1)</f>
        <v/>
      </c>
      <c r="DP21">
        <f>MID(AV21,4,1)</f>
        <v/>
      </c>
      <c r="DQ21">
        <f>MID(AW21,1,1)</f>
        <v/>
      </c>
      <c r="DR21">
        <f>MID(AW21,2,1)</f>
        <v/>
      </c>
      <c r="DS21">
        <f>MID(AW21,3,1)</f>
        <v/>
      </c>
      <c r="DT21">
        <f>MID(AW21,4,1)</f>
        <v/>
      </c>
      <c r="DU21">
        <f>MID(AX21,1,1)</f>
        <v/>
      </c>
      <c r="DV21">
        <f>MID(AX21,2,1)</f>
        <v/>
      </c>
      <c r="DW21">
        <f>MID(AX21,3,1)</f>
        <v/>
      </c>
      <c r="DX21">
        <f>MID(AX21,4,1)</f>
        <v/>
      </c>
      <c r="DY21">
        <f>MID(AY21,1,1)</f>
        <v/>
      </c>
      <c r="DZ21">
        <f>MID(AY21,2,1)</f>
        <v/>
      </c>
      <c r="EA21">
        <f>MID(AY21,3,1)</f>
        <v/>
      </c>
      <c r="EB21">
        <f>MID(AY21,4,1)</f>
        <v/>
      </c>
      <c r="EC21">
        <f>MID(AZ21,1,1)</f>
        <v/>
      </c>
      <c r="ED21">
        <f>MID(AZ21,2,1)</f>
        <v/>
      </c>
      <c r="EE21">
        <f>MID(AZ21,3,1)</f>
        <v/>
      </c>
      <c r="EF21">
        <f>MID(AZ21,4,1)</f>
        <v/>
      </c>
      <c r="EG21">
        <f>MID(BA21,1,1)</f>
        <v/>
      </c>
      <c r="EH21">
        <f>MID(BA21,2,1)</f>
        <v/>
      </c>
      <c r="EI21">
        <f>MID(BA21,3,1)</f>
        <v/>
      </c>
      <c r="EJ21">
        <f>MID(BA21,4,1)</f>
        <v/>
      </c>
      <c r="EK21">
        <f>MID(BB21,1,1)</f>
        <v/>
      </c>
      <c r="EL21">
        <f>MID(BB21,2,1)</f>
        <v/>
      </c>
      <c r="EM21">
        <f>MID(BB21,3,1)</f>
        <v/>
      </c>
      <c r="EN21">
        <f>MID(BB21,4,1)</f>
        <v/>
      </c>
      <c r="EO21">
        <f>MID(BC21,1,1)</f>
        <v/>
      </c>
      <c r="EP21">
        <f>MID(BC21,2,1)</f>
        <v/>
      </c>
      <c r="EQ21">
        <f>MID(BC21,3,1)</f>
        <v/>
      </c>
      <c r="ER21">
        <f>MID(BC21,4,1)</f>
        <v/>
      </c>
      <c r="ES21">
        <f>MID(BD21,1,1)</f>
        <v/>
      </c>
      <c r="ET21">
        <f>MID(BD21,2,1)</f>
        <v/>
      </c>
      <c r="EU21">
        <f>MID(BD21,3,1)</f>
        <v/>
      </c>
      <c r="EV21">
        <f>MID(BD21,4,1)</f>
        <v/>
      </c>
      <c r="EW21">
        <f>MID(BE21,1,1)</f>
        <v/>
      </c>
      <c r="EX21">
        <f>MID(BE21,2,1)</f>
        <v/>
      </c>
      <c r="EY21">
        <f>MID(BE21,3,1)</f>
        <v/>
      </c>
      <c r="EZ21">
        <f>MID(BE21,4,1)</f>
        <v/>
      </c>
      <c r="FA21">
        <f>MID(BF21,1,1)</f>
        <v/>
      </c>
      <c r="FB21">
        <f>MID(BF21,2,1)</f>
        <v/>
      </c>
      <c r="FC21">
        <f>MID(BF21,3,1)</f>
        <v/>
      </c>
      <c r="FD21">
        <f>MID(BF21,4,1)</f>
        <v/>
      </c>
      <c r="FE21">
        <f>MID(BG21,1,1)</f>
        <v/>
      </c>
      <c r="FF21">
        <f>MID(BG21,2,1)</f>
        <v/>
      </c>
      <c r="FG21">
        <f>MID(BG21,3,1)</f>
        <v/>
      </c>
      <c r="FH21">
        <f>MID(BG21,4,1)</f>
        <v/>
      </c>
      <c r="FI21">
        <f>MID(BH21,1,1)</f>
        <v/>
      </c>
      <c r="FJ21">
        <f>MID(BH21,2,1)</f>
        <v/>
      </c>
      <c r="FK21">
        <f>MID(BH21,3,1)</f>
        <v/>
      </c>
      <c r="FL21">
        <f>MID(BH21,4,1)</f>
        <v/>
      </c>
      <c r="FM21">
        <f>MID(BI21,1,1)</f>
        <v/>
      </c>
      <c r="FN21">
        <f>MID(BI21,2,1)</f>
        <v/>
      </c>
      <c r="FO21">
        <f>MID(BI21,3,1)</f>
        <v/>
      </c>
      <c r="FP21">
        <f>MID(BI21,4,1)</f>
        <v/>
      </c>
      <c r="FQ21">
        <f>MID(BJ21,1,1)</f>
        <v/>
      </c>
      <c r="FR21">
        <f>MID(BJ21,2,1)</f>
        <v/>
      </c>
      <c r="FS21">
        <f>MID(BJ21,3,1)</f>
        <v/>
      </c>
      <c r="FT21">
        <f>MID(BJ21,4,1)</f>
        <v/>
      </c>
      <c r="FU21">
        <f>MID(BK21,1,1)</f>
        <v/>
      </c>
      <c r="FV21">
        <f>MID(BK21,2,1)</f>
        <v/>
      </c>
      <c r="FW21">
        <f>MID(BK21,3,1)</f>
        <v/>
      </c>
      <c r="FX21">
        <f>MID(BK21,4,1)</f>
        <v/>
      </c>
      <c r="FY21">
        <f>MID(BL21,1,1)</f>
        <v/>
      </c>
      <c r="FZ21">
        <f>MID(BL21,2,1)</f>
        <v/>
      </c>
      <c r="GA21">
        <f>MID(BL21,3,1)</f>
        <v/>
      </c>
      <c r="GB21">
        <f>MID(BL21,4,1)</f>
        <v/>
      </c>
      <c r="GC21">
        <f>MID(BM21,1,1)</f>
        <v/>
      </c>
      <c r="GD21">
        <f>MID(BM21,2,1)</f>
        <v/>
      </c>
      <c r="GE21">
        <f>MID(BM21,3,1)</f>
        <v/>
      </c>
      <c r="GF21">
        <f>MID(BM21,4,1)</f>
        <v/>
      </c>
      <c r="GG21">
        <f>MID(BN21,1,1)</f>
        <v/>
      </c>
      <c r="GH21">
        <f>MID(BN21,2,1)</f>
        <v/>
      </c>
      <c r="GI21">
        <f>MID(BN21,3,1)</f>
        <v/>
      </c>
      <c r="GJ21">
        <f>MID(BN21,4,1)</f>
        <v/>
      </c>
      <c r="GK21">
        <f>MID(BO21,1,1)</f>
        <v/>
      </c>
      <c r="GL21">
        <f>MID(BO21,2,1)</f>
        <v/>
      </c>
      <c r="GM21">
        <f>MID(BO21,3,1)</f>
        <v/>
      </c>
      <c r="GN21">
        <f>MID(BO21,4,1)</f>
        <v/>
      </c>
      <c r="GP21" t="inlineStr">
        <is>
          <t>AABB29182736CCDD1683F84F8C1AD287</t>
        </is>
      </c>
      <c r="GQ21">
        <f>MID($GP21,1,1)</f>
        <v/>
      </c>
      <c r="GR21">
        <f>MID($GP21,2,1)</f>
        <v/>
      </c>
      <c r="GS21">
        <f>MID($GP21,3,1)</f>
        <v/>
      </c>
      <c r="GT21">
        <f>MID($GP21,4,1)</f>
        <v/>
      </c>
      <c r="GU21">
        <f>MID($GP21,5,1)</f>
        <v/>
      </c>
      <c r="GV21">
        <f>MID($GP21,6,1)</f>
        <v/>
      </c>
      <c r="GW21">
        <f>MID($GP21,7,1)</f>
        <v/>
      </c>
      <c r="GX21">
        <f>MID($GP21,8,1)</f>
        <v/>
      </c>
      <c r="GY21">
        <f>MID($GP21,9,1)</f>
        <v/>
      </c>
      <c r="GZ21">
        <f>MID($GP21,10,1)</f>
        <v/>
      </c>
      <c r="HA21">
        <f>MID($GP21,11,1)</f>
        <v/>
      </c>
      <c r="HB21">
        <f>MID($GP21,12,1)</f>
        <v/>
      </c>
      <c r="HC21">
        <f>MID($GP21,13,1)</f>
        <v/>
      </c>
      <c r="HD21">
        <f>MID($GP21,14,1)</f>
        <v/>
      </c>
      <c r="HE21">
        <f>MID($GP21,15,1)</f>
        <v/>
      </c>
      <c r="HF21">
        <f>MID($GP21,16,1)</f>
        <v/>
      </c>
      <c r="HG21">
        <f>MID($GP21,17,1)</f>
        <v/>
      </c>
      <c r="HH21">
        <f>MID($GP21,18,1)</f>
        <v/>
      </c>
      <c r="HI21">
        <f>MID($GP21,19,1)</f>
        <v/>
      </c>
      <c r="HJ21">
        <f>MID($GP21,20,1)</f>
        <v/>
      </c>
      <c r="HK21">
        <f>MID($GP21,21,1)</f>
        <v/>
      </c>
      <c r="HL21">
        <f>MID($GP21,22,1)</f>
        <v/>
      </c>
      <c r="HM21">
        <f>MID($GP21,23,1)</f>
        <v/>
      </c>
      <c r="HN21">
        <f>MID($GP21,24,1)</f>
        <v/>
      </c>
      <c r="HO21">
        <f>MID($GP21,25,1)</f>
        <v/>
      </c>
      <c r="HP21">
        <f>MID($GP21,26,1)</f>
        <v/>
      </c>
      <c r="HQ21">
        <f>MID($GP21,27,1)</f>
        <v/>
      </c>
      <c r="HR21">
        <f>MID($GP21,28,1)</f>
        <v/>
      </c>
      <c r="HS21">
        <f>MID($GP21,29,1)</f>
        <v/>
      </c>
      <c r="HT21">
        <f>MID($GP21,30,1)</f>
        <v/>
      </c>
      <c r="HU21">
        <f>MID($GP21,31,1)</f>
        <v/>
      </c>
      <c r="HV21">
        <f>MID($GP21,32,1)</f>
        <v/>
      </c>
      <c r="HX21">
        <f>DEC2BIN(HEX2DEC(GQ21),4)</f>
        <v/>
      </c>
      <c r="HY21">
        <f>DEC2BIN(HEX2DEC(GR21),4)</f>
        <v/>
      </c>
      <c r="HZ21">
        <f>DEC2BIN(HEX2DEC(GS21),4)</f>
        <v/>
      </c>
      <c r="IA21">
        <f>DEC2BIN(HEX2DEC(GT21),4)</f>
        <v/>
      </c>
      <c r="IB21">
        <f>DEC2BIN(HEX2DEC(GU21),4)</f>
        <v/>
      </c>
      <c r="IC21">
        <f>DEC2BIN(HEX2DEC(GV21),4)</f>
        <v/>
      </c>
      <c r="ID21">
        <f>DEC2BIN(HEX2DEC(GW21),4)</f>
        <v/>
      </c>
      <c r="IE21">
        <f>DEC2BIN(HEX2DEC(GX21),4)</f>
        <v/>
      </c>
      <c r="IF21">
        <f>DEC2BIN(HEX2DEC(GY21),4)</f>
        <v/>
      </c>
      <c r="IG21">
        <f>DEC2BIN(HEX2DEC(GZ21),4)</f>
        <v/>
      </c>
      <c r="IH21">
        <f>DEC2BIN(HEX2DEC(HA21),4)</f>
        <v/>
      </c>
      <c r="II21">
        <f>DEC2BIN(HEX2DEC(HB21),4)</f>
        <v/>
      </c>
      <c r="IJ21">
        <f>DEC2BIN(HEX2DEC(HC21),4)</f>
        <v/>
      </c>
      <c r="IK21">
        <f>DEC2BIN(HEX2DEC(HD21),4)</f>
        <v/>
      </c>
      <c r="IL21">
        <f>DEC2BIN(HEX2DEC(HE21),4)</f>
        <v/>
      </c>
      <c r="IM21">
        <f>DEC2BIN(HEX2DEC(HF21),4)</f>
        <v/>
      </c>
      <c r="IN21">
        <f>DEC2BIN(HEX2DEC(HG21),4)</f>
        <v/>
      </c>
      <c r="IO21">
        <f>DEC2BIN(HEX2DEC(HH21),4)</f>
        <v/>
      </c>
      <c r="IP21">
        <f>DEC2BIN(HEX2DEC(HI21),4)</f>
        <v/>
      </c>
      <c r="IQ21">
        <f>DEC2BIN(HEX2DEC(HJ21),4)</f>
        <v/>
      </c>
      <c r="IR21">
        <f>DEC2BIN(HEX2DEC(HK21),4)</f>
        <v/>
      </c>
      <c r="IS21">
        <f>DEC2BIN(HEX2DEC(HL21),4)</f>
        <v/>
      </c>
      <c r="IT21">
        <f>DEC2BIN(HEX2DEC(HM21),4)</f>
        <v/>
      </c>
      <c r="IU21">
        <f>DEC2BIN(HEX2DEC(HN21),4)</f>
        <v/>
      </c>
      <c r="IV21">
        <f>DEC2BIN(HEX2DEC(HO21),4)</f>
        <v/>
      </c>
      <c r="IW21">
        <f>DEC2BIN(HEX2DEC(HP21),4)</f>
        <v/>
      </c>
      <c r="IX21">
        <f>DEC2BIN(HEX2DEC(HQ21),4)</f>
        <v/>
      </c>
      <c r="IY21">
        <f>DEC2BIN(HEX2DEC(HR21),4)</f>
        <v/>
      </c>
      <c r="IZ21">
        <f>DEC2BIN(HEX2DEC(HS21),4)</f>
        <v/>
      </c>
      <c r="JA21">
        <f>DEC2BIN(HEX2DEC(HT21),4)</f>
        <v/>
      </c>
      <c r="JB21">
        <f>DEC2BIN(HEX2DEC(HU21),4)</f>
        <v/>
      </c>
      <c r="JC21">
        <f>DEC2BIN(HEX2DEC(HV21),4)</f>
        <v/>
      </c>
      <c r="JE21">
        <f>MID(HX21,1,1)</f>
        <v/>
      </c>
      <c r="JF21">
        <f>MID(HX21,2,1)</f>
        <v/>
      </c>
      <c r="JG21">
        <f>MID(HX21,3,1)</f>
        <v/>
      </c>
      <c r="JH21">
        <f>MID(HX21,4,1)</f>
        <v/>
      </c>
      <c r="JI21">
        <f>MID(HY21,1,1)</f>
        <v/>
      </c>
      <c r="JJ21">
        <f>MID(HY21,2,1)</f>
        <v/>
      </c>
      <c r="JK21">
        <f>MID(HY21,3,1)</f>
        <v/>
      </c>
      <c r="JL21">
        <f>MID(HY21,4,1)</f>
        <v/>
      </c>
      <c r="JM21">
        <f>MID(HZ21,1,1)</f>
        <v/>
      </c>
      <c r="JN21">
        <f>MID(HZ21,2,1)</f>
        <v/>
      </c>
      <c r="JO21">
        <f>MID(HZ21,3,1)</f>
        <v/>
      </c>
      <c r="JP21">
        <f>MID(HZ21,4,1)</f>
        <v/>
      </c>
      <c r="JQ21">
        <f>MID(IA21,1,1)</f>
        <v/>
      </c>
      <c r="JR21">
        <f>MID(IA21,2,1)</f>
        <v/>
      </c>
      <c r="JS21">
        <f>MID(IA21,3,1)</f>
        <v/>
      </c>
      <c r="JT21">
        <f>MID(IA21,4,1)</f>
        <v/>
      </c>
      <c r="JU21">
        <f>MID(IB21,1,1)</f>
        <v/>
      </c>
      <c r="JV21">
        <f>MID(IB21,2,1)</f>
        <v/>
      </c>
      <c r="JW21">
        <f>MID(IB21,3,1)</f>
        <v/>
      </c>
      <c r="JX21">
        <f>MID(IB21,4,1)</f>
        <v/>
      </c>
      <c r="JY21">
        <f>MID(IC21,1,1)</f>
        <v/>
      </c>
      <c r="JZ21">
        <f>MID(IC21,2,1)</f>
        <v/>
      </c>
      <c r="KA21">
        <f>MID(IC21,3,1)</f>
        <v/>
      </c>
      <c r="KB21">
        <f>MID(IC21,4,1)</f>
        <v/>
      </c>
      <c r="KC21">
        <f>MID(ID21,1,1)</f>
        <v/>
      </c>
      <c r="KD21">
        <f>MID(ID21,2,1)</f>
        <v/>
      </c>
      <c r="KE21">
        <f>MID(ID21,3,1)</f>
        <v/>
      </c>
      <c r="KF21">
        <f>MID(ID21,4,1)</f>
        <v/>
      </c>
      <c r="KG21">
        <f>MID(IE21,1,1)</f>
        <v/>
      </c>
      <c r="KH21">
        <f>MID(IE21,2,1)</f>
        <v/>
      </c>
      <c r="KI21">
        <f>MID(IE21,3,1)</f>
        <v/>
      </c>
      <c r="KJ21">
        <f>MID(IE21,4,1)</f>
        <v/>
      </c>
      <c r="KK21">
        <f>MID(IF21,1,1)</f>
        <v/>
      </c>
      <c r="KL21">
        <f>MID(IF21,2,1)</f>
        <v/>
      </c>
      <c r="KM21">
        <f>MID(IF21,3,1)</f>
        <v/>
      </c>
      <c r="KN21">
        <f>MID(IF21,4,1)</f>
        <v/>
      </c>
      <c r="KO21">
        <f>MID(IG21,1,1)</f>
        <v/>
      </c>
      <c r="KP21">
        <f>MID(IG21,2,1)</f>
        <v/>
      </c>
      <c r="KQ21">
        <f>MID(IG21,3,1)</f>
        <v/>
      </c>
      <c r="KR21">
        <f>MID(IG21,4,1)</f>
        <v/>
      </c>
      <c r="KS21">
        <f>MID(IH21,1,1)</f>
        <v/>
      </c>
      <c r="KT21">
        <f>MID(IH21,2,1)</f>
        <v/>
      </c>
      <c r="KU21">
        <f>MID(IH21,3,1)</f>
        <v/>
      </c>
      <c r="KV21">
        <f>MID(IH21,4,1)</f>
        <v/>
      </c>
      <c r="KW21">
        <f>MID(II21,1,1)</f>
        <v/>
      </c>
      <c r="KX21">
        <f>MID(II21,2,1)</f>
        <v/>
      </c>
      <c r="KY21">
        <f>MID(II21,3,1)</f>
        <v/>
      </c>
      <c r="KZ21">
        <f>MID(II21,4,1)</f>
        <v/>
      </c>
      <c r="LA21">
        <f>MID(IJ21,1,1)</f>
        <v/>
      </c>
      <c r="LB21">
        <f>MID(IJ21,2,1)</f>
        <v/>
      </c>
      <c r="LC21">
        <f>MID(IJ21,3,1)</f>
        <v/>
      </c>
      <c r="LD21">
        <f>MID(IJ21,4,1)</f>
        <v/>
      </c>
      <c r="LE21">
        <f>MID(IK21,1,1)</f>
        <v/>
      </c>
      <c r="LF21">
        <f>MID(IK21,2,1)</f>
        <v/>
      </c>
      <c r="LG21">
        <f>MID(IK21,3,1)</f>
        <v/>
      </c>
      <c r="LH21">
        <f>MID(IK21,4,1)</f>
        <v/>
      </c>
      <c r="LI21">
        <f>MID(IL21,1,1)</f>
        <v/>
      </c>
      <c r="LJ21">
        <f>MID(IL21,2,1)</f>
        <v/>
      </c>
      <c r="LK21">
        <f>MID(IL21,3,1)</f>
        <v/>
      </c>
      <c r="LL21">
        <f>MID(IL21,4,1)</f>
        <v/>
      </c>
      <c r="LM21">
        <f>MID(IM21,1,1)</f>
        <v/>
      </c>
      <c r="LN21">
        <f>MID(IM21,2,1)</f>
        <v/>
      </c>
      <c r="LO21">
        <f>MID(IM21,3,1)</f>
        <v/>
      </c>
      <c r="LP21">
        <f>MID(IM21,4,1)</f>
        <v/>
      </c>
      <c r="LQ21">
        <f>MID(IN21,1,1)</f>
        <v/>
      </c>
      <c r="LR21">
        <f>MID(IN21,2,1)</f>
        <v/>
      </c>
      <c r="LS21">
        <f>MID(IN21,3,1)</f>
        <v/>
      </c>
      <c r="LT21">
        <f>MID(IN21,4,1)</f>
        <v/>
      </c>
      <c r="LU21">
        <f>MID(IO21,1,1)</f>
        <v/>
      </c>
      <c r="LV21">
        <f>MID(IO21,2,1)</f>
        <v/>
      </c>
      <c r="LW21">
        <f>MID(IO21,3,1)</f>
        <v/>
      </c>
      <c r="LX21">
        <f>MID(IO21,4,1)</f>
        <v/>
      </c>
      <c r="LY21">
        <f>MID(IP21,1,1)</f>
        <v/>
      </c>
      <c r="LZ21">
        <f>MID(IP21,2,1)</f>
        <v/>
      </c>
      <c r="MA21">
        <f>MID(IP21,3,1)</f>
        <v/>
      </c>
      <c r="MB21">
        <f>MID(IP21,4,1)</f>
        <v/>
      </c>
      <c r="MC21">
        <f>MID(IQ21,1,1)</f>
        <v/>
      </c>
      <c r="MD21">
        <f>MID(IQ21,2,1)</f>
        <v/>
      </c>
      <c r="ME21">
        <f>MID(IQ21,3,1)</f>
        <v/>
      </c>
      <c r="MF21">
        <f>MID(IQ21,4,1)</f>
        <v/>
      </c>
      <c r="MG21">
        <f>MID(IR21,1,1)</f>
        <v/>
      </c>
      <c r="MH21">
        <f>MID(IR21,2,1)</f>
        <v/>
      </c>
      <c r="MI21">
        <f>MID(IR21,3,1)</f>
        <v/>
      </c>
      <c r="MJ21">
        <f>MID(IR21,4,1)</f>
        <v/>
      </c>
      <c r="MK21">
        <f>MID(IS21,1,1)</f>
        <v/>
      </c>
      <c r="ML21">
        <f>MID(IS21,2,1)</f>
        <v/>
      </c>
      <c r="MM21">
        <f>MID(IS21,3,1)</f>
        <v/>
      </c>
      <c r="MN21">
        <f>MID(IS21,4,1)</f>
        <v/>
      </c>
      <c r="MO21">
        <f>MID(IT21,1,1)</f>
        <v/>
      </c>
      <c r="MP21">
        <f>MID(IT21,2,1)</f>
        <v/>
      </c>
      <c r="MQ21">
        <f>MID(IT21,3,1)</f>
        <v/>
      </c>
      <c r="MR21">
        <f>MID(IT21,4,1)</f>
        <v/>
      </c>
      <c r="MS21">
        <f>MID(IU21,1,1)</f>
        <v/>
      </c>
      <c r="MT21">
        <f>MID(IU21,2,1)</f>
        <v/>
      </c>
      <c r="MU21">
        <f>MID(IU21,3,1)</f>
        <v/>
      </c>
      <c r="MV21">
        <f>MID(IU21,4,1)</f>
        <v/>
      </c>
      <c r="MW21">
        <f>MID(IV21,1,1)</f>
        <v/>
      </c>
      <c r="MX21">
        <f>MID(IV21,2,1)</f>
        <v/>
      </c>
      <c r="MY21">
        <f>MID(IV21,3,1)</f>
        <v/>
      </c>
      <c r="MZ21">
        <f>MID(IV21,4,1)</f>
        <v/>
      </c>
      <c r="NA21">
        <f>MID(IW21,1,1)</f>
        <v/>
      </c>
      <c r="NB21">
        <f>MID(IW21,2,1)</f>
        <v/>
      </c>
      <c r="NC21">
        <f>MID(IW21,3,1)</f>
        <v/>
      </c>
      <c r="ND21">
        <f>MID(IW21,4,1)</f>
        <v/>
      </c>
      <c r="NE21">
        <f>MID(IX21,1,1)</f>
        <v/>
      </c>
      <c r="NF21">
        <f>MID(IX21,2,1)</f>
        <v/>
      </c>
      <c r="NG21">
        <f>MID(IX21,3,1)</f>
        <v/>
      </c>
      <c r="NH21">
        <f>MID(IX21,4,1)</f>
        <v/>
      </c>
      <c r="NI21">
        <f>MID(IY21,1,1)</f>
        <v/>
      </c>
      <c r="NJ21">
        <f>MID(IY21,2,1)</f>
        <v/>
      </c>
      <c r="NK21">
        <f>MID(IY21,3,1)</f>
        <v/>
      </c>
      <c r="NL21">
        <f>MID(IY21,4,1)</f>
        <v/>
      </c>
      <c r="NM21">
        <f>MID(IZ21,1,1)</f>
        <v/>
      </c>
      <c r="NN21">
        <f>MID(IZ21,2,1)</f>
        <v/>
      </c>
      <c r="NO21">
        <f>MID(IZ21,3,1)</f>
        <v/>
      </c>
      <c r="NP21">
        <f>MID(IZ21,4,1)</f>
        <v/>
      </c>
      <c r="NQ21">
        <f>MID(JA21,1,1)</f>
        <v/>
      </c>
      <c r="NR21">
        <f>MID(JA21,2,1)</f>
        <v/>
      </c>
      <c r="NS21">
        <f>MID(JA21,3,1)</f>
        <v/>
      </c>
      <c r="NT21">
        <f>MID(JA21,4,1)</f>
        <v/>
      </c>
      <c r="NU21">
        <f>MID(JB21,1,1)</f>
        <v/>
      </c>
      <c r="NV21">
        <f>MID(JB21,2,1)</f>
        <v/>
      </c>
      <c r="NW21">
        <f>MID(JB21,3,1)</f>
        <v/>
      </c>
      <c r="NX21">
        <f>MID(JB21,4,1)</f>
        <v/>
      </c>
      <c r="NY21">
        <f>MID(JC21,1,1)</f>
        <v/>
      </c>
      <c r="NZ21">
        <f>MID(JC21,2,1)</f>
        <v/>
      </c>
      <c r="OA21">
        <f>MID(JC21,3,1)</f>
        <v/>
      </c>
      <c r="OB21">
        <f>MID(JC21,4,1)</f>
        <v/>
      </c>
      <c r="OD21" t="inlineStr">
        <is>
          <t>0E549B21D9177D1E</t>
        </is>
      </c>
      <c r="OE21">
        <f>MID($OD21,1,1)</f>
        <v/>
      </c>
      <c r="OF21">
        <f>MID($OD21,2,1)</f>
        <v/>
      </c>
      <c r="OG21">
        <f>MID($OD21,3,1)</f>
        <v/>
      </c>
      <c r="OH21">
        <f>MID($OD21,4,1)</f>
        <v/>
      </c>
      <c r="OI21">
        <f>MID($OD21,5,1)</f>
        <v/>
      </c>
      <c r="OJ21">
        <f>MID($OD21,6,1)</f>
        <v/>
      </c>
      <c r="OK21">
        <f>MID($OD21,7,1)</f>
        <v/>
      </c>
      <c r="OL21">
        <f>MID($OD21,8,1)</f>
        <v/>
      </c>
      <c r="OM21">
        <f>MID($OD21,9,1)</f>
        <v/>
      </c>
      <c r="ON21">
        <f>MID($OD21,10,1)</f>
        <v/>
      </c>
      <c r="OO21">
        <f>MID($OD21,11,1)</f>
        <v/>
      </c>
      <c r="OP21">
        <f>MID($OD21,12,1)</f>
        <v/>
      </c>
      <c r="OQ21">
        <f>MID($OD21,13,1)</f>
        <v/>
      </c>
      <c r="OR21">
        <f>MID($OD21,14,1)</f>
        <v/>
      </c>
      <c r="OS21">
        <f>MID($OD21,15,1)</f>
        <v/>
      </c>
      <c r="OT21">
        <f>MID($OD21,16,1)</f>
        <v/>
      </c>
      <c r="OV21">
        <f>DEC2BIN(HEX2DEC(OE21),4)</f>
        <v/>
      </c>
      <c r="OW21">
        <f>DEC2BIN(HEX2DEC(OF21),4)</f>
        <v/>
      </c>
      <c r="OX21">
        <f>DEC2BIN(HEX2DEC(OG21),4)</f>
        <v/>
      </c>
      <c r="OY21">
        <f>DEC2BIN(HEX2DEC(OH21),4)</f>
        <v/>
      </c>
      <c r="OZ21">
        <f>DEC2BIN(HEX2DEC(OI21),4)</f>
        <v/>
      </c>
      <c r="PA21">
        <f>DEC2BIN(HEX2DEC(OJ21),4)</f>
        <v/>
      </c>
      <c r="PB21">
        <f>DEC2BIN(HEX2DEC(OK21),4)</f>
        <v/>
      </c>
      <c r="PC21">
        <f>DEC2BIN(HEX2DEC(OL21),4)</f>
        <v/>
      </c>
      <c r="PD21">
        <f>DEC2BIN(HEX2DEC(OM21),4)</f>
        <v/>
      </c>
      <c r="PE21">
        <f>DEC2BIN(HEX2DEC(ON21),4)</f>
        <v/>
      </c>
      <c r="PF21">
        <f>DEC2BIN(HEX2DEC(OO21),4)</f>
        <v/>
      </c>
      <c r="PG21">
        <f>DEC2BIN(HEX2DEC(OP21),4)</f>
        <v/>
      </c>
      <c r="PH21">
        <f>DEC2BIN(HEX2DEC(OQ21),4)</f>
        <v/>
      </c>
      <c r="PI21">
        <f>DEC2BIN(HEX2DEC(OR21),4)</f>
        <v/>
      </c>
      <c r="PJ21">
        <f>DEC2BIN(HEX2DEC(OS21),4)</f>
        <v/>
      </c>
      <c r="PK21">
        <f>DEC2BIN(HEX2DEC(OT21),4)</f>
        <v/>
      </c>
      <c r="PM21">
        <f>MID(OV21,1,1)</f>
        <v/>
      </c>
      <c r="PN21">
        <f>MID(OV21,2,1)</f>
        <v/>
      </c>
      <c r="PO21">
        <f>MID(OV21,3,1)</f>
        <v/>
      </c>
      <c r="PP21">
        <f>MID(OV21,4,1)</f>
        <v/>
      </c>
      <c r="PQ21">
        <f>MID(OW21,1,1)</f>
        <v/>
      </c>
      <c r="PR21">
        <f>MID(OW21,2,1)</f>
        <v/>
      </c>
      <c r="PS21">
        <f>MID(OW21,3,1)</f>
        <v/>
      </c>
      <c r="PT21">
        <f>MID(OW21,4,1)</f>
        <v/>
      </c>
      <c r="PU21">
        <f>MID(OX21,1,1)</f>
        <v/>
      </c>
      <c r="PV21">
        <f>MID(OX21,2,1)</f>
        <v/>
      </c>
      <c r="PW21">
        <f>MID(OX21,3,1)</f>
        <v/>
      </c>
      <c r="PX21">
        <f>MID(OX21,4,1)</f>
        <v/>
      </c>
      <c r="PY21">
        <f>MID(OY21,1,1)</f>
        <v/>
      </c>
      <c r="PZ21">
        <f>MID(OY21,2,1)</f>
        <v/>
      </c>
      <c r="QA21">
        <f>MID(OY21,3,1)</f>
        <v/>
      </c>
      <c r="QB21">
        <f>MID(OY21,4,1)</f>
        <v/>
      </c>
      <c r="QC21">
        <f>MID(OZ21,1,1)</f>
        <v/>
      </c>
      <c r="QD21">
        <f>MID(OZ21,2,1)</f>
        <v/>
      </c>
      <c r="QE21">
        <f>MID(OZ21,3,1)</f>
        <v/>
      </c>
      <c r="QF21">
        <f>MID(OZ21,4,1)</f>
        <v/>
      </c>
      <c r="QG21">
        <f>MID(PA21,1,1)</f>
        <v/>
      </c>
      <c r="QH21">
        <f>MID(PA21,2,1)</f>
        <v/>
      </c>
      <c r="QI21">
        <f>MID(PA21,3,1)</f>
        <v/>
      </c>
      <c r="QJ21">
        <f>MID(PA21,4,1)</f>
        <v/>
      </c>
      <c r="QK21">
        <f>MID(PB21,1,1)</f>
        <v/>
      </c>
      <c r="QL21">
        <f>MID(PB21,2,1)</f>
        <v/>
      </c>
      <c r="QM21">
        <f>MID(PB21,3,1)</f>
        <v/>
      </c>
      <c r="QN21">
        <f>MID(PB21,4,1)</f>
        <v/>
      </c>
      <c r="QO21">
        <f>MID(PC21,1,1)</f>
        <v/>
      </c>
      <c r="QP21">
        <f>MID(PC21,2,1)</f>
        <v/>
      </c>
      <c r="QQ21">
        <f>MID(PC21,3,1)</f>
        <v/>
      </c>
      <c r="QR21">
        <f>MID(PC21,4,1)</f>
        <v/>
      </c>
      <c r="QS21">
        <f>MID(PD21,1,1)</f>
        <v/>
      </c>
      <c r="QT21">
        <f>MID(PD21,2,1)</f>
        <v/>
      </c>
      <c r="QU21">
        <f>MID(PD21,3,1)</f>
        <v/>
      </c>
      <c r="QV21">
        <f>MID(PD21,4,1)</f>
        <v/>
      </c>
      <c r="QW21">
        <f>MID(PE21,1,1)</f>
        <v/>
      </c>
      <c r="QX21">
        <f>MID(PE21,2,1)</f>
        <v/>
      </c>
      <c r="QY21">
        <f>MID(PE21,3,1)</f>
        <v/>
      </c>
      <c r="QZ21">
        <f>MID(PE21,4,1)</f>
        <v/>
      </c>
      <c r="RA21">
        <f>MID(PF21,1,1)</f>
        <v/>
      </c>
      <c r="RB21">
        <f>MID(PF21,2,1)</f>
        <v/>
      </c>
      <c r="RC21">
        <f>MID(PF21,3,1)</f>
        <v/>
      </c>
      <c r="RD21">
        <f>MID(PF21,4,1)</f>
        <v/>
      </c>
      <c r="RE21">
        <f>MID(PG21,1,1)</f>
        <v/>
      </c>
      <c r="RF21">
        <f>MID(PG21,2,1)</f>
        <v/>
      </c>
      <c r="RG21">
        <f>MID(PG21,3,1)</f>
        <v/>
      </c>
      <c r="RH21">
        <f>MID(PG21,4,1)</f>
        <v/>
      </c>
      <c r="RI21">
        <f>MID(PH21,1,1)</f>
        <v/>
      </c>
      <c r="RJ21">
        <f>MID(PH21,2,1)</f>
        <v/>
      </c>
      <c r="RK21">
        <f>MID(PH21,3,1)</f>
        <v/>
      </c>
      <c r="RL21">
        <f>MID(PH21,4,1)</f>
        <v/>
      </c>
      <c r="RM21">
        <f>MID(PI21,1,1)</f>
        <v/>
      </c>
      <c r="RN21">
        <f>MID(PI21,2,1)</f>
        <v/>
      </c>
      <c r="RO21">
        <f>MID(PI21,3,1)</f>
        <v/>
      </c>
      <c r="RP21">
        <f>MID(PI21,4,1)</f>
        <v/>
      </c>
      <c r="RQ21">
        <f>MID(PJ21,1,1)</f>
        <v/>
      </c>
      <c r="RR21">
        <f>MID(PJ21,2,1)</f>
        <v/>
      </c>
      <c r="RS21">
        <f>MID(PJ21,3,1)</f>
        <v/>
      </c>
      <c r="RT21">
        <f>MID(PJ21,4,1)</f>
        <v/>
      </c>
      <c r="RU21">
        <f>MID(PK21,1,1)</f>
        <v/>
      </c>
      <c r="RV21">
        <f>MID(PK21,2,1)</f>
        <v/>
      </c>
      <c r="RW21">
        <f>MID(PK21,3,1)</f>
        <v/>
      </c>
      <c r="RX21">
        <f>MID(PK21,4,1)</f>
        <v/>
      </c>
      <c r="RZ21" t="inlineStr">
        <is>
          <t>44619463D04B56B2</t>
        </is>
      </c>
      <c r="SA21">
        <f>MID($RZ21,1,1)</f>
        <v/>
      </c>
      <c r="SB21">
        <f>MID($RZ21,2,1)</f>
        <v/>
      </c>
      <c r="SC21">
        <f>MID($RZ21,3,1)</f>
        <v/>
      </c>
      <c r="SD21">
        <f>MID($RZ21,4,1)</f>
        <v/>
      </c>
      <c r="SE21">
        <f>MID($RZ21,5,1)</f>
        <v/>
      </c>
      <c r="SF21">
        <f>MID($RZ21,6,1)</f>
        <v/>
      </c>
      <c r="SG21">
        <f>MID($RZ21,7,1)</f>
        <v/>
      </c>
      <c r="SH21">
        <f>MID($RZ21,8,1)</f>
        <v/>
      </c>
      <c r="SI21">
        <f>MID($RZ21,9,1)</f>
        <v/>
      </c>
      <c r="SJ21">
        <f>MID($RZ21,10,1)</f>
        <v/>
      </c>
      <c r="SK21">
        <f>MID($RZ21,11,1)</f>
        <v/>
      </c>
      <c r="SL21">
        <f>MID($RZ21,12,1)</f>
        <v/>
      </c>
      <c r="SM21">
        <f>MID($RZ21,13,1)</f>
        <v/>
      </c>
      <c r="SN21">
        <f>MID($RZ21,14,1)</f>
        <v/>
      </c>
      <c r="SO21">
        <f>MID($RZ21,15,1)</f>
        <v/>
      </c>
      <c r="SP21">
        <f>MID($RZ21,16,1)</f>
        <v/>
      </c>
      <c r="SR21">
        <f>DEC2BIN(HEX2DEC(SA21),4)</f>
        <v/>
      </c>
      <c r="SS21">
        <f>DEC2BIN(HEX2DEC(SB21),4)</f>
        <v/>
      </c>
      <c r="ST21">
        <f>DEC2BIN(HEX2DEC(SC21),4)</f>
        <v/>
      </c>
      <c r="SU21">
        <f>DEC2BIN(HEX2DEC(SD21),4)</f>
        <v/>
      </c>
      <c r="SV21">
        <f>DEC2BIN(HEX2DEC(SE21),4)</f>
        <v/>
      </c>
      <c r="SW21">
        <f>DEC2BIN(HEX2DEC(SF21),4)</f>
        <v/>
      </c>
      <c r="SX21">
        <f>DEC2BIN(HEX2DEC(SG21),4)</f>
        <v/>
      </c>
      <c r="SY21">
        <f>DEC2BIN(HEX2DEC(SH21),4)</f>
        <v/>
      </c>
      <c r="SZ21">
        <f>DEC2BIN(HEX2DEC(SI21),4)</f>
        <v/>
      </c>
      <c r="TA21">
        <f>DEC2BIN(HEX2DEC(SJ21),4)</f>
        <v/>
      </c>
      <c r="TB21">
        <f>DEC2BIN(HEX2DEC(SK21),4)</f>
        <v/>
      </c>
      <c r="TC21">
        <f>DEC2BIN(HEX2DEC(SL21),4)</f>
        <v/>
      </c>
      <c r="TD21">
        <f>DEC2BIN(HEX2DEC(SM21),4)</f>
        <v/>
      </c>
      <c r="TE21">
        <f>DEC2BIN(HEX2DEC(SN21),4)</f>
        <v/>
      </c>
      <c r="TF21">
        <f>DEC2BIN(HEX2DEC(SO21),4)</f>
        <v/>
      </c>
      <c r="TG21">
        <f>DEC2BIN(HEX2DEC(SP21),4)</f>
        <v/>
      </c>
      <c r="TI21">
        <f>MID(SR21,1,1)</f>
        <v/>
      </c>
      <c r="TJ21">
        <f>MID(SR21,2,1)</f>
        <v/>
      </c>
      <c r="TK21">
        <f>MID(SR21,3,1)</f>
        <v/>
      </c>
      <c r="TL21">
        <f>MID(SR21,4,1)</f>
        <v/>
      </c>
      <c r="TM21">
        <f>MID(SS21,1,1)</f>
        <v/>
      </c>
      <c r="TN21">
        <f>MID(SS21,2,1)</f>
        <v/>
      </c>
      <c r="TO21">
        <f>MID(SS21,3,1)</f>
        <v/>
      </c>
      <c r="TP21">
        <f>MID(SS21,4,1)</f>
        <v/>
      </c>
      <c r="TQ21">
        <f>MID(ST21,1,1)</f>
        <v/>
      </c>
      <c r="TR21">
        <f>MID(ST21,2,1)</f>
        <v/>
      </c>
      <c r="TS21">
        <f>MID(ST21,3,1)</f>
        <v/>
      </c>
      <c r="TT21">
        <f>MID(ST21,4,1)</f>
        <v/>
      </c>
      <c r="TU21">
        <f>MID(SU21,1,1)</f>
        <v/>
      </c>
      <c r="TV21">
        <f>MID(SU21,2,1)</f>
        <v/>
      </c>
      <c r="TW21">
        <f>MID(SU21,3,1)</f>
        <v/>
      </c>
      <c r="TX21">
        <f>MID(SU21,4,1)</f>
        <v/>
      </c>
      <c r="TY21">
        <f>MID(SV21,1,1)</f>
        <v/>
      </c>
      <c r="TZ21">
        <f>MID(SV21,2,1)</f>
        <v/>
      </c>
      <c r="UA21">
        <f>MID(SV21,3,1)</f>
        <v/>
      </c>
      <c r="UB21">
        <f>MID(SV21,4,1)</f>
        <v/>
      </c>
      <c r="UC21">
        <f>MID(SW21,1,1)</f>
        <v/>
      </c>
      <c r="UD21">
        <f>MID(SW21,2,1)</f>
        <v/>
      </c>
      <c r="UE21">
        <f>MID(SW21,3,1)</f>
        <v/>
      </c>
      <c r="UF21">
        <f>MID(SW21,4,1)</f>
        <v/>
      </c>
      <c r="UG21">
        <f>MID(SX21,1,1)</f>
        <v/>
      </c>
      <c r="UH21">
        <f>MID(SX21,2,1)</f>
        <v/>
      </c>
      <c r="UI21">
        <f>MID(SX21,3,1)</f>
        <v/>
      </c>
      <c r="UJ21">
        <f>MID(SX21,4,1)</f>
        <v/>
      </c>
      <c r="UK21">
        <f>MID(SY21,1,1)</f>
        <v/>
      </c>
      <c r="UL21">
        <f>MID(SY21,2,1)</f>
        <v/>
      </c>
      <c r="UM21">
        <f>MID(SY21,3,1)</f>
        <v/>
      </c>
      <c r="UN21">
        <f>MID(SY21,4,1)</f>
        <v/>
      </c>
      <c r="UO21">
        <f>MID(SZ21,1,1)</f>
        <v/>
      </c>
      <c r="UP21">
        <f>MID(SZ21,2,1)</f>
        <v/>
      </c>
      <c r="UQ21">
        <f>MID(SZ21,3,1)</f>
        <v/>
      </c>
      <c r="UR21">
        <f>MID(SZ21,4,1)</f>
        <v/>
      </c>
      <c r="US21">
        <f>MID(TA21,1,1)</f>
        <v/>
      </c>
      <c r="UT21">
        <f>MID(TA21,2,1)</f>
        <v/>
      </c>
      <c r="UU21">
        <f>MID(TA21,3,1)</f>
        <v/>
      </c>
      <c r="UV21">
        <f>MID(TA21,4,1)</f>
        <v/>
      </c>
      <c r="UW21">
        <f>MID(TB21,1,1)</f>
        <v/>
      </c>
      <c r="UX21">
        <f>MID(TB21,2,1)</f>
        <v/>
      </c>
      <c r="UY21">
        <f>MID(TB21,3,1)</f>
        <v/>
      </c>
      <c r="UZ21">
        <f>MID(TB21,4,1)</f>
        <v/>
      </c>
      <c r="VA21">
        <f>MID(TC21,1,1)</f>
        <v/>
      </c>
      <c r="VB21">
        <f>MID(TC21,2,1)</f>
        <v/>
      </c>
      <c r="VC21">
        <f>MID(TC21,3,1)</f>
        <v/>
      </c>
      <c r="VD21">
        <f>MID(TC21,4,1)</f>
        <v/>
      </c>
      <c r="VE21">
        <f>MID(TD21,1,1)</f>
        <v/>
      </c>
      <c r="VF21">
        <f>MID(TD21,2,1)</f>
        <v/>
      </c>
      <c r="VG21">
        <f>MID(TD21,3,1)</f>
        <v/>
      </c>
      <c r="VH21">
        <f>MID(TD21,4,1)</f>
        <v/>
      </c>
      <c r="VI21">
        <f>MID(TE21,1,1)</f>
        <v/>
      </c>
      <c r="VJ21">
        <f>MID(TE21,2,1)</f>
        <v/>
      </c>
      <c r="VK21">
        <f>MID(TE21,3,1)</f>
        <v/>
      </c>
      <c r="VL21">
        <f>MID(TE21,4,1)</f>
        <v/>
      </c>
      <c r="VM21">
        <f>MID(TF21,1,1)</f>
        <v/>
      </c>
      <c r="VN21">
        <f>MID(TF21,2,1)</f>
        <v/>
      </c>
      <c r="VO21">
        <f>MID(TF21,3,1)</f>
        <v/>
      </c>
      <c r="VP21">
        <f>MID(TF21,4,1)</f>
        <v/>
      </c>
      <c r="VQ21">
        <f>MID(TG21,1,1)</f>
        <v/>
      </c>
      <c r="VR21">
        <f>MID(TG21,2,1)</f>
        <v/>
      </c>
      <c r="VS21">
        <f>MID(TG21,3,1)</f>
        <v/>
      </c>
      <c r="VT21">
        <f>MID(TG21,4,1)</f>
        <v/>
      </c>
      <c r="VV21">
        <f>MOD(PM21+TI21,2)</f>
        <v/>
      </c>
      <c r="VW21">
        <f>MOD(PN21+TJ21,2)</f>
        <v/>
      </c>
      <c r="VX21">
        <f>MOD(PO21+TK21,2)</f>
        <v/>
      </c>
      <c r="VY21">
        <f>MOD(PP21+TL21,2)</f>
        <v/>
      </c>
      <c r="VZ21">
        <f>MOD(PQ21+TM21,2)</f>
        <v/>
      </c>
      <c r="WA21">
        <f>MOD(PR21+TN21,2)</f>
        <v/>
      </c>
      <c r="WB21">
        <f>MOD(PS21+TO21,2)</f>
        <v/>
      </c>
      <c r="WC21">
        <f>MOD(PT21+TP21,2)</f>
        <v/>
      </c>
      <c r="WD21">
        <f>MOD(PU21+TQ21,2)</f>
        <v/>
      </c>
      <c r="WE21">
        <f>MOD(PV21+TR21,2)</f>
        <v/>
      </c>
      <c r="WF21">
        <f>MOD(PW21+TS21,2)</f>
        <v/>
      </c>
      <c r="WG21">
        <f>MOD(PX21+TT21,2)</f>
        <v/>
      </c>
      <c r="WH21">
        <f>MOD(PY21+TU21,2)</f>
        <v/>
      </c>
      <c r="WI21">
        <f>MOD(PZ21+TV21,2)</f>
        <v/>
      </c>
      <c r="WJ21">
        <f>MOD(QA21+TW21,2)</f>
        <v/>
      </c>
      <c r="WK21">
        <f>MOD(QB21+TX21,2)</f>
        <v/>
      </c>
      <c r="WL21">
        <f>MOD(QC21+TY21,2)</f>
        <v/>
      </c>
      <c r="WM21">
        <f>MOD(QD21+TZ21,2)</f>
        <v/>
      </c>
      <c r="WN21">
        <f>MOD(QE21+UA21,2)</f>
        <v/>
      </c>
      <c r="WO21">
        <f>MOD(QF21+UB21,2)</f>
        <v/>
      </c>
      <c r="WP21">
        <f>MOD(QG21+UC21,2)</f>
        <v/>
      </c>
      <c r="WQ21">
        <f>MOD(QH21+UD21,2)</f>
        <v/>
      </c>
      <c r="WR21">
        <f>MOD(QI21+UE21,2)</f>
        <v/>
      </c>
      <c r="WS21">
        <f>MOD(QJ21+UF21,2)</f>
        <v/>
      </c>
      <c r="WT21">
        <f>MOD(QK21+UG21,2)</f>
        <v/>
      </c>
      <c r="WU21">
        <f>MOD(QL21+UH21,2)</f>
        <v/>
      </c>
      <c r="WV21">
        <f>MOD(QM21+UI21,2)</f>
        <v/>
      </c>
      <c r="WW21">
        <f>MOD(QN21+UJ21,2)</f>
        <v/>
      </c>
      <c r="WX21">
        <f>MOD(QO21+UK21,2)</f>
        <v/>
      </c>
      <c r="WY21">
        <f>MOD(QP21+UL21,2)</f>
        <v/>
      </c>
      <c r="WZ21">
        <f>MOD(QQ21+UM21,2)</f>
        <v/>
      </c>
      <c r="XA21">
        <f>MOD(QR21+UN21,2)</f>
        <v/>
      </c>
      <c r="XB21">
        <f>MOD(QS21+UO21,2)</f>
        <v/>
      </c>
      <c r="XC21">
        <f>MOD(QT21+UP21,2)</f>
        <v/>
      </c>
      <c r="XD21">
        <f>MOD(QU21+UQ21,2)</f>
        <v/>
      </c>
      <c r="XE21">
        <f>MOD(QV21+UR21,2)</f>
        <v/>
      </c>
      <c r="XF21">
        <f>MOD(QW21+US21,2)</f>
        <v/>
      </c>
      <c r="XG21">
        <f>MOD(QX21+UT21,2)</f>
        <v/>
      </c>
      <c r="XH21">
        <f>MOD(QY21+UU21,2)</f>
        <v/>
      </c>
      <c r="XI21">
        <f>MOD(QZ21+UV21,2)</f>
        <v/>
      </c>
      <c r="XJ21">
        <f>MOD(RA21+UW21,2)</f>
        <v/>
      </c>
      <c r="XK21">
        <f>MOD(RB21+UX21,2)</f>
        <v/>
      </c>
      <c r="XL21">
        <f>MOD(RC21+UY21,2)</f>
        <v/>
      </c>
      <c r="XM21">
        <f>MOD(RD21+UZ21,2)</f>
        <v/>
      </c>
      <c r="XN21">
        <f>MOD(RE21+VA21,2)</f>
        <v/>
      </c>
      <c r="XO21">
        <f>MOD(RF21+VB21,2)</f>
        <v/>
      </c>
      <c r="XP21">
        <f>MOD(RG21+VC21,2)</f>
        <v/>
      </c>
      <c r="XQ21">
        <f>MOD(RH21+VD21,2)</f>
        <v/>
      </c>
      <c r="XR21">
        <f>MOD(RI21+VE21,2)</f>
        <v/>
      </c>
      <c r="XS21">
        <f>MOD(RJ21+VF21,2)</f>
        <v/>
      </c>
      <c r="XT21">
        <f>MOD(RK21+VG21,2)</f>
        <v/>
      </c>
      <c r="XU21">
        <f>MOD(RL21+VH21,2)</f>
        <v/>
      </c>
      <c r="XV21">
        <f>MOD(RM21+VI21,2)</f>
        <v/>
      </c>
      <c r="XW21">
        <f>MOD(RN21+VJ21,2)</f>
        <v/>
      </c>
      <c r="XX21">
        <f>MOD(RO21+VK21,2)</f>
        <v/>
      </c>
      <c r="XY21">
        <f>MOD(RP21+VL21,2)</f>
        <v/>
      </c>
      <c r="XZ21">
        <f>MOD(RQ21+VM21,2)</f>
        <v/>
      </c>
      <c r="YA21">
        <f>MOD(RR21+VN21,2)</f>
        <v/>
      </c>
      <c r="YB21">
        <f>MOD(RS21+VO21,2)</f>
        <v/>
      </c>
      <c r="YC21">
        <f>MOD(RT21+VP21,2)</f>
        <v/>
      </c>
      <c r="YD21">
        <f>MOD(RU21+VQ21,2)</f>
        <v/>
      </c>
      <c r="YE21">
        <f>MOD(RV21+VR21,2)</f>
        <v/>
      </c>
      <c r="YF21">
        <f>MOD(RW21+VS21,2)</f>
        <v/>
      </c>
      <c r="YG21">
        <f>MOD(RX21+VT21,2)</f>
        <v/>
      </c>
      <c r="YI21">
        <f>SUM(VV21:YG21)</f>
        <v/>
      </c>
    </row>
    <row r="22">
      <c r="A22" t="inlineStr">
        <is>
          <t>AABB09182736CCDD1683F84F8C1AD287</t>
        </is>
      </c>
      <c r="B22" t="n">
        <v>20</v>
      </c>
      <c r="C22">
        <f>MID($A22,1,1)</f>
        <v/>
      </c>
      <c r="D22">
        <f>MID($A22,2,1)</f>
        <v/>
      </c>
      <c r="E22">
        <f>MID($A22,3,1)</f>
        <v/>
      </c>
      <c r="F22">
        <f>MID($A22,4,1)</f>
        <v/>
      </c>
      <c r="G22">
        <f>MID($A22,5,1)</f>
        <v/>
      </c>
      <c r="H22">
        <f>MID($A22,6,1)</f>
        <v/>
      </c>
      <c r="I22">
        <f>MID($A22,7,1)</f>
        <v/>
      </c>
      <c r="J22">
        <f>MID($A22,8,1)</f>
        <v/>
      </c>
      <c r="K22">
        <f>MID($A22,9,1)</f>
        <v/>
      </c>
      <c r="L22">
        <f>MID($A22,10,1)</f>
        <v/>
      </c>
      <c r="M22">
        <f>MID($A22,11,1)</f>
        <v/>
      </c>
      <c r="N22">
        <f>MID($A22,12,1)</f>
        <v/>
      </c>
      <c r="O22">
        <f>MID($A22,13,1)</f>
        <v/>
      </c>
      <c r="P22">
        <f>MID($A22,14,1)</f>
        <v/>
      </c>
      <c r="Q22">
        <f>MID($A22,15,1)</f>
        <v/>
      </c>
      <c r="R22">
        <f>MID($A22,16,1)</f>
        <v/>
      </c>
      <c r="S22">
        <f>MID($A22,17,1)</f>
        <v/>
      </c>
      <c r="T22">
        <f>MID($A22,18,1)</f>
        <v/>
      </c>
      <c r="U22">
        <f>MID($A22,19,1)</f>
        <v/>
      </c>
      <c r="V22">
        <f>MID($A22,20,1)</f>
        <v/>
      </c>
      <c r="W22">
        <f>MID($A22,21,1)</f>
        <v/>
      </c>
      <c r="X22">
        <f>MID($A22,22,1)</f>
        <v/>
      </c>
      <c r="Y22">
        <f>MID($A22,23,1)</f>
        <v/>
      </c>
      <c r="Z22">
        <f>MID($A22,24,1)</f>
        <v/>
      </c>
      <c r="AA22">
        <f>MID($A22,25,1)</f>
        <v/>
      </c>
      <c r="AB22">
        <f>MID($A22,26,1)</f>
        <v/>
      </c>
      <c r="AC22">
        <f>MID($A22,27,1)</f>
        <v/>
      </c>
      <c r="AD22">
        <f>MID($A22,28,1)</f>
        <v/>
      </c>
      <c r="AE22">
        <f>MID($A22,29,1)</f>
        <v/>
      </c>
      <c r="AF22">
        <f>MID($A22,30,1)</f>
        <v/>
      </c>
      <c r="AG22">
        <f>MID($A22,31,1)</f>
        <v/>
      </c>
      <c r="AH22">
        <f>MID($A22,32,1)</f>
        <v/>
      </c>
      <c r="AJ22">
        <f>DEC2BIN(HEX2DEC(C22),4)</f>
        <v/>
      </c>
      <c r="AK22">
        <f>DEC2BIN(HEX2DEC(D22),4)</f>
        <v/>
      </c>
      <c r="AL22">
        <f>DEC2BIN(HEX2DEC(E22),4)</f>
        <v/>
      </c>
      <c r="AM22">
        <f>DEC2BIN(HEX2DEC(F22),4)</f>
        <v/>
      </c>
      <c r="AN22">
        <f>DEC2BIN(HEX2DEC(G22),4)</f>
        <v/>
      </c>
      <c r="AO22">
        <f>DEC2BIN(HEX2DEC(H22),4)</f>
        <v/>
      </c>
      <c r="AP22">
        <f>DEC2BIN(HEX2DEC(I22),4)</f>
        <v/>
      </c>
      <c r="AQ22">
        <f>DEC2BIN(HEX2DEC(J22),4)</f>
        <v/>
      </c>
      <c r="AR22">
        <f>DEC2BIN(HEX2DEC(K22),4)</f>
        <v/>
      </c>
      <c r="AS22">
        <f>DEC2BIN(HEX2DEC(L22),4)</f>
        <v/>
      </c>
      <c r="AT22">
        <f>DEC2BIN(HEX2DEC(M22),4)</f>
        <v/>
      </c>
      <c r="AU22">
        <f>DEC2BIN(HEX2DEC(N22),4)</f>
        <v/>
      </c>
      <c r="AV22">
        <f>DEC2BIN(HEX2DEC(O22),4)</f>
        <v/>
      </c>
      <c r="AW22">
        <f>DEC2BIN(HEX2DEC(P22),4)</f>
        <v/>
      </c>
      <c r="AX22">
        <f>DEC2BIN(HEX2DEC(Q22),4)</f>
        <v/>
      </c>
      <c r="AY22">
        <f>DEC2BIN(HEX2DEC(R22),4)</f>
        <v/>
      </c>
      <c r="AZ22">
        <f>DEC2BIN(HEX2DEC(S22),4)</f>
        <v/>
      </c>
      <c r="BA22">
        <f>DEC2BIN(HEX2DEC(T22),4)</f>
        <v/>
      </c>
      <c r="BB22">
        <f>DEC2BIN(HEX2DEC(U22),4)</f>
        <v/>
      </c>
      <c r="BC22">
        <f>DEC2BIN(HEX2DEC(V22),4)</f>
        <v/>
      </c>
      <c r="BD22">
        <f>DEC2BIN(HEX2DEC(W22),4)</f>
        <v/>
      </c>
      <c r="BE22">
        <f>DEC2BIN(HEX2DEC(X22),4)</f>
        <v/>
      </c>
      <c r="BF22">
        <f>DEC2BIN(HEX2DEC(Y22),4)</f>
        <v/>
      </c>
      <c r="BG22">
        <f>DEC2BIN(HEX2DEC(Z22),4)</f>
        <v/>
      </c>
      <c r="BH22">
        <f>DEC2BIN(HEX2DEC(AA22),4)</f>
        <v/>
      </c>
      <c r="BI22">
        <f>DEC2BIN(HEX2DEC(AB22),4)</f>
        <v/>
      </c>
      <c r="BJ22">
        <f>DEC2BIN(HEX2DEC(AC22),4)</f>
        <v/>
      </c>
      <c r="BK22">
        <f>DEC2BIN(HEX2DEC(AD22),4)</f>
        <v/>
      </c>
      <c r="BL22">
        <f>DEC2BIN(HEX2DEC(AE22),4)</f>
        <v/>
      </c>
      <c r="BM22">
        <f>DEC2BIN(HEX2DEC(AF22),4)</f>
        <v/>
      </c>
      <c r="BN22">
        <f>DEC2BIN(HEX2DEC(AG22),4)</f>
        <v/>
      </c>
      <c r="BO22">
        <f>DEC2BIN(HEX2DEC(AH22),4)</f>
        <v/>
      </c>
      <c r="BQ22">
        <f>MID(AJ22,1,1)</f>
        <v/>
      </c>
      <c r="BR22">
        <f>MID(AJ22,2,1)</f>
        <v/>
      </c>
      <c r="BS22">
        <f>MID(AJ22,3,1)</f>
        <v/>
      </c>
      <c r="BT22">
        <f>MID(AJ22,4,1)</f>
        <v/>
      </c>
      <c r="BU22">
        <f>MID(AK22,1,1)</f>
        <v/>
      </c>
      <c r="BV22">
        <f>MID(AK22,2,1)</f>
        <v/>
      </c>
      <c r="BW22">
        <f>MID(AK22,3,1)</f>
        <v/>
      </c>
      <c r="BX22">
        <f>MID(AK22,4,1)</f>
        <v/>
      </c>
      <c r="BY22">
        <f>MID(AL22,1,1)</f>
        <v/>
      </c>
      <c r="BZ22">
        <f>MID(AL22,2,1)</f>
        <v/>
      </c>
      <c r="CA22">
        <f>MID(AL22,3,1)</f>
        <v/>
      </c>
      <c r="CB22">
        <f>MID(AL22,4,1)</f>
        <v/>
      </c>
      <c r="CC22">
        <f>MID(AM22,1,1)</f>
        <v/>
      </c>
      <c r="CD22">
        <f>MID(AM22,2,1)</f>
        <v/>
      </c>
      <c r="CE22">
        <f>MID(AM22,3,1)</f>
        <v/>
      </c>
      <c r="CF22">
        <f>MID(AM22,4,1)</f>
        <v/>
      </c>
      <c r="CG22">
        <f>MID(AN22,1,1)</f>
        <v/>
      </c>
      <c r="CH22">
        <f>MID(AN22,2,1)</f>
        <v/>
      </c>
      <c r="CI22">
        <f>MID(AN22,3,1)</f>
        <v/>
      </c>
      <c r="CJ22">
        <f>MID(AN22,4,1)</f>
        <v/>
      </c>
      <c r="CK22">
        <f>MID(AO22,1,1)</f>
        <v/>
      </c>
      <c r="CL22">
        <f>MID(AO22,2,1)</f>
        <v/>
      </c>
      <c r="CM22">
        <f>MID(AO22,3,1)</f>
        <v/>
      </c>
      <c r="CN22">
        <f>MID(AO22,4,1)</f>
        <v/>
      </c>
      <c r="CO22">
        <f>MID(AP22,1,1)</f>
        <v/>
      </c>
      <c r="CP22">
        <f>MID(AP22,2,1)</f>
        <v/>
      </c>
      <c r="CQ22">
        <f>MID(AP22,3,1)</f>
        <v/>
      </c>
      <c r="CR22">
        <f>MID(AP22,4,1)</f>
        <v/>
      </c>
      <c r="CS22">
        <f>MID(AQ22,1,1)</f>
        <v/>
      </c>
      <c r="CT22">
        <f>MID(AQ22,2,1)</f>
        <v/>
      </c>
      <c r="CU22">
        <f>MID(AQ22,3,1)</f>
        <v/>
      </c>
      <c r="CV22">
        <f>MID(AQ22,4,1)</f>
        <v/>
      </c>
      <c r="CW22">
        <f>MID(AR22,1,1)</f>
        <v/>
      </c>
      <c r="CX22">
        <f>MID(AR22,2,1)</f>
        <v/>
      </c>
      <c r="CY22">
        <f>MID(AR22,3,1)</f>
        <v/>
      </c>
      <c r="CZ22">
        <f>MID(AR22,4,1)</f>
        <v/>
      </c>
      <c r="DA22">
        <f>MID(AS22,1,1)</f>
        <v/>
      </c>
      <c r="DB22">
        <f>MID(AS22,2,1)</f>
        <v/>
      </c>
      <c r="DC22">
        <f>MID(AS22,3,1)</f>
        <v/>
      </c>
      <c r="DD22">
        <f>MID(AS22,4,1)</f>
        <v/>
      </c>
      <c r="DE22">
        <f>MID(AT22,1,1)</f>
        <v/>
      </c>
      <c r="DF22">
        <f>MID(AT22,2,1)</f>
        <v/>
      </c>
      <c r="DG22">
        <f>MID(AT22,3,1)</f>
        <v/>
      </c>
      <c r="DH22">
        <f>MID(AT22,4,1)</f>
        <v/>
      </c>
      <c r="DI22">
        <f>MID(AU22,1,1)</f>
        <v/>
      </c>
      <c r="DJ22">
        <f>MID(AU22,2,1)</f>
        <v/>
      </c>
      <c r="DK22">
        <f>MID(AU22,3,1)</f>
        <v/>
      </c>
      <c r="DL22">
        <f>MID(AU22,4,1)</f>
        <v/>
      </c>
      <c r="DM22">
        <f>MID(AV22,1,1)</f>
        <v/>
      </c>
      <c r="DN22">
        <f>MID(AV22,2,1)</f>
        <v/>
      </c>
      <c r="DO22">
        <f>MID(AV22,3,1)</f>
        <v/>
      </c>
      <c r="DP22">
        <f>MID(AV22,4,1)</f>
        <v/>
      </c>
      <c r="DQ22">
        <f>MID(AW22,1,1)</f>
        <v/>
      </c>
      <c r="DR22">
        <f>MID(AW22,2,1)</f>
        <v/>
      </c>
      <c r="DS22">
        <f>MID(AW22,3,1)</f>
        <v/>
      </c>
      <c r="DT22">
        <f>MID(AW22,4,1)</f>
        <v/>
      </c>
      <c r="DU22">
        <f>MID(AX22,1,1)</f>
        <v/>
      </c>
      <c r="DV22">
        <f>MID(AX22,2,1)</f>
        <v/>
      </c>
      <c r="DW22">
        <f>MID(AX22,3,1)</f>
        <v/>
      </c>
      <c r="DX22">
        <f>MID(AX22,4,1)</f>
        <v/>
      </c>
      <c r="DY22">
        <f>MID(AY22,1,1)</f>
        <v/>
      </c>
      <c r="DZ22">
        <f>MID(AY22,2,1)</f>
        <v/>
      </c>
      <c r="EA22">
        <f>MID(AY22,3,1)</f>
        <v/>
      </c>
      <c r="EB22">
        <f>MID(AY22,4,1)</f>
        <v/>
      </c>
      <c r="EC22">
        <f>MID(AZ22,1,1)</f>
        <v/>
      </c>
      <c r="ED22">
        <f>MID(AZ22,2,1)</f>
        <v/>
      </c>
      <c r="EE22">
        <f>MID(AZ22,3,1)</f>
        <v/>
      </c>
      <c r="EF22">
        <f>MID(AZ22,4,1)</f>
        <v/>
      </c>
      <c r="EG22">
        <f>MID(BA22,1,1)</f>
        <v/>
      </c>
      <c r="EH22">
        <f>MID(BA22,2,1)</f>
        <v/>
      </c>
      <c r="EI22">
        <f>MID(BA22,3,1)</f>
        <v/>
      </c>
      <c r="EJ22">
        <f>MID(BA22,4,1)</f>
        <v/>
      </c>
      <c r="EK22">
        <f>MID(BB22,1,1)</f>
        <v/>
      </c>
      <c r="EL22">
        <f>MID(BB22,2,1)</f>
        <v/>
      </c>
      <c r="EM22">
        <f>MID(BB22,3,1)</f>
        <v/>
      </c>
      <c r="EN22">
        <f>MID(BB22,4,1)</f>
        <v/>
      </c>
      <c r="EO22">
        <f>MID(BC22,1,1)</f>
        <v/>
      </c>
      <c r="EP22">
        <f>MID(BC22,2,1)</f>
        <v/>
      </c>
      <c r="EQ22">
        <f>MID(BC22,3,1)</f>
        <v/>
      </c>
      <c r="ER22">
        <f>MID(BC22,4,1)</f>
        <v/>
      </c>
      <c r="ES22">
        <f>MID(BD22,1,1)</f>
        <v/>
      </c>
      <c r="ET22">
        <f>MID(BD22,2,1)</f>
        <v/>
      </c>
      <c r="EU22">
        <f>MID(BD22,3,1)</f>
        <v/>
      </c>
      <c r="EV22">
        <f>MID(BD22,4,1)</f>
        <v/>
      </c>
      <c r="EW22">
        <f>MID(BE22,1,1)</f>
        <v/>
      </c>
      <c r="EX22">
        <f>MID(BE22,2,1)</f>
        <v/>
      </c>
      <c r="EY22">
        <f>MID(BE22,3,1)</f>
        <v/>
      </c>
      <c r="EZ22">
        <f>MID(BE22,4,1)</f>
        <v/>
      </c>
      <c r="FA22">
        <f>MID(BF22,1,1)</f>
        <v/>
      </c>
      <c r="FB22">
        <f>MID(BF22,2,1)</f>
        <v/>
      </c>
      <c r="FC22">
        <f>MID(BF22,3,1)</f>
        <v/>
      </c>
      <c r="FD22">
        <f>MID(BF22,4,1)</f>
        <v/>
      </c>
      <c r="FE22">
        <f>MID(BG22,1,1)</f>
        <v/>
      </c>
      <c r="FF22">
        <f>MID(BG22,2,1)</f>
        <v/>
      </c>
      <c r="FG22">
        <f>MID(BG22,3,1)</f>
        <v/>
      </c>
      <c r="FH22">
        <f>MID(BG22,4,1)</f>
        <v/>
      </c>
      <c r="FI22">
        <f>MID(BH22,1,1)</f>
        <v/>
      </c>
      <c r="FJ22">
        <f>MID(BH22,2,1)</f>
        <v/>
      </c>
      <c r="FK22">
        <f>MID(BH22,3,1)</f>
        <v/>
      </c>
      <c r="FL22">
        <f>MID(BH22,4,1)</f>
        <v/>
      </c>
      <c r="FM22">
        <f>MID(BI22,1,1)</f>
        <v/>
      </c>
      <c r="FN22">
        <f>MID(BI22,2,1)</f>
        <v/>
      </c>
      <c r="FO22">
        <f>MID(BI22,3,1)</f>
        <v/>
      </c>
      <c r="FP22">
        <f>MID(BI22,4,1)</f>
        <v/>
      </c>
      <c r="FQ22">
        <f>MID(BJ22,1,1)</f>
        <v/>
      </c>
      <c r="FR22">
        <f>MID(BJ22,2,1)</f>
        <v/>
      </c>
      <c r="FS22">
        <f>MID(BJ22,3,1)</f>
        <v/>
      </c>
      <c r="FT22">
        <f>MID(BJ22,4,1)</f>
        <v/>
      </c>
      <c r="FU22">
        <f>MID(BK22,1,1)</f>
        <v/>
      </c>
      <c r="FV22">
        <f>MID(BK22,2,1)</f>
        <v/>
      </c>
      <c r="FW22">
        <f>MID(BK22,3,1)</f>
        <v/>
      </c>
      <c r="FX22">
        <f>MID(BK22,4,1)</f>
        <v/>
      </c>
      <c r="FY22">
        <f>MID(BL22,1,1)</f>
        <v/>
      </c>
      <c r="FZ22">
        <f>MID(BL22,2,1)</f>
        <v/>
      </c>
      <c r="GA22">
        <f>MID(BL22,3,1)</f>
        <v/>
      </c>
      <c r="GB22">
        <f>MID(BL22,4,1)</f>
        <v/>
      </c>
      <c r="GC22">
        <f>MID(BM22,1,1)</f>
        <v/>
      </c>
      <c r="GD22">
        <f>MID(BM22,2,1)</f>
        <v/>
      </c>
      <c r="GE22">
        <f>MID(BM22,3,1)</f>
        <v/>
      </c>
      <c r="GF22">
        <f>MID(BM22,4,1)</f>
        <v/>
      </c>
      <c r="GG22">
        <f>MID(BN22,1,1)</f>
        <v/>
      </c>
      <c r="GH22">
        <f>MID(BN22,2,1)</f>
        <v/>
      </c>
      <c r="GI22">
        <f>MID(BN22,3,1)</f>
        <v/>
      </c>
      <c r="GJ22">
        <f>MID(BN22,4,1)</f>
        <v/>
      </c>
      <c r="GK22">
        <f>MID(BO22,1,1)</f>
        <v/>
      </c>
      <c r="GL22">
        <f>MID(BO22,2,1)</f>
        <v/>
      </c>
      <c r="GM22">
        <f>MID(BO22,3,1)</f>
        <v/>
      </c>
      <c r="GN22">
        <f>MID(BO22,4,1)</f>
        <v/>
      </c>
      <c r="GP22" t="inlineStr">
        <is>
          <t>AABB19182736CCDD1683F84F8C1AD287</t>
        </is>
      </c>
      <c r="GQ22">
        <f>MID($GP22,1,1)</f>
        <v/>
      </c>
      <c r="GR22">
        <f>MID($GP22,2,1)</f>
        <v/>
      </c>
      <c r="GS22">
        <f>MID($GP22,3,1)</f>
        <v/>
      </c>
      <c r="GT22">
        <f>MID($GP22,4,1)</f>
        <v/>
      </c>
      <c r="GU22">
        <f>MID($GP22,5,1)</f>
        <v/>
      </c>
      <c r="GV22">
        <f>MID($GP22,6,1)</f>
        <v/>
      </c>
      <c r="GW22">
        <f>MID($GP22,7,1)</f>
        <v/>
      </c>
      <c r="GX22">
        <f>MID($GP22,8,1)</f>
        <v/>
      </c>
      <c r="GY22">
        <f>MID($GP22,9,1)</f>
        <v/>
      </c>
      <c r="GZ22">
        <f>MID($GP22,10,1)</f>
        <v/>
      </c>
      <c r="HA22">
        <f>MID($GP22,11,1)</f>
        <v/>
      </c>
      <c r="HB22">
        <f>MID($GP22,12,1)</f>
        <v/>
      </c>
      <c r="HC22">
        <f>MID($GP22,13,1)</f>
        <v/>
      </c>
      <c r="HD22">
        <f>MID($GP22,14,1)</f>
        <v/>
      </c>
      <c r="HE22">
        <f>MID($GP22,15,1)</f>
        <v/>
      </c>
      <c r="HF22">
        <f>MID($GP22,16,1)</f>
        <v/>
      </c>
      <c r="HG22">
        <f>MID($GP22,17,1)</f>
        <v/>
      </c>
      <c r="HH22">
        <f>MID($GP22,18,1)</f>
        <v/>
      </c>
      <c r="HI22">
        <f>MID($GP22,19,1)</f>
        <v/>
      </c>
      <c r="HJ22">
        <f>MID($GP22,20,1)</f>
        <v/>
      </c>
      <c r="HK22">
        <f>MID($GP22,21,1)</f>
        <v/>
      </c>
      <c r="HL22">
        <f>MID($GP22,22,1)</f>
        <v/>
      </c>
      <c r="HM22">
        <f>MID($GP22,23,1)</f>
        <v/>
      </c>
      <c r="HN22">
        <f>MID($GP22,24,1)</f>
        <v/>
      </c>
      <c r="HO22">
        <f>MID($GP22,25,1)</f>
        <v/>
      </c>
      <c r="HP22">
        <f>MID($GP22,26,1)</f>
        <v/>
      </c>
      <c r="HQ22">
        <f>MID($GP22,27,1)</f>
        <v/>
      </c>
      <c r="HR22">
        <f>MID($GP22,28,1)</f>
        <v/>
      </c>
      <c r="HS22">
        <f>MID($GP22,29,1)</f>
        <v/>
      </c>
      <c r="HT22">
        <f>MID($GP22,30,1)</f>
        <v/>
      </c>
      <c r="HU22">
        <f>MID($GP22,31,1)</f>
        <v/>
      </c>
      <c r="HV22">
        <f>MID($GP22,32,1)</f>
        <v/>
      </c>
      <c r="HX22">
        <f>DEC2BIN(HEX2DEC(GQ22),4)</f>
        <v/>
      </c>
      <c r="HY22">
        <f>DEC2BIN(HEX2DEC(GR22),4)</f>
        <v/>
      </c>
      <c r="HZ22">
        <f>DEC2BIN(HEX2DEC(GS22),4)</f>
        <v/>
      </c>
      <c r="IA22">
        <f>DEC2BIN(HEX2DEC(GT22),4)</f>
        <v/>
      </c>
      <c r="IB22">
        <f>DEC2BIN(HEX2DEC(GU22),4)</f>
        <v/>
      </c>
      <c r="IC22">
        <f>DEC2BIN(HEX2DEC(GV22),4)</f>
        <v/>
      </c>
      <c r="ID22">
        <f>DEC2BIN(HEX2DEC(GW22),4)</f>
        <v/>
      </c>
      <c r="IE22">
        <f>DEC2BIN(HEX2DEC(GX22),4)</f>
        <v/>
      </c>
      <c r="IF22">
        <f>DEC2BIN(HEX2DEC(GY22),4)</f>
        <v/>
      </c>
      <c r="IG22">
        <f>DEC2BIN(HEX2DEC(GZ22),4)</f>
        <v/>
      </c>
      <c r="IH22">
        <f>DEC2BIN(HEX2DEC(HA22),4)</f>
        <v/>
      </c>
      <c r="II22">
        <f>DEC2BIN(HEX2DEC(HB22),4)</f>
        <v/>
      </c>
      <c r="IJ22">
        <f>DEC2BIN(HEX2DEC(HC22),4)</f>
        <v/>
      </c>
      <c r="IK22">
        <f>DEC2BIN(HEX2DEC(HD22),4)</f>
        <v/>
      </c>
      <c r="IL22">
        <f>DEC2BIN(HEX2DEC(HE22),4)</f>
        <v/>
      </c>
      <c r="IM22">
        <f>DEC2BIN(HEX2DEC(HF22),4)</f>
        <v/>
      </c>
      <c r="IN22">
        <f>DEC2BIN(HEX2DEC(HG22),4)</f>
        <v/>
      </c>
      <c r="IO22">
        <f>DEC2BIN(HEX2DEC(HH22),4)</f>
        <v/>
      </c>
      <c r="IP22">
        <f>DEC2BIN(HEX2DEC(HI22),4)</f>
        <v/>
      </c>
      <c r="IQ22">
        <f>DEC2BIN(HEX2DEC(HJ22),4)</f>
        <v/>
      </c>
      <c r="IR22">
        <f>DEC2BIN(HEX2DEC(HK22),4)</f>
        <v/>
      </c>
      <c r="IS22">
        <f>DEC2BIN(HEX2DEC(HL22),4)</f>
        <v/>
      </c>
      <c r="IT22">
        <f>DEC2BIN(HEX2DEC(HM22),4)</f>
        <v/>
      </c>
      <c r="IU22">
        <f>DEC2BIN(HEX2DEC(HN22),4)</f>
        <v/>
      </c>
      <c r="IV22">
        <f>DEC2BIN(HEX2DEC(HO22),4)</f>
        <v/>
      </c>
      <c r="IW22">
        <f>DEC2BIN(HEX2DEC(HP22),4)</f>
        <v/>
      </c>
      <c r="IX22">
        <f>DEC2BIN(HEX2DEC(HQ22),4)</f>
        <v/>
      </c>
      <c r="IY22">
        <f>DEC2BIN(HEX2DEC(HR22),4)</f>
        <v/>
      </c>
      <c r="IZ22">
        <f>DEC2BIN(HEX2DEC(HS22),4)</f>
        <v/>
      </c>
      <c r="JA22">
        <f>DEC2BIN(HEX2DEC(HT22),4)</f>
        <v/>
      </c>
      <c r="JB22">
        <f>DEC2BIN(HEX2DEC(HU22),4)</f>
        <v/>
      </c>
      <c r="JC22">
        <f>DEC2BIN(HEX2DEC(HV22),4)</f>
        <v/>
      </c>
      <c r="JE22">
        <f>MID(HX22,1,1)</f>
        <v/>
      </c>
      <c r="JF22">
        <f>MID(HX22,2,1)</f>
        <v/>
      </c>
      <c r="JG22">
        <f>MID(HX22,3,1)</f>
        <v/>
      </c>
      <c r="JH22">
        <f>MID(HX22,4,1)</f>
        <v/>
      </c>
      <c r="JI22">
        <f>MID(HY22,1,1)</f>
        <v/>
      </c>
      <c r="JJ22">
        <f>MID(HY22,2,1)</f>
        <v/>
      </c>
      <c r="JK22">
        <f>MID(HY22,3,1)</f>
        <v/>
      </c>
      <c r="JL22">
        <f>MID(HY22,4,1)</f>
        <v/>
      </c>
      <c r="JM22">
        <f>MID(HZ22,1,1)</f>
        <v/>
      </c>
      <c r="JN22">
        <f>MID(HZ22,2,1)</f>
        <v/>
      </c>
      <c r="JO22">
        <f>MID(HZ22,3,1)</f>
        <v/>
      </c>
      <c r="JP22">
        <f>MID(HZ22,4,1)</f>
        <v/>
      </c>
      <c r="JQ22">
        <f>MID(IA22,1,1)</f>
        <v/>
      </c>
      <c r="JR22">
        <f>MID(IA22,2,1)</f>
        <v/>
      </c>
      <c r="JS22">
        <f>MID(IA22,3,1)</f>
        <v/>
      </c>
      <c r="JT22">
        <f>MID(IA22,4,1)</f>
        <v/>
      </c>
      <c r="JU22">
        <f>MID(IB22,1,1)</f>
        <v/>
      </c>
      <c r="JV22">
        <f>MID(IB22,2,1)</f>
        <v/>
      </c>
      <c r="JW22">
        <f>MID(IB22,3,1)</f>
        <v/>
      </c>
      <c r="JX22">
        <f>MID(IB22,4,1)</f>
        <v/>
      </c>
      <c r="JY22">
        <f>MID(IC22,1,1)</f>
        <v/>
      </c>
      <c r="JZ22">
        <f>MID(IC22,2,1)</f>
        <v/>
      </c>
      <c r="KA22">
        <f>MID(IC22,3,1)</f>
        <v/>
      </c>
      <c r="KB22">
        <f>MID(IC22,4,1)</f>
        <v/>
      </c>
      <c r="KC22">
        <f>MID(ID22,1,1)</f>
        <v/>
      </c>
      <c r="KD22">
        <f>MID(ID22,2,1)</f>
        <v/>
      </c>
      <c r="KE22">
        <f>MID(ID22,3,1)</f>
        <v/>
      </c>
      <c r="KF22">
        <f>MID(ID22,4,1)</f>
        <v/>
      </c>
      <c r="KG22">
        <f>MID(IE22,1,1)</f>
        <v/>
      </c>
      <c r="KH22">
        <f>MID(IE22,2,1)</f>
        <v/>
      </c>
      <c r="KI22">
        <f>MID(IE22,3,1)</f>
        <v/>
      </c>
      <c r="KJ22">
        <f>MID(IE22,4,1)</f>
        <v/>
      </c>
      <c r="KK22">
        <f>MID(IF22,1,1)</f>
        <v/>
      </c>
      <c r="KL22">
        <f>MID(IF22,2,1)</f>
        <v/>
      </c>
      <c r="KM22">
        <f>MID(IF22,3,1)</f>
        <v/>
      </c>
      <c r="KN22">
        <f>MID(IF22,4,1)</f>
        <v/>
      </c>
      <c r="KO22">
        <f>MID(IG22,1,1)</f>
        <v/>
      </c>
      <c r="KP22">
        <f>MID(IG22,2,1)</f>
        <v/>
      </c>
      <c r="KQ22">
        <f>MID(IG22,3,1)</f>
        <v/>
      </c>
      <c r="KR22">
        <f>MID(IG22,4,1)</f>
        <v/>
      </c>
      <c r="KS22">
        <f>MID(IH22,1,1)</f>
        <v/>
      </c>
      <c r="KT22">
        <f>MID(IH22,2,1)</f>
        <v/>
      </c>
      <c r="KU22">
        <f>MID(IH22,3,1)</f>
        <v/>
      </c>
      <c r="KV22">
        <f>MID(IH22,4,1)</f>
        <v/>
      </c>
      <c r="KW22">
        <f>MID(II22,1,1)</f>
        <v/>
      </c>
      <c r="KX22">
        <f>MID(II22,2,1)</f>
        <v/>
      </c>
      <c r="KY22">
        <f>MID(II22,3,1)</f>
        <v/>
      </c>
      <c r="KZ22">
        <f>MID(II22,4,1)</f>
        <v/>
      </c>
      <c r="LA22">
        <f>MID(IJ22,1,1)</f>
        <v/>
      </c>
      <c r="LB22">
        <f>MID(IJ22,2,1)</f>
        <v/>
      </c>
      <c r="LC22">
        <f>MID(IJ22,3,1)</f>
        <v/>
      </c>
      <c r="LD22">
        <f>MID(IJ22,4,1)</f>
        <v/>
      </c>
      <c r="LE22">
        <f>MID(IK22,1,1)</f>
        <v/>
      </c>
      <c r="LF22">
        <f>MID(IK22,2,1)</f>
        <v/>
      </c>
      <c r="LG22">
        <f>MID(IK22,3,1)</f>
        <v/>
      </c>
      <c r="LH22">
        <f>MID(IK22,4,1)</f>
        <v/>
      </c>
      <c r="LI22">
        <f>MID(IL22,1,1)</f>
        <v/>
      </c>
      <c r="LJ22">
        <f>MID(IL22,2,1)</f>
        <v/>
      </c>
      <c r="LK22">
        <f>MID(IL22,3,1)</f>
        <v/>
      </c>
      <c r="LL22">
        <f>MID(IL22,4,1)</f>
        <v/>
      </c>
      <c r="LM22">
        <f>MID(IM22,1,1)</f>
        <v/>
      </c>
      <c r="LN22">
        <f>MID(IM22,2,1)</f>
        <v/>
      </c>
      <c r="LO22">
        <f>MID(IM22,3,1)</f>
        <v/>
      </c>
      <c r="LP22">
        <f>MID(IM22,4,1)</f>
        <v/>
      </c>
      <c r="LQ22">
        <f>MID(IN22,1,1)</f>
        <v/>
      </c>
      <c r="LR22">
        <f>MID(IN22,2,1)</f>
        <v/>
      </c>
      <c r="LS22">
        <f>MID(IN22,3,1)</f>
        <v/>
      </c>
      <c r="LT22">
        <f>MID(IN22,4,1)</f>
        <v/>
      </c>
      <c r="LU22">
        <f>MID(IO22,1,1)</f>
        <v/>
      </c>
      <c r="LV22">
        <f>MID(IO22,2,1)</f>
        <v/>
      </c>
      <c r="LW22">
        <f>MID(IO22,3,1)</f>
        <v/>
      </c>
      <c r="LX22">
        <f>MID(IO22,4,1)</f>
        <v/>
      </c>
      <c r="LY22">
        <f>MID(IP22,1,1)</f>
        <v/>
      </c>
      <c r="LZ22">
        <f>MID(IP22,2,1)</f>
        <v/>
      </c>
      <c r="MA22">
        <f>MID(IP22,3,1)</f>
        <v/>
      </c>
      <c r="MB22">
        <f>MID(IP22,4,1)</f>
        <v/>
      </c>
      <c r="MC22">
        <f>MID(IQ22,1,1)</f>
        <v/>
      </c>
      <c r="MD22">
        <f>MID(IQ22,2,1)</f>
        <v/>
      </c>
      <c r="ME22">
        <f>MID(IQ22,3,1)</f>
        <v/>
      </c>
      <c r="MF22">
        <f>MID(IQ22,4,1)</f>
        <v/>
      </c>
      <c r="MG22">
        <f>MID(IR22,1,1)</f>
        <v/>
      </c>
      <c r="MH22">
        <f>MID(IR22,2,1)</f>
        <v/>
      </c>
      <c r="MI22">
        <f>MID(IR22,3,1)</f>
        <v/>
      </c>
      <c r="MJ22">
        <f>MID(IR22,4,1)</f>
        <v/>
      </c>
      <c r="MK22">
        <f>MID(IS22,1,1)</f>
        <v/>
      </c>
      <c r="ML22">
        <f>MID(IS22,2,1)</f>
        <v/>
      </c>
      <c r="MM22">
        <f>MID(IS22,3,1)</f>
        <v/>
      </c>
      <c r="MN22">
        <f>MID(IS22,4,1)</f>
        <v/>
      </c>
      <c r="MO22">
        <f>MID(IT22,1,1)</f>
        <v/>
      </c>
      <c r="MP22">
        <f>MID(IT22,2,1)</f>
        <v/>
      </c>
      <c r="MQ22">
        <f>MID(IT22,3,1)</f>
        <v/>
      </c>
      <c r="MR22">
        <f>MID(IT22,4,1)</f>
        <v/>
      </c>
      <c r="MS22">
        <f>MID(IU22,1,1)</f>
        <v/>
      </c>
      <c r="MT22">
        <f>MID(IU22,2,1)</f>
        <v/>
      </c>
      <c r="MU22">
        <f>MID(IU22,3,1)</f>
        <v/>
      </c>
      <c r="MV22">
        <f>MID(IU22,4,1)</f>
        <v/>
      </c>
      <c r="MW22">
        <f>MID(IV22,1,1)</f>
        <v/>
      </c>
      <c r="MX22">
        <f>MID(IV22,2,1)</f>
        <v/>
      </c>
      <c r="MY22">
        <f>MID(IV22,3,1)</f>
        <v/>
      </c>
      <c r="MZ22">
        <f>MID(IV22,4,1)</f>
        <v/>
      </c>
      <c r="NA22">
        <f>MID(IW22,1,1)</f>
        <v/>
      </c>
      <c r="NB22">
        <f>MID(IW22,2,1)</f>
        <v/>
      </c>
      <c r="NC22">
        <f>MID(IW22,3,1)</f>
        <v/>
      </c>
      <c r="ND22">
        <f>MID(IW22,4,1)</f>
        <v/>
      </c>
      <c r="NE22">
        <f>MID(IX22,1,1)</f>
        <v/>
      </c>
      <c r="NF22">
        <f>MID(IX22,2,1)</f>
        <v/>
      </c>
      <c r="NG22">
        <f>MID(IX22,3,1)</f>
        <v/>
      </c>
      <c r="NH22">
        <f>MID(IX22,4,1)</f>
        <v/>
      </c>
      <c r="NI22">
        <f>MID(IY22,1,1)</f>
        <v/>
      </c>
      <c r="NJ22">
        <f>MID(IY22,2,1)</f>
        <v/>
      </c>
      <c r="NK22">
        <f>MID(IY22,3,1)</f>
        <v/>
      </c>
      <c r="NL22">
        <f>MID(IY22,4,1)</f>
        <v/>
      </c>
      <c r="NM22">
        <f>MID(IZ22,1,1)</f>
        <v/>
      </c>
      <c r="NN22">
        <f>MID(IZ22,2,1)</f>
        <v/>
      </c>
      <c r="NO22">
        <f>MID(IZ22,3,1)</f>
        <v/>
      </c>
      <c r="NP22">
        <f>MID(IZ22,4,1)</f>
        <v/>
      </c>
      <c r="NQ22">
        <f>MID(JA22,1,1)</f>
        <v/>
      </c>
      <c r="NR22">
        <f>MID(JA22,2,1)</f>
        <v/>
      </c>
      <c r="NS22">
        <f>MID(JA22,3,1)</f>
        <v/>
      </c>
      <c r="NT22">
        <f>MID(JA22,4,1)</f>
        <v/>
      </c>
      <c r="NU22">
        <f>MID(JB22,1,1)</f>
        <v/>
      </c>
      <c r="NV22">
        <f>MID(JB22,2,1)</f>
        <v/>
      </c>
      <c r="NW22">
        <f>MID(JB22,3,1)</f>
        <v/>
      </c>
      <c r="NX22">
        <f>MID(JB22,4,1)</f>
        <v/>
      </c>
      <c r="NY22">
        <f>MID(JC22,1,1)</f>
        <v/>
      </c>
      <c r="NZ22">
        <f>MID(JC22,2,1)</f>
        <v/>
      </c>
      <c r="OA22">
        <f>MID(JC22,3,1)</f>
        <v/>
      </c>
      <c r="OB22">
        <f>MID(JC22,4,1)</f>
        <v/>
      </c>
      <c r="OD22" t="inlineStr">
        <is>
          <t>0E549B21D9177D1E</t>
        </is>
      </c>
      <c r="OE22">
        <f>MID($OD22,1,1)</f>
        <v/>
      </c>
      <c r="OF22">
        <f>MID($OD22,2,1)</f>
        <v/>
      </c>
      <c r="OG22">
        <f>MID($OD22,3,1)</f>
        <v/>
      </c>
      <c r="OH22">
        <f>MID($OD22,4,1)</f>
        <v/>
      </c>
      <c r="OI22">
        <f>MID($OD22,5,1)</f>
        <v/>
      </c>
      <c r="OJ22">
        <f>MID($OD22,6,1)</f>
        <v/>
      </c>
      <c r="OK22">
        <f>MID($OD22,7,1)</f>
        <v/>
      </c>
      <c r="OL22">
        <f>MID($OD22,8,1)</f>
        <v/>
      </c>
      <c r="OM22">
        <f>MID($OD22,9,1)</f>
        <v/>
      </c>
      <c r="ON22">
        <f>MID($OD22,10,1)</f>
        <v/>
      </c>
      <c r="OO22">
        <f>MID($OD22,11,1)</f>
        <v/>
      </c>
      <c r="OP22">
        <f>MID($OD22,12,1)</f>
        <v/>
      </c>
      <c r="OQ22">
        <f>MID($OD22,13,1)</f>
        <v/>
      </c>
      <c r="OR22">
        <f>MID($OD22,14,1)</f>
        <v/>
      </c>
      <c r="OS22">
        <f>MID($OD22,15,1)</f>
        <v/>
      </c>
      <c r="OT22">
        <f>MID($OD22,16,1)</f>
        <v/>
      </c>
      <c r="OV22">
        <f>DEC2BIN(HEX2DEC(OE22),4)</f>
        <v/>
      </c>
      <c r="OW22">
        <f>DEC2BIN(HEX2DEC(OF22),4)</f>
        <v/>
      </c>
      <c r="OX22">
        <f>DEC2BIN(HEX2DEC(OG22),4)</f>
        <v/>
      </c>
      <c r="OY22">
        <f>DEC2BIN(HEX2DEC(OH22),4)</f>
        <v/>
      </c>
      <c r="OZ22">
        <f>DEC2BIN(HEX2DEC(OI22),4)</f>
        <v/>
      </c>
      <c r="PA22">
        <f>DEC2BIN(HEX2DEC(OJ22),4)</f>
        <v/>
      </c>
      <c r="PB22">
        <f>DEC2BIN(HEX2DEC(OK22),4)</f>
        <v/>
      </c>
      <c r="PC22">
        <f>DEC2BIN(HEX2DEC(OL22),4)</f>
        <v/>
      </c>
      <c r="PD22">
        <f>DEC2BIN(HEX2DEC(OM22),4)</f>
        <v/>
      </c>
      <c r="PE22">
        <f>DEC2BIN(HEX2DEC(ON22),4)</f>
        <v/>
      </c>
      <c r="PF22">
        <f>DEC2BIN(HEX2DEC(OO22),4)</f>
        <v/>
      </c>
      <c r="PG22">
        <f>DEC2BIN(HEX2DEC(OP22),4)</f>
        <v/>
      </c>
      <c r="PH22">
        <f>DEC2BIN(HEX2DEC(OQ22),4)</f>
        <v/>
      </c>
      <c r="PI22">
        <f>DEC2BIN(HEX2DEC(OR22),4)</f>
        <v/>
      </c>
      <c r="PJ22">
        <f>DEC2BIN(HEX2DEC(OS22),4)</f>
        <v/>
      </c>
      <c r="PK22">
        <f>DEC2BIN(HEX2DEC(OT22),4)</f>
        <v/>
      </c>
      <c r="PM22">
        <f>MID(OV22,1,1)</f>
        <v/>
      </c>
      <c r="PN22">
        <f>MID(OV22,2,1)</f>
        <v/>
      </c>
      <c r="PO22">
        <f>MID(OV22,3,1)</f>
        <v/>
      </c>
      <c r="PP22">
        <f>MID(OV22,4,1)</f>
        <v/>
      </c>
      <c r="PQ22">
        <f>MID(OW22,1,1)</f>
        <v/>
      </c>
      <c r="PR22">
        <f>MID(OW22,2,1)</f>
        <v/>
      </c>
      <c r="PS22">
        <f>MID(OW22,3,1)</f>
        <v/>
      </c>
      <c r="PT22">
        <f>MID(OW22,4,1)</f>
        <v/>
      </c>
      <c r="PU22">
        <f>MID(OX22,1,1)</f>
        <v/>
      </c>
      <c r="PV22">
        <f>MID(OX22,2,1)</f>
        <v/>
      </c>
      <c r="PW22">
        <f>MID(OX22,3,1)</f>
        <v/>
      </c>
      <c r="PX22">
        <f>MID(OX22,4,1)</f>
        <v/>
      </c>
      <c r="PY22">
        <f>MID(OY22,1,1)</f>
        <v/>
      </c>
      <c r="PZ22">
        <f>MID(OY22,2,1)</f>
        <v/>
      </c>
      <c r="QA22">
        <f>MID(OY22,3,1)</f>
        <v/>
      </c>
      <c r="QB22">
        <f>MID(OY22,4,1)</f>
        <v/>
      </c>
      <c r="QC22">
        <f>MID(OZ22,1,1)</f>
        <v/>
      </c>
      <c r="QD22">
        <f>MID(OZ22,2,1)</f>
        <v/>
      </c>
      <c r="QE22">
        <f>MID(OZ22,3,1)</f>
        <v/>
      </c>
      <c r="QF22">
        <f>MID(OZ22,4,1)</f>
        <v/>
      </c>
      <c r="QG22">
        <f>MID(PA22,1,1)</f>
        <v/>
      </c>
      <c r="QH22">
        <f>MID(PA22,2,1)</f>
        <v/>
      </c>
      <c r="QI22">
        <f>MID(PA22,3,1)</f>
        <v/>
      </c>
      <c r="QJ22">
        <f>MID(PA22,4,1)</f>
        <v/>
      </c>
      <c r="QK22">
        <f>MID(PB22,1,1)</f>
        <v/>
      </c>
      <c r="QL22">
        <f>MID(PB22,2,1)</f>
        <v/>
      </c>
      <c r="QM22">
        <f>MID(PB22,3,1)</f>
        <v/>
      </c>
      <c r="QN22">
        <f>MID(PB22,4,1)</f>
        <v/>
      </c>
      <c r="QO22">
        <f>MID(PC22,1,1)</f>
        <v/>
      </c>
      <c r="QP22">
        <f>MID(PC22,2,1)</f>
        <v/>
      </c>
      <c r="QQ22">
        <f>MID(PC22,3,1)</f>
        <v/>
      </c>
      <c r="QR22">
        <f>MID(PC22,4,1)</f>
        <v/>
      </c>
      <c r="QS22">
        <f>MID(PD22,1,1)</f>
        <v/>
      </c>
      <c r="QT22">
        <f>MID(PD22,2,1)</f>
        <v/>
      </c>
      <c r="QU22">
        <f>MID(PD22,3,1)</f>
        <v/>
      </c>
      <c r="QV22">
        <f>MID(PD22,4,1)</f>
        <v/>
      </c>
      <c r="QW22">
        <f>MID(PE22,1,1)</f>
        <v/>
      </c>
      <c r="QX22">
        <f>MID(PE22,2,1)</f>
        <v/>
      </c>
      <c r="QY22">
        <f>MID(PE22,3,1)</f>
        <v/>
      </c>
      <c r="QZ22">
        <f>MID(PE22,4,1)</f>
        <v/>
      </c>
      <c r="RA22">
        <f>MID(PF22,1,1)</f>
        <v/>
      </c>
      <c r="RB22">
        <f>MID(PF22,2,1)</f>
        <v/>
      </c>
      <c r="RC22">
        <f>MID(PF22,3,1)</f>
        <v/>
      </c>
      <c r="RD22">
        <f>MID(PF22,4,1)</f>
        <v/>
      </c>
      <c r="RE22">
        <f>MID(PG22,1,1)</f>
        <v/>
      </c>
      <c r="RF22">
        <f>MID(PG22,2,1)</f>
        <v/>
      </c>
      <c r="RG22">
        <f>MID(PG22,3,1)</f>
        <v/>
      </c>
      <c r="RH22">
        <f>MID(PG22,4,1)</f>
        <v/>
      </c>
      <c r="RI22">
        <f>MID(PH22,1,1)</f>
        <v/>
      </c>
      <c r="RJ22">
        <f>MID(PH22,2,1)</f>
        <v/>
      </c>
      <c r="RK22">
        <f>MID(PH22,3,1)</f>
        <v/>
      </c>
      <c r="RL22">
        <f>MID(PH22,4,1)</f>
        <v/>
      </c>
      <c r="RM22">
        <f>MID(PI22,1,1)</f>
        <v/>
      </c>
      <c r="RN22">
        <f>MID(PI22,2,1)</f>
        <v/>
      </c>
      <c r="RO22">
        <f>MID(PI22,3,1)</f>
        <v/>
      </c>
      <c r="RP22">
        <f>MID(PI22,4,1)</f>
        <v/>
      </c>
      <c r="RQ22">
        <f>MID(PJ22,1,1)</f>
        <v/>
      </c>
      <c r="RR22">
        <f>MID(PJ22,2,1)</f>
        <v/>
      </c>
      <c r="RS22">
        <f>MID(PJ22,3,1)</f>
        <v/>
      </c>
      <c r="RT22">
        <f>MID(PJ22,4,1)</f>
        <v/>
      </c>
      <c r="RU22">
        <f>MID(PK22,1,1)</f>
        <v/>
      </c>
      <c r="RV22">
        <f>MID(PK22,2,1)</f>
        <v/>
      </c>
      <c r="RW22">
        <f>MID(PK22,3,1)</f>
        <v/>
      </c>
      <c r="RX22">
        <f>MID(PK22,4,1)</f>
        <v/>
      </c>
      <c r="RZ22" t="inlineStr">
        <is>
          <t>29DF11D933799401</t>
        </is>
      </c>
      <c r="SA22">
        <f>MID($RZ22,1,1)</f>
        <v/>
      </c>
      <c r="SB22">
        <f>MID($RZ22,2,1)</f>
        <v/>
      </c>
      <c r="SC22">
        <f>MID($RZ22,3,1)</f>
        <v/>
      </c>
      <c r="SD22">
        <f>MID($RZ22,4,1)</f>
        <v/>
      </c>
      <c r="SE22">
        <f>MID($RZ22,5,1)</f>
        <v/>
      </c>
      <c r="SF22">
        <f>MID($RZ22,6,1)</f>
        <v/>
      </c>
      <c r="SG22">
        <f>MID($RZ22,7,1)</f>
        <v/>
      </c>
      <c r="SH22">
        <f>MID($RZ22,8,1)</f>
        <v/>
      </c>
      <c r="SI22">
        <f>MID($RZ22,9,1)</f>
        <v/>
      </c>
      <c r="SJ22">
        <f>MID($RZ22,10,1)</f>
        <v/>
      </c>
      <c r="SK22">
        <f>MID($RZ22,11,1)</f>
        <v/>
      </c>
      <c r="SL22">
        <f>MID($RZ22,12,1)</f>
        <v/>
      </c>
      <c r="SM22">
        <f>MID($RZ22,13,1)</f>
        <v/>
      </c>
      <c r="SN22">
        <f>MID($RZ22,14,1)</f>
        <v/>
      </c>
      <c r="SO22">
        <f>MID($RZ22,15,1)</f>
        <v/>
      </c>
      <c r="SP22">
        <f>MID($RZ22,16,1)</f>
        <v/>
      </c>
      <c r="SR22">
        <f>DEC2BIN(HEX2DEC(SA22),4)</f>
        <v/>
      </c>
      <c r="SS22">
        <f>DEC2BIN(HEX2DEC(SB22),4)</f>
        <v/>
      </c>
      <c r="ST22">
        <f>DEC2BIN(HEX2DEC(SC22),4)</f>
        <v/>
      </c>
      <c r="SU22">
        <f>DEC2BIN(HEX2DEC(SD22),4)</f>
        <v/>
      </c>
      <c r="SV22">
        <f>DEC2BIN(HEX2DEC(SE22),4)</f>
        <v/>
      </c>
      <c r="SW22">
        <f>DEC2BIN(HEX2DEC(SF22),4)</f>
        <v/>
      </c>
      <c r="SX22">
        <f>DEC2BIN(HEX2DEC(SG22),4)</f>
        <v/>
      </c>
      <c r="SY22">
        <f>DEC2BIN(HEX2DEC(SH22),4)</f>
        <v/>
      </c>
      <c r="SZ22">
        <f>DEC2BIN(HEX2DEC(SI22),4)</f>
        <v/>
      </c>
      <c r="TA22">
        <f>DEC2BIN(HEX2DEC(SJ22),4)</f>
        <v/>
      </c>
      <c r="TB22">
        <f>DEC2BIN(HEX2DEC(SK22),4)</f>
        <v/>
      </c>
      <c r="TC22">
        <f>DEC2BIN(HEX2DEC(SL22),4)</f>
        <v/>
      </c>
      <c r="TD22">
        <f>DEC2BIN(HEX2DEC(SM22),4)</f>
        <v/>
      </c>
      <c r="TE22">
        <f>DEC2BIN(HEX2DEC(SN22),4)</f>
        <v/>
      </c>
      <c r="TF22">
        <f>DEC2BIN(HEX2DEC(SO22),4)</f>
        <v/>
      </c>
      <c r="TG22">
        <f>DEC2BIN(HEX2DEC(SP22),4)</f>
        <v/>
      </c>
      <c r="TI22">
        <f>MID(SR22,1,1)</f>
        <v/>
      </c>
      <c r="TJ22">
        <f>MID(SR22,2,1)</f>
        <v/>
      </c>
      <c r="TK22">
        <f>MID(SR22,3,1)</f>
        <v/>
      </c>
      <c r="TL22">
        <f>MID(SR22,4,1)</f>
        <v/>
      </c>
      <c r="TM22">
        <f>MID(SS22,1,1)</f>
        <v/>
      </c>
      <c r="TN22">
        <f>MID(SS22,2,1)</f>
        <v/>
      </c>
      <c r="TO22">
        <f>MID(SS22,3,1)</f>
        <v/>
      </c>
      <c r="TP22">
        <f>MID(SS22,4,1)</f>
        <v/>
      </c>
      <c r="TQ22">
        <f>MID(ST22,1,1)</f>
        <v/>
      </c>
      <c r="TR22">
        <f>MID(ST22,2,1)</f>
        <v/>
      </c>
      <c r="TS22">
        <f>MID(ST22,3,1)</f>
        <v/>
      </c>
      <c r="TT22">
        <f>MID(ST22,4,1)</f>
        <v/>
      </c>
      <c r="TU22">
        <f>MID(SU22,1,1)</f>
        <v/>
      </c>
      <c r="TV22">
        <f>MID(SU22,2,1)</f>
        <v/>
      </c>
      <c r="TW22">
        <f>MID(SU22,3,1)</f>
        <v/>
      </c>
      <c r="TX22">
        <f>MID(SU22,4,1)</f>
        <v/>
      </c>
      <c r="TY22">
        <f>MID(SV22,1,1)</f>
        <v/>
      </c>
      <c r="TZ22">
        <f>MID(SV22,2,1)</f>
        <v/>
      </c>
      <c r="UA22">
        <f>MID(SV22,3,1)</f>
        <v/>
      </c>
      <c r="UB22">
        <f>MID(SV22,4,1)</f>
        <v/>
      </c>
      <c r="UC22">
        <f>MID(SW22,1,1)</f>
        <v/>
      </c>
      <c r="UD22">
        <f>MID(SW22,2,1)</f>
        <v/>
      </c>
      <c r="UE22">
        <f>MID(SW22,3,1)</f>
        <v/>
      </c>
      <c r="UF22">
        <f>MID(SW22,4,1)</f>
        <v/>
      </c>
      <c r="UG22">
        <f>MID(SX22,1,1)</f>
        <v/>
      </c>
      <c r="UH22">
        <f>MID(SX22,2,1)</f>
        <v/>
      </c>
      <c r="UI22">
        <f>MID(SX22,3,1)</f>
        <v/>
      </c>
      <c r="UJ22">
        <f>MID(SX22,4,1)</f>
        <v/>
      </c>
      <c r="UK22">
        <f>MID(SY22,1,1)</f>
        <v/>
      </c>
      <c r="UL22">
        <f>MID(SY22,2,1)</f>
        <v/>
      </c>
      <c r="UM22">
        <f>MID(SY22,3,1)</f>
        <v/>
      </c>
      <c r="UN22">
        <f>MID(SY22,4,1)</f>
        <v/>
      </c>
      <c r="UO22">
        <f>MID(SZ22,1,1)</f>
        <v/>
      </c>
      <c r="UP22">
        <f>MID(SZ22,2,1)</f>
        <v/>
      </c>
      <c r="UQ22">
        <f>MID(SZ22,3,1)</f>
        <v/>
      </c>
      <c r="UR22">
        <f>MID(SZ22,4,1)</f>
        <v/>
      </c>
      <c r="US22">
        <f>MID(TA22,1,1)</f>
        <v/>
      </c>
      <c r="UT22">
        <f>MID(TA22,2,1)</f>
        <v/>
      </c>
      <c r="UU22">
        <f>MID(TA22,3,1)</f>
        <v/>
      </c>
      <c r="UV22">
        <f>MID(TA22,4,1)</f>
        <v/>
      </c>
      <c r="UW22">
        <f>MID(TB22,1,1)</f>
        <v/>
      </c>
      <c r="UX22">
        <f>MID(TB22,2,1)</f>
        <v/>
      </c>
      <c r="UY22">
        <f>MID(TB22,3,1)</f>
        <v/>
      </c>
      <c r="UZ22">
        <f>MID(TB22,4,1)</f>
        <v/>
      </c>
      <c r="VA22">
        <f>MID(TC22,1,1)</f>
        <v/>
      </c>
      <c r="VB22">
        <f>MID(TC22,2,1)</f>
        <v/>
      </c>
      <c r="VC22">
        <f>MID(TC22,3,1)</f>
        <v/>
      </c>
      <c r="VD22">
        <f>MID(TC22,4,1)</f>
        <v/>
      </c>
      <c r="VE22">
        <f>MID(TD22,1,1)</f>
        <v/>
      </c>
      <c r="VF22">
        <f>MID(TD22,2,1)</f>
        <v/>
      </c>
      <c r="VG22">
        <f>MID(TD22,3,1)</f>
        <v/>
      </c>
      <c r="VH22">
        <f>MID(TD22,4,1)</f>
        <v/>
      </c>
      <c r="VI22">
        <f>MID(TE22,1,1)</f>
        <v/>
      </c>
      <c r="VJ22">
        <f>MID(TE22,2,1)</f>
        <v/>
      </c>
      <c r="VK22">
        <f>MID(TE22,3,1)</f>
        <v/>
      </c>
      <c r="VL22">
        <f>MID(TE22,4,1)</f>
        <v/>
      </c>
      <c r="VM22">
        <f>MID(TF22,1,1)</f>
        <v/>
      </c>
      <c r="VN22">
        <f>MID(TF22,2,1)</f>
        <v/>
      </c>
      <c r="VO22">
        <f>MID(TF22,3,1)</f>
        <v/>
      </c>
      <c r="VP22">
        <f>MID(TF22,4,1)</f>
        <v/>
      </c>
      <c r="VQ22">
        <f>MID(TG22,1,1)</f>
        <v/>
      </c>
      <c r="VR22">
        <f>MID(TG22,2,1)</f>
        <v/>
      </c>
      <c r="VS22">
        <f>MID(TG22,3,1)</f>
        <v/>
      </c>
      <c r="VT22">
        <f>MID(TG22,4,1)</f>
        <v/>
      </c>
      <c r="VV22">
        <f>MOD(PM22+TI22,2)</f>
        <v/>
      </c>
      <c r="VW22">
        <f>MOD(PN22+TJ22,2)</f>
        <v/>
      </c>
      <c r="VX22">
        <f>MOD(PO22+TK22,2)</f>
        <v/>
      </c>
      <c r="VY22">
        <f>MOD(PP22+TL22,2)</f>
        <v/>
      </c>
      <c r="VZ22">
        <f>MOD(PQ22+TM22,2)</f>
        <v/>
      </c>
      <c r="WA22">
        <f>MOD(PR22+TN22,2)</f>
        <v/>
      </c>
      <c r="WB22">
        <f>MOD(PS22+TO22,2)</f>
        <v/>
      </c>
      <c r="WC22">
        <f>MOD(PT22+TP22,2)</f>
        <v/>
      </c>
      <c r="WD22">
        <f>MOD(PU22+TQ22,2)</f>
        <v/>
      </c>
      <c r="WE22">
        <f>MOD(PV22+TR22,2)</f>
        <v/>
      </c>
      <c r="WF22">
        <f>MOD(PW22+TS22,2)</f>
        <v/>
      </c>
      <c r="WG22">
        <f>MOD(PX22+TT22,2)</f>
        <v/>
      </c>
      <c r="WH22">
        <f>MOD(PY22+TU22,2)</f>
        <v/>
      </c>
      <c r="WI22">
        <f>MOD(PZ22+TV22,2)</f>
        <v/>
      </c>
      <c r="WJ22">
        <f>MOD(QA22+TW22,2)</f>
        <v/>
      </c>
      <c r="WK22">
        <f>MOD(QB22+TX22,2)</f>
        <v/>
      </c>
      <c r="WL22">
        <f>MOD(QC22+TY22,2)</f>
        <v/>
      </c>
      <c r="WM22">
        <f>MOD(QD22+TZ22,2)</f>
        <v/>
      </c>
      <c r="WN22">
        <f>MOD(QE22+UA22,2)</f>
        <v/>
      </c>
      <c r="WO22">
        <f>MOD(QF22+UB22,2)</f>
        <v/>
      </c>
      <c r="WP22">
        <f>MOD(QG22+UC22,2)</f>
        <v/>
      </c>
      <c r="WQ22">
        <f>MOD(QH22+UD22,2)</f>
        <v/>
      </c>
      <c r="WR22">
        <f>MOD(QI22+UE22,2)</f>
        <v/>
      </c>
      <c r="WS22">
        <f>MOD(QJ22+UF22,2)</f>
        <v/>
      </c>
      <c r="WT22">
        <f>MOD(QK22+UG22,2)</f>
        <v/>
      </c>
      <c r="WU22">
        <f>MOD(QL22+UH22,2)</f>
        <v/>
      </c>
      <c r="WV22">
        <f>MOD(QM22+UI22,2)</f>
        <v/>
      </c>
      <c r="WW22">
        <f>MOD(QN22+UJ22,2)</f>
        <v/>
      </c>
      <c r="WX22">
        <f>MOD(QO22+UK22,2)</f>
        <v/>
      </c>
      <c r="WY22">
        <f>MOD(QP22+UL22,2)</f>
        <v/>
      </c>
      <c r="WZ22">
        <f>MOD(QQ22+UM22,2)</f>
        <v/>
      </c>
      <c r="XA22">
        <f>MOD(QR22+UN22,2)</f>
        <v/>
      </c>
      <c r="XB22">
        <f>MOD(QS22+UO22,2)</f>
        <v/>
      </c>
      <c r="XC22">
        <f>MOD(QT22+UP22,2)</f>
        <v/>
      </c>
      <c r="XD22">
        <f>MOD(QU22+UQ22,2)</f>
        <v/>
      </c>
      <c r="XE22">
        <f>MOD(QV22+UR22,2)</f>
        <v/>
      </c>
      <c r="XF22">
        <f>MOD(QW22+US22,2)</f>
        <v/>
      </c>
      <c r="XG22">
        <f>MOD(QX22+UT22,2)</f>
        <v/>
      </c>
      <c r="XH22">
        <f>MOD(QY22+UU22,2)</f>
        <v/>
      </c>
      <c r="XI22">
        <f>MOD(QZ22+UV22,2)</f>
        <v/>
      </c>
      <c r="XJ22">
        <f>MOD(RA22+UW22,2)</f>
        <v/>
      </c>
      <c r="XK22">
        <f>MOD(RB22+UX22,2)</f>
        <v/>
      </c>
      <c r="XL22">
        <f>MOD(RC22+UY22,2)</f>
        <v/>
      </c>
      <c r="XM22">
        <f>MOD(RD22+UZ22,2)</f>
        <v/>
      </c>
      <c r="XN22">
        <f>MOD(RE22+VA22,2)</f>
        <v/>
      </c>
      <c r="XO22">
        <f>MOD(RF22+VB22,2)</f>
        <v/>
      </c>
      <c r="XP22">
        <f>MOD(RG22+VC22,2)</f>
        <v/>
      </c>
      <c r="XQ22">
        <f>MOD(RH22+VD22,2)</f>
        <v/>
      </c>
      <c r="XR22">
        <f>MOD(RI22+VE22,2)</f>
        <v/>
      </c>
      <c r="XS22">
        <f>MOD(RJ22+VF22,2)</f>
        <v/>
      </c>
      <c r="XT22">
        <f>MOD(RK22+VG22,2)</f>
        <v/>
      </c>
      <c r="XU22">
        <f>MOD(RL22+VH22,2)</f>
        <v/>
      </c>
      <c r="XV22">
        <f>MOD(RM22+VI22,2)</f>
        <v/>
      </c>
      <c r="XW22">
        <f>MOD(RN22+VJ22,2)</f>
        <v/>
      </c>
      <c r="XX22">
        <f>MOD(RO22+VK22,2)</f>
        <v/>
      </c>
      <c r="XY22">
        <f>MOD(RP22+VL22,2)</f>
        <v/>
      </c>
      <c r="XZ22">
        <f>MOD(RQ22+VM22,2)</f>
        <v/>
      </c>
      <c r="YA22">
        <f>MOD(RR22+VN22,2)</f>
        <v/>
      </c>
      <c r="YB22">
        <f>MOD(RS22+VO22,2)</f>
        <v/>
      </c>
      <c r="YC22">
        <f>MOD(RT22+VP22,2)</f>
        <v/>
      </c>
      <c r="YD22">
        <f>MOD(RU22+VQ22,2)</f>
        <v/>
      </c>
      <c r="YE22">
        <f>MOD(RV22+VR22,2)</f>
        <v/>
      </c>
      <c r="YF22">
        <f>MOD(RW22+VS22,2)</f>
        <v/>
      </c>
      <c r="YG22">
        <f>MOD(RX22+VT22,2)</f>
        <v/>
      </c>
      <c r="YI22">
        <f>SUM(VV22:YG22)</f>
        <v/>
      </c>
    </row>
    <row r="23">
      <c r="A23" t="inlineStr">
        <is>
          <t>AABB09182736CCDD1683F84F8C1AD287</t>
        </is>
      </c>
      <c r="B23" t="n">
        <v>21</v>
      </c>
      <c r="C23">
        <f>MID($A23,1,1)</f>
        <v/>
      </c>
      <c r="D23">
        <f>MID($A23,2,1)</f>
        <v/>
      </c>
      <c r="E23">
        <f>MID($A23,3,1)</f>
        <v/>
      </c>
      <c r="F23">
        <f>MID($A23,4,1)</f>
        <v/>
      </c>
      <c r="G23">
        <f>MID($A23,5,1)</f>
        <v/>
      </c>
      <c r="H23">
        <f>MID($A23,6,1)</f>
        <v/>
      </c>
      <c r="I23">
        <f>MID($A23,7,1)</f>
        <v/>
      </c>
      <c r="J23">
        <f>MID($A23,8,1)</f>
        <v/>
      </c>
      <c r="K23">
        <f>MID($A23,9,1)</f>
        <v/>
      </c>
      <c r="L23">
        <f>MID($A23,10,1)</f>
        <v/>
      </c>
      <c r="M23">
        <f>MID($A23,11,1)</f>
        <v/>
      </c>
      <c r="N23">
        <f>MID($A23,12,1)</f>
        <v/>
      </c>
      <c r="O23">
        <f>MID($A23,13,1)</f>
        <v/>
      </c>
      <c r="P23">
        <f>MID($A23,14,1)</f>
        <v/>
      </c>
      <c r="Q23">
        <f>MID($A23,15,1)</f>
        <v/>
      </c>
      <c r="R23">
        <f>MID($A23,16,1)</f>
        <v/>
      </c>
      <c r="S23">
        <f>MID($A23,17,1)</f>
        <v/>
      </c>
      <c r="T23">
        <f>MID($A23,18,1)</f>
        <v/>
      </c>
      <c r="U23">
        <f>MID($A23,19,1)</f>
        <v/>
      </c>
      <c r="V23">
        <f>MID($A23,20,1)</f>
        <v/>
      </c>
      <c r="W23">
        <f>MID($A23,21,1)</f>
        <v/>
      </c>
      <c r="X23">
        <f>MID($A23,22,1)</f>
        <v/>
      </c>
      <c r="Y23">
        <f>MID($A23,23,1)</f>
        <v/>
      </c>
      <c r="Z23">
        <f>MID($A23,24,1)</f>
        <v/>
      </c>
      <c r="AA23">
        <f>MID($A23,25,1)</f>
        <v/>
      </c>
      <c r="AB23">
        <f>MID($A23,26,1)</f>
        <v/>
      </c>
      <c r="AC23">
        <f>MID($A23,27,1)</f>
        <v/>
      </c>
      <c r="AD23">
        <f>MID($A23,28,1)</f>
        <v/>
      </c>
      <c r="AE23">
        <f>MID($A23,29,1)</f>
        <v/>
      </c>
      <c r="AF23">
        <f>MID($A23,30,1)</f>
        <v/>
      </c>
      <c r="AG23">
        <f>MID($A23,31,1)</f>
        <v/>
      </c>
      <c r="AH23">
        <f>MID($A23,32,1)</f>
        <v/>
      </c>
      <c r="AJ23">
        <f>DEC2BIN(HEX2DEC(C23),4)</f>
        <v/>
      </c>
      <c r="AK23">
        <f>DEC2BIN(HEX2DEC(D23),4)</f>
        <v/>
      </c>
      <c r="AL23">
        <f>DEC2BIN(HEX2DEC(E23),4)</f>
        <v/>
      </c>
      <c r="AM23">
        <f>DEC2BIN(HEX2DEC(F23),4)</f>
        <v/>
      </c>
      <c r="AN23">
        <f>DEC2BIN(HEX2DEC(G23),4)</f>
        <v/>
      </c>
      <c r="AO23">
        <f>DEC2BIN(HEX2DEC(H23),4)</f>
        <v/>
      </c>
      <c r="AP23">
        <f>DEC2BIN(HEX2DEC(I23),4)</f>
        <v/>
      </c>
      <c r="AQ23">
        <f>DEC2BIN(HEX2DEC(J23),4)</f>
        <v/>
      </c>
      <c r="AR23">
        <f>DEC2BIN(HEX2DEC(K23),4)</f>
        <v/>
      </c>
      <c r="AS23">
        <f>DEC2BIN(HEX2DEC(L23),4)</f>
        <v/>
      </c>
      <c r="AT23">
        <f>DEC2BIN(HEX2DEC(M23),4)</f>
        <v/>
      </c>
      <c r="AU23">
        <f>DEC2BIN(HEX2DEC(N23),4)</f>
        <v/>
      </c>
      <c r="AV23">
        <f>DEC2BIN(HEX2DEC(O23),4)</f>
        <v/>
      </c>
      <c r="AW23">
        <f>DEC2BIN(HEX2DEC(P23),4)</f>
        <v/>
      </c>
      <c r="AX23">
        <f>DEC2BIN(HEX2DEC(Q23),4)</f>
        <v/>
      </c>
      <c r="AY23">
        <f>DEC2BIN(HEX2DEC(R23),4)</f>
        <v/>
      </c>
      <c r="AZ23">
        <f>DEC2BIN(HEX2DEC(S23),4)</f>
        <v/>
      </c>
      <c r="BA23">
        <f>DEC2BIN(HEX2DEC(T23),4)</f>
        <v/>
      </c>
      <c r="BB23">
        <f>DEC2BIN(HEX2DEC(U23),4)</f>
        <v/>
      </c>
      <c r="BC23">
        <f>DEC2BIN(HEX2DEC(V23),4)</f>
        <v/>
      </c>
      <c r="BD23">
        <f>DEC2BIN(HEX2DEC(W23),4)</f>
        <v/>
      </c>
      <c r="BE23">
        <f>DEC2BIN(HEX2DEC(X23),4)</f>
        <v/>
      </c>
      <c r="BF23">
        <f>DEC2BIN(HEX2DEC(Y23),4)</f>
        <v/>
      </c>
      <c r="BG23">
        <f>DEC2BIN(HEX2DEC(Z23),4)</f>
        <v/>
      </c>
      <c r="BH23">
        <f>DEC2BIN(HEX2DEC(AA23),4)</f>
        <v/>
      </c>
      <c r="BI23">
        <f>DEC2BIN(HEX2DEC(AB23),4)</f>
        <v/>
      </c>
      <c r="BJ23">
        <f>DEC2BIN(HEX2DEC(AC23),4)</f>
        <v/>
      </c>
      <c r="BK23">
        <f>DEC2BIN(HEX2DEC(AD23),4)</f>
        <v/>
      </c>
      <c r="BL23">
        <f>DEC2BIN(HEX2DEC(AE23),4)</f>
        <v/>
      </c>
      <c r="BM23">
        <f>DEC2BIN(HEX2DEC(AF23),4)</f>
        <v/>
      </c>
      <c r="BN23">
        <f>DEC2BIN(HEX2DEC(AG23),4)</f>
        <v/>
      </c>
      <c r="BO23">
        <f>DEC2BIN(HEX2DEC(AH23),4)</f>
        <v/>
      </c>
      <c r="BQ23">
        <f>MID(AJ23,1,1)</f>
        <v/>
      </c>
      <c r="BR23">
        <f>MID(AJ23,2,1)</f>
        <v/>
      </c>
      <c r="BS23">
        <f>MID(AJ23,3,1)</f>
        <v/>
      </c>
      <c r="BT23">
        <f>MID(AJ23,4,1)</f>
        <v/>
      </c>
      <c r="BU23">
        <f>MID(AK23,1,1)</f>
        <v/>
      </c>
      <c r="BV23">
        <f>MID(AK23,2,1)</f>
        <v/>
      </c>
      <c r="BW23">
        <f>MID(AK23,3,1)</f>
        <v/>
      </c>
      <c r="BX23">
        <f>MID(AK23,4,1)</f>
        <v/>
      </c>
      <c r="BY23">
        <f>MID(AL23,1,1)</f>
        <v/>
      </c>
      <c r="BZ23">
        <f>MID(AL23,2,1)</f>
        <v/>
      </c>
      <c r="CA23">
        <f>MID(AL23,3,1)</f>
        <v/>
      </c>
      <c r="CB23">
        <f>MID(AL23,4,1)</f>
        <v/>
      </c>
      <c r="CC23">
        <f>MID(AM23,1,1)</f>
        <v/>
      </c>
      <c r="CD23">
        <f>MID(AM23,2,1)</f>
        <v/>
      </c>
      <c r="CE23">
        <f>MID(AM23,3,1)</f>
        <v/>
      </c>
      <c r="CF23">
        <f>MID(AM23,4,1)</f>
        <v/>
      </c>
      <c r="CG23">
        <f>MID(AN23,1,1)</f>
        <v/>
      </c>
      <c r="CH23">
        <f>MID(AN23,2,1)</f>
        <v/>
      </c>
      <c r="CI23">
        <f>MID(AN23,3,1)</f>
        <v/>
      </c>
      <c r="CJ23">
        <f>MID(AN23,4,1)</f>
        <v/>
      </c>
      <c r="CK23">
        <f>MID(AO23,1,1)</f>
        <v/>
      </c>
      <c r="CL23">
        <f>MID(AO23,2,1)</f>
        <v/>
      </c>
      <c r="CM23">
        <f>MID(AO23,3,1)</f>
        <v/>
      </c>
      <c r="CN23">
        <f>MID(AO23,4,1)</f>
        <v/>
      </c>
      <c r="CO23">
        <f>MID(AP23,1,1)</f>
        <v/>
      </c>
      <c r="CP23">
        <f>MID(AP23,2,1)</f>
        <v/>
      </c>
      <c r="CQ23">
        <f>MID(AP23,3,1)</f>
        <v/>
      </c>
      <c r="CR23">
        <f>MID(AP23,4,1)</f>
        <v/>
      </c>
      <c r="CS23">
        <f>MID(AQ23,1,1)</f>
        <v/>
      </c>
      <c r="CT23">
        <f>MID(AQ23,2,1)</f>
        <v/>
      </c>
      <c r="CU23">
        <f>MID(AQ23,3,1)</f>
        <v/>
      </c>
      <c r="CV23">
        <f>MID(AQ23,4,1)</f>
        <v/>
      </c>
      <c r="CW23">
        <f>MID(AR23,1,1)</f>
        <v/>
      </c>
      <c r="CX23">
        <f>MID(AR23,2,1)</f>
        <v/>
      </c>
      <c r="CY23">
        <f>MID(AR23,3,1)</f>
        <v/>
      </c>
      <c r="CZ23">
        <f>MID(AR23,4,1)</f>
        <v/>
      </c>
      <c r="DA23">
        <f>MID(AS23,1,1)</f>
        <v/>
      </c>
      <c r="DB23">
        <f>MID(AS23,2,1)</f>
        <v/>
      </c>
      <c r="DC23">
        <f>MID(AS23,3,1)</f>
        <v/>
      </c>
      <c r="DD23">
        <f>MID(AS23,4,1)</f>
        <v/>
      </c>
      <c r="DE23">
        <f>MID(AT23,1,1)</f>
        <v/>
      </c>
      <c r="DF23">
        <f>MID(AT23,2,1)</f>
        <v/>
      </c>
      <c r="DG23">
        <f>MID(AT23,3,1)</f>
        <v/>
      </c>
      <c r="DH23">
        <f>MID(AT23,4,1)</f>
        <v/>
      </c>
      <c r="DI23">
        <f>MID(AU23,1,1)</f>
        <v/>
      </c>
      <c r="DJ23">
        <f>MID(AU23,2,1)</f>
        <v/>
      </c>
      <c r="DK23">
        <f>MID(AU23,3,1)</f>
        <v/>
      </c>
      <c r="DL23">
        <f>MID(AU23,4,1)</f>
        <v/>
      </c>
      <c r="DM23">
        <f>MID(AV23,1,1)</f>
        <v/>
      </c>
      <c r="DN23">
        <f>MID(AV23,2,1)</f>
        <v/>
      </c>
      <c r="DO23">
        <f>MID(AV23,3,1)</f>
        <v/>
      </c>
      <c r="DP23">
        <f>MID(AV23,4,1)</f>
        <v/>
      </c>
      <c r="DQ23">
        <f>MID(AW23,1,1)</f>
        <v/>
      </c>
      <c r="DR23">
        <f>MID(AW23,2,1)</f>
        <v/>
      </c>
      <c r="DS23">
        <f>MID(AW23,3,1)</f>
        <v/>
      </c>
      <c r="DT23">
        <f>MID(AW23,4,1)</f>
        <v/>
      </c>
      <c r="DU23">
        <f>MID(AX23,1,1)</f>
        <v/>
      </c>
      <c r="DV23">
        <f>MID(AX23,2,1)</f>
        <v/>
      </c>
      <c r="DW23">
        <f>MID(AX23,3,1)</f>
        <v/>
      </c>
      <c r="DX23">
        <f>MID(AX23,4,1)</f>
        <v/>
      </c>
      <c r="DY23">
        <f>MID(AY23,1,1)</f>
        <v/>
      </c>
      <c r="DZ23">
        <f>MID(AY23,2,1)</f>
        <v/>
      </c>
      <c r="EA23">
        <f>MID(AY23,3,1)</f>
        <v/>
      </c>
      <c r="EB23">
        <f>MID(AY23,4,1)</f>
        <v/>
      </c>
      <c r="EC23">
        <f>MID(AZ23,1,1)</f>
        <v/>
      </c>
      <c r="ED23">
        <f>MID(AZ23,2,1)</f>
        <v/>
      </c>
      <c r="EE23">
        <f>MID(AZ23,3,1)</f>
        <v/>
      </c>
      <c r="EF23">
        <f>MID(AZ23,4,1)</f>
        <v/>
      </c>
      <c r="EG23">
        <f>MID(BA23,1,1)</f>
        <v/>
      </c>
      <c r="EH23">
        <f>MID(BA23,2,1)</f>
        <v/>
      </c>
      <c r="EI23">
        <f>MID(BA23,3,1)</f>
        <v/>
      </c>
      <c r="EJ23">
        <f>MID(BA23,4,1)</f>
        <v/>
      </c>
      <c r="EK23">
        <f>MID(BB23,1,1)</f>
        <v/>
      </c>
      <c r="EL23">
        <f>MID(BB23,2,1)</f>
        <v/>
      </c>
      <c r="EM23">
        <f>MID(BB23,3,1)</f>
        <v/>
      </c>
      <c r="EN23">
        <f>MID(BB23,4,1)</f>
        <v/>
      </c>
      <c r="EO23">
        <f>MID(BC23,1,1)</f>
        <v/>
      </c>
      <c r="EP23">
        <f>MID(BC23,2,1)</f>
        <v/>
      </c>
      <c r="EQ23">
        <f>MID(BC23,3,1)</f>
        <v/>
      </c>
      <c r="ER23">
        <f>MID(BC23,4,1)</f>
        <v/>
      </c>
      <c r="ES23">
        <f>MID(BD23,1,1)</f>
        <v/>
      </c>
      <c r="ET23">
        <f>MID(BD23,2,1)</f>
        <v/>
      </c>
      <c r="EU23">
        <f>MID(BD23,3,1)</f>
        <v/>
      </c>
      <c r="EV23">
        <f>MID(BD23,4,1)</f>
        <v/>
      </c>
      <c r="EW23">
        <f>MID(BE23,1,1)</f>
        <v/>
      </c>
      <c r="EX23">
        <f>MID(BE23,2,1)</f>
        <v/>
      </c>
      <c r="EY23">
        <f>MID(BE23,3,1)</f>
        <v/>
      </c>
      <c r="EZ23">
        <f>MID(BE23,4,1)</f>
        <v/>
      </c>
      <c r="FA23">
        <f>MID(BF23,1,1)</f>
        <v/>
      </c>
      <c r="FB23">
        <f>MID(BF23,2,1)</f>
        <v/>
      </c>
      <c r="FC23">
        <f>MID(BF23,3,1)</f>
        <v/>
      </c>
      <c r="FD23">
        <f>MID(BF23,4,1)</f>
        <v/>
      </c>
      <c r="FE23">
        <f>MID(BG23,1,1)</f>
        <v/>
      </c>
      <c r="FF23">
        <f>MID(BG23,2,1)</f>
        <v/>
      </c>
      <c r="FG23">
        <f>MID(BG23,3,1)</f>
        <v/>
      </c>
      <c r="FH23">
        <f>MID(BG23,4,1)</f>
        <v/>
      </c>
      <c r="FI23">
        <f>MID(BH23,1,1)</f>
        <v/>
      </c>
      <c r="FJ23">
        <f>MID(BH23,2,1)</f>
        <v/>
      </c>
      <c r="FK23">
        <f>MID(BH23,3,1)</f>
        <v/>
      </c>
      <c r="FL23">
        <f>MID(BH23,4,1)</f>
        <v/>
      </c>
      <c r="FM23">
        <f>MID(BI23,1,1)</f>
        <v/>
      </c>
      <c r="FN23">
        <f>MID(BI23,2,1)</f>
        <v/>
      </c>
      <c r="FO23">
        <f>MID(BI23,3,1)</f>
        <v/>
      </c>
      <c r="FP23">
        <f>MID(BI23,4,1)</f>
        <v/>
      </c>
      <c r="FQ23">
        <f>MID(BJ23,1,1)</f>
        <v/>
      </c>
      <c r="FR23">
        <f>MID(BJ23,2,1)</f>
        <v/>
      </c>
      <c r="FS23">
        <f>MID(BJ23,3,1)</f>
        <v/>
      </c>
      <c r="FT23">
        <f>MID(BJ23,4,1)</f>
        <v/>
      </c>
      <c r="FU23">
        <f>MID(BK23,1,1)</f>
        <v/>
      </c>
      <c r="FV23">
        <f>MID(BK23,2,1)</f>
        <v/>
      </c>
      <c r="FW23">
        <f>MID(BK23,3,1)</f>
        <v/>
      </c>
      <c r="FX23">
        <f>MID(BK23,4,1)</f>
        <v/>
      </c>
      <c r="FY23">
        <f>MID(BL23,1,1)</f>
        <v/>
      </c>
      <c r="FZ23">
        <f>MID(BL23,2,1)</f>
        <v/>
      </c>
      <c r="GA23">
        <f>MID(BL23,3,1)</f>
        <v/>
      </c>
      <c r="GB23">
        <f>MID(BL23,4,1)</f>
        <v/>
      </c>
      <c r="GC23">
        <f>MID(BM23,1,1)</f>
        <v/>
      </c>
      <c r="GD23">
        <f>MID(BM23,2,1)</f>
        <v/>
      </c>
      <c r="GE23">
        <f>MID(BM23,3,1)</f>
        <v/>
      </c>
      <c r="GF23">
        <f>MID(BM23,4,1)</f>
        <v/>
      </c>
      <c r="GG23">
        <f>MID(BN23,1,1)</f>
        <v/>
      </c>
      <c r="GH23">
        <f>MID(BN23,2,1)</f>
        <v/>
      </c>
      <c r="GI23">
        <f>MID(BN23,3,1)</f>
        <v/>
      </c>
      <c r="GJ23">
        <f>MID(BN23,4,1)</f>
        <v/>
      </c>
      <c r="GK23">
        <f>MID(BO23,1,1)</f>
        <v/>
      </c>
      <c r="GL23">
        <f>MID(BO23,2,1)</f>
        <v/>
      </c>
      <c r="GM23">
        <f>MID(BO23,3,1)</f>
        <v/>
      </c>
      <c r="GN23">
        <f>MID(BO23,4,1)</f>
        <v/>
      </c>
      <c r="GP23" t="inlineStr">
        <is>
          <t>AABB01182736CCDD1683F84F8C1AD287</t>
        </is>
      </c>
      <c r="GQ23">
        <f>MID($GP23,1,1)</f>
        <v/>
      </c>
      <c r="GR23">
        <f>MID($GP23,2,1)</f>
        <v/>
      </c>
      <c r="GS23">
        <f>MID($GP23,3,1)</f>
        <v/>
      </c>
      <c r="GT23">
        <f>MID($GP23,4,1)</f>
        <v/>
      </c>
      <c r="GU23">
        <f>MID($GP23,5,1)</f>
        <v/>
      </c>
      <c r="GV23">
        <f>MID($GP23,6,1)</f>
        <v/>
      </c>
      <c r="GW23">
        <f>MID($GP23,7,1)</f>
        <v/>
      </c>
      <c r="GX23">
        <f>MID($GP23,8,1)</f>
        <v/>
      </c>
      <c r="GY23">
        <f>MID($GP23,9,1)</f>
        <v/>
      </c>
      <c r="GZ23">
        <f>MID($GP23,10,1)</f>
        <v/>
      </c>
      <c r="HA23">
        <f>MID($GP23,11,1)</f>
        <v/>
      </c>
      <c r="HB23">
        <f>MID($GP23,12,1)</f>
        <v/>
      </c>
      <c r="HC23">
        <f>MID($GP23,13,1)</f>
        <v/>
      </c>
      <c r="HD23">
        <f>MID($GP23,14,1)</f>
        <v/>
      </c>
      <c r="HE23">
        <f>MID($GP23,15,1)</f>
        <v/>
      </c>
      <c r="HF23">
        <f>MID($GP23,16,1)</f>
        <v/>
      </c>
      <c r="HG23">
        <f>MID($GP23,17,1)</f>
        <v/>
      </c>
      <c r="HH23">
        <f>MID($GP23,18,1)</f>
        <v/>
      </c>
      <c r="HI23">
        <f>MID($GP23,19,1)</f>
        <v/>
      </c>
      <c r="HJ23">
        <f>MID($GP23,20,1)</f>
        <v/>
      </c>
      <c r="HK23">
        <f>MID($GP23,21,1)</f>
        <v/>
      </c>
      <c r="HL23">
        <f>MID($GP23,22,1)</f>
        <v/>
      </c>
      <c r="HM23">
        <f>MID($GP23,23,1)</f>
        <v/>
      </c>
      <c r="HN23">
        <f>MID($GP23,24,1)</f>
        <v/>
      </c>
      <c r="HO23">
        <f>MID($GP23,25,1)</f>
        <v/>
      </c>
      <c r="HP23">
        <f>MID($GP23,26,1)</f>
        <v/>
      </c>
      <c r="HQ23">
        <f>MID($GP23,27,1)</f>
        <v/>
      </c>
      <c r="HR23">
        <f>MID($GP23,28,1)</f>
        <v/>
      </c>
      <c r="HS23">
        <f>MID($GP23,29,1)</f>
        <v/>
      </c>
      <c r="HT23">
        <f>MID($GP23,30,1)</f>
        <v/>
      </c>
      <c r="HU23">
        <f>MID($GP23,31,1)</f>
        <v/>
      </c>
      <c r="HV23">
        <f>MID($GP23,32,1)</f>
        <v/>
      </c>
      <c r="HX23">
        <f>DEC2BIN(HEX2DEC(GQ23),4)</f>
        <v/>
      </c>
      <c r="HY23">
        <f>DEC2BIN(HEX2DEC(GR23),4)</f>
        <v/>
      </c>
      <c r="HZ23">
        <f>DEC2BIN(HEX2DEC(GS23),4)</f>
        <v/>
      </c>
      <c r="IA23">
        <f>DEC2BIN(HEX2DEC(GT23),4)</f>
        <v/>
      </c>
      <c r="IB23">
        <f>DEC2BIN(HEX2DEC(GU23),4)</f>
        <v/>
      </c>
      <c r="IC23">
        <f>DEC2BIN(HEX2DEC(GV23),4)</f>
        <v/>
      </c>
      <c r="ID23">
        <f>DEC2BIN(HEX2DEC(GW23),4)</f>
        <v/>
      </c>
      <c r="IE23">
        <f>DEC2BIN(HEX2DEC(GX23),4)</f>
        <v/>
      </c>
      <c r="IF23">
        <f>DEC2BIN(HEX2DEC(GY23),4)</f>
        <v/>
      </c>
      <c r="IG23">
        <f>DEC2BIN(HEX2DEC(GZ23),4)</f>
        <v/>
      </c>
      <c r="IH23">
        <f>DEC2BIN(HEX2DEC(HA23),4)</f>
        <v/>
      </c>
      <c r="II23">
        <f>DEC2BIN(HEX2DEC(HB23),4)</f>
        <v/>
      </c>
      <c r="IJ23">
        <f>DEC2BIN(HEX2DEC(HC23),4)</f>
        <v/>
      </c>
      <c r="IK23">
        <f>DEC2BIN(HEX2DEC(HD23),4)</f>
        <v/>
      </c>
      <c r="IL23">
        <f>DEC2BIN(HEX2DEC(HE23),4)</f>
        <v/>
      </c>
      <c r="IM23">
        <f>DEC2BIN(HEX2DEC(HF23),4)</f>
        <v/>
      </c>
      <c r="IN23">
        <f>DEC2BIN(HEX2DEC(HG23),4)</f>
        <v/>
      </c>
      <c r="IO23">
        <f>DEC2BIN(HEX2DEC(HH23),4)</f>
        <v/>
      </c>
      <c r="IP23">
        <f>DEC2BIN(HEX2DEC(HI23),4)</f>
        <v/>
      </c>
      <c r="IQ23">
        <f>DEC2BIN(HEX2DEC(HJ23),4)</f>
        <v/>
      </c>
      <c r="IR23">
        <f>DEC2BIN(HEX2DEC(HK23),4)</f>
        <v/>
      </c>
      <c r="IS23">
        <f>DEC2BIN(HEX2DEC(HL23),4)</f>
        <v/>
      </c>
      <c r="IT23">
        <f>DEC2BIN(HEX2DEC(HM23),4)</f>
        <v/>
      </c>
      <c r="IU23">
        <f>DEC2BIN(HEX2DEC(HN23),4)</f>
        <v/>
      </c>
      <c r="IV23">
        <f>DEC2BIN(HEX2DEC(HO23),4)</f>
        <v/>
      </c>
      <c r="IW23">
        <f>DEC2BIN(HEX2DEC(HP23),4)</f>
        <v/>
      </c>
      <c r="IX23">
        <f>DEC2BIN(HEX2DEC(HQ23),4)</f>
        <v/>
      </c>
      <c r="IY23">
        <f>DEC2BIN(HEX2DEC(HR23),4)</f>
        <v/>
      </c>
      <c r="IZ23">
        <f>DEC2BIN(HEX2DEC(HS23),4)</f>
        <v/>
      </c>
      <c r="JA23">
        <f>DEC2BIN(HEX2DEC(HT23),4)</f>
        <v/>
      </c>
      <c r="JB23">
        <f>DEC2BIN(HEX2DEC(HU23),4)</f>
        <v/>
      </c>
      <c r="JC23">
        <f>DEC2BIN(HEX2DEC(HV23),4)</f>
        <v/>
      </c>
      <c r="JE23">
        <f>MID(HX23,1,1)</f>
        <v/>
      </c>
      <c r="JF23">
        <f>MID(HX23,2,1)</f>
        <v/>
      </c>
      <c r="JG23">
        <f>MID(HX23,3,1)</f>
        <v/>
      </c>
      <c r="JH23">
        <f>MID(HX23,4,1)</f>
        <v/>
      </c>
      <c r="JI23">
        <f>MID(HY23,1,1)</f>
        <v/>
      </c>
      <c r="JJ23">
        <f>MID(HY23,2,1)</f>
        <v/>
      </c>
      <c r="JK23">
        <f>MID(HY23,3,1)</f>
        <v/>
      </c>
      <c r="JL23">
        <f>MID(HY23,4,1)</f>
        <v/>
      </c>
      <c r="JM23">
        <f>MID(HZ23,1,1)</f>
        <v/>
      </c>
      <c r="JN23">
        <f>MID(HZ23,2,1)</f>
        <v/>
      </c>
      <c r="JO23">
        <f>MID(HZ23,3,1)</f>
        <v/>
      </c>
      <c r="JP23">
        <f>MID(HZ23,4,1)</f>
        <v/>
      </c>
      <c r="JQ23">
        <f>MID(IA23,1,1)</f>
        <v/>
      </c>
      <c r="JR23">
        <f>MID(IA23,2,1)</f>
        <v/>
      </c>
      <c r="JS23">
        <f>MID(IA23,3,1)</f>
        <v/>
      </c>
      <c r="JT23">
        <f>MID(IA23,4,1)</f>
        <v/>
      </c>
      <c r="JU23">
        <f>MID(IB23,1,1)</f>
        <v/>
      </c>
      <c r="JV23">
        <f>MID(IB23,2,1)</f>
        <v/>
      </c>
      <c r="JW23">
        <f>MID(IB23,3,1)</f>
        <v/>
      </c>
      <c r="JX23">
        <f>MID(IB23,4,1)</f>
        <v/>
      </c>
      <c r="JY23">
        <f>MID(IC23,1,1)</f>
        <v/>
      </c>
      <c r="JZ23">
        <f>MID(IC23,2,1)</f>
        <v/>
      </c>
      <c r="KA23">
        <f>MID(IC23,3,1)</f>
        <v/>
      </c>
      <c r="KB23">
        <f>MID(IC23,4,1)</f>
        <v/>
      </c>
      <c r="KC23">
        <f>MID(ID23,1,1)</f>
        <v/>
      </c>
      <c r="KD23">
        <f>MID(ID23,2,1)</f>
        <v/>
      </c>
      <c r="KE23">
        <f>MID(ID23,3,1)</f>
        <v/>
      </c>
      <c r="KF23">
        <f>MID(ID23,4,1)</f>
        <v/>
      </c>
      <c r="KG23">
        <f>MID(IE23,1,1)</f>
        <v/>
      </c>
      <c r="KH23">
        <f>MID(IE23,2,1)</f>
        <v/>
      </c>
      <c r="KI23">
        <f>MID(IE23,3,1)</f>
        <v/>
      </c>
      <c r="KJ23">
        <f>MID(IE23,4,1)</f>
        <v/>
      </c>
      <c r="KK23">
        <f>MID(IF23,1,1)</f>
        <v/>
      </c>
      <c r="KL23">
        <f>MID(IF23,2,1)</f>
        <v/>
      </c>
      <c r="KM23">
        <f>MID(IF23,3,1)</f>
        <v/>
      </c>
      <c r="KN23">
        <f>MID(IF23,4,1)</f>
        <v/>
      </c>
      <c r="KO23">
        <f>MID(IG23,1,1)</f>
        <v/>
      </c>
      <c r="KP23">
        <f>MID(IG23,2,1)</f>
        <v/>
      </c>
      <c r="KQ23">
        <f>MID(IG23,3,1)</f>
        <v/>
      </c>
      <c r="KR23">
        <f>MID(IG23,4,1)</f>
        <v/>
      </c>
      <c r="KS23">
        <f>MID(IH23,1,1)</f>
        <v/>
      </c>
      <c r="KT23">
        <f>MID(IH23,2,1)</f>
        <v/>
      </c>
      <c r="KU23">
        <f>MID(IH23,3,1)</f>
        <v/>
      </c>
      <c r="KV23">
        <f>MID(IH23,4,1)</f>
        <v/>
      </c>
      <c r="KW23">
        <f>MID(II23,1,1)</f>
        <v/>
      </c>
      <c r="KX23">
        <f>MID(II23,2,1)</f>
        <v/>
      </c>
      <c r="KY23">
        <f>MID(II23,3,1)</f>
        <v/>
      </c>
      <c r="KZ23">
        <f>MID(II23,4,1)</f>
        <v/>
      </c>
      <c r="LA23">
        <f>MID(IJ23,1,1)</f>
        <v/>
      </c>
      <c r="LB23">
        <f>MID(IJ23,2,1)</f>
        <v/>
      </c>
      <c r="LC23">
        <f>MID(IJ23,3,1)</f>
        <v/>
      </c>
      <c r="LD23">
        <f>MID(IJ23,4,1)</f>
        <v/>
      </c>
      <c r="LE23">
        <f>MID(IK23,1,1)</f>
        <v/>
      </c>
      <c r="LF23">
        <f>MID(IK23,2,1)</f>
        <v/>
      </c>
      <c r="LG23">
        <f>MID(IK23,3,1)</f>
        <v/>
      </c>
      <c r="LH23">
        <f>MID(IK23,4,1)</f>
        <v/>
      </c>
      <c r="LI23">
        <f>MID(IL23,1,1)</f>
        <v/>
      </c>
      <c r="LJ23">
        <f>MID(IL23,2,1)</f>
        <v/>
      </c>
      <c r="LK23">
        <f>MID(IL23,3,1)</f>
        <v/>
      </c>
      <c r="LL23">
        <f>MID(IL23,4,1)</f>
        <v/>
      </c>
      <c r="LM23">
        <f>MID(IM23,1,1)</f>
        <v/>
      </c>
      <c r="LN23">
        <f>MID(IM23,2,1)</f>
        <v/>
      </c>
      <c r="LO23">
        <f>MID(IM23,3,1)</f>
        <v/>
      </c>
      <c r="LP23">
        <f>MID(IM23,4,1)</f>
        <v/>
      </c>
      <c r="LQ23">
        <f>MID(IN23,1,1)</f>
        <v/>
      </c>
      <c r="LR23">
        <f>MID(IN23,2,1)</f>
        <v/>
      </c>
      <c r="LS23">
        <f>MID(IN23,3,1)</f>
        <v/>
      </c>
      <c r="LT23">
        <f>MID(IN23,4,1)</f>
        <v/>
      </c>
      <c r="LU23">
        <f>MID(IO23,1,1)</f>
        <v/>
      </c>
      <c r="LV23">
        <f>MID(IO23,2,1)</f>
        <v/>
      </c>
      <c r="LW23">
        <f>MID(IO23,3,1)</f>
        <v/>
      </c>
      <c r="LX23">
        <f>MID(IO23,4,1)</f>
        <v/>
      </c>
      <c r="LY23">
        <f>MID(IP23,1,1)</f>
        <v/>
      </c>
      <c r="LZ23">
        <f>MID(IP23,2,1)</f>
        <v/>
      </c>
      <c r="MA23">
        <f>MID(IP23,3,1)</f>
        <v/>
      </c>
      <c r="MB23">
        <f>MID(IP23,4,1)</f>
        <v/>
      </c>
      <c r="MC23">
        <f>MID(IQ23,1,1)</f>
        <v/>
      </c>
      <c r="MD23">
        <f>MID(IQ23,2,1)</f>
        <v/>
      </c>
      <c r="ME23">
        <f>MID(IQ23,3,1)</f>
        <v/>
      </c>
      <c r="MF23">
        <f>MID(IQ23,4,1)</f>
        <v/>
      </c>
      <c r="MG23">
        <f>MID(IR23,1,1)</f>
        <v/>
      </c>
      <c r="MH23">
        <f>MID(IR23,2,1)</f>
        <v/>
      </c>
      <c r="MI23">
        <f>MID(IR23,3,1)</f>
        <v/>
      </c>
      <c r="MJ23">
        <f>MID(IR23,4,1)</f>
        <v/>
      </c>
      <c r="MK23">
        <f>MID(IS23,1,1)</f>
        <v/>
      </c>
      <c r="ML23">
        <f>MID(IS23,2,1)</f>
        <v/>
      </c>
      <c r="MM23">
        <f>MID(IS23,3,1)</f>
        <v/>
      </c>
      <c r="MN23">
        <f>MID(IS23,4,1)</f>
        <v/>
      </c>
      <c r="MO23">
        <f>MID(IT23,1,1)</f>
        <v/>
      </c>
      <c r="MP23">
        <f>MID(IT23,2,1)</f>
        <v/>
      </c>
      <c r="MQ23">
        <f>MID(IT23,3,1)</f>
        <v/>
      </c>
      <c r="MR23">
        <f>MID(IT23,4,1)</f>
        <v/>
      </c>
      <c r="MS23">
        <f>MID(IU23,1,1)</f>
        <v/>
      </c>
      <c r="MT23">
        <f>MID(IU23,2,1)</f>
        <v/>
      </c>
      <c r="MU23">
        <f>MID(IU23,3,1)</f>
        <v/>
      </c>
      <c r="MV23">
        <f>MID(IU23,4,1)</f>
        <v/>
      </c>
      <c r="MW23">
        <f>MID(IV23,1,1)</f>
        <v/>
      </c>
      <c r="MX23">
        <f>MID(IV23,2,1)</f>
        <v/>
      </c>
      <c r="MY23">
        <f>MID(IV23,3,1)</f>
        <v/>
      </c>
      <c r="MZ23">
        <f>MID(IV23,4,1)</f>
        <v/>
      </c>
      <c r="NA23">
        <f>MID(IW23,1,1)</f>
        <v/>
      </c>
      <c r="NB23">
        <f>MID(IW23,2,1)</f>
        <v/>
      </c>
      <c r="NC23">
        <f>MID(IW23,3,1)</f>
        <v/>
      </c>
      <c r="ND23">
        <f>MID(IW23,4,1)</f>
        <v/>
      </c>
      <c r="NE23">
        <f>MID(IX23,1,1)</f>
        <v/>
      </c>
      <c r="NF23">
        <f>MID(IX23,2,1)</f>
        <v/>
      </c>
      <c r="NG23">
        <f>MID(IX23,3,1)</f>
        <v/>
      </c>
      <c r="NH23">
        <f>MID(IX23,4,1)</f>
        <v/>
      </c>
      <c r="NI23">
        <f>MID(IY23,1,1)</f>
        <v/>
      </c>
      <c r="NJ23">
        <f>MID(IY23,2,1)</f>
        <v/>
      </c>
      <c r="NK23">
        <f>MID(IY23,3,1)</f>
        <v/>
      </c>
      <c r="NL23">
        <f>MID(IY23,4,1)</f>
        <v/>
      </c>
      <c r="NM23">
        <f>MID(IZ23,1,1)</f>
        <v/>
      </c>
      <c r="NN23">
        <f>MID(IZ23,2,1)</f>
        <v/>
      </c>
      <c r="NO23">
        <f>MID(IZ23,3,1)</f>
        <v/>
      </c>
      <c r="NP23">
        <f>MID(IZ23,4,1)</f>
        <v/>
      </c>
      <c r="NQ23">
        <f>MID(JA23,1,1)</f>
        <v/>
      </c>
      <c r="NR23">
        <f>MID(JA23,2,1)</f>
        <v/>
      </c>
      <c r="NS23">
        <f>MID(JA23,3,1)</f>
        <v/>
      </c>
      <c r="NT23">
        <f>MID(JA23,4,1)</f>
        <v/>
      </c>
      <c r="NU23">
        <f>MID(JB23,1,1)</f>
        <v/>
      </c>
      <c r="NV23">
        <f>MID(JB23,2,1)</f>
        <v/>
      </c>
      <c r="NW23">
        <f>MID(JB23,3,1)</f>
        <v/>
      </c>
      <c r="NX23">
        <f>MID(JB23,4,1)</f>
        <v/>
      </c>
      <c r="NY23">
        <f>MID(JC23,1,1)</f>
        <v/>
      </c>
      <c r="NZ23">
        <f>MID(JC23,2,1)</f>
        <v/>
      </c>
      <c r="OA23">
        <f>MID(JC23,3,1)</f>
        <v/>
      </c>
      <c r="OB23">
        <f>MID(JC23,4,1)</f>
        <v/>
      </c>
      <c r="OD23" t="inlineStr">
        <is>
          <t>0E549B21D9177D1E</t>
        </is>
      </c>
      <c r="OE23">
        <f>MID($OD23,1,1)</f>
        <v/>
      </c>
      <c r="OF23">
        <f>MID($OD23,2,1)</f>
        <v/>
      </c>
      <c r="OG23">
        <f>MID($OD23,3,1)</f>
        <v/>
      </c>
      <c r="OH23">
        <f>MID($OD23,4,1)</f>
        <v/>
      </c>
      <c r="OI23">
        <f>MID($OD23,5,1)</f>
        <v/>
      </c>
      <c r="OJ23">
        <f>MID($OD23,6,1)</f>
        <v/>
      </c>
      <c r="OK23">
        <f>MID($OD23,7,1)</f>
        <v/>
      </c>
      <c r="OL23">
        <f>MID($OD23,8,1)</f>
        <v/>
      </c>
      <c r="OM23">
        <f>MID($OD23,9,1)</f>
        <v/>
      </c>
      <c r="ON23">
        <f>MID($OD23,10,1)</f>
        <v/>
      </c>
      <c r="OO23">
        <f>MID($OD23,11,1)</f>
        <v/>
      </c>
      <c r="OP23">
        <f>MID($OD23,12,1)</f>
        <v/>
      </c>
      <c r="OQ23">
        <f>MID($OD23,13,1)</f>
        <v/>
      </c>
      <c r="OR23">
        <f>MID($OD23,14,1)</f>
        <v/>
      </c>
      <c r="OS23">
        <f>MID($OD23,15,1)</f>
        <v/>
      </c>
      <c r="OT23">
        <f>MID($OD23,16,1)</f>
        <v/>
      </c>
      <c r="OV23">
        <f>DEC2BIN(HEX2DEC(OE23),4)</f>
        <v/>
      </c>
      <c r="OW23">
        <f>DEC2BIN(HEX2DEC(OF23),4)</f>
        <v/>
      </c>
      <c r="OX23">
        <f>DEC2BIN(HEX2DEC(OG23),4)</f>
        <v/>
      </c>
      <c r="OY23">
        <f>DEC2BIN(HEX2DEC(OH23),4)</f>
        <v/>
      </c>
      <c r="OZ23">
        <f>DEC2BIN(HEX2DEC(OI23),4)</f>
        <v/>
      </c>
      <c r="PA23">
        <f>DEC2BIN(HEX2DEC(OJ23),4)</f>
        <v/>
      </c>
      <c r="PB23">
        <f>DEC2BIN(HEX2DEC(OK23),4)</f>
        <v/>
      </c>
      <c r="PC23">
        <f>DEC2BIN(HEX2DEC(OL23),4)</f>
        <v/>
      </c>
      <c r="PD23">
        <f>DEC2BIN(HEX2DEC(OM23),4)</f>
        <v/>
      </c>
      <c r="PE23">
        <f>DEC2BIN(HEX2DEC(ON23),4)</f>
        <v/>
      </c>
      <c r="PF23">
        <f>DEC2BIN(HEX2DEC(OO23),4)</f>
        <v/>
      </c>
      <c r="PG23">
        <f>DEC2BIN(HEX2DEC(OP23),4)</f>
        <v/>
      </c>
      <c r="PH23">
        <f>DEC2BIN(HEX2DEC(OQ23),4)</f>
        <v/>
      </c>
      <c r="PI23">
        <f>DEC2BIN(HEX2DEC(OR23),4)</f>
        <v/>
      </c>
      <c r="PJ23">
        <f>DEC2BIN(HEX2DEC(OS23),4)</f>
        <v/>
      </c>
      <c r="PK23">
        <f>DEC2BIN(HEX2DEC(OT23),4)</f>
        <v/>
      </c>
      <c r="PM23">
        <f>MID(OV23,1,1)</f>
        <v/>
      </c>
      <c r="PN23">
        <f>MID(OV23,2,1)</f>
        <v/>
      </c>
      <c r="PO23">
        <f>MID(OV23,3,1)</f>
        <v/>
      </c>
      <c r="PP23">
        <f>MID(OV23,4,1)</f>
        <v/>
      </c>
      <c r="PQ23">
        <f>MID(OW23,1,1)</f>
        <v/>
      </c>
      <c r="PR23">
        <f>MID(OW23,2,1)</f>
        <v/>
      </c>
      <c r="PS23">
        <f>MID(OW23,3,1)</f>
        <v/>
      </c>
      <c r="PT23">
        <f>MID(OW23,4,1)</f>
        <v/>
      </c>
      <c r="PU23">
        <f>MID(OX23,1,1)</f>
        <v/>
      </c>
      <c r="PV23">
        <f>MID(OX23,2,1)</f>
        <v/>
      </c>
      <c r="PW23">
        <f>MID(OX23,3,1)</f>
        <v/>
      </c>
      <c r="PX23">
        <f>MID(OX23,4,1)</f>
        <v/>
      </c>
      <c r="PY23">
        <f>MID(OY23,1,1)</f>
        <v/>
      </c>
      <c r="PZ23">
        <f>MID(OY23,2,1)</f>
        <v/>
      </c>
      <c r="QA23">
        <f>MID(OY23,3,1)</f>
        <v/>
      </c>
      <c r="QB23">
        <f>MID(OY23,4,1)</f>
        <v/>
      </c>
      <c r="QC23">
        <f>MID(OZ23,1,1)</f>
        <v/>
      </c>
      <c r="QD23">
        <f>MID(OZ23,2,1)</f>
        <v/>
      </c>
      <c r="QE23">
        <f>MID(OZ23,3,1)</f>
        <v/>
      </c>
      <c r="QF23">
        <f>MID(OZ23,4,1)</f>
        <v/>
      </c>
      <c r="QG23">
        <f>MID(PA23,1,1)</f>
        <v/>
      </c>
      <c r="QH23">
        <f>MID(PA23,2,1)</f>
        <v/>
      </c>
      <c r="QI23">
        <f>MID(PA23,3,1)</f>
        <v/>
      </c>
      <c r="QJ23">
        <f>MID(PA23,4,1)</f>
        <v/>
      </c>
      <c r="QK23">
        <f>MID(PB23,1,1)</f>
        <v/>
      </c>
      <c r="QL23">
        <f>MID(PB23,2,1)</f>
        <v/>
      </c>
      <c r="QM23">
        <f>MID(PB23,3,1)</f>
        <v/>
      </c>
      <c r="QN23">
        <f>MID(PB23,4,1)</f>
        <v/>
      </c>
      <c r="QO23">
        <f>MID(PC23,1,1)</f>
        <v/>
      </c>
      <c r="QP23">
        <f>MID(PC23,2,1)</f>
        <v/>
      </c>
      <c r="QQ23">
        <f>MID(PC23,3,1)</f>
        <v/>
      </c>
      <c r="QR23">
        <f>MID(PC23,4,1)</f>
        <v/>
      </c>
      <c r="QS23">
        <f>MID(PD23,1,1)</f>
        <v/>
      </c>
      <c r="QT23">
        <f>MID(PD23,2,1)</f>
        <v/>
      </c>
      <c r="QU23">
        <f>MID(PD23,3,1)</f>
        <v/>
      </c>
      <c r="QV23">
        <f>MID(PD23,4,1)</f>
        <v/>
      </c>
      <c r="QW23">
        <f>MID(PE23,1,1)</f>
        <v/>
      </c>
      <c r="QX23">
        <f>MID(PE23,2,1)</f>
        <v/>
      </c>
      <c r="QY23">
        <f>MID(PE23,3,1)</f>
        <v/>
      </c>
      <c r="QZ23">
        <f>MID(PE23,4,1)</f>
        <v/>
      </c>
      <c r="RA23">
        <f>MID(PF23,1,1)</f>
        <v/>
      </c>
      <c r="RB23">
        <f>MID(PF23,2,1)</f>
        <v/>
      </c>
      <c r="RC23">
        <f>MID(PF23,3,1)</f>
        <v/>
      </c>
      <c r="RD23">
        <f>MID(PF23,4,1)</f>
        <v/>
      </c>
      <c r="RE23">
        <f>MID(PG23,1,1)</f>
        <v/>
      </c>
      <c r="RF23">
        <f>MID(PG23,2,1)</f>
        <v/>
      </c>
      <c r="RG23">
        <f>MID(PG23,3,1)</f>
        <v/>
      </c>
      <c r="RH23">
        <f>MID(PG23,4,1)</f>
        <v/>
      </c>
      <c r="RI23">
        <f>MID(PH23,1,1)</f>
        <v/>
      </c>
      <c r="RJ23">
        <f>MID(PH23,2,1)</f>
        <v/>
      </c>
      <c r="RK23">
        <f>MID(PH23,3,1)</f>
        <v/>
      </c>
      <c r="RL23">
        <f>MID(PH23,4,1)</f>
        <v/>
      </c>
      <c r="RM23">
        <f>MID(PI23,1,1)</f>
        <v/>
      </c>
      <c r="RN23">
        <f>MID(PI23,2,1)</f>
        <v/>
      </c>
      <c r="RO23">
        <f>MID(PI23,3,1)</f>
        <v/>
      </c>
      <c r="RP23">
        <f>MID(PI23,4,1)</f>
        <v/>
      </c>
      <c r="RQ23">
        <f>MID(PJ23,1,1)</f>
        <v/>
      </c>
      <c r="RR23">
        <f>MID(PJ23,2,1)</f>
        <v/>
      </c>
      <c r="RS23">
        <f>MID(PJ23,3,1)</f>
        <v/>
      </c>
      <c r="RT23">
        <f>MID(PJ23,4,1)</f>
        <v/>
      </c>
      <c r="RU23">
        <f>MID(PK23,1,1)</f>
        <v/>
      </c>
      <c r="RV23">
        <f>MID(PK23,2,1)</f>
        <v/>
      </c>
      <c r="RW23">
        <f>MID(PK23,3,1)</f>
        <v/>
      </c>
      <c r="RX23">
        <f>MID(PK23,4,1)</f>
        <v/>
      </c>
      <c r="RZ23" t="inlineStr">
        <is>
          <t>916C671B6EF0C865</t>
        </is>
      </c>
      <c r="SA23">
        <f>MID($RZ23,1,1)</f>
        <v/>
      </c>
      <c r="SB23">
        <f>MID($RZ23,2,1)</f>
        <v/>
      </c>
      <c r="SC23">
        <f>MID($RZ23,3,1)</f>
        <v/>
      </c>
      <c r="SD23">
        <f>MID($RZ23,4,1)</f>
        <v/>
      </c>
      <c r="SE23">
        <f>MID($RZ23,5,1)</f>
        <v/>
      </c>
      <c r="SF23">
        <f>MID($RZ23,6,1)</f>
        <v/>
      </c>
      <c r="SG23">
        <f>MID($RZ23,7,1)</f>
        <v/>
      </c>
      <c r="SH23">
        <f>MID($RZ23,8,1)</f>
        <v/>
      </c>
      <c r="SI23">
        <f>MID($RZ23,9,1)</f>
        <v/>
      </c>
      <c r="SJ23">
        <f>MID($RZ23,10,1)</f>
        <v/>
      </c>
      <c r="SK23">
        <f>MID($RZ23,11,1)</f>
        <v/>
      </c>
      <c r="SL23">
        <f>MID($RZ23,12,1)</f>
        <v/>
      </c>
      <c r="SM23">
        <f>MID($RZ23,13,1)</f>
        <v/>
      </c>
      <c r="SN23">
        <f>MID($RZ23,14,1)</f>
        <v/>
      </c>
      <c r="SO23">
        <f>MID($RZ23,15,1)</f>
        <v/>
      </c>
      <c r="SP23">
        <f>MID($RZ23,16,1)</f>
        <v/>
      </c>
      <c r="SR23">
        <f>DEC2BIN(HEX2DEC(SA23),4)</f>
        <v/>
      </c>
      <c r="SS23">
        <f>DEC2BIN(HEX2DEC(SB23),4)</f>
        <v/>
      </c>
      <c r="ST23">
        <f>DEC2BIN(HEX2DEC(SC23),4)</f>
        <v/>
      </c>
      <c r="SU23">
        <f>DEC2BIN(HEX2DEC(SD23),4)</f>
        <v/>
      </c>
      <c r="SV23">
        <f>DEC2BIN(HEX2DEC(SE23),4)</f>
        <v/>
      </c>
      <c r="SW23">
        <f>DEC2BIN(HEX2DEC(SF23),4)</f>
        <v/>
      </c>
      <c r="SX23">
        <f>DEC2BIN(HEX2DEC(SG23),4)</f>
        <v/>
      </c>
      <c r="SY23">
        <f>DEC2BIN(HEX2DEC(SH23),4)</f>
        <v/>
      </c>
      <c r="SZ23">
        <f>DEC2BIN(HEX2DEC(SI23),4)</f>
        <v/>
      </c>
      <c r="TA23">
        <f>DEC2BIN(HEX2DEC(SJ23),4)</f>
        <v/>
      </c>
      <c r="TB23">
        <f>DEC2BIN(HEX2DEC(SK23),4)</f>
        <v/>
      </c>
      <c r="TC23">
        <f>DEC2BIN(HEX2DEC(SL23),4)</f>
        <v/>
      </c>
      <c r="TD23">
        <f>DEC2BIN(HEX2DEC(SM23),4)</f>
        <v/>
      </c>
      <c r="TE23">
        <f>DEC2BIN(HEX2DEC(SN23),4)</f>
        <v/>
      </c>
      <c r="TF23">
        <f>DEC2BIN(HEX2DEC(SO23),4)</f>
        <v/>
      </c>
      <c r="TG23">
        <f>DEC2BIN(HEX2DEC(SP23),4)</f>
        <v/>
      </c>
      <c r="TI23">
        <f>MID(SR23,1,1)</f>
        <v/>
      </c>
      <c r="TJ23">
        <f>MID(SR23,2,1)</f>
        <v/>
      </c>
      <c r="TK23">
        <f>MID(SR23,3,1)</f>
        <v/>
      </c>
      <c r="TL23">
        <f>MID(SR23,4,1)</f>
        <v/>
      </c>
      <c r="TM23">
        <f>MID(SS23,1,1)</f>
        <v/>
      </c>
      <c r="TN23">
        <f>MID(SS23,2,1)</f>
        <v/>
      </c>
      <c r="TO23">
        <f>MID(SS23,3,1)</f>
        <v/>
      </c>
      <c r="TP23">
        <f>MID(SS23,4,1)</f>
        <v/>
      </c>
      <c r="TQ23">
        <f>MID(ST23,1,1)</f>
        <v/>
      </c>
      <c r="TR23">
        <f>MID(ST23,2,1)</f>
        <v/>
      </c>
      <c r="TS23">
        <f>MID(ST23,3,1)</f>
        <v/>
      </c>
      <c r="TT23">
        <f>MID(ST23,4,1)</f>
        <v/>
      </c>
      <c r="TU23">
        <f>MID(SU23,1,1)</f>
        <v/>
      </c>
      <c r="TV23">
        <f>MID(SU23,2,1)</f>
        <v/>
      </c>
      <c r="TW23">
        <f>MID(SU23,3,1)</f>
        <v/>
      </c>
      <c r="TX23">
        <f>MID(SU23,4,1)</f>
        <v/>
      </c>
      <c r="TY23">
        <f>MID(SV23,1,1)</f>
        <v/>
      </c>
      <c r="TZ23">
        <f>MID(SV23,2,1)</f>
        <v/>
      </c>
      <c r="UA23">
        <f>MID(SV23,3,1)</f>
        <v/>
      </c>
      <c r="UB23">
        <f>MID(SV23,4,1)</f>
        <v/>
      </c>
      <c r="UC23">
        <f>MID(SW23,1,1)</f>
        <v/>
      </c>
      <c r="UD23">
        <f>MID(SW23,2,1)</f>
        <v/>
      </c>
      <c r="UE23">
        <f>MID(SW23,3,1)</f>
        <v/>
      </c>
      <c r="UF23">
        <f>MID(SW23,4,1)</f>
        <v/>
      </c>
      <c r="UG23">
        <f>MID(SX23,1,1)</f>
        <v/>
      </c>
      <c r="UH23">
        <f>MID(SX23,2,1)</f>
        <v/>
      </c>
      <c r="UI23">
        <f>MID(SX23,3,1)</f>
        <v/>
      </c>
      <c r="UJ23">
        <f>MID(SX23,4,1)</f>
        <v/>
      </c>
      <c r="UK23">
        <f>MID(SY23,1,1)</f>
        <v/>
      </c>
      <c r="UL23">
        <f>MID(SY23,2,1)</f>
        <v/>
      </c>
      <c r="UM23">
        <f>MID(SY23,3,1)</f>
        <v/>
      </c>
      <c r="UN23">
        <f>MID(SY23,4,1)</f>
        <v/>
      </c>
      <c r="UO23">
        <f>MID(SZ23,1,1)</f>
        <v/>
      </c>
      <c r="UP23">
        <f>MID(SZ23,2,1)</f>
        <v/>
      </c>
      <c r="UQ23">
        <f>MID(SZ23,3,1)</f>
        <v/>
      </c>
      <c r="UR23">
        <f>MID(SZ23,4,1)</f>
        <v/>
      </c>
      <c r="US23">
        <f>MID(TA23,1,1)</f>
        <v/>
      </c>
      <c r="UT23">
        <f>MID(TA23,2,1)</f>
        <v/>
      </c>
      <c r="UU23">
        <f>MID(TA23,3,1)</f>
        <v/>
      </c>
      <c r="UV23">
        <f>MID(TA23,4,1)</f>
        <v/>
      </c>
      <c r="UW23">
        <f>MID(TB23,1,1)</f>
        <v/>
      </c>
      <c r="UX23">
        <f>MID(TB23,2,1)</f>
        <v/>
      </c>
      <c r="UY23">
        <f>MID(TB23,3,1)</f>
        <v/>
      </c>
      <c r="UZ23">
        <f>MID(TB23,4,1)</f>
        <v/>
      </c>
      <c r="VA23">
        <f>MID(TC23,1,1)</f>
        <v/>
      </c>
      <c r="VB23">
        <f>MID(TC23,2,1)</f>
        <v/>
      </c>
      <c r="VC23">
        <f>MID(TC23,3,1)</f>
        <v/>
      </c>
      <c r="VD23">
        <f>MID(TC23,4,1)</f>
        <v/>
      </c>
      <c r="VE23">
        <f>MID(TD23,1,1)</f>
        <v/>
      </c>
      <c r="VF23">
        <f>MID(TD23,2,1)</f>
        <v/>
      </c>
      <c r="VG23">
        <f>MID(TD23,3,1)</f>
        <v/>
      </c>
      <c r="VH23">
        <f>MID(TD23,4,1)</f>
        <v/>
      </c>
      <c r="VI23">
        <f>MID(TE23,1,1)</f>
        <v/>
      </c>
      <c r="VJ23">
        <f>MID(TE23,2,1)</f>
        <v/>
      </c>
      <c r="VK23">
        <f>MID(TE23,3,1)</f>
        <v/>
      </c>
      <c r="VL23">
        <f>MID(TE23,4,1)</f>
        <v/>
      </c>
      <c r="VM23">
        <f>MID(TF23,1,1)</f>
        <v/>
      </c>
      <c r="VN23">
        <f>MID(TF23,2,1)</f>
        <v/>
      </c>
      <c r="VO23">
        <f>MID(TF23,3,1)</f>
        <v/>
      </c>
      <c r="VP23">
        <f>MID(TF23,4,1)</f>
        <v/>
      </c>
      <c r="VQ23">
        <f>MID(TG23,1,1)</f>
        <v/>
      </c>
      <c r="VR23">
        <f>MID(TG23,2,1)</f>
        <v/>
      </c>
      <c r="VS23">
        <f>MID(TG23,3,1)</f>
        <v/>
      </c>
      <c r="VT23">
        <f>MID(TG23,4,1)</f>
        <v/>
      </c>
      <c r="VV23">
        <f>MOD(PM23+TI23,2)</f>
        <v/>
      </c>
      <c r="VW23">
        <f>MOD(PN23+TJ23,2)</f>
        <v/>
      </c>
      <c r="VX23">
        <f>MOD(PO23+TK23,2)</f>
        <v/>
      </c>
      <c r="VY23">
        <f>MOD(PP23+TL23,2)</f>
        <v/>
      </c>
      <c r="VZ23">
        <f>MOD(PQ23+TM23,2)</f>
        <v/>
      </c>
      <c r="WA23">
        <f>MOD(PR23+TN23,2)</f>
        <v/>
      </c>
      <c r="WB23">
        <f>MOD(PS23+TO23,2)</f>
        <v/>
      </c>
      <c r="WC23">
        <f>MOD(PT23+TP23,2)</f>
        <v/>
      </c>
      <c r="WD23">
        <f>MOD(PU23+TQ23,2)</f>
        <v/>
      </c>
      <c r="WE23">
        <f>MOD(PV23+TR23,2)</f>
        <v/>
      </c>
      <c r="WF23">
        <f>MOD(PW23+TS23,2)</f>
        <v/>
      </c>
      <c r="WG23">
        <f>MOD(PX23+TT23,2)</f>
        <v/>
      </c>
      <c r="WH23">
        <f>MOD(PY23+TU23,2)</f>
        <v/>
      </c>
      <c r="WI23">
        <f>MOD(PZ23+TV23,2)</f>
        <v/>
      </c>
      <c r="WJ23">
        <f>MOD(QA23+TW23,2)</f>
        <v/>
      </c>
      <c r="WK23">
        <f>MOD(QB23+TX23,2)</f>
        <v/>
      </c>
      <c r="WL23">
        <f>MOD(QC23+TY23,2)</f>
        <v/>
      </c>
      <c r="WM23">
        <f>MOD(QD23+TZ23,2)</f>
        <v/>
      </c>
      <c r="WN23">
        <f>MOD(QE23+UA23,2)</f>
        <v/>
      </c>
      <c r="WO23">
        <f>MOD(QF23+UB23,2)</f>
        <v/>
      </c>
      <c r="WP23">
        <f>MOD(QG23+UC23,2)</f>
        <v/>
      </c>
      <c r="WQ23">
        <f>MOD(QH23+UD23,2)</f>
        <v/>
      </c>
      <c r="WR23">
        <f>MOD(QI23+UE23,2)</f>
        <v/>
      </c>
      <c r="WS23">
        <f>MOD(QJ23+UF23,2)</f>
        <v/>
      </c>
      <c r="WT23">
        <f>MOD(QK23+UG23,2)</f>
        <v/>
      </c>
      <c r="WU23">
        <f>MOD(QL23+UH23,2)</f>
        <v/>
      </c>
      <c r="WV23">
        <f>MOD(QM23+UI23,2)</f>
        <v/>
      </c>
      <c r="WW23">
        <f>MOD(QN23+UJ23,2)</f>
        <v/>
      </c>
      <c r="WX23">
        <f>MOD(QO23+UK23,2)</f>
        <v/>
      </c>
      <c r="WY23">
        <f>MOD(QP23+UL23,2)</f>
        <v/>
      </c>
      <c r="WZ23">
        <f>MOD(QQ23+UM23,2)</f>
        <v/>
      </c>
      <c r="XA23">
        <f>MOD(QR23+UN23,2)</f>
        <v/>
      </c>
      <c r="XB23">
        <f>MOD(QS23+UO23,2)</f>
        <v/>
      </c>
      <c r="XC23">
        <f>MOD(QT23+UP23,2)</f>
        <v/>
      </c>
      <c r="XD23">
        <f>MOD(QU23+UQ23,2)</f>
        <v/>
      </c>
      <c r="XE23">
        <f>MOD(QV23+UR23,2)</f>
        <v/>
      </c>
      <c r="XF23">
        <f>MOD(QW23+US23,2)</f>
        <v/>
      </c>
      <c r="XG23">
        <f>MOD(QX23+UT23,2)</f>
        <v/>
      </c>
      <c r="XH23">
        <f>MOD(QY23+UU23,2)</f>
        <v/>
      </c>
      <c r="XI23">
        <f>MOD(QZ23+UV23,2)</f>
        <v/>
      </c>
      <c r="XJ23">
        <f>MOD(RA23+UW23,2)</f>
        <v/>
      </c>
      <c r="XK23">
        <f>MOD(RB23+UX23,2)</f>
        <v/>
      </c>
      <c r="XL23">
        <f>MOD(RC23+UY23,2)</f>
        <v/>
      </c>
      <c r="XM23">
        <f>MOD(RD23+UZ23,2)</f>
        <v/>
      </c>
      <c r="XN23">
        <f>MOD(RE23+VA23,2)</f>
        <v/>
      </c>
      <c r="XO23">
        <f>MOD(RF23+VB23,2)</f>
        <v/>
      </c>
      <c r="XP23">
        <f>MOD(RG23+VC23,2)</f>
        <v/>
      </c>
      <c r="XQ23">
        <f>MOD(RH23+VD23,2)</f>
        <v/>
      </c>
      <c r="XR23">
        <f>MOD(RI23+VE23,2)</f>
        <v/>
      </c>
      <c r="XS23">
        <f>MOD(RJ23+VF23,2)</f>
        <v/>
      </c>
      <c r="XT23">
        <f>MOD(RK23+VG23,2)</f>
        <v/>
      </c>
      <c r="XU23">
        <f>MOD(RL23+VH23,2)</f>
        <v/>
      </c>
      <c r="XV23">
        <f>MOD(RM23+VI23,2)</f>
        <v/>
      </c>
      <c r="XW23">
        <f>MOD(RN23+VJ23,2)</f>
        <v/>
      </c>
      <c r="XX23">
        <f>MOD(RO23+VK23,2)</f>
        <v/>
      </c>
      <c r="XY23">
        <f>MOD(RP23+VL23,2)</f>
        <v/>
      </c>
      <c r="XZ23">
        <f>MOD(RQ23+VM23,2)</f>
        <v/>
      </c>
      <c r="YA23">
        <f>MOD(RR23+VN23,2)</f>
        <v/>
      </c>
      <c r="YB23">
        <f>MOD(RS23+VO23,2)</f>
        <v/>
      </c>
      <c r="YC23">
        <f>MOD(RT23+VP23,2)</f>
        <v/>
      </c>
      <c r="YD23">
        <f>MOD(RU23+VQ23,2)</f>
        <v/>
      </c>
      <c r="YE23">
        <f>MOD(RV23+VR23,2)</f>
        <v/>
      </c>
      <c r="YF23">
        <f>MOD(RW23+VS23,2)</f>
        <v/>
      </c>
      <c r="YG23">
        <f>MOD(RX23+VT23,2)</f>
        <v/>
      </c>
      <c r="YI23">
        <f>SUM(VV23:YG23)</f>
        <v/>
      </c>
    </row>
    <row r="24">
      <c r="A24" t="inlineStr">
        <is>
          <t>AABB09182736CCDD1683F84F8C1AD287</t>
        </is>
      </c>
      <c r="B24" t="n">
        <v>22</v>
      </c>
      <c r="C24">
        <f>MID($A24,1,1)</f>
        <v/>
      </c>
      <c r="D24">
        <f>MID($A24,2,1)</f>
        <v/>
      </c>
      <c r="E24">
        <f>MID($A24,3,1)</f>
        <v/>
      </c>
      <c r="F24">
        <f>MID($A24,4,1)</f>
        <v/>
      </c>
      <c r="G24">
        <f>MID($A24,5,1)</f>
        <v/>
      </c>
      <c r="H24">
        <f>MID($A24,6,1)</f>
        <v/>
      </c>
      <c r="I24">
        <f>MID($A24,7,1)</f>
        <v/>
      </c>
      <c r="J24">
        <f>MID($A24,8,1)</f>
        <v/>
      </c>
      <c r="K24">
        <f>MID($A24,9,1)</f>
        <v/>
      </c>
      <c r="L24">
        <f>MID($A24,10,1)</f>
        <v/>
      </c>
      <c r="M24">
        <f>MID($A24,11,1)</f>
        <v/>
      </c>
      <c r="N24">
        <f>MID($A24,12,1)</f>
        <v/>
      </c>
      <c r="O24">
        <f>MID($A24,13,1)</f>
        <v/>
      </c>
      <c r="P24">
        <f>MID($A24,14,1)</f>
        <v/>
      </c>
      <c r="Q24">
        <f>MID($A24,15,1)</f>
        <v/>
      </c>
      <c r="R24">
        <f>MID($A24,16,1)</f>
        <v/>
      </c>
      <c r="S24">
        <f>MID($A24,17,1)</f>
        <v/>
      </c>
      <c r="T24">
        <f>MID($A24,18,1)</f>
        <v/>
      </c>
      <c r="U24">
        <f>MID($A24,19,1)</f>
        <v/>
      </c>
      <c r="V24">
        <f>MID($A24,20,1)</f>
        <v/>
      </c>
      <c r="W24">
        <f>MID($A24,21,1)</f>
        <v/>
      </c>
      <c r="X24">
        <f>MID($A24,22,1)</f>
        <v/>
      </c>
      <c r="Y24">
        <f>MID($A24,23,1)</f>
        <v/>
      </c>
      <c r="Z24">
        <f>MID($A24,24,1)</f>
        <v/>
      </c>
      <c r="AA24">
        <f>MID($A24,25,1)</f>
        <v/>
      </c>
      <c r="AB24">
        <f>MID($A24,26,1)</f>
        <v/>
      </c>
      <c r="AC24">
        <f>MID($A24,27,1)</f>
        <v/>
      </c>
      <c r="AD24">
        <f>MID($A24,28,1)</f>
        <v/>
      </c>
      <c r="AE24">
        <f>MID($A24,29,1)</f>
        <v/>
      </c>
      <c r="AF24">
        <f>MID($A24,30,1)</f>
        <v/>
      </c>
      <c r="AG24">
        <f>MID($A24,31,1)</f>
        <v/>
      </c>
      <c r="AH24">
        <f>MID($A24,32,1)</f>
        <v/>
      </c>
      <c r="AJ24">
        <f>DEC2BIN(HEX2DEC(C24),4)</f>
        <v/>
      </c>
      <c r="AK24">
        <f>DEC2BIN(HEX2DEC(D24),4)</f>
        <v/>
      </c>
      <c r="AL24">
        <f>DEC2BIN(HEX2DEC(E24),4)</f>
        <v/>
      </c>
      <c r="AM24">
        <f>DEC2BIN(HEX2DEC(F24),4)</f>
        <v/>
      </c>
      <c r="AN24">
        <f>DEC2BIN(HEX2DEC(G24),4)</f>
        <v/>
      </c>
      <c r="AO24">
        <f>DEC2BIN(HEX2DEC(H24),4)</f>
        <v/>
      </c>
      <c r="AP24">
        <f>DEC2BIN(HEX2DEC(I24),4)</f>
        <v/>
      </c>
      <c r="AQ24">
        <f>DEC2BIN(HEX2DEC(J24),4)</f>
        <v/>
      </c>
      <c r="AR24">
        <f>DEC2BIN(HEX2DEC(K24),4)</f>
        <v/>
      </c>
      <c r="AS24">
        <f>DEC2BIN(HEX2DEC(L24),4)</f>
        <v/>
      </c>
      <c r="AT24">
        <f>DEC2BIN(HEX2DEC(M24),4)</f>
        <v/>
      </c>
      <c r="AU24">
        <f>DEC2BIN(HEX2DEC(N24),4)</f>
        <v/>
      </c>
      <c r="AV24">
        <f>DEC2BIN(HEX2DEC(O24),4)</f>
        <v/>
      </c>
      <c r="AW24">
        <f>DEC2BIN(HEX2DEC(P24),4)</f>
        <v/>
      </c>
      <c r="AX24">
        <f>DEC2BIN(HEX2DEC(Q24),4)</f>
        <v/>
      </c>
      <c r="AY24">
        <f>DEC2BIN(HEX2DEC(R24),4)</f>
        <v/>
      </c>
      <c r="AZ24">
        <f>DEC2BIN(HEX2DEC(S24),4)</f>
        <v/>
      </c>
      <c r="BA24">
        <f>DEC2BIN(HEX2DEC(T24),4)</f>
        <v/>
      </c>
      <c r="BB24">
        <f>DEC2BIN(HEX2DEC(U24),4)</f>
        <v/>
      </c>
      <c r="BC24">
        <f>DEC2BIN(HEX2DEC(V24),4)</f>
        <v/>
      </c>
      <c r="BD24">
        <f>DEC2BIN(HEX2DEC(W24),4)</f>
        <v/>
      </c>
      <c r="BE24">
        <f>DEC2BIN(HEX2DEC(X24),4)</f>
        <v/>
      </c>
      <c r="BF24">
        <f>DEC2BIN(HEX2DEC(Y24),4)</f>
        <v/>
      </c>
      <c r="BG24">
        <f>DEC2BIN(HEX2DEC(Z24),4)</f>
        <v/>
      </c>
      <c r="BH24">
        <f>DEC2BIN(HEX2DEC(AA24),4)</f>
        <v/>
      </c>
      <c r="BI24">
        <f>DEC2BIN(HEX2DEC(AB24),4)</f>
        <v/>
      </c>
      <c r="BJ24">
        <f>DEC2BIN(HEX2DEC(AC24),4)</f>
        <v/>
      </c>
      <c r="BK24">
        <f>DEC2BIN(HEX2DEC(AD24),4)</f>
        <v/>
      </c>
      <c r="BL24">
        <f>DEC2BIN(HEX2DEC(AE24),4)</f>
        <v/>
      </c>
      <c r="BM24">
        <f>DEC2BIN(HEX2DEC(AF24),4)</f>
        <v/>
      </c>
      <c r="BN24">
        <f>DEC2BIN(HEX2DEC(AG24),4)</f>
        <v/>
      </c>
      <c r="BO24">
        <f>DEC2BIN(HEX2DEC(AH24),4)</f>
        <v/>
      </c>
      <c r="BQ24">
        <f>MID(AJ24,1,1)</f>
        <v/>
      </c>
      <c r="BR24">
        <f>MID(AJ24,2,1)</f>
        <v/>
      </c>
      <c r="BS24">
        <f>MID(AJ24,3,1)</f>
        <v/>
      </c>
      <c r="BT24">
        <f>MID(AJ24,4,1)</f>
        <v/>
      </c>
      <c r="BU24">
        <f>MID(AK24,1,1)</f>
        <v/>
      </c>
      <c r="BV24">
        <f>MID(AK24,2,1)</f>
        <v/>
      </c>
      <c r="BW24">
        <f>MID(AK24,3,1)</f>
        <v/>
      </c>
      <c r="BX24">
        <f>MID(AK24,4,1)</f>
        <v/>
      </c>
      <c r="BY24">
        <f>MID(AL24,1,1)</f>
        <v/>
      </c>
      <c r="BZ24">
        <f>MID(AL24,2,1)</f>
        <v/>
      </c>
      <c r="CA24">
        <f>MID(AL24,3,1)</f>
        <v/>
      </c>
      <c r="CB24">
        <f>MID(AL24,4,1)</f>
        <v/>
      </c>
      <c r="CC24">
        <f>MID(AM24,1,1)</f>
        <v/>
      </c>
      <c r="CD24">
        <f>MID(AM24,2,1)</f>
        <v/>
      </c>
      <c r="CE24">
        <f>MID(AM24,3,1)</f>
        <v/>
      </c>
      <c r="CF24">
        <f>MID(AM24,4,1)</f>
        <v/>
      </c>
      <c r="CG24">
        <f>MID(AN24,1,1)</f>
        <v/>
      </c>
      <c r="CH24">
        <f>MID(AN24,2,1)</f>
        <v/>
      </c>
      <c r="CI24">
        <f>MID(AN24,3,1)</f>
        <v/>
      </c>
      <c r="CJ24">
        <f>MID(AN24,4,1)</f>
        <v/>
      </c>
      <c r="CK24">
        <f>MID(AO24,1,1)</f>
        <v/>
      </c>
      <c r="CL24">
        <f>MID(AO24,2,1)</f>
        <v/>
      </c>
      <c r="CM24">
        <f>MID(AO24,3,1)</f>
        <v/>
      </c>
      <c r="CN24">
        <f>MID(AO24,4,1)</f>
        <v/>
      </c>
      <c r="CO24">
        <f>MID(AP24,1,1)</f>
        <v/>
      </c>
      <c r="CP24">
        <f>MID(AP24,2,1)</f>
        <v/>
      </c>
      <c r="CQ24">
        <f>MID(AP24,3,1)</f>
        <v/>
      </c>
      <c r="CR24">
        <f>MID(AP24,4,1)</f>
        <v/>
      </c>
      <c r="CS24">
        <f>MID(AQ24,1,1)</f>
        <v/>
      </c>
      <c r="CT24">
        <f>MID(AQ24,2,1)</f>
        <v/>
      </c>
      <c r="CU24">
        <f>MID(AQ24,3,1)</f>
        <v/>
      </c>
      <c r="CV24">
        <f>MID(AQ24,4,1)</f>
        <v/>
      </c>
      <c r="CW24">
        <f>MID(AR24,1,1)</f>
        <v/>
      </c>
      <c r="CX24">
        <f>MID(AR24,2,1)</f>
        <v/>
      </c>
      <c r="CY24">
        <f>MID(AR24,3,1)</f>
        <v/>
      </c>
      <c r="CZ24">
        <f>MID(AR24,4,1)</f>
        <v/>
      </c>
      <c r="DA24">
        <f>MID(AS24,1,1)</f>
        <v/>
      </c>
      <c r="DB24">
        <f>MID(AS24,2,1)</f>
        <v/>
      </c>
      <c r="DC24">
        <f>MID(AS24,3,1)</f>
        <v/>
      </c>
      <c r="DD24">
        <f>MID(AS24,4,1)</f>
        <v/>
      </c>
      <c r="DE24">
        <f>MID(AT24,1,1)</f>
        <v/>
      </c>
      <c r="DF24">
        <f>MID(AT24,2,1)</f>
        <v/>
      </c>
      <c r="DG24">
        <f>MID(AT24,3,1)</f>
        <v/>
      </c>
      <c r="DH24">
        <f>MID(AT24,4,1)</f>
        <v/>
      </c>
      <c r="DI24">
        <f>MID(AU24,1,1)</f>
        <v/>
      </c>
      <c r="DJ24">
        <f>MID(AU24,2,1)</f>
        <v/>
      </c>
      <c r="DK24">
        <f>MID(AU24,3,1)</f>
        <v/>
      </c>
      <c r="DL24">
        <f>MID(AU24,4,1)</f>
        <v/>
      </c>
      <c r="DM24">
        <f>MID(AV24,1,1)</f>
        <v/>
      </c>
      <c r="DN24">
        <f>MID(AV24,2,1)</f>
        <v/>
      </c>
      <c r="DO24">
        <f>MID(AV24,3,1)</f>
        <v/>
      </c>
      <c r="DP24">
        <f>MID(AV24,4,1)</f>
        <v/>
      </c>
      <c r="DQ24">
        <f>MID(AW24,1,1)</f>
        <v/>
      </c>
      <c r="DR24">
        <f>MID(AW24,2,1)</f>
        <v/>
      </c>
      <c r="DS24">
        <f>MID(AW24,3,1)</f>
        <v/>
      </c>
      <c r="DT24">
        <f>MID(AW24,4,1)</f>
        <v/>
      </c>
      <c r="DU24">
        <f>MID(AX24,1,1)</f>
        <v/>
      </c>
      <c r="DV24">
        <f>MID(AX24,2,1)</f>
        <v/>
      </c>
      <c r="DW24">
        <f>MID(AX24,3,1)</f>
        <v/>
      </c>
      <c r="DX24">
        <f>MID(AX24,4,1)</f>
        <v/>
      </c>
      <c r="DY24">
        <f>MID(AY24,1,1)</f>
        <v/>
      </c>
      <c r="DZ24">
        <f>MID(AY24,2,1)</f>
        <v/>
      </c>
      <c r="EA24">
        <f>MID(AY24,3,1)</f>
        <v/>
      </c>
      <c r="EB24">
        <f>MID(AY24,4,1)</f>
        <v/>
      </c>
      <c r="EC24">
        <f>MID(AZ24,1,1)</f>
        <v/>
      </c>
      <c r="ED24">
        <f>MID(AZ24,2,1)</f>
        <v/>
      </c>
      <c r="EE24">
        <f>MID(AZ24,3,1)</f>
        <v/>
      </c>
      <c r="EF24">
        <f>MID(AZ24,4,1)</f>
        <v/>
      </c>
      <c r="EG24">
        <f>MID(BA24,1,1)</f>
        <v/>
      </c>
      <c r="EH24">
        <f>MID(BA24,2,1)</f>
        <v/>
      </c>
      <c r="EI24">
        <f>MID(BA24,3,1)</f>
        <v/>
      </c>
      <c r="EJ24">
        <f>MID(BA24,4,1)</f>
        <v/>
      </c>
      <c r="EK24">
        <f>MID(BB24,1,1)</f>
        <v/>
      </c>
      <c r="EL24">
        <f>MID(BB24,2,1)</f>
        <v/>
      </c>
      <c r="EM24">
        <f>MID(BB24,3,1)</f>
        <v/>
      </c>
      <c r="EN24">
        <f>MID(BB24,4,1)</f>
        <v/>
      </c>
      <c r="EO24">
        <f>MID(BC24,1,1)</f>
        <v/>
      </c>
      <c r="EP24">
        <f>MID(BC24,2,1)</f>
        <v/>
      </c>
      <c r="EQ24">
        <f>MID(BC24,3,1)</f>
        <v/>
      </c>
      <c r="ER24">
        <f>MID(BC24,4,1)</f>
        <v/>
      </c>
      <c r="ES24">
        <f>MID(BD24,1,1)</f>
        <v/>
      </c>
      <c r="ET24">
        <f>MID(BD24,2,1)</f>
        <v/>
      </c>
      <c r="EU24">
        <f>MID(BD24,3,1)</f>
        <v/>
      </c>
      <c r="EV24">
        <f>MID(BD24,4,1)</f>
        <v/>
      </c>
      <c r="EW24">
        <f>MID(BE24,1,1)</f>
        <v/>
      </c>
      <c r="EX24">
        <f>MID(BE24,2,1)</f>
        <v/>
      </c>
      <c r="EY24">
        <f>MID(BE24,3,1)</f>
        <v/>
      </c>
      <c r="EZ24">
        <f>MID(BE24,4,1)</f>
        <v/>
      </c>
      <c r="FA24">
        <f>MID(BF24,1,1)</f>
        <v/>
      </c>
      <c r="FB24">
        <f>MID(BF24,2,1)</f>
        <v/>
      </c>
      <c r="FC24">
        <f>MID(BF24,3,1)</f>
        <v/>
      </c>
      <c r="FD24">
        <f>MID(BF24,4,1)</f>
        <v/>
      </c>
      <c r="FE24">
        <f>MID(BG24,1,1)</f>
        <v/>
      </c>
      <c r="FF24">
        <f>MID(BG24,2,1)</f>
        <v/>
      </c>
      <c r="FG24">
        <f>MID(BG24,3,1)</f>
        <v/>
      </c>
      <c r="FH24">
        <f>MID(BG24,4,1)</f>
        <v/>
      </c>
      <c r="FI24">
        <f>MID(BH24,1,1)</f>
        <v/>
      </c>
      <c r="FJ24">
        <f>MID(BH24,2,1)</f>
        <v/>
      </c>
      <c r="FK24">
        <f>MID(BH24,3,1)</f>
        <v/>
      </c>
      <c r="FL24">
        <f>MID(BH24,4,1)</f>
        <v/>
      </c>
      <c r="FM24">
        <f>MID(BI24,1,1)</f>
        <v/>
      </c>
      <c r="FN24">
        <f>MID(BI24,2,1)</f>
        <v/>
      </c>
      <c r="FO24">
        <f>MID(BI24,3,1)</f>
        <v/>
      </c>
      <c r="FP24">
        <f>MID(BI24,4,1)</f>
        <v/>
      </c>
      <c r="FQ24">
        <f>MID(BJ24,1,1)</f>
        <v/>
      </c>
      <c r="FR24">
        <f>MID(BJ24,2,1)</f>
        <v/>
      </c>
      <c r="FS24">
        <f>MID(BJ24,3,1)</f>
        <v/>
      </c>
      <c r="FT24">
        <f>MID(BJ24,4,1)</f>
        <v/>
      </c>
      <c r="FU24">
        <f>MID(BK24,1,1)</f>
        <v/>
      </c>
      <c r="FV24">
        <f>MID(BK24,2,1)</f>
        <v/>
      </c>
      <c r="FW24">
        <f>MID(BK24,3,1)</f>
        <v/>
      </c>
      <c r="FX24">
        <f>MID(BK24,4,1)</f>
        <v/>
      </c>
      <c r="FY24">
        <f>MID(BL24,1,1)</f>
        <v/>
      </c>
      <c r="FZ24">
        <f>MID(BL24,2,1)</f>
        <v/>
      </c>
      <c r="GA24">
        <f>MID(BL24,3,1)</f>
        <v/>
      </c>
      <c r="GB24">
        <f>MID(BL24,4,1)</f>
        <v/>
      </c>
      <c r="GC24">
        <f>MID(BM24,1,1)</f>
        <v/>
      </c>
      <c r="GD24">
        <f>MID(BM24,2,1)</f>
        <v/>
      </c>
      <c r="GE24">
        <f>MID(BM24,3,1)</f>
        <v/>
      </c>
      <c r="GF24">
        <f>MID(BM24,4,1)</f>
        <v/>
      </c>
      <c r="GG24">
        <f>MID(BN24,1,1)</f>
        <v/>
      </c>
      <c r="GH24">
        <f>MID(BN24,2,1)</f>
        <v/>
      </c>
      <c r="GI24">
        <f>MID(BN24,3,1)</f>
        <v/>
      </c>
      <c r="GJ24">
        <f>MID(BN24,4,1)</f>
        <v/>
      </c>
      <c r="GK24">
        <f>MID(BO24,1,1)</f>
        <v/>
      </c>
      <c r="GL24">
        <f>MID(BO24,2,1)</f>
        <v/>
      </c>
      <c r="GM24">
        <f>MID(BO24,3,1)</f>
        <v/>
      </c>
      <c r="GN24">
        <f>MID(BO24,4,1)</f>
        <v/>
      </c>
      <c r="GP24" t="inlineStr">
        <is>
          <t>AABB0D182736CCDD1683F84F8C1AD287</t>
        </is>
      </c>
      <c r="GQ24">
        <f>MID($GP24,1,1)</f>
        <v/>
      </c>
      <c r="GR24">
        <f>MID($GP24,2,1)</f>
        <v/>
      </c>
      <c r="GS24">
        <f>MID($GP24,3,1)</f>
        <v/>
      </c>
      <c r="GT24">
        <f>MID($GP24,4,1)</f>
        <v/>
      </c>
      <c r="GU24">
        <f>MID($GP24,5,1)</f>
        <v/>
      </c>
      <c r="GV24">
        <f>MID($GP24,6,1)</f>
        <v/>
      </c>
      <c r="GW24">
        <f>MID($GP24,7,1)</f>
        <v/>
      </c>
      <c r="GX24">
        <f>MID($GP24,8,1)</f>
        <v/>
      </c>
      <c r="GY24">
        <f>MID($GP24,9,1)</f>
        <v/>
      </c>
      <c r="GZ24">
        <f>MID($GP24,10,1)</f>
        <v/>
      </c>
      <c r="HA24">
        <f>MID($GP24,11,1)</f>
        <v/>
      </c>
      <c r="HB24">
        <f>MID($GP24,12,1)</f>
        <v/>
      </c>
      <c r="HC24">
        <f>MID($GP24,13,1)</f>
        <v/>
      </c>
      <c r="HD24">
        <f>MID($GP24,14,1)</f>
        <v/>
      </c>
      <c r="HE24">
        <f>MID($GP24,15,1)</f>
        <v/>
      </c>
      <c r="HF24">
        <f>MID($GP24,16,1)</f>
        <v/>
      </c>
      <c r="HG24">
        <f>MID($GP24,17,1)</f>
        <v/>
      </c>
      <c r="HH24">
        <f>MID($GP24,18,1)</f>
        <v/>
      </c>
      <c r="HI24">
        <f>MID($GP24,19,1)</f>
        <v/>
      </c>
      <c r="HJ24">
        <f>MID($GP24,20,1)</f>
        <v/>
      </c>
      <c r="HK24">
        <f>MID($GP24,21,1)</f>
        <v/>
      </c>
      <c r="HL24">
        <f>MID($GP24,22,1)</f>
        <v/>
      </c>
      <c r="HM24">
        <f>MID($GP24,23,1)</f>
        <v/>
      </c>
      <c r="HN24">
        <f>MID($GP24,24,1)</f>
        <v/>
      </c>
      <c r="HO24">
        <f>MID($GP24,25,1)</f>
        <v/>
      </c>
      <c r="HP24">
        <f>MID($GP24,26,1)</f>
        <v/>
      </c>
      <c r="HQ24">
        <f>MID($GP24,27,1)</f>
        <v/>
      </c>
      <c r="HR24">
        <f>MID($GP24,28,1)</f>
        <v/>
      </c>
      <c r="HS24">
        <f>MID($GP24,29,1)</f>
        <v/>
      </c>
      <c r="HT24">
        <f>MID($GP24,30,1)</f>
        <v/>
      </c>
      <c r="HU24">
        <f>MID($GP24,31,1)</f>
        <v/>
      </c>
      <c r="HV24">
        <f>MID($GP24,32,1)</f>
        <v/>
      </c>
      <c r="HX24">
        <f>DEC2BIN(HEX2DEC(GQ24),4)</f>
        <v/>
      </c>
      <c r="HY24">
        <f>DEC2BIN(HEX2DEC(GR24),4)</f>
        <v/>
      </c>
      <c r="HZ24">
        <f>DEC2BIN(HEX2DEC(GS24),4)</f>
        <v/>
      </c>
      <c r="IA24">
        <f>DEC2BIN(HEX2DEC(GT24),4)</f>
        <v/>
      </c>
      <c r="IB24">
        <f>DEC2BIN(HEX2DEC(GU24),4)</f>
        <v/>
      </c>
      <c r="IC24">
        <f>DEC2BIN(HEX2DEC(GV24),4)</f>
        <v/>
      </c>
      <c r="ID24">
        <f>DEC2BIN(HEX2DEC(GW24),4)</f>
        <v/>
      </c>
      <c r="IE24">
        <f>DEC2BIN(HEX2DEC(GX24),4)</f>
        <v/>
      </c>
      <c r="IF24">
        <f>DEC2BIN(HEX2DEC(GY24),4)</f>
        <v/>
      </c>
      <c r="IG24">
        <f>DEC2BIN(HEX2DEC(GZ24),4)</f>
        <v/>
      </c>
      <c r="IH24">
        <f>DEC2BIN(HEX2DEC(HA24),4)</f>
        <v/>
      </c>
      <c r="II24">
        <f>DEC2BIN(HEX2DEC(HB24),4)</f>
        <v/>
      </c>
      <c r="IJ24">
        <f>DEC2BIN(HEX2DEC(HC24),4)</f>
        <v/>
      </c>
      <c r="IK24">
        <f>DEC2BIN(HEX2DEC(HD24),4)</f>
        <v/>
      </c>
      <c r="IL24">
        <f>DEC2BIN(HEX2DEC(HE24),4)</f>
        <v/>
      </c>
      <c r="IM24">
        <f>DEC2BIN(HEX2DEC(HF24),4)</f>
        <v/>
      </c>
      <c r="IN24">
        <f>DEC2BIN(HEX2DEC(HG24),4)</f>
        <v/>
      </c>
      <c r="IO24">
        <f>DEC2BIN(HEX2DEC(HH24),4)</f>
        <v/>
      </c>
      <c r="IP24">
        <f>DEC2BIN(HEX2DEC(HI24),4)</f>
        <v/>
      </c>
      <c r="IQ24">
        <f>DEC2BIN(HEX2DEC(HJ24),4)</f>
        <v/>
      </c>
      <c r="IR24">
        <f>DEC2BIN(HEX2DEC(HK24),4)</f>
        <v/>
      </c>
      <c r="IS24">
        <f>DEC2BIN(HEX2DEC(HL24),4)</f>
        <v/>
      </c>
      <c r="IT24">
        <f>DEC2BIN(HEX2DEC(HM24),4)</f>
        <v/>
      </c>
      <c r="IU24">
        <f>DEC2BIN(HEX2DEC(HN24),4)</f>
        <v/>
      </c>
      <c r="IV24">
        <f>DEC2BIN(HEX2DEC(HO24),4)</f>
        <v/>
      </c>
      <c r="IW24">
        <f>DEC2BIN(HEX2DEC(HP24),4)</f>
        <v/>
      </c>
      <c r="IX24">
        <f>DEC2BIN(HEX2DEC(HQ24),4)</f>
        <v/>
      </c>
      <c r="IY24">
        <f>DEC2BIN(HEX2DEC(HR24),4)</f>
        <v/>
      </c>
      <c r="IZ24">
        <f>DEC2BIN(HEX2DEC(HS24),4)</f>
        <v/>
      </c>
      <c r="JA24">
        <f>DEC2BIN(HEX2DEC(HT24),4)</f>
        <v/>
      </c>
      <c r="JB24">
        <f>DEC2BIN(HEX2DEC(HU24),4)</f>
        <v/>
      </c>
      <c r="JC24">
        <f>DEC2BIN(HEX2DEC(HV24),4)</f>
        <v/>
      </c>
      <c r="JE24">
        <f>MID(HX24,1,1)</f>
        <v/>
      </c>
      <c r="JF24">
        <f>MID(HX24,2,1)</f>
        <v/>
      </c>
      <c r="JG24">
        <f>MID(HX24,3,1)</f>
        <v/>
      </c>
      <c r="JH24">
        <f>MID(HX24,4,1)</f>
        <v/>
      </c>
      <c r="JI24">
        <f>MID(HY24,1,1)</f>
        <v/>
      </c>
      <c r="JJ24">
        <f>MID(HY24,2,1)</f>
        <v/>
      </c>
      <c r="JK24">
        <f>MID(HY24,3,1)</f>
        <v/>
      </c>
      <c r="JL24">
        <f>MID(HY24,4,1)</f>
        <v/>
      </c>
      <c r="JM24">
        <f>MID(HZ24,1,1)</f>
        <v/>
      </c>
      <c r="JN24">
        <f>MID(HZ24,2,1)</f>
        <v/>
      </c>
      <c r="JO24">
        <f>MID(HZ24,3,1)</f>
        <v/>
      </c>
      <c r="JP24">
        <f>MID(HZ24,4,1)</f>
        <v/>
      </c>
      <c r="JQ24">
        <f>MID(IA24,1,1)</f>
        <v/>
      </c>
      <c r="JR24">
        <f>MID(IA24,2,1)</f>
        <v/>
      </c>
      <c r="JS24">
        <f>MID(IA24,3,1)</f>
        <v/>
      </c>
      <c r="JT24">
        <f>MID(IA24,4,1)</f>
        <v/>
      </c>
      <c r="JU24">
        <f>MID(IB24,1,1)</f>
        <v/>
      </c>
      <c r="JV24">
        <f>MID(IB24,2,1)</f>
        <v/>
      </c>
      <c r="JW24">
        <f>MID(IB24,3,1)</f>
        <v/>
      </c>
      <c r="JX24">
        <f>MID(IB24,4,1)</f>
        <v/>
      </c>
      <c r="JY24">
        <f>MID(IC24,1,1)</f>
        <v/>
      </c>
      <c r="JZ24">
        <f>MID(IC24,2,1)</f>
        <v/>
      </c>
      <c r="KA24">
        <f>MID(IC24,3,1)</f>
        <v/>
      </c>
      <c r="KB24">
        <f>MID(IC24,4,1)</f>
        <v/>
      </c>
      <c r="KC24">
        <f>MID(ID24,1,1)</f>
        <v/>
      </c>
      <c r="KD24">
        <f>MID(ID24,2,1)</f>
        <v/>
      </c>
      <c r="KE24">
        <f>MID(ID24,3,1)</f>
        <v/>
      </c>
      <c r="KF24">
        <f>MID(ID24,4,1)</f>
        <v/>
      </c>
      <c r="KG24">
        <f>MID(IE24,1,1)</f>
        <v/>
      </c>
      <c r="KH24">
        <f>MID(IE24,2,1)</f>
        <v/>
      </c>
      <c r="KI24">
        <f>MID(IE24,3,1)</f>
        <v/>
      </c>
      <c r="KJ24">
        <f>MID(IE24,4,1)</f>
        <v/>
      </c>
      <c r="KK24">
        <f>MID(IF24,1,1)</f>
        <v/>
      </c>
      <c r="KL24">
        <f>MID(IF24,2,1)</f>
        <v/>
      </c>
      <c r="KM24">
        <f>MID(IF24,3,1)</f>
        <v/>
      </c>
      <c r="KN24">
        <f>MID(IF24,4,1)</f>
        <v/>
      </c>
      <c r="KO24">
        <f>MID(IG24,1,1)</f>
        <v/>
      </c>
      <c r="KP24">
        <f>MID(IG24,2,1)</f>
        <v/>
      </c>
      <c r="KQ24">
        <f>MID(IG24,3,1)</f>
        <v/>
      </c>
      <c r="KR24">
        <f>MID(IG24,4,1)</f>
        <v/>
      </c>
      <c r="KS24">
        <f>MID(IH24,1,1)</f>
        <v/>
      </c>
      <c r="KT24">
        <f>MID(IH24,2,1)</f>
        <v/>
      </c>
      <c r="KU24">
        <f>MID(IH24,3,1)</f>
        <v/>
      </c>
      <c r="KV24">
        <f>MID(IH24,4,1)</f>
        <v/>
      </c>
      <c r="KW24">
        <f>MID(II24,1,1)</f>
        <v/>
      </c>
      <c r="KX24">
        <f>MID(II24,2,1)</f>
        <v/>
      </c>
      <c r="KY24">
        <f>MID(II24,3,1)</f>
        <v/>
      </c>
      <c r="KZ24">
        <f>MID(II24,4,1)</f>
        <v/>
      </c>
      <c r="LA24">
        <f>MID(IJ24,1,1)</f>
        <v/>
      </c>
      <c r="LB24">
        <f>MID(IJ24,2,1)</f>
        <v/>
      </c>
      <c r="LC24">
        <f>MID(IJ24,3,1)</f>
        <v/>
      </c>
      <c r="LD24">
        <f>MID(IJ24,4,1)</f>
        <v/>
      </c>
      <c r="LE24">
        <f>MID(IK24,1,1)</f>
        <v/>
      </c>
      <c r="LF24">
        <f>MID(IK24,2,1)</f>
        <v/>
      </c>
      <c r="LG24">
        <f>MID(IK24,3,1)</f>
        <v/>
      </c>
      <c r="LH24">
        <f>MID(IK24,4,1)</f>
        <v/>
      </c>
      <c r="LI24">
        <f>MID(IL24,1,1)</f>
        <v/>
      </c>
      <c r="LJ24">
        <f>MID(IL24,2,1)</f>
        <v/>
      </c>
      <c r="LK24">
        <f>MID(IL24,3,1)</f>
        <v/>
      </c>
      <c r="LL24">
        <f>MID(IL24,4,1)</f>
        <v/>
      </c>
      <c r="LM24">
        <f>MID(IM24,1,1)</f>
        <v/>
      </c>
      <c r="LN24">
        <f>MID(IM24,2,1)</f>
        <v/>
      </c>
      <c r="LO24">
        <f>MID(IM24,3,1)</f>
        <v/>
      </c>
      <c r="LP24">
        <f>MID(IM24,4,1)</f>
        <v/>
      </c>
      <c r="LQ24">
        <f>MID(IN24,1,1)</f>
        <v/>
      </c>
      <c r="LR24">
        <f>MID(IN24,2,1)</f>
        <v/>
      </c>
      <c r="LS24">
        <f>MID(IN24,3,1)</f>
        <v/>
      </c>
      <c r="LT24">
        <f>MID(IN24,4,1)</f>
        <v/>
      </c>
      <c r="LU24">
        <f>MID(IO24,1,1)</f>
        <v/>
      </c>
      <c r="LV24">
        <f>MID(IO24,2,1)</f>
        <v/>
      </c>
      <c r="LW24">
        <f>MID(IO24,3,1)</f>
        <v/>
      </c>
      <c r="LX24">
        <f>MID(IO24,4,1)</f>
        <v/>
      </c>
      <c r="LY24">
        <f>MID(IP24,1,1)</f>
        <v/>
      </c>
      <c r="LZ24">
        <f>MID(IP24,2,1)</f>
        <v/>
      </c>
      <c r="MA24">
        <f>MID(IP24,3,1)</f>
        <v/>
      </c>
      <c r="MB24">
        <f>MID(IP24,4,1)</f>
        <v/>
      </c>
      <c r="MC24">
        <f>MID(IQ24,1,1)</f>
        <v/>
      </c>
      <c r="MD24">
        <f>MID(IQ24,2,1)</f>
        <v/>
      </c>
      <c r="ME24">
        <f>MID(IQ24,3,1)</f>
        <v/>
      </c>
      <c r="MF24">
        <f>MID(IQ24,4,1)</f>
        <v/>
      </c>
      <c r="MG24">
        <f>MID(IR24,1,1)</f>
        <v/>
      </c>
      <c r="MH24">
        <f>MID(IR24,2,1)</f>
        <v/>
      </c>
      <c r="MI24">
        <f>MID(IR24,3,1)</f>
        <v/>
      </c>
      <c r="MJ24">
        <f>MID(IR24,4,1)</f>
        <v/>
      </c>
      <c r="MK24">
        <f>MID(IS24,1,1)</f>
        <v/>
      </c>
      <c r="ML24">
        <f>MID(IS24,2,1)</f>
        <v/>
      </c>
      <c r="MM24">
        <f>MID(IS24,3,1)</f>
        <v/>
      </c>
      <c r="MN24">
        <f>MID(IS24,4,1)</f>
        <v/>
      </c>
      <c r="MO24">
        <f>MID(IT24,1,1)</f>
        <v/>
      </c>
      <c r="MP24">
        <f>MID(IT24,2,1)</f>
        <v/>
      </c>
      <c r="MQ24">
        <f>MID(IT24,3,1)</f>
        <v/>
      </c>
      <c r="MR24">
        <f>MID(IT24,4,1)</f>
        <v/>
      </c>
      <c r="MS24">
        <f>MID(IU24,1,1)</f>
        <v/>
      </c>
      <c r="MT24">
        <f>MID(IU24,2,1)</f>
        <v/>
      </c>
      <c r="MU24">
        <f>MID(IU24,3,1)</f>
        <v/>
      </c>
      <c r="MV24">
        <f>MID(IU24,4,1)</f>
        <v/>
      </c>
      <c r="MW24">
        <f>MID(IV24,1,1)</f>
        <v/>
      </c>
      <c r="MX24">
        <f>MID(IV24,2,1)</f>
        <v/>
      </c>
      <c r="MY24">
        <f>MID(IV24,3,1)</f>
        <v/>
      </c>
      <c r="MZ24">
        <f>MID(IV24,4,1)</f>
        <v/>
      </c>
      <c r="NA24">
        <f>MID(IW24,1,1)</f>
        <v/>
      </c>
      <c r="NB24">
        <f>MID(IW24,2,1)</f>
        <v/>
      </c>
      <c r="NC24">
        <f>MID(IW24,3,1)</f>
        <v/>
      </c>
      <c r="ND24">
        <f>MID(IW24,4,1)</f>
        <v/>
      </c>
      <c r="NE24">
        <f>MID(IX24,1,1)</f>
        <v/>
      </c>
      <c r="NF24">
        <f>MID(IX24,2,1)</f>
        <v/>
      </c>
      <c r="NG24">
        <f>MID(IX24,3,1)</f>
        <v/>
      </c>
      <c r="NH24">
        <f>MID(IX24,4,1)</f>
        <v/>
      </c>
      <c r="NI24">
        <f>MID(IY24,1,1)</f>
        <v/>
      </c>
      <c r="NJ24">
        <f>MID(IY24,2,1)</f>
        <v/>
      </c>
      <c r="NK24">
        <f>MID(IY24,3,1)</f>
        <v/>
      </c>
      <c r="NL24">
        <f>MID(IY24,4,1)</f>
        <v/>
      </c>
      <c r="NM24">
        <f>MID(IZ24,1,1)</f>
        <v/>
      </c>
      <c r="NN24">
        <f>MID(IZ24,2,1)</f>
        <v/>
      </c>
      <c r="NO24">
        <f>MID(IZ24,3,1)</f>
        <v/>
      </c>
      <c r="NP24">
        <f>MID(IZ24,4,1)</f>
        <v/>
      </c>
      <c r="NQ24">
        <f>MID(JA24,1,1)</f>
        <v/>
      </c>
      <c r="NR24">
        <f>MID(JA24,2,1)</f>
        <v/>
      </c>
      <c r="NS24">
        <f>MID(JA24,3,1)</f>
        <v/>
      </c>
      <c r="NT24">
        <f>MID(JA24,4,1)</f>
        <v/>
      </c>
      <c r="NU24">
        <f>MID(JB24,1,1)</f>
        <v/>
      </c>
      <c r="NV24">
        <f>MID(JB24,2,1)</f>
        <v/>
      </c>
      <c r="NW24">
        <f>MID(JB24,3,1)</f>
        <v/>
      </c>
      <c r="NX24">
        <f>MID(JB24,4,1)</f>
        <v/>
      </c>
      <c r="NY24">
        <f>MID(JC24,1,1)</f>
        <v/>
      </c>
      <c r="NZ24">
        <f>MID(JC24,2,1)</f>
        <v/>
      </c>
      <c r="OA24">
        <f>MID(JC24,3,1)</f>
        <v/>
      </c>
      <c r="OB24">
        <f>MID(JC24,4,1)</f>
        <v/>
      </c>
      <c r="OD24" t="inlineStr">
        <is>
          <t>0E549B21D9177D1E</t>
        </is>
      </c>
      <c r="OE24">
        <f>MID($OD24,1,1)</f>
        <v/>
      </c>
      <c r="OF24">
        <f>MID($OD24,2,1)</f>
        <v/>
      </c>
      <c r="OG24">
        <f>MID($OD24,3,1)</f>
        <v/>
      </c>
      <c r="OH24">
        <f>MID($OD24,4,1)</f>
        <v/>
      </c>
      <c r="OI24">
        <f>MID($OD24,5,1)</f>
        <v/>
      </c>
      <c r="OJ24">
        <f>MID($OD24,6,1)</f>
        <v/>
      </c>
      <c r="OK24">
        <f>MID($OD24,7,1)</f>
        <v/>
      </c>
      <c r="OL24">
        <f>MID($OD24,8,1)</f>
        <v/>
      </c>
      <c r="OM24">
        <f>MID($OD24,9,1)</f>
        <v/>
      </c>
      <c r="ON24">
        <f>MID($OD24,10,1)</f>
        <v/>
      </c>
      <c r="OO24">
        <f>MID($OD24,11,1)</f>
        <v/>
      </c>
      <c r="OP24">
        <f>MID($OD24,12,1)</f>
        <v/>
      </c>
      <c r="OQ24">
        <f>MID($OD24,13,1)</f>
        <v/>
      </c>
      <c r="OR24">
        <f>MID($OD24,14,1)</f>
        <v/>
      </c>
      <c r="OS24">
        <f>MID($OD24,15,1)</f>
        <v/>
      </c>
      <c r="OT24">
        <f>MID($OD24,16,1)</f>
        <v/>
      </c>
      <c r="OV24">
        <f>DEC2BIN(HEX2DEC(OE24),4)</f>
        <v/>
      </c>
      <c r="OW24">
        <f>DEC2BIN(HEX2DEC(OF24),4)</f>
        <v/>
      </c>
      <c r="OX24">
        <f>DEC2BIN(HEX2DEC(OG24),4)</f>
        <v/>
      </c>
      <c r="OY24">
        <f>DEC2BIN(HEX2DEC(OH24),4)</f>
        <v/>
      </c>
      <c r="OZ24">
        <f>DEC2BIN(HEX2DEC(OI24),4)</f>
        <v/>
      </c>
      <c r="PA24">
        <f>DEC2BIN(HEX2DEC(OJ24),4)</f>
        <v/>
      </c>
      <c r="PB24">
        <f>DEC2BIN(HEX2DEC(OK24),4)</f>
        <v/>
      </c>
      <c r="PC24">
        <f>DEC2BIN(HEX2DEC(OL24),4)</f>
        <v/>
      </c>
      <c r="PD24">
        <f>DEC2BIN(HEX2DEC(OM24),4)</f>
        <v/>
      </c>
      <c r="PE24">
        <f>DEC2BIN(HEX2DEC(ON24),4)</f>
        <v/>
      </c>
      <c r="PF24">
        <f>DEC2BIN(HEX2DEC(OO24),4)</f>
        <v/>
      </c>
      <c r="PG24">
        <f>DEC2BIN(HEX2DEC(OP24),4)</f>
        <v/>
      </c>
      <c r="PH24">
        <f>DEC2BIN(HEX2DEC(OQ24),4)</f>
        <v/>
      </c>
      <c r="PI24">
        <f>DEC2BIN(HEX2DEC(OR24),4)</f>
        <v/>
      </c>
      <c r="PJ24">
        <f>DEC2BIN(HEX2DEC(OS24),4)</f>
        <v/>
      </c>
      <c r="PK24">
        <f>DEC2BIN(HEX2DEC(OT24),4)</f>
        <v/>
      </c>
      <c r="PM24">
        <f>MID(OV24,1,1)</f>
        <v/>
      </c>
      <c r="PN24">
        <f>MID(OV24,2,1)</f>
        <v/>
      </c>
      <c r="PO24">
        <f>MID(OV24,3,1)</f>
        <v/>
      </c>
      <c r="PP24">
        <f>MID(OV24,4,1)</f>
        <v/>
      </c>
      <c r="PQ24">
        <f>MID(OW24,1,1)</f>
        <v/>
      </c>
      <c r="PR24">
        <f>MID(OW24,2,1)</f>
        <v/>
      </c>
      <c r="PS24">
        <f>MID(OW24,3,1)</f>
        <v/>
      </c>
      <c r="PT24">
        <f>MID(OW24,4,1)</f>
        <v/>
      </c>
      <c r="PU24">
        <f>MID(OX24,1,1)</f>
        <v/>
      </c>
      <c r="PV24">
        <f>MID(OX24,2,1)</f>
        <v/>
      </c>
      <c r="PW24">
        <f>MID(OX24,3,1)</f>
        <v/>
      </c>
      <c r="PX24">
        <f>MID(OX24,4,1)</f>
        <v/>
      </c>
      <c r="PY24">
        <f>MID(OY24,1,1)</f>
        <v/>
      </c>
      <c r="PZ24">
        <f>MID(OY24,2,1)</f>
        <v/>
      </c>
      <c r="QA24">
        <f>MID(OY24,3,1)</f>
        <v/>
      </c>
      <c r="QB24">
        <f>MID(OY24,4,1)</f>
        <v/>
      </c>
      <c r="QC24">
        <f>MID(OZ24,1,1)</f>
        <v/>
      </c>
      <c r="QD24">
        <f>MID(OZ24,2,1)</f>
        <v/>
      </c>
      <c r="QE24">
        <f>MID(OZ24,3,1)</f>
        <v/>
      </c>
      <c r="QF24">
        <f>MID(OZ24,4,1)</f>
        <v/>
      </c>
      <c r="QG24">
        <f>MID(PA24,1,1)</f>
        <v/>
      </c>
      <c r="QH24">
        <f>MID(PA24,2,1)</f>
        <v/>
      </c>
      <c r="QI24">
        <f>MID(PA24,3,1)</f>
        <v/>
      </c>
      <c r="QJ24">
        <f>MID(PA24,4,1)</f>
        <v/>
      </c>
      <c r="QK24">
        <f>MID(PB24,1,1)</f>
        <v/>
      </c>
      <c r="QL24">
        <f>MID(PB24,2,1)</f>
        <v/>
      </c>
      <c r="QM24">
        <f>MID(PB24,3,1)</f>
        <v/>
      </c>
      <c r="QN24">
        <f>MID(PB24,4,1)</f>
        <v/>
      </c>
      <c r="QO24">
        <f>MID(PC24,1,1)</f>
        <v/>
      </c>
      <c r="QP24">
        <f>MID(PC24,2,1)</f>
        <v/>
      </c>
      <c r="QQ24">
        <f>MID(PC24,3,1)</f>
        <v/>
      </c>
      <c r="QR24">
        <f>MID(PC24,4,1)</f>
        <v/>
      </c>
      <c r="QS24">
        <f>MID(PD24,1,1)</f>
        <v/>
      </c>
      <c r="QT24">
        <f>MID(PD24,2,1)</f>
        <v/>
      </c>
      <c r="QU24">
        <f>MID(PD24,3,1)</f>
        <v/>
      </c>
      <c r="QV24">
        <f>MID(PD24,4,1)</f>
        <v/>
      </c>
      <c r="QW24">
        <f>MID(PE24,1,1)</f>
        <v/>
      </c>
      <c r="QX24">
        <f>MID(PE24,2,1)</f>
        <v/>
      </c>
      <c r="QY24">
        <f>MID(PE24,3,1)</f>
        <v/>
      </c>
      <c r="QZ24">
        <f>MID(PE24,4,1)</f>
        <v/>
      </c>
      <c r="RA24">
        <f>MID(PF24,1,1)</f>
        <v/>
      </c>
      <c r="RB24">
        <f>MID(PF24,2,1)</f>
        <v/>
      </c>
      <c r="RC24">
        <f>MID(PF24,3,1)</f>
        <v/>
      </c>
      <c r="RD24">
        <f>MID(PF24,4,1)</f>
        <v/>
      </c>
      <c r="RE24">
        <f>MID(PG24,1,1)</f>
        <v/>
      </c>
      <c r="RF24">
        <f>MID(PG24,2,1)</f>
        <v/>
      </c>
      <c r="RG24">
        <f>MID(PG24,3,1)</f>
        <v/>
      </c>
      <c r="RH24">
        <f>MID(PG24,4,1)</f>
        <v/>
      </c>
      <c r="RI24">
        <f>MID(PH24,1,1)</f>
        <v/>
      </c>
      <c r="RJ24">
        <f>MID(PH24,2,1)</f>
        <v/>
      </c>
      <c r="RK24">
        <f>MID(PH24,3,1)</f>
        <v/>
      </c>
      <c r="RL24">
        <f>MID(PH24,4,1)</f>
        <v/>
      </c>
      <c r="RM24">
        <f>MID(PI24,1,1)</f>
        <v/>
      </c>
      <c r="RN24">
        <f>MID(PI24,2,1)</f>
        <v/>
      </c>
      <c r="RO24">
        <f>MID(PI24,3,1)</f>
        <v/>
      </c>
      <c r="RP24">
        <f>MID(PI24,4,1)</f>
        <v/>
      </c>
      <c r="RQ24">
        <f>MID(PJ24,1,1)</f>
        <v/>
      </c>
      <c r="RR24">
        <f>MID(PJ24,2,1)</f>
        <v/>
      </c>
      <c r="RS24">
        <f>MID(PJ24,3,1)</f>
        <v/>
      </c>
      <c r="RT24">
        <f>MID(PJ24,4,1)</f>
        <v/>
      </c>
      <c r="RU24">
        <f>MID(PK24,1,1)</f>
        <v/>
      </c>
      <c r="RV24">
        <f>MID(PK24,2,1)</f>
        <v/>
      </c>
      <c r="RW24">
        <f>MID(PK24,3,1)</f>
        <v/>
      </c>
      <c r="RX24">
        <f>MID(PK24,4,1)</f>
        <v/>
      </c>
      <c r="RZ24" t="inlineStr">
        <is>
          <t>FBB2E1880BA3FCBD</t>
        </is>
      </c>
      <c r="SA24">
        <f>MID($RZ24,1,1)</f>
        <v/>
      </c>
      <c r="SB24">
        <f>MID($RZ24,2,1)</f>
        <v/>
      </c>
      <c r="SC24">
        <f>MID($RZ24,3,1)</f>
        <v/>
      </c>
      <c r="SD24">
        <f>MID($RZ24,4,1)</f>
        <v/>
      </c>
      <c r="SE24">
        <f>MID($RZ24,5,1)</f>
        <v/>
      </c>
      <c r="SF24">
        <f>MID($RZ24,6,1)</f>
        <v/>
      </c>
      <c r="SG24">
        <f>MID($RZ24,7,1)</f>
        <v/>
      </c>
      <c r="SH24">
        <f>MID($RZ24,8,1)</f>
        <v/>
      </c>
      <c r="SI24">
        <f>MID($RZ24,9,1)</f>
        <v/>
      </c>
      <c r="SJ24">
        <f>MID($RZ24,10,1)</f>
        <v/>
      </c>
      <c r="SK24">
        <f>MID($RZ24,11,1)</f>
        <v/>
      </c>
      <c r="SL24">
        <f>MID($RZ24,12,1)</f>
        <v/>
      </c>
      <c r="SM24">
        <f>MID($RZ24,13,1)</f>
        <v/>
      </c>
      <c r="SN24">
        <f>MID($RZ24,14,1)</f>
        <v/>
      </c>
      <c r="SO24">
        <f>MID($RZ24,15,1)</f>
        <v/>
      </c>
      <c r="SP24">
        <f>MID($RZ24,16,1)</f>
        <v/>
      </c>
      <c r="SR24">
        <f>DEC2BIN(HEX2DEC(SA24),4)</f>
        <v/>
      </c>
      <c r="SS24">
        <f>DEC2BIN(HEX2DEC(SB24),4)</f>
        <v/>
      </c>
      <c r="ST24">
        <f>DEC2BIN(HEX2DEC(SC24),4)</f>
        <v/>
      </c>
      <c r="SU24">
        <f>DEC2BIN(HEX2DEC(SD24),4)</f>
        <v/>
      </c>
      <c r="SV24">
        <f>DEC2BIN(HEX2DEC(SE24),4)</f>
        <v/>
      </c>
      <c r="SW24">
        <f>DEC2BIN(HEX2DEC(SF24),4)</f>
        <v/>
      </c>
      <c r="SX24">
        <f>DEC2BIN(HEX2DEC(SG24),4)</f>
        <v/>
      </c>
      <c r="SY24">
        <f>DEC2BIN(HEX2DEC(SH24),4)</f>
        <v/>
      </c>
      <c r="SZ24">
        <f>DEC2BIN(HEX2DEC(SI24),4)</f>
        <v/>
      </c>
      <c r="TA24">
        <f>DEC2BIN(HEX2DEC(SJ24),4)</f>
        <v/>
      </c>
      <c r="TB24">
        <f>DEC2BIN(HEX2DEC(SK24),4)</f>
        <v/>
      </c>
      <c r="TC24">
        <f>DEC2BIN(HEX2DEC(SL24),4)</f>
        <v/>
      </c>
      <c r="TD24">
        <f>DEC2BIN(HEX2DEC(SM24),4)</f>
        <v/>
      </c>
      <c r="TE24">
        <f>DEC2BIN(HEX2DEC(SN24),4)</f>
        <v/>
      </c>
      <c r="TF24">
        <f>DEC2BIN(HEX2DEC(SO24),4)</f>
        <v/>
      </c>
      <c r="TG24">
        <f>DEC2BIN(HEX2DEC(SP24),4)</f>
        <v/>
      </c>
      <c r="TI24">
        <f>MID(SR24,1,1)</f>
        <v/>
      </c>
      <c r="TJ24">
        <f>MID(SR24,2,1)</f>
        <v/>
      </c>
      <c r="TK24">
        <f>MID(SR24,3,1)</f>
        <v/>
      </c>
      <c r="TL24">
        <f>MID(SR24,4,1)</f>
        <v/>
      </c>
      <c r="TM24">
        <f>MID(SS24,1,1)</f>
        <v/>
      </c>
      <c r="TN24">
        <f>MID(SS24,2,1)</f>
        <v/>
      </c>
      <c r="TO24">
        <f>MID(SS24,3,1)</f>
        <v/>
      </c>
      <c r="TP24">
        <f>MID(SS24,4,1)</f>
        <v/>
      </c>
      <c r="TQ24">
        <f>MID(ST24,1,1)</f>
        <v/>
      </c>
      <c r="TR24">
        <f>MID(ST24,2,1)</f>
        <v/>
      </c>
      <c r="TS24">
        <f>MID(ST24,3,1)</f>
        <v/>
      </c>
      <c r="TT24">
        <f>MID(ST24,4,1)</f>
        <v/>
      </c>
      <c r="TU24">
        <f>MID(SU24,1,1)</f>
        <v/>
      </c>
      <c r="TV24">
        <f>MID(SU24,2,1)</f>
        <v/>
      </c>
      <c r="TW24">
        <f>MID(SU24,3,1)</f>
        <v/>
      </c>
      <c r="TX24">
        <f>MID(SU24,4,1)</f>
        <v/>
      </c>
      <c r="TY24">
        <f>MID(SV24,1,1)</f>
        <v/>
      </c>
      <c r="TZ24">
        <f>MID(SV24,2,1)</f>
        <v/>
      </c>
      <c r="UA24">
        <f>MID(SV24,3,1)</f>
        <v/>
      </c>
      <c r="UB24">
        <f>MID(SV24,4,1)</f>
        <v/>
      </c>
      <c r="UC24">
        <f>MID(SW24,1,1)</f>
        <v/>
      </c>
      <c r="UD24">
        <f>MID(SW24,2,1)</f>
        <v/>
      </c>
      <c r="UE24">
        <f>MID(SW24,3,1)</f>
        <v/>
      </c>
      <c r="UF24">
        <f>MID(SW24,4,1)</f>
        <v/>
      </c>
      <c r="UG24">
        <f>MID(SX24,1,1)</f>
        <v/>
      </c>
      <c r="UH24">
        <f>MID(SX24,2,1)</f>
        <v/>
      </c>
      <c r="UI24">
        <f>MID(SX24,3,1)</f>
        <v/>
      </c>
      <c r="UJ24">
        <f>MID(SX24,4,1)</f>
        <v/>
      </c>
      <c r="UK24">
        <f>MID(SY24,1,1)</f>
        <v/>
      </c>
      <c r="UL24">
        <f>MID(SY24,2,1)</f>
        <v/>
      </c>
      <c r="UM24">
        <f>MID(SY24,3,1)</f>
        <v/>
      </c>
      <c r="UN24">
        <f>MID(SY24,4,1)</f>
        <v/>
      </c>
      <c r="UO24">
        <f>MID(SZ24,1,1)</f>
        <v/>
      </c>
      <c r="UP24">
        <f>MID(SZ24,2,1)</f>
        <v/>
      </c>
      <c r="UQ24">
        <f>MID(SZ24,3,1)</f>
        <v/>
      </c>
      <c r="UR24">
        <f>MID(SZ24,4,1)</f>
        <v/>
      </c>
      <c r="US24">
        <f>MID(TA24,1,1)</f>
        <v/>
      </c>
      <c r="UT24">
        <f>MID(TA24,2,1)</f>
        <v/>
      </c>
      <c r="UU24">
        <f>MID(TA24,3,1)</f>
        <v/>
      </c>
      <c r="UV24">
        <f>MID(TA24,4,1)</f>
        <v/>
      </c>
      <c r="UW24">
        <f>MID(TB24,1,1)</f>
        <v/>
      </c>
      <c r="UX24">
        <f>MID(TB24,2,1)</f>
        <v/>
      </c>
      <c r="UY24">
        <f>MID(TB24,3,1)</f>
        <v/>
      </c>
      <c r="UZ24">
        <f>MID(TB24,4,1)</f>
        <v/>
      </c>
      <c r="VA24">
        <f>MID(TC24,1,1)</f>
        <v/>
      </c>
      <c r="VB24">
        <f>MID(TC24,2,1)</f>
        <v/>
      </c>
      <c r="VC24">
        <f>MID(TC24,3,1)</f>
        <v/>
      </c>
      <c r="VD24">
        <f>MID(TC24,4,1)</f>
        <v/>
      </c>
      <c r="VE24">
        <f>MID(TD24,1,1)</f>
        <v/>
      </c>
      <c r="VF24">
        <f>MID(TD24,2,1)</f>
        <v/>
      </c>
      <c r="VG24">
        <f>MID(TD24,3,1)</f>
        <v/>
      </c>
      <c r="VH24">
        <f>MID(TD24,4,1)</f>
        <v/>
      </c>
      <c r="VI24">
        <f>MID(TE24,1,1)</f>
        <v/>
      </c>
      <c r="VJ24">
        <f>MID(TE24,2,1)</f>
        <v/>
      </c>
      <c r="VK24">
        <f>MID(TE24,3,1)</f>
        <v/>
      </c>
      <c r="VL24">
        <f>MID(TE24,4,1)</f>
        <v/>
      </c>
      <c r="VM24">
        <f>MID(TF24,1,1)</f>
        <v/>
      </c>
      <c r="VN24">
        <f>MID(TF24,2,1)</f>
        <v/>
      </c>
      <c r="VO24">
        <f>MID(TF24,3,1)</f>
        <v/>
      </c>
      <c r="VP24">
        <f>MID(TF24,4,1)</f>
        <v/>
      </c>
      <c r="VQ24">
        <f>MID(TG24,1,1)</f>
        <v/>
      </c>
      <c r="VR24">
        <f>MID(TG24,2,1)</f>
        <v/>
      </c>
      <c r="VS24">
        <f>MID(TG24,3,1)</f>
        <v/>
      </c>
      <c r="VT24">
        <f>MID(TG24,4,1)</f>
        <v/>
      </c>
      <c r="VV24">
        <f>MOD(PM24+TI24,2)</f>
        <v/>
      </c>
      <c r="VW24">
        <f>MOD(PN24+TJ24,2)</f>
        <v/>
      </c>
      <c r="VX24">
        <f>MOD(PO24+TK24,2)</f>
        <v/>
      </c>
      <c r="VY24">
        <f>MOD(PP24+TL24,2)</f>
        <v/>
      </c>
      <c r="VZ24">
        <f>MOD(PQ24+TM24,2)</f>
        <v/>
      </c>
      <c r="WA24">
        <f>MOD(PR24+TN24,2)</f>
        <v/>
      </c>
      <c r="WB24">
        <f>MOD(PS24+TO24,2)</f>
        <v/>
      </c>
      <c r="WC24">
        <f>MOD(PT24+TP24,2)</f>
        <v/>
      </c>
      <c r="WD24">
        <f>MOD(PU24+TQ24,2)</f>
        <v/>
      </c>
      <c r="WE24">
        <f>MOD(PV24+TR24,2)</f>
        <v/>
      </c>
      <c r="WF24">
        <f>MOD(PW24+TS24,2)</f>
        <v/>
      </c>
      <c r="WG24">
        <f>MOD(PX24+TT24,2)</f>
        <v/>
      </c>
      <c r="WH24">
        <f>MOD(PY24+TU24,2)</f>
        <v/>
      </c>
      <c r="WI24">
        <f>MOD(PZ24+TV24,2)</f>
        <v/>
      </c>
      <c r="WJ24">
        <f>MOD(QA24+TW24,2)</f>
        <v/>
      </c>
      <c r="WK24">
        <f>MOD(QB24+TX24,2)</f>
        <v/>
      </c>
      <c r="WL24">
        <f>MOD(QC24+TY24,2)</f>
        <v/>
      </c>
      <c r="WM24">
        <f>MOD(QD24+TZ24,2)</f>
        <v/>
      </c>
      <c r="WN24">
        <f>MOD(QE24+UA24,2)</f>
        <v/>
      </c>
      <c r="WO24">
        <f>MOD(QF24+UB24,2)</f>
        <v/>
      </c>
      <c r="WP24">
        <f>MOD(QG24+UC24,2)</f>
        <v/>
      </c>
      <c r="WQ24">
        <f>MOD(QH24+UD24,2)</f>
        <v/>
      </c>
      <c r="WR24">
        <f>MOD(QI24+UE24,2)</f>
        <v/>
      </c>
      <c r="WS24">
        <f>MOD(QJ24+UF24,2)</f>
        <v/>
      </c>
      <c r="WT24">
        <f>MOD(QK24+UG24,2)</f>
        <v/>
      </c>
      <c r="WU24">
        <f>MOD(QL24+UH24,2)</f>
        <v/>
      </c>
      <c r="WV24">
        <f>MOD(QM24+UI24,2)</f>
        <v/>
      </c>
      <c r="WW24">
        <f>MOD(QN24+UJ24,2)</f>
        <v/>
      </c>
      <c r="WX24">
        <f>MOD(QO24+UK24,2)</f>
        <v/>
      </c>
      <c r="WY24">
        <f>MOD(QP24+UL24,2)</f>
        <v/>
      </c>
      <c r="WZ24">
        <f>MOD(QQ24+UM24,2)</f>
        <v/>
      </c>
      <c r="XA24">
        <f>MOD(QR24+UN24,2)</f>
        <v/>
      </c>
      <c r="XB24">
        <f>MOD(QS24+UO24,2)</f>
        <v/>
      </c>
      <c r="XC24">
        <f>MOD(QT24+UP24,2)</f>
        <v/>
      </c>
      <c r="XD24">
        <f>MOD(QU24+UQ24,2)</f>
        <v/>
      </c>
      <c r="XE24">
        <f>MOD(QV24+UR24,2)</f>
        <v/>
      </c>
      <c r="XF24">
        <f>MOD(QW24+US24,2)</f>
        <v/>
      </c>
      <c r="XG24">
        <f>MOD(QX24+UT24,2)</f>
        <v/>
      </c>
      <c r="XH24">
        <f>MOD(QY24+UU24,2)</f>
        <v/>
      </c>
      <c r="XI24">
        <f>MOD(QZ24+UV24,2)</f>
        <v/>
      </c>
      <c r="XJ24">
        <f>MOD(RA24+UW24,2)</f>
        <v/>
      </c>
      <c r="XK24">
        <f>MOD(RB24+UX24,2)</f>
        <v/>
      </c>
      <c r="XL24">
        <f>MOD(RC24+UY24,2)</f>
        <v/>
      </c>
      <c r="XM24">
        <f>MOD(RD24+UZ24,2)</f>
        <v/>
      </c>
      <c r="XN24">
        <f>MOD(RE24+VA24,2)</f>
        <v/>
      </c>
      <c r="XO24">
        <f>MOD(RF24+VB24,2)</f>
        <v/>
      </c>
      <c r="XP24">
        <f>MOD(RG24+VC24,2)</f>
        <v/>
      </c>
      <c r="XQ24">
        <f>MOD(RH24+VD24,2)</f>
        <v/>
      </c>
      <c r="XR24">
        <f>MOD(RI24+VE24,2)</f>
        <v/>
      </c>
      <c r="XS24">
        <f>MOD(RJ24+VF24,2)</f>
        <v/>
      </c>
      <c r="XT24">
        <f>MOD(RK24+VG24,2)</f>
        <v/>
      </c>
      <c r="XU24">
        <f>MOD(RL24+VH24,2)</f>
        <v/>
      </c>
      <c r="XV24">
        <f>MOD(RM24+VI24,2)</f>
        <v/>
      </c>
      <c r="XW24">
        <f>MOD(RN24+VJ24,2)</f>
        <v/>
      </c>
      <c r="XX24">
        <f>MOD(RO24+VK24,2)</f>
        <v/>
      </c>
      <c r="XY24">
        <f>MOD(RP24+VL24,2)</f>
        <v/>
      </c>
      <c r="XZ24">
        <f>MOD(RQ24+VM24,2)</f>
        <v/>
      </c>
      <c r="YA24">
        <f>MOD(RR24+VN24,2)</f>
        <v/>
      </c>
      <c r="YB24">
        <f>MOD(RS24+VO24,2)</f>
        <v/>
      </c>
      <c r="YC24">
        <f>MOD(RT24+VP24,2)</f>
        <v/>
      </c>
      <c r="YD24">
        <f>MOD(RU24+VQ24,2)</f>
        <v/>
      </c>
      <c r="YE24">
        <f>MOD(RV24+VR24,2)</f>
        <v/>
      </c>
      <c r="YF24">
        <f>MOD(RW24+VS24,2)</f>
        <v/>
      </c>
      <c r="YG24">
        <f>MOD(RX24+VT24,2)</f>
        <v/>
      </c>
      <c r="YI24">
        <f>SUM(VV24:YG24)</f>
        <v/>
      </c>
    </row>
    <row r="25">
      <c r="A25" t="inlineStr">
        <is>
          <t>AABB09182736CCDD1683F84F8C1AD287</t>
        </is>
      </c>
      <c r="B25" t="n">
        <v>23</v>
      </c>
      <c r="C25">
        <f>MID($A25,1,1)</f>
        <v/>
      </c>
      <c r="D25">
        <f>MID($A25,2,1)</f>
        <v/>
      </c>
      <c r="E25">
        <f>MID($A25,3,1)</f>
        <v/>
      </c>
      <c r="F25">
        <f>MID($A25,4,1)</f>
        <v/>
      </c>
      <c r="G25">
        <f>MID($A25,5,1)</f>
        <v/>
      </c>
      <c r="H25">
        <f>MID($A25,6,1)</f>
        <v/>
      </c>
      <c r="I25">
        <f>MID($A25,7,1)</f>
        <v/>
      </c>
      <c r="J25">
        <f>MID($A25,8,1)</f>
        <v/>
      </c>
      <c r="K25">
        <f>MID($A25,9,1)</f>
        <v/>
      </c>
      <c r="L25">
        <f>MID($A25,10,1)</f>
        <v/>
      </c>
      <c r="M25">
        <f>MID($A25,11,1)</f>
        <v/>
      </c>
      <c r="N25">
        <f>MID($A25,12,1)</f>
        <v/>
      </c>
      <c r="O25">
        <f>MID($A25,13,1)</f>
        <v/>
      </c>
      <c r="P25">
        <f>MID($A25,14,1)</f>
        <v/>
      </c>
      <c r="Q25">
        <f>MID($A25,15,1)</f>
        <v/>
      </c>
      <c r="R25">
        <f>MID($A25,16,1)</f>
        <v/>
      </c>
      <c r="S25">
        <f>MID($A25,17,1)</f>
        <v/>
      </c>
      <c r="T25">
        <f>MID($A25,18,1)</f>
        <v/>
      </c>
      <c r="U25">
        <f>MID($A25,19,1)</f>
        <v/>
      </c>
      <c r="V25">
        <f>MID($A25,20,1)</f>
        <v/>
      </c>
      <c r="W25">
        <f>MID($A25,21,1)</f>
        <v/>
      </c>
      <c r="X25">
        <f>MID($A25,22,1)</f>
        <v/>
      </c>
      <c r="Y25">
        <f>MID($A25,23,1)</f>
        <v/>
      </c>
      <c r="Z25">
        <f>MID($A25,24,1)</f>
        <v/>
      </c>
      <c r="AA25">
        <f>MID($A25,25,1)</f>
        <v/>
      </c>
      <c r="AB25">
        <f>MID($A25,26,1)</f>
        <v/>
      </c>
      <c r="AC25">
        <f>MID($A25,27,1)</f>
        <v/>
      </c>
      <c r="AD25">
        <f>MID($A25,28,1)</f>
        <v/>
      </c>
      <c r="AE25">
        <f>MID($A25,29,1)</f>
        <v/>
      </c>
      <c r="AF25">
        <f>MID($A25,30,1)</f>
        <v/>
      </c>
      <c r="AG25">
        <f>MID($A25,31,1)</f>
        <v/>
      </c>
      <c r="AH25">
        <f>MID($A25,32,1)</f>
        <v/>
      </c>
      <c r="AJ25">
        <f>DEC2BIN(HEX2DEC(C25),4)</f>
        <v/>
      </c>
      <c r="AK25">
        <f>DEC2BIN(HEX2DEC(D25),4)</f>
        <v/>
      </c>
      <c r="AL25">
        <f>DEC2BIN(HEX2DEC(E25),4)</f>
        <v/>
      </c>
      <c r="AM25">
        <f>DEC2BIN(HEX2DEC(F25),4)</f>
        <v/>
      </c>
      <c r="AN25">
        <f>DEC2BIN(HEX2DEC(G25),4)</f>
        <v/>
      </c>
      <c r="AO25">
        <f>DEC2BIN(HEX2DEC(H25),4)</f>
        <v/>
      </c>
      <c r="AP25">
        <f>DEC2BIN(HEX2DEC(I25),4)</f>
        <v/>
      </c>
      <c r="AQ25">
        <f>DEC2BIN(HEX2DEC(J25),4)</f>
        <v/>
      </c>
      <c r="AR25">
        <f>DEC2BIN(HEX2DEC(K25),4)</f>
        <v/>
      </c>
      <c r="AS25">
        <f>DEC2BIN(HEX2DEC(L25),4)</f>
        <v/>
      </c>
      <c r="AT25">
        <f>DEC2BIN(HEX2DEC(M25),4)</f>
        <v/>
      </c>
      <c r="AU25">
        <f>DEC2BIN(HEX2DEC(N25),4)</f>
        <v/>
      </c>
      <c r="AV25">
        <f>DEC2BIN(HEX2DEC(O25),4)</f>
        <v/>
      </c>
      <c r="AW25">
        <f>DEC2BIN(HEX2DEC(P25),4)</f>
        <v/>
      </c>
      <c r="AX25">
        <f>DEC2BIN(HEX2DEC(Q25),4)</f>
        <v/>
      </c>
      <c r="AY25">
        <f>DEC2BIN(HEX2DEC(R25),4)</f>
        <v/>
      </c>
      <c r="AZ25">
        <f>DEC2BIN(HEX2DEC(S25),4)</f>
        <v/>
      </c>
      <c r="BA25">
        <f>DEC2BIN(HEX2DEC(T25),4)</f>
        <v/>
      </c>
      <c r="BB25">
        <f>DEC2BIN(HEX2DEC(U25),4)</f>
        <v/>
      </c>
      <c r="BC25">
        <f>DEC2BIN(HEX2DEC(V25),4)</f>
        <v/>
      </c>
      <c r="BD25">
        <f>DEC2BIN(HEX2DEC(W25),4)</f>
        <v/>
      </c>
      <c r="BE25">
        <f>DEC2BIN(HEX2DEC(X25),4)</f>
        <v/>
      </c>
      <c r="BF25">
        <f>DEC2BIN(HEX2DEC(Y25),4)</f>
        <v/>
      </c>
      <c r="BG25">
        <f>DEC2BIN(HEX2DEC(Z25),4)</f>
        <v/>
      </c>
      <c r="BH25">
        <f>DEC2BIN(HEX2DEC(AA25),4)</f>
        <v/>
      </c>
      <c r="BI25">
        <f>DEC2BIN(HEX2DEC(AB25),4)</f>
        <v/>
      </c>
      <c r="BJ25">
        <f>DEC2BIN(HEX2DEC(AC25),4)</f>
        <v/>
      </c>
      <c r="BK25">
        <f>DEC2BIN(HEX2DEC(AD25),4)</f>
        <v/>
      </c>
      <c r="BL25">
        <f>DEC2BIN(HEX2DEC(AE25),4)</f>
        <v/>
      </c>
      <c r="BM25">
        <f>DEC2BIN(HEX2DEC(AF25),4)</f>
        <v/>
      </c>
      <c r="BN25">
        <f>DEC2BIN(HEX2DEC(AG25),4)</f>
        <v/>
      </c>
      <c r="BO25">
        <f>DEC2BIN(HEX2DEC(AH25),4)</f>
        <v/>
      </c>
      <c r="BQ25">
        <f>MID(AJ25,1,1)</f>
        <v/>
      </c>
      <c r="BR25">
        <f>MID(AJ25,2,1)</f>
        <v/>
      </c>
      <c r="BS25">
        <f>MID(AJ25,3,1)</f>
        <v/>
      </c>
      <c r="BT25">
        <f>MID(AJ25,4,1)</f>
        <v/>
      </c>
      <c r="BU25">
        <f>MID(AK25,1,1)</f>
        <v/>
      </c>
      <c r="BV25">
        <f>MID(AK25,2,1)</f>
        <v/>
      </c>
      <c r="BW25">
        <f>MID(AK25,3,1)</f>
        <v/>
      </c>
      <c r="BX25">
        <f>MID(AK25,4,1)</f>
        <v/>
      </c>
      <c r="BY25">
        <f>MID(AL25,1,1)</f>
        <v/>
      </c>
      <c r="BZ25">
        <f>MID(AL25,2,1)</f>
        <v/>
      </c>
      <c r="CA25">
        <f>MID(AL25,3,1)</f>
        <v/>
      </c>
      <c r="CB25">
        <f>MID(AL25,4,1)</f>
        <v/>
      </c>
      <c r="CC25">
        <f>MID(AM25,1,1)</f>
        <v/>
      </c>
      <c r="CD25">
        <f>MID(AM25,2,1)</f>
        <v/>
      </c>
      <c r="CE25">
        <f>MID(AM25,3,1)</f>
        <v/>
      </c>
      <c r="CF25">
        <f>MID(AM25,4,1)</f>
        <v/>
      </c>
      <c r="CG25">
        <f>MID(AN25,1,1)</f>
        <v/>
      </c>
      <c r="CH25">
        <f>MID(AN25,2,1)</f>
        <v/>
      </c>
      <c r="CI25">
        <f>MID(AN25,3,1)</f>
        <v/>
      </c>
      <c r="CJ25">
        <f>MID(AN25,4,1)</f>
        <v/>
      </c>
      <c r="CK25">
        <f>MID(AO25,1,1)</f>
        <v/>
      </c>
      <c r="CL25">
        <f>MID(AO25,2,1)</f>
        <v/>
      </c>
      <c r="CM25">
        <f>MID(AO25,3,1)</f>
        <v/>
      </c>
      <c r="CN25">
        <f>MID(AO25,4,1)</f>
        <v/>
      </c>
      <c r="CO25">
        <f>MID(AP25,1,1)</f>
        <v/>
      </c>
      <c r="CP25">
        <f>MID(AP25,2,1)</f>
        <v/>
      </c>
      <c r="CQ25">
        <f>MID(AP25,3,1)</f>
        <v/>
      </c>
      <c r="CR25">
        <f>MID(AP25,4,1)</f>
        <v/>
      </c>
      <c r="CS25">
        <f>MID(AQ25,1,1)</f>
        <v/>
      </c>
      <c r="CT25">
        <f>MID(AQ25,2,1)</f>
        <v/>
      </c>
      <c r="CU25">
        <f>MID(AQ25,3,1)</f>
        <v/>
      </c>
      <c r="CV25">
        <f>MID(AQ25,4,1)</f>
        <v/>
      </c>
      <c r="CW25">
        <f>MID(AR25,1,1)</f>
        <v/>
      </c>
      <c r="CX25">
        <f>MID(AR25,2,1)</f>
        <v/>
      </c>
      <c r="CY25">
        <f>MID(AR25,3,1)</f>
        <v/>
      </c>
      <c r="CZ25">
        <f>MID(AR25,4,1)</f>
        <v/>
      </c>
      <c r="DA25">
        <f>MID(AS25,1,1)</f>
        <v/>
      </c>
      <c r="DB25">
        <f>MID(AS25,2,1)</f>
        <v/>
      </c>
      <c r="DC25">
        <f>MID(AS25,3,1)</f>
        <v/>
      </c>
      <c r="DD25">
        <f>MID(AS25,4,1)</f>
        <v/>
      </c>
      <c r="DE25">
        <f>MID(AT25,1,1)</f>
        <v/>
      </c>
      <c r="DF25">
        <f>MID(AT25,2,1)</f>
        <v/>
      </c>
      <c r="DG25">
        <f>MID(AT25,3,1)</f>
        <v/>
      </c>
      <c r="DH25">
        <f>MID(AT25,4,1)</f>
        <v/>
      </c>
      <c r="DI25">
        <f>MID(AU25,1,1)</f>
        <v/>
      </c>
      <c r="DJ25">
        <f>MID(AU25,2,1)</f>
        <v/>
      </c>
      <c r="DK25">
        <f>MID(AU25,3,1)</f>
        <v/>
      </c>
      <c r="DL25">
        <f>MID(AU25,4,1)</f>
        <v/>
      </c>
      <c r="DM25">
        <f>MID(AV25,1,1)</f>
        <v/>
      </c>
      <c r="DN25">
        <f>MID(AV25,2,1)</f>
        <v/>
      </c>
      <c r="DO25">
        <f>MID(AV25,3,1)</f>
        <v/>
      </c>
      <c r="DP25">
        <f>MID(AV25,4,1)</f>
        <v/>
      </c>
      <c r="DQ25">
        <f>MID(AW25,1,1)</f>
        <v/>
      </c>
      <c r="DR25">
        <f>MID(AW25,2,1)</f>
        <v/>
      </c>
      <c r="DS25">
        <f>MID(AW25,3,1)</f>
        <v/>
      </c>
      <c r="DT25">
        <f>MID(AW25,4,1)</f>
        <v/>
      </c>
      <c r="DU25">
        <f>MID(AX25,1,1)</f>
        <v/>
      </c>
      <c r="DV25">
        <f>MID(AX25,2,1)</f>
        <v/>
      </c>
      <c r="DW25">
        <f>MID(AX25,3,1)</f>
        <v/>
      </c>
      <c r="DX25">
        <f>MID(AX25,4,1)</f>
        <v/>
      </c>
      <c r="DY25">
        <f>MID(AY25,1,1)</f>
        <v/>
      </c>
      <c r="DZ25">
        <f>MID(AY25,2,1)</f>
        <v/>
      </c>
      <c r="EA25">
        <f>MID(AY25,3,1)</f>
        <v/>
      </c>
      <c r="EB25">
        <f>MID(AY25,4,1)</f>
        <v/>
      </c>
      <c r="EC25">
        <f>MID(AZ25,1,1)</f>
        <v/>
      </c>
      <c r="ED25">
        <f>MID(AZ25,2,1)</f>
        <v/>
      </c>
      <c r="EE25">
        <f>MID(AZ25,3,1)</f>
        <v/>
      </c>
      <c r="EF25">
        <f>MID(AZ25,4,1)</f>
        <v/>
      </c>
      <c r="EG25">
        <f>MID(BA25,1,1)</f>
        <v/>
      </c>
      <c r="EH25">
        <f>MID(BA25,2,1)</f>
        <v/>
      </c>
      <c r="EI25">
        <f>MID(BA25,3,1)</f>
        <v/>
      </c>
      <c r="EJ25">
        <f>MID(BA25,4,1)</f>
        <v/>
      </c>
      <c r="EK25">
        <f>MID(BB25,1,1)</f>
        <v/>
      </c>
      <c r="EL25">
        <f>MID(BB25,2,1)</f>
        <v/>
      </c>
      <c r="EM25">
        <f>MID(BB25,3,1)</f>
        <v/>
      </c>
      <c r="EN25">
        <f>MID(BB25,4,1)</f>
        <v/>
      </c>
      <c r="EO25">
        <f>MID(BC25,1,1)</f>
        <v/>
      </c>
      <c r="EP25">
        <f>MID(BC25,2,1)</f>
        <v/>
      </c>
      <c r="EQ25">
        <f>MID(BC25,3,1)</f>
        <v/>
      </c>
      <c r="ER25">
        <f>MID(BC25,4,1)</f>
        <v/>
      </c>
      <c r="ES25">
        <f>MID(BD25,1,1)</f>
        <v/>
      </c>
      <c r="ET25">
        <f>MID(BD25,2,1)</f>
        <v/>
      </c>
      <c r="EU25">
        <f>MID(BD25,3,1)</f>
        <v/>
      </c>
      <c r="EV25">
        <f>MID(BD25,4,1)</f>
        <v/>
      </c>
      <c r="EW25">
        <f>MID(BE25,1,1)</f>
        <v/>
      </c>
      <c r="EX25">
        <f>MID(BE25,2,1)</f>
        <v/>
      </c>
      <c r="EY25">
        <f>MID(BE25,3,1)</f>
        <v/>
      </c>
      <c r="EZ25">
        <f>MID(BE25,4,1)</f>
        <v/>
      </c>
      <c r="FA25">
        <f>MID(BF25,1,1)</f>
        <v/>
      </c>
      <c r="FB25">
        <f>MID(BF25,2,1)</f>
        <v/>
      </c>
      <c r="FC25">
        <f>MID(BF25,3,1)</f>
        <v/>
      </c>
      <c r="FD25">
        <f>MID(BF25,4,1)</f>
        <v/>
      </c>
      <c r="FE25">
        <f>MID(BG25,1,1)</f>
        <v/>
      </c>
      <c r="FF25">
        <f>MID(BG25,2,1)</f>
        <v/>
      </c>
      <c r="FG25">
        <f>MID(BG25,3,1)</f>
        <v/>
      </c>
      <c r="FH25">
        <f>MID(BG25,4,1)</f>
        <v/>
      </c>
      <c r="FI25">
        <f>MID(BH25,1,1)</f>
        <v/>
      </c>
      <c r="FJ25">
        <f>MID(BH25,2,1)</f>
        <v/>
      </c>
      <c r="FK25">
        <f>MID(BH25,3,1)</f>
        <v/>
      </c>
      <c r="FL25">
        <f>MID(BH25,4,1)</f>
        <v/>
      </c>
      <c r="FM25">
        <f>MID(BI25,1,1)</f>
        <v/>
      </c>
      <c r="FN25">
        <f>MID(BI25,2,1)</f>
        <v/>
      </c>
      <c r="FO25">
        <f>MID(BI25,3,1)</f>
        <v/>
      </c>
      <c r="FP25">
        <f>MID(BI25,4,1)</f>
        <v/>
      </c>
      <c r="FQ25">
        <f>MID(BJ25,1,1)</f>
        <v/>
      </c>
      <c r="FR25">
        <f>MID(BJ25,2,1)</f>
        <v/>
      </c>
      <c r="FS25">
        <f>MID(BJ25,3,1)</f>
        <v/>
      </c>
      <c r="FT25">
        <f>MID(BJ25,4,1)</f>
        <v/>
      </c>
      <c r="FU25">
        <f>MID(BK25,1,1)</f>
        <v/>
      </c>
      <c r="FV25">
        <f>MID(BK25,2,1)</f>
        <v/>
      </c>
      <c r="FW25">
        <f>MID(BK25,3,1)</f>
        <v/>
      </c>
      <c r="FX25">
        <f>MID(BK25,4,1)</f>
        <v/>
      </c>
      <c r="FY25">
        <f>MID(BL25,1,1)</f>
        <v/>
      </c>
      <c r="FZ25">
        <f>MID(BL25,2,1)</f>
        <v/>
      </c>
      <c r="GA25">
        <f>MID(BL25,3,1)</f>
        <v/>
      </c>
      <c r="GB25">
        <f>MID(BL25,4,1)</f>
        <v/>
      </c>
      <c r="GC25">
        <f>MID(BM25,1,1)</f>
        <v/>
      </c>
      <c r="GD25">
        <f>MID(BM25,2,1)</f>
        <v/>
      </c>
      <c r="GE25">
        <f>MID(BM25,3,1)</f>
        <v/>
      </c>
      <c r="GF25">
        <f>MID(BM25,4,1)</f>
        <v/>
      </c>
      <c r="GG25">
        <f>MID(BN25,1,1)</f>
        <v/>
      </c>
      <c r="GH25">
        <f>MID(BN25,2,1)</f>
        <v/>
      </c>
      <c r="GI25">
        <f>MID(BN25,3,1)</f>
        <v/>
      </c>
      <c r="GJ25">
        <f>MID(BN25,4,1)</f>
        <v/>
      </c>
      <c r="GK25">
        <f>MID(BO25,1,1)</f>
        <v/>
      </c>
      <c r="GL25">
        <f>MID(BO25,2,1)</f>
        <v/>
      </c>
      <c r="GM25">
        <f>MID(BO25,3,1)</f>
        <v/>
      </c>
      <c r="GN25">
        <f>MID(BO25,4,1)</f>
        <v/>
      </c>
      <c r="GP25" t="inlineStr">
        <is>
          <t>AABB0B182736CCDD1683F84F8C1AD287</t>
        </is>
      </c>
      <c r="GQ25">
        <f>MID($GP25,1,1)</f>
        <v/>
      </c>
      <c r="GR25">
        <f>MID($GP25,2,1)</f>
        <v/>
      </c>
      <c r="GS25">
        <f>MID($GP25,3,1)</f>
        <v/>
      </c>
      <c r="GT25">
        <f>MID($GP25,4,1)</f>
        <v/>
      </c>
      <c r="GU25">
        <f>MID($GP25,5,1)</f>
        <v/>
      </c>
      <c r="GV25">
        <f>MID($GP25,6,1)</f>
        <v/>
      </c>
      <c r="GW25">
        <f>MID($GP25,7,1)</f>
        <v/>
      </c>
      <c r="GX25">
        <f>MID($GP25,8,1)</f>
        <v/>
      </c>
      <c r="GY25">
        <f>MID($GP25,9,1)</f>
        <v/>
      </c>
      <c r="GZ25">
        <f>MID($GP25,10,1)</f>
        <v/>
      </c>
      <c r="HA25">
        <f>MID($GP25,11,1)</f>
        <v/>
      </c>
      <c r="HB25">
        <f>MID($GP25,12,1)</f>
        <v/>
      </c>
      <c r="HC25">
        <f>MID($GP25,13,1)</f>
        <v/>
      </c>
      <c r="HD25">
        <f>MID($GP25,14,1)</f>
        <v/>
      </c>
      <c r="HE25">
        <f>MID($GP25,15,1)</f>
        <v/>
      </c>
      <c r="HF25">
        <f>MID($GP25,16,1)</f>
        <v/>
      </c>
      <c r="HG25">
        <f>MID($GP25,17,1)</f>
        <v/>
      </c>
      <c r="HH25">
        <f>MID($GP25,18,1)</f>
        <v/>
      </c>
      <c r="HI25">
        <f>MID($GP25,19,1)</f>
        <v/>
      </c>
      <c r="HJ25">
        <f>MID($GP25,20,1)</f>
        <v/>
      </c>
      <c r="HK25">
        <f>MID($GP25,21,1)</f>
        <v/>
      </c>
      <c r="HL25">
        <f>MID($GP25,22,1)</f>
        <v/>
      </c>
      <c r="HM25">
        <f>MID($GP25,23,1)</f>
        <v/>
      </c>
      <c r="HN25">
        <f>MID($GP25,24,1)</f>
        <v/>
      </c>
      <c r="HO25">
        <f>MID($GP25,25,1)</f>
        <v/>
      </c>
      <c r="HP25">
        <f>MID($GP25,26,1)</f>
        <v/>
      </c>
      <c r="HQ25">
        <f>MID($GP25,27,1)</f>
        <v/>
      </c>
      <c r="HR25">
        <f>MID($GP25,28,1)</f>
        <v/>
      </c>
      <c r="HS25">
        <f>MID($GP25,29,1)</f>
        <v/>
      </c>
      <c r="HT25">
        <f>MID($GP25,30,1)</f>
        <v/>
      </c>
      <c r="HU25">
        <f>MID($GP25,31,1)</f>
        <v/>
      </c>
      <c r="HV25">
        <f>MID($GP25,32,1)</f>
        <v/>
      </c>
      <c r="HX25">
        <f>DEC2BIN(HEX2DEC(GQ25),4)</f>
        <v/>
      </c>
      <c r="HY25">
        <f>DEC2BIN(HEX2DEC(GR25),4)</f>
        <v/>
      </c>
      <c r="HZ25">
        <f>DEC2BIN(HEX2DEC(GS25),4)</f>
        <v/>
      </c>
      <c r="IA25">
        <f>DEC2BIN(HEX2DEC(GT25),4)</f>
        <v/>
      </c>
      <c r="IB25">
        <f>DEC2BIN(HEX2DEC(GU25),4)</f>
        <v/>
      </c>
      <c r="IC25">
        <f>DEC2BIN(HEX2DEC(GV25),4)</f>
        <v/>
      </c>
      <c r="ID25">
        <f>DEC2BIN(HEX2DEC(GW25),4)</f>
        <v/>
      </c>
      <c r="IE25">
        <f>DEC2BIN(HEX2DEC(GX25),4)</f>
        <v/>
      </c>
      <c r="IF25">
        <f>DEC2BIN(HEX2DEC(GY25),4)</f>
        <v/>
      </c>
      <c r="IG25">
        <f>DEC2BIN(HEX2DEC(GZ25),4)</f>
        <v/>
      </c>
      <c r="IH25">
        <f>DEC2BIN(HEX2DEC(HA25),4)</f>
        <v/>
      </c>
      <c r="II25">
        <f>DEC2BIN(HEX2DEC(HB25),4)</f>
        <v/>
      </c>
      <c r="IJ25">
        <f>DEC2BIN(HEX2DEC(HC25),4)</f>
        <v/>
      </c>
      <c r="IK25">
        <f>DEC2BIN(HEX2DEC(HD25),4)</f>
        <v/>
      </c>
      <c r="IL25">
        <f>DEC2BIN(HEX2DEC(HE25),4)</f>
        <v/>
      </c>
      <c r="IM25">
        <f>DEC2BIN(HEX2DEC(HF25),4)</f>
        <v/>
      </c>
      <c r="IN25">
        <f>DEC2BIN(HEX2DEC(HG25),4)</f>
        <v/>
      </c>
      <c r="IO25">
        <f>DEC2BIN(HEX2DEC(HH25),4)</f>
        <v/>
      </c>
      <c r="IP25">
        <f>DEC2BIN(HEX2DEC(HI25),4)</f>
        <v/>
      </c>
      <c r="IQ25">
        <f>DEC2BIN(HEX2DEC(HJ25),4)</f>
        <v/>
      </c>
      <c r="IR25">
        <f>DEC2BIN(HEX2DEC(HK25),4)</f>
        <v/>
      </c>
      <c r="IS25">
        <f>DEC2BIN(HEX2DEC(HL25),4)</f>
        <v/>
      </c>
      <c r="IT25">
        <f>DEC2BIN(HEX2DEC(HM25),4)</f>
        <v/>
      </c>
      <c r="IU25">
        <f>DEC2BIN(HEX2DEC(HN25),4)</f>
        <v/>
      </c>
      <c r="IV25">
        <f>DEC2BIN(HEX2DEC(HO25),4)</f>
        <v/>
      </c>
      <c r="IW25">
        <f>DEC2BIN(HEX2DEC(HP25),4)</f>
        <v/>
      </c>
      <c r="IX25">
        <f>DEC2BIN(HEX2DEC(HQ25),4)</f>
        <v/>
      </c>
      <c r="IY25">
        <f>DEC2BIN(HEX2DEC(HR25),4)</f>
        <v/>
      </c>
      <c r="IZ25">
        <f>DEC2BIN(HEX2DEC(HS25),4)</f>
        <v/>
      </c>
      <c r="JA25">
        <f>DEC2BIN(HEX2DEC(HT25),4)</f>
        <v/>
      </c>
      <c r="JB25">
        <f>DEC2BIN(HEX2DEC(HU25),4)</f>
        <v/>
      </c>
      <c r="JC25">
        <f>DEC2BIN(HEX2DEC(HV25),4)</f>
        <v/>
      </c>
      <c r="JE25">
        <f>MID(HX25,1,1)</f>
        <v/>
      </c>
      <c r="JF25">
        <f>MID(HX25,2,1)</f>
        <v/>
      </c>
      <c r="JG25">
        <f>MID(HX25,3,1)</f>
        <v/>
      </c>
      <c r="JH25">
        <f>MID(HX25,4,1)</f>
        <v/>
      </c>
      <c r="JI25">
        <f>MID(HY25,1,1)</f>
        <v/>
      </c>
      <c r="JJ25">
        <f>MID(HY25,2,1)</f>
        <v/>
      </c>
      <c r="JK25">
        <f>MID(HY25,3,1)</f>
        <v/>
      </c>
      <c r="JL25">
        <f>MID(HY25,4,1)</f>
        <v/>
      </c>
      <c r="JM25">
        <f>MID(HZ25,1,1)</f>
        <v/>
      </c>
      <c r="JN25">
        <f>MID(HZ25,2,1)</f>
        <v/>
      </c>
      <c r="JO25">
        <f>MID(HZ25,3,1)</f>
        <v/>
      </c>
      <c r="JP25">
        <f>MID(HZ25,4,1)</f>
        <v/>
      </c>
      <c r="JQ25">
        <f>MID(IA25,1,1)</f>
        <v/>
      </c>
      <c r="JR25">
        <f>MID(IA25,2,1)</f>
        <v/>
      </c>
      <c r="JS25">
        <f>MID(IA25,3,1)</f>
        <v/>
      </c>
      <c r="JT25">
        <f>MID(IA25,4,1)</f>
        <v/>
      </c>
      <c r="JU25">
        <f>MID(IB25,1,1)</f>
        <v/>
      </c>
      <c r="JV25">
        <f>MID(IB25,2,1)</f>
        <v/>
      </c>
      <c r="JW25">
        <f>MID(IB25,3,1)</f>
        <v/>
      </c>
      <c r="JX25">
        <f>MID(IB25,4,1)</f>
        <v/>
      </c>
      <c r="JY25">
        <f>MID(IC25,1,1)</f>
        <v/>
      </c>
      <c r="JZ25">
        <f>MID(IC25,2,1)</f>
        <v/>
      </c>
      <c r="KA25">
        <f>MID(IC25,3,1)</f>
        <v/>
      </c>
      <c r="KB25">
        <f>MID(IC25,4,1)</f>
        <v/>
      </c>
      <c r="KC25">
        <f>MID(ID25,1,1)</f>
        <v/>
      </c>
      <c r="KD25">
        <f>MID(ID25,2,1)</f>
        <v/>
      </c>
      <c r="KE25">
        <f>MID(ID25,3,1)</f>
        <v/>
      </c>
      <c r="KF25">
        <f>MID(ID25,4,1)</f>
        <v/>
      </c>
      <c r="KG25">
        <f>MID(IE25,1,1)</f>
        <v/>
      </c>
      <c r="KH25">
        <f>MID(IE25,2,1)</f>
        <v/>
      </c>
      <c r="KI25">
        <f>MID(IE25,3,1)</f>
        <v/>
      </c>
      <c r="KJ25">
        <f>MID(IE25,4,1)</f>
        <v/>
      </c>
      <c r="KK25">
        <f>MID(IF25,1,1)</f>
        <v/>
      </c>
      <c r="KL25">
        <f>MID(IF25,2,1)</f>
        <v/>
      </c>
      <c r="KM25">
        <f>MID(IF25,3,1)</f>
        <v/>
      </c>
      <c r="KN25">
        <f>MID(IF25,4,1)</f>
        <v/>
      </c>
      <c r="KO25">
        <f>MID(IG25,1,1)</f>
        <v/>
      </c>
      <c r="KP25">
        <f>MID(IG25,2,1)</f>
        <v/>
      </c>
      <c r="KQ25">
        <f>MID(IG25,3,1)</f>
        <v/>
      </c>
      <c r="KR25">
        <f>MID(IG25,4,1)</f>
        <v/>
      </c>
      <c r="KS25">
        <f>MID(IH25,1,1)</f>
        <v/>
      </c>
      <c r="KT25">
        <f>MID(IH25,2,1)</f>
        <v/>
      </c>
      <c r="KU25">
        <f>MID(IH25,3,1)</f>
        <v/>
      </c>
      <c r="KV25">
        <f>MID(IH25,4,1)</f>
        <v/>
      </c>
      <c r="KW25">
        <f>MID(II25,1,1)</f>
        <v/>
      </c>
      <c r="KX25">
        <f>MID(II25,2,1)</f>
        <v/>
      </c>
      <c r="KY25">
        <f>MID(II25,3,1)</f>
        <v/>
      </c>
      <c r="KZ25">
        <f>MID(II25,4,1)</f>
        <v/>
      </c>
      <c r="LA25">
        <f>MID(IJ25,1,1)</f>
        <v/>
      </c>
      <c r="LB25">
        <f>MID(IJ25,2,1)</f>
        <v/>
      </c>
      <c r="LC25">
        <f>MID(IJ25,3,1)</f>
        <v/>
      </c>
      <c r="LD25">
        <f>MID(IJ25,4,1)</f>
        <v/>
      </c>
      <c r="LE25">
        <f>MID(IK25,1,1)</f>
        <v/>
      </c>
      <c r="LF25">
        <f>MID(IK25,2,1)</f>
        <v/>
      </c>
      <c r="LG25">
        <f>MID(IK25,3,1)</f>
        <v/>
      </c>
      <c r="LH25">
        <f>MID(IK25,4,1)</f>
        <v/>
      </c>
      <c r="LI25">
        <f>MID(IL25,1,1)</f>
        <v/>
      </c>
      <c r="LJ25">
        <f>MID(IL25,2,1)</f>
        <v/>
      </c>
      <c r="LK25">
        <f>MID(IL25,3,1)</f>
        <v/>
      </c>
      <c r="LL25">
        <f>MID(IL25,4,1)</f>
        <v/>
      </c>
      <c r="LM25">
        <f>MID(IM25,1,1)</f>
        <v/>
      </c>
      <c r="LN25">
        <f>MID(IM25,2,1)</f>
        <v/>
      </c>
      <c r="LO25">
        <f>MID(IM25,3,1)</f>
        <v/>
      </c>
      <c r="LP25">
        <f>MID(IM25,4,1)</f>
        <v/>
      </c>
      <c r="LQ25">
        <f>MID(IN25,1,1)</f>
        <v/>
      </c>
      <c r="LR25">
        <f>MID(IN25,2,1)</f>
        <v/>
      </c>
      <c r="LS25">
        <f>MID(IN25,3,1)</f>
        <v/>
      </c>
      <c r="LT25">
        <f>MID(IN25,4,1)</f>
        <v/>
      </c>
      <c r="LU25">
        <f>MID(IO25,1,1)</f>
        <v/>
      </c>
      <c r="LV25">
        <f>MID(IO25,2,1)</f>
        <v/>
      </c>
      <c r="LW25">
        <f>MID(IO25,3,1)</f>
        <v/>
      </c>
      <c r="LX25">
        <f>MID(IO25,4,1)</f>
        <v/>
      </c>
      <c r="LY25">
        <f>MID(IP25,1,1)</f>
        <v/>
      </c>
      <c r="LZ25">
        <f>MID(IP25,2,1)</f>
        <v/>
      </c>
      <c r="MA25">
        <f>MID(IP25,3,1)</f>
        <v/>
      </c>
      <c r="MB25">
        <f>MID(IP25,4,1)</f>
        <v/>
      </c>
      <c r="MC25">
        <f>MID(IQ25,1,1)</f>
        <v/>
      </c>
      <c r="MD25">
        <f>MID(IQ25,2,1)</f>
        <v/>
      </c>
      <c r="ME25">
        <f>MID(IQ25,3,1)</f>
        <v/>
      </c>
      <c r="MF25">
        <f>MID(IQ25,4,1)</f>
        <v/>
      </c>
      <c r="MG25">
        <f>MID(IR25,1,1)</f>
        <v/>
      </c>
      <c r="MH25">
        <f>MID(IR25,2,1)</f>
        <v/>
      </c>
      <c r="MI25">
        <f>MID(IR25,3,1)</f>
        <v/>
      </c>
      <c r="MJ25">
        <f>MID(IR25,4,1)</f>
        <v/>
      </c>
      <c r="MK25">
        <f>MID(IS25,1,1)</f>
        <v/>
      </c>
      <c r="ML25">
        <f>MID(IS25,2,1)</f>
        <v/>
      </c>
      <c r="MM25">
        <f>MID(IS25,3,1)</f>
        <v/>
      </c>
      <c r="MN25">
        <f>MID(IS25,4,1)</f>
        <v/>
      </c>
      <c r="MO25">
        <f>MID(IT25,1,1)</f>
        <v/>
      </c>
      <c r="MP25">
        <f>MID(IT25,2,1)</f>
        <v/>
      </c>
      <c r="MQ25">
        <f>MID(IT25,3,1)</f>
        <v/>
      </c>
      <c r="MR25">
        <f>MID(IT25,4,1)</f>
        <v/>
      </c>
      <c r="MS25">
        <f>MID(IU25,1,1)</f>
        <v/>
      </c>
      <c r="MT25">
        <f>MID(IU25,2,1)</f>
        <v/>
      </c>
      <c r="MU25">
        <f>MID(IU25,3,1)</f>
        <v/>
      </c>
      <c r="MV25">
        <f>MID(IU25,4,1)</f>
        <v/>
      </c>
      <c r="MW25">
        <f>MID(IV25,1,1)</f>
        <v/>
      </c>
      <c r="MX25">
        <f>MID(IV25,2,1)</f>
        <v/>
      </c>
      <c r="MY25">
        <f>MID(IV25,3,1)</f>
        <v/>
      </c>
      <c r="MZ25">
        <f>MID(IV25,4,1)</f>
        <v/>
      </c>
      <c r="NA25">
        <f>MID(IW25,1,1)</f>
        <v/>
      </c>
      <c r="NB25">
        <f>MID(IW25,2,1)</f>
        <v/>
      </c>
      <c r="NC25">
        <f>MID(IW25,3,1)</f>
        <v/>
      </c>
      <c r="ND25">
        <f>MID(IW25,4,1)</f>
        <v/>
      </c>
      <c r="NE25">
        <f>MID(IX25,1,1)</f>
        <v/>
      </c>
      <c r="NF25">
        <f>MID(IX25,2,1)</f>
        <v/>
      </c>
      <c r="NG25">
        <f>MID(IX25,3,1)</f>
        <v/>
      </c>
      <c r="NH25">
        <f>MID(IX25,4,1)</f>
        <v/>
      </c>
      <c r="NI25">
        <f>MID(IY25,1,1)</f>
        <v/>
      </c>
      <c r="NJ25">
        <f>MID(IY25,2,1)</f>
        <v/>
      </c>
      <c r="NK25">
        <f>MID(IY25,3,1)</f>
        <v/>
      </c>
      <c r="NL25">
        <f>MID(IY25,4,1)</f>
        <v/>
      </c>
      <c r="NM25">
        <f>MID(IZ25,1,1)</f>
        <v/>
      </c>
      <c r="NN25">
        <f>MID(IZ25,2,1)</f>
        <v/>
      </c>
      <c r="NO25">
        <f>MID(IZ25,3,1)</f>
        <v/>
      </c>
      <c r="NP25">
        <f>MID(IZ25,4,1)</f>
        <v/>
      </c>
      <c r="NQ25">
        <f>MID(JA25,1,1)</f>
        <v/>
      </c>
      <c r="NR25">
        <f>MID(JA25,2,1)</f>
        <v/>
      </c>
      <c r="NS25">
        <f>MID(JA25,3,1)</f>
        <v/>
      </c>
      <c r="NT25">
        <f>MID(JA25,4,1)</f>
        <v/>
      </c>
      <c r="NU25">
        <f>MID(JB25,1,1)</f>
        <v/>
      </c>
      <c r="NV25">
        <f>MID(JB25,2,1)</f>
        <v/>
      </c>
      <c r="NW25">
        <f>MID(JB25,3,1)</f>
        <v/>
      </c>
      <c r="NX25">
        <f>MID(JB25,4,1)</f>
        <v/>
      </c>
      <c r="NY25">
        <f>MID(JC25,1,1)</f>
        <v/>
      </c>
      <c r="NZ25">
        <f>MID(JC25,2,1)</f>
        <v/>
      </c>
      <c r="OA25">
        <f>MID(JC25,3,1)</f>
        <v/>
      </c>
      <c r="OB25">
        <f>MID(JC25,4,1)</f>
        <v/>
      </c>
      <c r="OD25" t="inlineStr">
        <is>
          <t>0E549B21D9177D1E</t>
        </is>
      </c>
      <c r="OE25">
        <f>MID($OD25,1,1)</f>
        <v/>
      </c>
      <c r="OF25">
        <f>MID($OD25,2,1)</f>
        <v/>
      </c>
      <c r="OG25">
        <f>MID($OD25,3,1)</f>
        <v/>
      </c>
      <c r="OH25">
        <f>MID($OD25,4,1)</f>
        <v/>
      </c>
      <c r="OI25">
        <f>MID($OD25,5,1)</f>
        <v/>
      </c>
      <c r="OJ25">
        <f>MID($OD25,6,1)</f>
        <v/>
      </c>
      <c r="OK25">
        <f>MID($OD25,7,1)</f>
        <v/>
      </c>
      <c r="OL25">
        <f>MID($OD25,8,1)</f>
        <v/>
      </c>
      <c r="OM25">
        <f>MID($OD25,9,1)</f>
        <v/>
      </c>
      <c r="ON25">
        <f>MID($OD25,10,1)</f>
        <v/>
      </c>
      <c r="OO25">
        <f>MID($OD25,11,1)</f>
        <v/>
      </c>
      <c r="OP25">
        <f>MID($OD25,12,1)</f>
        <v/>
      </c>
      <c r="OQ25">
        <f>MID($OD25,13,1)</f>
        <v/>
      </c>
      <c r="OR25">
        <f>MID($OD25,14,1)</f>
        <v/>
      </c>
      <c r="OS25">
        <f>MID($OD25,15,1)</f>
        <v/>
      </c>
      <c r="OT25">
        <f>MID($OD25,16,1)</f>
        <v/>
      </c>
      <c r="OV25">
        <f>DEC2BIN(HEX2DEC(OE25),4)</f>
        <v/>
      </c>
      <c r="OW25">
        <f>DEC2BIN(HEX2DEC(OF25),4)</f>
        <v/>
      </c>
      <c r="OX25">
        <f>DEC2BIN(HEX2DEC(OG25),4)</f>
        <v/>
      </c>
      <c r="OY25">
        <f>DEC2BIN(HEX2DEC(OH25),4)</f>
        <v/>
      </c>
      <c r="OZ25">
        <f>DEC2BIN(HEX2DEC(OI25),4)</f>
        <v/>
      </c>
      <c r="PA25">
        <f>DEC2BIN(HEX2DEC(OJ25),4)</f>
        <v/>
      </c>
      <c r="PB25">
        <f>DEC2BIN(HEX2DEC(OK25),4)</f>
        <v/>
      </c>
      <c r="PC25">
        <f>DEC2BIN(HEX2DEC(OL25),4)</f>
        <v/>
      </c>
      <c r="PD25">
        <f>DEC2BIN(HEX2DEC(OM25),4)</f>
        <v/>
      </c>
      <c r="PE25">
        <f>DEC2BIN(HEX2DEC(ON25),4)</f>
        <v/>
      </c>
      <c r="PF25">
        <f>DEC2BIN(HEX2DEC(OO25),4)</f>
        <v/>
      </c>
      <c r="PG25">
        <f>DEC2BIN(HEX2DEC(OP25),4)</f>
        <v/>
      </c>
      <c r="PH25">
        <f>DEC2BIN(HEX2DEC(OQ25),4)</f>
        <v/>
      </c>
      <c r="PI25">
        <f>DEC2BIN(HEX2DEC(OR25),4)</f>
        <v/>
      </c>
      <c r="PJ25">
        <f>DEC2BIN(HEX2DEC(OS25),4)</f>
        <v/>
      </c>
      <c r="PK25">
        <f>DEC2BIN(HEX2DEC(OT25),4)</f>
        <v/>
      </c>
      <c r="PM25">
        <f>MID(OV25,1,1)</f>
        <v/>
      </c>
      <c r="PN25">
        <f>MID(OV25,2,1)</f>
        <v/>
      </c>
      <c r="PO25">
        <f>MID(OV25,3,1)</f>
        <v/>
      </c>
      <c r="PP25">
        <f>MID(OV25,4,1)</f>
        <v/>
      </c>
      <c r="PQ25">
        <f>MID(OW25,1,1)</f>
        <v/>
      </c>
      <c r="PR25">
        <f>MID(OW25,2,1)</f>
        <v/>
      </c>
      <c r="PS25">
        <f>MID(OW25,3,1)</f>
        <v/>
      </c>
      <c r="PT25">
        <f>MID(OW25,4,1)</f>
        <v/>
      </c>
      <c r="PU25">
        <f>MID(OX25,1,1)</f>
        <v/>
      </c>
      <c r="PV25">
        <f>MID(OX25,2,1)</f>
        <v/>
      </c>
      <c r="PW25">
        <f>MID(OX25,3,1)</f>
        <v/>
      </c>
      <c r="PX25">
        <f>MID(OX25,4,1)</f>
        <v/>
      </c>
      <c r="PY25">
        <f>MID(OY25,1,1)</f>
        <v/>
      </c>
      <c r="PZ25">
        <f>MID(OY25,2,1)</f>
        <v/>
      </c>
      <c r="QA25">
        <f>MID(OY25,3,1)</f>
        <v/>
      </c>
      <c r="QB25">
        <f>MID(OY25,4,1)</f>
        <v/>
      </c>
      <c r="QC25">
        <f>MID(OZ25,1,1)</f>
        <v/>
      </c>
      <c r="QD25">
        <f>MID(OZ25,2,1)</f>
        <v/>
      </c>
      <c r="QE25">
        <f>MID(OZ25,3,1)</f>
        <v/>
      </c>
      <c r="QF25">
        <f>MID(OZ25,4,1)</f>
        <v/>
      </c>
      <c r="QG25">
        <f>MID(PA25,1,1)</f>
        <v/>
      </c>
      <c r="QH25">
        <f>MID(PA25,2,1)</f>
        <v/>
      </c>
      <c r="QI25">
        <f>MID(PA25,3,1)</f>
        <v/>
      </c>
      <c r="QJ25">
        <f>MID(PA25,4,1)</f>
        <v/>
      </c>
      <c r="QK25">
        <f>MID(PB25,1,1)</f>
        <v/>
      </c>
      <c r="QL25">
        <f>MID(PB25,2,1)</f>
        <v/>
      </c>
      <c r="QM25">
        <f>MID(PB25,3,1)</f>
        <v/>
      </c>
      <c r="QN25">
        <f>MID(PB25,4,1)</f>
        <v/>
      </c>
      <c r="QO25">
        <f>MID(PC25,1,1)</f>
        <v/>
      </c>
      <c r="QP25">
        <f>MID(PC25,2,1)</f>
        <v/>
      </c>
      <c r="QQ25">
        <f>MID(PC25,3,1)</f>
        <v/>
      </c>
      <c r="QR25">
        <f>MID(PC25,4,1)</f>
        <v/>
      </c>
      <c r="QS25">
        <f>MID(PD25,1,1)</f>
        <v/>
      </c>
      <c r="QT25">
        <f>MID(PD25,2,1)</f>
        <v/>
      </c>
      <c r="QU25">
        <f>MID(PD25,3,1)</f>
        <v/>
      </c>
      <c r="QV25">
        <f>MID(PD25,4,1)</f>
        <v/>
      </c>
      <c r="QW25">
        <f>MID(PE25,1,1)</f>
        <v/>
      </c>
      <c r="QX25">
        <f>MID(PE25,2,1)</f>
        <v/>
      </c>
      <c r="QY25">
        <f>MID(PE25,3,1)</f>
        <v/>
      </c>
      <c r="QZ25">
        <f>MID(PE25,4,1)</f>
        <v/>
      </c>
      <c r="RA25">
        <f>MID(PF25,1,1)</f>
        <v/>
      </c>
      <c r="RB25">
        <f>MID(PF25,2,1)</f>
        <v/>
      </c>
      <c r="RC25">
        <f>MID(PF25,3,1)</f>
        <v/>
      </c>
      <c r="RD25">
        <f>MID(PF25,4,1)</f>
        <v/>
      </c>
      <c r="RE25">
        <f>MID(PG25,1,1)</f>
        <v/>
      </c>
      <c r="RF25">
        <f>MID(PG25,2,1)</f>
        <v/>
      </c>
      <c r="RG25">
        <f>MID(PG25,3,1)</f>
        <v/>
      </c>
      <c r="RH25">
        <f>MID(PG25,4,1)</f>
        <v/>
      </c>
      <c r="RI25">
        <f>MID(PH25,1,1)</f>
        <v/>
      </c>
      <c r="RJ25">
        <f>MID(PH25,2,1)</f>
        <v/>
      </c>
      <c r="RK25">
        <f>MID(PH25,3,1)</f>
        <v/>
      </c>
      <c r="RL25">
        <f>MID(PH25,4,1)</f>
        <v/>
      </c>
      <c r="RM25">
        <f>MID(PI25,1,1)</f>
        <v/>
      </c>
      <c r="RN25">
        <f>MID(PI25,2,1)</f>
        <v/>
      </c>
      <c r="RO25">
        <f>MID(PI25,3,1)</f>
        <v/>
      </c>
      <c r="RP25">
        <f>MID(PI25,4,1)</f>
        <v/>
      </c>
      <c r="RQ25">
        <f>MID(PJ25,1,1)</f>
        <v/>
      </c>
      <c r="RR25">
        <f>MID(PJ25,2,1)</f>
        <v/>
      </c>
      <c r="RS25">
        <f>MID(PJ25,3,1)</f>
        <v/>
      </c>
      <c r="RT25">
        <f>MID(PJ25,4,1)</f>
        <v/>
      </c>
      <c r="RU25">
        <f>MID(PK25,1,1)</f>
        <v/>
      </c>
      <c r="RV25">
        <f>MID(PK25,2,1)</f>
        <v/>
      </c>
      <c r="RW25">
        <f>MID(PK25,3,1)</f>
        <v/>
      </c>
      <c r="RX25">
        <f>MID(PK25,4,1)</f>
        <v/>
      </c>
      <c r="RZ25" t="inlineStr">
        <is>
          <t>DB56B9D191935B64</t>
        </is>
      </c>
      <c r="SA25">
        <f>MID($RZ25,1,1)</f>
        <v/>
      </c>
      <c r="SB25">
        <f>MID($RZ25,2,1)</f>
        <v/>
      </c>
      <c r="SC25">
        <f>MID($RZ25,3,1)</f>
        <v/>
      </c>
      <c r="SD25">
        <f>MID($RZ25,4,1)</f>
        <v/>
      </c>
      <c r="SE25">
        <f>MID($RZ25,5,1)</f>
        <v/>
      </c>
      <c r="SF25">
        <f>MID($RZ25,6,1)</f>
        <v/>
      </c>
      <c r="SG25">
        <f>MID($RZ25,7,1)</f>
        <v/>
      </c>
      <c r="SH25">
        <f>MID($RZ25,8,1)</f>
        <v/>
      </c>
      <c r="SI25">
        <f>MID($RZ25,9,1)</f>
        <v/>
      </c>
      <c r="SJ25">
        <f>MID($RZ25,10,1)</f>
        <v/>
      </c>
      <c r="SK25">
        <f>MID($RZ25,11,1)</f>
        <v/>
      </c>
      <c r="SL25">
        <f>MID($RZ25,12,1)</f>
        <v/>
      </c>
      <c r="SM25">
        <f>MID($RZ25,13,1)</f>
        <v/>
      </c>
      <c r="SN25">
        <f>MID($RZ25,14,1)</f>
        <v/>
      </c>
      <c r="SO25">
        <f>MID($RZ25,15,1)</f>
        <v/>
      </c>
      <c r="SP25">
        <f>MID($RZ25,16,1)</f>
        <v/>
      </c>
      <c r="SR25">
        <f>DEC2BIN(HEX2DEC(SA25),4)</f>
        <v/>
      </c>
      <c r="SS25">
        <f>DEC2BIN(HEX2DEC(SB25),4)</f>
        <v/>
      </c>
      <c r="ST25">
        <f>DEC2BIN(HEX2DEC(SC25),4)</f>
        <v/>
      </c>
      <c r="SU25">
        <f>DEC2BIN(HEX2DEC(SD25),4)</f>
        <v/>
      </c>
      <c r="SV25">
        <f>DEC2BIN(HEX2DEC(SE25),4)</f>
        <v/>
      </c>
      <c r="SW25">
        <f>DEC2BIN(HEX2DEC(SF25),4)</f>
        <v/>
      </c>
      <c r="SX25">
        <f>DEC2BIN(HEX2DEC(SG25),4)</f>
        <v/>
      </c>
      <c r="SY25">
        <f>DEC2BIN(HEX2DEC(SH25),4)</f>
        <v/>
      </c>
      <c r="SZ25">
        <f>DEC2BIN(HEX2DEC(SI25),4)</f>
        <v/>
      </c>
      <c r="TA25">
        <f>DEC2BIN(HEX2DEC(SJ25),4)</f>
        <v/>
      </c>
      <c r="TB25">
        <f>DEC2BIN(HEX2DEC(SK25),4)</f>
        <v/>
      </c>
      <c r="TC25">
        <f>DEC2BIN(HEX2DEC(SL25),4)</f>
        <v/>
      </c>
      <c r="TD25">
        <f>DEC2BIN(HEX2DEC(SM25),4)</f>
        <v/>
      </c>
      <c r="TE25">
        <f>DEC2BIN(HEX2DEC(SN25),4)</f>
        <v/>
      </c>
      <c r="TF25">
        <f>DEC2BIN(HEX2DEC(SO25),4)</f>
        <v/>
      </c>
      <c r="TG25">
        <f>DEC2BIN(HEX2DEC(SP25),4)</f>
        <v/>
      </c>
      <c r="TI25">
        <f>MID(SR25,1,1)</f>
        <v/>
      </c>
      <c r="TJ25">
        <f>MID(SR25,2,1)</f>
        <v/>
      </c>
      <c r="TK25">
        <f>MID(SR25,3,1)</f>
        <v/>
      </c>
      <c r="TL25">
        <f>MID(SR25,4,1)</f>
        <v/>
      </c>
      <c r="TM25">
        <f>MID(SS25,1,1)</f>
        <v/>
      </c>
      <c r="TN25">
        <f>MID(SS25,2,1)</f>
        <v/>
      </c>
      <c r="TO25">
        <f>MID(SS25,3,1)</f>
        <v/>
      </c>
      <c r="TP25">
        <f>MID(SS25,4,1)</f>
        <v/>
      </c>
      <c r="TQ25">
        <f>MID(ST25,1,1)</f>
        <v/>
      </c>
      <c r="TR25">
        <f>MID(ST25,2,1)</f>
        <v/>
      </c>
      <c r="TS25">
        <f>MID(ST25,3,1)</f>
        <v/>
      </c>
      <c r="TT25">
        <f>MID(ST25,4,1)</f>
        <v/>
      </c>
      <c r="TU25">
        <f>MID(SU25,1,1)</f>
        <v/>
      </c>
      <c r="TV25">
        <f>MID(SU25,2,1)</f>
        <v/>
      </c>
      <c r="TW25">
        <f>MID(SU25,3,1)</f>
        <v/>
      </c>
      <c r="TX25">
        <f>MID(SU25,4,1)</f>
        <v/>
      </c>
      <c r="TY25">
        <f>MID(SV25,1,1)</f>
        <v/>
      </c>
      <c r="TZ25">
        <f>MID(SV25,2,1)</f>
        <v/>
      </c>
      <c r="UA25">
        <f>MID(SV25,3,1)</f>
        <v/>
      </c>
      <c r="UB25">
        <f>MID(SV25,4,1)</f>
        <v/>
      </c>
      <c r="UC25">
        <f>MID(SW25,1,1)</f>
        <v/>
      </c>
      <c r="UD25">
        <f>MID(SW25,2,1)</f>
        <v/>
      </c>
      <c r="UE25">
        <f>MID(SW25,3,1)</f>
        <v/>
      </c>
      <c r="UF25">
        <f>MID(SW25,4,1)</f>
        <v/>
      </c>
      <c r="UG25">
        <f>MID(SX25,1,1)</f>
        <v/>
      </c>
      <c r="UH25">
        <f>MID(SX25,2,1)</f>
        <v/>
      </c>
      <c r="UI25">
        <f>MID(SX25,3,1)</f>
        <v/>
      </c>
      <c r="UJ25">
        <f>MID(SX25,4,1)</f>
        <v/>
      </c>
      <c r="UK25">
        <f>MID(SY25,1,1)</f>
        <v/>
      </c>
      <c r="UL25">
        <f>MID(SY25,2,1)</f>
        <v/>
      </c>
      <c r="UM25">
        <f>MID(SY25,3,1)</f>
        <v/>
      </c>
      <c r="UN25">
        <f>MID(SY25,4,1)</f>
        <v/>
      </c>
      <c r="UO25">
        <f>MID(SZ25,1,1)</f>
        <v/>
      </c>
      <c r="UP25">
        <f>MID(SZ25,2,1)</f>
        <v/>
      </c>
      <c r="UQ25">
        <f>MID(SZ25,3,1)</f>
        <v/>
      </c>
      <c r="UR25">
        <f>MID(SZ25,4,1)</f>
        <v/>
      </c>
      <c r="US25">
        <f>MID(TA25,1,1)</f>
        <v/>
      </c>
      <c r="UT25">
        <f>MID(TA25,2,1)</f>
        <v/>
      </c>
      <c r="UU25">
        <f>MID(TA25,3,1)</f>
        <v/>
      </c>
      <c r="UV25">
        <f>MID(TA25,4,1)</f>
        <v/>
      </c>
      <c r="UW25">
        <f>MID(TB25,1,1)</f>
        <v/>
      </c>
      <c r="UX25">
        <f>MID(TB25,2,1)</f>
        <v/>
      </c>
      <c r="UY25">
        <f>MID(TB25,3,1)</f>
        <v/>
      </c>
      <c r="UZ25">
        <f>MID(TB25,4,1)</f>
        <v/>
      </c>
      <c r="VA25">
        <f>MID(TC25,1,1)</f>
        <v/>
      </c>
      <c r="VB25">
        <f>MID(TC25,2,1)</f>
        <v/>
      </c>
      <c r="VC25">
        <f>MID(TC25,3,1)</f>
        <v/>
      </c>
      <c r="VD25">
        <f>MID(TC25,4,1)</f>
        <v/>
      </c>
      <c r="VE25">
        <f>MID(TD25,1,1)</f>
        <v/>
      </c>
      <c r="VF25">
        <f>MID(TD25,2,1)</f>
        <v/>
      </c>
      <c r="VG25">
        <f>MID(TD25,3,1)</f>
        <v/>
      </c>
      <c r="VH25">
        <f>MID(TD25,4,1)</f>
        <v/>
      </c>
      <c r="VI25">
        <f>MID(TE25,1,1)</f>
        <v/>
      </c>
      <c r="VJ25">
        <f>MID(TE25,2,1)</f>
        <v/>
      </c>
      <c r="VK25">
        <f>MID(TE25,3,1)</f>
        <v/>
      </c>
      <c r="VL25">
        <f>MID(TE25,4,1)</f>
        <v/>
      </c>
      <c r="VM25">
        <f>MID(TF25,1,1)</f>
        <v/>
      </c>
      <c r="VN25">
        <f>MID(TF25,2,1)</f>
        <v/>
      </c>
      <c r="VO25">
        <f>MID(TF25,3,1)</f>
        <v/>
      </c>
      <c r="VP25">
        <f>MID(TF25,4,1)</f>
        <v/>
      </c>
      <c r="VQ25">
        <f>MID(TG25,1,1)</f>
        <v/>
      </c>
      <c r="VR25">
        <f>MID(TG25,2,1)</f>
        <v/>
      </c>
      <c r="VS25">
        <f>MID(TG25,3,1)</f>
        <v/>
      </c>
      <c r="VT25">
        <f>MID(TG25,4,1)</f>
        <v/>
      </c>
      <c r="VV25">
        <f>MOD(PM25+TI25,2)</f>
        <v/>
      </c>
      <c r="VW25">
        <f>MOD(PN25+TJ25,2)</f>
        <v/>
      </c>
      <c r="VX25">
        <f>MOD(PO25+TK25,2)</f>
        <v/>
      </c>
      <c r="VY25">
        <f>MOD(PP25+TL25,2)</f>
        <v/>
      </c>
      <c r="VZ25">
        <f>MOD(PQ25+TM25,2)</f>
        <v/>
      </c>
      <c r="WA25">
        <f>MOD(PR25+TN25,2)</f>
        <v/>
      </c>
      <c r="WB25">
        <f>MOD(PS25+TO25,2)</f>
        <v/>
      </c>
      <c r="WC25">
        <f>MOD(PT25+TP25,2)</f>
        <v/>
      </c>
      <c r="WD25">
        <f>MOD(PU25+TQ25,2)</f>
        <v/>
      </c>
      <c r="WE25">
        <f>MOD(PV25+TR25,2)</f>
        <v/>
      </c>
      <c r="WF25">
        <f>MOD(PW25+TS25,2)</f>
        <v/>
      </c>
      <c r="WG25">
        <f>MOD(PX25+TT25,2)</f>
        <v/>
      </c>
      <c r="WH25">
        <f>MOD(PY25+TU25,2)</f>
        <v/>
      </c>
      <c r="WI25">
        <f>MOD(PZ25+TV25,2)</f>
        <v/>
      </c>
      <c r="WJ25">
        <f>MOD(QA25+TW25,2)</f>
        <v/>
      </c>
      <c r="WK25">
        <f>MOD(QB25+TX25,2)</f>
        <v/>
      </c>
      <c r="WL25">
        <f>MOD(QC25+TY25,2)</f>
        <v/>
      </c>
      <c r="WM25">
        <f>MOD(QD25+TZ25,2)</f>
        <v/>
      </c>
      <c r="WN25">
        <f>MOD(QE25+UA25,2)</f>
        <v/>
      </c>
      <c r="WO25">
        <f>MOD(QF25+UB25,2)</f>
        <v/>
      </c>
      <c r="WP25">
        <f>MOD(QG25+UC25,2)</f>
        <v/>
      </c>
      <c r="WQ25">
        <f>MOD(QH25+UD25,2)</f>
        <v/>
      </c>
      <c r="WR25">
        <f>MOD(QI25+UE25,2)</f>
        <v/>
      </c>
      <c r="WS25">
        <f>MOD(QJ25+UF25,2)</f>
        <v/>
      </c>
      <c r="WT25">
        <f>MOD(QK25+UG25,2)</f>
        <v/>
      </c>
      <c r="WU25">
        <f>MOD(QL25+UH25,2)</f>
        <v/>
      </c>
      <c r="WV25">
        <f>MOD(QM25+UI25,2)</f>
        <v/>
      </c>
      <c r="WW25">
        <f>MOD(QN25+UJ25,2)</f>
        <v/>
      </c>
      <c r="WX25">
        <f>MOD(QO25+UK25,2)</f>
        <v/>
      </c>
      <c r="WY25">
        <f>MOD(QP25+UL25,2)</f>
        <v/>
      </c>
      <c r="WZ25">
        <f>MOD(QQ25+UM25,2)</f>
        <v/>
      </c>
      <c r="XA25">
        <f>MOD(QR25+UN25,2)</f>
        <v/>
      </c>
      <c r="XB25">
        <f>MOD(QS25+UO25,2)</f>
        <v/>
      </c>
      <c r="XC25">
        <f>MOD(QT25+UP25,2)</f>
        <v/>
      </c>
      <c r="XD25">
        <f>MOD(QU25+UQ25,2)</f>
        <v/>
      </c>
      <c r="XE25">
        <f>MOD(QV25+UR25,2)</f>
        <v/>
      </c>
      <c r="XF25">
        <f>MOD(QW25+US25,2)</f>
        <v/>
      </c>
      <c r="XG25">
        <f>MOD(QX25+UT25,2)</f>
        <v/>
      </c>
      <c r="XH25">
        <f>MOD(QY25+UU25,2)</f>
        <v/>
      </c>
      <c r="XI25">
        <f>MOD(QZ25+UV25,2)</f>
        <v/>
      </c>
      <c r="XJ25">
        <f>MOD(RA25+UW25,2)</f>
        <v/>
      </c>
      <c r="XK25">
        <f>MOD(RB25+UX25,2)</f>
        <v/>
      </c>
      <c r="XL25">
        <f>MOD(RC25+UY25,2)</f>
        <v/>
      </c>
      <c r="XM25">
        <f>MOD(RD25+UZ25,2)</f>
        <v/>
      </c>
      <c r="XN25">
        <f>MOD(RE25+VA25,2)</f>
        <v/>
      </c>
      <c r="XO25">
        <f>MOD(RF25+VB25,2)</f>
        <v/>
      </c>
      <c r="XP25">
        <f>MOD(RG25+VC25,2)</f>
        <v/>
      </c>
      <c r="XQ25">
        <f>MOD(RH25+VD25,2)</f>
        <v/>
      </c>
      <c r="XR25">
        <f>MOD(RI25+VE25,2)</f>
        <v/>
      </c>
      <c r="XS25">
        <f>MOD(RJ25+VF25,2)</f>
        <v/>
      </c>
      <c r="XT25">
        <f>MOD(RK25+VG25,2)</f>
        <v/>
      </c>
      <c r="XU25">
        <f>MOD(RL25+VH25,2)</f>
        <v/>
      </c>
      <c r="XV25">
        <f>MOD(RM25+VI25,2)</f>
        <v/>
      </c>
      <c r="XW25">
        <f>MOD(RN25+VJ25,2)</f>
        <v/>
      </c>
      <c r="XX25">
        <f>MOD(RO25+VK25,2)</f>
        <v/>
      </c>
      <c r="XY25">
        <f>MOD(RP25+VL25,2)</f>
        <v/>
      </c>
      <c r="XZ25">
        <f>MOD(RQ25+VM25,2)</f>
        <v/>
      </c>
      <c r="YA25">
        <f>MOD(RR25+VN25,2)</f>
        <v/>
      </c>
      <c r="YB25">
        <f>MOD(RS25+VO25,2)</f>
        <v/>
      </c>
      <c r="YC25">
        <f>MOD(RT25+VP25,2)</f>
        <v/>
      </c>
      <c r="YD25">
        <f>MOD(RU25+VQ25,2)</f>
        <v/>
      </c>
      <c r="YE25">
        <f>MOD(RV25+VR25,2)</f>
        <v/>
      </c>
      <c r="YF25">
        <f>MOD(RW25+VS25,2)</f>
        <v/>
      </c>
      <c r="YG25">
        <f>MOD(RX25+VT25,2)</f>
        <v/>
      </c>
      <c r="YI25">
        <f>SUM(VV25:YG25)</f>
        <v/>
      </c>
    </row>
    <row r="26">
      <c r="A26" t="inlineStr">
        <is>
          <t>AABB09182736CCDD1683F84F8C1AD287</t>
        </is>
      </c>
      <c r="B26" t="n">
        <v>24</v>
      </c>
      <c r="C26">
        <f>MID($A26,1,1)</f>
        <v/>
      </c>
      <c r="D26">
        <f>MID($A26,2,1)</f>
        <v/>
      </c>
      <c r="E26">
        <f>MID($A26,3,1)</f>
        <v/>
      </c>
      <c r="F26">
        <f>MID($A26,4,1)</f>
        <v/>
      </c>
      <c r="G26">
        <f>MID($A26,5,1)</f>
        <v/>
      </c>
      <c r="H26">
        <f>MID($A26,6,1)</f>
        <v/>
      </c>
      <c r="I26">
        <f>MID($A26,7,1)</f>
        <v/>
      </c>
      <c r="J26">
        <f>MID($A26,8,1)</f>
        <v/>
      </c>
      <c r="K26">
        <f>MID($A26,9,1)</f>
        <v/>
      </c>
      <c r="L26">
        <f>MID($A26,10,1)</f>
        <v/>
      </c>
      <c r="M26">
        <f>MID($A26,11,1)</f>
        <v/>
      </c>
      <c r="N26">
        <f>MID($A26,12,1)</f>
        <v/>
      </c>
      <c r="O26">
        <f>MID($A26,13,1)</f>
        <v/>
      </c>
      <c r="P26">
        <f>MID($A26,14,1)</f>
        <v/>
      </c>
      <c r="Q26">
        <f>MID($A26,15,1)</f>
        <v/>
      </c>
      <c r="R26">
        <f>MID($A26,16,1)</f>
        <v/>
      </c>
      <c r="S26">
        <f>MID($A26,17,1)</f>
        <v/>
      </c>
      <c r="T26">
        <f>MID($A26,18,1)</f>
        <v/>
      </c>
      <c r="U26">
        <f>MID($A26,19,1)</f>
        <v/>
      </c>
      <c r="V26">
        <f>MID($A26,20,1)</f>
        <v/>
      </c>
      <c r="W26">
        <f>MID($A26,21,1)</f>
        <v/>
      </c>
      <c r="X26">
        <f>MID($A26,22,1)</f>
        <v/>
      </c>
      <c r="Y26">
        <f>MID($A26,23,1)</f>
        <v/>
      </c>
      <c r="Z26">
        <f>MID($A26,24,1)</f>
        <v/>
      </c>
      <c r="AA26">
        <f>MID($A26,25,1)</f>
        <v/>
      </c>
      <c r="AB26">
        <f>MID($A26,26,1)</f>
        <v/>
      </c>
      <c r="AC26">
        <f>MID($A26,27,1)</f>
        <v/>
      </c>
      <c r="AD26">
        <f>MID($A26,28,1)</f>
        <v/>
      </c>
      <c r="AE26">
        <f>MID($A26,29,1)</f>
        <v/>
      </c>
      <c r="AF26">
        <f>MID($A26,30,1)</f>
        <v/>
      </c>
      <c r="AG26">
        <f>MID($A26,31,1)</f>
        <v/>
      </c>
      <c r="AH26">
        <f>MID($A26,32,1)</f>
        <v/>
      </c>
      <c r="AJ26">
        <f>DEC2BIN(HEX2DEC(C26),4)</f>
        <v/>
      </c>
      <c r="AK26">
        <f>DEC2BIN(HEX2DEC(D26),4)</f>
        <v/>
      </c>
      <c r="AL26">
        <f>DEC2BIN(HEX2DEC(E26),4)</f>
        <v/>
      </c>
      <c r="AM26">
        <f>DEC2BIN(HEX2DEC(F26),4)</f>
        <v/>
      </c>
      <c r="AN26">
        <f>DEC2BIN(HEX2DEC(G26),4)</f>
        <v/>
      </c>
      <c r="AO26">
        <f>DEC2BIN(HEX2DEC(H26),4)</f>
        <v/>
      </c>
      <c r="AP26">
        <f>DEC2BIN(HEX2DEC(I26),4)</f>
        <v/>
      </c>
      <c r="AQ26">
        <f>DEC2BIN(HEX2DEC(J26),4)</f>
        <v/>
      </c>
      <c r="AR26">
        <f>DEC2BIN(HEX2DEC(K26),4)</f>
        <v/>
      </c>
      <c r="AS26">
        <f>DEC2BIN(HEX2DEC(L26),4)</f>
        <v/>
      </c>
      <c r="AT26">
        <f>DEC2BIN(HEX2DEC(M26),4)</f>
        <v/>
      </c>
      <c r="AU26">
        <f>DEC2BIN(HEX2DEC(N26),4)</f>
        <v/>
      </c>
      <c r="AV26">
        <f>DEC2BIN(HEX2DEC(O26),4)</f>
        <v/>
      </c>
      <c r="AW26">
        <f>DEC2BIN(HEX2DEC(P26),4)</f>
        <v/>
      </c>
      <c r="AX26">
        <f>DEC2BIN(HEX2DEC(Q26),4)</f>
        <v/>
      </c>
      <c r="AY26">
        <f>DEC2BIN(HEX2DEC(R26),4)</f>
        <v/>
      </c>
      <c r="AZ26">
        <f>DEC2BIN(HEX2DEC(S26),4)</f>
        <v/>
      </c>
      <c r="BA26">
        <f>DEC2BIN(HEX2DEC(T26),4)</f>
        <v/>
      </c>
      <c r="BB26">
        <f>DEC2BIN(HEX2DEC(U26),4)</f>
        <v/>
      </c>
      <c r="BC26">
        <f>DEC2BIN(HEX2DEC(V26),4)</f>
        <v/>
      </c>
      <c r="BD26">
        <f>DEC2BIN(HEX2DEC(W26),4)</f>
        <v/>
      </c>
      <c r="BE26">
        <f>DEC2BIN(HEX2DEC(X26),4)</f>
        <v/>
      </c>
      <c r="BF26">
        <f>DEC2BIN(HEX2DEC(Y26),4)</f>
        <v/>
      </c>
      <c r="BG26">
        <f>DEC2BIN(HEX2DEC(Z26),4)</f>
        <v/>
      </c>
      <c r="BH26">
        <f>DEC2BIN(HEX2DEC(AA26),4)</f>
        <v/>
      </c>
      <c r="BI26">
        <f>DEC2BIN(HEX2DEC(AB26),4)</f>
        <v/>
      </c>
      <c r="BJ26">
        <f>DEC2BIN(HEX2DEC(AC26),4)</f>
        <v/>
      </c>
      <c r="BK26">
        <f>DEC2BIN(HEX2DEC(AD26),4)</f>
        <v/>
      </c>
      <c r="BL26">
        <f>DEC2BIN(HEX2DEC(AE26),4)</f>
        <v/>
      </c>
      <c r="BM26">
        <f>DEC2BIN(HEX2DEC(AF26),4)</f>
        <v/>
      </c>
      <c r="BN26">
        <f>DEC2BIN(HEX2DEC(AG26),4)</f>
        <v/>
      </c>
      <c r="BO26">
        <f>DEC2BIN(HEX2DEC(AH26),4)</f>
        <v/>
      </c>
      <c r="BQ26">
        <f>MID(AJ26,1,1)</f>
        <v/>
      </c>
      <c r="BR26">
        <f>MID(AJ26,2,1)</f>
        <v/>
      </c>
      <c r="BS26">
        <f>MID(AJ26,3,1)</f>
        <v/>
      </c>
      <c r="BT26">
        <f>MID(AJ26,4,1)</f>
        <v/>
      </c>
      <c r="BU26">
        <f>MID(AK26,1,1)</f>
        <v/>
      </c>
      <c r="BV26">
        <f>MID(AK26,2,1)</f>
        <v/>
      </c>
      <c r="BW26">
        <f>MID(AK26,3,1)</f>
        <v/>
      </c>
      <c r="BX26">
        <f>MID(AK26,4,1)</f>
        <v/>
      </c>
      <c r="BY26">
        <f>MID(AL26,1,1)</f>
        <v/>
      </c>
      <c r="BZ26">
        <f>MID(AL26,2,1)</f>
        <v/>
      </c>
      <c r="CA26">
        <f>MID(AL26,3,1)</f>
        <v/>
      </c>
      <c r="CB26">
        <f>MID(AL26,4,1)</f>
        <v/>
      </c>
      <c r="CC26">
        <f>MID(AM26,1,1)</f>
        <v/>
      </c>
      <c r="CD26">
        <f>MID(AM26,2,1)</f>
        <v/>
      </c>
      <c r="CE26">
        <f>MID(AM26,3,1)</f>
        <v/>
      </c>
      <c r="CF26">
        <f>MID(AM26,4,1)</f>
        <v/>
      </c>
      <c r="CG26">
        <f>MID(AN26,1,1)</f>
        <v/>
      </c>
      <c r="CH26">
        <f>MID(AN26,2,1)</f>
        <v/>
      </c>
      <c r="CI26">
        <f>MID(AN26,3,1)</f>
        <v/>
      </c>
      <c r="CJ26">
        <f>MID(AN26,4,1)</f>
        <v/>
      </c>
      <c r="CK26">
        <f>MID(AO26,1,1)</f>
        <v/>
      </c>
      <c r="CL26">
        <f>MID(AO26,2,1)</f>
        <v/>
      </c>
      <c r="CM26">
        <f>MID(AO26,3,1)</f>
        <v/>
      </c>
      <c r="CN26">
        <f>MID(AO26,4,1)</f>
        <v/>
      </c>
      <c r="CO26">
        <f>MID(AP26,1,1)</f>
        <v/>
      </c>
      <c r="CP26">
        <f>MID(AP26,2,1)</f>
        <v/>
      </c>
      <c r="CQ26">
        <f>MID(AP26,3,1)</f>
        <v/>
      </c>
      <c r="CR26">
        <f>MID(AP26,4,1)</f>
        <v/>
      </c>
      <c r="CS26">
        <f>MID(AQ26,1,1)</f>
        <v/>
      </c>
      <c r="CT26">
        <f>MID(AQ26,2,1)</f>
        <v/>
      </c>
      <c r="CU26">
        <f>MID(AQ26,3,1)</f>
        <v/>
      </c>
      <c r="CV26">
        <f>MID(AQ26,4,1)</f>
        <v/>
      </c>
      <c r="CW26">
        <f>MID(AR26,1,1)</f>
        <v/>
      </c>
      <c r="CX26">
        <f>MID(AR26,2,1)</f>
        <v/>
      </c>
      <c r="CY26">
        <f>MID(AR26,3,1)</f>
        <v/>
      </c>
      <c r="CZ26">
        <f>MID(AR26,4,1)</f>
        <v/>
      </c>
      <c r="DA26">
        <f>MID(AS26,1,1)</f>
        <v/>
      </c>
      <c r="DB26">
        <f>MID(AS26,2,1)</f>
        <v/>
      </c>
      <c r="DC26">
        <f>MID(AS26,3,1)</f>
        <v/>
      </c>
      <c r="DD26">
        <f>MID(AS26,4,1)</f>
        <v/>
      </c>
      <c r="DE26">
        <f>MID(AT26,1,1)</f>
        <v/>
      </c>
      <c r="DF26">
        <f>MID(AT26,2,1)</f>
        <v/>
      </c>
      <c r="DG26">
        <f>MID(AT26,3,1)</f>
        <v/>
      </c>
      <c r="DH26">
        <f>MID(AT26,4,1)</f>
        <v/>
      </c>
      <c r="DI26">
        <f>MID(AU26,1,1)</f>
        <v/>
      </c>
      <c r="DJ26">
        <f>MID(AU26,2,1)</f>
        <v/>
      </c>
      <c r="DK26">
        <f>MID(AU26,3,1)</f>
        <v/>
      </c>
      <c r="DL26">
        <f>MID(AU26,4,1)</f>
        <v/>
      </c>
      <c r="DM26">
        <f>MID(AV26,1,1)</f>
        <v/>
      </c>
      <c r="DN26">
        <f>MID(AV26,2,1)</f>
        <v/>
      </c>
      <c r="DO26">
        <f>MID(AV26,3,1)</f>
        <v/>
      </c>
      <c r="DP26">
        <f>MID(AV26,4,1)</f>
        <v/>
      </c>
      <c r="DQ26">
        <f>MID(AW26,1,1)</f>
        <v/>
      </c>
      <c r="DR26">
        <f>MID(AW26,2,1)</f>
        <v/>
      </c>
      <c r="DS26">
        <f>MID(AW26,3,1)</f>
        <v/>
      </c>
      <c r="DT26">
        <f>MID(AW26,4,1)</f>
        <v/>
      </c>
      <c r="DU26">
        <f>MID(AX26,1,1)</f>
        <v/>
      </c>
      <c r="DV26">
        <f>MID(AX26,2,1)</f>
        <v/>
      </c>
      <c r="DW26">
        <f>MID(AX26,3,1)</f>
        <v/>
      </c>
      <c r="DX26">
        <f>MID(AX26,4,1)</f>
        <v/>
      </c>
      <c r="DY26">
        <f>MID(AY26,1,1)</f>
        <v/>
      </c>
      <c r="DZ26">
        <f>MID(AY26,2,1)</f>
        <v/>
      </c>
      <c r="EA26">
        <f>MID(AY26,3,1)</f>
        <v/>
      </c>
      <c r="EB26">
        <f>MID(AY26,4,1)</f>
        <v/>
      </c>
      <c r="EC26">
        <f>MID(AZ26,1,1)</f>
        <v/>
      </c>
      <c r="ED26">
        <f>MID(AZ26,2,1)</f>
        <v/>
      </c>
      <c r="EE26">
        <f>MID(AZ26,3,1)</f>
        <v/>
      </c>
      <c r="EF26">
        <f>MID(AZ26,4,1)</f>
        <v/>
      </c>
      <c r="EG26">
        <f>MID(BA26,1,1)</f>
        <v/>
      </c>
      <c r="EH26">
        <f>MID(BA26,2,1)</f>
        <v/>
      </c>
      <c r="EI26">
        <f>MID(BA26,3,1)</f>
        <v/>
      </c>
      <c r="EJ26">
        <f>MID(BA26,4,1)</f>
        <v/>
      </c>
      <c r="EK26">
        <f>MID(BB26,1,1)</f>
        <v/>
      </c>
      <c r="EL26">
        <f>MID(BB26,2,1)</f>
        <v/>
      </c>
      <c r="EM26">
        <f>MID(BB26,3,1)</f>
        <v/>
      </c>
      <c r="EN26">
        <f>MID(BB26,4,1)</f>
        <v/>
      </c>
      <c r="EO26">
        <f>MID(BC26,1,1)</f>
        <v/>
      </c>
      <c r="EP26">
        <f>MID(BC26,2,1)</f>
        <v/>
      </c>
      <c r="EQ26">
        <f>MID(BC26,3,1)</f>
        <v/>
      </c>
      <c r="ER26">
        <f>MID(BC26,4,1)</f>
        <v/>
      </c>
      <c r="ES26">
        <f>MID(BD26,1,1)</f>
        <v/>
      </c>
      <c r="ET26">
        <f>MID(BD26,2,1)</f>
        <v/>
      </c>
      <c r="EU26">
        <f>MID(BD26,3,1)</f>
        <v/>
      </c>
      <c r="EV26">
        <f>MID(BD26,4,1)</f>
        <v/>
      </c>
      <c r="EW26">
        <f>MID(BE26,1,1)</f>
        <v/>
      </c>
      <c r="EX26">
        <f>MID(BE26,2,1)</f>
        <v/>
      </c>
      <c r="EY26">
        <f>MID(BE26,3,1)</f>
        <v/>
      </c>
      <c r="EZ26">
        <f>MID(BE26,4,1)</f>
        <v/>
      </c>
      <c r="FA26">
        <f>MID(BF26,1,1)</f>
        <v/>
      </c>
      <c r="FB26">
        <f>MID(BF26,2,1)</f>
        <v/>
      </c>
      <c r="FC26">
        <f>MID(BF26,3,1)</f>
        <v/>
      </c>
      <c r="FD26">
        <f>MID(BF26,4,1)</f>
        <v/>
      </c>
      <c r="FE26">
        <f>MID(BG26,1,1)</f>
        <v/>
      </c>
      <c r="FF26">
        <f>MID(BG26,2,1)</f>
        <v/>
      </c>
      <c r="FG26">
        <f>MID(BG26,3,1)</f>
        <v/>
      </c>
      <c r="FH26">
        <f>MID(BG26,4,1)</f>
        <v/>
      </c>
      <c r="FI26">
        <f>MID(BH26,1,1)</f>
        <v/>
      </c>
      <c r="FJ26">
        <f>MID(BH26,2,1)</f>
        <v/>
      </c>
      <c r="FK26">
        <f>MID(BH26,3,1)</f>
        <v/>
      </c>
      <c r="FL26">
        <f>MID(BH26,4,1)</f>
        <v/>
      </c>
      <c r="FM26">
        <f>MID(BI26,1,1)</f>
        <v/>
      </c>
      <c r="FN26">
        <f>MID(BI26,2,1)</f>
        <v/>
      </c>
      <c r="FO26">
        <f>MID(BI26,3,1)</f>
        <v/>
      </c>
      <c r="FP26">
        <f>MID(BI26,4,1)</f>
        <v/>
      </c>
      <c r="FQ26">
        <f>MID(BJ26,1,1)</f>
        <v/>
      </c>
      <c r="FR26">
        <f>MID(BJ26,2,1)</f>
        <v/>
      </c>
      <c r="FS26">
        <f>MID(BJ26,3,1)</f>
        <v/>
      </c>
      <c r="FT26">
        <f>MID(BJ26,4,1)</f>
        <v/>
      </c>
      <c r="FU26">
        <f>MID(BK26,1,1)</f>
        <v/>
      </c>
      <c r="FV26">
        <f>MID(BK26,2,1)</f>
        <v/>
      </c>
      <c r="FW26">
        <f>MID(BK26,3,1)</f>
        <v/>
      </c>
      <c r="FX26">
        <f>MID(BK26,4,1)</f>
        <v/>
      </c>
      <c r="FY26">
        <f>MID(BL26,1,1)</f>
        <v/>
      </c>
      <c r="FZ26">
        <f>MID(BL26,2,1)</f>
        <v/>
      </c>
      <c r="GA26">
        <f>MID(BL26,3,1)</f>
        <v/>
      </c>
      <c r="GB26">
        <f>MID(BL26,4,1)</f>
        <v/>
      </c>
      <c r="GC26">
        <f>MID(BM26,1,1)</f>
        <v/>
      </c>
      <c r="GD26">
        <f>MID(BM26,2,1)</f>
        <v/>
      </c>
      <c r="GE26">
        <f>MID(BM26,3,1)</f>
        <v/>
      </c>
      <c r="GF26">
        <f>MID(BM26,4,1)</f>
        <v/>
      </c>
      <c r="GG26">
        <f>MID(BN26,1,1)</f>
        <v/>
      </c>
      <c r="GH26">
        <f>MID(BN26,2,1)</f>
        <v/>
      </c>
      <c r="GI26">
        <f>MID(BN26,3,1)</f>
        <v/>
      </c>
      <c r="GJ26">
        <f>MID(BN26,4,1)</f>
        <v/>
      </c>
      <c r="GK26">
        <f>MID(BO26,1,1)</f>
        <v/>
      </c>
      <c r="GL26">
        <f>MID(BO26,2,1)</f>
        <v/>
      </c>
      <c r="GM26">
        <f>MID(BO26,3,1)</f>
        <v/>
      </c>
      <c r="GN26">
        <f>MID(BO26,4,1)</f>
        <v/>
      </c>
      <c r="GP26" t="inlineStr">
        <is>
          <t>AABB08182736CCDD1683F84F8C1AD287</t>
        </is>
      </c>
      <c r="GQ26">
        <f>MID($GP26,1,1)</f>
        <v/>
      </c>
      <c r="GR26">
        <f>MID($GP26,2,1)</f>
        <v/>
      </c>
      <c r="GS26">
        <f>MID($GP26,3,1)</f>
        <v/>
      </c>
      <c r="GT26">
        <f>MID($GP26,4,1)</f>
        <v/>
      </c>
      <c r="GU26">
        <f>MID($GP26,5,1)</f>
        <v/>
      </c>
      <c r="GV26">
        <f>MID($GP26,6,1)</f>
        <v/>
      </c>
      <c r="GW26">
        <f>MID($GP26,7,1)</f>
        <v/>
      </c>
      <c r="GX26">
        <f>MID($GP26,8,1)</f>
        <v/>
      </c>
      <c r="GY26">
        <f>MID($GP26,9,1)</f>
        <v/>
      </c>
      <c r="GZ26">
        <f>MID($GP26,10,1)</f>
        <v/>
      </c>
      <c r="HA26">
        <f>MID($GP26,11,1)</f>
        <v/>
      </c>
      <c r="HB26">
        <f>MID($GP26,12,1)</f>
        <v/>
      </c>
      <c r="HC26">
        <f>MID($GP26,13,1)</f>
        <v/>
      </c>
      <c r="HD26">
        <f>MID($GP26,14,1)</f>
        <v/>
      </c>
      <c r="HE26">
        <f>MID($GP26,15,1)</f>
        <v/>
      </c>
      <c r="HF26">
        <f>MID($GP26,16,1)</f>
        <v/>
      </c>
      <c r="HG26">
        <f>MID($GP26,17,1)</f>
        <v/>
      </c>
      <c r="HH26">
        <f>MID($GP26,18,1)</f>
        <v/>
      </c>
      <c r="HI26">
        <f>MID($GP26,19,1)</f>
        <v/>
      </c>
      <c r="HJ26">
        <f>MID($GP26,20,1)</f>
        <v/>
      </c>
      <c r="HK26">
        <f>MID($GP26,21,1)</f>
        <v/>
      </c>
      <c r="HL26">
        <f>MID($GP26,22,1)</f>
        <v/>
      </c>
      <c r="HM26">
        <f>MID($GP26,23,1)</f>
        <v/>
      </c>
      <c r="HN26">
        <f>MID($GP26,24,1)</f>
        <v/>
      </c>
      <c r="HO26">
        <f>MID($GP26,25,1)</f>
        <v/>
      </c>
      <c r="HP26">
        <f>MID($GP26,26,1)</f>
        <v/>
      </c>
      <c r="HQ26">
        <f>MID($GP26,27,1)</f>
        <v/>
      </c>
      <c r="HR26">
        <f>MID($GP26,28,1)</f>
        <v/>
      </c>
      <c r="HS26">
        <f>MID($GP26,29,1)</f>
        <v/>
      </c>
      <c r="HT26">
        <f>MID($GP26,30,1)</f>
        <v/>
      </c>
      <c r="HU26">
        <f>MID($GP26,31,1)</f>
        <v/>
      </c>
      <c r="HV26">
        <f>MID($GP26,32,1)</f>
        <v/>
      </c>
      <c r="HX26">
        <f>DEC2BIN(HEX2DEC(GQ26),4)</f>
        <v/>
      </c>
      <c r="HY26">
        <f>DEC2BIN(HEX2DEC(GR26),4)</f>
        <v/>
      </c>
      <c r="HZ26">
        <f>DEC2BIN(HEX2DEC(GS26),4)</f>
        <v/>
      </c>
      <c r="IA26">
        <f>DEC2BIN(HEX2DEC(GT26),4)</f>
        <v/>
      </c>
      <c r="IB26">
        <f>DEC2BIN(HEX2DEC(GU26),4)</f>
        <v/>
      </c>
      <c r="IC26">
        <f>DEC2BIN(HEX2DEC(GV26),4)</f>
        <v/>
      </c>
      <c r="ID26">
        <f>DEC2BIN(HEX2DEC(GW26),4)</f>
        <v/>
      </c>
      <c r="IE26">
        <f>DEC2BIN(HEX2DEC(GX26),4)</f>
        <v/>
      </c>
      <c r="IF26">
        <f>DEC2BIN(HEX2DEC(GY26),4)</f>
        <v/>
      </c>
      <c r="IG26">
        <f>DEC2BIN(HEX2DEC(GZ26),4)</f>
        <v/>
      </c>
      <c r="IH26">
        <f>DEC2BIN(HEX2DEC(HA26),4)</f>
        <v/>
      </c>
      <c r="II26">
        <f>DEC2BIN(HEX2DEC(HB26),4)</f>
        <v/>
      </c>
      <c r="IJ26">
        <f>DEC2BIN(HEX2DEC(HC26),4)</f>
        <v/>
      </c>
      <c r="IK26">
        <f>DEC2BIN(HEX2DEC(HD26),4)</f>
        <v/>
      </c>
      <c r="IL26">
        <f>DEC2BIN(HEX2DEC(HE26),4)</f>
        <v/>
      </c>
      <c r="IM26">
        <f>DEC2BIN(HEX2DEC(HF26),4)</f>
        <v/>
      </c>
      <c r="IN26">
        <f>DEC2BIN(HEX2DEC(HG26),4)</f>
        <v/>
      </c>
      <c r="IO26">
        <f>DEC2BIN(HEX2DEC(HH26),4)</f>
        <v/>
      </c>
      <c r="IP26">
        <f>DEC2BIN(HEX2DEC(HI26),4)</f>
        <v/>
      </c>
      <c r="IQ26">
        <f>DEC2BIN(HEX2DEC(HJ26),4)</f>
        <v/>
      </c>
      <c r="IR26">
        <f>DEC2BIN(HEX2DEC(HK26),4)</f>
        <v/>
      </c>
      <c r="IS26">
        <f>DEC2BIN(HEX2DEC(HL26),4)</f>
        <v/>
      </c>
      <c r="IT26">
        <f>DEC2BIN(HEX2DEC(HM26),4)</f>
        <v/>
      </c>
      <c r="IU26">
        <f>DEC2BIN(HEX2DEC(HN26),4)</f>
        <v/>
      </c>
      <c r="IV26">
        <f>DEC2BIN(HEX2DEC(HO26),4)</f>
        <v/>
      </c>
      <c r="IW26">
        <f>DEC2BIN(HEX2DEC(HP26),4)</f>
        <v/>
      </c>
      <c r="IX26">
        <f>DEC2BIN(HEX2DEC(HQ26),4)</f>
        <v/>
      </c>
      <c r="IY26">
        <f>DEC2BIN(HEX2DEC(HR26),4)</f>
        <v/>
      </c>
      <c r="IZ26">
        <f>DEC2BIN(HEX2DEC(HS26),4)</f>
        <v/>
      </c>
      <c r="JA26">
        <f>DEC2BIN(HEX2DEC(HT26),4)</f>
        <v/>
      </c>
      <c r="JB26">
        <f>DEC2BIN(HEX2DEC(HU26),4)</f>
        <v/>
      </c>
      <c r="JC26">
        <f>DEC2BIN(HEX2DEC(HV26),4)</f>
        <v/>
      </c>
      <c r="JE26">
        <f>MID(HX26,1,1)</f>
        <v/>
      </c>
      <c r="JF26">
        <f>MID(HX26,2,1)</f>
        <v/>
      </c>
      <c r="JG26">
        <f>MID(HX26,3,1)</f>
        <v/>
      </c>
      <c r="JH26">
        <f>MID(HX26,4,1)</f>
        <v/>
      </c>
      <c r="JI26">
        <f>MID(HY26,1,1)</f>
        <v/>
      </c>
      <c r="JJ26">
        <f>MID(HY26,2,1)</f>
        <v/>
      </c>
      <c r="JK26">
        <f>MID(HY26,3,1)</f>
        <v/>
      </c>
      <c r="JL26">
        <f>MID(HY26,4,1)</f>
        <v/>
      </c>
      <c r="JM26">
        <f>MID(HZ26,1,1)</f>
        <v/>
      </c>
      <c r="JN26">
        <f>MID(HZ26,2,1)</f>
        <v/>
      </c>
      <c r="JO26">
        <f>MID(HZ26,3,1)</f>
        <v/>
      </c>
      <c r="JP26">
        <f>MID(HZ26,4,1)</f>
        <v/>
      </c>
      <c r="JQ26">
        <f>MID(IA26,1,1)</f>
        <v/>
      </c>
      <c r="JR26">
        <f>MID(IA26,2,1)</f>
        <v/>
      </c>
      <c r="JS26">
        <f>MID(IA26,3,1)</f>
        <v/>
      </c>
      <c r="JT26">
        <f>MID(IA26,4,1)</f>
        <v/>
      </c>
      <c r="JU26">
        <f>MID(IB26,1,1)</f>
        <v/>
      </c>
      <c r="JV26">
        <f>MID(IB26,2,1)</f>
        <v/>
      </c>
      <c r="JW26">
        <f>MID(IB26,3,1)</f>
        <v/>
      </c>
      <c r="JX26">
        <f>MID(IB26,4,1)</f>
        <v/>
      </c>
      <c r="JY26">
        <f>MID(IC26,1,1)</f>
        <v/>
      </c>
      <c r="JZ26">
        <f>MID(IC26,2,1)</f>
        <v/>
      </c>
      <c r="KA26">
        <f>MID(IC26,3,1)</f>
        <v/>
      </c>
      <c r="KB26">
        <f>MID(IC26,4,1)</f>
        <v/>
      </c>
      <c r="KC26">
        <f>MID(ID26,1,1)</f>
        <v/>
      </c>
      <c r="KD26">
        <f>MID(ID26,2,1)</f>
        <v/>
      </c>
      <c r="KE26">
        <f>MID(ID26,3,1)</f>
        <v/>
      </c>
      <c r="KF26">
        <f>MID(ID26,4,1)</f>
        <v/>
      </c>
      <c r="KG26">
        <f>MID(IE26,1,1)</f>
        <v/>
      </c>
      <c r="KH26">
        <f>MID(IE26,2,1)</f>
        <v/>
      </c>
      <c r="KI26">
        <f>MID(IE26,3,1)</f>
        <v/>
      </c>
      <c r="KJ26">
        <f>MID(IE26,4,1)</f>
        <v/>
      </c>
      <c r="KK26">
        <f>MID(IF26,1,1)</f>
        <v/>
      </c>
      <c r="KL26">
        <f>MID(IF26,2,1)</f>
        <v/>
      </c>
      <c r="KM26">
        <f>MID(IF26,3,1)</f>
        <v/>
      </c>
      <c r="KN26">
        <f>MID(IF26,4,1)</f>
        <v/>
      </c>
      <c r="KO26">
        <f>MID(IG26,1,1)</f>
        <v/>
      </c>
      <c r="KP26">
        <f>MID(IG26,2,1)</f>
        <v/>
      </c>
      <c r="KQ26">
        <f>MID(IG26,3,1)</f>
        <v/>
      </c>
      <c r="KR26">
        <f>MID(IG26,4,1)</f>
        <v/>
      </c>
      <c r="KS26">
        <f>MID(IH26,1,1)</f>
        <v/>
      </c>
      <c r="KT26">
        <f>MID(IH26,2,1)</f>
        <v/>
      </c>
      <c r="KU26">
        <f>MID(IH26,3,1)</f>
        <v/>
      </c>
      <c r="KV26">
        <f>MID(IH26,4,1)</f>
        <v/>
      </c>
      <c r="KW26">
        <f>MID(II26,1,1)</f>
        <v/>
      </c>
      <c r="KX26">
        <f>MID(II26,2,1)</f>
        <v/>
      </c>
      <c r="KY26">
        <f>MID(II26,3,1)</f>
        <v/>
      </c>
      <c r="KZ26">
        <f>MID(II26,4,1)</f>
        <v/>
      </c>
      <c r="LA26">
        <f>MID(IJ26,1,1)</f>
        <v/>
      </c>
      <c r="LB26">
        <f>MID(IJ26,2,1)</f>
        <v/>
      </c>
      <c r="LC26">
        <f>MID(IJ26,3,1)</f>
        <v/>
      </c>
      <c r="LD26">
        <f>MID(IJ26,4,1)</f>
        <v/>
      </c>
      <c r="LE26">
        <f>MID(IK26,1,1)</f>
        <v/>
      </c>
      <c r="LF26">
        <f>MID(IK26,2,1)</f>
        <v/>
      </c>
      <c r="LG26">
        <f>MID(IK26,3,1)</f>
        <v/>
      </c>
      <c r="LH26">
        <f>MID(IK26,4,1)</f>
        <v/>
      </c>
      <c r="LI26">
        <f>MID(IL26,1,1)</f>
        <v/>
      </c>
      <c r="LJ26">
        <f>MID(IL26,2,1)</f>
        <v/>
      </c>
      <c r="LK26">
        <f>MID(IL26,3,1)</f>
        <v/>
      </c>
      <c r="LL26">
        <f>MID(IL26,4,1)</f>
        <v/>
      </c>
      <c r="LM26">
        <f>MID(IM26,1,1)</f>
        <v/>
      </c>
      <c r="LN26">
        <f>MID(IM26,2,1)</f>
        <v/>
      </c>
      <c r="LO26">
        <f>MID(IM26,3,1)</f>
        <v/>
      </c>
      <c r="LP26">
        <f>MID(IM26,4,1)</f>
        <v/>
      </c>
      <c r="LQ26">
        <f>MID(IN26,1,1)</f>
        <v/>
      </c>
      <c r="LR26">
        <f>MID(IN26,2,1)</f>
        <v/>
      </c>
      <c r="LS26">
        <f>MID(IN26,3,1)</f>
        <v/>
      </c>
      <c r="LT26">
        <f>MID(IN26,4,1)</f>
        <v/>
      </c>
      <c r="LU26">
        <f>MID(IO26,1,1)</f>
        <v/>
      </c>
      <c r="LV26">
        <f>MID(IO26,2,1)</f>
        <v/>
      </c>
      <c r="LW26">
        <f>MID(IO26,3,1)</f>
        <v/>
      </c>
      <c r="LX26">
        <f>MID(IO26,4,1)</f>
        <v/>
      </c>
      <c r="LY26">
        <f>MID(IP26,1,1)</f>
        <v/>
      </c>
      <c r="LZ26">
        <f>MID(IP26,2,1)</f>
        <v/>
      </c>
      <c r="MA26">
        <f>MID(IP26,3,1)</f>
        <v/>
      </c>
      <c r="MB26">
        <f>MID(IP26,4,1)</f>
        <v/>
      </c>
      <c r="MC26">
        <f>MID(IQ26,1,1)</f>
        <v/>
      </c>
      <c r="MD26">
        <f>MID(IQ26,2,1)</f>
        <v/>
      </c>
      <c r="ME26">
        <f>MID(IQ26,3,1)</f>
        <v/>
      </c>
      <c r="MF26">
        <f>MID(IQ26,4,1)</f>
        <v/>
      </c>
      <c r="MG26">
        <f>MID(IR26,1,1)</f>
        <v/>
      </c>
      <c r="MH26">
        <f>MID(IR26,2,1)</f>
        <v/>
      </c>
      <c r="MI26">
        <f>MID(IR26,3,1)</f>
        <v/>
      </c>
      <c r="MJ26">
        <f>MID(IR26,4,1)</f>
        <v/>
      </c>
      <c r="MK26">
        <f>MID(IS26,1,1)</f>
        <v/>
      </c>
      <c r="ML26">
        <f>MID(IS26,2,1)</f>
        <v/>
      </c>
      <c r="MM26">
        <f>MID(IS26,3,1)</f>
        <v/>
      </c>
      <c r="MN26">
        <f>MID(IS26,4,1)</f>
        <v/>
      </c>
      <c r="MO26">
        <f>MID(IT26,1,1)</f>
        <v/>
      </c>
      <c r="MP26">
        <f>MID(IT26,2,1)</f>
        <v/>
      </c>
      <c r="MQ26">
        <f>MID(IT26,3,1)</f>
        <v/>
      </c>
      <c r="MR26">
        <f>MID(IT26,4,1)</f>
        <v/>
      </c>
      <c r="MS26">
        <f>MID(IU26,1,1)</f>
        <v/>
      </c>
      <c r="MT26">
        <f>MID(IU26,2,1)</f>
        <v/>
      </c>
      <c r="MU26">
        <f>MID(IU26,3,1)</f>
        <v/>
      </c>
      <c r="MV26">
        <f>MID(IU26,4,1)</f>
        <v/>
      </c>
      <c r="MW26">
        <f>MID(IV26,1,1)</f>
        <v/>
      </c>
      <c r="MX26">
        <f>MID(IV26,2,1)</f>
        <v/>
      </c>
      <c r="MY26">
        <f>MID(IV26,3,1)</f>
        <v/>
      </c>
      <c r="MZ26">
        <f>MID(IV26,4,1)</f>
        <v/>
      </c>
      <c r="NA26">
        <f>MID(IW26,1,1)</f>
        <v/>
      </c>
      <c r="NB26">
        <f>MID(IW26,2,1)</f>
        <v/>
      </c>
      <c r="NC26">
        <f>MID(IW26,3,1)</f>
        <v/>
      </c>
      <c r="ND26">
        <f>MID(IW26,4,1)</f>
        <v/>
      </c>
      <c r="NE26">
        <f>MID(IX26,1,1)</f>
        <v/>
      </c>
      <c r="NF26">
        <f>MID(IX26,2,1)</f>
        <v/>
      </c>
      <c r="NG26">
        <f>MID(IX26,3,1)</f>
        <v/>
      </c>
      <c r="NH26">
        <f>MID(IX26,4,1)</f>
        <v/>
      </c>
      <c r="NI26">
        <f>MID(IY26,1,1)</f>
        <v/>
      </c>
      <c r="NJ26">
        <f>MID(IY26,2,1)</f>
        <v/>
      </c>
      <c r="NK26">
        <f>MID(IY26,3,1)</f>
        <v/>
      </c>
      <c r="NL26">
        <f>MID(IY26,4,1)</f>
        <v/>
      </c>
      <c r="NM26">
        <f>MID(IZ26,1,1)</f>
        <v/>
      </c>
      <c r="NN26">
        <f>MID(IZ26,2,1)</f>
        <v/>
      </c>
      <c r="NO26">
        <f>MID(IZ26,3,1)</f>
        <v/>
      </c>
      <c r="NP26">
        <f>MID(IZ26,4,1)</f>
        <v/>
      </c>
      <c r="NQ26">
        <f>MID(JA26,1,1)</f>
        <v/>
      </c>
      <c r="NR26">
        <f>MID(JA26,2,1)</f>
        <v/>
      </c>
      <c r="NS26">
        <f>MID(JA26,3,1)</f>
        <v/>
      </c>
      <c r="NT26">
        <f>MID(JA26,4,1)</f>
        <v/>
      </c>
      <c r="NU26">
        <f>MID(JB26,1,1)</f>
        <v/>
      </c>
      <c r="NV26">
        <f>MID(JB26,2,1)</f>
        <v/>
      </c>
      <c r="NW26">
        <f>MID(JB26,3,1)</f>
        <v/>
      </c>
      <c r="NX26">
        <f>MID(JB26,4,1)</f>
        <v/>
      </c>
      <c r="NY26">
        <f>MID(JC26,1,1)</f>
        <v/>
      </c>
      <c r="NZ26">
        <f>MID(JC26,2,1)</f>
        <v/>
      </c>
      <c r="OA26">
        <f>MID(JC26,3,1)</f>
        <v/>
      </c>
      <c r="OB26">
        <f>MID(JC26,4,1)</f>
        <v/>
      </c>
      <c r="OD26" t="inlineStr">
        <is>
          <t>0E549B21D9177D1E</t>
        </is>
      </c>
      <c r="OE26">
        <f>MID($OD26,1,1)</f>
        <v/>
      </c>
      <c r="OF26">
        <f>MID($OD26,2,1)</f>
        <v/>
      </c>
      <c r="OG26">
        <f>MID($OD26,3,1)</f>
        <v/>
      </c>
      <c r="OH26">
        <f>MID($OD26,4,1)</f>
        <v/>
      </c>
      <c r="OI26">
        <f>MID($OD26,5,1)</f>
        <v/>
      </c>
      <c r="OJ26">
        <f>MID($OD26,6,1)</f>
        <v/>
      </c>
      <c r="OK26">
        <f>MID($OD26,7,1)</f>
        <v/>
      </c>
      <c r="OL26">
        <f>MID($OD26,8,1)</f>
        <v/>
      </c>
      <c r="OM26">
        <f>MID($OD26,9,1)</f>
        <v/>
      </c>
      <c r="ON26">
        <f>MID($OD26,10,1)</f>
        <v/>
      </c>
      <c r="OO26">
        <f>MID($OD26,11,1)</f>
        <v/>
      </c>
      <c r="OP26">
        <f>MID($OD26,12,1)</f>
        <v/>
      </c>
      <c r="OQ26">
        <f>MID($OD26,13,1)</f>
        <v/>
      </c>
      <c r="OR26">
        <f>MID($OD26,14,1)</f>
        <v/>
      </c>
      <c r="OS26">
        <f>MID($OD26,15,1)</f>
        <v/>
      </c>
      <c r="OT26">
        <f>MID($OD26,16,1)</f>
        <v/>
      </c>
      <c r="OV26">
        <f>DEC2BIN(HEX2DEC(OE26),4)</f>
        <v/>
      </c>
      <c r="OW26">
        <f>DEC2BIN(HEX2DEC(OF26),4)</f>
        <v/>
      </c>
      <c r="OX26">
        <f>DEC2BIN(HEX2DEC(OG26),4)</f>
        <v/>
      </c>
      <c r="OY26">
        <f>DEC2BIN(HEX2DEC(OH26),4)</f>
        <v/>
      </c>
      <c r="OZ26">
        <f>DEC2BIN(HEX2DEC(OI26),4)</f>
        <v/>
      </c>
      <c r="PA26">
        <f>DEC2BIN(HEX2DEC(OJ26),4)</f>
        <v/>
      </c>
      <c r="PB26">
        <f>DEC2BIN(HEX2DEC(OK26),4)</f>
        <v/>
      </c>
      <c r="PC26">
        <f>DEC2BIN(HEX2DEC(OL26),4)</f>
        <v/>
      </c>
      <c r="PD26">
        <f>DEC2BIN(HEX2DEC(OM26),4)</f>
        <v/>
      </c>
      <c r="PE26">
        <f>DEC2BIN(HEX2DEC(ON26),4)</f>
        <v/>
      </c>
      <c r="PF26">
        <f>DEC2BIN(HEX2DEC(OO26),4)</f>
        <v/>
      </c>
      <c r="PG26">
        <f>DEC2BIN(HEX2DEC(OP26),4)</f>
        <v/>
      </c>
      <c r="PH26">
        <f>DEC2BIN(HEX2DEC(OQ26),4)</f>
        <v/>
      </c>
      <c r="PI26">
        <f>DEC2BIN(HEX2DEC(OR26),4)</f>
        <v/>
      </c>
      <c r="PJ26">
        <f>DEC2BIN(HEX2DEC(OS26),4)</f>
        <v/>
      </c>
      <c r="PK26">
        <f>DEC2BIN(HEX2DEC(OT26),4)</f>
        <v/>
      </c>
      <c r="PM26">
        <f>MID(OV26,1,1)</f>
        <v/>
      </c>
      <c r="PN26">
        <f>MID(OV26,2,1)</f>
        <v/>
      </c>
      <c r="PO26">
        <f>MID(OV26,3,1)</f>
        <v/>
      </c>
      <c r="PP26">
        <f>MID(OV26,4,1)</f>
        <v/>
      </c>
      <c r="PQ26">
        <f>MID(OW26,1,1)</f>
        <v/>
      </c>
      <c r="PR26">
        <f>MID(OW26,2,1)</f>
        <v/>
      </c>
      <c r="PS26">
        <f>MID(OW26,3,1)</f>
        <v/>
      </c>
      <c r="PT26">
        <f>MID(OW26,4,1)</f>
        <v/>
      </c>
      <c r="PU26">
        <f>MID(OX26,1,1)</f>
        <v/>
      </c>
      <c r="PV26">
        <f>MID(OX26,2,1)</f>
        <v/>
      </c>
      <c r="PW26">
        <f>MID(OX26,3,1)</f>
        <v/>
      </c>
      <c r="PX26">
        <f>MID(OX26,4,1)</f>
        <v/>
      </c>
      <c r="PY26">
        <f>MID(OY26,1,1)</f>
        <v/>
      </c>
      <c r="PZ26">
        <f>MID(OY26,2,1)</f>
        <v/>
      </c>
      <c r="QA26">
        <f>MID(OY26,3,1)</f>
        <v/>
      </c>
      <c r="QB26">
        <f>MID(OY26,4,1)</f>
        <v/>
      </c>
      <c r="QC26">
        <f>MID(OZ26,1,1)</f>
        <v/>
      </c>
      <c r="QD26">
        <f>MID(OZ26,2,1)</f>
        <v/>
      </c>
      <c r="QE26">
        <f>MID(OZ26,3,1)</f>
        <v/>
      </c>
      <c r="QF26">
        <f>MID(OZ26,4,1)</f>
        <v/>
      </c>
      <c r="QG26">
        <f>MID(PA26,1,1)</f>
        <v/>
      </c>
      <c r="QH26">
        <f>MID(PA26,2,1)</f>
        <v/>
      </c>
      <c r="QI26">
        <f>MID(PA26,3,1)</f>
        <v/>
      </c>
      <c r="QJ26">
        <f>MID(PA26,4,1)</f>
        <v/>
      </c>
      <c r="QK26">
        <f>MID(PB26,1,1)</f>
        <v/>
      </c>
      <c r="QL26">
        <f>MID(PB26,2,1)</f>
        <v/>
      </c>
      <c r="QM26">
        <f>MID(PB26,3,1)</f>
        <v/>
      </c>
      <c r="QN26">
        <f>MID(PB26,4,1)</f>
        <v/>
      </c>
      <c r="QO26">
        <f>MID(PC26,1,1)</f>
        <v/>
      </c>
      <c r="QP26">
        <f>MID(PC26,2,1)</f>
        <v/>
      </c>
      <c r="QQ26">
        <f>MID(PC26,3,1)</f>
        <v/>
      </c>
      <c r="QR26">
        <f>MID(PC26,4,1)</f>
        <v/>
      </c>
      <c r="QS26">
        <f>MID(PD26,1,1)</f>
        <v/>
      </c>
      <c r="QT26">
        <f>MID(PD26,2,1)</f>
        <v/>
      </c>
      <c r="QU26">
        <f>MID(PD26,3,1)</f>
        <v/>
      </c>
      <c r="QV26">
        <f>MID(PD26,4,1)</f>
        <v/>
      </c>
      <c r="QW26">
        <f>MID(PE26,1,1)</f>
        <v/>
      </c>
      <c r="QX26">
        <f>MID(PE26,2,1)</f>
        <v/>
      </c>
      <c r="QY26">
        <f>MID(PE26,3,1)</f>
        <v/>
      </c>
      <c r="QZ26">
        <f>MID(PE26,4,1)</f>
        <v/>
      </c>
      <c r="RA26">
        <f>MID(PF26,1,1)</f>
        <v/>
      </c>
      <c r="RB26">
        <f>MID(PF26,2,1)</f>
        <v/>
      </c>
      <c r="RC26">
        <f>MID(PF26,3,1)</f>
        <v/>
      </c>
      <c r="RD26">
        <f>MID(PF26,4,1)</f>
        <v/>
      </c>
      <c r="RE26">
        <f>MID(PG26,1,1)</f>
        <v/>
      </c>
      <c r="RF26">
        <f>MID(PG26,2,1)</f>
        <v/>
      </c>
      <c r="RG26">
        <f>MID(PG26,3,1)</f>
        <v/>
      </c>
      <c r="RH26">
        <f>MID(PG26,4,1)</f>
        <v/>
      </c>
      <c r="RI26">
        <f>MID(PH26,1,1)</f>
        <v/>
      </c>
      <c r="RJ26">
        <f>MID(PH26,2,1)</f>
        <v/>
      </c>
      <c r="RK26">
        <f>MID(PH26,3,1)</f>
        <v/>
      </c>
      <c r="RL26">
        <f>MID(PH26,4,1)</f>
        <v/>
      </c>
      <c r="RM26">
        <f>MID(PI26,1,1)</f>
        <v/>
      </c>
      <c r="RN26">
        <f>MID(PI26,2,1)</f>
        <v/>
      </c>
      <c r="RO26">
        <f>MID(PI26,3,1)</f>
        <v/>
      </c>
      <c r="RP26">
        <f>MID(PI26,4,1)</f>
        <v/>
      </c>
      <c r="RQ26">
        <f>MID(PJ26,1,1)</f>
        <v/>
      </c>
      <c r="RR26">
        <f>MID(PJ26,2,1)</f>
        <v/>
      </c>
      <c r="RS26">
        <f>MID(PJ26,3,1)</f>
        <v/>
      </c>
      <c r="RT26">
        <f>MID(PJ26,4,1)</f>
        <v/>
      </c>
      <c r="RU26">
        <f>MID(PK26,1,1)</f>
        <v/>
      </c>
      <c r="RV26">
        <f>MID(PK26,2,1)</f>
        <v/>
      </c>
      <c r="RW26">
        <f>MID(PK26,3,1)</f>
        <v/>
      </c>
      <c r="RX26">
        <f>MID(PK26,4,1)</f>
        <v/>
      </c>
      <c r="RZ26" t="inlineStr">
        <is>
          <t>CA3D8558CC537DB3</t>
        </is>
      </c>
      <c r="SA26">
        <f>MID($RZ26,1,1)</f>
        <v/>
      </c>
      <c r="SB26">
        <f>MID($RZ26,2,1)</f>
        <v/>
      </c>
      <c r="SC26">
        <f>MID($RZ26,3,1)</f>
        <v/>
      </c>
      <c r="SD26">
        <f>MID($RZ26,4,1)</f>
        <v/>
      </c>
      <c r="SE26">
        <f>MID($RZ26,5,1)</f>
        <v/>
      </c>
      <c r="SF26">
        <f>MID($RZ26,6,1)</f>
        <v/>
      </c>
      <c r="SG26">
        <f>MID($RZ26,7,1)</f>
        <v/>
      </c>
      <c r="SH26">
        <f>MID($RZ26,8,1)</f>
        <v/>
      </c>
      <c r="SI26">
        <f>MID($RZ26,9,1)</f>
        <v/>
      </c>
      <c r="SJ26">
        <f>MID($RZ26,10,1)</f>
        <v/>
      </c>
      <c r="SK26">
        <f>MID($RZ26,11,1)</f>
        <v/>
      </c>
      <c r="SL26">
        <f>MID($RZ26,12,1)</f>
        <v/>
      </c>
      <c r="SM26">
        <f>MID($RZ26,13,1)</f>
        <v/>
      </c>
      <c r="SN26">
        <f>MID($RZ26,14,1)</f>
        <v/>
      </c>
      <c r="SO26">
        <f>MID($RZ26,15,1)</f>
        <v/>
      </c>
      <c r="SP26">
        <f>MID($RZ26,16,1)</f>
        <v/>
      </c>
      <c r="SR26">
        <f>DEC2BIN(HEX2DEC(SA26),4)</f>
        <v/>
      </c>
      <c r="SS26">
        <f>DEC2BIN(HEX2DEC(SB26),4)</f>
        <v/>
      </c>
      <c r="ST26">
        <f>DEC2BIN(HEX2DEC(SC26),4)</f>
        <v/>
      </c>
      <c r="SU26">
        <f>DEC2BIN(HEX2DEC(SD26),4)</f>
        <v/>
      </c>
      <c r="SV26">
        <f>DEC2BIN(HEX2DEC(SE26),4)</f>
        <v/>
      </c>
      <c r="SW26">
        <f>DEC2BIN(HEX2DEC(SF26),4)</f>
        <v/>
      </c>
      <c r="SX26">
        <f>DEC2BIN(HEX2DEC(SG26),4)</f>
        <v/>
      </c>
      <c r="SY26">
        <f>DEC2BIN(HEX2DEC(SH26),4)</f>
        <v/>
      </c>
      <c r="SZ26">
        <f>DEC2BIN(HEX2DEC(SI26),4)</f>
        <v/>
      </c>
      <c r="TA26">
        <f>DEC2BIN(HEX2DEC(SJ26),4)</f>
        <v/>
      </c>
      <c r="TB26">
        <f>DEC2BIN(HEX2DEC(SK26),4)</f>
        <v/>
      </c>
      <c r="TC26">
        <f>DEC2BIN(HEX2DEC(SL26),4)</f>
        <v/>
      </c>
      <c r="TD26">
        <f>DEC2BIN(HEX2DEC(SM26),4)</f>
        <v/>
      </c>
      <c r="TE26">
        <f>DEC2BIN(HEX2DEC(SN26),4)</f>
        <v/>
      </c>
      <c r="TF26">
        <f>DEC2BIN(HEX2DEC(SO26),4)</f>
        <v/>
      </c>
      <c r="TG26">
        <f>DEC2BIN(HEX2DEC(SP26),4)</f>
        <v/>
      </c>
      <c r="TI26">
        <f>MID(SR26,1,1)</f>
        <v/>
      </c>
      <c r="TJ26">
        <f>MID(SR26,2,1)</f>
        <v/>
      </c>
      <c r="TK26">
        <f>MID(SR26,3,1)</f>
        <v/>
      </c>
      <c r="TL26">
        <f>MID(SR26,4,1)</f>
        <v/>
      </c>
      <c r="TM26">
        <f>MID(SS26,1,1)</f>
        <v/>
      </c>
      <c r="TN26">
        <f>MID(SS26,2,1)</f>
        <v/>
      </c>
      <c r="TO26">
        <f>MID(SS26,3,1)</f>
        <v/>
      </c>
      <c r="TP26">
        <f>MID(SS26,4,1)</f>
        <v/>
      </c>
      <c r="TQ26">
        <f>MID(ST26,1,1)</f>
        <v/>
      </c>
      <c r="TR26">
        <f>MID(ST26,2,1)</f>
        <v/>
      </c>
      <c r="TS26">
        <f>MID(ST26,3,1)</f>
        <v/>
      </c>
      <c r="TT26">
        <f>MID(ST26,4,1)</f>
        <v/>
      </c>
      <c r="TU26">
        <f>MID(SU26,1,1)</f>
        <v/>
      </c>
      <c r="TV26">
        <f>MID(SU26,2,1)</f>
        <v/>
      </c>
      <c r="TW26">
        <f>MID(SU26,3,1)</f>
        <v/>
      </c>
      <c r="TX26">
        <f>MID(SU26,4,1)</f>
        <v/>
      </c>
      <c r="TY26">
        <f>MID(SV26,1,1)</f>
        <v/>
      </c>
      <c r="TZ26">
        <f>MID(SV26,2,1)</f>
        <v/>
      </c>
      <c r="UA26">
        <f>MID(SV26,3,1)</f>
        <v/>
      </c>
      <c r="UB26">
        <f>MID(SV26,4,1)</f>
        <v/>
      </c>
      <c r="UC26">
        <f>MID(SW26,1,1)</f>
        <v/>
      </c>
      <c r="UD26">
        <f>MID(SW26,2,1)</f>
        <v/>
      </c>
      <c r="UE26">
        <f>MID(SW26,3,1)</f>
        <v/>
      </c>
      <c r="UF26">
        <f>MID(SW26,4,1)</f>
        <v/>
      </c>
      <c r="UG26">
        <f>MID(SX26,1,1)</f>
        <v/>
      </c>
      <c r="UH26">
        <f>MID(SX26,2,1)</f>
        <v/>
      </c>
      <c r="UI26">
        <f>MID(SX26,3,1)</f>
        <v/>
      </c>
      <c r="UJ26">
        <f>MID(SX26,4,1)</f>
        <v/>
      </c>
      <c r="UK26">
        <f>MID(SY26,1,1)</f>
        <v/>
      </c>
      <c r="UL26">
        <f>MID(SY26,2,1)</f>
        <v/>
      </c>
      <c r="UM26">
        <f>MID(SY26,3,1)</f>
        <v/>
      </c>
      <c r="UN26">
        <f>MID(SY26,4,1)</f>
        <v/>
      </c>
      <c r="UO26">
        <f>MID(SZ26,1,1)</f>
        <v/>
      </c>
      <c r="UP26">
        <f>MID(SZ26,2,1)</f>
        <v/>
      </c>
      <c r="UQ26">
        <f>MID(SZ26,3,1)</f>
        <v/>
      </c>
      <c r="UR26">
        <f>MID(SZ26,4,1)</f>
        <v/>
      </c>
      <c r="US26">
        <f>MID(TA26,1,1)</f>
        <v/>
      </c>
      <c r="UT26">
        <f>MID(TA26,2,1)</f>
        <v/>
      </c>
      <c r="UU26">
        <f>MID(TA26,3,1)</f>
        <v/>
      </c>
      <c r="UV26">
        <f>MID(TA26,4,1)</f>
        <v/>
      </c>
      <c r="UW26">
        <f>MID(TB26,1,1)</f>
        <v/>
      </c>
      <c r="UX26">
        <f>MID(TB26,2,1)</f>
        <v/>
      </c>
      <c r="UY26">
        <f>MID(TB26,3,1)</f>
        <v/>
      </c>
      <c r="UZ26">
        <f>MID(TB26,4,1)</f>
        <v/>
      </c>
      <c r="VA26">
        <f>MID(TC26,1,1)</f>
        <v/>
      </c>
      <c r="VB26">
        <f>MID(TC26,2,1)</f>
        <v/>
      </c>
      <c r="VC26">
        <f>MID(TC26,3,1)</f>
        <v/>
      </c>
      <c r="VD26">
        <f>MID(TC26,4,1)</f>
        <v/>
      </c>
      <c r="VE26">
        <f>MID(TD26,1,1)</f>
        <v/>
      </c>
      <c r="VF26">
        <f>MID(TD26,2,1)</f>
        <v/>
      </c>
      <c r="VG26">
        <f>MID(TD26,3,1)</f>
        <v/>
      </c>
      <c r="VH26">
        <f>MID(TD26,4,1)</f>
        <v/>
      </c>
      <c r="VI26">
        <f>MID(TE26,1,1)</f>
        <v/>
      </c>
      <c r="VJ26">
        <f>MID(TE26,2,1)</f>
        <v/>
      </c>
      <c r="VK26">
        <f>MID(TE26,3,1)</f>
        <v/>
      </c>
      <c r="VL26">
        <f>MID(TE26,4,1)</f>
        <v/>
      </c>
      <c r="VM26">
        <f>MID(TF26,1,1)</f>
        <v/>
      </c>
      <c r="VN26">
        <f>MID(TF26,2,1)</f>
        <v/>
      </c>
      <c r="VO26">
        <f>MID(TF26,3,1)</f>
        <v/>
      </c>
      <c r="VP26">
        <f>MID(TF26,4,1)</f>
        <v/>
      </c>
      <c r="VQ26">
        <f>MID(TG26,1,1)</f>
        <v/>
      </c>
      <c r="VR26">
        <f>MID(TG26,2,1)</f>
        <v/>
      </c>
      <c r="VS26">
        <f>MID(TG26,3,1)</f>
        <v/>
      </c>
      <c r="VT26">
        <f>MID(TG26,4,1)</f>
        <v/>
      </c>
      <c r="VV26">
        <f>MOD(PM26+TI26,2)</f>
        <v/>
      </c>
      <c r="VW26">
        <f>MOD(PN26+TJ26,2)</f>
        <v/>
      </c>
      <c r="VX26">
        <f>MOD(PO26+TK26,2)</f>
        <v/>
      </c>
      <c r="VY26">
        <f>MOD(PP26+TL26,2)</f>
        <v/>
      </c>
      <c r="VZ26">
        <f>MOD(PQ26+TM26,2)</f>
        <v/>
      </c>
      <c r="WA26">
        <f>MOD(PR26+TN26,2)</f>
        <v/>
      </c>
      <c r="WB26">
        <f>MOD(PS26+TO26,2)</f>
        <v/>
      </c>
      <c r="WC26">
        <f>MOD(PT26+TP26,2)</f>
        <v/>
      </c>
      <c r="WD26">
        <f>MOD(PU26+TQ26,2)</f>
        <v/>
      </c>
      <c r="WE26">
        <f>MOD(PV26+TR26,2)</f>
        <v/>
      </c>
      <c r="WF26">
        <f>MOD(PW26+TS26,2)</f>
        <v/>
      </c>
      <c r="WG26">
        <f>MOD(PX26+TT26,2)</f>
        <v/>
      </c>
      <c r="WH26">
        <f>MOD(PY26+TU26,2)</f>
        <v/>
      </c>
      <c r="WI26">
        <f>MOD(PZ26+TV26,2)</f>
        <v/>
      </c>
      <c r="WJ26">
        <f>MOD(QA26+TW26,2)</f>
        <v/>
      </c>
      <c r="WK26">
        <f>MOD(QB26+TX26,2)</f>
        <v/>
      </c>
      <c r="WL26">
        <f>MOD(QC26+TY26,2)</f>
        <v/>
      </c>
      <c r="WM26">
        <f>MOD(QD26+TZ26,2)</f>
        <v/>
      </c>
      <c r="WN26">
        <f>MOD(QE26+UA26,2)</f>
        <v/>
      </c>
      <c r="WO26">
        <f>MOD(QF26+UB26,2)</f>
        <v/>
      </c>
      <c r="WP26">
        <f>MOD(QG26+UC26,2)</f>
        <v/>
      </c>
      <c r="WQ26">
        <f>MOD(QH26+UD26,2)</f>
        <v/>
      </c>
      <c r="WR26">
        <f>MOD(QI26+UE26,2)</f>
        <v/>
      </c>
      <c r="WS26">
        <f>MOD(QJ26+UF26,2)</f>
        <v/>
      </c>
      <c r="WT26">
        <f>MOD(QK26+UG26,2)</f>
        <v/>
      </c>
      <c r="WU26">
        <f>MOD(QL26+UH26,2)</f>
        <v/>
      </c>
      <c r="WV26">
        <f>MOD(QM26+UI26,2)</f>
        <v/>
      </c>
      <c r="WW26">
        <f>MOD(QN26+UJ26,2)</f>
        <v/>
      </c>
      <c r="WX26">
        <f>MOD(QO26+UK26,2)</f>
        <v/>
      </c>
      <c r="WY26">
        <f>MOD(QP26+UL26,2)</f>
        <v/>
      </c>
      <c r="WZ26">
        <f>MOD(QQ26+UM26,2)</f>
        <v/>
      </c>
      <c r="XA26">
        <f>MOD(QR26+UN26,2)</f>
        <v/>
      </c>
      <c r="XB26">
        <f>MOD(QS26+UO26,2)</f>
        <v/>
      </c>
      <c r="XC26">
        <f>MOD(QT26+UP26,2)</f>
        <v/>
      </c>
      <c r="XD26">
        <f>MOD(QU26+UQ26,2)</f>
        <v/>
      </c>
      <c r="XE26">
        <f>MOD(QV26+UR26,2)</f>
        <v/>
      </c>
      <c r="XF26">
        <f>MOD(QW26+US26,2)</f>
        <v/>
      </c>
      <c r="XG26">
        <f>MOD(QX26+UT26,2)</f>
        <v/>
      </c>
      <c r="XH26">
        <f>MOD(QY26+UU26,2)</f>
        <v/>
      </c>
      <c r="XI26">
        <f>MOD(QZ26+UV26,2)</f>
        <v/>
      </c>
      <c r="XJ26">
        <f>MOD(RA26+UW26,2)</f>
        <v/>
      </c>
      <c r="XK26">
        <f>MOD(RB26+UX26,2)</f>
        <v/>
      </c>
      <c r="XL26">
        <f>MOD(RC26+UY26,2)</f>
        <v/>
      </c>
      <c r="XM26">
        <f>MOD(RD26+UZ26,2)</f>
        <v/>
      </c>
      <c r="XN26">
        <f>MOD(RE26+VA26,2)</f>
        <v/>
      </c>
      <c r="XO26">
        <f>MOD(RF26+VB26,2)</f>
        <v/>
      </c>
      <c r="XP26">
        <f>MOD(RG26+VC26,2)</f>
        <v/>
      </c>
      <c r="XQ26">
        <f>MOD(RH26+VD26,2)</f>
        <v/>
      </c>
      <c r="XR26">
        <f>MOD(RI26+VE26,2)</f>
        <v/>
      </c>
      <c r="XS26">
        <f>MOD(RJ26+VF26,2)</f>
        <v/>
      </c>
      <c r="XT26">
        <f>MOD(RK26+VG26,2)</f>
        <v/>
      </c>
      <c r="XU26">
        <f>MOD(RL26+VH26,2)</f>
        <v/>
      </c>
      <c r="XV26">
        <f>MOD(RM26+VI26,2)</f>
        <v/>
      </c>
      <c r="XW26">
        <f>MOD(RN26+VJ26,2)</f>
        <v/>
      </c>
      <c r="XX26">
        <f>MOD(RO26+VK26,2)</f>
        <v/>
      </c>
      <c r="XY26">
        <f>MOD(RP26+VL26,2)</f>
        <v/>
      </c>
      <c r="XZ26">
        <f>MOD(RQ26+VM26,2)</f>
        <v/>
      </c>
      <c r="YA26">
        <f>MOD(RR26+VN26,2)</f>
        <v/>
      </c>
      <c r="YB26">
        <f>MOD(RS26+VO26,2)</f>
        <v/>
      </c>
      <c r="YC26">
        <f>MOD(RT26+VP26,2)</f>
        <v/>
      </c>
      <c r="YD26">
        <f>MOD(RU26+VQ26,2)</f>
        <v/>
      </c>
      <c r="YE26">
        <f>MOD(RV26+VR26,2)</f>
        <v/>
      </c>
      <c r="YF26">
        <f>MOD(RW26+VS26,2)</f>
        <v/>
      </c>
      <c r="YG26">
        <f>MOD(RX26+VT26,2)</f>
        <v/>
      </c>
      <c r="YI26">
        <f>SUM(VV26:YG26)</f>
        <v/>
      </c>
    </row>
    <row r="27">
      <c r="A27" t="inlineStr">
        <is>
          <t>AABB09182736CCDD1683F84F8C1AD287</t>
        </is>
      </c>
      <c r="B27" t="n">
        <v>25</v>
      </c>
      <c r="C27">
        <f>MID($A27,1,1)</f>
        <v/>
      </c>
      <c r="D27">
        <f>MID($A27,2,1)</f>
        <v/>
      </c>
      <c r="E27">
        <f>MID($A27,3,1)</f>
        <v/>
      </c>
      <c r="F27">
        <f>MID($A27,4,1)</f>
        <v/>
      </c>
      <c r="G27">
        <f>MID($A27,5,1)</f>
        <v/>
      </c>
      <c r="H27">
        <f>MID($A27,6,1)</f>
        <v/>
      </c>
      <c r="I27">
        <f>MID($A27,7,1)</f>
        <v/>
      </c>
      <c r="J27">
        <f>MID($A27,8,1)</f>
        <v/>
      </c>
      <c r="K27">
        <f>MID($A27,9,1)</f>
        <v/>
      </c>
      <c r="L27">
        <f>MID($A27,10,1)</f>
        <v/>
      </c>
      <c r="M27">
        <f>MID($A27,11,1)</f>
        <v/>
      </c>
      <c r="N27">
        <f>MID($A27,12,1)</f>
        <v/>
      </c>
      <c r="O27">
        <f>MID($A27,13,1)</f>
        <v/>
      </c>
      <c r="P27">
        <f>MID($A27,14,1)</f>
        <v/>
      </c>
      <c r="Q27">
        <f>MID($A27,15,1)</f>
        <v/>
      </c>
      <c r="R27">
        <f>MID($A27,16,1)</f>
        <v/>
      </c>
      <c r="S27">
        <f>MID($A27,17,1)</f>
        <v/>
      </c>
      <c r="T27">
        <f>MID($A27,18,1)</f>
        <v/>
      </c>
      <c r="U27">
        <f>MID($A27,19,1)</f>
        <v/>
      </c>
      <c r="V27">
        <f>MID($A27,20,1)</f>
        <v/>
      </c>
      <c r="W27">
        <f>MID($A27,21,1)</f>
        <v/>
      </c>
      <c r="X27">
        <f>MID($A27,22,1)</f>
        <v/>
      </c>
      <c r="Y27">
        <f>MID($A27,23,1)</f>
        <v/>
      </c>
      <c r="Z27">
        <f>MID($A27,24,1)</f>
        <v/>
      </c>
      <c r="AA27">
        <f>MID($A27,25,1)</f>
        <v/>
      </c>
      <c r="AB27">
        <f>MID($A27,26,1)</f>
        <v/>
      </c>
      <c r="AC27">
        <f>MID($A27,27,1)</f>
        <v/>
      </c>
      <c r="AD27">
        <f>MID($A27,28,1)</f>
        <v/>
      </c>
      <c r="AE27">
        <f>MID($A27,29,1)</f>
        <v/>
      </c>
      <c r="AF27">
        <f>MID($A27,30,1)</f>
        <v/>
      </c>
      <c r="AG27">
        <f>MID($A27,31,1)</f>
        <v/>
      </c>
      <c r="AH27">
        <f>MID($A27,32,1)</f>
        <v/>
      </c>
      <c r="AJ27">
        <f>DEC2BIN(HEX2DEC(C27),4)</f>
        <v/>
      </c>
      <c r="AK27">
        <f>DEC2BIN(HEX2DEC(D27),4)</f>
        <v/>
      </c>
      <c r="AL27">
        <f>DEC2BIN(HEX2DEC(E27),4)</f>
        <v/>
      </c>
      <c r="AM27">
        <f>DEC2BIN(HEX2DEC(F27),4)</f>
        <v/>
      </c>
      <c r="AN27">
        <f>DEC2BIN(HEX2DEC(G27),4)</f>
        <v/>
      </c>
      <c r="AO27">
        <f>DEC2BIN(HEX2DEC(H27),4)</f>
        <v/>
      </c>
      <c r="AP27">
        <f>DEC2BIN(HEX2DEC(I27),4)</f>
        <v/>
      </c>
      <c r="AQ27">
        <f>DEC2BIN(HEX2DEC(J27),4)</f>
        <v/>
      </c>
      <c r="AR27">
        <f>DEC2BIN(HEX2DEC(K27),4)</f>
        <v/>
      </c>
      <c r="AS27">
        <f>DEC2BIN(HEX2DEC(L27),4)</f>
        <v/>
      </c>
      <c r="AT27">
        <f>DEC2BIN(HEX2DEC(M27),4)</f>
        <v/>
      </c>
      <c r="AU27">
        <f>DEC2BIN(HEX2DEC(N27),4)</f>
        <v/>
      </c>
      <c r="AV27">
        <f>DEC2BIN(HEX2DEC(O27),4)</f>
        <v/>
      </c>
      <c r="AW27">
        <f>DEC2BIN(HEX2DEC(P27),4)</f>
        <v/>
      </c>
      <c r="AX27">
        <f>DEC2BIN(HEX2DEC(Q27),4)</f>
        <v/>
      </c>
      <c r="AY27">
        <f>DEC2BIN(HEX2DEC(R27),4)</f>
        <v/>
      </c>
      <c r="AZ27">
        <f>DEC2BIN(HEX2DEC(S27),4)</f>
        <v/>
      </c>
      <c r="BA27">
        <f>DEC2BIN(HEX2DEC(T27),4)</f>
        <v/>
      </c>
      <c r="BB27">
        <f>DEC2BIN(HEX2DEC(U27),4)</f>
        <v/>
      </c>
      <c r="BC27">
        <f>DEC2BIN(HEX2DEC(V27),4)</f>
        <v/>
      </c>
      <c r="BD27">
        <f>DEC2BIN(HEX2DEC(W27),4)</f>
        <v/>
      </c>
      <c r="BE27">
        <f>DEC2BIN(HEX2DEC(X27),4)</f>
        <v/>
      </c>
      <c r="BF27">
        <f>DEC2BIN(HEX2DEC(Y27),4)</f>
        <v/>
      </c>
      <c r="BG27">
        <f>DEC2BIN(HEX2DEC(Z27),4)</f>
        <v/>
      </c>
      <c r="BH27">
        <f>DEC2BIN(HEX2DEC(AA27),4)</f>
        <v/>
      </c>
      <c r="BI27">
        <f>DEC2BIN(HEX2DEC(AB27),4)</f>
        <v/>
      </c>
      <c r="BJ27">
        <f>DEC2BIN(HEX2DEC(AC27),4)</f>
        <v/>
      </c>
      <c r="BK27">
        <f>DEC2BIN(HEX2DEC(AD27),4)</f>
        <v/>
      </c>
      <c r="BL27">
        <f>DEC2BIN(HEX2DEC(AE27),4)</f>
        <v/>
      </c>
      <c r="BM27">
        <f>DEC2BIN(HEX2DEC(AF27),4)</f>
        <v/>
      </c>
      <c r="BN27">
        <f>DEC2BIN(HEX2DEC(AG27),4)</f>
        <v/>
      </c>
      <c r="BO27">
        <f>DEC2BIN(HEX2DEC(AH27),4)</f>
        <v/>
      </c>
      <c r="BQ27">
        <f>MID(AJ27,1,1)</f>
        <v/>
      </c>
      <c r="BR27">
        <f>MID(AJ27,2,1)</f>
        <v/>
      </c>
      <c r="BS27">
        <f>MID(AJ27,3,1)</f>
        <v/>
      </c>
      <c r="BT27">
        <f>MID(AJ27,4,1)</f>
        <v/>
      </c>
      <c r="BU27">
        <f>MID(AK27,1,1)</f>
        <v/>
      </c>
      <c r="BV27">
        <f>MID(AK27,2,1)</f>
        <v/>
      </c>
      <c r="BW27">
        <f>MID(AK27,3,1)</f>
        <v/>
      </c>
      <c r="BX27">
        <f>MID(AK27,4,1)</f>
        <v/>
      </c>
      <c r="BY27">
        <f>MID(AL27,1,1)</f>
        <v/>
      </c>
      <c r="BZ27">
        <f>MID(AL27,2,1)</f>
        <v/>
      </c>
      <c r="CA27">
        <f>MID(AL27,3,1)</f>
        <v/>
      </c>
      <c r="CB27">
        <f>MID(AL27,4,1)</f>
        <v/>
      </c>
      <c r="CC27">
        <f>MID(AM27,1,1)</f>
        <v/>
      </c>
      <c r="CD27">
        <f>MID(AM27,2,1)</f>
        <v/>
      </c>
      <c r="CE27">
        <f>MID(AM27,3,1)</f>
        <v/>
      </c>
      <c r="CF27">
        <f>MID(AM27,4,1)</f>
        <v/>
      </c>
      <c r="CG27">
        <f>MID(AN27,1,1)</f>
        <v/>
      </c>
      <c r="CH27">
        <f>MID(AN27,2,1)</f>
        <v/>
      </c>
      <c r="CI27">
        <f>MID(AN27,3,1)</f>
        <v/>
      </c>
      <c r="CJ27">
        <f>MID(AN27,4,1)</f>
        <v/>
      </c>
      <c r="CK27">
        <f>MID(AO27,1,1)</f>
        <v/>
      </c>
      <c r="CL27">
        <f>MID(AO27,2,1)</f>
        <v/>
      </c>
      <c r="CM27">
        <f>MID(AO27,3,1)</f>
        <v/>
      </c>
      <c r="CN27">
        <f>MID(AO27,4,1)</f>
        <v/>
      </c>
      <c r="CO27">
        <f>MID(AP27,1,1)</f>
        <v/>
      </c>
      <c r="CP27">
        <f>MID(AP27,2,1)</f>
        <v/>
      </c>
      <c r="CQ27">
        <f>MID(AP27,3,1)</f>
        <v/>
      </c>
      <c r="CR27">
        <f>MID(AP27,4,1)</f>
        <v/>
      </c>
      <c r="CS27">
        <f>MID(AQ27,1,1)</f>
        <v/>
      </c>
      <c r="CT27">
        <f>MID(AQ27,2,1)</f>
        <v/>
      </c>
      <c r="CU27">
        <f>MID(AQ27,3,1)</f>
        <v/>
      </c>
      <c r="CV27">
        <f>MID(AQ27,4,1)</f>
        <v/>
      </c>
      <c r="CW27">
        <f>MID(AR27,1,1)</f>
        <v/>
      </c>
      <c r="CX27">
        <f>MID(AR27,2,1)</f>
        <v/>
      </c>
      <c r="CY27">
        <f>MID(AR27,3,1)</f>
        <v/>
      </c>
      <c r="CZ27">
        <f>MID(AR27,4,1)</f>
        <v/>
      </c>
      <c r="DA27">
        <f>MID(AS27,1,1)</f>
        <v/>
      </c>
      <c r="DB27">
        <f>MID(AS27,2,1)</f>
        <v/>
      </c>
      <c r="DC27">
        <f>MID(AS27,3,1)</f>
        <v/>
      </c>
      <c r="DD27">
        <f>MID(AS27,4,1)</f>
        <v/>
      </c>
      <c r="DE27">
        <f>MID(AT27,1,1)</f>
        <v/>
      </c>
      <c r="DF27">
        <f>MID(AT27,2,1)</f>
        <v/>
      </c>
      <c r="DG27">
        <f>MID(AT27,3,1)</f>
        <v/>
      </c>
      <c r="DH27">
        <f>MID(AT27,4,1)</f>
        <v/>
      </c>
      <c r="DI27">
        <f>MID(AU27,1,1)</f>
        <v/>
      </c>
      <c r="DJ27">
        <f>MID(AU27,2,1)</f>
        <v/>
      </c>
      <c r="DK27">
        <f>MID(AU27,3,1)</f>
        <v/>
      </c>
      <c r="DL27">
        <f>MID(AU27,4,1)</f>
        <v/>
      </c>
      <c r="DM27">
        <f>MID(AV27,1,1)</f>
        <v/>
      </c>
      <c r="DN27">
        <f>MID(AV27,2,1)</f>
        <v/>
      </c>
      <c r="DO27">
        <f>MID(AV27,3,1)</f>
        <v/>
      </c>
      <c r="DP27">
        <f>MID(AV27,4,1)</f>
        <v/>
      </c>
      <c r="DQ27">
        <f>MID(AW27,1,1)</f>
        <v/>
      </c>
      <c r="DR27">
        <f>MID(AW27,2,1)</f>
        <v/>
      </c>
      <c r="DS27">
        <f>MID(AW27,3,1)</f>
        <v/>
      </c>
      <c r="DT27">
        <f>MID(AW27,4,1)</f>
        <v/>
      </c>
      <c r="DU27">
        <f>MID(AX27,1,1)</f>
        <v/>
      </c>
      <c r="DV27">
        <f>MID(AX27,2,1)</f>
        <v/>
      </c>
      <c r="DW27">
        <f>MID(AX27,3,1)</f>
        <v/>
      </c>
      <c r="DX27">
        <f>MID(AX27,4,1)</f>
        <v/>
      </c>
      <c r="DY27">
        <f>MID(AY27,1,1)</f>
        <v/>
      </c>
      <c r="DZ27">
        <f>MID(AY27,2,1)</f>
        <v/>
      </c>
      <c r="EA27">
        <f>MID(AY27,3,1)</f>
        <v/>
      </c>
      <c r="EB27">
        <f>MID(AY27,4,1)</f>
        <v/>
      </c>
      <c r="EC27">
        <f>MID(AZ27,1,1)</f>
        <v/>
      </c>
      <c r="ED27">
        <f>MID(AZ27,2,1)</f>
        <v/>
      </c>
      <c r="EE27">
        <f>MID(AZ27,3,1)</f>
        <v/>
      </c>
      <c r="EF27">
        <f>MID(AZ27,4,1)</f>
        <v/>
      </c>
      <c r="EG27">
        <f>MID(BA27,1,1)</f>
        <v/>
      </c>
      <c r="EH27">
        <f>MID(BA27,2,1)</f>
        <v/>
      </c>
      <c r="EI27">
        <f>MID(BA27,3,1)</f>
        <v/>
      </c>
      <c r="EJ27">
        <f>MID(BA27,4,1)</f>
        <v/>
      </c>
      <c r="EK27">
        <f>MID(BB27,1,1)</f>
        <v/>
      </c>
      <c r="EL27">
        <f>MID(BB27,2,1)</f>
        <v/>
      </c>
      <c r="EM27">
        <f>MID(BB27,3,1)</f>
        <v/>
      </c>
      <c r="EN27">
        <f>MID(BB27,4,1)</f>
        <v/>
      </c>
      <c r="EO27">
        <f>MID(BC27,1,1)</f>
        <v/>
      </c>
      <c r="EP27">
        <f>MID(BC27,2,1)</f>
        <v/>
      </c>
      <c r="EQ27">
        <f>MID(BC27,3,1)</f>
        <v/>
      </c>
      <c r="ER27">
        <f>MID(BC27,4,1)</f>
        <v/>
      </c>
      <c r="ES27">
        <f>MID(BD27,1,1)</f>
        <v/>
      </c>
      <c r="ET27">
        <f>MID(BD27,2,1)</f>
        <v/>
      </c>
      <c r="EU27">
        <f>MID(BD27,3,1)</f>
        <v/>
      </c>
      <c r="EV27">
        <f>MID(BD27,4,1)</f>
        <v/>
      </c>
      <c r="EW27">
        <f>MID(BE27,1,1)</f>
        <v/>
      </c>
      <c r="EX27">
        <f>MID(BE27,2,1)</f>
        <v/>
      </c>
      <c r="EY27">
        <f>MID(BE27,3,1)</f>
        <v/>
      </c>
      <c r="EZ27">
        <f>MID(BE27,4,1)</f>
        <v/>
      </c>
      <c r="FA27">
        <f>MID(BF27,1,1)</f>
        <v/>
      </c>
      <c r="FB27">
        <f>MID(BF27,2,1)</f>
        <v/>
      </c>
      <c r="FC27">
        <f>MID(BF27,3,1)</f>
        <v/>
      </c>
      <c r="FD27">
        <f>MID(BF27,4,1)</f>
        <v/>
      </c>
      <c r="FE27">
        <f>MID(BG27,1,1)</f>
        <v/>
      </c>
      <c r="FF27">
        <f>MID(BG27,2,1)</f>
        <v/>
      </c>
      <c r="FG27">
        <f>MID(BG27,3,1)</f>
        <v/>
      </c>
      <c r="FH27">
        <f>MID(BG27,4,1)</f>
        <v/>
      </c>
      <c r="FI27">
        <f>MID(BH27,1,1)</f>
        <v/>
      </c>
      <c r="FJ27">
        <f>MID(BH27,2,1)</f>
        <v/>
      </c>
      <c r="FK27">
        <f>MID(BH27,3,1)</f>
        <v/>
      </c>
      <c r="FL27">
        <f>MID(BH27,4,1)</f>
        <v/>
      </c>
      <c r="FM27">
        <f>MID(BI27,1,1)</f>
        <v/>
      </c>
      <c r="FN27">
        <f>MID(BI27,2,1)</f>
        <v/>
      </c>
      <c r="FO27">
        <f>MID(BI27,3,1)</f>
        <v/>
      </c>
      <c r="FP27">
        <f>MID(BI27,4,1)</f>
        <v/>
      </c>
      <c r="FQ27">
        <f>MID(BJ27,1,1)</f>
        <v/>
      </c>
      <c r="FR27">
        <f>MID(BJ27,2,1)</f>
        <v/>
      </c>
      <c r="FS27">
        <f>MID(BJ27,3,1)</f>
        <v/>
      </c>
      <c r="FT27">
        <f>MID(BJ27,4,1)</f>
        <v/>
      </c>
      <c r="FU27">
        <f>MID(BK27,1,1)</f>
        <v/>
      </c>
      <c r="FV27">
        <f>MID(BK27,2,1)</f>
        <v/>
      </c>
      <c r="FW27">
        <f>MID(BK27,3,1)</f>
        <v/>
      </c>
      <c r="FX27">
        <f>MID(BK27,4,1)</f>
        <v/>
      </c>
      <c r="FY27">
        <f>MID(BL27,1,1)</f>
        <v/>
      </c>
      <c r="FZ27">
        <f>MID(BL27,2,1)</f>
        <v/>
      </c>
      <c r="GA27">
        <f>MID(BL27,3,1)</f>
        <v/>
      </c>
      <c r="GB27">
        <f>MID(BL27,4,1)</f>
        <v/>
      </c>
      <c r="GC27">
        <f>MID(BM27,1,1)</f>
        <v/>
      </c>
      <c r="GD27">
        <f>MID(BM27,2,1)</f>
        <v/>
      </c>
      <c r="GE27">
        <f>MID(BM27,3,1)</f>
        <v/>
      </c>
      <c r="GF27">
        <f>MID(BM27,4,1)</f>
        <v/>
      </c>
      <c r="GG27">
        <f>MID(BN27,1,1)</f>
        <v/>
      </c>
      <c r="GH27">
        <f>MID(BN27,2,1)</f>
        <v/>
      </c>
      <c r="GI27">
        <f>MID(BN27,3,1)</f>
        <v/>
      </c>
      <c r="GJ27">
        <f>MID(BN27,4,1)</f>
        <v/>
      </c>
      <c r="GK27">
        <f>MID(BO27,1,1)</f>
        <v/>
      </c>
      <c r="GL27">
        <f>MID(BO27,2,1)</f>
        <v/>
      </c>
      <c r="GM27">
        <f>MID(BO27,3,1)</f>
        <v/>
      </c>
      <c r="GN27">
        <f>MID(BO27,4,1)</f>
        <v/>
      </c>
      <c r="GP27" t="inlineStr">
        <is>
          <t>AABB09982736CCDD1683F84F8C1AD287</t>
        </is>
      </c>
      <c r="GQ27">
        <f>MID($GP27,1,1)</f>
        <v/>
      </c>
      <c r="GR27">
        <f>MID($GP27,2,1)</f>
        <v/>
      </c>
      <c r="GS27">
        <f>MID($GP27,3,1)</f>
        <v/>
      </c>
      <c r="GT27">
        <f>MID($GP27,4,1)</f>
        <v/>
      </c>
      <c r="GU27">
        <f>MID($GP27,5,1)</f>
        <v/>
      </c>
      <c r="GV27">
        <f>MID($GP27,6,1)</f>
        <v/>
      </c>
      <c r="GW27">
        <f>MID($GP27,7,1)</f>
        <v/>
      </c>
      <c r="GX27">
        <f>MID($GP27,8,1)</f>
        <v/>
      </c>
      <c r="GY27">
        <f>MID($GP27,9,1)</f>
        <v/>
      </c>
      <c r="GZ27">
        <f>MID($GP27,10,1)</f>
        <v/>
      </c>
      <c r="HA27">
        <f>MID($GP27,11,1)</f>
        <v/>
      </c>
      <c r="HB27">
        <f>MID($GP27,12,1)</f>
        <v/>
      </c>
      <c r="HC27">
        <f>MID($GP27,13,1)</f>
        <v/>
      </c>
      <c r="HD27">
        <f>MID($GP27,14,1)</f>
        <v/>
      </c>
      <c r="HE27">
        <f>MID($GP27,15,1)</f>
        <v/>
      </c>
      <c r="HF27">
        <f>MID($GP27,16,1)</f>
        <v/>
      </c>
      <c r="HG27">
        <f>MID($GP27,17,1)</f>
        <v/>
      </c>
      <c r="HH27">
        <f>MID($GP27,18,1)</f>
        <v/>
      </c>
      <c r="HI27">
        <f>MID($GP27,19,1)</f>
        <v/>
      </c>
      <c r="HJ27">
        <f>MID($GP27,20,1)</f>
        <v/>
      </c>
      <c r="HK27">
        <f>MID($GP27,21,1)</f>
        <v/>
      </c>
      <c r="HL27">
        <f>MID($GP27,22,1)</f>
        <v/>
      </c>
      <c r="HM27">
        <f>MID($GP27,23,1)</f>
        <v/>
      </c>
      <c r="HN27">
        <f>MID($GP27,24,1)</f>
        <v/>
      </c>
      <c r="HO27">
        <f>MID($GP27,25,1)</f>
        <v/>
      </c>
      <c r="HP27">
        <f>MID($GP27,26,1)</f>
        <v/>
      </c>
      <c r="HQ27">
        <f>MID($GP27,27,1)</f>
        <v/>
      </c>
      <c r="HR27">
        <f>MID($GP27,28,1)</f>
        <v/>
      </c>
      <c r="HS27">
        <f>MID($GP27,29,1)</f>
        <v/>
      </c>
      <c r="HT27">
        <f>MID($GP27,30,1)</f>
        <v/>
      </c>
      <c r="HU27">
        <f>MID($GP27,31,1)</f>
        <v/>
      </c>
      <c r="HV27">
        <f>MID($GP27,32,1)</f>
        <v/>
      </c>
      <c r="HX27">
        <f>DEC2BIN(HEX2DEC(GQ27),4)</f>
        <v/>
      </c>
      <c r="HY27">
        <f>DEC2BIN(HEX2DEC(GR27),4)</f>
        <v/>
      </c>
      <c r="HZ27">
        <f>DEC2BIN(HEX2DEC(GS27),4)</f>
        <v/>
      </c>
      <c r="IA27">
        <f>DEC2BIN(HEX2DEC(GT27),4)</f>
        <v/>
      </c>
      <c r="IB27">
        <f>DEC2BIN(HEX2DEC(GU27),4)</f>
        <v/>
      </c>
      <c r="IC27">
        <f>DEC2BIN(HEX2DEC(GV27),4)</f>
        <v/>
      </c>
      <c r="ID27">
        <f>DEC2BIN(HEX2DEC(GW27),4)</f>
        <v/>
      </c>
      <c r="IE27">
        <f>DEC2BIN(HEX2DEC(GX27),4)</f>
        <v/>
      </c>
      <c r="IF27">
        <f>DEC2BIN(HEX2DEC(GY27),4)</f>
        <v/>
      </c>
      <c r="IG27">
        <f>DEC2BIN(HEX2DEC(GZ27),4)</f>
        <v/>
      </c>
      <c r="IH27">
        <f>DEC2BIN(HEX2DEC(HA27),4)</f>
        <v/>
      </c>
      <c r="II27">
        <f>DEC2BIN(HEX2DEC(HB27),4)</f>
        <v/>
      </c>
      <c r="IJ27">
        <f>DEC2BIN(HEX2DEC(HC27),4)</f>
        <v/>
      </c>
      <c r="IK27">
        <f>DEC2BIN(HEX2DEC(HD27),4)</f>
        <v/>
      </c>
      <c r="IL27">
        <f>DEC2BIN(HEX2DEC(HE27),4)</f>
        <v/>
      </c>
      <c r="IM27">
        <f>DEC2BIN(HEX2DEC(HF27),4)</f>
        <v/>
      </c>
      <c r="IN27">
        <f>DEC2BIN(HEX2DEC(HG27),4)</f>
        <v/>
      </c>
      <c r="IO27">
        <f>DEC2BIN(HEX2DEC(HH27),4)</f>
        <v/>
      </c>
      <c r="IP27">
        <f>DEC2BIN(HEX2DEC(HI27),4)</f>
        <v/>
      </c>
      <c r="IQ27">
        <f>DEC2BIN(HEX2DEC(HJ27),4)</f>
        <v/>
      </c>
      <c r="IR27">
        <f>DEC2BIN(HEX2DEC(HK27),4)</f>
        <v/>
      </c>
      <c r="IS27">
        <f>DEC2BIN(HEX2DEC(HL27),4)</f>
        <v/>
      </c>
      <c r="IT27">
        <f>DEC2BIN(HEX2DEC(HM27),4)</f>
        <v/>
      </c>
      <c r="IU27">
        <f>DEC2BIN(HEX2DEC(HN27),4)</f>
        <v/>
      </c>
      <c r="IV27">
        <f>DEC2BIN(HEX2DEC(HO27),4)</f>
        <v/>
      </c>
      <c r="IW27">
        <f>DEC2BIN(HEX2DEC(HP27),4)</f>
        <v/>
      </c>
      <c r="IX27">
        <f>DEC2BIN(HEX2DEC(HQ27),4)</f>
        <v/>
      </c>
      <c r="IY27">
        <f>DEC2BIN(HEX2DEC(HR27),4)</f>
        <v/>
      </c>
      <c r="IZ27">
        <f>DEC2BIN(HEX2DEC(HS27),4)</f>
        <v/>
      </c>
      <c r="JA27">
        <f>DEC2BIN(HEX2DEC(HT27),4)</f>
        <v/>
      </c>
      <c r="JB27">
        <f>DEC2BIN(HEX2DEC(HU27),4)</f>
        <v/>
      </c>
      <c r="JC27">
        <f>DEC2BIN(HEX2DEC(HV27),4)</f>
        <v/>
      </c>
      <c r="JE27">
        <f>MID(HX27,1,1)</f>
        <v/>
      </c>
      <c r="JF27">
        <f>MID(HX27,2,1)</f>
        <v/>
      </c>
      <c r="JG27">
        <f>MID(HX27,3,1)</f>
        <v/>
      </c>
      <c r="JH27">
        <f>MID(HX27,4,1)</f>
        <v/>
      </c>
      <c r="JI27">
        <f>MID(HY27,1,1)</f>
        <v/>
      </c>
      <c r="JJ27">
        <f>MID(HY27,2,1)</f>
        <v/>
      </c>
      <c r="JK27">
        <f>MID(HY27,3,1)</f>
        <v/>
      </c>
      <c r="JL27">
        <f>MID(HY27,4,1)</f>
        <v/>
      </c>
      <c r="JM27">
        <f>MID(HZ27,1,1)</f>
        <v/>
      </c>
      <c r="JN27">
        <f>MID(HZ27,2,1)</f>
        <v/>
      </c>
      <c r="JO27">
        <f>MID(HZ27,3,1)</f>
        <v/>
      </c>
      <c r="JP27">
        <f>MID(HZ27,4,1)</f>
        <v/>
      </c>
      <c r="JQ27">
        <f>MID(IA27,1,1)</f>
        <v/>
      </c>
      <c r="JR27">
        <f>MID(IA27,2,1)</f>
        <v/>
      </c>
      <c r="JS27">
        <f>MID(IA27,3,1)</f>
        <v/>
      </c>
      <c r="JT27">
        <f>MID(IA27,4,1)</f>
        <v/>
      </c>
      <c r="JU27">
        <f>MID(IB27,1,1)</f>
        <v/>
      </c>
      <c r="JV27">
        <f>MID(IB27,2,1)</f>
        <v/>
      </c>
      <c r="JW27">
        <f>MID(IB27,3,1)</f>
        <v/>
      </c>
      <c r="JX27">
        <f>MID(IB27,4,1)</f>
        <v/>
      </c>
      <c r="JY27">
        <f>MID(IC27,1,1)</f>
        <v/>
      </c>
      <c r="JZ27">
        <f>MID(IC27,2,1)</f>
        <v/>
      </c>
      <c r="KA27">
        <f>MID(IC27,3,1)</f>
        <v/>
      </c>
      <c r="KB27">
        <f>MID(IC27,4,1)</f>
        <v/>
      </c>
      <c r="KC27">
        <f>MID(ID27,1,1)</f>
        <v/>
      </c>
      <c r="KD27">
        <f>MID(ID27,2,1)</f>
        <v/>
      </c>
      <c r="KE27">
        <f>MID(ID27,3,1)</f>
        <v/>
      </c>
      <c r="KF27">
        <f>MID(ID27,4,1)</f>
        <v/>
      </c>
      <c r="KG27">
        <f>MID(IE27,1,1)</f>
        <v/>
      </c>
      <c r="KH27">
        <f>MID(IE27,2,1)</f>
        <v/>
      </c>
      <c r="KI27">
        <f>MID(IE27,3,1)</f>
        <v/>
      </c>
      <c r="KJ27">
        <f>MID(IE27,4,1)</f>
        <v/>
      </c>
      <c r="KK27">
        <f>MID(IF27,1,1)</f>
        <v/>
      </c>
      <c r="KL27">
        <f>MID(IF27,2,1)</f>
        <v/>
      </c>
      <c r="KM27">
        <f>MID(IF27,3,1)</f>
        <v/>
      </c>
      <c r="KN27">
        <f>MID(IF27,4,1)</f>
        <v/>
      </c>
      <c r="KO27">
        <f>MID(IG27,1,1)</f>
        <v/>
      </c>
      <c r="KP27">
        <f>MID(IG27,2,1)</f>
        <v/>
      </c>
      <c r="KQ27">
        <f>MID(IG27,3,1)</f>
        <v/>
      </c>
      <c r="KR27">
        <f>MID(IG27,4,1)</f>
        <v/>
      </c>
      <c r="KS27">
        <f>MID(IH27,1,1)</f>
        <v/>
      </c>
      <c r="KT27">
        <f>MID(IH27,2,1)</f>
        <v/>
      </c>
      <c r="KU27">
        <f>MID(IH27,3,1)</f>
        <v/>
      </c>
      <c r="KV27">
        <f>MID(IH27,4,1)</f>
        <v/>
      </c>
      <c r="KW27">
        <f>MID(II27,1,1)</f>
        <v/>
      </c>
      <c r="KX27">
        <f>MID(II27,2,1)</f>
        <v/>
      </c>
      <c r="KY27">
        <f>MID(II27,3,1)</f>
        <v/>
      </c>
      <c r="KZ27">
        <f>MID(II27,4,1)</f>
        <v/>
      </c>
      <c r="LA27">
        <f>MID(IJ27,1,1)</f>
        <v/>
      </c>
      <c r="LB27">
        <f>MID(IJ27,2,1)</f>
        <v/>
      </c>
      <c r="LC27">
        <f>MID(IJ27,3,1)</f>
        <v/>
      </c>
      <c r="LD27">
        <f>MID(IJ27,4,1)</f>
        <v/>
      </c>
      <c r="LE27">
        <f>MID(IK27,1,1)</f>
        <v/>
      </c>
      <c r="LF27">
        <f>MID(IK27,2,1)</f>
        <v/>
      </c>
      <c r="LG27">
        <f>MID(IK27,3,1)</f>
        <v/>
      </c>
      <c r="LH27">
        <f>MID(IK27,4,1)</f>
        <v/>
      </c>
      <c r="LI27">
        <f>MID(IL27,1,1)</f>
        <v/>
      </c>
      <c r="LJ27">
        <f>MID(IL27,2,1)</f>
        <v/>
      </c>
      <c r="LK27">
        <f>MID(IL27,3,1)</f>
        <v/>
      </c>
      <c r="LL27">
        <f>MID(IL27,4,1)</f>
        <v/>
      </c>
      <c r="LM27">
        <f>MID(IM27,1,1)</f>
        <v/>
      </c>
      <c r="LN27">
        <f>MID(IM27,2,1)</f>
        <v/>
      </c>
      <c r="LO27">
        <f>MID(IM27,3,1)</f>
        <v/>
      </c>
      <c r="LP27">
        <f>MID(IM27,4,1)</f>
        <v/>
      </c>
      <c r="LQ27">
        <f>MID(IN27,1,1)</f>
        <v/>
      </c>
      <c r="LR27">
        <f>MID(IN27,2,1)</f>
        <v/>
      </c>
      <c r="LS27">
        <f>MID(IN27,3,1)</f>
        <v/>
      </c>
      <c r="LT27">
        <f>MID(IN27,4,1)</f>
        <v/>
      </c>
      <c r="LU27">
        <f>MID(IO27,1,1)</f>
        <v/>
      </c>
      <c r="LV27">
        <f>MID(IO27,2,1)</f>
        <v/>
      </c>
      <c r="LW27">
        <f>MID(IO27,3,1)</f>
        <v/>
      </c>
      <c r="LX27">
        <f>MID(IO27,4,1)</f>
        <v/>
      </c>
      <c r="LY27">
        <f>MID(IP27,1,1)</f>
        <v/>
      </c>
      <c r="LZ27">
        <f>MID(IP27,2,1)</f>
        <v/>
      </c>
      <c r="MA27">
        <f>MID(IP27,3,1)</f>
        <v/>
      </c>
      <c r="MB27">
        <f>MID(IP27,4,1)</f>
        <v/>
      </c>
      <c r="MC27">
        <f>MID(IQ27,1,1)</f>
        <v/>
      </c>
      <c r="MD27">
        <f>MID(IQ27,2,1)</f>
        <v/>
      </c>
      <c r="ME27">
        <f>MID(IQ27,3,1)</f>
        <v/>
      </c>
      <c r="MF27">
        <f>MID(IQ27,4,1)</f>
        <v/>
      </c>
      <c r="MG27">
        <f>MID(IR27,1,1)</f>
        <v/>
      </c>
      <c r="MH27">
        <f>MID(IR27,2,1)</f>
        <v/>
      </c>
      <c r="MI27">
        <f>MID(IR27,3,1)</f>
        <v/>
      </c>
      <c r="MJ27">
        <f>MID(IR27,4,1)</f>
        <v/>
      </c>
      <c r="MK27">
        <f>MID(IS27,1,1)</f>
        <v/>
      </c>
      <c r="ML27">
        <f>MID(IS27,2,1)</f>
        <v/>
      </c>
      <c r="MM27">
        <f>MID(IS27,3,1)</f>
        <v/>
      </c>
      <c r="MN27">
        <f>MID(IS27,4,1)</f>
        <v/>
      </c>
      <c r="MO27">
        <f>MID(IT27,1,1)</f>
        <v/>
      </c>
      <c r="MP27">
        <f>MID(IT27,2,1)</f>
        <v/>
      </c>
      <c r="MQ27">
        <f>MID(IT27,3,1)</f>
        <v/>
      </c>
      <c r="MR27">
        <f>MID(IT27,4,1)</f>
        <v/>
      </c>
      <c r="MS27">
        <f>MID(IU27,1,1)</f>
        <v/>
      </c>
      <c r="MT27">
        <f>MID(IU27,2,1)</f>
        <v/>
      </c>
      <c r="MU27">
        <f>MID(IU27,3,1)</f>
        <v/>
      </c>
      <c r="MV27">
        <f>MID(IU27,4,1)</f>
        <v/>
      </c>
      <c r="MW27">
        <f>MID(IV27,1,1)</f>
        <v/>
      </c>
      <c r="MX27">
        <f>MID(IV27,2,1)</f>
        <v/>
      </c>
      <c r="MY27">
        <f>MID(IV27,3,1)</f>
        <v/>
      </c>
      <c r="MZ27">
        <f>MID(IV27,4,1)</f>
        <v/>
      </c>
      <c r="NA27">
        <f>MID(IW27,1,1)</f>
        <v/>
      </c>
      <c r="NB27">
        <f>MID(IW27,2,1)</f>
        <v/>
      </c>
      <c r="NC27">
        <f>MID(IW27,3,1)</f>
        <v/>
      </c>
      <c r="ND27">
        <f>MID(IW27,4,1)</f>
        <v/>
      </c>
      <c r="NE27">
        <f>MID(IX27,1,1)</f>
        <v/>
      </c>
      <c r="NF27">
        <f>MID(IX27,2,1)</f>
        <v/>
      </c>
      <c r="NG27">
        <f>MID(IX27,3,1)</f>
        <v/>
      </c>
      <c r="NH27">
        <f>MID(IX27,4,1)</f>
        <v/>
      </c>
      <c r="NI27">
        <f>MID(IY27,1,1)</f>
        <v/>
      </c>
      <c r="NJ27">
        <f>MID(IY27,2,1)</f>
        <v/>
      </c>
      <c r="NK27">
        <f>MID(IY27,3,1)</f>
        <v/>
      </c>
      <c r="NL27">
        <f>MID(IY27,4,1)</f>
        <v/>
      </c>
      <c r="NM27">
        <f>MID(IZ27,1,1)</f>
        <v/>
      </c>
      <c r="NN27">
        <f>MID(IZ27,2,1)</f>
        <v/>
      </c>
      <c r="NO27">
        <f>MID(IZ27,3,1)</f>
        <v/>
      </c>
      <c r="NP27">
        <f>MID(IZ27,4,1)</f>
        <v/>
      </c>
      <c r="NQ27">
        <f>MID(JA27,1,1)</f>
        <v/>
      </c>
      <c r="NR27">
        <f>MID(JA27,2,1)</f>
        <v/>
      </c>
      <c r="NS27">
        <f>MID(JA27,3,1)</f>
        <v/>
      </c>
      <c r="NT27">
        <f>MID(JA27,4,1)</f>
        <v/>
      </c>
      <c r="NU27">
        <f>MID(JB27,1,1)</f>
        <v/>
      </c>
      <c r="NV27">
        <f>MID(JB27,2,1)</f>
        <v/>
      </c>
      <c r="NW27">
        <f>MID(JB27,3,1)</f>
        <v/>
      </c>
      <c r="NX27">
        <f>MID(JB27,4,1)</f>
        <v/>
      </c>
      <c r="NY27">
        <f>MID(JC27,1,1)</f>
        <v/>
      </c>
      <c r="NZ27">
        <f>MID(JC27,2,1)</f>
        <v/>
      </c>
      <c r="OA27">
        <f>MID(JC27,3,1)</f>
        <v/>
      </c>
      <c r="OB27">
        <f>MID(JC27,4,1)</f>
        <v/>
      </c>
      <c r="OD27" t="inlineStr">
        <is>
          <t>0E549B21D9177D1E</t>
        </is>
      </c>
      <c r="OE27">
        <f>MID($OD27,1,1)</f>
        <v/>
      </c>
      <c r="OF27">
        <f>MID($OD27,2,1)</f>
        <v/>
      </c>
      <c r="OG27">
        <f>MID($OD27,3,1)</f>
        <v/>
      </c>
      <c r="OH27">
        <f>MID($OD27,4,1)</f>
        <v/>
      </c>
      <c r="OI27">
        <f>MID($OD27,5,1)</f>
        <v/>
      </c>
      <c r="OJ27">
        <f>MID($OD27,6,1)</f>
        <v/>
      </c>
      <c r="OK27">
        <f>MID($OD27,7,1)</f>
        <v/>
      </c>
      <c r="OL27">
        <f>MID($OD27,8,1)</f>
        <v/>
      </c>
      <c r="OM27">
        <f>MID($OD27,9,1)</f>
        <v/>
      </c>
      <c r="ON27">
        <f>MID($OD27,10,1)</f>
        <v/>
      </c>
      <c r="OO27">
        <f>MID($OD27,11,1)</f>
        <v/>
      </c>
      <c r="OP27">
        <f>MID($OD27,12,1)</f>
        <v/>
      </c>
      <c r="OQ27">
        <f>MID($OD27,13,1)</f>
        <v/>
      </c>
      <c r="OR27">
        <f>MID($OD27,14,1)</f>
        <v/>
      </c>
      <c r="OS27">
        <f>MID($OD27,15,1)</f>
        <v/>
      </c>
      <c r="OT27">
        <f>MID($OD27,16,1)</f>
        <v/>
      </c>
      <c r="OV27">
        <f>DEC2BIN(HEX2DEC(OE27),4)</f>
        <v/>
      </c>
      <c r="OW27">
        <f>DEC2BIN(HEX2DEC(OF27),4)</f>
        <v/>
      </c>
      <c r="OX27">
        <f>DEC2BIN(HEX2DEC(OG27),4)</f>
        <v/>
      </c>
      <c r="OY27">
        <f>DEC2BIN(HEX2DEC(OH27),4)</f>
        <v/>
      </c>
      <c r="OZ27">
        <f>DEC2BIN(HEX2DEC(OI27),4)</f>
        <v/>
      </c>
      <c r="PA27">
        <f>DEC2BIN(HEX2DEC(OJ27),4)</f>
        <v/>
      </c>
      <c r="PB27">
        <f>DEC2BIN(HEX2DEC(OK27),4)</f>
        <v/>
      </c>
      <c r="PC27">
        <f>DEC2BIN(HEX2DEC(OL27),4)</f>
        <v/>
      </c>
      <c r="PD27">
        <f>DEC2BIN(HEX2DEC(OM27),4)</f>
        <v/>
      </c>
      <c r="PE27">
        <f>DEC2BIN(HEX2DEC(ON27),4)</f>
        <v/>
      </c>
      <c r="PF27">
        <f>DEC2BIN(HEX2DEC(OO27),4)</f>
        <v/>
      </c>
      <c r="PG27">
        <f>DEC2BIN(HEX2DEC(OP27),4)</f>
        <v/>
      </c>
      <c r="PH27">
        <f>DEC2BIN(HEX2DEC(OQ27),4)</f>
        <v/>
      </c>
      <c r="PI27">
        <f>DEC2BIN(HEX2DEC(OR27),4)</f>
        <v/>
      </c>
      <c r="PJ27">
        <f>DEC2BIN(HEX2DEC(OS27),4)</f>
        <v/>
      </c>
      <c r="PK27">
        <f>DEC2BIN(HEX2DEC(OT27),4)</f>
        <v/>
      </c>
      <c r="PM27">
        <f>MID(OV27,1,1)</f>
        <v/>
      </c>
      <c r="PN27">
        <f>MID(OV27,2,1)</f>
        <v/>
      </c>
      <c r="PO27">
        <f>MID(OV27,3,1)</f>
        <v/>
      </c>
      <c r="PP27">
        <f>MID(OV27,4,1)</f>
        <v/>
      </c>
      <c r="PQ27">
        <f>MID(OW27,1,1)</f>
        <v/>
      </c>
      <c r="PR27">
        <f>MID(OW27,2,1)</f>
        <v/>
      </c>
      <c r="PS27">
        <f>MID(OW27,3,1)</f>
        <v/>
      </c>
      <c r="PT27">
        <f>MID(OW27,4,1)</f>
        <v/>
      </c>
      <c r="PU27">
        <f>MID(OX27,1,1)</f>
        <v/>
      </c>
      <c r="PV27">
        <f>MID(OX27,2,1)</f>
        <v/>
      </c>
      <c r="PW27">
        <f>MID(OX27,3,1)</f>
        <v/>
      </c>
      <c r="PX27">
        <f>MID(OX27,4,1)</f>
        <v/>
      </c>
      <c r="PY27">
        <f>MID(OY27,1,1)</f>
        <v/>
      </c>
      <c r="PZ27">
        <f>MID(OY27,2,1)</f>
        <v/>
      </c>
      <c r="QA27">
        <f>MID(OY27,3,1)</f>
        <v/>
      </c>
      <c r="QB27">
        <f>MID(OY27,4,1)</f>
        <v/>
      </c>
      <c r="QC27">
        <f>MID(OZ27,1,1)</f>
        <v/>
      </c>
      <c r="QD27">
        <f>MID(OZ27,2,1)</f>
        <v/>
      </c>
      <c r="QE27">
        <f>MID(OZ27,3,1)</f>
        <v/>
      </c>
      <c r="QF27">
        <f>MID(OZ27,4,1)</f>
        <v/>
      </c>
      <c r="QG27">
        <f>MID(PA27,1,1)</f>
        <v/>
      </c>
      <c r="QH27">
        <f>MID(PA27,2,1)</f>
        <v/>
      </c>
      <c r="QI27">
        <f>MID(PA27,3,1)</f>
        <v/>
      </c>
      <c r="QJ27">
        <f>MID(PA27,4,1)</f>
        <v/>
      </c>
      <c r="QK27">
        <f>MID(PB27,1,1)</f>
        <v/>
      </c>
      <c r="QL27">
        <f>MID(PB27,2,1)</f>
        <v/>
      </c>
      <c r="QM27">
        <f>MID(PB27,3,1)</f>
        <v/>
      </c>
      <c r="QN27">
        <f>MID(PB27,4,1)</f>
        <v/>
      </c>
      <c r="QO27">
        <f>MID(PC27,1,1)</f>
        <v/>
      </c>
      <c r="QP27">
        <f>MID(PC27,2,1)</f>
        <v/>
      </c>
      <c r="QQ27">
        <f>MID(PC27,3,1)</f>
        <v/>
      </c>
      <c r="QR27">
        <f>MID(PC27,4,1)</f>
        <v/>
      </c>
      <c r="QS27">
        <f>MID(PD27,1,1)</f>
        <v/>
      </c>
      <c r="QT27">
        <f>MID(PD27,2,1)</f>
        <v/>
      </c>
      <c r="QU27">
        <f>MID(PD27,3,1)</f>
        <v/>
      </c>
      <c r="QV27">
        <f>MID(PD27,4,1)</f>
        <v/>
      </c>
      <c r="QW27">
        <f>MID(PE27,1,1)</f>
        <v/>
      </c>
      <c r="QX27">
        <f>MID(PE27,2,1)</f>
        <v/>
      </c>
      <c r="QY27">
        <f>MID(PE27,3,1)</f>
        <v/>
      </c>
      <c r="QZ27">
        <f>MID(PE27,4,1)</f>
        <v/>
      </c>
      <c r="RA27">
        <f>MID(PF27,1,1)</f>
        <v/>
      </c>
      <c r="RB27">
        <f>MID(PF27,2,1)</f>
        <v/>
      </c>
      <c r="RC27">
        <f>MID(PF27,3,1)</f>
        <v/>
      </c>
      <c r="RD27">
        <f>MID(PF27,4,1)</f>
        <v/>
      </c>
      <c r="RE27">
        <f>MID(PG27,1,1)</f>
        <v/>
      </c>
      <c r="RF27">
        <f>MID(PG27,2,1)</f>
        <v/>
      </c>
      <c r="RG27">
        <f>MID(PG27,3,1)</f>
        <v/>
      </c>
      <c r="RH27">
        <f>MID(PG27,4,1)</f>
        <v/>
      </c>
      <c r="RI27">
        <f>MID(PH27,1,1)</f>
        <v/>
      </c>
      <c r="RJ27">
        <f>MID(PH27,2,1)</f>
        <v/>
      </c>
      <c r="RK27">
        <f>MID(PH27,3,1)</f>
        <v/>
      </c>
      <c r="RL27">
        <f>MID(PH27,4,1)</f>
        <v/>
      </c>
      <c r="RM27">
        <f>MID(PI27,1,1)</f>
        <v/>
      </c>
      <c r="RN27">
        <f>MID(PI27,2,1)</f>
        <v/>
      </c>
      <c r="RO27">
        <f>MID(PI27,3,1)</f>
        <v/>
      </c>
      <c r="RP27">
        <f>MID(PI27,4,1)</f>
        <v/>
      </c>
      <c r="RQ27">
        <f>MID(PJ27,1,1)</f>
        <v/>
      </c>
      <c r="RR27">
        <f>MID(PJ27,2,1)</f>
        <v/>
      </c>
      <c r="RS27">
        <f>MID(PJ27,3,1)</f>
        <v/>
      </c>
      <c r="RT27">
        <f>MID(PJ27,4,1)</f>
        <v/>
      </c>
      <c r="RU27">
        <f>MID(PK27,1,1)</f>
        <v/>
      </c>
      <c r="RV27">
        <f>MID(PK27,2,1)</f>
        <v/>
      </c>
      <c r="RW27">
        <f>MID(PK27,3,1)</f>
        <v/>
      </c>
      <c r="RX27">
        <f>MID(PK27,4,1)</f>
        <v/>
      </c>
      <c r="RZ27" t="inlineStr">
        <is>
          <t>A29635BDA3B6ABFE</t>
        </is>
      </c>
      <c r="SA27">
        <f>MID($RZ27,1,1)</f>
        <v/>
      </c>
      <c r="SB27">
        <f>MID($RZ27,2,1)</f>
        <v/>
      </c>
      <c r="SC27">
        <f>MID($RZ27,3,1)</f>
        <v/>
      </c>
      <c r="SD27">
        <f>MID($RZ27,4,1)</f>
        <v/>
      </c>
      <c r="SE27">
        <f>MID($RZ27,5,1)</f>
        <v/>
      </c>
      <c r="SF27">
        <f>MID($RZ27,6,1)</f>
        <v/>
      </c>
      <c r="SG27">
        <f>MID($RZ27,7,1)</f>
        <v/>
      </c>
      <c r="SH27">
        <f>MID($RZ27,8,1)</f>
        <v/>
      </c>
      <c r="SI27">
        <f>MID($RZ27,9,1)</f>
        <v/>
      </c>
      <c r="SJ27">
        <f>MID($RZ27,10,1)</f>
        <v/>
      </c>
      <c r="SK27">
        <f>MID($RZ27,11,1)</f>
        <v/>
      </c>
      <c r="SL27">
        <f>MID($RZ27,12,1)</f>
        <v/>
      </c>
      <c r="SM27">
        <f>MID($RZ27,13,1)</f>
        <v/>
      </c>
      <c r="SN27">
        <f>MID($RZ27,14,1)</f>
        <v/>
      </c>
      <c r="SO27">
        <f>MID($RZ27,15,1)</f>
        <v/>
      </c>
      <c r="SP27">
        <f>MID($RZ27,16,1)</f>
        <v/>
      </c>
      <c r="SR27">
        <f>DEC2BIN(HEX2DEC(SA27),4)</f>
        <v/>
      </c>
      <c r="SS27">
        <f>DEC2BIN(HEX2DEC(SB27),4)</f>
        <v/>
      </c>
      <c r="ST27">
        <f>DEC2BIN(HEX2DEC(SC27),4)</f>
        <v/>
      </c>
      <c r="SU27">
        <f>DEC2BIN(HEX2DEC(SD27),4)</f>
        <v/>
      </c>
      <c r="SV27">
        <f>DEC2BIN(HEX2DEC(SE27),4)</f>
        <v/>
      </c>
      <c r="SW27">
        <f>DEC2BIN(HEX2DEC(SF27),4)</f>
        <v/>
      </c>
      <c r="SX27">
        <f>DEC2BIN(HEX2DEC(SG27),4)</f>
        <v/>
      </c>
      <c r="SY27">
        <f>DEC2BIN(HEX2DEC(SH27),4)</f>
        <v/>
      </c>
      <c r="SZ27">
        <f>DEC2BIN(HEX2DEC(SI27),4)</f>
        <v/>
      </c>
      <c r="TA27">
        <f>DEC2BIN(HEX2DEC(SJ27),4)</f>
        <v/>
      </c>
      <c r="TB27">
        <f>DEC2BIN(HEX2DEC(SK27),4)</f>
        <v/>
      </c>
      <c r="TC27">
        <f>DEC2BIN(HEX2DEC(SL27),4)</f>
        <v/>
      </c>
      <c r="TD27">
        <f>DEC2BIN(HEX2DEC(SM27),4)</f>
        <v/>
      </c>
      <c r="TE27">
        <f>DEC2BIN(HEX2DEC(SN27),4)</f>
        <v/>
      </c>
      <c r="TF27">
        <f>DEC2BIN(HEX2DEC(SO27),4)</f>
        <v/>
      </c>
      <c r="TG27">
        <f>DEC2BIN(HEX2DEC(SP27),4)</f>
        <v/>
      </c>
      <c r="TI27">
        <f>MID(SR27,1,1)</f>
        <v/>
      </c>
      <c r="TJ27">
        <f>MID(SR27,2,1)</f>
        <v/>
      </c>
      <c r="TK27">
        <f>MID(SR27,3,1)</f>
        <v/>
      </c>
      <c r="TL27">
        <f>MID(SR27,4,1)</f>
        <v/>
      </c>
      <c r="TM27">
        <f>MID(SS27,1,1)</f>
        <v/>
      </c>
      <c r="TN27">
        <f>MID(SS27,2,1)</f>
        <v/>
      </c>
      <c r="TO27">
        <f>MID(SS27,3,1)</f>
        <v/>
      </c>
      <c r="TP27">
        <f>MID(SS27,4,1)</f>
        <v/>
      </c>
      <c r="TQ27">
        <f>MID(ST27,1,1)</f>
        <v/>
      </c>
      <c r="TR27">
        <f>MID(ST27,2,1)</f>
        <v/>
      </c>
      <c r="TS27">
        <f>MID(ST27,3,1)</f>
        <v/>
      </c>
      <c r="TT27">
        <f>MID(ST27,4,1)</f>
        <v/>
      </c>
      <c r="TU27">
        <f>MID(SU27,1,1)</f>
        <v/>
      </c>
      <c r="TV27">
        <f>MID(SU27,2,1)</f>
        <v/>
      </c>
      <c r="TW27">
        <f>MID(SU27,3,1)</f>
        <v/>
      </c>
      <c r="TX27">
        <f>MID(SU27,4,1)</f>
        <v/>
      </c>
      <c r="TY27">
        <f>MID(SV27,1,1)</f>
        <v/>
      </c>
      <c r="TZ27">
        <f>MID(SV27,2,1)</f>
        <v/>
      </c>
      <c r="UA27">
        <f>MID(SV27,3,1)</f>
        <v/>
      </c>
      <c r="UB27">
        <f>MID(SV27,4,1)</f>
        <v/>
      </c>
      <c r="UC27">
        <f>MID(SW27,1,1)</f>
        <v/>
      </c>
      <c r="UD27">
        <f>MID(SW27,2,1)</f>
        <v/>
      </c>
      <c r="UE27">
        <f>MID(SW27,3,1)</f>
        <v/>
      </c>
      <c r="UF27">
        <f>MID(SW27,4,1)</f>
        <v/>
      </c>
      <c r="UG27">
        <f>MID(SX27,1,1)</f>
        <v/>
      </c>
      <c r="UH27">
        <f>MID(SX27,2,1)</f>
        <v/>
      </c>
      <c r="UI27">
        <f>MID(SX27,3,1)</f>
        <v/>
      </c>
      <c r="UJ27">
        <f>MID(SX27,4,1)</f>
        <v/>
      </c>
      <c r="UK27">
        <f>MID(SY27,1,1)</f>
        <v/>
      </c>
      <c r="UL27">
        <f>MID(SY27,2,1)</f>
        <v/>
      </c>
      <c r="UM27">
        <f>MID(SY27,3,1)</f>
        <v/>
      </c>
      <c r="UN27">
        <f>MID(SY27,4,1)</f>
        <v/>
      </c>
      <c r="UO27">
        <f>MID(SZ27,1,1)</f>
        <v/>
      </c>
      <c r="UP27">
        <f>MID(SZ27,2,1)</f>
        <v/>
      </c>
      <c r="UQ27">
        <f>MID(SZ27,3,1)</f>
        <v/>
      </c>
      <c r="UR27">
        <f>MID(SZ27,4,1)</f>
        <v/>
      </c>
      <c r="US27">
        <f>MID(TA27,1,1)</f>
        <v/>
      </c>
      <c r="UT27">
        <f>MID(TA27,2,1)</f>
        <v/>
      </c>
      <c r="UU27">
        <f>MID(TA27,3,1)</f>
        <v/>
      </c>
      <c r="UV27">
        <f>MID(TA27,4,1)</f>
        <v/>
      </c>
      <c r="UW27">
        <f>MID(TB27,1,1)</f>
        <v/>
      </c>
      <c r="UX27">
        <f>MID(TB27,2,1)</f>
        <v/>
      </c>
      <c r="UY27">
        <f>MID(TB27,3,1)</f>
        <v/>
      </c>
      <c r="UZ27">
        <f>MID(TB27,4,1)</f>
        <v/>
      </c>
      <c r="VA27">
        <f>MID(TC27,1,1)</f>
        <v/>
      </c>
      <c r="VB27">
        <f>MID(TC27,2,1)</f>
        <v/>
      </c>
      <c r="VC27">
        <f>MID(TC27,3,1)</f>
        <v/>
      </c>
      <c r="VD27">
        <f>MID(TC27,4,1)</f>
        <v/>
      </c>
      <c r="VE27">
        <f>MID(TD27,1,1)</f>
        <v/>
      </c>
      <c r="VF27">
        <f>MID(TD27,2,1)</f>
        <v/>
      </c>
      <c r="VG27">
        <f>MID(TD27,3,1)</f>
        <v/>
      </c>
      <c r="VH27">
        <f>MID(TD27,4,1)</f>
        <v/>
      </c>
      <c r="VI27">
        <f>MID(TE27,1,1)</f>
        <v/>
      </c>
      <c r="VJ27">
        <f>MID(TE27,2,1)</f>
        <v/>
      </c>
      <c r="VK27">
        <f>MID(TE27,3,1)</f>
        <v/>
      </c>
      <c r="VL27">
        <f>MID(TE27,4,1)</f>
        <v/>
      </c>
      <c r="VM27">
        <f>MID(TF27,1,1)</f>
        <v/>
      </c>
      <c r="VN27">
        <f>MID(TF27,2,1)</f>
        <v/>
      </c>
      <c r="VO27">
        <f>MID(TF27,3,1)</f>
        <v/>
      </c>
      <c r="VP27">
        <f>MID(TF27,4,1)</f>
        <v/>
      </c>
      <c r="VQ27">
        <f>MID(TG27,1,1)</f>
        <v/>
      </c>
      <c r="VR27">
        <f>MID(TG27,2,1)</f>
        <v/>
      </c>
      <c r="VS27">
        <f>MID(TG27,3,1)</f>
        <v/>
      </c>
      <c r="VT27">
        <f>MID(TG27,4,1)</f>
        <v/>
      </c>
      <c r="VV27">
        <f>MOD(PM27+TI27,2)</f>
        <v/>
      </c>
      <c r="VW27">
        <f>MOD(PN27+TJ27,2)</f>
        <v/>
      </c>
      <c r="VX27">
        <f>MOD(PO27+TK27,2)</f>
        <v/>
      </c>
      <c r="VY27">
        <f>MOD(PP27+TL27,2)</f>
        <v/>
      </c>
      <c r="VZ27">
        <f>MOD(PQ27+TM27,2)</f>
        <v/>
      </c>
      <c r="WA27">
        <f>MOD(PR27+TN27,2)</f>
        <v/>
      </c>
      <c r="WB27">
        <f>MOD(PS27+TO27,2)</f>
        <v/>
      </c>
      <c r="WC27">
        <f>MOD(PT27+TP27,2)</f>
        <v/>
      </c>
      <c r="WD27">
        <f>MOD(PU27+TQ27,2)</f>
        <v/>
      </c>
      <c r="WE27">
        <f>MOD(PV27+TR27,2)</f>
        <v/>
      </c>
      <c r="WF27">
        <f>MOD(PW27+TS27,2)</f>
        <v/>
      </c>
      <c r="WG27">
        <f>MOD(PX27+TT27,2)</f>
        <v/>
      </c>
      <c r="WH27">
        <f>MOD(PY27+TU27,2)</f>
        <v/>
      </c>
      <c r="WI27">
        <f>MOD(PZ27+TV27,2)</f>
        <v/>
      </c>
      <c r="WJ27">
        <f>MOD(QA27+TW27,2)</f>
        <v/>
      </c>
      <c r="WK27">
        <f>MOD(QB27+TX27,2)</f>
        <v/>
      </c>
      <c r="WL27">
        <f>MOD(QC27+TY27,2)</f>
        <v/>
      </c>
      <c r="WM27">
        <f>MOD(QD27+TZ27,2)</f>
        <v/>
      </c>
      <c r="WN27">
        <f>MOD(QE27+UA27,2)</f>
        <v/>
      </c>
      <c r="WO27">
        <f>MOD(QF27+UB27,2)</f>
        <v/>
      </c>
      <c r="WP27">
        <f>MOD(QG27+UC27,2)</f>
        <v/>
      </c>
      <c r="WQ27">
        <f>MOD(QH27+UD27,2)</f>
        <v/>
      </c>
      <c r="WR27">
        <f>MOD(QI27+UE27,2)</f>
        <v/>
      </c>
      <c r="WS27">
        <f>MOD(QJ27+UF27,2)</f>
        <v/>
      </c>
      <c r="WT27">
        <f>MOD(QK27+UG27,2)</f>
        <v/>
      </c>
      <c r="WU27">
        <f>MOD(QL27+UH27,2)</f>
        <v/>
      </c>
      <c r="WV27">
        <f>MOD(QM27+UI27,2)</f>
        <v/>
      </c>
      <c r="WW27">
        <f>MOD(QN27+UJ27,2)</f>
        <v/>
      </c>
      <c r="WX27">
        <f>MOD(QO27+UK27,2)</f>
        <v/>
      </c>
      <c r="WY27">
        <f>MOD(QP27+UL27,2)</f>
        <v/>
      </c>
      <c r="WZ27">
        <f>MOD(QQ27+UM27,2)</f>
        <v/>
      </c>
      <c r="XA27">
        <f>MOD(QR27+UN27,2)</f>
        <v/>
      </c>
      <c r="XB27">
        <f>MOD(QS27+UO27,2)</f>
        <v/>
      </c>
      <c r="XC27">
        <f>MOD(QT27+UP27,2)</f>
        <v/>
      </c>
      <c r="XD27">
        <f>MOD(QU27+UQ27,2)</f>
        <v/>
      </c>
      <c r="XE27">
        <f>MOD(QV27+UR27,2)</f>
        <v/>
      </c>
      <c r="XF27">
        <f>MOD(QW27+US27,2)</f>
        <v/>
      </c>
      <c r="XG27">
        <f>MOD(QX27+UT27,2)</f>
        <v/>
      </c>
      <c r="XH27">
        <f>MOD(QY27+UU27,2)</f>
        <v/>
      </c>
      <c r="XI27">
        <f>MOD(QZ27+UV27,2)</f>
        <v/>
      </c>
      <c r="XJ27">
        <f>MOD(RA27+UW27,2)</f>
        <v/>
      </c>
      <c r="XK27">
        <f>MOD(RB27+UX27,2)</f>
        <v/>
      </c>
      <c r="XL27">
        <f>MOD(RC27+UY27,2)</f>
        <v/>
      </c>
      <c r="XM27">
        <f>MOD(RD27+UZ27,2)</f>
        <v/>
      </c>
      <c r="XN27">
        <f>MOD(RE27+VA27,2)</f>
        <v/>
      </c>
      <c r="XO27">
        <f>MOD(RF27+VB27,2)</f>
        <v/>
      </c>
      <c r="XP27">
        <f>MOD(RG27+VC27,2)</f>
        <v/>
      </c>
      <c r="XQ27">
        <f>MOD(RH27+VD27,2)</f>
        <v/>
      </c>
      <c r="XR27">
        <f>MOD(RI27+VE27,2)</f>
        <v/>
      </c>
      <c r="XS27">
        <f>MOD(RJ27+VF27,2)</f>
        <v/>
      </c>
      <c r="XT27">
        <f>MOD(RK27+VG27,2)</f>
        <v/>
      </c>
      <c r="XU27">
        <f>MOD(RL27+VH27,2)</f>
        <v/>
      </c>
      <c r="XV27">
        <f>MOD(RM27+VI27,2)</f>
        <v/>
      </c>
      <c r="XW27">
        <f>MOD(RN27+VJ27,2)</f>
        <v/>
      </c>
      <c r="XX27">
        <f>MOD(RO27+VK27,2)</f>
        <v/>
      </c>
      <c r="XY27">
        <f>MOD(RP27+VL27,2)</f>
        <v/>
      </c>
      <c r="XZ27">
        <f>MOD(RQ27+VM27,2)</f>
        <v/>
      </c>
      <c r="YA27">
        <f>MOD(RR27+VN27,2)</f>
        <v/>
      </c>
      <c r="YB27">
        <f>MOD(RS27+VO27,2)</f>
        <v/>
      </c>
      <c r="YC27">
        <f>MOD(RT27+VP27,2)</f>
        <v/>
      </c>
      <c r="YD27">
        <f>MOD(RU27+VQ27,2)</f>
        <v/>
      </c>
      <c r="YE27">
        <f>MOD(RV27+VR27,2)</f>
        <v/>
      </c>
      <c r="YF27">
        <f>MOD(RW27+VS27,2)</f>
        <v/>
      </c>
      <c r="YG27">
        <f>MOD(RX27+VT27,2)</f>
        <v/>
      </c>
      <c r="YI27">
        <f>SUM(VV27:YG27)</f>
        <v/>
      </c>
    </row>
    <row r="28">
      <c r="A28" t="inlineStr">
        <is>
          <t>AABB09182736CCDD1683F84F8C1AD287</t>
        </is>
      </c>
      <c r="B28" t="n">
        <v>26</v>
      </c>
      <c r="C28">
        <f>MID($A28,1,1)</f>
        <v/>
      </c>
      <c r="D28">
        <f>MID($A28,2,1)</f>
        <v/>
      </c>
      <c r="E28">
        <f>MID($A28,3,1)</f>
        <v/>
      </c>
      <c r="F28">
        <f>MID($A28,4,1)</f>
        <v/>
      </c>
      <c r="G28">
        <f>MID($A28,5,1)</f>
        <v/>
      </c>
      <c r="H28">
        <f>MID($A28,6,1)</f>
        <v/>
      </c>
      <c r="I28">
        <f>MID($A28,7,1)</f>
        <v/>
      </c>
      <c r="J28">
        <f>MID($A28,8,1)</f>
        <v/>
      </c>
      <c r="K28">
        <f>MID($A28,9,1)</f>
        <v/>
      </c>
      <c r="L28">
        <f>MID($A28,10,1)</f>
        <v/>
      </c>
      <c r="M28">
        <f>MID($A28,11,1)</f>
        <v/>
      </c>
      <c r="N28">
        <f>MID($A28,12,1)</f>
        <v/>
      </c>
      <c r="O28">
        <f>MID($A28,13,1)</f>
        <v/>
      </c>
      <c r="P28">
        <f>MID($A28,14,1)</f>
        <v/>
      </c>
      <c r="Q28">
        <f>MID($A28,15,1)</f>
        <v/>
      </c>
      <c r="R28">
        <f>MID($A28,16,1)</f>
        <v/>
      </c>
      <c r="S28">
        <f>MID($A28,17,1)</f>
        <v/>
      </c>
      <c r="T28">
        <f>MID($A28,18,1)</f>
        <v/>
      </c>
      <c r="U28">
        <f>MID($A28,19,1)</f>
        <v/>
      </c>
      <c r="V28">
        <f>MID($A28,20,1)</f>
        <v/>
      </c>
      <c r="W28">
        <f>MID($A28,21,1)</f>
        <v/>
      </c>
      <c r="X28">
        <f>MID($A28,22,1)</f>
        <v/>
      </c>
      <c r="Y28">
        <f>MID($A28,23,1)</f>
        <v/>
      </c>
      <c r="Z28">
        <f>MID($A28,24,1)</f>
        <v/>
      </c>
      <c r="AA28">
        <f>MID($A28,25,1)</f>
        <v/>
      </c>
      <c r="AB28">
        <f>MID($A28,26,1)</f>
        <v/>
      </c>
      <c r="AC28">
        <f>MID($A28,27,1)</f>
        <v/>
      </c>
      <c r="AD28">
        <f>MID($A28,28,1)</f>
        <v/>
      </c>
      <c r="AE28">
        <f>MID($A28,29,1)</f>
        <v/>
      </c>
      <c r="AF28">
        <f>MID($A28,30,1)</f>
        <v/>
      </c>
      <c r="AG28">
        <f>MID($A28,31,1)</f>
        <v/>
      </c>
      <c r="AH28">
        <f>MID($A28,32,1)</f>
        <v/>
      </c>
      <c r="AJ28">
        <f>DEC2BIN(HEX2DEC(C28),4)</f>
        <v/>
      </c>
      <c r="AK28">
        <f>DEC2BIN(HEX2DEC(D28),4)</f>
        <v/>
      </c>
      <c r="AL28">
        <f>DEC2BIN(HEX2DEC(E28),4)</f>
        <v/>
      </c>
      <c r="AM28">
        <f>DEC2BIN(HEX2DEC(F28),4)</f>
        <v/>
      </c>
      <c r="AN28">
        <f>DEC2BIN(HEX2DEC(G28),4)</f>
        <v/>
      </c>
      <c r="AO28">
        <f>DEC2BIN(HEX2DEC(H28),4)</f>
        <v/>
      </c>
      <c r="AP28">
        <f>DEC2BIN(HEX2DEC(I28),4)</f>
        <v/>
      </c>
      <c r="AQ28">
        <f>DEC2BIN(HEX2DEC(J28),4)</f>
        <v/>
      </c>
      <c r="AR28">
        <f>DEC2BIN(HEX2DEC(K28),4)</f>
        <v/>
      </c>
      <c r="AS28">
        <f>DEC2BIN(HEX2DEC(L28),4)</f>
        <v/>
      </c>
      <c r="AT28">
        <f>DEC2BIN(HEX2DEC(M28),4)</f>
        <v/>
      </c>
      <c r="AU28">
        <f>DEC2BIN(HEX2DEC(N28),4)</f>
        <v/>
      </c>
      <c r="AV28">
        <f>DEC2BIN(HEX2DEC(O28),4)</f>
        <v/>
      </c>
      <c r="AW28">
        <f>DEC2BIN(HEX2DEC(P28),4)</f>
        <v/>
      </c>
      <c r="AX28">
        <f>DEC2BIN(HEX2DEC(Q28),4)</f>
        <v/>
      </c>
      <c r="AY28">
        <f>DEC2BIN(HEX2DEC(R28),4)</f>
        <v/>
      </c>
      <c r="AZ28">
        <f>DEC2BIN(HEX2DEC(S28),4)</f>
        <v/>
      </c>
      <c r="BA28">
        <f>DEC2BIN(HEX2DEC(T28),4)</f>
        <v/>
      </c>
      <c r="BB28">
        <f>DEC2BIN(HEX2DEC(U28),4)</f>
        <v/>
      </c>
      <c r="BC28">
        <f>DEC2BIN(HEX2DEC(V28),4)</f>
        <v/>
      </c>
      <c r="BD28">
        <f>DEC2BIN(HEX2DEC(W28),4)</f>
        <v/>
      </c>
      <c r="BE28">
        <f>DEC2BIN(HEX2DEC(X28),4)</f>
        <v/>
      </c>
      <c r="BF28">
        <f>DEC2BIN(HEX2DEC(Y28),4)</f>
        <v/>
      </c>
      <c r="BG28">
        <f>DEC2BIN(HEX2DEC(Z28),4)</f>
        <v/>
      </c>
      <c r="BH28">
        <f>DEC2BIN(HEX2DEC(AA28),4)</f>
        <v/>
      </c>
      <c r="BI28">
        <f>DEC2BIN(HEX2DEC(AB28),4)</f>
        <v/>
      </c>
      <c r="BJ28">
        <f>DEC2BIN(HEX2DEC(AC28),4)</f>
        <v/>
      </c>
      <c r="BK28">
        <f>DEC2BIN(HEX2DEC(AD28),4)</f>
        <v/>
      </c>
      <c r="BL28">
        <f>DEC2BIN(HEX2DEC(AE28),4)</f>
        <v/>
      </c>
      <c r="BM28">
        <f>DEC2BIN(HEX2DEC(AF28),4)</f>
        <v/>
      </c>
      <c r="BN28">
        <f>DEC2BIN(HEX2DEC(AG28),4)</f>
        <v/>
      </c>
      <c r="BO28">
        <f>DEC2BIN(HEX2DEC(AH28),4)</f>
        <v/>
      </c>
      <c r="BQ28">
        <f>MID(AJ28,1,1)</f>
        <v/>
      </c>
      <c r="BR28">
        <f>MID(AJ28,2,1)</f>
        <v/>
      </c>
      <c r="BS28">
        <f>MID(AJ28,3,1)</f>
        <v/>
      </c>
      <c r="BT28">
        <f>MID(AJ28,4,1)</f>
        <v/>
      </c>
      <c r="BU28">
        <f>MID(AK28,1,1)</f>
        <v/>
      </c>
      <c r="BV28">
        <f>MID(AK28,2,1)</f>
        <v/>
      </c>
      <c r="BW28">
        <f>MID(AK28,3,1)</f>
        <v/>
      </c>
      <c r="BX28">
        <f>MID(AK28,4,1)</f>
        <v/>
      </c>
      <c r="BY28">
        <f>MID(AL28,1,1)</f>
        <v/>
      </c>
      <c r="BZ28">
        <f>MID(AL28,2,1)</f>
        <v/>
      </c>
      <c r="CA28">
        <f>MID(AL28,3,1)</f>
        <v/>
      </c>
      <c r="CB28">
        <f>MID(AL28,4,1)</f>
        <v/>
      </c>
      <c r="CC28">
        <f>MID(AM28,1,1)</f>
        <v/>
      </c>
      <c r="CD28">
        <f>MID(AM28,2,1)</f>
        <v/>
      </c>
      <c r="CE28">
        <f>MID(AM28,3,1)</f>
        <v/>
      </c>
      <c r="CF28">
        <f>MID(AM28,4,1)</f>
        <v/>
      </c>
      <c r="CG28">
        <f>MID(AN28,1,1)</f>
        <v/>
      </c>
      <c r="CH28">
        <f>MID(AN28,2,1)</f>
        <v/>
      </c>
      <c r="CI28">
        <f>MID(AN28,3,1)</f>
        <v/>
      </c>
      <c r="CJ28">
        <f>MID(AN28,4,1)</f>
        <v/>
      </c>
      <c r="CK28">
        <f>MID(AO28,1,1)</f>
        <v/>
      </c>
      <c r="CL28">
        <f>MID(AO28,2,1)</f>
        <v/>
      </c>
      <c r="CM28">
        <f>MID(AO28,3,1)</f>
        <v/>
      </c>
      <c r="CN28">
        <f>MID(AO28,4,1)</f>
        <v/>
      </c>
      <c r="CO28">
        <f>MID(AP28,1,1)</f>
        <v/>
      </c>
      <c r="CP28">
        <f>MID(AP28,2,1)</f>
        <v/>
      </c>
      <c r="CQ28">
        <f>MID(AP28,3,1)</f>
        <v/>
      </c>
      <c r="CR28">
        <f>MID(AP28,4,1)</f>
        <v/>
      </c>
      <c r="CS28">
        <f>MID(AQ28,1,1)</f>
        <v/>
      </c>
      <c r="CT28">
        <f>MID(AQ28,2,1)</f>
        <v/>
      </c>
      <c r="CU28">
        <f>MID(AQ28,3,1)</f>
        <v/>
      </c>
      <c r="CV28">
        <f>MID(AQ28,4,1)</f>
        <v/>
      </c>
      <c r="CW28">
        <f>MID(AR28,1,1)</f>
        <v/>
      </c>
      <c r="CX28">
        <f>MID(AR28,2,1)</f>
        <v/>
      </c>
      <c r="CY28">
        <f>MID(AR28,3,1)</f>
        <v/>
      </c>
      <c r="CZ28">
        <f>MID(AR28,4,1)</f>
        <v/>
      </c>
      <c r="DA28">
        <f>MID(AS28,1,1)</f>
        <v/>
      </c>
      <c r="DB28">
        <f>MID(AS28,2,1)</f>
        <v/>
      </c>
      <c r="DC28">
        <f>MID(AS28,3,1)</f>
        <v/>
      </c>
      <c r="DD28">
        <f>MID(AS28,4,1)</f>
        <v/>
      </c>
      <c r="DE28">
        <f>MID(AT28,1,1)</f>
        <v/>
      </c>
      <c r="DF28">
        <f>MID(AT28,2,1)</f>
        <v/>
      </c>
      <c r="DG28">
        <f>MID(AT28,3,1)</f>
        <v/>
      </c>
      <c r="DH28">
        <f>MID(AT28,4,1)</f>
        <v/>
      </c>
      <c r="DI28">
        <f>MID(AU28,1,1)</f>
        <v/>
      </c>
      <c r="DJ28">
        <f>MID(AU28,2,1)</f>
        <v/>
      </c>
      <c r="DK28">
        <f>MID(AU28,3,1)</f>
        <v/>
      </c>
      <c r="DL28">
        <f>MID(AU28,4,1)</f>
        <v/>
      </c>
      <c r="DM28">
        <f>MID(AV28,1,1)</f>
        <v/>
      </c>
      <c r="DN28">
        <f>MID(AV28,2,1)</f>
        <v/>
      </c>
      <c r="DO28">
        <f>MID(AV28,3,1)</f>
        <v/>
      </c>
      <c r="DP28">
        <f>MID(AV28,4,1)</f>
        <v/>
      </c>
      <c r="DQ28">
        <f>MID(AW28,1,1)</f>
        <v/>
      </c>
      <c r="DR28">
        <f>MID(AW28,2,1)</f>
        <v/>
      </c>
      <c r="DS28">
        <f>MID(AW28,3,1)</f>
        <v/>
      </c>
      <c r="DT28">
        <f>MID(AW28,4,1)</f>
        <v/>
      </c>
      <c r="DU28">
        <f>MID(AX28,1,1)</f>
        <v/>
      </c>
      <c r="DV28">
        <f>MID(AX28,2,1)</f>
        <v/>
      </c>
      <c r="DW28">
        <f>MID(AX28,3,1)</f>
        <v/>
      </c>
      <c r="DX28">
        <f>MID(AX28,4,1)</f>
        <v/>
      </c>
      <c r="DY28">
        <f>MID(AY28,1,1)</f>
        <v/>
      </c>
      <c r="DZ28">
        <f>MID(AY28,2,1)</f>
        <v/>
      </c>
      <c r="EA28">
        <f>MID(AY28,3,1)</f>
        <v/>
      </c>
      <c r="EB28">
        <f>MID(AY28,4,1)</f>
        <v/>
      </c>
      <c r="EC28">
        <f>MID(AZ28,1,1)</f>
        <v/>
      </c>
      <c r="ED28">
        <f>MID(AZ28,2,1)</f>
        <v/>
      </c>
      <c r="EE28">
        <f>MID(AZ28,3,1)</f>
        <v/>
      </c>
      <c r="EF28">
        <f>MID(AZ28,4,1)</f>
        <v/>
      </c>
      <c r="EG28">
        <f>MID(BA28,1,1)</f>
        <v/>
      </c>
      <c r="EH28">
        <f>MID(BA28,2,1)</f>
        <v/>
      </c>
      <c r="EI28">
        <f>MID(BA28,3,1)</f>
        <v/>
      </c>
      <c r="EJ28">
        <f>MID(BA28,4,1)</f>
        <v/>
      </c>
      <c r="EK28">
        <f>MID(BB28,1,1)</f>
        <v/>
      </c>
      <c r="EL28">
        <f>MID(BB28,2,1)</f>
        <v/>
      </c>
      <c r="EM28">
        <f>MID(BB28,3,1)</f>
        <v/>
      </c>
      <c r="EN28">
        <f>MID(BB28,4,1)</f>
        <v/>
      </c>
      <c r="EO28">
        <f>MID(BC28,1,1)</f>
        <v/>
      </c>
      <c r="EP28">
        <f>MID(BC28,2,1)</f>
        <v/>
      </c>
      <c r="EQ28">
        <f>MID(BC28,3,1)</f>
        <v/>
      </c>
      <c r="ER28">
        <f>MID(BC28,4,1)</f>
        <v/>
      </c>
      <c r="ES28">
        <f>MID(BD28,1,1)</f>
        <v/>
      </c>
      <c r="ET28">
        <f>MID(BD28,2,1)</f>
        <v/>
      </c>
      <c r="EU28">
        <f>MID(BD28,3,1)</f>
        <v/>
      </c>
      <c r="EV28">
        <f>MID(BD28,4,1)</f>
        <v/>
      </c>
      <c r="EW28">
        <f>MID(BE28,1,1)</f>
        <v/>
      </c>
      <c r="EX28">
        <f>MID(BE28,2,1)</f>
        <v/>
      </c>
      <c r="EY28">
        <f>MID(BE28,3,1)</f>
        <v/>
      </c>
      <c r="EZ28">
        <f>MID(BE28,4,1)</f>
        <v/>
      </c>
      <c r="FA28">
        <f>MID(BF28,1,1)</f>
        <v/>
      </c>
      <c r="FB28">
        <f>MID(BF28,2,1)</f>
        <v/>
      </c>
      <c r="FC28">
        <f>MID(BF28,3,1)</f>
        <v/>
      </c>
      <c r="FD28">
        <f>MID(BF28,4,1)</f>
        <v/>
      </c>
      <c r="FE28">
        <f>MID(BG28,1,1)</f>
        <v/>
      </c>
      <c r="FF28">
        <f>MID(BG28,2,1)</f>
        <v/>
      </c>
      <c r="FG28">
        <f>MID(BG28,3,1)</f>
        <v/>
      </c>
      <c r="FH28">
        <f>MID(BG28,4,1)</f>
        <v/>
      </c>
      <c r="FI28">
        <f>MID(BH28,1,1)</f>
        <v/>
      </c>
      <c r="FJ28">
        <f>MID(BH28,2,1)</f>
        <v/>
      </c>
      <c r="FK28">
        <f>MID(BH28,3,1)</f>
        <v/>
      </c>
      <c r="FL28">
        <f>MID(BH28,4,1)</f>
        <v/>
      </c>
      <c r="FM28">
        <f>MID(BI28,1,1)</f>
        <v/>
      </c>
      <c r="FN28">
        <f>MID(BI28,2,1)</f>
        <v/>
      </c>
      <c r="FO28">
        <f>MID(BI28,3,1)</f>
        <v/>
      </c>
      <c r="FP28">
        <f>MID(BI28,4,1)</f>
        <v/>
      </c>
      <c r="FQ28">
        <f>MID(BJ28,1,1)</f>
        <v/>
      </c>
      <c r="FR28">
        <f>MID(BJ28,2,1)</f>
        <v/>
      </c>
      <c r="FS28">
        <f>MID(BJ28,3,1)</f>
        <v/>
      </c>
      <c r="FT28">
        <f>MID(BJ28,4,1)</f>
        <v/>
      </c>
      <c r="FU28">
        <f>MID(BK28,1,1)</f>
        <v/>
      </c>
      <c r="FV28">
        <f>MID(BK28,2,1)</f>
        <v/>
      </c>
      <c r="FW28">
        <f>MID(BK28,3,1)</f>
        <v/>
      </c>
      <c r="FX28">
        <f>MID(BK28,4,1)</f>
        <v/>
      </c>
      <c r="FY28">
        <f>MID(BL28,1,1)</f>
        <v/>
      </c>
      <c r="FZ28">
        <f>MID(BL28,2,1)</f>
        <v/>
      </c>
      <c r="GA28">
        <f>MID(BL28,3,1)</f>
        <v/>
      </c>
      <c r="GB28">
        <f>MID(BL28,4,1)</f>
        <v/>
      </c>
      <c r="GC28">
        <f>MID(BM28,1,1)</f>
        <v/>
      </c>
      <c r="GD28">
        <f>MID(BM28,2,1)</f>
        <v/>
      </c>
      <c r="GE28">
        <f>MID(BM28,3,1)</f>
        <v/>
      </c>
      <c r="GF28">
        <f>MID(BM28,4,1)</f>
        <v/>
      </c>
      <c r="GG28">
        <f>MID(BN28,1,1)</f>
        <v/>
      </c>
      <c r="GH28">
        <f>MID(BN28,2,1)</f>
        <v/>
      </c>
      <c r="GI28">
        <f>MID(BN28,3,1)</f>
        <v/>
      </c>
      <c r="GJ28">
        <f>MID(BN28,4,1)</f>
        <v/>
      </c>
      <c r="GK28">
        <f>MID(BO28,1,1)</f>
        <v/>
      </c>
      <c r="GL28">
        <f>MID(BO28,2,1)</f>
        <v/>
      </c>
      <c r="GM28">
        <f>MID(BO28,3,1)</f>
        <v/>
      </c>
      <c r="GN28">
        <f>MID(BO28,4,1)</f>
        <v/>
      </c>
      <c r="GP28" t="inlineStr">
        <is>
          <t>AABB09582736CCDD1683F84F8C1AD287</t>
        </is>
      </c>
      <c r="GQ28">
        <f>MID($GP28,1,1)</f>
        <v/>
      </c>
      <c r="GR28">
        <f>MID($GP28,2,1)</f>
        <v/>
      </c>
      <c r="GS28">
        <f>MID($GP28,3,1)</f>
        <v/>
      </c>
      <c r="GT28">
        <f>MID($GP28,4,1)</f>
        <v/>
      </c>
      <c r="GU28">
        <f>MID($GP28,5,1)</f>
        <v/>
      </c>
      <c r="GV28">
        <f>MID($GP28,6,1)</f>
        <v/>
      </c>
      <c r="GW28">
        <f>MID($GP28,7,1)</f>
        <v/>
      </c>
      <c r="GX28">
        <f>MID($GP28,8,1)</f>
        <v/>
      </c>
      <c r="GY28">
        <f>MID($GP28,9,1)</f>
        <v/>
      </c>
      <c r="GZ28">
        <f>MID($GP28,10,1)</f>
        <v/>
      </c>
      <c r="HA28">
        <f>MID($GP28,11,1)</f>
        <v/>
      </c>
      <c r="HB28">
        <f>MID($GP28,12,1)</f>
        <v/>
      </c>
      <c r="HC28">
        <f>MID($GP28,13,1)</f>
        <v/>
      </c>
      <c r="HD28">
        <f>MID($GP28,14,1)</f>
        <v/>
      </c>
      <c r="HE28">
        <f>MID($GP28,15,1)</f>
        <v/>
      </c>
      <c r="HF28">
        <f>MID($GP28,16,1)</f>
        <v/>
      </c>
      <c r="HG28">
        <f>MID($GP28,17,1)</f>
        <v/>
      </c>
      <c r="HH28">
        <f>MID($GP28,18,1)</f>
        <v/>
      </c>
      <c r="HI28">
        <f>MID($GP28,19,1)</f>
        <v/>
      </c>
      <c r="HJ28">
        <f>MID($GP28,20,1)</f>
        <v/>
      </c>
      <c r="HK28">
        <f>MID($GP28,21,1)</f>
        <v/>
      </c>
      <c r="HL28">
        <f>MID($GP28,22,1)</f>
        <v/>
      </c>
      <c r="HM28">
        <f>MID($GP28,23,1)</f>
        <v/>
      </c>
      <c r="HN28">
        <f>MID($GP28,24,1)</f>
        <v/>
      </c>
      <c r="HO28">
        <f>MID($GP28,25,1)</f>
        <v/>
      </c>
      <c r="HP28">
        <f>MID($GP28,26,1)</f>
        <v/>
      </c>
      <c r="HQ28">
        <f>MID($GP28,27,1)</f>
        <v/>
      </c>
      <c r="HR28">
        <f>MID($GP28,28,1)</f>
        <v/>
      </c>
      <c r="HS28">
        <f>MID($GP28,29,1)</f>
        <v/>
      </c>
      <c r="HT28">
        <f>MID($GP28,30,1)</f>
        <v/>
      </c>
      <c r="HU28">
        <f>MID($GP28,31,1)</f>
        <v/>
      </c>
      <c r="HV28">
        <f>MID($GP28,32,1)</f>
        <v/>
      </c>
      <c r="HX28">
        <f>DEC2BIN(HEX2DEC(GQ28),4)</f>
        <v/>
      </c>
      <c r="HY28">
        <f>DEC2BIN(HEX2DEC(GR28),4)</f>
        <v/>
      </c>
      <c r="HZ28">
        <f>DEC2BIN(HEX2DEC(GS28),4)</f>
        <v/>
      </c>
      <c r="IA28">
        <f>DEC2BIN(HEX2DEC(GT28),4)</f>
        <v/>
      </c>
      <c r="IB28">
        <f>DEC2BIN(HEX2DEC(GU28),4)</f>
        <v/>
      </c>
      <c r="IC28">
        <f>DEC2BIN(HEX2DEC(GV28),4)</f>
        <v/>
      </c>
      <c r="ID28">
        <f>DEC2BIN(HEX2DEC(GW28),4)</f>
        <v/>
      </c>
      <c r="IE28">
        <f>DEC2BIN(HEX2DEC(GX28),4)</f>
        <v/>
      </c>
      <c r="IF28">
        <f>DEC2BIN(HEX2DEC(GY28),4)</f>
        <v/>
      </c>
      <c r="IG28">
        <f>DEC2BIN(HEX2DEC(GZ28),4)</f>
        <v/>
      </c>
      <c r="IH28">
        <f>DEC2BIN(HEX2DEC(HA28),4)</f>
        <v/>
      </c>
      <c r="II28">
        <f>DEC2BIN(HEX2DEC(HB28),4)</f>
        <v/>
      </c>
      <c r="IJ28">
        <f>DEC2BIN(HEX2DEC(HC28),4)</f>
        <v/>
      </c>
      <c r="IK28">
        <f>DEC2BIN(HEX2DEC(HD28),4)</f>
        <v/>
      </c>
      <c r="IL28">
        <f>DEC2BIN(HEX2DEC(HE28),4)</f>
        <v/>
      </c>
      <c r="IM28">
        <f>DEC2BIN(HEX2DEC(HF28),4)</f>
        <v/>
      </c>
      <c r="IN28">
        <f>DEC2BIN(HEX2DEC(HG28),4)</f>
        <v/>
      </c>
      <c r="IO28">
        <f>DEC2BIN(HEX2DEC(HH28),4)</f>
        <v/>
      </c>
      <c r="IP28">
        <f>DEC2BIN(HEX2DEC(HI28),4)</f>
        <v/>
      </c>
      <c r="IQ28">
        <f>DEC2BIN(HEX2DEC(HJ28),4)</f>
        <v/>
      </c>
      <c r="IR28">
        <f>DEC2BIN(HEX2DEC(HK28),4)</f>
        <v/>
      </c>
      <c r="IS28">
        <f>DEC2BIN(HEX2DEC(HL28),4)</f>
        <v/>
      </c>
      <c r="IT28">
        <f>DEC2BIN(HEX2DEC(HM28),4)</f>
        <v/>
      </c>
      <c r="IU28">
        <f>DEC2BIN(HEX2DEC(HN28),4)</f>
        <v/>
      </c>
      <c r="IV28">
        <f>DEC2BIN(HEX2DEC(HO28),4)</f>
        <v/>
      </c>
      <c r="IW28">
        <f>DEC2BIN(HEX2DEC(HP28),4)</f>
        <v/>
      </c>
      <c r="IX28">
        <f>DEC2BIN(HEX2DEC(HQ28),4)</f>
        <v/>
      </c>
      <c r="IY28">
        <f>DEC2BIN(HEX2DEC(HR28),4)</f>
        <v/>
      </c>
      <c r="IZ28">
        <f>DEC2BIN(HEX2DEC(HS28),4)</f>
        <v/>
      </c>
      <c r="JA28">
        <f>DEC2BIN(HEX2DEC(HT28),4)</f>
        <v/>
      </c>
      <c r="JB28">
        <f>DEC2BIN(HEX2DEC(HU28),4)</f>
        <v/>
      </c>
      <c r="JC28">
        <f>DEC2BIN(HEX2DEC(HV28),4)</f>
        <v/>
      </c>
      <c r="JE28">
        <f>MID(HX28,1,1)</f>
        <v/>
      </c>
      <c r="JF28">
        <f>MID(HX28,2,1)</f>
        <v/>
      </c>
      <c r="JG28">
        <f>MID(HX28,3,1)</f>
        <v/>
      </c>
      <c r="JH28">
        <f>MID(HX28,4,1)</f>
        <v/>
      </c>
      <c r="JI28">
        <f>MID(HY28,1,1)</f>
        <v/>
      </c>
      <c r="JJ28">
        <f>MID(HY28,2,1)</f>
        <v/>
      </c>
      <c r="JK28">
        <f>MID(HY28,3,1)</f>
        <v/>
      </c>
      <c r="JL28">
        <f>MID(HY28,4,1)</f>
        <v/>
      </c>
      <c r="JM28">
        <f>MID(HZ28,1,1)</f>
        <v/>
      </c>
      <c r="JN28">
        <f>MID(HZ28,2,1)</f>
        <v/>
      </c>
      <c r="JO28">
        <f>MID(HZ28,3,1)</f>
        <v/>
      </c>
      <c r="JP28">
        <f>MID(HZ28,4,1)</f>
        <v/>
      </c>
      <c r="JQ28">
        <f>MID(IA28,1,1)</f>
        <v/>
      </c>
      <c r="JR28">
        <f>MID(IA28,2,1)</f>
        <v/>
      </c>
      <c r="JS28">
        <f>MID(IA28,3,1)</f>
        <v/>
      </c>
      <c r="JT28">
        <f>MID(IA28,4,1)</f>
        <v/>
      </c>
      <c r="JU28">
        <f>MID(IB28,1,1)</f>
        <v/>
      </c>
      <c r="JV28">
        <f>MID(IB28,2,1)</f>
        <v/>
      </c>
      <c r="JW28">
        <f>MID(IB28,3,1)</f>
        <v/>
      </c>
      <c r="JX28">
        <f>MID(IB28,4,1)</f>
        <v/>
      </c>
      <c r="JY28">
        <f>MID(IC28,1,1)</f>
        <v/>
      </c>
      <c r="JZ28">
        <f>MID(IC28,2,1)</f>
        <v/>
      </c>
      <c r="KA28">
        <f>MID(IC28,3,1)</f>
        <v/>
      </c>
      <c r="KB28">
        <f>MID(IC28,4,1)</f>
        <v/>
      </c>
      <c r="KC28">
        <f>MID(ID28,1,1)</f>
        <v/>
      </c>
      <c r="KD28">
        <f>MID(ID28,2,1)</f>
        <v/>
      </c>
      <c r="KE28">
        <f>MID(ID28,3,1)</f>
        <v/>
      </c>
      <c r="KF28">
        <f>MID(ID28,4,1)</f>
        <v/>
      </c>
      <c r="KG28">
        <f>MID(IE28,1,1)</f>
        <v/>
      </c>
      <c r="KH28">
        <f>MID(IE28,2,1)</f>
        <v/>
      </c>
      <c r="KI28">
        <f>MID(IE28,3,1)</f>
        <v/>
      </c>
      <c r="KJ28">
        <f>MID(IE28,4,1)</f>
        <v/>
      </c>
      <c r="KK28">
        <f>MID(IF28,1,1)</f>
        <v/>
      </c>
      <c r="KL28">
        <f>MID(IF28,2,1)</f>
        <v/>
      </c>
      <c r="KM28">
        <f>MID(IF28,3,1)</f>
        <v/>
      </c>
      <c r="KN28">
        <f>MID(IF28,4,1)</f>
        <v/>
      </c>
      <c r="KO28">
        <f>MID(IG28,1,1)</f>
        <v/>
      </c>
      <c r="KP28">
        <f>MID(IG28,2,1)</f>
        <v/>
      </c>
      <c r="KQ28">
        <f>MID(IG28,3,1)</f>
        <v/>
      </c>
      <c r="KR28">
        <f>MID(IG28,4,1)</f>
        <v/>
      </c>
      <c r="KS28">
        <f>MID(IH28,1,1)</f>
        <v/>
      </c>
      <c r="KT28">
        <f>MID(IH28,2,1)</f>
        <v/>
      </c>
      <c r="KU28">
        <f>MID(IH28,3,1)</f>
        <v/>
      </c>
      <c r="KV28">
        <f>MID(IH28,4,1)</f>
        <v/>
      </c>
      <c r="KW28">
        <f>MID(II28,1,1)</f>
        <v/>
      </c>
      <c r="KX28">
        <f>MID(II28,2,1)</f>
        <v/>
      </c>
      <c r="KY28">
        <f>MID(II28,3,1)</f>
        <v/>
      </c>
      <c r="KZ28">
        <f>MID(II28,4,1)</f>
        <v/>
      </c>
      <c r="LA28">
        <f>MID(IJ28,1,1)</f>
        <v/>
      </c>
      <c r="LB28">
        <f>MID(IJ28,2,1)</f>
        <v/>
      </c>
      <c r="LC28">
        <f>MID(IJ28,3,1)</f>
        <v/>
      </c>
      <c r="LD28">
        <f>MID(IJ28,4,1)</f>
        <v/>
      </c>
      <c r="LE28">
        <f>MID(IK28,1,1)</f>
        <v/>
      </c>
      <c r="LF28">
        <f>MID(IK28,2,1)</f>
        <v/>
      </c>
      <c r="LG28">
        <f>MID(IK28,3,1)</f>
        <v/>
      </c>
      <c r="LH28">
        <f>MID(IK28,4,1)</f>
        <v/>
      </c>
      <c r="LI28">
        <f>MID(IL28,1,1)</f>
        <v/>
      </c>
      <c r="LJ28">
        <f>MID(IL28,2,1)</f>
        <v/>
      </c>
      <c r="LK28">
        <f>MID(IL28,3,1)</f>
        <v/>
      </c>
      <c r="LL28">
        <f>MID(IL28,4,1)</f>
        <v/>
      </c>
      <c r="LM28">
        <f>MID(IM28,1,1)</f>
        <v/>
      </c>
      <c r="LN28">
        <f>MID(IM28,2,1)</f>
        <v/>
      </c>
      <c r="LO28">
        <f>MID(IM28,3,1)</f>
        <v/>
      </c>
      <c r="LP28">
        <f>MID(IM28,4,1)</f>
        <v/>
      </c>
      <c r="LQ28">
        <f>MID(IN28,1,1)</f>
        <v/>
      </c>
      <c r="LR28">
        <f>MID(IN28,2,1)</f>
        <v/>
      </c>
      <c r="LS28">
        <f>MID(IN28,3,1)</f>
        <v/>
      </c>
      <c r="LT28">
        <f>MID(IN28,4,1)</f>
        <v/>
      </c>
      <c r="LU28">
        <f>MID(IO28,1,1)</f>
        <v/>
      </c>
      <c r="LV28">
        <f>MID(IO28,2,1)</f>
        <v/>
      </c>
      <c r="LW28">
        <f>MID(IO28,3,1)</f>
        <v/>
      </c>
      <c r="LX28">
        <f>MID(IO28,4,1)</f>
        <v/>
      </c>
      <c r="LY28">
        <f>MID(IP28,1,1)</f>
        <v/>
      </c>
      <c r="LZ28">
        <f>MID(IP28,2,1)</f>
        <v/>
      </c>
      <c r="MA28">
        <f>MID(IP28,3,1)</f>
        <v/>
      </c>
      <c r="MB28">
        <f>MID(IP28,4,1)</f>
        <v/>
      </c>
      <c r="MC28">
        <f>MID(IQ28,1,1)</f>
        <v/>
      </c>
      <c r="MD28">
        <f>MID(IQ28,2,1)</f>
        <v/>
      </c>
      <c r="ME28">
        <f>MID(IQ28,3,1)</f>
        <v/>
      </c>
      <c r="MF28">
        <f>MID(IQ28,4,1)</f>
        <v/>
      </c>
      <c r="MG28">
        <f>MID(IR28,1,1)</f>
        <v/>
      </c>
      <c r="MH28">
        <f>MID(IR28,2,1)</f>
        <v/>
      </c>
      <c r="MI28">
        <f>MID(IR28,3,1)</f>
        <v/>
      </c>
      <c r="MJ28">
        <f>MID(IR28,4,1)</f>
        <v/>
      </c>
      <c r="MK28">
        <f>MID(IS28,1,1)</f>
        <v/>
      </c>
      <c r="ML28">
        <f>MID(IS28,2,1)</f>
        <v/>
      </c>
      <c r="MM28">
        <f>MID(IS28,3,1)</f>
        <v/>
      </c>
      <c r="MN28">
        <f>MID(IS28,4,1)</f>
        <v/>
      </c>
      <c r="MO28">
        <f>MID(IT28,1,1)</f>
        <v/>
      </c>
      <c r="MP28">
        <f>MID(IT28,2,1)</f>
        <v/>
      </c>
      <c r="MQ28">
        <f>MID(IT28,3,1)</f>
        <v/>
      </c>
      <c r="MR28">
        <f>MID(IT28,4,1)</f>
        <v/>
      </c>
      <c r="MS28">
        <f>MID(IU28,1,1)</f>
        <v/>
      </c>
      <c r="MT28">
        <f>MID(IU28,2,1)</f>
        <v/>
      </c>
      <c r="MU28">
        <f>MID(IU28,3,1)</f>
        <v/>
      </c>
      <c r="MV28">
        <f>MID(IU28,4,1)</f>
        <v/>
      </c>
      <c r="MW28">
        <f>MID(IV28,1,1)</f>
        <v/>
      </c>
      <c r="MX28">
        <f>MID(IV28,2,1)</f>
        <v/>
      </c>
      <c r="MY28">
        <f>MID(IV28,3,1)</f>
        <v/>
      </c>
      <c r="MZ28">
        <f>MID(IV28,4,1)</f>
        <v/>
      </c>
      <c r="NA28">
        <f>MID(IW28,1,1)</f>
        <v/>
      </c>
      <c r="NB28">
        <f>MID(IW28,2,1)</f>
        <v/>
      </c>
      <c r="NC28">
        <f>MID(IW28,3,1)</f>
        <v/>
      </c>
      <c r="ND28">
        <f>MID(IW28,4,1)</f>
        <v/>
      </c>
      <c r="NE28">
        <f>MID(IX28,1,1)</f>
        <v/>
      </c>
      <c r="NF28">
        <f>MID(IX28,2,1)</f>
        <v/>
      </c>
      <c r="NG28">
        <f>MID(IX28,3,1)</f>
        <v/>
      </c>
      <c r="NH28">
        <f>MID(IX28,4,1)</f>
        <v/>
      </c>
      <c r="NI28">
        <f>MID(IY28,1,1)</f>
        <v/>
      </c>
      <c r="NJ28">
        <f>MID(IY28,2,1)</f>
        <v/>
      </c>
      <c r="NK28">
        <f>MID(IY28,3,1)</f>
        <v/>
      </c>
      <c r="NL28">
        <f>MID(IY28,4,1)</f>
        <v/>
      </c>
      <c r="NM28">
        <f>MID(IZ28,1,1)</f>
        <v/>
      </c>
      <c r="NN28">
        <f>MID(IZ28,2,1)</f>
        <v/>
      </c>
      <c r="NO28">
        <f>MID(IZ28,3,1)</f>
        <v/>
      </c>
      <c r="NP28">
        <f>MID(IZ28,4,1)</f>
        <v/>
      </c>
      <c r="NQ28">
        <f>MID(JA28,1,1)</f>
        <v/>
      </c>
      <c r="NR28">
        <f>MID(JA28,2,1)</f>
        <v/>
      </c>
      <c r="NS28">
        <f>MID(JA28,3,1)</f>
        <v/>
      </c>
      <c r="NT28">
        <f>MID(JA28,4,1)</f>
        <v/>
      </c>
      <c r="NU28">
        <f>MID(JB28,1,1)</f>
        <v/>
      </c>
      <c r="NV28">
        <f>MID(JB28,2,1)</f>
        <v/>
      </c>
      <c r="NW28">
        <f>MID(JB28,3,1)</f>
        <v/>
      </c>
      <c r="NX28">
        <f>MID(JB28,4,1)</f>
        <v/>
      </c>
      <c r="NY28">
        <f>MID(JC28,1,1)</f>
        <v/>
      </c>
      <c r="NZ28">
        <f>MID(JC28,2,1)</f>
        <v/>
      </c>
      <c r="OA28">
        <f>MID(JC28,3,1)</f>
        <v/>
      </c>
      <c r="OB28">
        <f>MID(JC28,4,1)</f>
        <v/>
      </c>
      <c r="OD28" t="inlineStr">
        <is>
          <t>0E549B21D9177D1E</t>
        </is>
      </c>
      <c r="OE28">
        <f>MID($OD28,1,1)</f>
        <v/>
      </c>
      <c r="OF28">
        <f>MID($OD28,2,1)</f>
        <v/>
      </c>
      <c r="OG28">
        <f>MID($OD28,3,1)</f>
        <v/>
      </c>
      <c r="OH28">
        <f>MID($OD28,4,1)</f>
        <v/>
      </c>
      <c r="OI28">
        <f>MID($OD28,5,1)</f>
        <v/>
      </c>
      <c r="OJ28">
        <f>MID($OD28,6,1)</f>
        <v/>
      </c>
      <c r="OK28">
        <f>MID($OD28,7,1)</f>
        <v/>
      </c>
      <c r="OL28">
        <f>MID($OD28,8,1)</f>
        <v/>
      </c>
      <c r="OM28">
        <f>MID($OD28,9,1)</f>
        <v/>
      </c>
      <c r="ON28">
        <f>MID($OD28,10,1)</f>
        <v/>
      </c>
      <c r="OO28">
        <f>MID($OD28,11,1)</f>
        <v/>
      </c>
      <c r="OP28">
        <f>MID($OD28,12,1)</f>
        <v/>
      </c>
      <c r="OQ28">
        <f>MID($OD28,13,1)</f>
        <v/>
      </c>
      <c r="OR28">
        <f>MID($OD28,14,1)</f>
        <v/>
      </c>
      <c r="OS28">
        <f>MID($OD28,15,1)</f>
        <v/>
      </c>
      <c r="OT28">
        <f>MID($OD28,16,1)</f>
        <v/>
      </c>
      <c r="OV28">
        <f>DEC2BIN(HEX2DEC(OE28),4)</f>
        <v/>
      </c>
      <c r="OW28">
        <f>DEC2BIN(HEX2DEC(OF28),4)</f>
        <v/>
      </c>
      <c r="OX28">
        <f>DEC2BIN(HEX2DEC(OG28),4)</f>
        <v/>
      </c>
      <c r="OY28">
        <f>DEC2BIN(HEX2DEC(OH28),4)</f>
        <v/>
      </c>
      <c r="OZ28">
        <f>DEC2BIN(HEX2DEC(OI28),4)</f>
        <v/>
      </c>
      <c r="PA28">
        <f>DEC2BIN(HEX2DEC(OJ28),4)</f>
        <v/>
      </c>
      <c r="PB28">
        <f>DEC2BIN(HEX2DEC(OK28),4)</f>
        <v/>
      </c>
      <c r="PC28">
        <f>DEC2BIN(HEX2DEC(OL28),4)</f>
        <v/>
      </c>
      <c r="PD28">
        <f>DEC2BIN(HEX2DEC(OM28),4)</f>
        <v/>
      </c>
      <c r="PE28">
        <f>DEC2BIN(HEX2DEC(ON28),4)</f>
        <v/>
      </c>
      <c r="PF28">
        <f>DEC2BIN(HEX2DEC(OO28),4)</f>
        <v/>
      </c>
      <c r="PG28">
        <f>DEC2BIN(HEX2DEC(OP28),4)</f>
        <v/>
      </c>
      <c r="PH28">
        <f>DEC2BIN(HEX2DEC(OQ28),4)</f>
        <v/>
      </c>
      <c r="PI28">
        <f>DEC2BIN(HEX2DEC(OR28),4)</f>
        <v/>
      </c>
      <c r="PJ28">
        <f>DEC2BIN(HEX2DEC(OS28),4)</f>
        <v/>
      </c>
      <c r="PK28">
        <f>DEC2BIN(HEX2DEC(OT28),4)</f>
        <v/>
      </c>
      <c r="PM28">
        <f>MID(OV28,1,1)</f>
        <v/>
      </c>
      <c r="PN28">
        <f>MID(OV28,2,1)</f>
        <v/>
      </c>
      <c r="PO28">
        <f>MID(OV28,3,1)</f>
        <v/>
      </c>
      <c r="PP28">
        <f>MID(OV28,4,1)</f>
        <v/>
      </c>
      <c r="PQ28">
        <f>MID(OW28,1,1)</f>
        <v/>
      </c>
      <c r="PR28">
        <f>MID(OW28,2,1)</f>
        <v/>
      </c>
      <c r="PS28">
        <f>MID(OW28,3,1)</f>
        <v/>
      </c>
      <c r="PT28">
        <f>MID(OW28,4,1)</f>
        <v/>
      </c>
      <c r="PU28">
        <f>MID(OX28,1,1)</f>
        <v/>
      </c>
      <c r="PV28">
        <f>MID(OX28,2,1)</f>
        <v/>
      </c>
      <c r="PW28">
        <f>MID(OX28,3,1)</f>
        <v/>
      </c>
      <c r="PX28">
        <f>MID(OX28,4,1)</f>
        <v/>
      </c>
      <c r="PY28">
        <f>MID(OY28,1,1)</f>
        <v/>
      </c>
      <c r="PZ28">
        <f>MID(OY28,2,1)</f>
        <v/>
      </c>
      <c r="QA28">
        <f>MID(OY28,3,1)</f>
        <v/>
      </c>
      <c r="QB28">
        <f>MID(OY28,4,1)</f>
        <v/>
      </c>
      <c r="QC28">
        <f>MID(OZ28,1,1)</f>
        <v/>
      </c>
      <c r="QD28">
        <f>MID(OZ28,2,1)</f>
        <v/>
      </c>
      <c r="QE28">
        <f>MID(OZ28,3,1)</f>
        <v/>
      </c>
      <c r="QF28">
        <f>MID(OZ28,4,1)</f>
        <v/>
      </c>
      <c r="QG28">
        <f>MID(PA28,1,1)</f>
        <v/>
      </c>
      <c r="QH28">
        <f>MID(PA28,2,1)</f>
        <v/>
      </c>
      <c r="QI28">
        <f>MID(PA28,3,1)</f>
        <v/>
      </c>
      <c r="QJ28">
        <f>MID(PA28,4,1)</f>
        <v/>
      </c>
      <c r="QK28">
        <f>MID(PB28,1,1)</f>
        <v/>
      </c>
      <c r="QL28">
        <f>MID(PB28,2,1)</f>
        <v/>
      </c>
      <c r="QM28">
        <f>MID(PB28,3,1)</f>
        <v/>
      </c>
      <c r="QN28">
        <f>MID(PB28,4,1)</f>
        <v/>
      </c>
      <c r="QO28">
        <f>MID(PC28,1,1)</f>
        <v/>
      </c>
      <c r="QP28">
        <f>MID(PC28,2,1)</f>
        <v/>
      </c>
      <c r="QQ28">
        <f>MID(PC28,3,1)</f>
        <v/>
      </c>
      <c r="QR28">
        <f>MID(PC28,4,1)</f>
        <v/>
      </c>
      <c r="QS28">
        <f>MID(PD28,1,1)</f>
        <v/>
      </c>
      <c r="QT28">
        <f>MID(PD28,2,1)</f>
        <v/>
      </c>
      <c r="QU28">
        <f>MID(PD28,3,1)</f>
        <v/>
      </c>
      <c r="QV28">
        <f>MID(PD28,4,1)</f>
        <v/>
      </c>
      <c r="QW28">
        <f>MID(PE28,1,1)</f>
        <v/>
      </c>
      <c r="QX28">
        <f>MID(PE28,2,1)</f>
        <v/>
      </c>
      <c r="QY28">
        <f>MID(PE28,3,1)</f>
        <v/>
      </c>
      <c r="QZ28">
        <f>MID(PE28,4,1)</f>
        <v/>
      </c>
      <c r="RA28">
        <f>MID(PF28,1,1)</f>
        <v/>
      </c>
      <c r="RB28">
        <f>MID(PF28,2,1)</f>
        <v/>
      </c>
      <c r="RC28">
        <f>MID(PF28,3,1)</f>
        <v/>
      </c>
      <c r="RD28">
        <f>MID(PF28,4,1)</f>
        <v/>
      </c>
      <c r="RE28">
        <f>MID(PG28,1,1)</f>
        <v/>
      </c>
      <c r="RF28">
        <f>MID(PG28,2,1)</f>
        <v/>
      </c>
      <c r="RG28">
        <f>MID(PG28,3,1)</f>
        <v/>
      </c>
      <c r="RH28">
        <f>MID(PG28,4,1)</f>
        <v/>
      </c>
      <c r="RI28">
        <f>MID(PH28,1,1)</f>
        <v/>
      </c>
      <c r="RJ28">
        <f>MID(PH28,2,1)</f>
        <v/>
      </c>
      <c r="RK28">
        <f>MID(PH28,3,1)</f>
        <v/>
      </c>
      <c r="RL28">
        <f>MID(PH28,4,1)</f>
        <v/>
      </c>
      <c r="RM28">
        <f>MID(PI28,1,1)</f>
        <v/>
      </c>
      <c r="RN28">
        <f>MID(PI28,2,1)</f>
        <v/>
      </c>
      <c r="RO28">
        <f>MID(PI28,3,1)</f>
        <v/>
      </c>
      <c r="RP28">
        <f>MID(PI28,4,1)</f>
        <v/>
      </c>
      <c r="RQ28">
        <f>MID(PJ28,1,1)</f>
        <v/>
      </c>
      <c r="RR28">
        <f>MID(PJ28,2,1)</f>
        <v/>
      </c>
      <c r="RS28">
        <f>MID(PJ28,3,1)</f>
        <v/>
      </c>
      <c r="RT28">
        <f>MID(PJ28,4,1)</f>
        <v/>
      </c>
      <c r="RU28">
        <f>MID(PK28,1,1)</f>
        <v/>
      </c>
      <c r="RV28">
        <f>MID(PK28,2,1)</f>
        <v/>
      </c>
      <c r="RW28">
        <f>MID(PK28,3,1)</f>
        <v/>
      </c>
      <c r="RX28">
        <f>MID(PK28,4,1)</f>
        <v/>
      </c>
      <c r="RZ28" t="inlineStr">
        <is>
          <t>8268281A32D04FEA</t>
        </is>
      </c>
      <c r="SA28">
        <f>MID($RZ28,1,1)</f>
        <v/>
      </c>
      <c r="SB28">
        <f>MID($RZ28,2,1)</f>
        <v/>
      </c>
      <c r="SC28">
        <f>MID($RZ28,3,1)</f>
        <v/>
      </c>
      <c r="SD28">
        <f>MID($RZ28,4,1)</f>
        <v/>
      </c>
      <c r="SE28">
        <f>MID($RZ28,5,1)</f>
        <v/>
      </c>
      <c r="SF28">
        <f>MID($RZ28,6,1)</f>
        <v/>
      </c>
      <c r="SG28">
        <f>MID($RZ28,7,1)</f>
        <v/>
      </c>
      <c r="SH28">
        <f>MID($RZ28,8,1)</f>
        <v/>
      </c>
      <c r="SI28">
        <f>MID($RZ28,9,1)</f>
        <v/>
      </c>
      <c r="SJ28">
        <f>MID($RZ28,10,1)</f>
        <v/>
      </c>
      <c r="SK28">
        <f>MID($RZ28,11,1)</f>
        <v/>
      </c>
      <c r="SL28">
        <f>MID($RZ28,12,1)</f>
        <v/>
      </c>
      <c r="SM28">
        <f>MID($RZ28,13,1)</f>
        <v/>
      </c>
      <c r="SN28">
        <f>MID($RZ28,14,1)</f>
        <v/>
      </c>
      <c r="SO28">
        <f>MID($RZ28,15,1)</f>
        <v/>
      </c>
      <c r="SP28">
        <f>MID($RZ28,16,1)</f>
        <v/>
      </c>
      <c r="SR28">
        <f>DEC2BIN(HEX2DEC(SA28),4)</f>
        <v/>
      </c>
      <c r="SS28">
        <f>DEC2BIN(HEX2DEC(SB28),4)</f>
        <v/>
      </c>
      <c r="ST28">
        <f>DEC2BIN(HEX2DEC(SC28),4)</f>
        <v/>
      </c>
      <c r="SU28">
        <f>DEC2BIN(HEX2DEC(SD28),4)</f>
        <v/>
      </c>
      <c r="SV28">
        <f>DEC2BIN(HEX2DEC(SE28),4)</f>
        <v/>
      </c>
      <c r="SW28">
        <f>DEC2BIN(HEX2DEC(SF28),4)</f>
        <v/>
      </c>
      <c r="SX28">
        <f>DEC2BIN(HEX2DEC(SG28),4)</f>
        <v/>
      </c>
      <c r="SY28">
        <f>DEC2BIN(HEX2DEC(SH28),4)</f>
        <v/>
      </c>
      <c r="SZ28">
        <f>DEC2BIN(HEX2DEC(SI28),4)</f>
        <v/>
      </c>
      <c r="TA28">
        <f>DEC2BIN(HEX2DEC(SJ28),4)</f>
        <v/>
      </c>
      <c r="TB28">
        <f>DEC2BIN(HEX2DEC(SK28),4)</f>
        <v/>
      </c>
      <c r="TC28">
        <f>DEC2BIN(HEX2DEC(SL28),4)</f>
        <v/>
      </c>
      <c r="TD28">
        <f>DEC2BIN(HEX2DEC(SM28),4)</f>
        <v/>
      </c>
      <c r="TE28">
        <f>DEC2BIN(HEX2DEC(SN28),4)</f>
        <v/>
      </c>
      <c r="TF28">
        <f>DEC2BIN(HEX2DEC(SO28),4)</f>
        <v/>
      </c>
      <c r="TG28">
        <f>DEC2BIN(HEX2DEC(SP28),4)</f>
        <v/>
      </c>
      <c r="TI28">
        <f>MID(SR28,1,1)</f>
        <v/>
      </c>
      <c r="TJ28">
        <f>MID(SR28,2,1)</f>
        <v/>
      </c>
      <c r="TK28">
        <f>MID(SR28,3,1)</f>
        <v/>
      </c>
      <c r="TL28">
        <f>MID(SR28,4,1)</f>
        <v/>
      </c>
      <c r="TM28">
        <f>MID(SS28,1,1)</f>
        <v/>
      </c>
      <c r="TN28">
        <f>MID(SS28,2,1)</f>
        <v/>
      </c>
      <c r="TO28">
        <f>MID(SS28,3,1)</f>
        <v/>
      </c>
      <c r="TP28">
        <f>MID(SS28,4,1)</f>
        <v/>
      </c>
      <c r="TQ28">
        <f>MID(ST28,1,1)</f>
        <v/>
      </c>
      <c r="TR28">
        <f>MID(ST28,2,1)</f>
        <v/>
      </c>
      <c r="TS28">
        <f>MID(ST28,3,1)</f>
        <v/>
      </c>
      <c r="TT28">
        <f>MID(ST28,4,1)</f>
        <v/>
      </c>
      <c r="TU28">
        <f>MID(SU28,1,1)</f>
        <v/>
      </c>
      <c r="TV28">
        <f>MID(SU28,2,1)</f>
        <v/>
      </c>
      <c r="TW28">
        <f>MID(SU28,3,1)</f>
        <v/>
      </c>
      <c r="TX28">
        <f>MID(SU28,4,1)</f>
        <v/>
      </c>
      <c r="TY28">
        <f>MID(SV28,1,1)</f>
        <v/>
      </c>
      <c r="TZ28">
        <f>MID(SV28,2,1)</f>
        <v/>
      </c>
      <c r="UA28">
        <f>MID(SV28,3,1)</f>
        <v/>
      </c>
      <c r="UB28">
        <f>MID(SV28,4,1)</f>
        <v/>
      </c>
      <c r="UC28">
        <f>MID(SW28,1,1)</f>
        <v/>
      </c>
      <c r="UD28">
        <f>MID(SW28,2,1)</f>
        <v/>
      </c>
      <c r="UE28">
        <f>MID(SW28,3,1)</f>
        <v/>
      </c>
      <c r="UF28">
        <f>MID(SW28,4,1)</f>
        <v/>
      </c>
      <c r="UG28">
        <f>MID(SX28,1,1)</f>
        <v/>
      </c>
      <c r="UH28">
        <f>MID(SX28,2,1)</f>
        <v/>
      </c>
      <c r="UI28">
        <f>MID(SX28,3,1)</f>
        <v/>
      </c>
      <c r="UJ28">
        <f>MID(SX28,4,1)</f>
        <v/>
      </c>
      <c r="UK28">
        <f>MID(SY28,1,1)</f>
        <v/>
      </c>
      <c r="UL28">
        <f>MID(SY28,2,1)</f>
        <v/>
      </c>
      <c r="UM28">
        <f>MID(SY28,3,1)</f>
        <v/>
      </c>
      <c r="UN28">
        <f>MID(SY28,4,1)</f>
        <v/>
      </c>
      <c r="UO28">
        <f>MID(SZ28,1,1)</f>
        <v/>
      </c>
      <c r="UP28">
        <f>MID(SZ28,2,1)</f>
        <v/>
      </c>
      <c r="UQ28">
        <f>MID(SZ28,3,1)</f>
        <v/>
      </c>
      <c r="UR28">
        <f>MID(SZ28,4,1)</f>
        <v/>
      </c>
      <c r="US28">
        <f>MID(TA28,1,1)</f>
        <v/>
      </c>
      <c r="UT28">
        <f>MID(TA28,2,1)</f>
        <v/>
      </c>
      <c r="UU28">
        <f>MID(TA28,3,1)</f>
        <v/>
      </c>
      <c r="UV28">
        <f>MID(TA28,4,1)</f>
        <v/>
      </c>
      <c r="UW28">
        <f>MID(TB28,1,1)</f>
        <v/>
      </c>
      <c r="UX28">
        <f>MID(TB28,2,1)</f>
        <v/>
      </c>
      <c r="UY28">
        <f>MID(TB28,3,1)</f>
        <v/>
      </c>
      <c r="UZ28">
        <f>MID(TB28,4,1)</f>
        <v/>
      </c>
      <c r="VA28">
        <f>MID(TC28,1,1)</f>
        <v/>
      </c>
      <c r="VB28">
        <f>MID(TC28,2,1)</f>
        <v/>
      </c>
      <c r="VC28">
        <f>MID(TC28,3,1)</f>
        <v/>
      </c>
      <c r="VD28">
        <f>MID(TC28,4,1)</f>
        <v/>
      </c>
      <c r="VE28">
        <f>MID(TD28,1,1)</f>
        <v/>
      </c>
      <c r="VF28">
        <f>MID(TD28,2,1)</f>
        <v/>
      </c>
      <c r="VG28">
        <f>MID(TD28,3,1)</f>
        <v/>
      </c>
      <c r="VH28">
        <f>MID(TD28,4,1)</f>
        <v/>
      </c>
      <c r="VI28">
        <f>MID(TE28,1,1)</f>
        <v/>
      </c>
      <c r="VJ28">
        <f>MID(TE28,2,1)</f>
        <v/>
      </c>
      <c r="VK28">
        <f>MID(TE28,3,1)</f>
        <v/>
      </c>
      <c r="VL28">
        <f>MID(TE28,4,1)</f>
        <v/>
      </c>
      <c r="VM28">
        <f>MID(TF28,1,1)</f>
        <v/>
      </c>
      <c r="VN28">
        <f>MID(TF28,2,1)</f>
        <v/>
      </c>
      <c r="VO28">
        <f>MID(TF28,3,1)</f>
        <v/>
      </c>
      <c r="VP28">
        <f>MID(TF28,4,1)</f>
        <v/>
      </c>
      <c r="VQ28">
        <f>MID(TG28,1,1)</f>
        <v/>
      </c>
      <c r="VR28">
        <f>MID(TG28,2,1)</f>
        <v/>
      </c>
      <c r="VS28">
        <f>MID(TG28,3,1)</f>
        <v/>
      </c>
      <c r="VT28">
        <f>MID(TG28,4,1)</f>
        <v/>
      </c>
      <c r="VV28">
        <f>MOD(PM28+TI28,2)</f>
        <v/>
      </c>
      <c r="VW28">
        <f>MOD(PN28+TJ28,2)</f>
        <v/>
      </c>
      <c r="VX28">
        <f>MOD(PO28+TK28,2)</f>
        <v/>
      </c>
      <c r="VY28">
        <f>MOD(PP28+TL28,2)</f>
        <v/>
      </c>
      <c r="VZ28">
        <f>MOD(PQ28+TM28,2)</f>
        <v/>
      </c>
      <c r="WA28">
        <f>MOD(PR28+TN28,2)</f>
        <v/>
      </c>
      <c r="WB28">
        <f>MOD(PS28+TO28,2)</f>
        <v/>
      </c>
      <c r="WC28">
        <f>MOD(PT28+TP28,2)</f>
        <v/>
      </c>
      <c r="WD28">
        <f>MOD(PU28+TQ28,2)</f>
        <v/>
      </c>
      <c r="WE28">
        <f>MOD(PV28+TR28,2)</f>
        <v/>
      </c>
      <c r="WF28">
        <f>MOD(PW28+TS28,2)</f>
        <v/>
      </c>
      <c r="WG28">
        <f>MOD(PX28+TT28,2)</f>
        <v/>
      </c>
      <c r="WH28">
        <f>MOD(PY28+TU28,2)</f>
        <v/>
      </c>
      <c r="WI28">
        <f>MOD(PZ28+TV28,2)</f>
        <v/>
      </c>
      <c r="WJ28">
        <f>MOD(QA28+TW28,2)</f>
        <v/>
      </c>
      <c r="WK28">
        <f>MOD(QB28+TX28,2)</f>
        <v/>
      </c>
      <c r="WL28">
        <f>MOD(QC28+TY28,2)</f>
        <v/>
      </c>
      <c r="WM28">
        <f>MOD(QD28+TZ28,2)</f>
        <v/>
      </c>
      <c r="WN28">
        <f>MOD(QE28+UA28,2)</f>
        <v/>
      </c>
      <c r="WO28">
        <f>MOD(QF28+UB28,2)</f>
        <v/>
      </c>
      <c r="WP28">
        <f>MOD(QG28+UC28,2)</f>
        <v/>
      </c>
      <c r="WQ28">
        <f>MOD(QH28+UD28,2)</f>
        <v/>
      </c>
      <c r="WR28">
        <f>MOD(QI28+UE28,2)</f>
        <v/>
      </c>
      <c r="WS28">
        <f>MOD(QJ28+UF28,2)</f>
        <v/>
      </c>
      <c r="WT28">
        <f>MOD(QK28+UG28,2)</f>
        <v/>
      </c>
      <c r="WU28">
        <f>MOD(QL28+UH28,2)</f>
        <v/>
      </c>
      <c r="WV28">
        <f>MOD(QM28+UI28,2)</f>
        <v/>
      </c>
      <c r="WW28">
        <f>MOD(QN28+UJ28,2)</f>
        <v/>
      </c>
      <c r="WX28">
        <f>MOD(QO28+UK28,2)</f>
        <v/>
      </c>
      <c r="WY28">
        <f>MOD(QP28+UL28,2)</f>
        <v/>
      </c>
      <c r="WZ28">
        <f>MOD(QQ28+UM28,2)</f>
        <v/>
      </c>
      <c r="XA28">
        <f>MOD(QR28+UN28,2)</f>
        <v/>
      </c>
      <c r="XB28">
        <f>MOD(QS28+UO28,2)</f>
        <v/>
      </c>
      <c r="XC28">
        <f>MOD(QT28+UP28,2)</f>
        <v/>
      </c>
      <c r="XD28">
        <f>MOD(QU28+UQ28,2)</f>
        <v/>
      </c>
      <c r="XE28">
        <f>MOD(QV28+UR28,2)</f>
        <v/>
      </c>
      <c r="XF28">
        <f>MOD(QW28+US28,2)</f>
        <v/>
      </c>
      <c r="XG28">
        <f>MOD(QX28+UT28,2)</f>
        <v/>
      </c>
      <c r="XH28">
        <f>MOD(QY28+UU28,2)</f>
        <v/>
      </c>
      <c r="XI28">
        <f>MOD(QZ28+UV28,2)</f>
        <v/>
      </c>
      <c r="XJ28">
        <f>MOD(RA28+UW28,2)</f>
        <v/>
      </c>
      <c r="XK28">
        <f>MOD(RB28+UX28,2)</f>
        <v/>
      </c>
      <c r="XL28">
        <f>MOD(RC28+UY28,2)</f>
        <v/>
      </c>
      <c r="XM28">
        <f>MOD(RD28+UZ28,2)</f>
        <v/>
      </c>
      <c r="XN28">
        <f>MOD(RE28+VA28,2)</f>
        <v/>
      </c>
      <c r="XO28">
        <f>MOD(RF28+VB28,2)</f>
        <v/>
      </c>
      <c r="XP28">
        <f>MOD(RG28+VC28,2)</f>
        <v/>
      </c>
      <c r="XQ28">
        <f>MOD(RH28+VD28,2)</f>
        <v/>
      </c>
      <c r="XR28">
        <f>MOD(RI28+VE28,2)</f>
        <v/>
      </c>
      <c r="XS28">
        <f>MOD(RJ28+VF28,2)</f>
        <v/>
      </c>
      <c r="XT28">
        <f>MOD(RK28+VG28,2)</f>
        <v/>
      </c>
      <c r="XU28">
        <f>MOD(RL28+VH28,2)</f>
        <v/>
      </c>
      <c r="XV28">
        <f>MOD(RM28+VI28,2)</f>
        <v/>
      </c>
      <c r="XW28">
        <f>MOD(RN28+VJ28,2)</f>
        <v/>
      </c>
      <c r="XX28">
        <f>MOD(RO28+VK28,2)</f>
        <v/>
      </c>
      <c r="XY28">
        <f>MOD(RP28+VL28,2)</f>
        <v/>
      </c>
      <c r="XZ28">
        <f>MOD(RQ28+VM28,2)</f>
        <v/>
      </c>
      <c r="YA28">
        <f>MOD(RR28+VN28,2)</f>
        <v/>
      </c>
      <c r="YB28">
        <f>MOD(RS28+VO28,2)</f>
        <v/>
      </c>
      <c r="YC28">
        <f>MOD(RT28+VP28,2)</f>
        <v/>
      </c>
      <c r="YD28">
        <f>MOD(RU28+VQ28,2)</f>
        <v/>
      </c>
      <c r="YE28">
        <f>MOD(RV28+VR28,2)</f>
        <v/>
      </c>
      <c r="YF28">
        <f>MOD(RW28+VS28,2)</f>
        <v/>
      </c>
      <c r="YG28">
        <f>MOD(RX28+VT28,2)</f>
        <v/>
      </c>
      <c r="YI28">
        <f>SUM(VV28:YG28)</f>
        <v/>
      </c>
    </row>
    <row r="29">
      <c r="A29" t="inlineStr">
        <is>
          <t>AABB09182736CCDD1683F84F8C1AD287</t>
        </is>
      </c>
      <c r="B29" t="n">
        <v>27</v>
      </c>
      <c r="C29">
        <f>MID($A29,1,1)</f>
        <v/>
      </c>
      <c r="D29">
        <f>MID($A29,2,1)</f>
        <v/>
      </c>
      <c r="E29">
        <f>MID($A29,3,1)</f>
        <v/>
      </c>
      <c r="F29">
        <f>MID($A29,4,1)</f>
        <v/>
      </c>
      <c r="G29">
        <f>MID($A29,5,1)</f>
        <v/>
      </c>
      <c r="H29">
        <f>MID($A29,6,1)</f>
        <v/>
      </c>
      <c r="I29">
        <f>MID($A29,7,1)</f>
        <v/>
      </c>
      <c r="J29">
        <f>MID($A29,8,1)</f>
        <v/>
      </c>
      <c r="K29">
        <f>MID($A29,9,1)</f>
        <v/>
      </c>
      <c r="L29">
        <f>MID($A29,10,1)</f>
        <v/>
      </c>
      <c r="M29">
        <f>MID($A29,11,1)</f>
        <v/>
      </c>
      <c r="N29">
        <f>MID($A29,12,1)</f>
        <v/>
      </c>
      <c r="O29">
        <f>MID($A29,13,1)</f>
        <v/>
      </c>
      <c r="P29">
        <f>MID($A29,14,1)</f>
        <v/>
      </c>
      <c r="Q29">
        <f>MID($A29,15,1)</f>
        <v/>
      </c>
      <c r="R29">
        <f>MID($A29,16,1)</f>
        <v/>
      </c>
      <c r="S29">
        <f>MID($A29,17,1)</f>
        <v/>
      </c>
      <c r="T29">
        <f>MID($A29,18,1)</f>
        <v/>
      </c>
      <c r="U29">
        <f>MID($A29,19,1)</f>
        <v/>
      </c>
      <c r="V29">
        <f>MID($A29,20,1)</f>
        <v/>
      </c>
      <c r="W29">
        <f>MID($A29,21,1)</f>
        <v/>
      </c>
      <c r="X29">
        <f>MID($A29,22,1)</f>
        <v/>
      </c>
      <c r="Y29">
        <f>MID($A29,23,1)</f>
        <v/>
      </c>
      <c r="Z29">
        <f>MID($A29,24,1)</f>
        <v/>
      </c>
      <c r="AA29">
        <f>MID($A29,25,1)</f>
        <v/>
      </c>
      <c r="AB29">
        <f>MID($A29,26,1)</f>
        <v/>
      </c>
      <c r="AC29">
        <f>MID($A29,27,1)</f>
        <v/>
      </c>
      <c r="AD29">
        <f>MID($A29,28,1)</f>
        <v/>
      </c>
      <c r="AE29">
        <f>MID($A29,29,1)</f>
        <v/>
      </c>
      <c r="AF29">
        <f>MID($A29,30,1)</f>
        <v/>
      </c>
      <c r="AG29">
        <f>MID($A29,31,1)</f>
        <v/>
      </c>
      <c r="AH29">
        <f>MID($A29,32,1)</f>
        <v/>
      </c>
      <c r="AJ29">
        <f>DEC2BIN(HEX2DEC(C29),4)</f>
        <v/>
      </c>
      <c r="AK29">
        <f>DEC2BIN(HEX2DEC(D29),4)</f>
        <v/>
      </c>
      <c r="AL29">
        <f>DEC2BIN(HEX2DEC(E29),4)</f>
        <v/>
      </c>
      <c r="AM29">
        <f>DEC2BIN(HEX2DEC(F29),4)</f>
        <v/>
      </c>
      <c r="AN29">
        <f>DEC2BIN(HEX2DEC(G29),4)</f>
        <v/>
      </c>
      <c r="AO29">
        <f>DEC2BIN(HEX2DEC(H29),4)</f>
        <v/>
      </c>
      <c r="AP29">
        <f>DEC2BIN(HEX2DEC(I29),4)</f>
        <v/>
      </c>
      <c r="AQ29">
        <f>DEC2BIN(HEX2DEC(J29),4)</f>
        <v/>
      </c>
      <c r="AR29">
        <f>DEC2BIN(HEX2DEC(K29),4)</f>
        <v/>
      </c>
      <c r="AS29">
        <f>DEC2BIN(HEX2DEC(L29),4)</f>
        <v/>
      </c>
      <c r="AT29">
        <f>DEC2BIN(HEX2DEC(M29),4)</f>
        <v/>
      </c>
      <c r="AU29">
        <f>DEC2BIN(HEX2DEC(N29),4)</f>
        <v/>
      </c>
      <c r="AV29">
        <f>DEC2BIN(HEX2DEC(O29),4)</f>
        <v/>
      </c>
      <c r="AW29">
        <f>DEC2BIN(HEX2DEC(P29),4)</f>
        <v/>
      </c>
      <c r="AX29">
        <f>DEC2BIN(HEX2DEC(Q29),4)</f>
        <v/>
      </c>
      <c r="AY29">
        <f>DEC2BIN(HEX2DEC(R29),4)</f>
        <v/>
      </c>
      <c r="AZ29">
        <f>DEC2BIN(HEX2DEC(S29),4)</f>
        <v/>
      </c>
      <c r="BA29">
        <f>DEC2BIN(HEX2DEC(T29),4)</f>
        <v/>
      </c>
      <c r="BB29">
        <f>DEC2BIN(HEX2DEC(U29),4)</f>
        <v/>
      </c>
      <c r="BC29">
        <f>DEC2BIN(HEX2DEC(V29),4)</f>
        <v/>
      </c>
      <c r="BD29">
        <f>DEC2BIN(HEX2DEC(W29),4)</f>
        <v/>
      </c>
      <c r="BE29">
        <f>DEC2BIN(HEX2DEC(X29),4)</f>
        <v/>
      </c>
      <c r="BF29">
        <f>DEC2BIN(HEX2DEC(Y29),4)</f>
        <v/>
      </c>
      <c r="BG29">
        <f>DEC2BIN(HEX2DEC(Z29),4)</f>
        <v/>
      </c>
      <c r="BH29">
        <f>DEC2BIN(HEX2DEC(AA29),4)</f>
        <v/>
      </c>
      <c r="BI29">
        <f>DEC2BIN(HEX2DEC(AB29),4)</f>
        <v/>
      </c>
      <c r="BJ29">
        <f>DEC2BIN(HEX2DEC(AC29),4)</f>
        <v/>
      </c>
      <c r="BK29">
        <f>DEC2BIN(HEX2DEC(AD29),4)</f>
        <v/>
      </c>
      <c r="BL29">
        <f>DEC2BIN(HEX2DEC(AE29),4)</f>
        <v/>
      </c>
      <c r="BM29">
        <f>DEC2BIN(HEX2DEC(AF29),4)</f>
        <v/>
      </c>
      <c r="BN29">
        <f>DEC2BIN(HEX2DEC(AG29),4)</f>
        <v/>
      </c>
      <c r="BO29">
        <f>DEC2BIN(HEX2DEC(AH29),4)</f>
        <v/>
      </c>
      <c r="BQ29">
        <f>MID(AJ29,1,1)</f>
        <v/>
      </c>
      <c r="BR29">
        <f>MID(AJ29,2,1)</f>
        <v/>
      </c>
      <c r="BS29">
        <f>MID(AJ29,3,1)</f>
        <v/>
      </c>
      <c r="BT29">
        <f>MID(AJ29,4,1)</f>
        <v/>
      </c>
      <c r="BU29">
        <f>MID(AK29,1,1)</f>
        <v/>
      </c>
      <c r="BV29">
        <f>MID(AK29,2,1)</f>
        <v/>
      </c>
      <c r="BW29">
        <f>MID(AK29,3,1)</f>
        <v/>
      </c>
      <c r="BX29">
        <f>MID(AK29,4,1)</f>
        <v/>
      </c>
      <c r="BY29">
        <f>MID(AL29,1,1)</f>
        <v/>
      </c>
      <c r="BZ29">
        <f>MID(AL29,2,1)</f>
        <v/>
      </c>
      <c r="CA29">
        <f>MID(AL29,3,1)</f>
        <v/>
      </c>
      <c r="CB29">
        <f>MID(AL29,4,1)</f>
        <v/>
      </c>
      <c r="CC29">
        <f>MID(AM29,1,1)</f>
        <v/>
      </c>
      <c r="CD29">
        <f>MID(AM29,2,1)</f>
        <v/>
      </c>
      <c r="CE29">
        <f>MID(AM29,3,1)</f>
        <v/>
      </c>
      <c r="CF29">
        <f>MID(AM29,4,1)</f>
        <v/>
      </c>
      <c r="CG29">
        <f>MID(AN29,1,1)</f>
        <v/>
      </c>
      <c r="CH29">
        <f>MID(AN29,2,1)</f>
        <v/>
      </c>
      <c r="CI29">
        <f>MID(AN29,3,1)</f>
        <v/>
      </c>
      <c r="CJ29">
        <f>MID(AN29,4,1)</f>
        <v/>
      </c>
      <c r="CK29">
        <f>MID(AO29,1,1)</f>
        <v/>
      </c>
      <c r="CL29">
        <f>MID(AO29,2,1)</f>
        <v/>
      </c>
      <c r="CM29">
        <f>MID(AO29,3,1)</f>
        <v/>
      </c>
      <c r="CN29">
        <f>MID(AO29,4,1)</f>
        <v/>
      </c>
      <c r="CO29">
        <f>MID(AP29,1,1)</f>
        <v/>
      </c>
      <c r="CP29">
        <f>MID(AP29,2,1)</f>
        <v/>
      </c>
      <c r="CQ29">
        <f>MID(AP29,3,1)</f>
        <v/>
      </c>
      <c r="CR29">
        <f>MID(AP29,4,1)</f>
        <v/>
      </c>
      <c r="CS29">
        <f>MID(AQ29,1,1)</f>
        <v/>
      </c>
      <c r="CT29">
        <f>MID(AQ29,2,1)</f>
        <v/>
      </c>
      <c r="CU29">
        <f>MID(AQ29,3,1)</f>
        <v/>
      </c>
      <c r="CV29">
        <f>MID(AQ29,4,1)</f>
        <v/>
      </c>
      <c r="CW29">
        <f>MID(AR29,1,1)</f>
        <v/>
      </c>
      <c r="CX29">
        <f>MID(AR29,2,1)</f>
        <v/>
      </c>
      <c r="CY29">
        <f>MID(AR29,3,1)</f>
        <v/>
      </c>
      <c r="CZ29">
        <f>MID(AR29,4,1)</f>
        <v/>
      </c>
      <c r="DA29">
        <f>MID(AS29,1,1)</f>
        <v/>
      </c>
      <c r="DB29">
        <f>MID(AS29,2,1)</f>
        <v/>
      </c>
      <c r="DC29">
        <f>MID(AS29,3,1)</f>
        <v/>
      </c>
      <c r="DD29">
        <f>MID(AS29,4,1)</f>
        <v/>
      </c>
      <c r="DE29">
        <f>MID(AT29,1,1)</f>
        <v/>
      </c>
      <c r="DF29">
        <f>MID(AT29,2,1)</f>
        <v/>
      </c>
      <c r="DG29">
        <f>MID(AT29,3,1)</f>
        <v/>
      </c>
      <c r="DH29">
        <f>MID(AT29,4,1)</f>
        <v/>
      </c>
      <c r="DI29">
        <f>MID(AU29,1,1)</f>
        <v/>
      </c>
      <c r="DJ29">
        <f>MID(AU29,2,1)</f>
        <v/>
      </c>
      <c r="DK29">
        <f>MID(AU29,3,1)</f>
        <v/>
      </c>
      <c r="DL29">
        <f>MID(AU29,4,1)</f>
        <v/>
      </c>
      <c r="DM29">
        <f>MID(AV29,1,1)</f>
        <v/>
      </c>
      <c r="DN29">
        <f>MID(AV29,2,1)</f>
        <v/>
      </c>
      <c r="DO29">
        <f>MID(AV29,3,1)</f>
        <v/>
      </c>
      <c r="DP29">
        <f>MID(AV29,4,1)</f>
        <v/>
      </c>
      <c r="DQ29">
        <f>MID(AW29,1,1)</f>
        <v/>
      </c>
      <c r="DR29">
        <f>MID(AW29,2,1)</f>
        <v/>
      </c>
      <c r="DS29">
        <f>MID(AW29,3,1)</f>
        <v/>
      </c>
      <c r="DT29">
        <f>MID(AW29,4,1)</f>
        <v/>
      </c>
      <c r="DU29">
        <f>MID(AX29,1,1)</f>
        <v/>
      </c>
      <c r="DV29">
        <f>MID(AX29,2,1)</f>
        <v/>
      </c>
      <c r="DW29">
        <f>MID(AX29,3,1)</f>
        <v/>
      </c>
      <c r="DX29">
        <f>MID(AX29,4,1)</f>
        <v/>
      </c>
      <c r="DY29">
        <f>MID(AY29,1,1)</f>
        <v/>
      </c>
      <c r="DZ29">
        <f>MID(AY29,2,1)</f>
        <v/>
      </c>
      <c r="EA29">
        <f>MID(AY29,3,1)</f>
        <v/>
      </c>
      <c r="EB29">
        <f>MID(AY29,4,1)</f>
        <v/>
      </c>
      <c r="EC29">
        <f>MID(AZ29,1,1)</f>
        <v/>
      </c>
      <c r="ED29">
        <f>MID(AZ29,2,1)</f>
        <v/>
      </c>
      <c r="EE29">
        <f>MID(AZ29,3,1)</f>
        <v/>
      </c>
      <c r="EF29">
        <f>MID(AZ29,4,1)</f>
        <v/>
      </c>
      <c r="EG29">
        <f>MID(BA29,1,1)</f>
        <v/>
      </c>
      <c r="EH29">
        <f>MID(BA29,2,1)</f>
        <v/>
      </c>
      <c r="EI29">
        <f>MID(BA29,3,1)</f>
        <v/>
      </c>
      <c r="EJ29">
        <f>MID(BA29,4,1)</f>
        <v/>
      </c>
      <c r="EK29">
        <f>MID(BB29,1,1)</f>
        <v/>
      </c>
      <c r="EL29">
        <f>MID(BB29,2,1)</f>
        <v/>
      </c>
      <c r="EM29">
        <f>MID(BB29,3,1)</f>
        <v/>
      </c>
      <c r="EN29">
        <f>MID(BB29,4,1)</f>
        <v/>
      </c>
      <c r="EO29">
        <f>MID(BC29,1,1)</f>
        <v/>
      </c>
      <c r="EP29">
        <f>MID(BC29,2,1)</f>
        <v/>
      </c>
      <c r="EQ29">
        <f>MID(BC29,3,1)</f>
        <v/>
      </c>
      <c r="ER29">
        <f>MID(BC29,4,1)</f>
        <v/>
      </c>
      <c r="ES29">
        <f>MID(BD29,1,1)</f>
        <v/>
      </c>
      <c r="ET29">
        <f>MID(BD29,2,1)</f>
        <v/>
      </c>
      <c r="EU29">
        <f>MID(BD29,3,1)</f>
        <v/>
      </c>
      <c r="EV29">
        <f>MID(BD29,4,1)</f>
        <v/>
      </c>
      <c r="EW29">
        <f>MID(BE29,1,1)</f>
        <v/>
      </c>
      <c r="EX29">
        <f>MID(BE29,2,1)</f>
        <v/>
      </c>
      <c r="EY29">
        <f>MID(BE29,3,1)</f>
        <v/>
      </c>
      <c r="EZ29">
        <f>MID(BE29,4,1)</f>
        <v/>
      </c>
      <c r="FA29">
        <f>MID(BF29,1,1)</f>
        <v/>
      </c>
      <c r="FB29">
        <f>MID(BF29,2,1)</f>
        <v/>
      </c>
      <c r="FC29">
        <f>MID(BF29,3,1)</f>
        <v/>
      </c>
      <c r="FD29">
        <f>MID(BF29,4,1)</f>
        <v/>
      </c>
      <c r="FE29">
        <f>MID(BG29,1,1)</f>
        <v/>
      </c>
      <c r="FF29">
        <f>MID(BG29,2,1)</f>
        <v/>
      </c>
      <c r="FG29">
        <f>MID(BG29,3,1)</f>
        <v/>
      </c>
      <c r="FH29">
        <f>MID(BG29,4,1)</f>
        <v/>
      </c>
      <c r="FI29">
        <f>MID(BH29,1,1)</f>
        <v/>
      </c>
      <c r="FJ29">
        <f>MID(BH29,2,1)</f>
        <v/>
      </c>
      <c r="FK29">
        <f>MID(BH29,3,1)</f>
        <v/>
      </c>
      <c r="FL29">
        <f>MID(BH29,4,1)</f>
        <v/>
      </c>
      <c r="FM29">
        <f>MID(BI29,1,1)</f>
        <v/>
      </c>
      <c r="FN29">
        <f>MID(BI29,2,1)</f>
        <v/>
      </c>
      <c r="FO29">
        <f>MID(BI29,3,1)</f>
        <v/>
      </c>
      <c r="FP29">
        <f>MID(BI29,4,1)</f>
        <v/>
      </c>
      <c r="FQ29">
        <f>MID(BJ29,1,1)</f>
        <v/>
      </c>
      <c r="FR29">
        <f>MID(BJ29,2,1)</f>
        <v/>
      </c>
      <c r="FS29">
        <f>MID(BJ29,3,1)</f>
        <v/>
      </c>
      <c r="FT29">
        <f>MID(BJ29,4,1)</f>
        <v/>
      </c>
      <c r="FU29">
        <f>MID(BK29,1,1)</f>
        <v/>
      </c>
      <c r="FV29">
        <f>MID(BK29,2,1)</f>
        <v/>
      </c>
      <c r="FW29">
        <f>MID(BK29,3,1)</f>
        <v/>
      </c>
      <c r="FX29">
        <f>MID(BK29,4,1)</f>
        <v/>
      </c>
      <c r="FY29">
        <f>MID(BL29,1,1)</f>
        <v/>
      </c>
      <c r="FZ29">
        <f>MID(BL29,2,1)</f>
        <v/>
      </c>
      <c r="GA29">
        <f>MID(BL29,3,1)</f>
        <v/>
      </c>
      <c r="GB29">
        <f>MID(BL29,4,1)</f>
        <v/>
      </c>
      <c r="GC29">
        <f>MID(BM29,1,1)</f>
        <v/>
      </c>
      <c r="GD29">
        <f>MID(BM29,2,1)</f>
        <v/>
      </c>
      <c r="GE29">
        <f>MID(BM29,3,1)</f>
        <v/>
      </c>
      <c r="GF29">
        <f>MID(BM29,4,1)</f>
        <v/>
      </c>
      <c r="GG29">
        <f>MID(BN29,1,1)</f>
        <v/>
      </c>
      <c r="GH29">
        <f>MID(BN29,2,1)</f>
        <v/>
      </c>
      <c r="GI29">
        <f>MID(BN29,3,1)</f>
        <v/>
      </c>
      <c r="GJ29">
        <f>MID(BN29,4,1)</f>
        <v/>
      </c>
      <c r="GK29">
        <f>MID(BO29,1,1)</f>
        <v/>
      </c>
      <c r="GL29">
        <f>MID(BO29,2,1)</f>
        <v/>
      </c>
      <c r="GM29">
        <f>MID(BO29,3,1)</f>
        <v/>
      </c>
      <c r="GN29">
        <f>MID(BO29,4,1)</f>
        <v/>
      </c>
      <c r="GP29" t="inlineStr">
        <is>
          <t>AABB09382736CCDD1683F84F8C1AD287</t>
        </is>
      </c>
      <c r="GQ29">
        <f>MID($GP29,1,1)</f>
        <v/>
      </c>
      <c r="GR29">
        <f>MID($GP29,2,1)</f>
        <v/>
      </c>
      <c r="GS29">
        <f>MID($GP29,3,1)</f>
        <v/>
      </c>
      <c r="GT29">
        <f>MID($GP29,4,1)</f>
        <v/>
      </c>
      <c r="GU29">
        <f>MID($GP29,5,1)</f>
        <v/>
      </c>
      <c r="GV29">
        <f>MID($GP29,6,1)</f>
        <v/>
      </c>
      <c r="GW29">
        <f>MID($GP29,7,1)</f>
        <v/>
      </c>
      <c r="GX29">
        <f>MID($GP29,8,1)</f>
        <v/>
      </c>
      <c r="GY29">
        <f>MID($GP29,9,1)</f>
        <v/>
      </c>
      <c r="GZ29">
        <f>MID($GP29,10,1)</f>
        <v/>
      </c>
      <c r="HA29">
        <f>MID($GP29,11,1)</f>
        <v/>
      </c>
      <c r="HB29">
        <f>MID($GP29,12,1)</f>
        <v/>
      </c>
      <c r="HC29">
        <f>MID($GP29,13,1)</f>
        <v/>
      </c>
      <c r="HD29">
        <f>MID($GP29,14,1)</f>
        <v/>
      </c>
      <c r="HE29">
        <f>MID($GP29,15,1)</f>
        <v/>
      </c>
      <c r="HF29">
        <f>MID($GP29,16,1)</f>
        <v/>
      </c>
      <c r="HG29">
        <f>MID($GP29,17,1)</f>
        <v/>
      </c>
      <c r="HH29">
        <f>MID($GP29,18,1)</f>
        <v/>
      </c>
      <c r="HI29">
        <f>MID($GP29,19,1)</f>
        <v/>
      </c>
      <c r="HJ29">
        <f>MID($GP29,20,1)</f>
        <v/>
      </c>
      <c r="HK29">
        <f>MID($GP29,21,1)</f>
        <v/>
      </c>
      <c r="HL29">
        <f>MID($GP29,22,1)</f>
        <v/>
      </c>
      <c r="HM29">
        <f>MID($GP29,23,1)</f>
        <v/>
      </c>
      <c r="HN29">
        <f>MID($GP29,24,1)</f>
        <v/>
      </c>
      <c r="HO29">
        <f>MID($GP29,25,1)</f>
        <v/>
      </c>
      <c r="HP29">
        <f>MID($GP29,26,1)</f>
        <v/>
      </c>
      <c r="HQ29">
        <f>MID($GP29,27,1)</f>
        <v/>
      </c>
      <c r="HR29">
        <f>MID($GP29,28,1)</f>
        <v/>
      </c>
      <c r="HS29">
        <f>MID($GP29,29,1)</f>
        <v/>
      </c>
      <c r="HT29">
        <f>MID($GP29,30,1)</f>
        <v/>
      </c>
      <c r="HU29">
        <f>MID($GP29,31,1)</f>
        <v/>
      </c>
      <c r="HV29">
        <f>MID($GP29,32,1)</f>
        <v/>
      </c>
      <c r="HX29">
        <f>DEC2BIN(HEX2DEC(GQ29),4)</f>
        <v/>
      </c>
      <c r="HY29">
        <f>DEC2BIN(HEX2DEC(GR29),4)</f>
        <v/>
      </c>
      <c r="HZ29">
        <f>DEC2BIN(HEX2DEC(GS29),4)</f>
        <v/>
      </c>
      <c r="IA29">
        <f>DEC2BIN(HEX2DEC(GT29),4)</f>
        <v/>
      </c>
      <c r="IB29">
        <f>DEC2BIN(HEX2DEC(GU29),4)</f>
        <v/>
      </c>
      <c r="IC29">
        <f>DEC2BIN(HEX2DEC(GV29),4)</f>
        <v/>
      </c>
      <c r="ID29">
        <f>DEC2BIN(HEX2DEC(GW29),4)</f>
        <v/>
      </c>
      <c r="IE29">
        <f>DEC2BIN(HEX2DEC(GX29),4)</f>
        <v/>
      </c>
      <c r="IF29">
        <f>DEC2BIN(HEX2DEC(GY29),4)</f>
        <v/>
      </c>
      <c r="IG29">
        <f>DEC2BIN(HEX2DEC(GZ29),4)</f>
        <v/>
      </c>
      <c r="IH29">
        <f>DEC2BIN(HEX2DEC(HA29),4)</f>
        <v/>
      </c>
      <c r="II29">
        <f>DEC2BIN(HEX2DEC(HB29),4)</f>
        <v/>
      </c>
      <c r="IJ29">
        <f>DEC2BIN(HEX2DEC(HC29),4)</f>
        <v/>
      </c>
      <c r="IK29">
        <f>DEC2BIN(HEX2DEC(HD29),4)</f>
        <v/>
      </c>
      <c r="IL29">
        <f>DEC2BIN(HEX2DEC(HE29),4)</f>
        <v/>
      </c>
      <c r="IM29">
        <f>DEC2BIN(HEX2DEC(HF29),4)</f>
        <v/>
      </c>
      <c r="IN29">
        <f>DEC2BIN(HEX2DEC(HG29),4)</f>
        <v/>
      </c>
      <c r="IO29">
        <f>DEC2BIN(HEX2DEC(HH29),4)</f>
        <v/>
      </c>
      <c r="IP29">
        <f>DEC2BIN(HEX2DEC(HI29),4)</f>
        <v/>
      </c>
      <c r="IQ29">
        <f>DEC2BIN(HEX2DEC(HJ29),4)</f>
        <v/>
      </c>
      <c r="IR29">
        <f>DEC2BIN(HEX2DEC(HK29),4)</f>
        <v/>
      </c>
      <c r="IS29">
        <f>DEC2BIN(HEX2DEC(HL29),4)</f>
        <v/>
      </c>
      <c r="IT29">
        <f>DEC2BIN(HEX2DEC(HM29),4)</f>
        <v/>
      </c>
      <c r="IU29">
        <f>DEC2BIN(HEX2DEC(HN29),4)</f>
        <v/>
      </c>
      <c r="IV29">
        <f>DEC2BIN(HEX2DEC(HO29),4)</f>
        <v/>
      </c>
      <c r="IW29">
        <f>DEC2BIN(HEX2DEC(HP29),4)</f>
        <v/>
      </c>
      <c r="IX29">
        <f>DEC2BIN(HEX2DEC(HQ29),4)</f>
        <v/>
      </c>
      <c r="IY29">
        <f>DEC2BIN(HEX2DEC(HR29),4)</f>
        <v/>
      </c>
      <c r="IZ29">
        <f>DEC2BIN(HEX2DEC(HS29),4)</f>
        <v/>
      </c>
      <c r="JA29">
        <f>DEC2BIN(HEX2DEC(HT29),4)</f>
        <v/>
      </c>
      <c r="JB29">
        <f>DEC2BIN(HEX2DEC(HU29),4)</f>
        <v/>
      </c>
      <c r="JC29">
        <f>DEC2BIN(HEX2DEC(HV29),4)</f>
        <v/>
      </c>
      <c r="JE29">
        <f>MID(HX29,1,1)</f>
        <v/>
      </c>
      <c r="JF29">
        <f>MID(HX29,2,1)</f>
        <v/>
      </c>
      <c r="JG29">
        <f>MID(HX29,3,1)</f>
        <v/>
      </c>
      <c r="JH29">
        <f>MID(HX29,4,1)</f>
        <v/>
      </c>
      <c r="JI29">
        <f>MID(HY29,1,1)</f>
        <v/>
      </c>
      <c r="JJ29">
        <f>MID(HY29,2,1)</f>
        <v/>
      </c>
      <c r="JK29">
        <f>MID(HY29,3,1)</f>
        <v/>
      </c>
      <c r="JL29">
        <f>MID(HY29,4,1)</f>
        <v/>
      </c>
      <c r="JM29">
        <f>MID(HZ29,1,1)</f>
        <v/>
      </c>
      <c r="JN29">
        <f>MID(HZ29,2,1)</f>
        <v/>
      </c>
      <c r="JO29">
        <f>MID(HZ29,3,1)</f>
        <v/>
      </c>
      <c r="JP29">
        <f>MID(HZ29,4,1)</f>
        <v/>
      </c>
      <c r="JQ29">
        <f>MID(IA29,1,1)</f>
        <v/>
      </c>
      <c r="JR29">
        <f>MID(IA29,2,1)</f>
        <v/>
      </c>
      <c r="JS29">
        <f>MID(IA29,3,1)</f>
        <v/>
      </c>
      <c r="JT29">
        <f>MID(IA29,4,1)</f>
        <v/>
      </c>
      <c r="JU29">
        <f>MID(IB29,1,1)</f>
        <v/>
      </c>
      <c r="JV29">
        <f>MID(IB29,2,1)</f>
        <v/>
      </c>
      <c r="JW29">
        <f>MID(IB29,3,1)</f>
        <v/>
      </c>
      <c r="JX29">
        <f>MID(IB29,4,1)</f>
        <v/>
      </c>
      <c r="JY29">
        <f>MID(IC29,1,1)</f>
        <v/>
      </c>
      <c r="JZ29">
        <f>MID(IC29,2,1)</f>
        <v/>
      </c>
      <c r="KA29">
        <f>MID(IC29,3,1)</f>
        <v/>
      </c>
      <c r="KB29">
        <f>MID(IC29,4,1)</f>
        <v/>
      </c>
      <c r="KC29">
        <f>MID(ID29,1,1)</f>
        <v/>
      </c>
      <c r="KD29">
        <f>MID(ID29,2,1)</f>
        <v/>
      </c>
      <c r="KE29">
        <f>MID(ID29,3,1)</f>
        <v/>
      </c>
      <c r="KF29">
        <f>MID(ID29,4,1)</f>
        <v/>
      </c>
      <c r="KG29">
        <f>MID(IE29,1,1)</f>
        <v/>
      </c>
      <c r="KH29">
        <f>MID(IE29,2,1)</f>
        <v/>
      </c>
      <c r="KI29">
        <f>MID(IE29,3,1)</f>
        <v/>
      </c>
      <c r="KJ29">
        <f>MID(IE29,4,1)</f>
        <v/>
      </c>
      <c r="KK29">
        <f>MID(IF29,1,1)</f>
        <v/>
      </c>
      <c r="KL29">
        <f>MID(IF29,2,1)</f>
        <v/>
      </c>
      <c r="KM29">
        <f>MID(IF29,3,1)</f>
        <v/>
      </c>
      <c r="KN29">
        <f>MID(IF29,4,1)</f>
        <v/>
      </c>
      <c r="KO29">
        <f>MID(IG29,1,1)</f>
        <v/>
      </c>
      <c r="KP29">
        <f>MID(IG29,2,1)</f>
        <v/>
      </c>
      <c r="KQ29">
        <f>MID(IG29,3,1)</f>
        <v/>
      </c>
      <c r="KR29">
        <f>MID(IG29,4,1)</f>
        <v/>
      </c>
      <c r="KS29">
        <f>MID(IH29,1,1)</f>
        <v/>
      </c>
      <c r="KT29">
        <f>MID(IH29,2,1)</f>
        <v/>
      </c>
      <c r="KU29">
        <f>MID(IH29,3,1)</f>
        <v/>
      </c>
      <c r="KV29">
        <f>MID(IH29,4,1)</f>
        <v/>
      </c>
      <c r="KW29">
        <f>MID(II29,1,1)</f>
        <v/>
      </c>
      <c r="KX29">
        <f>MID(II29,2,1)</f>
        <v/>
      </c>
      <c r="KY29">
        <f>MID(II29,3,1)</f>
        <v/>
      </c>
      <c r="KZ29">
        <f>MID(II29,4,1)</f>
        <v/>
      </c>
      <c r="LA29">
        <f>MID(IJ29,1,1)</f>
        <v/>
      </c>
      <c r="LB29">
        <f>MID(IJ29,2,1)</f>
        <v/>
      </c>
      <c r="LC29">
        <f>MID(IJ29,3,1)</f>
        <v/>
      </c>
      <c r="LD29">
        <f>MID(IJ29,4,1)</f>
        <v/>
      </c>
      <c r="LE29">
        <f>MID(IK29,1,1)</f>
        <v/>
      </c>
      <c r="LF29">
        <f>MID(IK29,2,1)</f>
        <v/>
      </c>
      <c r="LG29">
        <f>MID(IK29,3,1)</f>
        <v/>
      </c>
      <c r="LH29">
        <f>MID(IK29,4,1)</f>
        <v/>
      </c>
      <c r="LI29">
        <f>MID(IL29,1,1)</f>
        <v/>
      </c>
      <c r="LJ29">
        <f>MID(IL29,2,1)</f>
        <v/>
      </c>
      <c r="LK29">
        <f>MID(IL29,3,1)</f>
        <v/>
      </c>
      <c r="LL29">
        <f>MID(IL29,4,1)</f>
        <v/>
      </c>
      <c r="LM29">
        <f>MID(IM29,1,1)</f>
        <v/>
      </c>
      <c r="LN29">
        <f>MID(IM29,2,1)</f>
        <v/>
      </c>
      <c r="LO29">
        <f>MID(IM29,3,1)</f>
        <v/>
      </c>
      <c r="LP29">
        <f>MID(IM29,4,1)</f>
        <v/>
      </c>
      <c r="LQ29">
        <f>MID(IN29,1,1)</f>
        <v/>
      </c>
      <c r="LR29">
        <f>MID(IN29,2,1)</f>
        <v/>
      </c>
      <c r="LS29">
        <f>MID(IN29,3,1)</f>
        <v/>
      </c>
      <c r="LT29">
        <f>MID(IN29,4,1)</f>
        <v/>
      </c>
      <c r="LU29">
        <f>MID(IO29,1,1)</f>
        <v/>
      </c>
      <c r="LV29">
        <f>MID(IO29,2,1)</f>
        <v/>
      </c>
      <c r="LW29">
        <f>MID(IO29,3,1)</f>
        <v/>
      </c>
      <c r="LX29">
        <f>MID(IO29,4,1)</f>
        <v/>
      </c>
      <c r="LY29">
        <f>MID(IP29,1,1)</f>
        <v/>
      </c>
      <c r="LZ29">
        <f>MID(IP29,2,1)</f>
        <v/>
      </c>
      <c r="MA29">
        <f>MID(IP29,3,1)</f>
        <v/>
      </c>
      <c r="MB29">
        <f>MID(IP29,4,1)</f>
        <v/>
      </c>
      <c r="MC29">
        <f>MID(IQ29,1,1)</f>
        <v/>
      </c>
      <c r="MD29">
        <f>MID(IQ29,2,1)</f>
        <v/>
      </c>
      <c r="ME29">
        <f>MID(IQ29,3,1)</f>
        <v/>
      </c>
      <c r="MF29">
        <f>MID(IQ29,4,1)</f>
        <v/>
      </c>
      <c r="MG29">
        <f>MID(IR29,1,1)</f>
        <v/>
      </c>
      <c r="MH29">
        <f>MID(IR29,2,1)</f>
        <v/>
      </c>
      <c r="MI29">
        <f>MID(IR29,3,1)</f>
        <v/>
      </c>
      <c r="MJ29">
        <f>MID(IR29,4,1)</f>
        <v/>
      </c>
      <c r="MK29">
        <f>MID(IS29,1,1)</f>
        <v/>
      </c>
      <c r="ML29">
        <f>MID(IS29,2,1)</f>
        <v/>
      </c>
      <c r="MM29">
        <f>MID(IS29,3,1)</f>
        <v/>
      </c>
      <c r="MN29">
        <f>MID(IS29,4,1)</f>
        <v/>
      </c>
      <c r="MO29">
        <f>MID(IT29,1,1)</f>
        <v/>
      </c>
      <c r="MP29">
        <f>MID(IT29,2,1)</f>
        <v/>
      </c>
      <c r="MQ29">
        <f>MID(IT29,3,1)</f>
        <v/>
      </c>
      <c r="MR29">
        <f>MID(IT29,4,1)</f>
        <v/>
      </c>
      <c r="MS29">
        <f>MID(IU29,1,1)</f>
        <v/>
      </c>
      <c r="MT29">
        <f>MID(IU29,2,1)</f>
        <v/>
      </c>
      <c r="MU29">
        <f>MID(IU29,3,1)</f>
        <v/>
      </c>
      <c r="MV29">
        <f>MID(IU29,4,1)</f>
        <v/>
      </c>
      <c r="MW29">
        <f>MID(IV29,1,1)</f>
        <v/>
      </c>
      <c r="MX29">
        <f>MID(IV29,2,1)</f>
        <v/>
      </c>
      <c r="MY29">
        <f>MID(IV29,3,1)</f>
        <v/>
      </c>
      <c r="MZ29">
        <f>MID(IV29,4,1)</f>
        <v/>
      </c>
      <c r="NA29">
        <f>MID(IW29,1,1)</f>
        <v/>
      </c>
      <c r="NB29">
        <f>MID(IW29,2,1)</f>
        <v/>
      </c>
      <c r="NC29">
        <f>MID(IW29,3,1)</f>
        <v/>
      </c>
      <c r="ND29">
        <f>MID(IW29,4,1)</f>
        <v/>
      </c>
      <c r="NE29">
        <f>MID(IX29,1,1)</f>
        <v/>
      </c>
      <c r="NF29">
        <f>MID(IX29,2,1)</f>
        <v/>
      </c>
      <c r="NG29">
        <f>MID(IX29,3,1)</f>
        <v/>
      </c>
      <c r="NH29">
        <f>MID(IX29,4,1)</f>
        <v/>
      </c>
      <c r="NI29">
        <f>MID(IY29,1,1)</f>
        <v/>
      </c>
      <c r="NJ29">
        <f>MID(IY29,2,1)</f>
        <v/>
      </c>
      <c r="NK29">
        <f>MID(IY29,3,1)</f>
        <v/>
      </c>
      <c r="NL29">
        <f>MID(IY29,4,1)</f>
        <v/>
      </c>
      <c r="NM29">
        <f>MID(IZ29,1,1)</f>
        <v/>
      </c>
      <c r="NN29">
        <f>MID(IZ29,2,1)</f>
        <v/>
      </c>
      <c r="NO29">
        <f>MID(IZ29,3,1)</f>
        <v/>
      </c>
      <c r="NP29">
        <f>MID(IZ29,4,1)</f>
        <v/>
      </c>
      <c r="NQ29">
        <f>MID(JA29,1,1)</f>
        <v/>
      </c>
      <c r="NR29">
        <f>MID(JA29,2,1)</f>
        <v/>
      </c>
      <c r="NS29">
        <f>MID(JA29,3,1)</f>
        <v/>
      </c>
      <c r="NT29">
        <f>MID(JA29,4,1)</f>
        <v/>
      </c>
      <c r="NU29">
        <f>MID(JB29,1,1)</f>
        <v/>
      </c>
      <c r="NV29">
        <f>MID(JB29,2,1)</f>
        <v/>
      </c>
      <c r="NW29">
        <f>MID(JB29,3,1)</f>
        <v/>
      </c>
      <c r="NX29">
        <f>MID(JB29,4,1)</f>
        <v/>
      </c>
      <c r="NY29">
        <f>MID(JC29,1,1)</f>
        <v/>
      </c>
      <c r="NZ29">
        <f>MID(JC29,2,1)</f>
        <v/>
      </c>
      <c r="OA29">
        <f>MID(JC29,3,1)</f>
        <v/>
      </c>
      <c r="OB29">
        <f>MID(JC29,4,1)</f>
        <v/>
      </c>
      <c r="OD29" t="inlineStr">
        <is>
          <t>0E549B21D9177D1E</t>
        </is>
      </c>
      <c r="OE29">
        <f>MID($OD29,1,1)</f>
        <v/>
      </c>
      <c r="OF29">
        <f>MID($OD29,2,1)</f>
        <v/>
      </c>
      <c r="OG29">
        <f>MID($OD29,3,1)</f>
        <v/>
      </c>
      <c r="OH29">
        <f>MID($OD29,4,1)</f>
        <v/>
      </c>
      <c r="OI29">
        <f>MID($OD29,5,1)</f>
        <v/>
      </c>
      <c r="OJ29">
        <f>MID($OD29,6,1)</f>
        <v/>
      </c>
      <c r="OK29">
        <f>MID($OD29,7,1)</f>
        <v/>
      </c>
      <c r="OL29">
        <f>MID($OD29,8,1)</f>
        <v/>
      </c>
      <c r="OM29">
        <f>MID($OD29,9,1)</f>
        <v/>
      </c>
      <c r="ON29">
        <f>MID($OD29,10,1)</f>
        <v/>
      </c>
      <c r="OO29">
        <f>MID($OD29,11,1)</f>
        <v/>
      </c>
      <c r="OP29">
        <f>MID($OD29,12,1)</f>
        <v/>
      </c>
      <c r="OQ29">
        <f>MID($OD29,13,1)</f>
        <v/>
      </c>
      <c r="OR29">
        <f>MID($OD29,14,1)</f>
        <v/>
      </c>
      <c r="OS29">
        <f>MID($OD29,15,1)</f>
        <v/>
      </c>
      <c r="OT29">
        <f>MID($OD29,16,1)</f>
        <v/>
      </c>
      <c r="OV29">
        <f>DEC2BIN(HEX2DEC(OE29),4)</f>
        <v/>
      </c>
      <c r="OW29">
        <f>DEC2BIN(HEX2DEC(OF29),4)</f>
        <v/>
      </c>
      <c r="OX29">
        <f>DEC2BIN(HEX2DEC(OG29),4)</f>
        <v/>
      </c>
      <c r="OY29">
        <f>DEC2BIN(HEX2DEC(OH29),4)</f>
        <v/>
      </c>
      <c r="OZ29">
        <f>DEC2BIN(HEX2DEC(OI29),4)</f>
        <v/>
      </c>
      <c r="PA29">
        <f>DEC2BIN(HEX2DEC(OJ29),4)</f>
        <v/>
      </c>
      <c r="PB29">
        <f>DEC2BIN(HEX2DEC(OK29),4)</f>
        <v/>
      </c>
      <c r="PC29">
        <f>DEC2BIN(HEX2DEC(OL29),4)</f>
        <v/>
      </c>
      <c r="PD29">
        <f>DEC2BIN(HEX2DEC(OM29),4)</f>
        <v/>
      </c>
      <c r="PE29">
        <f>DEC2BIN(HEX2DEC(ON29),4)</f>
        <v/>
      </c>
      <c r="PF29">
        <f>DEC2BIN(HEX2DEC(OO29),4)</f>
        <v/>
      </c>
      <c r="PG29">
        <f>DEC2BIN(HEX2DEC(OP29),4)</f>
        <v/>
      </c>
      <c r="PH29">
        <f>DEC2BIN(HEX2DEC(OQ29),4)</f>
        <v/>
      </c>
      <c r="PI29">
        <f>DEC2BIN(HEX2DEC(OR29),4)</f>
        <v/>
      </c>
      <c r="PJ29">
        <f>DEC2BIN(HEX2DEC(OS29),4)</f>
        <v/>
      </c>
      <c r="PK29">
        <f>DEC2BIN(HEX2DEC(OT29),4)</f>
        <v/>
      </c>
      <c r="PM29">
        <f>MID(OV29,1,1)</f>
        <v/>
      </c>
      <c r="PN29">
        <f>MID(OV29,2,1)</f>
        <v/>
      </c>
      <c r="PO29">
        <f>MID(OV29,3,1)</f>
        <v/>
      </c>
      <c r="PP29">
        <f>MID(OV29,4,1)</f>
        <v/>
      </c>
      <c r="PQ29">
        <f>MID(OW29,1,1)</f>
        <v/>
      </c>
      <c r="PR29">
        <f>MID(OW29,2,1)</f>
        <v/>
      </c>
      <c r="PS29">
        <f>MID(OW29,3,1)</f>
        <v/>
      </c>
      <c r="PT29">
        <f>MID(OW29,4,1)</f>
        <v/>
      </c>
      <c r="PU29">
        <f>MID(OX29,1,1)</f>
        <v/>
      </c>
      <c r="PV29">
        <f>MID(OX29,2,1)</f>
        <v/>
      </c>
      <c r="PW29">
        <f>MID(OX29,3,1)</f>
        <v/>
      </c>
      <c r="PX29">
        <f>MID(OX29,4,1)</f>
        <v/>
      </c>
      <c r="PY29">
        <f>MID(OY29,1,1)</f>
        <v/>
      </c>
      <c r="PZ29">
        <f>MID(OY29,2,1)</f>
        <v/>
      </c>
      <c r="QA29">
        <f>MID(OY29,3,1)</f>
        <v/>
      </c>
      <c r="QB29">
        <f>MID(OY29,4,1)</f>
        <v/>
      </c>
      <c r="QC29">
        <f>MID(OZ29,1,1)</f>
        <v/>
      </c>
      <c r="QD29">
        <f>MID(OZ29,2,1)</f>
        <v/>
      </c>
      <c r="QE29">
        <f>MID(OZ29,3,1)</f>
        <v/>
      </c>
      <c r="QF29">
        <f>MID(OZ29,4,1)</f>
        <v/>
      </c>
      <c r="QG29">
        <f>MID(PA29,1,1)</f>
        <v/>
      </c>
      <c r="QH29">
        <f>MID(PA29,2,1)</f>
        <v/>
      </c>
      <c r="QI29">
        <f>MID(PA29,3,1)</f>
        <v/>
      </c>
      <c r="QJ29">
        <f>MID(PA29,4,1)</f>
        <v/>
      </c>
      <c r="QK29">
        <f>MID(PB29,1,1)</f>
        <v/>
      </c>
      <c r="QL29">
        <f>MID(PB29,2,1)</f>
        <v/>
      </c>
      <c r="QM29">
        <f>MID(PB29,3,1)</f>
        <v/>
      </c>
      <c r="QN29">
        <f>MID(PB29,4,1)</f>
        <v/>
      </c>
      <c r="QO29">
        <f>MID(PC29,1,1)</f>
        <v/>
      </c>
      <c r="QP29">
        <f>MID(PC29,2,1)</f>
        <v/>
      </c>
      <c r="QQ29">
        <f>MID(PC29,3,1)</f>
        <v/>
      </c>
      <c r="QR29">
        <f>MID(PC29,4,1)</f>
        <v/>
      </c>
      <c r="QS29">
        <f>MID(PD29,1,1)</f>
        <v/>
      </c>
      <c r="QT29">
        <f>MID(PD29,2,1)</f>
        <v/>
      </c>
      <c r="QU29">
        <f>MID(PD29,3,1)</f>
        <v/>
      </c>
      <c r="QV29">
        <f>MID(PD29,4,1)</f>
        <v/>
      </c>
      <c r="QW29">
        <f>MID(PE29,1,1)</f>
        <v/>
      </c>
      <c r="QX29">
        <f>MID(PE29,2,1)</f>
        <v/>
      </c>
      <c r="QY29">
        <f>MID(PE29,3,1)</f>
        <v/>
      </c>
      <c r="QZ29">
        <f>MID(PE29,4,1)</f>
        <v/>
      </c>
      <c r="RA29">
        <f>MID(PF29,1,1)</f>
        <v/>
      </c>
      <c r="RB29">
        <f>MID(PF29,2,1)</f>
        <v/>
      </c>
      <c r="RC29">
        <f>MID(PF29,3,1)</f>
        <v/>
      </c>
      <c r="RD29">
        <f>MID(PF29,4,1)</f>
        <v/>
      </c>
      <c r="RE29">
        <f>MID(PG29,1,1)</f>
        <v/>
      </c>
      <c r="RF29">
        <f>MID(PG29,2,1)</f>
        <v/>
      </c>
      <c r="RG29">
        <f>MID(PG29,3,1)</f>
        <v/>
      </c>
      <c r="RH29">
        <f>MID(PG29,4,1)</f>
        <v/>
      </c>
      <c r="RI29">
        <f>MID(PH29,1,1)</f>
        <v/>
      </c>
      <c r="RJ29">
        <f>MID(PH29,2,1)</f>
        <v/>
      </c>
      <c r="RK29">
        <f>MID(PH29,3,1)</f>
        <v/>
      </c>
      <c r="RL29">
        <f>MID(PH29,4,1)</f>
        <v/>
      </c>
      <c r="RM29">
        <f>MID(PI29,1,1)</f>
        <v/>
      </c>
      <c r="RN29">
        <f>MID(PI29,2,1)</f>
        <v/>
      </c>
      <c r="RO29">
        <f>MID(PI29,3,1)</f>
        <v/>
      </c>
      <c r="RP29">
        <f>MID(PI29,4,1)</f>
        <v/>
      </c>
      <c r="RQ29">
        <f>MID(PJ29,1,1)</f>
        <v/>
      </c>
      <c r="RR29">
        <f>MID(PJ29,2,1)</f>
        <v/>
      </c>
      <c r="RS29">
        <f>MID(PJ29,3,1)</f>
        <v/>
      </c>
      <c r="RT29">
        <f>MID(PJ29,4,1)</f>
        <v/>
      </c>
      <c r="RU29">
        <f>MID(PK29,1,1)</f>
        <v/>
      </c>
      <c r="RV29">
        <f>MID(PK29,2,1)</f>
        <v/>
      </c>
      <c r="RW29">
        <f>MID(PK29,3,1)</f>
        <v/>
      </c>
      <c r="RX29">
        <f>MID(PK29,4,1)</f>
        <v/>
      </c>
      <c r="RZ29" t="inlineStr">
        <is>
          <t>8B6B116AD4C5A752</t>
        </is>
      </c>
      <c r="SA29">
        <f>MID($RZ29,1,1)</f>
        <v/>
      </c>
      <c r="SB29">
        <f>MID($RZ29,2,1)</f>
        <v/>
      </c>
      <c r="SC29">
        <f>MID($RZ29,3,1)</f>
        <v/>
      </c>
      <c r="SD29">
        <f>MID($RZ29,4,1)</f>
        <v/>
      </c>
      <c r="SE29">
        <f>MID($RZ29,5,1)</f>
        <v/>
      </c>
      <c r="SF29">
        <f>MID($RZ29,6,1)</f>
        <v/>
      </c>
      <c r="SG29">
        <f>MID($RZ29,7,1)</f>
        <v/>
      </c>
      <c r="SH29">
        <f>MID($RZ29,8,1)</f>
        <v/>
      </c>
      <c r="SI29">
        <f>MID($RZ29,9,1)</f>
        <v/>
      </c>
      <c r="SJ29">
        <f>MID($RZ29,10,1)</f>
        <v/>
      </c>
      <c r="SK29">
        <f>MID($RZ29,11,1)</f>
        <v/>
      </c>
      <c r="SL29">
        <f>MID($RZ29,12,1)</f>
        <v/>
      </c>
      <c r="SM29">
        <f>MID($RZ29,13,1)</f>
        <v/>
      </c>
      <c r="SN29">
        <f>MID($RZ29,14,1)</f>
        <v/>
      </c>
      <c r="SO29">
        <f>MID($RZ29,15,1)</f>
        <v/>
      </c>
      <c r="SP29">
        <f>MID($RZ29,16,1)</f>
        <v/>
      </c>
      <c r="SR29">
        <f>DEC2BIN(HEX2DEC(SA29),4)</f>
        <v/>
      </c>
      <c r="SS29">
        <f>DEC2BIN(HEX2DEC(SB29),4)</f>
        <v/>
      </c>
      <c r="ST29">
        <f>DEC2BIN(HEX2DEC(SC29),4)</f>
        <v/>
      </c>
      <c r="SU29">
        <f>DEC2BIN(HEX2DEC(SD29),4)</f>
        <v/>
      </c>
      <c r="SV29">
        <f>DEC2BIN(HEX2DEC(SE29),4)</f>
        <v/>
      </c>
      <c r="SW29">
        <f>DEC2BIN(HEX2DEC(SF29),4)</f>
        <v/>
      </c>
      <c r="SX29">
        <f>DEC2BIN(HEX2DEC(SG29),4)</f>
        <v/>
      </c>
      <c r="SY29">
        <f>DEC2BIN(HEX2DEC(SH29),4)</f>
        <v/>
      </c>
      <c r="SZ29">
        <f>DEC2BIN(HEX2DEC(SI29),4)</f>
        <v/>
      </c>
      <c r="TA29">
        <f>DEC2BIN(HEX2DEC(SJ29),4)</f>
        <v/>
      </c>
      <c r="TB29">
        <f>DEC2BIN(HEX2DEC(SK29),4)</f>
        <v/>
      </c>
      <c r="TC29">
        <f>DEC2BIN(HEX2DEC(SL29),4)</f>
        <v/>
      </c>
      <c r="TD29">
        <f>DEC2BIN(HEX2DEC(SM29),4)</f>
        <v/>
      </c>
      <c r="TE29">
        <f>DEC2BIN(HEX2DEC(SN29),4)</f>
        <v/>
      </c>
      <c r="TF29">
        <f>DEC2BIN(HEX2DEC(SO29),4)</f>
        <v/>
      </c>
      <c r="TG29">
        <f>DEC2BIN(HEX2DEC(SP29),4)</f>
        <v/>
      </c>
      <c r="TI29">
        <f>MID(SR29,1,1)</f>
        <v/>
      </c>
      <c r="TJ29">
        <f>MID(SR29,2,1)</f>
        <v/>
      </c>
      <c r="TK29">
        <f>MID(SR29,3,1)</f>
        <v/>
      </c>
      <c r="TL29">
        <f>MID(SR29,4,1)</f>
        <v/>
      </c>
      <c r="TM29">
        <f>MID(SS29,1,1)</f>
        <v/>
      </c>
      <c r="TN29">
        <f>MID(SS29,2,1)</f>
        <v/>
      </c>
      <c r="TO29">
        <f>MID(SS29,3,1)</f>
        <v/>
      </c>
      <c r="TP29">
        <f>MID(SS29,4,1)</f>
        <v/>
      </c>
      <c r="TQ29">
        <f>MID(ST29,1,1)</f>
        <v/>
      </c>
      <c r="TR29">
        <f>MID(ST29,2,1)</f>
        <v/>
      </c>
      <c r="TS29">
        <f>MID(ST29,3,1)</f>
        <v/>
      </c>
      <c r="TT29">
        <f>MID(ST29,4,1)</f>
        <v/>
      </c>
      <c r="TU29">
        <f>MID(SU29,1,1)</f>
        <v/>
      </c>
      <c r="TV29">
        <f>MID(SU29,2,1)</f>
        <v/>
      </c>
      <c r="TW29">
        <f>MID(SU29,3,1)</f>
        <v/>
      </c>
      <c r="TX29">
        <f>MID(SU29,4,1)</f>
        <v/>
      </c>
      <c r="TY29">
        <f>MID(SV29,1,1)</f>
        <v/>
      </c>
      <c r="TZ29">
        <f>MID(SV29,2,1)</f>
        <v/>
      </c>
      <c r="UA29">
        <f>MID(SV29,3,1)</f>
        <v/>
      </c>
      <c r="UB29">
        <f>MID(SV29,4,1)</f>
        <v/>
      </c>
      <c r="UC29">
        <f>MID(SW29,1,1)</f>
        <v/>
      </c>
      <c r="UD29">
        <f>MID(SW29,2,1)</f>
        <v/>
      </c>
      <c r="UE29">
        <f>MID(SW29,3,1)</f>
        <v/>
      </c>
      <c r="UF29">
        <f>MID(SW29,4,1)</f>
        <v/>
      </c>
      <c r="UG29">
        <f>MID(SX29,1,1)</f>
        <v/>
      </c>
      <c r="UH29">
        <f>MID(SX29,2,1)</f>
        <v/>
      </c>
      <c r="UI29">
        <f>MID(SX29,3,1)</f>
        <v/>
      </c>
      <c r="UJ29">
        <f>MID(SX29,4,1)</f>
        <v/>
      </c>
      <c r="UK29">
        <f>MID(SY29,1,1)</f>
        <v/>
      </c>
      <c r="UL29">
        <f>MID(SY29,2,1)</f>
        <v/>
      </c>
      <c r="UM29">
        <f>MID(SY29,3,1)</f>
        <v/>
      </c>
      <c r="UN29">
        <f>MID(SY29,4,1)</f>
        <v/>
      </c>
      <c r="UO29">
        <f>MID(SZ29,1,1)</f>
        <v/>
      </c>
      <c r="UP29">
        <f>MID(SZ29,2,1)</f>
        <v/>
      </c>
      <c r="UQ29">
        <f>MID(SZ29,3,1)</f>
        <v/>
      </c>
      <c r="UR29">
        <f>MID(SZ29,4,1)</f>
        <v/>
      </c>
      <c r="US29">
        <f>MID(TA29,1,1)</f>
        <v/>
      </c>
      <c r="UT29">
        <f>MID(TA29,2,1)</f>
        <v/>
      </c>
      <c r="UU29">
        <f>MID(TA29,3,1)</f>
        <v/>
      </c>
      <c r="UV29">
        <f>MID(TA29,4,1)</f>
        <v/>
      </c>
      <c r="UW29">
        <f>MID(TB29,1,1)</f>
        <v/>
      </c>
      <c r="UX29">
        <f>MID(TB29,2,1)</f>
        <v/>
      </c>
      <c r="UY29">
        <f>MID(TB29,3,1)</f>
        <v/>
      </c>
      <c r="UZ29">
        <f>MID(TB29,4,1)</f>
        <v/>
      </c>
      <c r="VA29">
        <f>MID(TC29,1,1)</f>
        <v/>
      </c>
      <c r="VB29">
        <f>MID(TC29,2,1)</f>
        <v/>
      </c>
      <c r="VC29">
        <f>MID(TC29,3,1)</f>
        <v/>
      </c>
      <c r="VD29">
        <f>MID(TC29,4,1)</f>
        <v/>
      </c>
      <c r="VE29">
        <f>MID(TD29,1,1)</f>
        <v/>
      </c>
      <c r="VF29">
        <f>MID(TD29,2,1)</f>
        <v/>
      </c>
      <c r="VG29">
        <f>MID(TD29,3,1)</f>
        <v/>
      </c>
      <c r="VH29">
        <f>MID(TD29,4,1)</f>
        <v/>
      </c>
      <c r="VI29">
        <f>MID(TE29,1,1)</f>
        <v/>
      </c>
      <c r="VJ29">
        <f>MID(TE29,2,1)</f>
        <v/>
      </c>
      <c r="VK29">
        <f>MID(TE29,3,1)</f>
        <v/>
      </c>
      <c r="VL29">
        <f>MID(TE29,4,1)</f>
        <v/>
      </c>
      <c r="VM29">
        <f>MID(TF29,1,1)</f>
        <v/>
      </c>
      <c r="VN29">
        <f>MID(TF29,2,1)</f>
        <v/>
      </c>
      <c r="VO29">
        <f>MID(TF29,3,1)</f>
        <v/>
      </c>
      <c r="VP29">
        <f>MID(TF29,4,1)</f>
        <v/>
      </c>
      <c r="VQ29">
        <f>MID(TG29,1,1)</f>
        <v/>
      </c>
      <c r="VR29">
        <f>MID(TG29,2,1)</f>
        <v/>
      </c>
      <c r="VS29">
        <f>MID(TG29,3,1)</f>
        <v/>
      </c>
      <c r="VT29">
        <f>MID(TG29,4,1)</f>
        <v/>
      </c>
      <c r="VV29">
        <f>MOD(PM29+TI29,2)</f>
        <v/>
      </c>
      <c r="VW29">
        <f>MOD(PN29+TJ29,2)</f>
        <v/>
      </c>
      <c r="VX29">
        <f>MOD(PO29+TK29,2)</f>
        <v/>
      </c>
      <c r="VY29">
        <f>MOD(PP29+TL29,2)</f>
        <v/>
      </c>
      <c r="VZ29">
        <f>MOD(PQ29+TM29,2)</f>
        <v/>
      </c>
      <c r="WA29">
        <f>MOD(PR29+TN29,2)</f>
        <v/>
      </c>
      <c r="WB29">
        <f>MOD(PS29+TO29,2)</f>
        <v/>
      </c>
      <c r="WC29">
        <f>MOD(PT29+TP29,2)</f>
        <v/>
      </c>
      <c r="WD29">
        <f>MOD(PU29+TQ29,2)</f>
        <v/>
      </c>
      <c r="WE29">
        <f>MOD(PV29+TR29,2)</f>
        <v/>
      </c>
      <c r="WF29">
        <f>MOD(PW29+TS29,2)</f>
        <v/>
      </c>
      <c r="WG29">
        <f>MOD(PX29+TT29,2)</f>
        <v/>
      </c>
      <c r="WH29">
        <f>MOD(PY29+TU29,2)</f>
        <v/>
      </c>
      <c r="WI29">
        <f>MOD(PZ29+TV29,2)</f>
        <v/>
      </c>
      <c r="WJ29">
        <f>MOD(QA29+TW29,2)</f>
        <v/>
      </c>
      <c r="WK29">
        <f>MOD(QB29+TX29,2)</f>
        <v/>
      </c>
      <c r="WL29">
        <f>MOD(QC29+TY29,2)</f>
        <v/>
      </c>
      <c r="WM29">
        <f>MOD(QD29+TZ29,2)</f>
        <v/>
      </c>
      <c r="WN29">
        <f>MOD(QE29+UA29,2)</f>
        <v/>
      </c>
      <c r="WO29">
        <f>MOD(QF29+UB29,2)</f>
        <v/>
      </c>
      <c r="WP29">
        <f>MOD(QG29+UC29,2)</f>
        <v/>
      </c>
      <c r="WQ29">
        <f>MOD(QH29+UD29,2)</f>
        <v/>
      </c>
      <c r="WR29">
        <f>MOD(QI29+UE29,2)</f>
        <v/>
      </c>
      <c r="WS29">
        <f>MOD(QJ29+UF29,2)</f>
        <v/>
      </c>
      <c r="WT29">
        <f>MOD(QK29+UG29,2)</f>
        <v/>
      </c>
      <c r="WU29">
        <f>MOD(QL29+UH29,2)</f>
        <v/>
      </c>
      <c r="WV29">
        <f>MOD(QM29+UI29,2)</f>
        <v/>
      </c>
      <c r="WW29">
        <f>MOD(QN29+UJ29,2)</f>
        <v/>
      </c>
      <c r="WX29">
        <f>MOD(QO29+UK29,2)</f>
        <v/>
      </c>
      <c r="WY29">
        <f>MOD(QP29+UL29,2)</f>
        <v/>
      </c>
      <c r="WZ29">
        <f>MOD(QQ29+UM29,2)</f>
        <v/>
      </c>
      <c r="XA29">
        <f>MOD(QR29+UN29,2)</f>
        <v/>
      </c>
      <c r="XB29">
        <f>MOD(QS29+UO29,2)</f>
        <v/>
      </c>
      <c r="XC29">
        <f>MOD(QT29+UP29,2)</f>
        <v/>
      </c>
      <c r="XD29">
        <f>MOD(QU29+UQ29,2)</f>
        <v/>
      </c>
      <c r="XE29">
        <f>MOD(QV29+UR29,2)</f>
        <v/>
      </c>
      <c r="XF29">
        <f>MOD(QW29+US29,2)</f>
        <v/>
      </c>
      <c r="XG29">
        <f>MOD(QX29+UT29,2)</f>
        <v/>
      </c>
      <c r="XH29">
        <f>MOD(QY29+UU29,2)</f>
        <v/>
      </c>
      <c r="XI29">
        <f>MOD(QZ29+UV29,2)</f>
        <v/>
      </c>
      <c r="XJ29">
        <f>MOD(RA29+UW29,2)</f>
        <v/>
      </c>
      <c r="XK29">
        <f>MOD(RB29+UX29,2)</f>
        <v/>
      </c>
      <c r="XL29">
        <f>MOD(RC29+UY29,2)</f>
        <v/>
      </c>
      <c r="XM29">
        <f>MOD(RD29+UZ29,2)</f>
        <v/>
      </c>
      <c r="XN29">
        <f>MOD(RE29+VA29,2)</f>
        <v/>
      </c>
      <c r="XO29">
        <f>MOD(RF29+VB29,2)</f>
        <v/>
      </c>
      <c r="XP29">
        <f>MOD(RG29+VC29,2)</f>
        <v/>
      </c>
      <c r="XQ29">
        <f>MOD(RH29+VD29,2)</f>
        <v/>
      </c>
      <c r="XR29">
        <f>MOD(RI29+VE29,2)</f>
        <v/>
      </c>
      <c r="XS29">
        <f>MOD(RJ29+VF29,2)</f>
        <v/>
      </c>
      <c r="XT29">
        <f>MOD(RK29+VG29,2)</f>
        <v/>
      </c>
      <c r="XU29">
        <f>MOD(RL29+VH29,2)</f>
        <v/>
      </c>
      <c r="XV29">
        <f>MOD(RM29+VI29,2)</f>
        <v/>
      </c>
      <c r="XW29">
        <f>MOD(RN29+VJ29,2)</f>
        <v/>
      </c>
      <c r="XX29">
        <f>MOD(RO29+VK29,2)</f>
        <v/>
      </c>
      <c r="XY29">
        <f>MOD(RP29+VL29,2)</f>
        <v/>
      </c>
      <c r="XZ29">
        <f>MOD(RQ29+VM29,2)</f>
        <v/>
      </c>
      <c r="YA29">
        <f>MOD(RR29+VN29,2)</f>
        <v/>
      </c>
      <c r="YB29">
        <f>MOD(RS29+VO29,2)</f>
        <v/>
      </c>
      <c r="YC29">
        <f>MOD(RT29+VP29,2)</f>
        <v/>
      </c>
      <c r="YD29">
        <f>MOD(RU29+VQ29,2)</f>
        <v/>
      </c>
      <c r="YE29">
        <f>MOD(RV29+VR29,2)</f>
        <v/>
      </c>
      <c r="YF29">
        <f>MOD(RW29+VS29,2)</f>
        <v/>
      </c>
      <c r="YG29">
        <f>MOD(RX29+VT29,2)</f>
        <v/>
      </c>
      <c r="YI29">
        <f>SUM(VV29:YG29)</f>
        <v/>
      </c>
    </row>
    <row r="30">
      <c r="A30" t="inlineStr">
        <is>
          <t>AABB09182736CCDD1683F84F8C1AD287</t>
        </is>
      </c>
      <c r="B30" t="n">
        <v>28</v>
      </c>
      <c r="C30">
        <f>MID($A30,1,1)</f>
        <v/>
      </c>
      <c r="D30">
        <f>MID($A30,2,1)</f>
        <v/>
      </c>
      <c r="E30">
        <f>MID($A30,3,1)</f>
        <v/>
      </c>
      <c r="F30">
        <f>MID($A30,4,1)</f>
        <v/>
      </c>
      <c r="G30">
        <f>MID($A30,5,1)</f>
        <v/>
      </c>
      <c r="H30">
        <f>MID($A30,6,1)</f>
        <v/>
      </c>
      <c r="I30">
        <f>MID($A30,7,1)</f>
        <v/>
      </c>
      <c r="J30">
        <f>MID($A30,8,1)</f>
        <v/>
      </c>
      <c r="K30">
        <f>MID($A30,9,1)</f>
        <v/>
      </c>
      <c r="L30">
        <f>MID($A30,10,1)</f>
        <v/>
      </c>
      <c r="M30">
        <f>MID($A30,11,1)</f>
        <v/>
      </c>
      <c r="N30">
        <f>MID($A30,12,1)</f>
        <v/>
      </c>
      <c r="O30">
        <f>MID($A30,13,1)</f>
        <v/>
      </c>
      <c r="P30">
        <f>MID($A30,14,1)</f>
        <v/>
      </c>
      <c r="Q30">
        <f>MID($A30,15,1)</f>
        <v/>
      </c>
      <c r="R30">
        <f>MID($A30,16,1)</f>
        <v/>
      </c>
      <c r="S30">
        <f>MID($A30,17,1)</f>
        <v/>
      </c>
      <c r="T30">
        <f>MID($A30,18,1)</f>
        <v/>
      </c>
      <c r="U30">
        <f>MID($A30,19,1)</f>
        <v/>
      </c>
      <c r="V30">
        <f>MID($A30,20,1)</f>
        <v/>
      </c>
      <c r="W30">
        <f>MID($A30,21,1)</f>
        <v/>
      </c>
      <c r="X30">
        <f>MID($A30,22,1)</f>
        <v/>
      </c>
      <c r="Y30">
        <f>MID($A30,23,1)</f>
        <v/>
      </c>
      <c r="Z30">
        <f>MID($A30,24,1)</f>
        <v/>
      </c>
      <c r="AA30">
        <f>MID($A30,25,1)</f>
        <v/>
      </c>
      <c r="AB30">
        <f>MID($A30,26,1)</f>
        <v/>
      </c>
      <c r="AC30">
        <f>MID($A30,27,1)</f>
        <v/>
      </c>
      <c r="AD30">
        <f>MID($A30,28,1)</f>
        <v/>
      </c>
      <c r="AE30">
        <f>MID($A30,29,1)</f>
        <v/>
      </c>
      <c r="AF30">
        <f>MID($A30,30,1)</f>
        <v/>
      </c>
      <c r="AG30">
        <f>MID($A30,31,1)</f>
        <v/>
      </c>
      <c r="AH30">
        <f>MID($A30,32,1)</f>
        <v/>
      </c>
      <c r="AJ30">
        <f>DEC2BIN(HEX2DEC(C30),4)</f>
        <v/>
      </c>
      <c r="AK30">
        <f>DEC2BIN(HEX2DEC(D30),4)</f>
        <v/>
      </c>
      <c r="AL30">
        <f>DEC2BIN(HEX2DEC(E30),4)</f>
        <v/>
      </c>
      <c r="AM30">
        <f>DEC2BIN(HEX2DEC(F30),4)</f>
        <v/>
      </c>
      <c r="AN30">
        <f>DEC2BIN(HEX2DEC(G30),4)</f>
        <v/>
      </c>
      <c r="AO30">
        <f>DEC2BIN(HEX2DEC(H30),4)</f>
        <v/>
      </c>
      <c r="AP30">
        <f>DEC2BIN(HEX2DEC(I30),4)</f>
        <v/>
      </c>
      <c r="AQ30">
        <f>DEC2BIN(HEX2DEC(J30),4)</f>
        <v/>
      </c>
      <c r="AR30">
        <f>DEC2BIN(HEX2DEC(K30),4)</f>
        <v/>
      </c>
      <c r="AS30">
        <f>DEC2BIN(HEX2DEC(L30),4)</f>
        <v/>
      </c>
      <c r="AT30">
        <f>DEC2BIN(HEX2DEC(M30),4)</f>
        <v/>
      </c>
      <c r="AU30">
        <f>DEC2BIN(HEX2DEC(N30),4)</f>
        <v/>
      </c>
      <c r="AV30">
        <f>DEC2BIN(HEX2DEC(O30),4)</f>
        <v/>
      </c>
      <c r="AW30">
        <f>DEC2BIN(HEX2DEC(P30),4)</f>
        <v/>
      </c>
      <c r="AX30">
        <f>DEC2BIN(HEX2DEC(Q30),4)</f>
        <v/>
      </c>
      <c r="AY30">
        <f>DEC2BIN(HEX2DEC(R30),4)</f>
        <v/>
      </c>
      <c r="AZ30">
        <f>DEC2BIN(HEX2DEC(S30),4)</f>
        <v/>
      </c>
      <c r="BA30">
        <f>DEC2BIN(HEX2DEC(T30),4)</f>
        <v/>
      </c>
      <c r="BB30">
        <f>DEC2BIN(HEX2DEC(U30),4)</f>
        <v/>
      </c>
      <c r="BC30">
        <f>DEC2BIN(HEX2DEC(V30),4)</f>
        <v/>
      </c>
      <c r="BD30">
        <f>DEC2BIN(HEX2DEC(W30),4)</f>
        <v/>
      </c>
      <c r="BE30">
        <f>DEC2BIN(HEX2DEC(X30),4)</f>
        <v/>
      </c>
      <c r="BF30">
        <f>DEC2BIN(HEX2DEC(Y30),4)</f>
        <v/>
      </c>
      <c r="BG30">
        <f>DEC2BIN(HEX2DEC(Z30),4)</f>
        <v/>
      </c>
      <c r="BH30">
        <f>DEC2BIN(HEX2DEC(AA30),4)</f>
        <v/>
      </c>
      <c r="BI30">
        <f>DEC2BIN(HEX2DEC(AB30),4)</f>
        <v/>
      </c>
      <c r="BJ30">
        <f>DEC2BIN(HEX2DEC(AC30),4)</f>
        <v/>
      </c>
      <c r="BK30">
        <f>DEC2BIN(HEX2DEC(AD30),4)</f>
        <v/>
      </c>
      <c r="BL30">
        <f>DEC2BIN(HEX2DEC(AE30),4)</f>
        <v/>
      </c>
      <c r="BM30">
        <f>DEC2BIN(HEX2DEC(AF30),4)</f>
        <v/>
      </c>
      <c r="BN30">
        <f>DEC2BIN(HEX2DEC(AG30),4)</f>
        <v/>
      </c>
      <c r="BO30">
        <f>DEC2BIN(HEX2DEC(AH30),4)</f>
        <v/>
      </c>
      <c r="BQ30">
        <f>MID(AJ30,1,1)</f>
        <v/>
      </c>
      <c r="BR30">
        <f>MID(AJ30,2,1)</f>
        <v/>
      </c>
      <c r="BS30">
        <f>MID(AJ30,3,1)</f>
        <v/>
      </c>
      <c r="BT30">
        <f>MID(AJ30,4,1)</f>
        <v/>
      </c>
      <c r="BU30">
        <f>MID(AK30,1,1)</f>
        <v/>
      </c>
      <c r="BV30">
        <f>MID(AK30,2,1)</f>
        <v/>
      </c>
      <c r="BW30">
        <f>MID(AK30,3,1)</f>
        <v/>
      </c>
      <c r="BX30">
        <f>MID(AK30,4,1)</f>
        <v/>
      </c>
      <c r="BY30">
        <f>MID(AL30,1,1)</f>
        <v/>
      </c>
      <c r="BZ30">
        <f>MID(AL30,2,1)</f>
        <v/>
      </c>
      <c r="CA30">
        <f>MID(AL30,3,1)</f>
        <v/>
      </c>
      <c r="CB30">
        <f>MID(AL30,4,1)</f>
        <v/>
      </c>
      <c r="CC30">
        <f>MID(AM30,1,1)</f>
        <v/>
      </c>
      <c r="CD30">
        <f>MID(AM30,2,1)</f>
        <v/>
      </c>
      <c r="CE30">
        <f>MID(AM30,3,1)</f>
        <v/>
      </c>
      <c r="CF30">
        <f>MID(AM30,4,1)</f>
        <v/>
      </c>
      <c r="CG30">
        <f>MID(AN30,1,1)</f>
        <v/>
      </c>
      <c r="CH30">
        <f>MID(AN30,2,1)</f>
        <v/>
      </c>
      <c r="CI30">
        <f>MID(AN30,3,1)</f>
        <v/>
      </c>
      <c r="CJ30">
        <f>MID(AN30,4,1)</f>
        <v/>
      </c>
      <c r="CK30">
        <f>MID(AO30,1,1)</f>
        <v/>
      </c>
      <c r="CL30">
        <f>MID(AO30,2,1)</f>
        <v/>
      </c>
      <c r="CM30">
        <f>MID(AO30,3,1)</f>
        <v/>
      </c>
      <c r="CN30">
        <f>MID(AO30,4,1)</f>
        <v/>
      </c>
      <c r="CO30">
        <f>MID(AP30,1,1)</f>
        <v/>
      </c>
      <c r="CP30">
        <f>MID(AP30,2,1)</f>
        <v/>
      </c>
      <c r="CQ30">
        <f>MID(AP30,3,1)</f>
        <v/>
      </c>
      <c r="CR30">
        <f>MID(AP30,4,1)</f>
        <v/>
      </c>
      <c r="CS30">
        <f>MID(AQ30,1,1)</f>
        <v/>
      </c>
      <c r="CT30">
        <f>MID(AQ30,2,1)</f>
        <v/>
      </c>
      <c r="CU30">
        <f>MID(AQ30,3,1)</f>
        <v/>
      </c>
      <c r="CV30">
        <f>MID(AQ30,4,1)</f>
        <v/>
      </c>
      <c r="CW30">
        <f>MID(AR30,1,1)</f>
        <v/>
      </c>
      <c r="CX30">
        <f>MID(AR30,2,1)</f>
        <v/>
      </c>
      <c r="CY30">
        <f>MID(AR30,3,1)</f>
        <v/>
      </c>
      <c r="CZ30">
        <f>MID(AR30,4,1)</f>
        <v/>
      </c>
      <c r="DA30">
        <f>MID(AS30,1,1)</f>
        <v/>
      </c>
      <c r="DB30">
        <f>MID(AS30,2,1)</f>
        <v/>
      </c>
      <c r="DC30">
        <f>MID(AS30,3,1)</f>
        <v/>
      </c>
      <c r="DD30">
        <f>MID(AS30,4,1)</f>
        <v/>
      </c>
      <c r="DE30">
        <f>MID(AT30,1,1)</f>
        <v/>
      </c>
      <c r="DF30">
        <f>MID(AT30,2,1)</f>
        <v/>
      </c>
      <c r="DG30">
        <f>MID(AT30,3,1)</f>
        <v/>
      </c>
      <c r="DH30">
        <f>MID(AT30,4,1)</f>
        <v/>
      </c>
      <c r="DI30">
        <f>MID(AU30,1,1)</f>
        <v/>
      </c>
      <c r="DJ30">
        <f>MID(AU30,2,1)</f>
        <v/>
      </c>
      <c r="DK30">
        <f>MID(AU30,3,1)</f>
        <v/>
      </c>
      <c r="DL30">
        <f>MID(AU30,4,1)</f>
        <v/>
      </c>
      <c r="DM30">
        <f>MID(AV30,1,1)</f>
        <v/>
      </c>
      <c r="DN30">
        <f>MID(AV30,2,1)</f>
        <v/>
      </c>
      <c r="DO30">
        <f>MID(AV30,3,1)</f>
        <v/>
      </c>
      <c r="DP30">
        <f>MID(AV30,4,1)</f>
        <v/>
      </c>
      <c r="DQ30">
        <f>MID(AW30,1,1)</f>
        <v/>
      </c>
      <c r="DR30">
        <f>MID(AW30,2,1)</f>
        <v/>
      </c>
      <c r="DS30">
        <f>MID(AW30,3,1)</f>
        <v/>
      </c>
      <c r="DT30">
        <f>MID(AW30,4,1)</f>
        <v/>
      </c>
      <c r="DU30">
        <f>MID(AX30,1,1)</f>
        <v/>
      </c>
      <c r="DV30">
        <f>MID(AX30,2,1)</f>
        <v/>
      </c>
      <c r="DW30">
        <f>MID(AX30,3,1)</f>
        <v/>
      </c>
      <c r="DX30">
        <f>MID(AX30,4,1)</f>
        <v/>
      </c>
      <c r="DY30">
        <f>MID(AY30,1,1)</f>
        <v/>
      </c>
      <c r="DZ30">
        <f>MID(AY30,2,1)</f>
        <v/>
      </c>
      <c r="EA30">
        <f>MID(AY30,3,1)</f>
        <v/>
      </c>
      <c r="EB30">
        <f>MID(AY30,4,1)</f>
        <v/>
      </c>
      <c r="EC30">
        <f>MID(AZ30,1,1)</f>
        <v/>
      </c>
      <c r="ED30">
        <f>MID(AZ30,2,1)</f>
        <v/>
      </c>
      <c r="EE30">
        <f>MID(AZ30,3,1)</f>
        <v/>
      </c>
      <c r="EF30">
        <f>MID(AZ30,4,1)</f>
        <v/>
      </c>
      <c r="EG30">
        <f>MID(BA30,1,1)</f>
        <v/>
      </c>
      <c r="EH30">
        <f>MID(BA30,2,1)</f>
        <v/>
      </c>
      <c r="EI30">
        <f>MID(BA30,3,1)</f>
        <v/>
      </c>
      <c r="EJ30">
        <f>MID(BA30,4,1)</f>
        <v/>
      </c>
      <c r="EK30">
        <f>MID(BB30,1,1)</f>
        <v/>
      </c>
      <c r="EL30">
        <f>MID(BB30,2,1)</f>
        <v/>
      </c>
      <c r="EM30">
        <f>MID(BB30,3,1)</f>
        <v/>
      </c>
      <c r="EN30">
        <f>MID(BB30,4,1)</f>
        <v/>
      </c>
      <c r="EO30">
        <f>MID(BC30,1,1)</f>
        <v/>
      </c>
      <c r="EP30">
        <f>MID(BC30,2,1)</f>
        <v/>
      </c>
      <c r="EQ30">
        <f>MID(BC30,3,1)</f>
        <v/>
      </c>
      <c r="ER30">
        <f>MID(BC30,4,1)</f>
        <v/>
      </c>
      <c r="ES30">
        <f>MID(BD30,1,1)</f>
        <v/>
      </c>
      <c r="ET30">
        <f>MID(BD30,2,1)</f>
        <v/>
      </c>
      <c r="EU30">
        <f>MID(BD30,3,1)</f>
        <v/>
      </c>
      <c r="EV30">
        <f>MID(BD30,4,1)</f>
        <v/>
      </c>
      <c r="EW30">
        <f>MID(BE30,1,1)</f>
        <v/>
      </c>
      <c r="EX30">
        <f>MID(BE30,2,1)</f>
        <v/>
      </c>
      <c r="EY30">
        <f>MID(BE30,3,1)</f>
        <v/>
      </c>
      <c r="EZ30">
        <f>MID(BE30,4,1)</f>
        <v/>
      </c>
      <c r="FA30">
        <f>MID(BF30,1,1)</f>
        <v/>
      </c>
      <c r="FB30">
        <f>MID(BF30,2,1)</f>
        <v/>
      </c>
      <c r="FC30">
        <f>MID(BF30,3,1)</f>
        <v/>
      </c>
      <c r="FD30">
        <f>MID(BF30,4,1)</f>
        <v/>
      </c>
      <c r="FE30">
        <f>MID(BG30,1,1)</f>
        <v/>
      </c>
      <c r="FF30">
        <f>MID(BG30,2,1)</f>
        <v/>
      </c>
      <c r="FG30">
        <f>MID(BG30,3,1)</f>
        <v/>
      </c>
      <c r="FH30">
        <f>MID(BG30,4,1)</f>
        <v/>
      </c>
      <c r="FI30">
        <f>MID(BH30,1,1)</f>
        <v/>
      </c>
      <c r="FJ30">
        <f>MID(BH30,2,1)</f>
        <v/>
      </c>
      <c r="FK30">
        <f>MID(BH30,3,1)</f>
        <v/>
      </c>
      <c r="FL30">
        <f>MID(BH30,4,1)</f>
        <v/>
      </c>
      <c r="FM30">
        <f>MID(BI30,1,1)</f>
        <v/>
      </c>
      <c r="FN30">
        <f>MID(BI30,2,1)</f>
        <v/>
      </c>
      <c r="FO30">
        <f>MID(BI30,3,1)</f>
        <v/>
      </c>
      <c r="FP30">
        <f>MID(BI30,4,1)</f>
        <v/>
      </c>
      <c r="FQ30">
        <f>MID(BJ30,1,1)</f>
        <v/>
      </c>
      <c r="FR30">
        <f>MID(BJ30,2,1)</f>
        <v/>
      </c>
      <c r="FS30">
        <f>MID(BJ30,3,1)</f>
        <v/>
      </c>
      <c r="FT30">
        <f>MID(BJ30,4,1)</f>
        <v/>
      </c>
      <c r="FU30">
        <f>MID(BK30,1,1)</f>
        <v/>
      </c>
      <c r="FV30">
        <f>MID(BK30,2,1)</f>
        <v/>
      </c>
      <c r="FW30">
        <f>MID(BK30,3,1)</f>
        <v/>
      </c>
      <c r="FX30">
        <f>MID(BK30,4,1)</f>
        <v/>
      </c>
      <c r="FY30">
        <f>MID(BL30,1,1)</f>
        <v/>
      </c>
      <c r="FZ30">
        <f>MID(BL30,2,1)</f>
        <v/>
      </c>
      <c r="GA30">
        <f>MID(BL30,3,1)</f>
        <v/>
      </c>
      <c r="GB30">
        <f>MID(BL30,4,1)</f>
        <v/>
      </c>
      <c r="GC30">
        <f>MID(BM30,1,1)</f>
        <v/>
      </c>
      <c r="GD30">
        <f>MID(BM30,2,1)</f>
        <v/>
      </c>
      <c r="GE30">
        <f>MID(BM30,3,1)</f>
        <v/>
      </c>
      <c r="GF30">
        <f>MID(BM30,4,1)</f>
        <v/>
      </c>
      <c r="GG30">
        <f>MID(BN30,1,1)</f>
        <v/>
      </c>
      <c r="GH30">
        <f>MID(BN30,2,1)</f>
        <v/>
      </c>
      <c r="GI30">
        <f>MID(BN30,3,1)</f>
        <v/>
      </c>
      <c r="GJ30">
        <f>MID(BN30,4,1)</f>
        <v/>
      </c>
      <c r="GK30">
        <f>MID(BO30,1,1)</f>
        <v/>
      </c>
      <c r="GL30">
        <f>MID(BO30,2,1)</f>
        <v/>
      </c>
      <c r="GM30">
        <f>MID(BO30,3,1)</f>
        <v/>
      </c>
      <c r="GN30">
        <f>MID(BO30,4,1)</f>
        <v/>
      </c>
      <c r="GP30" t="inlineStr">
        <is>
          <t>AABB09082736CCDD1683F84F8C1AD287</t>
        </is>
      </c>
      <c r="GQ30">
        <f>MID($GP30,1,1)</f>
        <v/>
      </c>
      <c r="GR30">
        <f>MID($GP30,2,1)</f>
        <v/>
      </c>
      <c r="GS30">
        <f>MID($GP30,3,1)</f>
        <v/>
      </c>
      <c r="GT30">
        <f>MID($GP30,4,1)</f>
        <v/>
      </c>
      <c r="GU30">
        <f>MID($GP30,5,1)</f>
        <v/>
      </c>
      <c r="GV30">
        <f>MID($GP30,6,1)</f>
        <v/>
      </c>
      <c r="GW30">
        <f>MID($GP30,7,1)</f>
        <v/>
      </c>
      <c r="GX30">
        <f>MID($GP30,8,1)</f>
        <v/>
      </c>
      <c r="GY30">
        <f>MID($GP30,9,1)</f>
        <v/>
      </c>
      <c r="GZ30">
        <f>MID($GP30,10,1)</f>
        <v/>
      </c>
      <c r="HA30">
        <f>MID($GP30,11,1)</f>
        <v/>
      </c>
      <c r="HB30">
        <f>MID($GP30,12,1)</f>
        <v/>
      </c>
      <c r="HC30">
        <f>MID($GP30,13,1)</f>
        <v/>
      </c>
      <c r="HD30">
        <f>MID($GP30,14,1)</f>
        <v/>
      </c>
      <c r="HE30">
        <f>MID($GP30,15,1)</f>
        <v/>
      </c>
      <c r="HF30">
        <f>MID($GP30,16,1)</f>
        <v/>
      </c>
      <c r="HG30">
        <f>MID($GP30,17,1)</f>
        <v/>
      </c>
      <c r="HH30">
        <f>MID($GP30,18,1)</f>
        <v/>
      </c>
      <c r="HI30">
        <f>MID($GP30,19,1)</f>
        <v/>
      </c>
      <c r="HJ30">
        <f>MID($GP30,20,1)</f>
        <v/>
      </c>
      <c r="HK30">
        <f>MID($GP30,21,1)</f>
        <v/>
      </c>
      <c r="HL30">
        <f>MID($GP30,22,1)</f>
        <v/>
      </c>
      <c r="HM30">
        <f>MID($GP30,23,1)</f>
        <v/>
      </c>
      <c r="HN30">
        <f>MID($GP30,24,1)</f>
        <v/>
      </c>
      <c r="HO30">
        <f>MID($GP30,25,1)</f>
        <v/>
      </c>
      <c r="HP30">
        <f>MID($GP30,26,1)</f>
        <v/>
      </c>
      <c r="HQ30">
        <f>MID($GP30,27,1)</f>
        <v/>
      </c>
      <c r="HR30">
        <f>MID($GP30,28,1)</f>
        <v/>
      </c>
      <c r="HS30">
        <f>MID($GP30,29,1)</f>
        <v/>
      </c>
      <c r="HT30">
        <f>MID($GP30,30,1)</f>
        <v/>
      </c>
      <c r="HU30">
        <f>MID($GP30,31,1)</f>
        <v/>
      </c>
      <c r="HV30">
        <f>MID($GP30,32,1)</f>
        <v/>
      </c>
      <c r="HX30">
        <f>DEC2BIN(HEX2DEC(GQ30),4)</f>
        <v/>
      </c>
      <c r="HY30">
        <f>DEC2BIN(HEX2DEC(GR30),4)</f>
        <v/>
      </c>
      <c r="HZ30">
        <f>DEC2BIN(HEX2DEC(GS30),4)</f>
        <v/>
      </c>
      <c r="IA30">
        <f>DEC2BIN(HEX2DEC(GT30),4)</f>
        <v/>
      </c>
      <c r="IB30">
        <f>DEC2BIN(HEX2DEC(GU30),4)</f>
        <v/>
      </c>
      <c r="IC30">
        <f>DEC2BIN(HEX2DEC(GV30),4)</f>
        <v/>
      </c>
      <c r="ID30">
        <f>DEC2BIN(HEX2DEC(GW30),4)</f>
        <v/>
      </c>
      <c r="IE30">
        <f>DEC2BIN(HEX2DEC(GX30),4)</f>
        <v/>
      </c>
      <c r="IF30">
        <f>DEC2BIN(HEX2DEC(GY30),4)</f>
        <v/>
      </c>
      <c r="IG30">
        <f>DEC2BIN(HEX2DEC(GZ30),4)</f>
        <v/>
      </c>
      <c r="IH30">
        <f>DEC2BIN(HEX2DEC(HA30),4)</f>
        <v/>
      </c>
      <c r="II30">
        <f>DEC2BIN(HEX2DEC(HB30),4)</f>
        <v/>
      </c>
      <c r="IJ30">
        <f>DEC2BIN(HEX2DEC(HC30),4)</f>
        <v/>
      </c>
      <c r="IK30">
        <f>DEC2BIN(HEX2DEC(HD30),4)</f>
        <v/>
      </c>
      <c r="IL30">
        <f>DEC2BIN(HEX2DEC(HE30),4)</f>
        <v/>
      </c>
      <c r="IM30">
        <f>DEC2BIN(HEX2DEC(HF30),4)</f>
        <v/>
      </c>
      <c r="IN30">
        <f>DEC2BIN(HEX2DEC(HG30),4)</f>
        <v/>
      </c>
      <c r="IO30">
        <f>DEC2BIN(HEX2DEC(HH30),4)</f>
        <v/>
      </c>
      <c r="IP30">
        <f>DEC2BIN(HEX2DEC(HI30),4)</f>
        <v/>
      </c>
      <c r="IQ30">
        <f>DEC2BIN(HEX2DEC(HJ30),4)</f>
        <v/>
      </c>
      <c r="IR30">
        <f>DEC2BIN(HEX2DEC(HK30),4)</f>
        <v/>
      </c>
      <c r="IS30">
        <f>DEC2BIN(HEX2DEC(HL30),4)</f>
        <v/>
      </c>
      <c r="IT30">
        <f>DEC2BIN(HEX2DEC(HM30),4)</f>
        <v/>
      </c>
      <c r="IU30">
        <f>DEC2BIN(HEX2DEC(HN30),4)</f>
        <v/>
      </c>
      <c r="IV30">
        <f>DEC2BIN(HEX2DEC(HO30),4)</f>
        <v/>
      </c>
      <c r="IW30">
        <f>DEC2BIN(HEX2DEC(HP30),4)</f>
        <v/>
      </c>
      <c r="IX30">
        <f>DEC2BIN(HEX2DEC(HQ30),4)</f>
        <v/>
      </c>
      <c r="IY30">
        <f>DEC2BIN(HEX2DEC(HR30),4)</f>
        <v/>
      </c>
      <c r="IZ30">
        <f>DEC2BIN(HEX2DEC(HS30),4)</f>
        <v/>
      </c>
      <c r="JA30">
        <f>DEC2BIN(HEX2DEC(HT30),4)</f>
        <v/>
      </c>
      <c r="JB30">
        <f>DEC2BIN(HEX2DEC(HU30),4)</f>
        <v/>
      </c>
      <c r="JC30">
        <f>DEC2BIN(HEX2DEC(HV30),4)</f>
        <v/>
      </c>
      <c r="JE30">
        <f>MID(HX30,1,1)</f>
        <v/>
      </c>
      <c r="JF30">
        <f>MID(HX30,2,1)</f>
        <v/>
      </c>
      <c r="JG30">
        <f>MID(HX30,3,1)</f>
        <v/>
      </c>
      <c r="JH30">
        <f>MID(HX30,4,1)</f>
        <v/>
      </c>
      <c r="JI30">
        <f>MID(HY30,1,1)</f>
        <v/>
      </c>
      <c r="JJ30">
        <f>MID(HY30,2,1)</f>
        <v/>
      </c>
      <c r="JK30">
        <f>MID(HY30,3,1)</f>
        <v/>
      </c>
      <c r="JL30">
        <f>MID(HY30,4,1)</f>
        <v/>
      </c>
      <c r="JM30">
        <f>MID(HZ30,1,1)</f>
        <v/>
      </c>
      <c r="JN30">
        <f>MID(HZ30,2,1)</f>
        <v/>
      </c>
      <c r="JO30">
        <f>MID(HZ30,3,1)</f>
        <v/>
      </c>
      <c r="JP30">
        <f>MID(HZ30,4,1)</f>
        <v/>
      </c>
      <c r="JQ30">
        <f>MID(IA30,1,1)</f>
        <v/>
      </c>
      <c r="JR30">
        <f>MID(IA30,2,1)</f>
        <v/>
      </c>
      <c r="JS30">
        <f>MID(IA30,3,1)</f>
        <v/>
      </c>
      <c r="JT30">
        <f>MID(IA30,4,1)</f>
        <v/>
      </c>
      <c r="JU30">
        <f>MID(IB30,1,1)</f>
        <v/>
      </c>
      <c r="JV30">
        <f>MID(IB30,2,1)</f>
        <v/>
      </c>
      <c r="JW30">
        <f>MID(IB30,3,1)</f>
        <v/>
      </c>
      <c r="JX30">
        <f>MID(IB30,4,1)</f>
        <v/>
      </c>
      <c r="JY30">
        <f>MID(IC30,1,1)</f>
        <v/>
      </c>
      <c r="JZ30">
        <f>MID(IC30,2,1)</f>
        <v/>
      </c>
      <c r="KA30">
        <f>MID(IC30,3,1)</f>
        <v/>
      </c>
      <c r="KB30">
        <f>MID(IC30,4,1)</f>
        <v/>
      </c>
      <c r="KC30">
        <f>MID(ID30,1,1)</f>
        <v/>
      </c>
      <c r="KD30">
        <f>MID(ID30,2,1)</f>
        <v/>
      </c>
      <c r="KE30">
        <f>MID(ID30,3,1)</f>
        <v/>
      </c>
      <c r="KF30">
        <f>MID(ID30,4,1)</f>
        <v/>
      </c>
      <c r="KG30">
        <f>MID(IE30,1,1)</f>
        <v/>
      </c>
      <c r="KH30">
        <f>MID(IE30,2,1)</f>
        <v/>
      </c>
      <c r="KI30">
        <f>MID(IE30,3,1)</f>
        <v/>
      </c>
      <c r="KJ30">
        <f>MID(IE30,4,1)</f>
        <v/>
      </c>
      <c r="KK30">
        <f>MID(IF30,1,1)</f>
        <v/>
      </c>
      <c r="KL30">
        <f>MID(IF30,2,1)</f>
        <v/>
      </c>
      <c r="KM30">
        <f>MID(IF30,3,1)</f>
        <v/>
      </c>
      <c r="KN30">
        <f>MID(IF30,4,1)</f>
        <v/>
      </c>
      <c r="KO30">
        <f>MID(IG30,1,1)</f>
        <v/>
      </c>
      <c r="KP30">
        <f>MID(IG30,2,1)</f>
        <v/>
      </c>
      <c r="KQ30">
        <f>MID(IG30,3,1)</f>
        <v/>
      </c>
      <c r="KR30">
        <f>MID(IG30,4,1)</f>
        <v/>
      </c>
      <c r="KS30">
        <f>MID(IH30,1,1)</f>
        <v/>
      </c>
      <c r="KT30">
        <f>MID(IH30,2,1)</f>
        <v/>
      </c>
      <c r="KU30">
        <f>MID(IH30,3,1)</f>
        <v/>
      </c>
      <c r="KV30">
        <f>MID(IH30,4,1)</f>
        <v/>
      </c>
      <c r="KW30">
        <f>MID(II30,1,1)</f>
        <v/>
      </c>
      <c r="KX30">
        <f>MID(II30,2,1)</f>
        <v/>
      </c>
      <c r="KY30">
        <f>MID(II30,3,1)</f>
        <v/>
      </c>
      <c r="KZ30">
        <f>MID(II30,4,1)</f>
        <v/>
      </c>
      <c r="LA30">
        <f>MID(IJ30,1,1)</f>
        <v/>
      </c>
      <c r="LB30">
        <f>MID(IJ30,2,1)</f>
        <v/>
      </c>
      <c r="LC30">
        <f>MID(IJ30,3,1)</f>
        <v/>
      </c>
      <c r="LD30">
        <f>MID(IJ30,4,1)</f>
        <v/>
      </c>
      <c r="LE30">
        <f>MID(IK30,1,1)</f>
        <v/>
      </c>
      <c r="LF30">
        <f>MID(IK30,2,1)</f>
        <v/>
      </c>
      <c r="LG30">
        <f>MID(IK30,3,1)</f>
        <v/>
      </c>
      <c r="LH30">
        <f>MID(IK30,4,1)</f>
        <v/>
      </c>
      <c r="LI30">
        <f>MID(IL30,1,1)</f>
        <v/>
      </c>
      <c r="LJ30">
        <f>MID(IL30,2,1)</f>
        <v/>
      </c>
      <c r="LK30">
        <f>MID(IL30,3,1)</f>
        <v/>
      </c>
      <c r="LL30">
        <f>MID(IL30,4,1)</f>
        <v/>
      </c>
      <c r="LM30">
        <f>MID(IM30,1,1)</f>
        <v/>
      </c>
      <c r="LN30">
        <f>MID(IM30,2,1)</f>
        <v/>
      </c>
      <c r="LO30">
        <f>MID(IM30,3,1)</f>
        <v/>
      </c>
      <c r="LP30">
        <f>MID(IM30,4,1)</f>
        <v/>
      </c>
      <c r="LQ30">
        <f>MID(IN30,1,1)</f>
        <v/>
      </c>
      <c r="LR30">
        <f>MID(IN30,2,1)</f>
        <v/>
      </c>
      <c r="LS30">
        <f>MID(IN30,3,1)</f>
        <v/>
      </c>
      <c r="LT30">
        <f>MID(IN30,4,1)</f>
        <v/>
      </c>
      <c r="LU30">
        <f>MID(IO30,1,1)</f>
        <v/>
      </c>
      <c r="LV30">
        <f>MID(IO30,2,1)</f>
        <v/>
      </c>
      <c r="LW30">
        <f>MID(IO30,3,1)</f>
        <v/>
      </c>
      <c r="LX30">
        <f>MID(IO30,4,1)</f>
        <v/>
      </c>
      <c r="LY30">
        <f>MID(IP30,1,1)</f>
        <v/>
      </c>
      <c r="LZ30">
        <f>MID(IP30,2,1)</f>
        <v/>
      </c>
      <c r="MA30">
        <f>MID(IP30,3,1)</f>
        <v/>
      </c>
      <c r="MB30">
        <f>MID(IP30,4,1)</f>
        <v/>
      </c>
      <c r="MC30">
        <f>MID(IQ30,1,1)</f>
        <v/>
      </c>
      <c r="MD30">
        <f>MID(IQ30,2,1)</f>
        <v/>
      </c>
      <c r="ME30">
        <f>MID(IQ30,3,1)</f>
        <v/>
      </c>
      <c r="MF30">
        <f>MID(IQ30,4,1)</f>
        <v/>
      </c>
      <c r="MG30">
        <f>MID(IR30,1,1)</f>
        <v/>
      </c>
      <c r="MH30">
        <f>MID(IR30,2,1)</f>
        <v/>
      </c>
      <c r="MI30">
        <f>MID(IR30,3,1)</f>
        <v/>
      </c>
      <c r="MJ30">
        <f>MID(IR30,4,1)</f>
        <v/>
      </c>
      <c r="MK30">
        <f>MID(IS30,1,1)</f>
        <v/>
      </c>
      <c r="ML30">
        <f>MID(IS30,2,1)</f>
        <v/>
      </c>
      <c r="MM30">
        <f>MID(IS30,3,1)</f>
        <v/>
      </c>
      <c r="MN30">
        <f>MID(IS30,4,1)</f>
        <v/>
      </c>
      <c r="MO30">
        <f>MID(IT30,1,1)</f>
        <v/>
      </c>
      <c r="MP30">
        <f>MID(IT30,2,1)</f>
        <v/>
      </c>
      <c r="MQ30">
        <f>MID(IT30,3,1)</f>
        <v/>
      </c>
      <c r="MR30">
        <f>MID(IT30,4,1)</f>
        <v/>
      </c>
      <c r="MS30">
        <f>MID(IU30,1,1)</f>
        <v/>
      </c>
      <c r="MT30">
        <f>MID(IU30,2,1)</f>
        <v/>
      </c>
      <c r="MU30">
        <f>MID(IU30,3,1)</f>
        <v/>
      </c>
      <c r="MV30">
        <f>MID(IU30,4,1)</f>
        <v/>
      </c>
      <c r="MW30">
        <f>MID(IV30,1,1)</f>
        <v/>
      </c>
      <c r="MX30">
        <f>MID(IV30,2,1)</f>
        <v/>
      </c>
      <c r="MY30">
        <f>MID(IV30,3,1)</f>
        <v/>
      </c>
      <c r="MZ30">
        <f>MID(IV30,4,1)</f>
        <v/>
      </c>
      <c r="NA30">
        <f>MID(IW30,1,1)</f>
        <v/>
      </c>
      <c r="NB30">
        <f>MID(IW30,2,1)</f>
        <v/>
      </c>
      <c r="NC30">
        <f>MID(IW30,3,1)</f>
        <v/>
      </c>
      <c r="ND30">
        <f>MID(IW30,4,1)</f>
        <v/>
      </c>
      <c r="NE30">
        <f>MID(IX30,1,1)</f>
        <v/>
      </c>
      <c r="NF30">
        <f>MID(IX30,2,1)</f>
        <v/>
      </c>
      <c r="NG30">
        <f>MID(IX30,3,1)</f>
        <v/>
      </c>
      <c r="NH30">
        <f>MID(IX30,4,1)</f>
        <v/>
      </c>
      <c r="NI30">
        <f>MID(IY30,1,1)</f>
        <v/>
      </c>
      <c r="NJ30">
        <f>MID(IY30,2,1)</f>
        <v/>
      </c>
      <c r="NK30">
        <f>MID(IY30,3,1)</f>
        <v/>
      </c>
      <c r="NL30">
        <f>MID(IY30,4,1)</f>
        <v/>
      </c>
      <c r="NM30">
        <f>MID(IZ30,1,1)</f>
        <v/>
      </c>
      <c r="NN30">
        <f>MID(IZ30,2,1)</f>
        <v/>
      </c>
      <c r="NO30">
        <f>MID(IZ30,3,1)</f>
        <v/>
      </c>
      <c r="NP30">
        <f>MID(IZ30,4,1)</f>
        <v/>
      </c>
      <c r="NQ30">
        <f>MID(JA30,1,1)</f>
        <v/>
      </c>
      <c r="NR30">
        <f>MID(JA30,2,1)</f>
        <v/>
      </c>
      <c r="NS30">
        <f>MID(JA30,3,1)</f>
        <v/>
      </c>
      <c r="NT30">
        <f>MID(JA30,4,1)</f>
        <v/>
      </c>
      <c r="NU30">
        <f>MID(JB30,1,1)</f>
        <v/>
      </c>
      <c r="NV30">
        <f>MID(JB30,2,1)</f>
        <v/>
      </c>
      <c r="NW30">
        <f>MID(JB30,3,1)</f>
        <v/>
      </c>
      <c r="NX30">
        <f>MID(JB30,4,1)</f>
        <v/>
      </c>
      <c r="NY30">
        <f>MID(JC30,1,1)</f>
        <v/>
      </c>
      <c r="NZ30">
        <f>MID(JC30,2,1)</f>
        <v/>
      </c>
      <c r="OA30">
        <f>MID(JC30,3,1)</f>
        <v/>
      </c>
      <c r="OB30">
        <f>MID(JC30,4,1)</f>
        <v/>
      </c>
      <c r="OD30" t="inlineStr">
        <is>
          <t>0E549B21D9177D1E</t>
        </is>
      </c>
      <c r="OE30">
        <f>MID($OD30,1,1)</f>
        <v/>
      </c>
      <c r="OF30">
        <f>MID($OD30,2,1)</f>
        <v/>
      </c>
      <c r="OG30">
        <f>MID($OD30,3,1)</f>
        <v/>
      </c>
      <c r="OH30">
        <f>MID($OD30,4,1)</f>
        <v/>
      </c>
      <c r="OI30">
        <f>MID($OD30,5,1)</f>
        <v/>
      </c>
      <c r="OJ30">
        <f>MID($OD30,6,1)</f>
        <v/>
      </c>
      <c r="OK30">
        <f>MID($OD30,7,1)</f>
        <v/>
      </c>
      <c r="OL30">
        <f>MID($OD30,8,1)</f>
        <v/>
      </c>
      <c r="OM30">
        <f>MID($OD30,9,1)</f>
        <v/>
      </c>
      <c r="ON30">
        <f>MID($OD30,10,1)</f>
        <v/>
      </c>
      <c r="OO30">
        <f>MID($OD30,11,1)</f>
        <v/>
      </c>
      <c r="OP30">
        <f>MID($OD30,12,1)</f>
        <v/>
      </c>
      <c r="OQ30">
        <f>MID($OD30,13,1)</f>
        <v/>
      </c>
      <c r="OR30">
        <f>MID($OD30,14,1)</f>
        <v/>
      </c>
      <c r="OS30">
        <f>MID($OD30,15,1)</f>
        <v/>
      </c>
      <c r="OT30">
        <f>MID($OD30,16,1)</f>
        <v/>
      </c>
      <c r="OV30">
        <f>DEC2BIN(HEX2DEC(OE30),4)</f>
        <v/>
      </c>
      <c r="OW30">
        <f>DEC2BIN(HEX2DEC(OF30),4)</f>
        <v/>
      </c>
      <c r="OX30">
        <f>DEC2BIN(HEX2DEC(OG30),4)</f>
        <v/>
      </c>
      <c r="OY30">
        <f>DEC2BIN(HEX2DEC(OH30),4)</f>
        <v/>
      </c>
      <c r="OZ30">
        <f>DEC2BIN(HEX2DEC(OI30),4)</f>
        <v/>
      </c>
      <c r="PA30">
        <f>DEC2BIN(HEX2DEC(OJ30),4)</f>
        <v/>
      </c>
      <c r="PB30">
        <f>DEC2BIN(HEX2DEC(OK30),4)</f>
        <v/>
      </c>
      <c r="PC30">
        <f>DEC2BIN(HEX2DEC(OL30),4)</f>
        <v/>
      </c>
      <c r="PD30">
        <f>DEC2BIN(HEX2DEC(OM30),4)</f>
        <v/>
      </c>
      <c r="PE30">
        <f>DEC2BIN(HEX2DEC(ON30),4)</f>
        <v/>
      </c>
      <c r="PF30">
        <f>DEC2BIN(HEX2DEC(OO30),4)</f>
        <v/>
      </c>
      <c r="PG30">
        <f>DEC2BIN(HEX2DEC(OP30),4)</f>
        <v/>
      </c>
      <c r="PH30">
        <f>DEC2BIN(HEX2DEC(OQ30),4)</f>
        <v/>
      </c>
      <c r="PI30">
        <f>DEC2BIN(HEX2DEC(OR30),4)</f>
        <v/>
      </c>
      <c r="PJ30">
        <f>DEC2BIN(HEX2DEC(OS30),4)</f>
        <v/>
      </c>
      <c r="PK30">
        <f>DEC2BIN(HEX2DEC(OT30),4)</f>
        <v/>
      </c>
      <c r="PM30">
        <f>MID(OV30,1,1)</f>
        <v/>
      </c>
      <c r="PN30">
        <f>MID(OV30,2,1)</f>
        <v/>
      </c>
      <c r="PO30">
        <f>MID(OV30,3,1)</f>
        <v/>
      </c>
      <c r="PP30">
        <f>MID(OV30,4,1)</f>
        <v/>
      </c>
      <c r="PQ30">
        <f>MID(OW30,1,1)</f>
        <v/>
      </c>
      <c r="PR30">
        <f>MID(OW30,2,1)</f>
        <v/>
      </c>
      <c r="PS30">
        <f>MID(OW30,3,1)</f>
        <v/>
      </c>
      <c r="PT30">
        <f>MID(OW30,4,1)</f>
        <v/>
      </c>
      <c r="PU30">
        <f>MID(OX30,1,1)</f>
        <v/>
      </c>
      <c r="PV30">
        <f>MID(OX30,2,1)</f>
        <v/>
      </c>
      <c r="PW30">
        <f>MID(OX30,3,1)</f>
        <v/>
      </c>
      <c r="PX30">
        <f>MID(OX30,4,1)</f>
        <v/>
      </c>
      <c r="PY30">
        <f>MID(OY30,1,1)</f>
        <v/>
      </c>
      <c r="PZ30">
        <f>MID(OY30,2,1)</f>
        <v/>
      </c>
      <c r="QA30">
        <f>MID(OY30,3,1)</f>
        <v/>
      </c>
      <c r="QB30">
        <f>MID(OY30,4,1)</f>
        <v/>
      </c>
      <c r="QC30">
        <f>MID(OZ30,1,1)</f>
        <v/>
      </c>
      <c r="QD30">
        <f>MID(OZ30,2,1)</f>
        <v/>
      </c>
      <c r="QE30">
        <f>MID(OZ30,3,1)</f>
        <v/>
      </c>
      <c r="QF30">
        <f>MID(OZ30,4,1)</f>
        <v/>
      </c>
      <c r="QG30">
        <f>MID(PA30,1,1)</f>
        <v/>
      </c>
      <c r="QH30">
        <f>MID(PA30,2,1)</f>
        <v/>
      </c>
      <c r="QI30">
        <f>MID(PA30,3,1)</f>
        <v/>
      </c>
      <c r="QJ30">
        <f>MID(PA30,4,1)</f>
        <v/>
      </c>
      <c r="QK30">
        <f>MID(PB30,1,1)</f>
        <v/>
      </c>
      <c r="QL30">
        <f>MID(PB30,2,1)</f>
        <v/>
      </c>
      <c r="QM30">
        <f>MID(PB30,3,1)</f>
        <v/>
      </c>
      <c r="QN30">
        <f>MID(PB30,4,1)</f>
        <v/>
      </c>
      <c r="QO30">
        <f>MID(PC30,1,1)</f>
        <v/>
      </c>
      <c r="QP30">
        <f>MID(PC30,2,1)</f>
        <v/>
      </c>
      <c r="QQ30">
        <f>MID(PC30,3,1)</f>
        <v/>
      </c>
      <c r="QR30">
        <f>MID(PC30,4,1)</f>
        <v/>
      </c>
      <c r="QS30">
        <f>MID(PD30,1,1)</f>
        <v/>
      </c>
      <c r="QT30">
        <f>MID(PD30,2,1)</f>
        <v/>
      </c>
      <c r="QU30">
        <f>MID(PD30,3,1)</f>
        <v/>
      </c>
      <c r="QV30">
        <f>MID(PD30,4,1)</f>
        <v/>
      </c>
      <c r="QW30">
        <f>MID(PE30,1,1)</f>
        <v/>
      </c>
      <c r="QX30">
        <f>MID(PE30,2,1)</f>
        <v/>
      </c>
      <c r="QY30">
        <f>MID(PE30,3,1)</f>
        <v/>
      </c>
      <c r="QZ30">
        <f>MID(PE30,4,1)</f>
        <v/>
      </c>
      <c r="RA30">
        <f>MID(PF30,1,1)</f>
        <v/>
      </c>
      <c r="RB30">
        <f>MID(PF30,2,1)</f>
        <v/>
      </c>
      <c r="RC30">
        <f>MID(PF30,3,1)</f>
        <v/>
      </c>
      <c r="RD30">
        <f>MID(PF30,4,1)</f>
        <v/>
      </c>
      <c r="RE30">
        <f>MID(PG30,1,1)</f>
        <v/>
      </c>
      <c r="RF30">
        <f>MID(PG30,2,1)</f>
        <v/>
      </c>
      <c r="RG30">
        <f>MID(PG30,3,1)</f>
        <v/>
      </c>
      <c r="RH30">
        <f>MID(PG30,4,1)</f>
        <v/>
      </c>
      <c r="RI30">
        <f>MID(PH30,1,1)</f>
        <v/>
      </c>
      <c r="RJ30">
        <f>MID(PH30,2,1)</f>
        <v/>
      </c>
      <c r="RK30">
        <f>MID(PH30,3,1)</f>
        <v/>
      </c>
      <c r="RL30">
        <f>MID(PH30,4,1)</f>
        <v/>
      </c>
      <c r="RM30">
        <f>MID(PI30,1,1)</f>
        <v/>
      </c>
      <c r="RN30">
        <f>MID(PI30,2,1)</f>
        <v/>
      </c>
      <c r="RO30">
        <f>MID(PI30,3,1)</f>
        <v/>
      </c>
      <c r="RP30">
        <f>MID(PI30,4,1)</f>
        <v/>
      </c>
      <c r="RQ30">
        <f>MID(PJ30,1,1)</f>
        <v/>
      </c>
      <c r="RR30">
        <f>MID(PJ30,2,1)</f>
        <v/>
      </c>
      <c r="RS30">
        <f>MID(PJ30,3,1)</f>
        <v/>
      </c>
      <c r="RT30">
        <f>MID(PJ30,4,1)</f>
        <v/>
      </c>
      <c r="RU30">
        <f>MID(PK30,1,1)</f>
        <v/>
      </c>
      <c r="RV30">
        <f>MID(PK30,2,1)</f>
        <v/>
      </c>
      <c r="RW30">
        <f>MID(PK30,3,1)</f>
        <v/>
      </c>
      <c r="RX30">
        <f>MID(PK30,4,1)</f>
        <v/>
      </c>
      <c r="RZ30" t="inlineStr">
        <is>
          <t>40E628E3BE487FBF</t>
        </is>
      </c>
      <c r="SA30">
        <f>MID($RZ30,1,1)</f>
        <v/>
      </c>
      <c r="SB30">
        <f>MID($RZ30,2,1)</f>
        <v/>
      </c>
      <c r="SC30">
        <f>MID($RZ30,3,1)</f>
        <v/>
      </c>
      <c r="SD30">
        <f>MID($RZ30,4,1)</f>
        <v/>
      </c>
      <c r="SE30">
        <f>MID($RZ30,5,1)</f>
        <v/>
      </c>
      <c r="SF30">
        <f>MID($RZ30,6,1)</f>
        <v/>
      </c>
      <c r="SG30">
        <f>MID($RZ30,7,1)</f>
        <v/>
      </c>
      <c r="SH30">
        <f>MID($RZ30,8,1)</f>
        <v/>
      </c>
      <c r="SI30">
        <f>MID($RZ30,9,1)</f>
        <v/>
      </c>
      <c r="SJ30">
        <f>MID($RZ30,10,1)</f>
        <v/>
      </c>
      <c r="SK30">
        <f>MID($RZ30,11,1)</f>
        <v/>
      </c>
      <c r="SL30">
        <f>MID($RZ30,12,1)</f>
        <v/>
      </c>
      <c r="SM30">
        <f>MID($RZ30,13,1)</f>
        <v/>
      </c>
      <c r="SN30">
        <f>MID($RZ30,14,1)</f>
        <v/>
      </c>
      <c r="SO30">
        <f>MID($RZ30,15,1)</f>
        <v/>
      </c>
      <c r="SP30">
        <f>MID($RZ30,16,1)</f>
        <v/>
      </c>
      <c r="SR30">
        <f>DEC2BIN(HEX2DEC(SA30),4)</f>
        <v/>
      </c>
      <c r="SS30">
        <f>DEC2BIN(HEX2DEC(SB30),4)</f>
        <v/>
      </c>
      <c r="ST30">
        <f>DEC2BIN(HEX2DEC(SC30),4)</f>
        <v/>
      </c>
      <c r="SU30">
        <f>DEC2BIN(HEX2DEC(SD30),4)</f>
        <v/>
      </c>
      <c r="SV30">
        <f>DEC2BIN(HEX2DEC(SE30),4)</f>
        <v/>
      </c>
      <c r="SW30">
        <f>DEC2BIN(HEX2DEC(SF30),4)</f>
        <v/>
      </c>
      <c r="SX30">
        <f>DEC2BIN(HEX2DEC(SG30),4)</f>
        <v/>
      </c>
      <c r="SY30">
        <f>DEC2BIN(HEX2DEC(SH30),4)</f>
        <v/>
      </c>
      <c r="SZ30">
        <f>DEC2BIN(HEX2DEC(SI30),4)</f>
        <v/>
      </c>
      <c r="TA30">
        <f>DEC2BIN(HEX2DEC(SJ30),4)</f>
        <v/>
      </c>
      <c r="TB30">
        <f>DEC2BIN(HEX2DEC(SK30),4)</f>
        <v/>
      </c>
      <c r="TC30">
        <f>DEC2BIN(HEX2DEC(SL30),4)</f>
        <v/>
      </c>
      <c r="TD30">
        <f>DEC2BIN(HEX2DEC(SM30),4)</f>
        <v/>
      </c>
      <c r="TE30">
        <f>DEC2BIN(HEX2DEC(SN30),4)</f>
        <v/>
      </c>
      <c r="TF30">
        <f>DEC2BIN(HEX2DEC(SO30),4)</f>
        <v/>
      </c>
      <c r="TG30">
        <f>DEC2BIN(HEX2DEC(SP30),4)</f>
        <v/>
      </c>
      <c r="TI30">
        <f>MID(SR30,1,1)</f>
        <v/>
      </c>
      <c r="TJ30">
        <f>MID(SR30,2,1)</f>
        <v/>
      </c>
      <c r="TK30">
        <f>MID(SR30,3,1)</f>
        <v/>
      </c>
      <c r="TL30">
        <f>MID(SR30,4,1)</f>
        <v/>
      </c>
      <c r="TM30">
        <f>MID(SS30,1,1)</f>
        <v/>
      </c>
      <c r="TN30">
        <f>MID(SS30,2,1)</f>
        <v/>
      </c>
      <c r="TO30">
        <f>MID(SS30,3,1)</f>
        <v/>
      </c>
      <c r="TP30">
        <f>MID(SS30,4,1)</f>
        <v/>
      </c>
      <c r="TQ30">
        <f>MID(ST30,1,1)</f>
        <v/>
      </c>
      <c r="TR30">
        <f>MID(ST30,2,1)</f>
        <v/>
      </c>
      <c r="TS30">
        <f>MID(ST30,3,1)</f>
        <v/>
      </c>
      <c r="TT30">
        <f>MID(ST30,4,1)</f>
        <v/>
      </c>
      <c r="TU30">
        <f>MID(SU30,1,1)</f>
        <v/>
      </c>
      <c r="TV30">
        <f>MID(SU30,2,1)</f>
        <v/>
      </c>
      <c r="TW30">
        <f>MID(SU30,3,1)</f>
        <v/>
      </c>
      <c r="TX30">
        <f>MID(SU30,4,1)</f>
        <v/>
      </c>
      <c r="TY30">
        <f>MID(SV30,1,1)</f>
        <v/>
      </c>
      <c r="TZ30">
        <f>MID(SV30,2,1)</f>
        <v/>
      </c>
      <c r="UA30">
        <f>MID(SV30,3,1)</f>
        <v/>
      </c>
      <c r="UB30">
        <f>MID(SV30,4,1)</f>
        <v/>
      </c>
      <c r="UC30">
        <f>MID(SW30,1,1)</f>
        <v/>
      </c>
      <c r="UD30">
        <f>MID(SW30,2,1)</f>
        <v/>
      </c>
      <c r="UE30">
        <f>MID(SW30,3,1)</f>
        <v/>
      </c>
      <c r="UF30">
        <f>MID(SW30,4,1)</f>
        <v/>
      </c>
      <c r="UG30">
        <f>MID(SX30,1,1)</f>
        <v/>
      </c>
      <c r="UH30">
        <f>MID(SX30,2,1)</f>
        <v/>
      </c>
      <c r="UI30">
        <f>MID(SX30,3,1)</f>
        <v/>
      </c>
      <c r="UJ30">
        <f>MID(SX30,4,1)</f>
        <v/>
      </c>
      <c r="UK30">
        <f>MID(SY30,1,1)</f>
        <v/>
      </c>
      <c r="UL30">
        <f>MID(SY30,2,1)</f>
        <v/>
      </c>
      <c r="UM30">
        <f>MID(SY30,3,1)</f>
        <v/>
      </c>
      <c r="UN30">
        <f>MID(SY30,4,1)</f>
        <v/>
      </c>
      <c r="UO30">
        <f>MID(SZ30,1,1)</f>
        <v/>
      </c>
      <c r="UP30">
        <f>MID(SZ30,2,1)</f>
        <v/>
      </c>
      <c r="UQ30">
        <f>MID(SZ30,3,1)</f>
        <v/>
      </c>
      <c r="UR30">
        <f>MID(SZ30,4,1)</f>
        <v/>
      </c>
      <c r="US30">
        <f>MID(TA30,1,1)</f>
        <v/>
      </c>
      <c r="UT30">
        <f>MID(TA30,2,1)</f>
        <v/>
      </c>
      <c r="UU30">
        <f>MID(TA30,3,1)</f>
        <v/>
      </c>
      <c r="UV30">
        <f>MID(TA30,4,1)</f>
        <v/>
      </c>
      <c r="UW30">
        <f>MID(TB30,1,1)</f>
        <v/>
      </c>
      <c r="UX30">
        <f>MID(TB30,2,1)</f>
        <v/>
      </c>
      <c r="UY30">
        <f>MID(TB30,3,1)</f>
        <v/>
      </c>
      <c r="UZ30">
        <f>MID(TB30,4,1)</f>
        <v/>
      </c>
      <c r="VA30">
        <f>MID(TC30,1,1)</f>
        <v/>
      </c>
      <c r="VB30">
        <f>MID(TC30,2,1)</f>
        <v/>
      </c>
      <c r="VC30">
        <f>MID(TC30,3,1)</f>
        <v/>
      </c>
      <c r="VD30">
        <f>MID(TC30,4,1)</f>
        <v/>
      </c>
      <c r="VE30">
        <f>MID(TD30,1,1)</f>
        <v/>
      </c>
      <c r="VF30">
        <f>MID(TD30,2,1)</f>
        <v/>
      </c>
      <c r="VG30">
        <f>MID(TD30,3,1)</f>
        <v/>
      </c>
      <c r="VH30">
        <f>MID(TD30,4,1)</f>
        <v/>
      </c>
      <c r="VI30">
        <f>MID(TE30,1,1)</f>
        <v/>
      </c>
      <c r="VJ30">
        <f>MID(TE30,2,1)</f>
        <v/>
      </c>
      <c r="VK30">
        <f>MID(TE30,3,1)</f>
        <v/>
      </c>
      <c r="VL30">
        <f>MID(TE30,4,1)</f>
        <v/>
      </c>
      <c r="VM30">
        <f>MID(TF30,1,1)</f>
        <v/>
      </c>
      <c r="VN30">
        <f>MID(TF30,2,1)</f>
        <v/>
      </c>
      <c r="VO30">
        <f>MID(TF30,3,1)</f>
        <v/>
      </c>
      <c r="VP30">
        <f>MID(TF30,4,1)</f>
        <v/>
      </c>
      <c r="VQ30">
        <f>MID(TG30,1,1)</f>
        <v/>
      </c>
      <c r="VR30">
        <f>MID(TG30,2,1)</f>
        <v/>
      </c>
      <c r="VS30">
        <f>MID(TG30,3,1)</f>
        <v/>
      </c>
      <c r="VT30">
        <f>MID(TG30,4,1)</f>
        <v/>
      </c>
      <c r="VV30">
        <f>MOD(PM30+TI30,2)</f>
        <v/>
      </c>
      <c r="VW30">
        <f>MOD(PN30+TJ30,2)</f>
        <v/>
      </c>
      <c r="VX30">
        <f>MOD(PO30+TK30,2)</f>
        <v/>
      </c>
      <c r="VY30">
        <f>MOD(PP30+TL30,2)</f>
        <v/>
      </c>
      <c r="VZ30">
        <f>MOD(PQ30+TM30,2)</f>
        <v/>
      </c>
      <c r="WA30">
        <f>MOD(PR30+TN30,2)</f>
        <v/>
      </c>
      <c r="WB30">
        <f>MOD(PS30+TO30,2)</f>
        <v/>
      </c>
      <c r="WC30">
        <f>MOD(PT30+TP30,2)</f>
        <v/>
      </c>
      <c r="WD30">
        <f>MOD(PU30+TQ30,2)</f>
        <v/>
      </c>
      <c r="WE30">
        <f>MOD(PV30+TR30,2)</f>
        <v/>
      </c>
      <c r="WF30">
        <f>MOD(PW30+TS30,2)</f>
        <v/>
      </c>
      <c r="WG30">
        <f>MOD(PX30+TT30,2)</f>
        <v/>
      </c>
      <c r="WH30">
        <f>MOD(PY30+TU30,2)</f>
        <v/>
      </c>
      <c r="WI30">
        <f>MOD(PZ30+TV30,2)</f>
        <v/>
      </c>
      <c r="WJ30">
        <f>MOD(QA30+TW30,2)</f>
        <v/>
      </c>
      <c r="WK30">
        <f>MOD(QB30+TX30,2)</f>
        <v/>
      </c>
      <c r="WL30">
        <f>MOD(QC30+TY30,2)</f>
        <v/>
      </c>
      <c r="WM30">
        <f>MOD(QD30+TZ30,2)</f>
        <v/>
      </c>
      <c r="WN30">
        <f>MOD(QE30+UA30,2)</f>
        <v/>
      </c>
      <c r="WO30">
        <f>MOD(QF30+UB30,2)</f>
        <v/>
      </c>
      <c r="WP30">
        <f>MOD(QG30+UC30,2)</f>
        <v/>
      </c>
      <c r="WQ30">
        <f>MOD(QH30+UD30,2)</f>
        <v/>
      </c>
      <c r="WR30">
        <f>MOD(QI30+UE30,2)</f>
        <v/>
      </c>
      <c r="WS30">
        <f>MOD(QJ30+UF30,2)</f>
        <v/>
      </c>
      <c r="WT30">
        <f>MOD(QK30+UG30,2)</f>
        <v/>
      </c>
      <c r="WU30">
        <f>MOD(QL30+UH30,2)</f>
        <v/>
      </c>
      <c r="WV30">
        <f>MOD(QM30+UI30,2)</f>
        <v/>
      </c>
      <c r="WW30">
        <f>MOD(QN30+UJ30,2)</f>
        <v/>
      </c>
      <c r="WX30">
        <f>MOD(QO30+UK30,2)</f>
        <v/>
      </c>
      <c r="WY30">
        <f>MOD(QP30+UL30,2)</f>
        <v/>
      </c>
      <c r="WZ30">
        <f>MOD(QQ30+UM30,2)</f>
        <v/>
      </c>
      <c r="XA30">
        <f>MOD(QR30+UN30,2)</f>
        <v/>
      </c>
      <c r="XB30">
        <f>MOD(QS30+UO30,2)</f>
        <v/>
      </c>
      <c r="XC30">
        <f>MOD(QT30+UP30,2)</f>
        <v/>
      </c>
      <c r="XD30">
        <f>MOD(QU30+UQ30,2)</f>
        <v/>
      </c>
      <c r="XE30">
        <f>MOD(QV30+UR30,2)</f>
        <v/>
      </c>
      <c r="XF30">
        <f>MOD(QW30+US30,2)</f>
        <v/>
      </c>
      <c r="XG30">
        <f>MOD(QX30+UT30,2)</f>
        <v/>
      </c>
      <c r="XH30">
        <f>MOD(QY30+UU30,2)</f>
        <v/>
      </c>
      <c r="XI30">
        <f>MOD(QZ30+UV30,2)</f>
        <v/>
      </c>
      <c r="XJ30">
        <f>MOD(RA30+UW30,2)</f>
        <v/>
      </c>
      <c r="XK30">
        <f>MOD(RB30+UX30,2)</f>
        <v/>
      </c>
      <c r="XL30">
        <f>MOD(RC30+UY30,2)</f>
        <v/>
      </c>
      <c r="XM30">
        <f>MOD(RD30+UZ30,2)</f>
        <v/>
      </c>
      <c r="XN30">
        <f>MOD(RE30+VA30,2)</f>
        <v/>
      </c>
      <c r="XO30">
        <f>MOD(RF30+VB30,2)</f>
        <v/>
      </c>
      <c r="XP30">
        <f>MOD(RG30+VC30,2)</f>
        <v/>
      </c>
      <c r="XQ30">
        <f>MOD(RH30+VD30,2)</f>
        <v/>
      </c>
      <c r="XR30">
        <f>MOD(RI30+VE30,2)</f>
        <v/>
      </c>
      <c r="XS30">
        <f>MOD(RJ30+VF30,2)</f>
        <v/>
      </c>
      <c r="XT30">
        <f>MOD(RK30+VG30,2)</f>
        <v/>
      </c>
      <c r="XU30">
        <f>MOD(RL30+VH30,2)</f>
        <v/>
      </c>
      <c r="XV30">
        <f>MOD(RM30+VI30,2)</f>
        <v/>
      </c>
      <c r="XW30">
        <f>MOD(RN30+VJ30,2)</f>
        <v/>
      </c>
      <c r="XX30">
        <f>MOD(RO30+VK30,2)</f>
        <v/>
      </c>
      <c r="XY30">
        <f>MOD(RP30+VL30,2)</f>
        <v/>
      </c>
      <c r="XZ30">
        <f>MOD(RQ30+VM30,2)</f>
        <v/>
      </c>
      <c r="YA30">
        <f>MOD(RR30+VN30,2)</f>
        <v/>
      </c>
      <c r="YB30">
        <f>MOD(RS30+VO30,2)</f>
        <v/>
      </c>
      <c r="YC30">
        <f>MOD(RT30+VP30,2)</f>
        <v/>
      </c>
      <c r="YD30">
        <f>MOD(RU30+VQ30,2)</f>
        <v/>
      </c>
      <c r="YE30">
        <f>MOD(RV30+VR30,2)</f>
        <v/>
      </c>
      <c r="YF30">
        <f>MOD(RW30+VS30,2)</f>
        <v/>
      </c>
      <c r="YG30">
        <f>MOD(RX30+VT30,2)</f>
        <v/>
      </c>
      <c r="YI30">
        <f>SUM(VV30:YG30)</f>
        <v/>
      </c>
    </row>
    <row r="31">
      <c r="A31" t="inlineStr">
        <is>
          <t>AABB09182736CCDD1683F84F8C1AD287</t>
        </is>
      </c>
      <c r="B31" t="n">
        <v>29</v>
      </c>
      <c r="C31">
        <f>MID($A31,1,1)</f>
        <v/>
      </c>
      <c r="D31">
        <f>MID($A31,2,1)</f>
        <v/>
      </c>
      <c r="E31">
        <f>MID($A31,3,1)</f>
        <v/>
      </c>
      <c r="F31">
        <f>MID($A31,4,1)</f>
        <v/>
      </c>
      <c r="G31">
        <f>MID($A31,5,1)</f>
        <v/>
      </c>
      <c r="H31">
        <f>MID($A31,6,1)</f>
        <v/>
      </c>
      <c r="I31">
        <f>MID($A31,7,1)</f>
        <v/>
      </c>
      <c r="J31">
        <f>MID($A31,8,1)</f>
        <v/>
      </c>
      <c r="K31">
        <f>MID($A31,9,1)</f>
        <v/>
      </c>
      <c r="L31">
        <f>MID($A31,10,1)</f>
        <v/>
      </c>
      <c r="M31">
        <f>MID($A31,11,1)</f>
        <v/>
      </c>
      <c r="N31">
        <f>MID($A31,12,1)</f>
        <v/>
      </c>
      <c r="O31">
        <f>MID($A31,13,1)</f>
        <v/>
      </c>
      <c r="P31">
        <f>MID($A31,14,1)</f>
        <v/>
      </c>
      <c r="Q31">
        <f>MID($A31,15,1)</f>
        <v/>
      </c>
      <c r="R31">
        <f>MID($A31,16,1)</f>
        <v/>
      </c>
      <c r="S31">
        <f>MID($A31,17,1)</f>
        <v/>
      </c>
      <c r="T31">
        <f>MID($A31,18,1)</f>
        <v/>
      </c>
      <c r="U31">
        <f>MID($A31,19,1)</f>
        <v/>
      </c>
      <c r="V31">
        <f>MID($A31,20,1)</f>
        <v/>
      </c>
      <c r="W31">
        <f>MID($A31,21,1)</f>
        <v/>
      </c>
      <c r="X31">
        <f>MID($A31,22,1)</f>
        <v/>
      </c>
      <c r="Y31">
        <f>MID($A31,23,1)</f>
        <v/>
      </c>
      <c r="Z31">
        <f>MID($A31,24,1)</f>
        <v/>
      </c>
      <c r="AA31">
        <f>MID($A31,25,1)</f>
        <v/>
      </c>
      <c r="AB31">
        <f>MID($A31,26,1)</f>
        <v/>
      </c>
      <c r="AC31">
        <f>MID($A31,27,1)</f>
        <v/>
      </c>
      <c r="AD31">
        <f>MID($A31,28,1)</f>
        <v/>
      </c>
      <c r="AE31">
        <f>MID($A31,29,1)</f>
        <v/>
      </c>
      <c r="AF31">
        <f>MID($A31,30,1)</f>
        <v/>
      </c>
      <c r="AG31">
        <f>MID($A31,31,1)</f>
        <v/>
      </c>
      <c r="AH31">
        <f>MID($A31,32,1)</f>
        <v/>
      </c>
      <c r="AJ31">
        <f>DEC2BIN(HEX2DEC(C31),4)</f>
        <v/>
      </c>
      <c r="AK31">
        <f>DEC2BIN(HEX2DEC(D31),4)</f>
        <v/>
      </c>
      <c r="AL31">
        <f>DEC2BIN(HEX2DEC(E31),4)</f>
        <v/>
      </c>
      <c r="AM31">
        <f>DEC2BIN(HEX2DEC(F31),4)</f>
        <v/>
      </c>
      <c r="AN31">
        <f>DEC2BIN(HEX2DEC(G31),4)</f>
        <v/>
      </c>
      <c r="AO31">
        <f>DEC2BIN(HEX2DEC(H31),4)</f>
        <v/>
      </c>
      <c r="AP31">
        <f>DEC2BIN(HEX2DEC(I31),4)</f>
        <v/>
      </c>
      <c r="AQ31">
        <f>DEC2BIN(HEX2DEC(J31),4)</f>
        <v/>
      </c>
      <c r="AR31">
        <f>DEC2BIN(HEX2DEC(K31),4)</f>
        <v/>
      </c>
      <c r="AS31">
        <f>DEC2BIN(HEX2DEC(L31),4)</f>
        <v/>
      </c>
      <c r="AT31">
        <f>DEC2BIN(HEX2DEC(M31),4)</f>
        <v/>
      </c>
      <c r="AU31">
        <f>DEC2BIN(HEX2DEC(N31),4)</f>
        <v/>
      </c>
      <c r="AV31">
        <f>DEC2BIN(HEX2DEC(O31),4)</f>
        <v/>
      </c>
      <c r="AW31">
        <f>DEC2BIN(HEX2DEC(P31),4)</f>
        <v/>
      </c>
      <c r="AX31">
        <f>DEC2BIN(HEX2DEC(Q31),4)</f>
        <v/>
      </c>
      <c r="AY31">
        <f>DEC2BIN(HEX2DEC(R31),4)</f>
        <v/>
      </c>
      <c r="AZ31">
        <f>DEC2BIN(HEX2DEC(S31),4)</f>
        <v/>
      </c>
      <c r="BA31">
        <f>DEC2BIN(HEX2DEC(T31),4)</f>
        <v/>
      </c>
      <c r="BB31">
        <f>DEC2BIN(HEX2DEC(U31),4)</f>
        <v/>
      </c>
      <c r="BC31">
        <f>DEC2BIN(HEX2DEC(V31),4)</f>
        <v/>
      </c>
      <c r="BD31">
        <f>DEC2BIN(HEX2DEC(W31),4)</f>
        <v/>
      </c>
      <c r="BE31">
        <f>DEC2BIN(HEX2DEC(X31),4)</f>
        <v/>
      </c>
      <c r="BF31">
        <f>DEC2BIN(HEX2DEC(Y31),4)</f>
        <v/>
      </c>
      <c r="BG31">
        <f>DEC2BIN(HEX2DEC(Z31),4)</f>
        <v/>
      </c>
      <c r="BH31">
        <f>DEC2BIN(HEX2DEC(AA31),4)</f>
        <v/>
      </c>
      <c r="BI31">
        <f>DEC2BIN(HEX2DEC(AB31),4)</f>
        <v/>
      </c>
      <c r="BJ31">
        <f>DEC2BIN(HEX2DEC(AC31),4)</f>
        <v/>
      </c>
      <c r="BK31">
        <f>DEC2BIN(HEX2DEC(AD31),4)</f>
        <v/>
      </c>
      <c r="BL31">
        <f>DEC2BIN(HEX2DEC(AE31),4)</f>
        <v/>
      </c>
      <c r="BM31">
        <f>DEC2BIN(HEX2DEC(AF31),4)</f>
        <v/>
      </c>
      <c r="BN31">
        <f>DEC2BIN(HEX2DEC(AG31),4)</f>
        <v/>
      </c>
      <c r="BO31">
        <f>DEC2BIN(HEX2DEC(AH31),4)</f>
        <v/>
      </c>
      <c r="BQ31">
        <f>MID(AJ31,1,1)</f>
        <v/>
      </c>
      <c r="BR31">
        <f>MID(AJ31,2,1)</f>
        <v/>
      </c>
      <c r="BS31">
        <f>MID(AJ31,3,1)</f>
        <v/>
      </c>
      <c r="BT31">
        <f>MID(AJ31,4,1)</f>
        <v/>
      </c>
      <c r="BU31">
        <f>MID(AK31,1,1)</f>
        <v/>
      </c>
      <c r="BV31">
        <f>MID(AK31,2,1)</f>
        <v/>
      </c>
      <c r="BW31">
        <f>MID(AK31,3,1)</f>
        <v/>
      </c>
      <c r="BX31">
        <f>MID(AK31,4,1)</f>
        <v/>
      </c>
      <c r="BY31">
        <f>MID(AL31,1,1)</f>
        <v/>
      </c>
      <c r="BZ31">
        <f>MID(AL31,2,1)</f>
        <v/>
      </c>
      <c r="CA31">
        <f>MID(AL31,3,1)</f>
        <v/>
      </c>
      <c r="CB31">
        <f>MID(AL31,4,1)</f>
        <v/>
      </c>
      <c r="CC31">
        <f>MID(AM31,1,1)</f>
        <v/>
      </c>
      <c r="CD31">
        <f>MID(AM31,2,1)</f>
        <v/>
      </c>
      <c r="CE31">
        <f>MID(AM31,3,1)</f>
        <v/>
      </c>
      <c r="CF31">
        <f>MID(AM31,4,1)</f>
        <v/>
      </c>
      <c r="CG31">
        <f>MID(AN31,1,1)</f>
        <v/>
      </c>
      <c r="CH31">
        <f>MID(AN31,2,1)</f>
        <v/>
      </c>
      <c r="CI31">
        <f>MID(AN31,3,1)</f>
        <v/>
      </c>
      <c r="CJ31">
        <f>MID(AN31,4,1)</f>
        <v/>
      </c>
      <c r="CK31">
        <f>MID(AO31,1,1)</f>
        <v/>
      </c>
      <c r="CL31">
        <f>MID(AO31,2,1)</f>
        <v/>
      </c>
      <c r="CM31">
        <f>MID(AO31,3,1)</f>
        <v/>
      </c>
      <c r="CN31">
        <f>MID(AO31,4,1)</f>
        <v/>
      </c>
      <c r="CO31">
        <f>MID(AP31,1,1)</f>
        <v/>
      </c>
      <c r="CP31">
        <f>MID(AP31,2,1)</f>
        <v/>
      </c>
      <c r="CQ31">
        <f>MID(AP31,3,1)</f>
        <v/>
      </c>
      <c r="CR31">
        <f>MID(AP31,4,1)</f>
        <v/>
      </c>
      <c r="CS31">
        <f>MID(AQ31,1,1)</f>
        <v/>
      </c>
      <c r="CT31">
        <f>MID(AQ31,2,1)</f>
        <v/>
      </c>
      <c r="CU31">
        <f>MID(AQ31,3,1)</f>
        <v/>
      </c>
      <c r="CV31">
        <f>MID(AQ31,4,1)</f>
        <v/>
      </c>
      <c r="CW31">
        <f>MID(AR31,1,1)</f>
        <v/>
      </c>
      <c r="CX31">
        <f>MID(AR31,2,1)</f>
        <v/>
      </c>
      <c r="CY31">
        <f>MID(AR31,3,1)</f>
        <v/>
      </c>
      <c r="CZ31">
        <f>MID(AR31,4,1)</f>
        <v/>
      </c>
      <c r="DA31">
        <f>MID(AS31,1,1)</f>
        <v/>
      </c>
      <c r="DB31">
        <f>MID(AS31,2,1)</f>
        <v/>
      </c>
      <c r="DC31">
        <f>MID(AS31,3,1)</f>
        <v/>
      </c>
      <c r="DD31">
        <f>MID(AS31,4,1)</f>
        <v/>
      </c>
      <c r="DE31">
        <f>MID(AT31,1,1)</f>
        <v/>
      </c>
      <c r="DF31">
        <f>MID(AT31,2,1)</f>
        <v/>
      </c>
      <c r="DG31">
        <f>MID(AT31,3,1)</f>
        <v/>
      </c>
      <c r="DH31">
        <f>MID(AT31,4,1)</f>
        <v/>
      </c>
      <c r="DI31">
        <f>MID(AU31,1,1)</f>
        <v/>
      </c>
      <c r="DJ31">
        <f>MID(AU31,2,1)</f>
        <v/>
      </c>
      <c r="DK31">
        <f>MID(AU31,3,1)</f>
        <v/>
      </c>
      <c r="DL31">
        <f>MID(AU31,4,1)</f>
        <v/>
      </c>
      <c r="DM31">
        <f>MID(AV31,1,1)</f>
        <v/>
      </c>
      <c r="DN31">
        <f>MID(AV31,2,1)</f>
        <v/>
      </c>
      <c r="DO31">
        <f>MID(AV31,3,1)</f>
        <v/>
      </c>
      <c r="DP31">
        <f>MID(AV31,4,1)</f>
        <v/>
      </c>
      <c r="DQ31">
        <f>MID(AW31,1,1)</f>
        <v/>
      </c>
      <c r="DR31">
        <f>MID(AW31,2,1)</f>
        <v/>
      </c>
      <c r="DS31">
        <f>MID(AW31,3,1)</f>
        <v/>
      </c>
      <c r="DT31">
        <f>MID(AW31,4,1)</f>
        <v/>
      </c>
      <c r="DU31">
        <f>MID(AX31,1,1)</f>
        <v/>
      </c>
      <c r="DV31">
        <f>MID(AX31,2,1)</f>
        <v/>
      </c>
      <c r="DW31">
        <f>MID(AX31,3,1)</f>
        <v/>
      </c>
      <c r="DX31">
        <f>MID(AX31,4,1)</f>
        <v/>
      </c>
      <c r="DY31">
        <f>MID(AY31,1,1)</f>
        <v/>
      </c>
      <c r="DZ31">
        <f>MID(AY31,2,1)</f>
        <v/>
      </c>
      <c r="EA31">
        <f>MID(AY31,3,1)</f>
        <v/>
      </c>
      <c r="EB31">
        <f>MID(AY31,4,1)</f>
        <v/>
      </c>
      <c r="EC31">
        <f>MID(AZ31,1,1)</f>
        <v/>
      </c>
      <c r="ED31">
        <f>MID(AZ31,2,1)</f>
        <v/>
      </c>
      <c r="EE31">
        <f>MID(AZ31,3,1)</f>
        <v/>
      </c>
      <c r="EF31">
        <f>MID(AZ31,4,1)</f>
        <v/>
      </c>
      <c r="EG31">
        <f>MID(BA31,1,1)</f>
        <v/>
      </c>
      <c r="EH31">
        <f>MID(BA31,2,1)</f>
        <v/>
      </c>
      <c r="EI31">
        <f>MID(BA31,3,1)</f>
        <v/>
      </c>
      <c r="EJ31">
        <f>MID(BA31,4,1)</f>
        <v/>
      </c>
      <c r="EK31">
        <f>MID(BB31,1,1)</f>
        <v/>
      </c>
      <c r="EL31">
        <f>MID(BB31,2,1)</f>
        <v/>
      </c>
      <c r="EM31">
        <f>MID(BB31,3,1)</f>
        <v/>
      </c>
      <c r="EN31">
        <f>MID(BB31,4,1)</f>
        <v/>
      </c>
      <c r="EO31">
        <f>MID(BC31,1,1)</f>
        <v/>
      </c>
      <c r="EP31">
        <f>MID(BC31,2,1)</f>
        <v/>
      </c>
      <c r="EQ31">
        <f>MID(BC31,3,1)</f>
        <v/>
      </c>
      <c r="ER31">
        <f>MID(BC31,4,1)</f>
        <v/>
      </c>
      <c r="ES31">
        <f>MID(BD31,1,1)</f>
        <v/>
      </c>
      <c r="ET31">
        <f>MID(BD31,2,1)</f>
        <v/>
      </c>
      <c r="EU31">
        <f>MID(BD31,3,1)</f>
        <v/>
      </c>
      <c r="EV31">
        <f>MID(BD31,4,1)</f>
        <v/>
      </c>
      <c r="EW31">
        <f>MID(BE31,1,1)</f>
        <v/>
      </c>
      <c r="EX31">
        <f>MID(BE31,2,1)</f>
        <v/>
      </c>
      <c r="EY31">
        <f>MID(BE31,3,1)</f>
        <v/>
      </c>
      <c r="EZ31">
        <f>MID(BE31,4,1)</f>
        <v/>
      </c>
      <c r="FA31">
        <f>MID(BF31,1,1)</f>
        <v/>
      </c>
      <c r="FB31">
        <f>MID(BF31,2,1)</f>
        <v/>
      </c>
      <c r="FC31">
        <f>MID(BF31,3,1)</f>
        <v/>
      </c>
      <c r="FD31">
        <f>MID(BF31,4,1)</f>
        <v/>
      </c>
      <c r="FE31">
        <f>MID(BG31,1,1)</f>
        <v/>
      </c>
      <c r="FF31">
        <f>MID(BG31,2,1)</f>
        <v/>
      </c>
      <c r="FG31">
        <f>MID(BG31,3,1)</f>
        <v/>
      </c>
      <c r="FH31">
        <f>MID(BG31,4,1)</f>
        <v/>
      </c>
      <c r="FI31">
        <f>MID(BH31,1,1)</f>
        <v/>
      </c>
      <c r="FJ31">
        <f>MID(BH31,2,1)</f>
        <v/>
      </c>
      <c r="FK31">
        <f>MID(BH31,3,1)</f>
        <v/>
      </c>
      <c r="FL31">
        <f>MID(BH31,4,1)</f>
        <v/>
      </c>
      <c r="FM31">
        <f>MID(BI31,1,1)</f>
        <v/>
      </c>
      <c r="FN31">
        <f>MID(BI31,2,1)</f>
        <v/>
      </c>
      <c r="FO31">
        <f>MID(BI31,3,1)</f>
        <v/>
      </c>
      <c r="FP31">
        <f>MID(BI31,4,1)</f>
        <v/>
      </c>
      <c r="FQ31">
        <f>MID(BJ31,1,1)</f>
        <v/>
      </c>
      <c r="FR31">
        <f>MID(BJ31,2,1)</f>
        <v/>
      </c>
      <c r="FS31">
        <f>MID(BJ31,3,1)</f>
        <v/>
      </c>
      <c r="FT31">
        <f>MID(BJ31,4,1)</f>
        <v/>
      </c>
      <c r="FU31">
        <f>MID(BK31,1,1)</f>
        <v/>
      </c>
      <c r="FV31">
        <f>MID(BK31,2,1)</f>
        <v/>
      </c>
      <c r="FW31">
        <f>MID(BK31,3,1)</f>
        <v/>
      </c>
      <c r="FX31">
        <f>MID(BK31,4,1)</f>
        <v/>
      </c>
      <c r="FY31">
        <f>MID(BL31,1,1)</f>
        <v/>
      </c>
      <c r="FZ31">
        <f>MID(BL31,2,1)</f>
        <v/>
      </c>
      <c r="GA31">
        <f>MID(BL31,3,1)</f>
        <v/>
      </c>
      <c r="GB31">
        <f>MID(BL31,4,1)</f>
        <v/>
      </c>
      <c r="GC31">
        <f>MID(BM31,1,1)</f>
        <v/>
      </c>
      <c r="GD31">
        <f>MID(BM31,2,1)</f>
        <v/>
      </c>
      <c r="GE31">
        <f>MID(BM31,3,1)</f>
        <v/>
      </c>
      <c r="GF31">
        <f>MID(BM31,4,1)</f>
        <v/>
      </c>
      <c r="GG31">
        <f>MID(BN31,1,1)</f>
        <v/>
      </c>
      <c r="GH31">
        <f>MID(BN31,2,1)</f>
        <v/>
      </c>
      <c r="GI31">
        <f>MID(BN31,3,1)</f>
        <v/>
      </c>
      <c r="GJ31">
        <f>MID(BN31,4,1)</f>
        <v/>
      </c>
      <c r="GK31">
        <f>MID(BO31,1,1)</f>
        <v/>
      </c>
      <c r="GL31">
        <f>MID(BO31,2,1)</f>
        <v/>
      </c>
      <c r="GM31">
        <f>MID(BO31,3,1)</f>
        <v/>
      </c>
      <c r="GN31">
        <f>MID(BO31,4,1)</f>
        <v/>
      </c>
      <c r="GP31" t="inlineStr">
        <is>
          <t>AABB09102736CCDD1683F84F8C1AD287</t>
        </is>
      </c>
      <c r="GQ31">
        <f>MID($GP31,1,1)</f>
        <v/>
      </c>
      <c r="GR31">
        <f>MID($GP31,2,1)</f>
        <v/>
      </c>
      <c r="GS31">
        <f>MID($GP31,3,1)</f>
        <v/>
      </c>
      <c r="GT31">
        <f>MID($GP31,4,1)</f>
        <v/>
      </c>
      <c r="GU31">
        <f>MID($GP31,5,1)</f>
        <v/>
      </c>
      <c r="GV31">
        <f>MID($GP31,6,1)</f>
        <v/>
      </c>
      <c r="GW31">
        <f>MID($GP31,7,1)</f>
        <v/>
      </c>
      <c r="GX31">
        <f>MID($GP31,8,1)</f>
        <v/>
      </c>
      <c r="GY31">
        <f>MID($GP31,9,1)</f>
        <v/>
      </c>
      <c r="GZ31">
        <f>MID($GP31,10,1)</f>
        <v/>
      </c>
      <c r="HA31">
        <f>MID($GP31,11,1)</f>
        <v/>
      </c>
      <c r="HB31">
        <f>MID($GP31,12,1)</f>
        <v/>
      </c>
      <c r="HC31">
        <f>MID($GP31,13,1)</f>
        <v/>
      </c>
      <c r="HD31">
        <f>MID($GP31,14,1)</f>
        <v/>
      </c>
      <c r="HE31">
        <f>MID($GP31,15,1)</f>
        <v/>
      </c>
      <c r="HF31">
        <f>MID($GP31,16,1)</f>
        <v/>
      </c>
      <c r="HG31">
        <f>MID($GP31,17,1)</f>
        <v/>
      </c>
      <c r="HH31">
        <f>MID($GP31,18,1)</f>
        <v/>
      </c>
      <c r="HI31">
        <f>MID($GP31,19,1)</f>
        <v/>
      </c>
      <c r="HJ31">
        <f>MID($GP31,20,1)</f>
        <v/>
      </c>
      <c r="HK31">
        <f>MID($GP31,21,1)</f>
        <v/>
      </c>
      <c r="HL31">
        <f>MID($GP31,22,1)</f>
        <v/>
      </c>
      <c r="HM31">
        <f>MID($GP31,23,1)</f>
        <v/>
      </c>
      <c r="HN31">
        <f>MID($GP31,24,1)</f>
        <v/>
      </c>
      <c r="HO31">
        <f>MID($GP31,25,1)</f>
        <v/>
      </c>
      <c r="HP31">
        <f>MID($GP31,26,1)</f>
        <v/>
      </c>
      <c r="HQ31">
        <f>MID($GP31,27,1)</f>
        <v/>
      </c>
      <c r="HR31">
        <f>MID($GP31,28,1)</f>
        <v/>
      </c>
      <c r="HS31">
        <f>MID($GP31,29,1)</f>
        <v/>
      </c>
      <c r="HT31">
        <f>MID($GP31,30,1)</f>
        <v/>
      </c>
      <c r="HU31">
        <f>MID($GP31,31,1)</f>
        <v/>
      </c>
      <c r="HV31">
        <f>MID($GP31,32,1)</f>
        <v/>
      </c>
      <c r="HX31">
        <f>DEC2BIN(HEX2DEC(GQ31),4)</f>
        <v/>
      </c>
      <c r="HY31">
        <f>DEC2BIN(HEX2DEC(GR31),4)</f>
        <v/>
      </c>
      <c r="HZ31">
        <f>DEC2BIN(HEX2DEC(GS31),4)</f>
        <v/>
      </c>
      <c r="IA31">
        <f>DEC2BIN(HEX2DEC(GT31),4)</f>
        <v/>
      </c>
      <c r="IB31">
        <f>DEC2BIN(HEX2DEC(GU31),4)</f>
        <v/>
      </c>
      <c r="IC31">
        <f>DEC2BIN(HEX2DEC(GV31),4)</f>
        <v/>
      </c>
      <c r="ID31">
        <f>DEC2BIN(HEX2DEC(GW31),4)</f>
        <v/>
      </c>
      <c r="IE31">
        <f>DEC2BIN(HEX2DEC(GX31),4)</f>
        <v/>
      </c>
      <c r="IF31">
        <f>DEC2BIN(HEX2DEC(GY31),4)</f>
        <v/>
      </c>
      <c r="IG31">
        <f>DEC2BIN(HEX2DEC(GZ31),4)</f>
        <v/>
      </c>
      <c r="IH31">
        <f>DEC2BIN(HEX2DEC(HA31),4)</f>
        <v/>
      </c>
      <c r="II31">
        <f>DEC2BIN(HEX2DEC(HB31),4)</f>
        <v/>
      </c>
      <c r="IJ31">
        <f>DEC2BIN(HEX2DEC(HC31),4)</f>
        <v/>
      </c>
      <c r="IK31">
        <f>DEC2BIN(HEX2DEC(HD31),4)</f>
        <v/>
      </c>
      <c r="IL31">
        <f>DEC2BIN(HEX2DEC(HE31),4)</f>
        <v/>
      </c>
      <c r="IM31">
        <f>DEC2BIN(HEX2DEC(HF31),4)</f>
        <v/>
      </c>
      <c r="IN31">
        <f>DEC2BIN(HEX2DEC(HG31),4)</f>
        <v/>
      </c>
      <c r="IO31">
        <f>DEC2BIN(HEX2DEC(HH31),4)</f>
        <v/>
      </c>
      <c r="IP31">
        <f>DEC2BIN(HEX2DEC(HI31),4)</f>
        <v/>
      </c>
      <c r="IQ31">
        <f>DEC2BIN(HEX2DEC(HJ31),4)</f>
        <v/>
      </c>
      <c r="IR31">
        <f>DEC2BIN(HEX2DEC(HK31),4)</f>
        <v/>
      </c>
      <c r="IS31">
        <f>DEC2BIN(HEX2DEC(HL31),4)</f>
        <v/>
      </c>
      <c r="IT31">
        <f>DEC2BIN(HEX2DEC(HM31),4)</f>
        <v/>
      </c>
      <c r="IU31">
        <f>DEC2BIN(HEX2DEC(HN31),4)</f>
        <v/>
      </c>
      <c r="IV31">
        <f>DEC2BIN(HEX2DEC(HO31),4)</f>
        <v/>
      </c>
      <c r="IW31">
        <f>DEC2BIN(HEX2DEC(HP31),4)</f>
        <v/>
      </c>
      <c r="IX31">
        <f>DEC2BIN(HEX2DEC(HQ31),4)</f>
        <v/>
      </c>
      <c r="IY31">
        <f>DEC2BIN(HEX2DEC(HR31),4)</f>
        <v/>
      </c>
      <c r="IZ31">
        <f>DEC2BIN(HEX2DEC(HS31),4)</f>
        <v/>
      </c>
      <c r="JA31">
        <f>DEC2BIN(HEX2DEC(HT31),4)</f>
        <v/>
      </c>
      <c r="JB31">
        <f>DEC2BIN(HEX2DEC(HU31),4)</f>
        <v/>
      </c>
      <c r="JC31">
        <f>DEC2BIN(HEX2DEC(HV31),4)</f>
        <v/>
      </c>
      <c r="JE31">
        <f>MID(HX31,1,1)</f>
        <v/>
      </c>
      <c r="JF31">
        <f>MID(HX31,2,1)</f>
        <v/>
      </c>
      <c r="JG31">
        <f>MID(HX31,3,1)</f>
        <v/>
      </c>
      <c r="JH31">
        <f>MID(HX31,4,1)</f>
        <v/>
      </c>
      <c r="JI31">
        <f>MID(HY31,1,1)</f>
        <v/>
      </c>
      <c r="JJ31">
        <f>MID(HY31,2,1)</f>
        <v/>
      </c>
      <c r="JK31">
        <f>MID(HY31,3,1)</f>
        <v/>
      </c>
      <c r="JL31">
        <f>MID(HY31,4,1)</f>
        <v/>
      </c>
      <c r="JM31">
        <f>MID(HZ31,1,1)</f>
        <v/>
      </c>
      <c r="JN31">
        <f>MID(HZ31,2,1)</f>
        <v/>
      </c>
      <c r="JO31">
        <f>MID(HZ31,3,1)</f>
        <v/>
      </c>
      <c r="JP31">
        <f>MID(HZ31,4,1)</f>
        <v/>
      </c>
      <c r="JQ31">
        <f>MID(IA31,1,1)</f>
        <v/>
      </c>
      <c r="JR31">
        <f>MID(IA31,2,1)</f>
        <v/>
      </c>
      <c r="JS31">
        <f>MID(IA31,3,1)</f>
        <v/>
      </c>
      <c r="JT31">
        <f>MID(IA31,4,1)</f>
        <v/>
      </c>
      <c r="JU31">
        <f>MID(IB31,1,1)</f>
        <v/>
      </c>
      <c r="JV31">
        <f>MID(IB31,2,1)</f>
        <v/>
      </c>
      <c r="JW31">
        <f>MID(IB31,3,1)</f>
        <v/>
      </c>
      <c r="JX31">
        <f>MID(IB31,4,1)</f>
        <v/>
      </c>
      <c r="JY31">
        <f>MID(IC31,1,1)</f>
        <v/>
      </c>
      <c r="JZ31">
        <f>MID(IC31,2,1)</f>
        <v/>
      </c>
      <c r="KA31">
        <f>MID(IC31,3,1)</f>
        <v/>
      </c>
      <c r="KB31">
        <f>MID(IC31,4,1)</f>
        <v/>
      </c>
      <c r="KC31">
        <f>MID(ID31,1,1)</f>
        <v/>
      </c>
      <c r="KD31">
        <f>MID(ID31,2,1)</f>
        <v/>
      </c>
      <c r="KE31">
        <f>MID(ID31,3,1)</f>
        <v/>
      </c>
      <c r="KF31">
        <f>MID(ID31,4,1)</f>
        <v/>
      </c>
      <c r="KG31">
        <f>MID(IE31,1,1)</f>
        <v/>
      </c>
      <c r="KH31">
        <f>MID(IE31,2,1)</f>
        <v/>
      </c>
      <c r="KI31">
        <f>MID(IE31,3,1)</f>
        <v/>
      </c>
      <c r="KJ31">
        <f>MID(IE31,4,1)</f>
        <v/>
      </c>
      <c r="KK31">
        <f>MID(IF31,1,1)</f>
        <v/>
      </c>
      <c r="KL31">
        <f>MID(IF31,2,1)</f>
        <v/>
      </c>
      <c r="KM31">
        <f>MID(IF31,3,1)</f>
        <v/>
      </c>
      <c r="KN31">
        <f>MID(IF31,4,1)</f>
        <v/>
      </c>
      <c r="KO31">
        <f>MID(IG31,1,1)</f>
        <v/>
      </c>
      <c r="KP31">
        <f>MID(IG31,2,1)</f>
        <v/>
      </c>
      <c r="KQ31">
        <f>MID(IG31,3,1)</f>
        <v/>
      </c>
      <c r="KR31">
        <f>MID(IG31,4,1)</f>
        <v/>
      </c>
      <c r="KS31">
        <f>MID(IH31,1,1)</f>
        <v/>
      </c>
      <c r="KT31">
        <f>MID(IH31,2,1)</f>
        <v/>
      </c>
      <c r="KU31">
        <f>MID(IH31,3,1)</f>
        <v/>
      </c>
      <c r="KV31">
        <f>MID(IH31,4,1)</f>
        <v/>
      </c>
      <c r="KW31">
        <f>MID(II31,1,1)</f>
        <v/>
      </c>
      <c r="KX31">
        <f>MID(II31,2,1)</f>
        <v/>
      </c>
      <c r="KY31">
        <f>MID(II31,3,1)</f>
        <v/>
      </c>
      <c r="KZ31">
        <f>MID(II31,4,1)</f>
        <v/>
      </c>
      <c r="LA31">
        <f>MID(IJ31,1,1)</f>
        <v/>
      </c>
      <c r="LB31">
        <f>MID(IJ31,2,1)</f>
        <v/>
      </c>
      <c r="LC31">
        <f>MID(IJ31,3,1)</f>
        <v/>
      </c>
      <c r="LD31">
        <f>MID(IJ31,4,1)</f>
        <v/>
      </c>
      <c r="LE31">
        <f>MID(IK31,1,1)</f>
        <v/>
      </c>
      <c r="LF31">
        <f>MID(IK31,2,1)</f>
        <v/>
      </c>
      <c r="LG31">
        <f>MID(IK31,3,1)</f>
        <v/>
      </c>
      <c r="LH31">
        <f>MID(IK31,4,1)</f>
        <v/>
      </c>
      <c r="LI31">
        <f>MID(IL31,1,1)</f>
        <v/>
      </c>
      <c r="LJ31">
        <f>MID(IL31,2,1)</f>
        <v/>
      </c>
      <c r="LK31">
        <f>MID(IL31,3,1)</f>
        <v/>
      </c>
      <c r="LL31">
        <f>MID(IL31,4,1)</f>
        <v/>
      </c>
      <c r="LM31">
        <f>MID(IM31,1,1)</f>
        <v/>
      </c>
      <c r="LN31">
        <f>MID(IM31,2,1)</f>
        <v/>
      </c>
      <c r="LO31">
        <f>MID(IM31,3,1)</f>
        <v/>
      </c>
      <c r="LP31">
        <f>MID(IM31,4,1)</f>
        <v/>
      </c>
      <c r="LQ31">
        <f>MID(IN31,1,1)</f>
        <v/>
      </c>
      <c r="LR31">
        <f>MID(IN31,2,1)</f>
        <v/>
      </c>
      <c r="LS31">
        <f>MID(IN31,3,1)</f>
        <v/>
      </c>
      <c r="LT31">
        <f>MID(IN31,4,1)</f>
        <v/>
      </c>
      <c r="LU31">
        <f>MID(IO31,1,1)</f>
        <v/>
      </c>
      <c r="LV31">
        <f>MID(IO31,2,1)</f>
        <v/>
      </c>
      <c r="LW31">
        <f>MID(IO31,3,1)</f>
        <v/>
      </c>
      <c r="LX31">
        <f>MID(IO31,4,1)</f>
        <v/>
      </c>
      <c r="LY31">
        <f>MID(IP31,1,1)</f>
        <v/>
      </c>
      <c r="LZ31">
        <f>MID(IP31,2,1)</f>
        <v/>
      </c>
      <c r="MA31">
        <f>MID(IP31,3,1)</f>
        <v/>
      </c>
      <c r="MB31">
        <f>MID(IP31,4,1)</f>
        <v/>
      </c>
      <c r="MC31">
        <f>MID(IQ31,1,1)</f>
        <v/>
      </c>
      <c r="MD31">
        <f>MID(IQ31,2,1)</f>
        <v/>
      </c>
      <c r="ME31">
        <f>MID(IQ31,3,1)</f>
        <v/>
      </c>
      <c r="MF31">
        <f>MID(IQ31,4,1)</f>
        <v/>
      </c>
      <c r="MG31">
        <f>MID(IR31,1,1)</f>
        <v/>
      </c>
      <c r="MH31">
        <f>MID(IR31,2,1)</f>
        <v/>
      </c>
      <c r="MI31">
        <f>MID(IR31,3,1)</f>
        <v/>
      </c>
      <c r="MJ31">
        <f>MID(IR31,4,1)</f>
        <v/>
      </c>
      <c r="MK31">
        <f>MID(IS31,1,1)</f>
        <v/>
      </c>
      <c r="ML31">
        <f>MID(IS31,2,1)</f>
        <v/>
      </c>
      <c r="MM31">
        <f>MID(IS31,3,1)</f>
        <v/>
      </c>
      <c r="MN31">
        <f>MID(IS31,4,1)</f>
        <v/>
      </c>
      <c r="MO31">
        <f>MID(IT31,1,1)</f>
        <v/>
      </c>
      <c r="MP31">
        <f>MID(IT31,2,1)</f>
        <v/>
      </c>
      <c r="MQ31">
        <f>MID(IT31,3,1)</f>
        <v/>
      </c>
      <c r="MR31">
        <f>MID(IT31,4,1)</f>
        <v/>
      </c>
      <c r="MS31">
        <f>MID(IU31,1,1)</f>
        <v/>
      </c>
      <c r="MT31">
        <f>MID(IU31,2,1)</f>
        <v/>
      </c>
      <c r="MU31">
        <f>MID(IU31,3,1)</f>
        <v/>
      </c>
      <c r="MV31">
        <f>MID(IU31,4,1)</f>
        <v/>
      </c>
      <c r="MW31">
        <f>MID(IV31,1,1)</f>
        <v/>
      </c>
      <c r="MX31">
        <f>MID(IV31,2,1)</f>
        <v/>
      </c>
      <c r="MY31">
        <f>MID(IV31,3,1)</f>
        <v/>
      </c>
      <c r="MZ31">
        <f>MID(IV31,4,1)</f>
        <v/>
      </c>
      <c r="NA31">
        <f>MID(IW31,1,1)</f>
        <v/>
      </c>
      <c r="NB31">
        <f>MID(IW31,2,1)</f>
        <v/>
      </c>
      <c r="NC31">
        <f>MID(IW31,3,1)</f>
        <v/>
      </c>
      <c r="ND31">
        <f>MID(IW31,4,1)</f>
        <v/>
      </c>
      <c r="NE31">
        <f>MID(IX31,1,1)</f>
        <v/>
      </c>
      <c r="NF31">
        <f>MID(IX31,2,1)</f>
        <v/>
      </c>
      <c r="NG31">
        <f>MID(IX31,3,1)</f>
        <v/>
      </c>
      <c r="NH31">
        <f>MID(IX31,4,1)</f>
        <v/>
      </c>
      <c r="NI31">
        <f>MID(IY31,1,1)</f>
        <v/>
      </c>
      <c r="NJ31">
        <f>MID(IY31,2,1)</f>
        <v/>
      </c>
      <c r="NK31">
        <f>MID(IY31,3,1)</f>
        <v/>
      </c>
      <c r="NL31">
        <f>MID(IY31,4,1)</f>
        <v/>
      </c>
      <c r="NM31">
        <f>MID(IZ31,1,1)</f>
        <v/>
      </c>
      <c r="NN31">
        <f>MID(IZ31,2,1)</f>
        <v/>
      </c>
      <c r="NO31">
        <f>MID(IZ31,3,1)</f>
        <v/>
      </c>
      <c r="NP31">
        <f>MID(IZ31,4,1)</f>
        <v/>
      </c>
      <c r="NQ31">
        <f>MID(JA31,1,1)</f>
        <v/>
      </c>
      <c r="NR31">
        <f>MID(JA31,2,1)</f>
        <v/>
      </c>
      <c r="NS31">
        <f>MID(JA31,3,1)</f>
        <v/>
      </c>
      <c r="NT31">
        <f>MID(JA31,4,1)</f>
        <v/>
      </c>
      <c r="NU31">
        <f>MID(JB31,1,1)</f>
        <v/>
      </c>
      <c r="NV31">
        <f>MID(JB31,2,1)</f>
        <v/>
      </c>
      <c r="NW31">
        <f>MID(JB31,3,1)</f>
        <v/>
      </c>
      <c r="NX31">
        <f>MID(JB31,4,1)</f>
        <v/>
      </c>
      <c r="NY31">
        <f>MID(JC31,1,1)</f>
        <v/>
      </c>
      <c r="NZ31">
        <f>MID(JC31,2,1)</f>
        <v/>
      </c>
      <c r="OA31">
        <f>MID(JC31,3,1)</f>
        <v/>
      </c>
      <c r="OB31">
        <f>MID(JC31,4,1)</f>
        <v/>
      </c>
      <c r="OD31" t="inlineStr">
        <is>
          <t>0E549B21D9177D1E</t>
        </is>
      </c>
      <c r="OE31">
        <f>MID($OD31,1,1)</f>
        <v/>
      </c>
      <c r="OF31">
        <f>MID($OD31,2,1)</f>
        <v/>
      </c>
      <c r="OG31">
        <f>MID($OD31,3,1)</f>
        <v/>
      </c>
      <c r="OH31">
        <f>MID($OD31,4,1)</f>
        <v/>
      </c>
      <c r="OI31">
        <f>MID($OD31,5,1)</f>
        <v/>
      </c>
      <c r="OJ31">
        <f>MID($OD31,6,1)</f>
        <v/>
      </c>
      <c r="OK31">
        <f>MID($OD31,7,1)</f>
        <v/>
      </c>
      <c r="OL31">
        <f>MID($OD31,8,1)</f>
        <v/>
      </c>
      <c r="OM31">
        <f>MID($OD31,9,1)</f>
        <v/>
      </c>
      <c r="ON31">
        <f>MID($OD31,10,1)</f>
        <v/>
      </c>
      <c r="OO31">
        <f>MID($OD31,11,1)</f>
        <v/>
      </c>
      <c r="OP31">
        <f>MID($OD31,12,1)</f>
        <v/>
      </c>
      <c r="OQ31">
        <f>MID($OD31,13,1)</f>
        <v/>
      </c>
      <c r="OR31">
        <f>MID($OD31,14,1)</f>
        <v/>
      </c>
      <c r="OS31">
        <f>MID($OD31,15,1)</f>
        <v/>
      </c>
      <c r="OT31">
        <f>MID($OD31,16,1)</f>
        <v/>
      </c>
      <c r="OV31">
        <f>DEC2BIN(HEX2DEC(OE31),4)</f>
        <v/>
      </c>
      <c r="OW31">
        <f>DEC2BIN(HEX2DEC(OF31),4)</f>
        <v/>
      </c>
      <c r="OX31">
        <f>DEC2BIN(HEX2DEC(OG31),4)</f>
        <v/>
      </c>
      <c r="OY31">
        <f>DEC2BIN(HEX2DEC(OH31),4)</f>
        <v/>
      </c>
      <c r="OZ31">
        <f>DEC2BIN(HEX2DEC(OI31),4)</f>
        <v/>
      </c>
      <c r="PA31">
        <f>DEC2BIN(HEX2DEC(OJ31),4)</f>
        <v/>
      </c>
      <c r="PB31">
        <f>DEC2BIN(HEX2DEC(OK31),4)</f>
        <v/>
      </c>
      <c r="PC31">
        <f>DEC2BIN(HEX2DEC(OL31),4)</f>
        <v/>
      </c>
      <c r="PD31">
        <f>DEC2BIN(HEX2DEC(OM31),4)</f>
        <v/>
      </c>
      <c r="PE31">
        <f>DEC2BIN(HEX2DEC(ON31),4)</f>
        <v/>
      </c>
      <c r="PF31">
        <f>DEC2BIN(HEX2DEC(OO31),4)</f>
        <v/>
      </c>
      <c r="PG31">
        <f>DEC2BIN(HEX2DEC(OP31),4)</f>
        <v/>
      </c>
      <c r="PH31">
        <f>DEC2BIN(HEX2DEC(OQ31),4)</f>
        <v/>
      </c>
      <c r="PI31">
        <f>DEC2BIN(HEX2DEC(OR31),4)</f>
        <v/>
      </c>
      <c r="PJ31">
        <f>DEC2BIN(HEX2DEC(OS31),4)</f>
        <v/>
      </c>
      <c r="PK31">
        <f>DEC2BIN(HEX2DEC(OT31),4)</f>
        <v/>
      </c>
      <c r="PM31">
        <f>MID(OV31,1,1)</f>
        <v/>
      </c>
      <c r="PN31">
        <f>MID(OV31,2,1)</f>
        <v/>
      </c>
      <c r="PO31">
        <f>MID(OV31,3,1)</f>
        <v/>
      </c>
      <c r="PP31">
        <f>MID(OV31,4,1)</f>
        <v/>
      </c>
      <c r="PQ31">
        <f>MID(OW31,1,1)</f>
        <v/>
      </c>
      <c r="PR31">
        <f>MID(OW31,2,1)</f>
        <v/>
      </c>
      <c r="PS31">
        <f>MID(OW31,3,1)</f>
        <v/>
      </c>
      <c r="PT31">
        <f>MID(OW31,4,1)</f>
        <v/>
      </c>
      <c r="PU31">
        <f>MID(OX31,1,1)</f>
        <v/>
      </c>
      <c r="PV31">
        <f>MID(OX31,2,1)</f>
        <v/>
      </c>
      <c r="PW31">
        <f>MID(OX31,3,1)</f>
        <v/>
      </c>
      <c r="PX31">
        <f>MID(OX31,4,1)</f>
        <v/>
      </c>
      <c r="PY31">
        <f>MID(OY31,1,1)</f>
        <v/>
      </c>
      <c r="PZ31">
        <f>MID(OY31,2,1)</f>
        <v/>
      </c>
      <c r="QA31">
        <f>MID(OY31,3,1)</f>
        <v/>
      </c>
      <c r="QB31">
        <f>MID(OY31,4,1)</f>
        <v/>
      </c>
      <c r="QC31">
        <f>MID(OZ31,1,1)</f>
        <v/>
      </c>
      <c r="QD31">
        <f>MID(OZ31,2,1)</f>
        <v/>
      </c>
      <c r="QE31">
        <f>MID(OZ31,3,1)</f>
        <v/>
      </c>
      <c r="QF31">
        <f>MID(OZ31,4,1)</f>
        <v/>
      </c>
      <c r="QG31">
        <f>MID(PA31,1,1)</f>
        <v/>
      </c>
      <c r="QH31">
        <f>MID(PA31,2,1)</f>
        <v/>
      </c>
      <c r="QI31">
        <f>MID(PA31,3,1)</f>
        <v/>
      </c>
      <c r="QJ31">
        <f>MID(PA31,4,1)</f>
        <v/>
      </c>
      <c r="QK31">
        <f>MID(PB31,1,1)</f>
        <v/>
      </c>
      <c r="QL31">
        <f>MID(PB31,2,1)</f>
        <v/>
      </c>
      <c r="QM31">
        <f>MID(PB31,3,1)</f>
        <v/>
      </c>
      <c r="QN31">
        <f>MID(PB31,4,1)</f>
        <v/>
      </c>
      <c r="QO31">
        <f>MID(PC31,1,1)</f>
        <v/>
      </c>
      <c r="QP31">
        <f>MID(PC31,2,1)</f>
        <v/>
      </c>
      <c r="QQ31">
        <f>MID(PC31,3,1)</f>
        <v/>
      </c>
      <c r="QR31">
        <f>MID(PC31,4,1)</f>
        <v/>
      </c>
      <c r="QS31">
        <f>MID(PD31,1,1)</f>
        <v/>
      </c>
      <c r="QT31">
        <f>MID(PD31,2,1)</f>
        <v/>
      </c>
      <c r="QU31">
        <f>MID(PD31,3,1)</f>
        <v/>
      </c>
      <c r="QV31">
        <f>MID(PD31,4,1)</f>
        <v/>
      </c>
      <c r="QW31">
        <f>MID(PE31,1,1)</f>
        <v/>
      </c>
      <c r="QX31">
        <f>MID(PE31,2,1)</f>
        <v/>
      </c>
      <c r="QY31">
        <f>MID(PE31,3,1)</f>
        <v/>
      </c>
      <c r="QZ31">
        <f>MID(PE31,4,1)</f>
        <v/>
      </c>
      <c r="RA31">
        <f>MID(PF31,1,1)</f>
        <v/>
      </c>
      <c r="RB31">
        <f>MID(PF31,2,1)</f>
        <v/>
      </c>
      <c r="RC31">
        <f>MID(PF31,3,1)</f>
        <v/>
      </c>
      <c r="RD31">
        <f>MID(PF31,4,1)</f>
        <v/>
      </c>
      <c r="RE31">
        <f>MID(PG31,1,1)</f>
        <v/>
      </c>
      <c r="RF31">
        <f>MID(PG31,2,1)</f>
        <v/>
      </c>
      <c r="RG31">
        <f>MID(PG31,3,1)</f>
        <v/>
      </c>
      <c r="RH31">
        <f>MID(PG31,4,1)</f>
        <v/>
      </c>
      <c r="RI31">
        <f>MID(PH31,1,1)</f>
        <v/>
      </c>
      <c r="RJ31">
        <f>MID(PH31,2,1)</f>
        <v/>
      </c>
      <c r="RK31">
        <f>MID(PH31,3,1)</f>
        <v/>
      </c>
      <c r="RL31">
        <f>MID(PH31,4,1)</f>
        <v/>
      </c>
      <c r="RM31">
        <f>MID(PI31,1,1)</f>
        <v/>
      </c>
      <c r="RN31">
        <f>MID(PI31,2,1)</f>
        <v/>
      </c>
      <c r="RO31">
        <f>MID(PI31,3,1)</f>
        <v/>
      </c>
      <c r="RP31">
        <f>MID(PI31,4,1)</f>
        <v/>
      </c>
      <c r="RQ31">
        <f>MID(PJ31,1,1)</f>
        <v/>
      </c>
      <c r="RR31">
        <f>MID(PJ31,2,1)</f>
        <v/>
      </c>
      <c r="RS31">
        <f>MID(PJ31,3,1)</f>
        <v/>
      </c>
      <c r="RT31">
        <f>MID(PJ31,4,1)</f>
        <v/>
      </c>
      <c r="RU31">
        <f>MID(PK31,1,1)</f>
        <v/>
      </c>
      <c r="RV31">
        <f>MID(PK31,2,1)</f>
        <v/>
      </c>
      <c r="RW31">
        <f>MID(PK31,3,1)</f>
        <v/>
      </c>
      <c r="RX31">
        <f>MID(PK31,4,1)</f>
        <v/>
      </c>
      <c r="RZ31" t="inlineStr">
        <is>
          <t>5600AF4306481322</t>
        </is>
      </c>
      <c r="SA31">
        <f>MID($RZ31,1,1)</f>
        <v/>
      </c>
      <c r="SB31">
        <f>MID($RZ31,2,1)</f>
        <v/>
      </c>
      <c r="SC31">
        <f>MID($RZ31,3,1)</f>
        <v/>
      </c>
      <c r="SD31">
        <f>MID($RZ31,4,1)</f>
        <v/>
      </c>
      <c r="SE31">
        <f>MID($RZ31,5,1)</f>
        <v/>
      </c>
      <c r="SF31">
        <f>MID($RZ31,6,1)</f>
        <v/>
      </c>
      <c r="SG31">
        <f>MID($RZ31,7,1)</f>
        <v/>
      </c>
      <c r="SH31">
        <f>MID($RZ31,8,1)</f>
        <v/>
      </c>
      <c r="SI31">
        <f>MID($RZ31,9,1)</f>
        <v/>
      </c>
      <c r="SJ31">
        <f>MID($RZ31,10,1)</f>
        <v/>
      </c>
      <c r="SK31">
        <f>MID($RZ31,11,1)</f>
        <v/>
      </c>
      <c r="SL31">
        <f>MID($RZ31,12,1)</f>
        <v/>
      </c>
      <c r="SM31">
        <f>MID($RZ31,13,1)</f>
        <v/>
      </c>
      <c r="SN31">
        <f>MID($RZ31,14,1)</f>
        <v/>
      </c>
      <c r="SO31">
        <f>MID($RZ31,15,1)</f>
        <v/>
      </c>
      <c r="SP31">
        <f>MID($RZ31,16,1)</f>
        <v/>
      </c>
      <c r="SR31">
        <f>DEC2BIN(HEX2DEC(SA31),4)</f>
        <v/>
      </c>
      <c r="SS31">
        <f>DEC2BIN(HEX2DEC(SB31),4)</f>
        <v/>
      </c>
      <c r="ST31">
        <f>DEC2BIN(HEX2DEC(SC31),4)</f>
        <v/>
      </c>
      <c r="SU31">
        <f>DEC2BIN(HEX2DEC(SD31),4)</f>
        <v/>
      </c>
      <c r="SV31">
        <f>DEC2BIN(HEX2DEC(SE31),4)</f>
        <v/>
      </c>
      <c r="SW31">
        <f>DEC2BIN(HEX2DEC(SF31),4)</f>
        <v/>
      </c>
      <c r="SX31">
        <f>DEC2BIN(HEX2DEC(SG31),4)</f>
        <v/>
      </c>
      <c r="SY31">
        <f>DEC2BIN(HEX2DEC(SH31),4)</f>
        <v/>
      </c>
      <c r="SZ31">
        <f>DEC2BIN(HEX2DEC(SI31),4)</f>
        <v/>
      </c>
      <c r="TA31">
        <f>DEC2BIN(HEX2DEC(SJ31),4)</f>
        <v/>
      </c>
      <c r="TB31">
        <f>DEC2BIN(HEX2DEC(SK31),4)</f>
        <v/>
      </c>
      <c r="TC31">
        <f>DEC2BIN(HEX2DEC(SL31),4)</f>
        <v/>
      </c>
      <c r="TD31">
        <f>DEC2BIN(HEX2DEC(SM31),4)</f>
        <v/>
      </c>
      <c r="TE31">
        <f>DEC2BIN(HEX2DEC(SN31),4)</f>
        <v/>
      </c>
      <c r="TF31">
        <f>DEC2BIN(HEX2DEC(SO31),4)</f>
        <v/>
      </c>
      <c r="TG31">
        <f>DEC2BIN(HEX2DEC(SP31),4)</f>
        <v/>
      </c>
      <c r="TI31">
        <f>MID(SR31,1,1)</f>
        <v/>
      </c>
      <c r="TJ31">
        <f>MID(SR31,2,1)</f>
        <v/>
      </c>
      <c r="TK31">
        <f>MID(SR31,3,1)</f>
        <v/>
      </c>
      <c r="TL31">
        <f>MID(SR31,4,1)</f>
        <v/>
      </c>
      <c r="TM31">
        <f>MID(SS31,1,1)</f>
        <v/>
      </c>
      <c r="TN31">
        <f>MID(SS31,2,1)</f>
        <v/>
      </c>
      <c r="TO31">
        <f>MID(SS31,3,1)</f>
        <v/>
      </c>
      <c r="TP31">
        <f>MID(SS31,4,1)</f>
        <v/>
      </c>
      <c r="TQ31">
        <f>MID(ST31,1,1)</f>
        <v/>
      </c>
      <c r="TR31">
        <f>MID(ST31,2,1)</f>
        <v/>
      </c>
      <c r="TS31">
        <f>MID(ST31,3,1)</f>
        <v/>
      </c>
      <c r="TT31">
        <f>MID(ST31,4,1)</f>
        <v/>
      </c>
      <c r="TU31">
        <f>MID(SU31,1,1)</f>
        <v/>
      </c>
      <c r="TV31">
        <f>MID(SU31,2,1)</f>
        <v/>
      </c>
      <c r="TW31">
        <f>MID(SU31,3,1)</f>
        <v/>
      </c>
      <c r="TX31">
        <f>MID(SU31,4,1)</f>
        <v/>
      </c>
      <c r="TY31">
        <f>MID(SV31,1,1)</f>
        <v/>
      </c>
      <c r="TZ31">
        <f>MID(SV31,2,1)</f>
        <v/>
      </c>
      <c r="UA31">
        <f>MID(SV31,3,1)</f>
        <v/>
      </c>
      <c r="UB31">
        <f>MID(SV31,4,1)</f>
        <v/>
      </c>
      <c r="UC31">
        <f>MID(SW31,1,1)</f>
        <v/>
      </c>
      <c r="UD31">
        <f>MID(SW31,2,1)</f>
        <v/>
      </c>
      <c r="UE31">
        <f>MID(SW31,3,1)</f>
        <v/>
      </c>
      <c r="UF31">
        <f>MID(SW31,4,1)</f>
        <v/>
      </c>
      <c r="UG31">
        <f>MID(SX31,1,1)</f>
        <v/>
      </c>
      <c r="UH31">
        <f>MID(SX31,2,1)</f>
        <v/>
      </c>
      <c r="UI31">
        <f>MID(SX31,3,1)</f>
        <v/>
      </c>
      <c r="UJ31">
        <f>MID(SX31,4,1)</f>
        <v/>
      </c>
      <c r="UK31">
        <f>MID(SY31,1,1)</f>
        <v/>
      </c>
      <c r="UL31">
        <f>MID(SY31,2,1)</f>
        <v/>
      </c>
      <c r="UM31">
        <f>MID(SY31,3,1)</f>
        <v/>
      </c>
      <c r="UN31">
        <f>MID(SY31,4,1)</f>
        <v/>
      </c>
      <c r="UO31">
        <f>MID(SZ31,1,1)</f>
        <v/>
      </c>
      <c r="UP31">
        <f>MID(SZ31,2,1)</f>
        <v/>
      </c>
      <c r="UQ31">
        <f>MID(SZ31,3,1)</f>
        <v/>
      </c>
      <c r="UR31">
        <f>MID(SZ31,4,1)</f>
        <v/>
      </c>
      <c r="US31">
        <f>MID(TA31,1,1)</f>
        <v/>
      </c>
      <c r="UT31">
        <f>MID(TA31,2,1)</f>
        <v/>
      </c>
      <c r="UU31">
        <f>MID(TA31,3,1)</f>
        <v/>
      </c>
      <c r="UV31">
        <f>MID(TA31,4,1)</f>
        <v/>
      </c>
      <c r="UW31">
        <f>MID(TB31,1,1)</f>
        <v/>
      </c>
      <c r="UX31">
        <f>MID(TB31,2,1)</f>
        <v/>
      </c>
      <c r="UY31">
        <f>MID(TB31,3,1)</f>
        <v/>
      </c>
      <c r="UZ31">
        <f>MID(TB31,4,1)</f>
        <v/>
      </c>
      <c r="VA31">
        <f>MID(TC31,1,1)</f>
        <v/>
      </c>
      <c r="VB31">
        <f>MID(TC31,2,1)</f>
        <v/>
      </c>
      <c r="VC31">
        <f>MID(TC31,3,1)</f>
        <v/>
      </c>
      <c r="VD31">
        <f>MID(TC31,4,1)</f>
        <v/>
      </c>
      <c r="VE31">
        <f>MID(TD31,1,1)</f>
        <v/>
      </c>
      <c r="VF31">
        <f>MID(TD31,2,1)</f>
        <v/>
      </c>
      <c r="VG31">
        <f>MID(TD31,3,1)</f>
        <v/>
      </c>
      <c r="VH31">
        <f>MID(TD31,4,1)</f>
        <v/>
      </c>
      <c r="VI31">
        <f>MID(TE31,1,1)</f>
        <v/>
      </c>
      <c r="VJ31">
        <f>MID(TE31,2,1)</f>
        <v/>
      </c>
      <c r="VK31">
        <f>MID(TE31,3,1)</f>
        <v/>
      </c>
      <c r="VL31">
        <f>MID(TE31,4,1)</f>
        <v/>
      </c>
      <c r="VM31">
        <f>MID(TF31,1,1)</f>
        <v/>
      </c>
      <c r="VN31">
        <f>MID(TF31,2,1)</f>
        <v/>
      </c>
      <c r="VO31">
        <f>MID(TF31,3,1)</f>
        <v/>
      </c>
      <c r="VP31">
        <f>MID(TF31,4,1)</f>
        <v/>
      </c>
      <c r="VQ31">
        <f>MID(TG31,1,1)</f>
        <v/>
      </c>
      <c r="VR31">
        <f>MID(TG31,2,1)</f>
        <v/>
      </c>
      <c r="VS31">
        <f>MID(TG31,3,1)</f>
        <v/>
      </c>
      <c r="VT31">
        <f>MID(TG31,4,1)</f>
        <v/>
      </c>
      <c r="VV31">
        <f>MOD(PM31+TI31,2)</f>
        <v/>
      </c>
      <c r="VW31">
        <f>MOD(PN31+TJ31,2)</f>
        <v/>
      </c>
      <c r="VX31">
        <f>MOD(PO31+TK31,2)</f>
        <v/>
      </c>
      <c r="VY31">
        <f>MOD(PP31+TL31,2)</f>
        <v/>
      </c>
      <c r="VZ31">
        <f>MOD(PQ31+TM31,2)</f>
        <v/>
      </c>
      <c r="WA31">
        <f>MOD(PR31+TN31,2)</f>
        <v/>
      </c>
      <c r="WB31">
        <f>MOD(PS31+TO31,2)</f>
        <v/>
      </c>
      <c r="WC31">
        <f>MOD(PT31+TP31,2)</f>
        <v/>
      </c>
      <c r="WD31">
        <f>MOD(PU31+TQ31,2)</f>
        <v/>
      </c>
      <c r="WE31">
        <f>MOD(PV31+TR31,2)</f>
        <v/>
      </c>
      <c r="WF31">
        <f>MOD(PW31+TS31,2)</f>
        <v/>
      </c>
      <c r="WG31">
        <f>MOD(PX31+TT31,2)</f>
        <v/>
      </c>
      <c r="WH31">
        <f>MOD(PY31+TU31,2)</f>
        <v/>
      </c>
      <c r="WI31">
        <f>MOD(PZ31+TV31,2)</f>
        <v/>
      </c>
      <c r="WJ31">
        <f>MOD(QA31+TW31,2)</f>
        <v/>
      </c>
      <c r="WK31">
        <f>MOD(QB31+TX31,2)</f>
        <v/>
      </c>
      <c r="WL31">
        <f>MOD(QC31+TY31,2)</f>
        <v/>
      </c>
      <c r="WM31">
        <f>MOD(QD31+TZ31,2)</f>
        <v/>
      </c>
      <c r="WN31">
        <f>MOD(QE31+UA31,2)</f>
        <v/>
      </c>
      <c r="WO31">
        <f>MOD(QF31+UB31,2)</f>
        <v/>
      </c>
      <c r="WP31">
        <f>MOD(QG31+UC31,2)</f>
        <v/>
      </c>
      <c r="WQ31">
        <f>MOD(QH31+UD31,2)</f>
        <v/>
      </c>
      <c r="WR31">
        <f>MOD(QI31+UE31,2)</f>
        <v/>
      </c>
      <c r="WS31">
        <f>MOD(QJ31+UF31,2)</f>
        <v/>
      </c>
      <c r="WT31">
        <f>MOD(QK31+UG31,2)</f>
        <v/>
      </c>
      <c r="WU31">
        <f>MOD(QL31+UH31,2)</f>
        <v/>
      </c>
      <c r="WV31">
        <f>MOD(QM31+UI31,2)</f>
        <v/>
      </c>
      <c r="WW31">
        <f>MOD(QN31+UJ31,2)</f>
        <v/>
      </c>
      <c r="WX31">
        <f>MOD(QO31+UK31,2)</f>
        <v/>
      </c>
      <c r="WY31">
        <f>MOD(QP31+UL31,2)</f>
        <v/>
      </c>
      <c r="WZ31">
        <f>MOD(QQ31+UM31,2)</f>
        <v/>
      </c>
      <c r="XA31">
        <f>MOD(QR31+UN31,2)</f>
        <v/>
      </c>
      <c r="XB31">
        <f>MOD(QS31+UO31,2)</f>
        <v/>
      </c>
      <c r="XC31">
        <f>MOD(QT31+UP31,2)</f>
        <v/>
      </c>
      <c r="XD31">
        <f>MOD(QU31+UQ31,2)</f>
        <v/>
      </c>
      <c r="XE31">
        <f>MOD(QV31+UR31,2)</f>
        <v/>
      </c>
      <c r="XF31">
        <f>MOD(QW31+US31,2)</f>
        <v/>
      </c>
      <c r="XG31">
        <f>MOD(QX31+UT31,2)</f>
        <v/>
      </c>
      <c r="XH31">
        <f>MOD(QY31+UU31,2)</f>
        <v/>
      </c>
      <c r="XI31">
        <f>MOD(QZ31+UV31,2)</f>
        <v/>
      </c>
      <c r="XJ31">
        <f>MOD(RA31+UW31,2)</f>
        <v/>
      </c>
      <c r="XK31">
        <f>MOD(RB31+UX31,2)</f>
        <v/>
      </c>
      <c r="XL31">
        <f>MOD(RC31+UY31,2)</f>
        <v/>
      </c>
      <c r="XM31">
        <f>MOD(RD31+UZ31,2)</f>
        <v/>
      </c>
      <c r="XN31">
        <f>MOD(RE31+VA31,2)</f>
        <v/>
      </c>
      <c r="XO31">
        <f>MOD(RF31+VB31,2)</f>
        <v/>
      </c>
      <c r="XP31">
        <f>MOD(RG31+VC31,2)</f>
        <v/>
      </c>
      <c r="XQ31">
        <f>MOD(RH31+VD31,2)</f>
        <v/>
      </c>
      <c r="XR31">
        <f>MOD(RI31+VE31,2)</f>
        <v/>
      </c>
      <c r="XS31">
        <f>MOD(RJ31+VF31,2)</f>
        <v/>
      </c>
      <c r="XT31">
        <f>MOD(RK31+VG31,2)</f>
        <v/>
      </c>
      <c r="XU31">
        <f>MOD(RL31+VH31,2)</f>
        <v/>
      </c>
      <c r="XV31">
        <f>MOD(RM31+VI31,2)</f>
        <v/>
      </c>
      <c r="XW31">
        <f>MOD(RN31+VJ31,2)</f>
        <v/>
      </c>
      <c r="XX31">
        <f>MOD(RO31+VK31,2)</f>
        <v/>
      </c>
      <c r="XY31">
        <f>MOD(RP31+VL31,2)</f>
        <v/>
      </c>
      <c r="XZ31">
        <f>MOD(RQ31+VM31,2)</f>
        <v/>
      </c>
      <c r="YA31">
        <f>MOD(RR31+VN31,2)</f>
        <v/>
      </c>
      <c r="YB31">
        <f>MOD(RS31+VO31,2)</f>
        <v/>
      </c>
      <c r="YC31">
        <f>MOD(RT31+VP31,2)</f>
        <v/>
      </c>
      <c r="YD31">
        <f>MOD(RU31+VQ31,2)</f>
        <v/>
      </c>
      <c r="YE31">
        <f>MOD(RV31+VR31,2)</f>
        <v/>
      </c>
      <c r="YF31">
        <f>MOD(RW31+VS31,2)</f>
        <v/>
      </c>
      <c r="YG31">
        <f>MOD(RX31+VT31,2)</f>
        <v/>
      </c>
      <c r="YI31">
        <f>SUM(VV31:YG31)</f>
        <v/>
      </c>
    </row>
    <row r="32">
      <c r="A32" t="inlineStr">
        <is>
          <t>AABB09182736CCDD1683F84F8C1AD287</t>
        </is>
      </c>
      <c r="B32" t="n">
        <v>30</v>
      </c>
      <c r="C32">
        <f>MID($A32,1,1)</f>
        <v/>
      </c>
      <c r="D32">
        <f>MID($A32,2,1)</f>
        <v/>
      </c>
      <c r="E32">
        <f>MID($A32,3,1)</f>
        <v/>
      </c>
      <c r="F32">
        <f>MID($A32,4,1)</f>
        <v/>
      </c>
      <c r="G32">
        <f>MID($A32,5,1)</f>
        <v/>
      </c>
      <c r="H32">
        <f>MID($A32,6,1)</f>
        <v/>
      </c>
      <c r="I32">
        <f>MID($A32,7,1)</f>
        <v/>
      </c>
      <c r="J32">
        <f>MID($A32,8,1)</f>
        <v/>
      </c>
      <c r="K32">
        <f>MID($A32,9,1)</f>
        <v/>
      </c>
      <c r="L32">
        <f>MID($A32,10,1)</f>
        <v/>
      </c>
      <c r="M32">
        <f>MID($A32,11,1)</f>
        <v/>
      </c>
      <c r="N32">
        <f>MID($A32,12,1)</f>
        <v/>
      </c>
      <c r="O32">
        <f>MID($A32,13,1)</f>
        <v/>
      </c>
      <c r="P32">
        <f>MID($A32,14,1)</f>
        <v/>
      </c>
      <c r="Q32">
        <f>MID($A32,15,1)</f>
        <v/>
      </c>
      <c r="R32">
        <f>MID($A32,16,1)</f>
        <v/>
      </c>
      <c r="S32">
        <f>MID($A32,17,1)</f>
        <v/>
      </c>
      <c r="T32">
        <f>MID($A32,18,1)</f>
        <v/>
      </c>
      <c r="U32">
        <f>MID($A32,19,1)</f>
        <v/>
      </c>
      <c r="V32">
        <f>MID($A32,20,1)</f>
        <v/>
      </c>
      <c r="W32">
        <f>MID($A32,21,1)</f>
        <v/>
      </c>
      <c r="X32">
        <f>MID($A32,22,1)</f>
        <v/>
      </c>
      <c r="Y32">
        <f>MID($A32,23,1)</f>
        <v/>
      </c>
      <c r="Z32">
        <f>MID($A32,24,1)</f>
        <v/>
      </c>
      <c r="AA32">
        <f>MID($A32,25,1)</f>
        <v/>
      </c>
      <c r="AB32">
        <f>MID($A32,26,1)</f>
        <v/>
      </c>
      <c r="AC32">
        <f>MID($A32,27,1)</f>
        <v/>
      </c>
      <c r="AD32">
        <f>MID($A32,28,1)</f>
        <v/>
      </c>
      <c r="AE32">
        <f>MID($A32,29,1)</f>
        <v/>
      </c>
      <c r="AF32">
        <f>MID($A32,30,1)</f>
        <v/>
      </c>
      <c r="AG32">
        <f>MID($A32,31,1)</f>
        <v/>
      </c>
      <c r="AH32">
        <f>MID($A32,32,1)</f>
        <v/>
      </c>
      <c r="AJ32">
        <f>DEC2BIN(HEX2DEC(C32),4)</f>
        <v/>
      </c>
      <c r="AK32">
        <f>DEC2BIN(HEX2DEC(D32),4)</f>
        <v/>
      </c>
      <c r="AL32">
        <f>DEC2BIN(HEX2DEC(E32),4)</f>
        <v/>
      </c>
      <c r="AM32">
        <f>DEC2BIN(HEX2DEC(F32),4)</f>
        <v/>
      </c>
      <c r="AN32">
        <f>DEC2BIN(HEX2DEC(G32),4)</f>
        <v/>
      </c>
      <c r="AO32">
        <f>DEC2BIN(HEX2DEC(H32),4)</f>
        <v/>
      </c>
      <c r="AP32">
        <f>DEC2BIN(HEX2DEC(I32),4)</f>
        <v/>
      </c>
      <c r="AQ32">
        <f>DEC2BIN(HEX2DEC(J32),4)</f>
        <v/>
      </c>
      <c r="AR32">
        <f>DEC2BIN(HEX2DEC(K32),4)</f>
        <v/>
      </c>
      <c r="AS32">
        <f>DEC2BIN(HEX2DEC(L32),4)</f>
        <v/>
      </c>
      <c r="AT32">
        <f>DEC2BIN(HEX2DEC(M32),4)</f>
        <v/>
      </c>
      <c r="AU32">
        <f>DEC2BIN(HEX2DEC(N32),4)</f>
        <v/>
      </c>
      <c r="AV32">
        <f>DEC2BIN(HEX2DEC(O32),4)</f>
        <v/>
      </c>
      <c r="AW32">
        <f>DEC2BIN(HEX2DEC(P32),4)</f>
        <v/>
      </c>
      <c r="AX32">
        <f>DEC2BIN(HEX2DEC(Q32),4)</f>
        <v/>
      </c>
      <c r="AY32">
        <f>DEC2BIN(HEX2DEC(R32),4)</f>
        <v/>
      </c>
      <c r="AZ32">
        <f>DEC2BIN(HEX2DEC(S32),4)</f>
        <v/>
      </c>
      <c r="BA32">
        <f>DEC2BIN(HEX2DEC(T32),4)</f>
        <v/>
      </c>
      <c r="BB32">
        <f>DEC2BIN(HEX2DEC(U32),4)</f>
        <v/>
      </c>
      <c r="BC32">
        <f>DEC2BIN(HEX2DEC(V32),4)</f>
        <v/>
      </c>
      <c r="BD32">
        <f>DEC2BIN(HEX2DEC(W32),4)</f>
        <v/>
      </c>
      <c r="BE32">
        <f>DEC2BIN(HEX2DEC(X32),4)</f>
        <v/>
      </c>
      <c r="BF32">
        <f>DEC2BIN(HEX2DEC(Y32),4)</f>
        <v/>
      </c>
      <c r="BG32">
        <f>DEC2BIN(HEX2DEC(Z32),4)</f>
        <v/>
      </c>
      <c r="BH32">
        <f>DEC2BIN(HEX2DEC(AA32),4)</f>
        <v/>
      </c>
      <c r="BI32">
        <f>DEC2BIN(HEX2DEC(AB32),4)</f>
        <v/>
      </c>
      <c r="BJ32">
        <f>DEC2BIN(HEX2DEC(AC32),4)</f>
        <v/>
      </c>
      <c r="BK32">
        <f>DEC2BIN(HEX2DEC(AD32),4)</f>
        <v/>
      </c>
      <c r="BL32">
        <f>DEC2BIN(HEX2DEC(AE32),4)</f>
        <v/>
      </c>
      <c r="BM32">
        <f>DEC2BIN(HEX2DEC(AF32),4)</f>
        <v/>
      </c>
      <c r="BN32">
        <f>DEC2BIN(HEX2DEC(AG32),4)</f>
        <v/>
      </c>
      <c r="BO32">
        <f>DEC2BIN(HEX2DEC(AH32),4)</f>
        <v/>
      </c>
      <c r="BQ32">
        <f>MID(AJ32,1,1)</f>
        <v/>
      </c>
      <c r="BR32">
        <f>MID(AJ32,2,1)</f>
        <v/>
      </c>
      <c r="BS32">
        <f>MID(AJ32,3,1)</f>
        <v/>
      </c>
      <c r="BT32">
        <f>MID(AJ32,4,1)</f>
        <v/>
      </c>
      <c r="BU32">
        <f>MID(AK32,1,1)</f>
        <v/>
      </c>
      <c r="BV32">
        <f>MID(AK32,2,1)</f>
        <v/>
      </c>
      <c r="BW32">
        <f>MID(AK32,3,1)</f>
        <v/>
      </c>
      <c r="BX32">
        <f>MID(AK32,4,1)</f>
        <v/>
      </c>
      <c r="BY32">
        <f>MID(AL32,1,1)</f>
        <v/>
      </c>
      <c r="BZ32">
        <f>MID(AL32,2,1)</f>
        <v/>
      </c>
      <c r="CA32">
        <f>MID(AL32,3,1)</f>
        <v/>
      </c>
      <c r="CB32">
        <f>MID(AL32,4,1)</f>
        <v/>
      </c>
      <c r="CC32">
        <f>MID(AM32,1,1)</f>
        <v/>
      </c>
      <c r="CD32">
        <f>MID(AM32,2,1)</f>
        <v/>
      </c>
      <c r="CE32">
        <f>MID(AM32,3,1)</f>
        <v/>
      </c>
      <c r="CF32">
        <f>MID(AM32,4,1)</f>
        <v/>
      </c>
      <c r="CG32">
        <f>MID(AN32,1,1)</f>
        <v/>
      </c>
      <c r="CH32">
        <f>MID(AN32,2,1)</f>
        <v/>
      </c>
      <c r="CI32">
        <f>MID(AN32,3,1)</f>
        <v/>
      </c>
      <c r="CJ32">
        <f>MID(AN32,4,1)</f>
        <v/>
      </c>
      <c r="CK32">
        <f>MID(AO32,1,1)</f>
        <v/>
      </c>
      <c r="CL32">
        <f>MID(AO32,2,1)</f>
        <v/>
      </c>
      <c r="CM32">
        <f>MID(AO32,3,1)</f>
        <v/>
      </c>
      <c r="CN32">
        <f>MID(AO32,4,1)</f>
        <v/>
      </c>
      <c r="CO32">
        <f>MID(AP32,1,1)</f>
        <v/>
      </c>
      <c r="CP32">
        <f>MID(AP32,2,1)</f>
        <v/>
      </c>
      <c r="CQ32">
        <f>MID(AP32,3,1)</f>
        <v/>
      </c>
      <c r="CR32">
        <f>MID(AP32,4,1)</f>
        <v/>
      </c>
      <c r="CS32">
        <f>MID(AQ32,1,1)</f>
        <v/>
      </c>
      <c r="CT32">
        <f>MID(AQ32,2,1)</f>
        <v/>
      </c>
      <c r="CU32">
        <f>MID(AQ32,3,1)</f>
        <v/>
      </c>
      <c r="CV32">
        <f>MID(AQ32,4,1)</f>
        <v/>
      </c>
      <c r="CW32">
        <f>MID(AR32,1,1)</f>
        <v/>
      </c>
      <c r="CX32">
        <f>MID(AR32,2,1)</f>
        <v/>
      </c>
      <c r="CY32">
        <f>MID(AR32,3,1)</f>
        <v/>
      </c>
      <c r="CZ32">
        <f>MID(AR32,4,1)</f>
        <v/>
      </c>
      <c r="DA32">
        <f>MID(AS32,1,1)</f>
        <v/>
      </c>
      <c r="DB32">
        <f>MID(AS32,2,1)</f>
        <v/>
      </c>
      <c r="DC32">
        <f>MID(AS32,3,1)</f>
        <v/>
      </c>
      <c r="DD32">
        <f>MID(AS32,4,1)</f>
        <v/>
      </c>
      <c r="DE32">
        <f>MID(AT32,1,1)</f>
        <v/>
      </c>
      <c r="DF32">
        <f>MID(AT32,2,1)</f>
        <v/>
      </c>
      <c r="DG32">
        <f>MID(AT32,3,1)</f>
        <v/>
      </c>
      <c r="DH32">
        <f>MID(AT32,4,1)</f>
        <v/>
      </c>
      <c r="DI32">
        <f>MID(AU32,1,1)</f>
        <v/>
      </c>
      <c r="DJ32">
        <f>MID(AU32,2,1)</f>
        <v/>
      </c>
      <c r="DK32">
        <f>MID(AU32,3,1)</f>
        <v/>
      </c>
      <c r="DL32">
        <f>MID(AU32,4,1)</f>
        <v/>
      </c>
      <c r="DM32">
        <f>MID(AV32,1,1)</f>
        <v/>
      </c>
      <c r="DN32">
        <f>MID(AV32,2,1)</f>
        <v/>
      </c>
      <c r="DO32">
        <f>MID(AV32,3,1)</f>
        <v/>
      </c>
      <c r="DP32">
        <f>MID(AV32,4,1)</f>
        <v/>
      </c>
      <c r="DQ32">
        <f>MID(AW32,1,1)</f>
        <v/>
      </c>
      <c r="DR32">
        <f>MID(AW32,2,1)</f>
        <v/>
      </c>
      <c r="DS32">
        <f>MID(AW32,3,1)</f>
        <v/>
      </c>
      <c r="DT32">
        <f>MID(AW32,4,1)</f>
        <v/>
      </c>
      <c r="DU32">
        <f>MID(AX32,1,1)</f>
        <v/>
      </c>
      <c r="DV32">
        <f>MID(AX32,2,1)</f>
        <v/>
      </c>
      <c r="DW32">
        <f>MID(AX32,3,1)</f>
        <v/>
      </c>
      <c r="DX32">
        <f>MID(AX32,4,1)</f>
        <v/>
      </c>
      <c r="DY32">
        <f>MID(AY32,1,1)</f>
        <v/>
      </c>
      <c r="DZ32">
        <f>MID(AY32,2,1)</f>
        <v/>
      </c>
      <c r="EA32">
        <f>MID(AY32,3,1)</f>
        <v/>
      </c>
      <c r="EB32">
        <f>MID(AY32,4,1)</f>
        <v/>
      </c>
      <c r="EC32">
        <f>MID(AZ32,1,1)</f>
        <v/>
      </c>
      <c r="ED32">
        <f>MID(AZ32,2,1)</f>
        <v/>
      </c>
      <c r="EE32">
        <f>MID(AZ32,3,1)</f>
        <v/>
      </c>
      <c r="EF32">
        <f>MID(AZ32,4,1)</f>
        <v/>
      </c>
      <c r="EG32">
        <f>MID(BA32,1,1)</f>
        <v/>
      </c>
      <c r="EH32">
        <f>MID(BA32,2,1)</f>
        <v/>
      </c>
      <c r="EI32">
        <f>MID(BA32,3,1)</f>
        <v/>
      </c>
      <c r="EJ32">
        <f>MID(BA32,4,1)</f>
        <v/>
      </c>
      <c r="EK32">
        <f>MID(BB32,1,1)</f>
        <v/>
      </c>
      <c r="EL32">
        <f>MID(BB32,2,1)</f>
        <v/>
      </c>
      <c r="EM32">
        <f>MID(BB32,3,1)</f>
        <v/>
      </c>
      <c r="EN32">
        <f>MID(BB32,4,1)</f>
        <v/>
      </c>
      <c r="EO32">
        <f>MID(BC32,1,1)</f>
        <v/>
      </c>
      <c r="EP32">
        <f>MID(BC32,2,1)</f>
        <v/>
      </c>
      <c r="EQ32">
        <f>MID(BC32,3,1)</f>
        <v/>
      </c>
      <c r="ER32">
        <f>MID(BC32,4,1)</f>
        <v/>
      </c>
      <c r="ES32">
        <f>MID(BD32,1,1)</f>
        <v/>
      </c>
      <c r="ET32">
        <f>MID(BD32,2,1)</f>
        <v/>
      </c>
      <c r="EU32">
        <f>MID(BD32,3,1)</f>
        <v/>
      </c>
      <c r="EV32">
        <f>MID(BD32,4,1)</f>
        <v/>
      </c>
      <c r="EW32">
        <f>MID(BE32,1,1)</f>
        <v/>
      </c>
      <c r="EX32">
        <f>MID(BE32,2,1)</f>
        <v/>
      </c>
      <c r="EY32">
        <f>MID(BE32,3,1)</f>
        <v/>
      </c>
      <c r="EZ32">
        <f>MID(BE32,4,1)</f>
        <v/>
      </c>
      <c r="FA32">
        <f>MID(BF32,1,1)</f>
        <v/>
      </c>
      <c r="FB32">
        <f>MID(BF32,2,1)</f>
        <v/>
      </c>
      <c r="FC32">
        <f>MID(BF32,3,1)</f>
        <v/>
      </c>
      <c r="FD32">
        <f>MID(BF32,4,1)</f>
        <v/>
      </c>
      <c r="FE32">
        <f>MID(BG32,1,1)</f>
        <v/>
      </c>
      <c r="FF32">
        <f>MID(BG32,2,1)</f>
        <v/>
      </c>
      <c r="FG32">
        <f>MID(BG32,3,1)</f>
        <v/>
      </c>
      <c r="FH32">
        <f>MID(BG32,4,1)</f>
        <v/>
      </c>
      <c r="FI32">
        <f>MID(BH32,1,1)</f>
        <v/>
      </c>
      <c r="FJ32">
        <f>MID(BH32,2,1)</f>
        <v/>
      </c>
      <c r="FK32">
        <f>MID(BH32,3,1)</f>
        <v/>
      </c>
      <c r="FL32">
        <f>MID(BH32,4,1)</f>
        <v/>
      </c>
      <c r="FM32">
        <f>MID(BI32,1,1)</f>
        <v/>
      </c>
      <c r="FN32">
        <f>MID(BI32,2,1)</f>
        <v/>
      </c>
      <c r="FO32">
        <f>MID(BI32,3,1)</f>
        <v/>
      </c>
      <c r="FP32">
        <f>MID(BI32,4,1)</f>
        <v/>
      </c>
      <c r="FQ32">
        <f>MID(BJ32,1,1)</f>
        <v/>
      </c>
      <c r="FR32">
        <f>MID(BJ32,2,1)</f>
        <v/>
      </c>
      <c r="FS32">
        <f>MID(BJ32,3,1)</f>
        <v/>
      </c>
      <c r="FT32">
        <f>MID(BJ32,4,1)</f>
        <v/>
      </c>
      <c r="FU32">
        <f>MID(BK32,1,1)</f>
        <v/>
      </c>
      <c r="FV32">
        <f>MID(BK32,2,1)</f>
        <v/>
      </c>
      <c r="FW32">
        <f>MID(BK32,3,1)</f>
        <v/>
      </c>
      <c r="FX32">
        <f>MID(BK32,4,1)</f>
        <v/>
      </c>
      <c r="FY32">
        <f>MID(BL32,1,1)</f>
        <v/>
      </c>
      <c r="FZ32">
        <f>MID(BL32,2,1)</f>
        <v/>
      </c>
      <c r="GA32">
        <f>MID(BL32,3,1)</f>
        <v/>
      </c>
      <c r="GB32">
        <f>MID(BL32,4,1)</f>
        <v/>
      </c>
      <c r="GC32">
        <f>MID(BM32,1,1)</f>
        <v/>
      </c>
      <c r="GD32">
        <f>MID(BM32,2,1)</f>
        <v/>
      </c>
      <c r="GE32">
        <f>MID(BM32,3,1)</f>
        <v/>
      </c>
      <c r="GF32">
        <f>MID(BM32,4,1)</f>
        <v/>
      </c>
      <c r="GG32">
        <f>MID(BN32,1,1)</f>
        <v/>
      </c>
      <c r="GH32">
        <f>MID(BN32,2,1)</f>
        <v/>
      </c>
      <c r="GI32">
        <f>MID(BN32,3,1)</f>
        <v/>
      </c>
      <c r="GJ32">
        <f>MID(BN32,4,1)</f>
        <v/>
      </c>
      <c r="GK32">
        <f>MID(BO32,1,1)</f>
        <v/>
      </c>
      <c r="GL32">
        <f>MID(BO32,2,1)</f>
        <v/>
      </c>
      <c r="GM32">
        <f>MID(BO32,3,1)</f>
        <v/>
      </c>
      <c r="GN32">
        <f>MID(BO32,4,1)</f>
        <v/>
      </c>
      <c r="GP32" t="inlineStr">
        <is>
          <t>AABB091C2736CCDD1683F84F8C1AD287</t>
        </is>
      </c>
      <c r="GQ32">
        <f>MID($GP32,1,1)</f>
        <v/>
      </c>
      <c r="GR32">
        <f>MID($GP32,2,1)</f>
        <v/>
      </c>
      <c r="GS32">
        <f>MID($GP32,3,1)</f>
        <v/>
      </c>
      <c r="GT32">
        <f>MID($GP32,4,1)</f>
        <v/>
      </c>
      <c r="GU32">
        <f>MID($GP32,5,1)</f>
        <v/>
      </c>
      <c r="GV32">
        <f>MID($GP32,6,1)</f>
        <v/>
      </c>
      <c r="GW32">
        <f>MID($GP32,7,1)</f>
        <v/>
      </c>
      <c r="GX32">
        <f>MID($GP32,8,1)</f>
        <v/>
      </c>
      <c r="GY32">
        <f>MID($GP32,9,1)</f>
        <v/>
      </c>
      <c r="GZ32">
        <f>MID($GP32,10,1)</f>
        <v/>
      </c>
      <c r="HA32">
        <f>MID($GP32,11,1)</f>
        <v/>
      </c>
      <c r="HB32">
        <f>MID($GP32,12,1)</f>
        <v/>
      </c>
      <c r="HC32">
        <f>MID($GP32,13,1)</f>
        <v/>
      </c>
      <c r="HD32">
        <f>MID($GP32,14,1)</f>
        <v/>
      </c>
      <c r="HE32">
        <f>MID($GP32,15,1)</f>
        <v/>
      </c>
      <c r="HF32">
        <f>MID($GP32,16,1)</f>
        <v/>
      </c>
      <c r="HG32">
        <f>MID($GP32,17,1)</f>
        <v/>
      </c>
      <c r="HH32">
        <f>MID($GP32,18,1)</f>
        <v/>
      </c>
      <c r="HI32">
        <f>MID($GP32,19,1)</f>
        <v/>
      </c>
      <c r="HJ32">
        <f>MID($GP32,20,1)</f>
        <v/>
      </c>
      <c r="HK32">
        <f>MID($GP32,21,1)</f>
        <v/>
      </c>
      <c r="HL32">
        <f>MID($GP32,22,1)</f>
        <v/>
      </c>
      <c r="HM32">
        <f>MID($GP32,23,1)</f>
        <v/>
      </c>
      <c r="HN32">
        <f>MID($GP32,24,1)</f>
        <v/>
      </c>
      <c r="HO32">
        <f>MID($GP32,25,1)</f>
        <v/>
      </c>
      <c r="HP32">
        <f>MID($GP32,26,1)</f>
        <v/>
      </c>
      <c r="HQ32">
        <f>MID($GP32,27,1)</f>
        <v/>
      </c>
      <c r="HR32">
        <f>MID($GP32,28,1)</f>
        <v/>
      </c>
      <c r="HS32">
        <f>MID($GP32,29,1)</f>
        <v/>
      </c>
      <c r="HT32">
        <f>MID($GP32,30,1)</f>
        <v/>
      </c>
      <c r="HU32">
        <f>MID($GP32,31,1)</f>
        <v/>
      </c>
      <c r="HV32">
        <f>MID($GP32,32,1)</f>
        <v/>
      </c>
      <c r="HX32">
        <f>DEC2BIN(HEX2DEC(GQ32),4)</f>
        <v/>
      </c>
      <c r="HY32">
        <f>DEC2BIN(HEX2DEC(GR32),4)</f>
        <v/>
      </c>
      <c r="HZ32">
        <f>DEC2BIN(HEX2DEC(GS32),4)</f>
        <v/>
      </c>
      <c r="IA32">
        <f>DEC2BIN(HEX2DEC(GT32),4)</f>
        <v/>
      </c>
      <c r="IB32">
        <f>DEC2BIN(HEX2DEC(GU32),4)</f>
        <v/>
      </c>
      <c r="IC32">
        <f>DEC2BIN(HEX2DEC(GV32),4)</f>
        <v/>
      </c>
      <c r="ID32">
        <f>DEC2BIN(HEX2DEC(GW32),4)</f>
        <v/>
      </c>
      <c r="IE32">
        <f>DEC2BIN(HEX2DEC(GX32),4)</f>
        <v/>
      </c>
      <c r="IF32">
        <f>DEC2BIN(HEX2DEC(GY32),4)</f>
        <v/>
      </c>
      <c r="IG32">
        <f>DEC2BIN(HEX2DEC(GZ32),4)</f>
        <v/>
      </c>
      <c r="IH32">
        <f>DEC2BIN(HEX2DEC(HA32),4)</f>
        <v/>
      </c>
      <c r="II32">
        <f>DEC2BIN(HEX2DEC(HB32),4)</f>
        <v/>
      </c>
      <c r="IJ32">
        <f>DEC2BIN(HEX2DEC(HC32),4)</f>
        <v/>
      </c>
      <c r="IK32">
        <f>DEC2BIN(HEX2DEC(HD32),4)</f>
        <v/>
      </c>
      <c r="IL32">
        <f>DEC2BIN(HEX2DEC(HE32),4)</f>
        <v/>
      </c>
      <c r="IM32">
        <f>DEC2BIN(HEX2DEC(HF32),4)</f>
        <v/>
      </c>
      <c r="IN32">
        <f>DEC2BIN(HEX2DEC(HG32),4)</f>
        <v/>
      </c>
      <c r="IO32">
        <f>DEC2BIN(HEX2DEC(HH32),4)</f>
        <v/>
      </c>
      <c r="IP32">
        <f>DEC2BIN(HEX2DEC(HI32),4)</f>
        <v/>
      </c>
      <c r="IQ32">
        <f>DEC2BIN(HEX2DEC(HJ32),4)</f>
        <v/>
      </c>
      <c r="IR32">
        <f>DEC2BIN(HEX2DEC(HK32),4)</f>
        <v/>
      </c>
      <c r="IS32">
        <f>DEC2BIN(HEX2DEC(HL32),4)</f>
        <v/>
      </c>
      <c r="IT32">
        <f>DEC2BIN(HEX2DEC(HM32),4)</f>
        <v/>
      </c>
      <c r="IU32">
        <f>DEC2BIN(HEX2DEC(HN32),4)</f>
        <v/>
      </c>
      <c r="IV32">
        <f>DEC2BIN(HEX2DEC(HO32),4)</f>
        <v/>
      </c>
      <c r="IW32">
        <f>DEC2BIN(HEX2DEC(HP32),4)</f>
        <v/>
      </c>
      <c r="IX32">
        <f>DEC2BIN(HEX2DEC(HQ32),4)</f>
        <v/>
      </c>
      <c r="IY32">
        <f>DEC2BIN(HEX2DEC(HR32),4)</f>
        <v/>
      </c>
      <c r="IZ32">
        <f>DEC2BIN(HEX2DEC(HS32),4)</f>
        <v/>
      </c>
      <c r="JA32">
        <f>DEC2BIN(HEX2DEC(HT32),4)</f>
        <v/>
      </c>
      <c r="JB32">
        <f>DEC2BIN(HEX2DEC(HU32),4)</f>
        <v/>
      </c>
      <c r="JC32">
        <f>DEC2BIN(HEX2DEC(HV32),4)</f>
        <v/>
      </c>
      <c r="JE32">
        <f>MID(HX32,1,1)</f>
        <v/>
      </c>
      <c r="JF32">
        <f>MID(HX32,2,1)</f>
        <v/>
      </c>
      <c r="JG32">
        <f>MID(HX32,3,1)</f>
        <v/>
      </c>
      <c r="JH32">
        <f>MID(HX32,4,1)</f>
        <v/>
      </c>
      <c r="JI32">
        <f>MID(HY32,1,1)</f>
        <v/>
      </c>
      <c r="JJ32">
        <f>MID(HY32,2,1)</f>
        <v/>
      </c>
      <c r="JK32">
        <f>MID(HY32,3,1)</f>
        <v/>
      </c>
      <c r="JL32">
        <f>MID(HY32,4,1)</f>
        <v/>
      </c>
      <c r="JM32">
        <f>MID(HZ32,1,1)</f>
        <v/>
      </c>
      <c r="JN32">
        <f>MID(HZ32,2,1)</f>
        <v/>
      </c>
      <c r="JO32">
        <f>MID(HZ32,3,1)</f>
        <v/>
      </c>
      <c r="JP32">
        <f>MID(HZ32,4,1)</f>
        <v/>
      </c>
      <c r="JQ32">
        <f>MID(IA32,1,1)</f>
        <v/>
      </c>
      <c r="JR32">
        <f>MID(IA32,2,1)</f>
        <v/>
      </c>
      <c r="JS32">
        <f>MID(IA32,3,1)</f>
        <v/>
      </c>
      <c r="JT32">
        <f>MID(IA32,4,1)</f>
        <v/>
      </c>
      <c r="JU32">
        <f>MID(IB32,1,1)</f>
        <v/>
      </c>
      <c r="JV32">
        <f>MID(IB32,2,1)</f>
        <v/>
      </c>
      <c r="JW32">
        <f>MID(IB32,3,1)</f>
        <v/>
      </c>
      <c r="JX32">
        <f>MID(IB32,4,1)</f>
        <v/>
      </c>
      <c r="JY32">
        <f>MID(IC32,1,1)</f>
        <v/>
      </c>
      <c r="JZ32">
        <f>MID(IC32,2,1)</f>
        <v/>
      </c>
      <c r="KA32">
        <f>MID(IC32,3,1)</f>
        <v/>
      </c>
      <c r="KB32">
        <f>MID(IC32,4,1)</f>
        <v/>
      </c>
      <c r="KC32">
        <f>MID(ID32,1,1)</f>
        <v/>
      </c>
      <c r="KD32">
        <f>MID(ID32,2,1)</f>
        <v/>
      </c>
      <c r="KE32">
        <f>MID(ID32,3,1)</f>
        <v/>
      </c>
      <c r="KF32">
        <f>MID(ID32,4,1)</f>
        <v/>
      </c>
      <c r="KG32">
        <f>MID(IE32,1,1)</f>
        <v/>
      </c>
      <c r="KH32">
        <f>MID(IE32,2,1)</f>
        <v/>
      </c>
      <c r="KI32">
        <f>MID(IE32,3,1)</f>
        <v/>
      </c>
      <c r="KJ32">
        <f>MID(IE32,4,1)</f>
        <v/>
      </c>
      <c r="KK32">
        <f>MID(IF32,1,1)</f>
        <v/>
      </c>
      <c r="KL32">
        <f>MID(IF32,2,1)</f>
        <v/>
      </c>
      <c r="KM32">
        <f>MID(IF32,3,1)</f>
        <v/>
      </c>
      <c r="KN32">
        <f>MID(IF32,4,1)</f>
        <v/>
      </c>
      <c r="KO32">
        <f>MID(IG32,1,1)</f>
        <v/>
      </c>
      <c r="KP32">
        <f>MID(IG32,2,1)</f>
        <v/>
      </c>
      <c r="KQ32">
        <f>MID(IG32,3,1)</f>
        <v/>
      </c>
      <c r="KR32">
        <f>MID(IG32,4,1)</f>
        <v/>
      </c>
      <c r="KS32">
        <f>MID(IH32,1,1)</f>
        <v/>
      </c>
      <c r="KT32">
        <f>MID(IH32,2,1)</f>
        <v/>
      </c>
      <c r="KU32">
        <f>MID(IH32,3,1)</f>
        <v/>
      </c>
      <c r="KV32">
        <f>MID(IH32,4,1)</f>
        <v/>
      </c>
      <c r="KW32">
        <f>MID(II32,1,1)</f>
        <v/>
      </c>
      <c r="KX32">
        <f>MID(II32,2,1)</f>
        <v/>
      </c>
      <c r="KY32">
        <f>MID(II32,3,1)</f>
        <v/>
      </c>
      <c r="KZ32">
        <f>MID(II32,4,1)</f>
        <v/>
      </c>
      <c r="LA32">
        <f>MID(IJ32,1,1)</f>
        <v/>
      </c>
      <c r="LB32">
        <f>MID(IJ32,2,1)</f>
        <v/>
      </c>
      <c r="LC32">
        <f>MID(IJ32,3,1)</f>
        <v/>
      </c>
      <c r="LD32">
        <f>MID(IJ32,4,1)</f>
        <v/>
      </c>
      <c r="LE32">
        <f>MID(IK32,1,1)</f>
        <v/>
      </c>
      <c r="LF32">
        <f>MID(IK32,2,1)</f>
        <v/>
      </c>
      <c r="LG32">
        <f>MID(IK32,3,1)</f>
        <v/>
      </c>
      <c r="LH32">
        <f>MID(IK32,4,1)</f>
        <v/>
      </c>
      <c r="LI32">
        <f>MID(IL32,1,1)</f>
        <v/>
      </c>
      <c r="LJ32">
        <f>MID(IL32,2,1)</f>
        <v/>
      </c>
      <c r="LK32">
        <f>MID(IL32,3,1)</f>
        <v/>
      </c>
      <c r="LL32">
        <f>MID(IL32,4,1)</f>
        <v/>
      </c>
      <c r="LM32">
        <f>MID(IM32,1,1)</f>
        <v/>
      </c>
      <c r="LN32">
        <f>MID(IM32,2,1)</f>
        <v/>
      </c>
      <c r="LO32">
        <f>MID(IM32,3,1)</f>
        <v/>
      </c>
      <c r="LP32">
        <f>MID(IM32,4,1)</f>
        <v/>
      </c>
      <c r="LQ32">
        <f>MID(IN32,1,1)</f>
        <v/>
      </c>
      <c r="LR32">
        <f>MID(IN32,2,1)</f>
        <v/>
      </c>
      <c r="LS32">
        <f>MID(IN32,3,1)</f>
        <v/>
      </c>
      <c r="LT32">
        <f>MID(IN32,4,1)</f>
        <v/>
      </c>
      <c r="LU32">
        <f>MID(IO32,1,1)</f>
        <v/>
      </c>
      <c r="LV32">
        <f>MID(IO32,2,1)</f>
        <v/>
      </c>
      <c r="LW32">
        <f>MID(IO32,3,1)</f>
        <v/>
      </c>
      <c r="LX32">
        <f>MID(IO32,4,1)</f>
        <v/>
      </c>
      <c r="LY32">
        <f>MID(IP32,1,1)</f>
        <v/>
      </c>
      <c r="LZ32">
        <f>MID(IP32,2,1)</f>
        <v/>
      </c>
      <c r="MA32">
        <f>MID(IP32,3,1)</f>
        <v/>
      </c>
      <c r="MB32">
        <f>MID(IP32,4,1)</f>
        <v/>
      </c>
      <c r="MC32">
        <f>MID(IQ32,1,1)</f>
        <v/>
      </c>
      <c r="MD32">
        <f>MID(IQ32,2,1)</f>
        <v/>
      </c>
      <c r="ME32">
        <f>MID(IQ32,3,1)</f>
        <v/>
      </c>
      <c r="MF32">
        <f>MID(IQ32,4,1)</f>
        <v/>
      </c>
      <c r="MG32">
        <f>MID(IR32,1,1)</f>
        <v/>
      </c>
      <c r="MH32">
        <f>MID(IR32,2,1)</f>
        <v/>
      </c>
      <c r="MI32">
        <f>MID(IR32,3,1)</f>
        <v/>
      </c>
      <c r="MJ32">
        <f>MID(IR32,4,1)</f>
        <v/>
      </c>
      <c r="MK32">
        <f>MID(IS32,1,1)</f>
        <v/>
      </c>
      <c r="ML32">
        <f>MID(IS32,2,1)</f>
        <v/>
      </c>
      <c r="MM32">
        <f>MID(IS32,3,1)</f>
        <v/>
      </c>
      <c r="MN32">
        <f>MID(IS32,4,1)</f>
        <v/>
      </c>
      <c r="MO32">
        <f>MID(IT32,1,1)</f>
        <v/>
      </c>
      <c r="MP32">
        <f>MID(IT32,2,1)</f>
        <v/>
      </c>
      <c r="MQ32">
        <f>MID(IT32,3,1)</f>
        <v/>
      </c>
      <c r="MR32">
        <f>MID(IT32,4,1)</f>
        <v/>
      </c>
      <c r="MS32">
        <f>MID(IU32,1,1)</f>
        <v/>
      </c>
      <c r="MT32">
        <f>MID(IU32,2,1)</f>
        <v/>
      </c>
      <c r="MU32">
        <f>MID(IU32,3,1)</f>
        <v/>
      </c>
      <c r="MV32">
        <f>MID(IU32,4,1)</f>
        <v/>
      </c>
      <c r="MW32">
        <f>MID(IV32,1,1)</f>
        <v/>
      </c>
      <c r="MX32">
        <f>MID(IV32,2,1)</f>
        <v/>
      </c>
      <c r="MY32">
        <f>MID(IV32,3,1)</f>
        <v/>
      </c>
      <c r="MZ32">
        <f>MID(IV32,4,1)</f>
        <v/>
      </c>
      <c r="NA32">
        <f>MID(IW32,1,1)</f>
        <v/>
      </c>
      <c r="NB32">
        <f>MID(IW32,2,1)</f>
        <v/>
      </c>
      <c r="NC32">
        <f>MID(IW32,3,1)</f>
        <v/>
      </c>
      <c r="ND32">
        <f>MID(IW32,4,1)</f>
        <v/>
      </c>
      <c r="NE32">
        <f>MID(IX32,1,1)</f>
        <v/>
      </c>
      <c r="NF32">
        <f>MID(IX32,2,1)</f>
        <v/>
      </c>
      <c r="NG32">
        <f>MID(IX32,3,1)</f>
        <v/>
      </c>
      <c r="NH32">
        <f>MID(IX32,4,1)</f>
        <v/>
      </c>
      <c r="NI32">
        <f>MID(IY32,1,1)</f>
        <v/>
      </c>
      <c r="NJ32">
        <f>MID(IY32,2,1)</f>
        <v/>
      </c>
      <c r="NK32">
        <f>MID(IY32,3,1)</f>
        <v/>
      </c>
      <c r="NL32">
        <f>MID(IY32,4,1)</f>
        <v/>
      </c>
      <c r="NM32">
        <f>MID(IZ32,1,1)</f>
        <v/>
      </c>
      <c r="NN32">
        <f>MID(IZ32,2,1)</f>
        <v/>
      </c>
      <c r="NO32">
        <f>MID(IZ32,3,1)</f>
        <v/>
      </c>
      <c r="NP32">
        <f>MID(IZ32,4,1)</f>
        <v/>
      </c>
      <c r="NQ32">
        <f>MID(JA32,1,1)</f>
        <v/>
      </c>
      <c r="NR32">
        <f>MID(JA32,2,1)</f>
        <v/>
      </c>
      <c r="NS32">
        <f>MID(JA32,3,1)</f>
        <v/>
      </c>
      <c r="NT32">
        <f>MID(JA32,4,1)</f>
        <v/>
      </c>
      <c r="NU32">
        <f>MID(JB32,1,1)</f>
        <v/>
      </c>
      <c r="NV32">
        <f>MID(JB32,2,1)</f>
        <v/>
      </c>
      <c r="NW32">
        <f>MID(JB32,3,1)</f>
        <v/>
      </c>
      <c r="NX32">
        <f>MID(JB32,4,1)</f>
        <v/>
      </c>
      <c r="NY32">
        <f>MID(JC32,1,1)</f>
        <v/>
      </c>
      <c r="NZ32">
        <f>MID(JC32,2,1)</f>
        <v/>
      </c>
      <c r="OA32">
        <f>MID(JC32,3,1)</f>
        <v/>
      </c>
      <c r="OB32">
        <f>MID(JC32,4,1)</f>
        <v/>
      </c>
      <c r="OD32" t="inlineStr">
        <is>
          <t>0E549B21D9177D1E</t>
        </is>
      </c>
      <c r="OE32">
        <f>MID($OD32,1,1)</f>
        <v/>
      </c>
      <c r="OF32">
        <f>MID($OD32,2,1)</f>
        <v/>
      </c>
      <c r="OG32">
        <f>MID($OD32,3,1)</f>
        <v/>
      </c>
      <c r="OH32">
        <f>MID($OD32,4,1)</f>
        <v/>
      </c>
      <c r="OI32">
        <f>MID($OD32,5,1)</f>
        <v/>
      </c>
      <c r="OJ32">
        <f>MID($OD32,6,1)</f>
        <v/>
      </c>
      <c r="OK32">
        <f>MID($OD32,7,1)</f>
        <v/>
      </c>
      <c r="OL32">
        <f>MID($OD32,8,1)</f>
        <v/>
      </c>
      <c r="OM32">
        <f>MID($OD32,9,1)</f>
        <v/>
      </c>
      <c r="ON32">
        <f>MID($OD32,10,1)</f>
        <v/>
      </c>
      <c r="OO32">
        <f>MID($OD32,11,1)</f>
        <v/>
      </c>
      <c r="OP32">
        <f>MID($OD32,12,1)</f>
        <v/>
      </c>
      <c r="OQ32">
        <f>MID($OD32,13,1)</f>
        <v/>
      </c>
      <c r="OR32">
        <f>MID($OD32,14,1)</f>
        <v/>
      </c>
      <c r="OS32">
        <f>MID($OD32,15,1)</f>
        <v/>
      </c>
      <c r="OT32">
        <f>MID($OD32,16,1)</f>
        <v/>
      </c>
      <c r="OV32">
        <f>DEC2BIN(HEX2DEC(OE32),4)</f>
        <v/>
      </c>
      <c r="OW32">
        <f>DEC2BIN(HEX2DEC(OF32),4)</f>
        <v/>
      </c>
      <c r="OX32">
        <f>DEC2BIN(HEX2DEC(OG32),4)</f>
        <v/>
      </c>
      <c r="OY32">
        <f>DEC2BIN(HEX2DEC(OH32),4)</f>
        <v/>
      </c>
      <c r="OZ32">
        <f>DEC2BIN(HEX2DEC(OI32),4)</f>
        <v/>
      </c>
      <c r="PA32">
        <f>DEC2BIN(HEX2DEC(OJ32),4)</f>
        <v/>
      </c>
      <c r="PB32">
        <f>DEC2BIN(HEX2DEC(OK32),4)</f>
        <v/>
      </c>
      <c r="PC32">
        <f>DEC2BIN(HEX2DEC(OL32),4)</f>
        <v/>
      </c>
      <c r="PD32">
        <f>DEC2BIN(HEX2DEC(OM32),4)</f>
        <v/>
      </c>
      <c r="PE32">
        <f>DEC2BIN(HEX2DEC(ON32),4)</f>
        <v/>
      </c>
      <c r="PF32">
        <f>DEC2BIN(HEX2DEC(OO32),4)</f>
        <v/>
      </c>
      <c r="PG32">
        <f>DEC2BIN(HEX2DEC(OP32),4)</f>
        <v/>
      </c>
      <c r="PH32">
        <f>DEC2BIN(HEX2DEC(OQ32),4)</f>
        <v/>
      </c>
      <c r="PI32">
        <f>DEC2BIN(HEX2DEC(OR32),4)</f>
        <v/>
      </c>
      <c r="PJ32">
        <f>DEC2BIN(HEX2DEC(OS32),4)</f>
        <v/>
      </c>
      <c r="PK32">
        <f>DEC2BIN(HEX2DEC(OT32),4)</f>
        <v/>
      </c>
      <c r="PM32">
        <f>MID(OV32,1,1)</f>
        <v/>
      </c>
      <c r="PN32">
        <f>MID(OV32,2,1)</f>
        <v/>
      </c>
      <c r="PO32">
        <f>MID(OV32,3,1)</f>
        <v/>
      </c>
      <c r="PP32">
        <f>MID(OV32,4,1)</f>
        <v/>
      </c>
      <c r="PQ32">
        <f>MID(OW32,1,1)</f>
        <v/>
      </c>
      <c r="PR32">
        <f>MID(OW32,2,1)</f>
        <v/>
      </c>
      <c r="PS32">
        <f>MID(OW32,3,1)</f>
        <v/>
      </c>
      <c r="PT32">
        <f>MID(OW32,4,1)</f>
        <v/>
      </c>
      <c r="PU32">
        <f>MID(OX32,1,1)</f>
        <v/>
      </c>
      <c r="PV32">
        <f>MID(OX32,2,1)</f>
        <v/>
      </c>
      <c r="PW32">
        <f>MID(OX32,3,1)</f>
        <v/>
      </c>
      <c r="PX32">
        <f>MID(OX32,4,1)</f>
        <v/>
      </c>
      <c r="PY32">
        <f>MID(OY32,1,1)</f>
        <v/>
      </c>
      <c r="PZ32">
        <f>MID(OY32,2,1)</f>
        <v/>
      </c>
      <c r="QA32">
        <f>MID(OY32,3,1)</f>
        <v/>
      </c>
      <c r="QB32">
        <f>MID(OY32,4,1)</f>
        <v/>
      </c>
      <c r="QC32">
        <f>MID(OZ32,1,1)</f>
        <v/>
      </c>
      <c r="QD32">
        <f>MID(OZ32,2,1)</f>
        <v/>
      </c>
      <c r="QE32">
        <f>MID(OZ32,3,1)</f>
        <v/>
      </c>
      <c r="QF32">
        <f>MID(OZ32,4,1)</f>
        <v/>
      </c>
      <c r="QG32">
        <f>MID(PA32,1,1)</f>
        <v/>
      </c>
      <c r="QH32">
        <f>MID(PA32,2,1)</f>
        <v/>
      </c>
      <c r="QI32">
        <f>MID(PA32,3,1)</f>
        <v/>
      </c>
      <c r="QJ32">
        <f>MID(PA32,4,1)</f>
        <v/>
      </c>
      <c r="QK32">
        <f>MID(PB32,1,1)</f>
        <v/>
      </c>
      <c r="QL32">
        <f>MID(PB32,2,1)</f>
        <v/>
      </c>
      <c r="QM32">
        <f>MID(PB32,3,1)</f>
        <v/>
      </c>
      <c r="QN32">
        <f>MID(PB32,4,1)</f>
        <v/>
      </c>
      <c r="QO32">
        <f>MID(PC32,1,1)</f>
        <v/>
      </c>
      <c r="QP32">
        <f>MID(PC32,2,1)</f>
        <v/>
      </c>
      <c r="QQ32">
        <f>MID(PC32,3,1)</f>
        <v/>
      </c>
      <c r="QR32">
        <f>MID(PC32,4,1)</f>
        <v/>
      </c>
      <c r="QS32">
        <f>MID(PD32,1,1)</f>
        <v/>
      </c>
      <c r="QT32">
        <f>MID(PD32,2,1)</f>
        <v/>
      </c>
      <c r="QU32">
        <f>MID(PD32,3,1)</f>
        <v/>
      </c>
      <c r="QV32">
        <f>MID(PD32,4,1)</f>
        <v/>
      </c>
      <c r="QW32">
        <f>MID(PE32,1,1)</f>
        <v/>
      </c>
      <c r="QX32">
        <f>MID(PE32,2,1)</f>
        <v/>
      </c>
      <c r="QY32">
        <f>MID(PE32,3,1)</f>
        <v/>
      </c>
      <c r="QZ32">
        <f>MID(PE32,4,1)</f>
        <v/>
      </c>
      <c r="RA32">
        <f>MID(PF32,1,1)</f>
        <v/>
      </c>
      <c r="RB32">
        <f>MID(PF32,2,1)</f>
        <v/>
      </c>
      <c r="RC32">
        <f>MID(PF32,3,1)</f>
        <v/>
      </c>
      <c r="RD32">
        <f>MID(PF32,4,1)</f>
        <v/>
      </c>
      <c r="RE32">
        <f>MID(PG32,1,1)</f>
        <v/>
      </c>
      <c r="RF32">
        <f>MID(PG32,2,1)</f>
        <v/>
      </c>
      <c r="RG32">
        <f>MID(PG32,3,1)</f>
        <v/>
      </c>
      <c r="RH32">
        <f>MID(PG32,4,1)</f>
        <v/>
      </c>
      <c r="RI32">
        <f>MID(PH32,1,1)</f>
        <v/>
      </c>
      <c r="RJ32">
        <f>MID(PH32,2,1)</f>
        <v/>
      </c>
      <c r="RK32">
        <f>MID(PH32,3,1)</f>
        <v/>
      </c>
      <c r="RL32">
        <f>MID(PH32,4,1)</f>
        <v/>
      </c>
      <c r="RM32">
        <f>MID(PI32,1,1)</f>
        <v/>
      </c>
      <c r="RN32">
        <f>MID(PI32,2,1)</f>
        <v/>
      </c>
      <c r="RO32">
        <f>MID(PI32,3,1)</f>
        <v/>
      </c>
      <c r="RP32">
        <f>MID(PI32,4,1)</f>
        <v/>
      </c>
      <c r="RQ32">
        <f>MID(PJ32,1,1)</f>
        <v/>
      </c>
      <c r="RR32">
        <f>MID(PJ32,2,1)</f>
        <v/>
      </c>
      <c r="RS32">
        <f>MID(PJ32,3,1)</f>
        <v/>
      </c>
      <c r="RT32">
        <f>MID(PJ32,4,1)</f>
        <v/>
      </c>
      <c r="RU32">
        <f>MID(PK32,1,1)</f>
        <v/>
      </c>
      <c r="RV32">
        <f>MID(PK32,2,1)</f>
        <v/>
      </c>
      <c r="RW32">
        <f>MID(PK32,3,1)</f>
        <v/>
      </c>
      <c r="RX32">
        <f>MID(PK32,4,1)</f>
        <v/>
      </c>
      <c r="RZ32" t="inlineStr">
        <is>
          <t>93C6EFAF32D9FC9C</t>
        </is>
      </c>
      <c r="SA32">
        <f>MID($RZ32,1,1)</f>
        <v/>
      </c>
      <c r="SB32">
        <f>MID($RZ32,2,1)</f>
        <v/>
      </c>
      <c r="SC32">
        <f>MID($RZ32,3,1)</f>
        <v/>
      </c>
      <c r="SD32">
        <f>MID($RZ32,4,1)</f>
        <v/>
      </c>
      <c r="SE32">
        <f>MID($RZ32,5,1)</f>
        <v/>
      </c>
      <c r="SF32">
        <f>MID($RZ32,6,1)</f>
        <v/>
      </c>
      <c r="SG32">
        <f>MID($RZ32,7,1)</f>
        <v/>
      </c>
      <c r="SH32">
        <f>MID($RZ32,8,1)</f>
        <v/>
      </c>
      <c r="SI32">
        <f>MID($RZ32,9,1)</f>
        <v/>
      </c>
      <c r="SJ32">
        <f>MID($RZ32,10,1)</f>
        <v/>
      </c>
      <c r="SK32">
        <f>MID($RZ32,11,1)</f>
        <v/>
      </c>
      <c r="SL32">
        <f>MID($RZ32,12,1)</f>
        <v/>
      </c>
      <c r="SM32">
        <f>MID($RZ32,13,1)</f>
        <v/>
      </c>
      <c r="SN32">
        <f>MID($RZ32,14,1)</f>
        <v/>
      </c>
      <c r="SO32">
        <f>MID($RZ32,15,1)</f>
        <v/>
      </c>
      <c r="SP32">
        <f>MID($RZ32,16,1)</f>
        <v/>
      </c>
      <c r="SR32">
        <f>DEC2BIN(HEX2DEC(SA32),4)</f>
        <v/>
      </c>
      <c r="SS32">
        <f>DEC2BIN(HEX2DEC(SB32),4)</f>
        <v/>
      </c>
      <c r="ST32">
        <f>DEC2BIN(HEX2DEC(SC32),4)</f>
        <v/>
      </c>
      <c r="SU32">
        <f>DEC2BIN(HEX2DEC(SD32),4)</f>
        <v/>
      </c>
      <c r="SV32">
        <f>DEC2BIN(HEX2DEC(SE32),4)</f>
        <v/>
      </c>
      <c r="SW32">
        <f>DEC2BIN(HEX2DEC(SF32),4)</f>
        <v/>
      </c>
      <c r="SX32">
        <f>DEC2BIN(HEX2DEC(SG32),4)</f>
        <v/>
      </c>
      <c r="SY32">
        <f>DEC2BIN(HEX2DEC(SH32),4)</f>
        <v/>
      </c>
      <c r="SZ32">
        <f>DEC2BIN(HEX2DEC(SI32),4)</f>
        <v/>
      </c>
      <c r="TA32">
        <f>DEC2BIN(HEX2DEC(SJ32),4)</f>
        <v/>
      </c>
      <c r="TB32">
        <f>DEC2BIN(HEX2DEC(SK32),4)</f>
        <v/>
      </c>
      <c r="TC32">
        <f>DEC2BIN(HEX2DEC(SL32),4)</f>
        <v/>
      </c>
      <c r="TD32">
        <f>DEC2BIN(HEX2DEC(SM32),4)</f>
        <v/>
      </c>
      <c r="TE32">
        <f>DEC2BIN(HEX2DEC(SN32),4)</f>
        <v/>
      </c>
      <c r="TF32">
        <f>DEC2BIN(HEX2DEC(SO32),4)</f>
        <v/>
      </c>
      <c r="TG32">
        <f>DEC2BIN(HEX2DEC(SP32),4)</f>
        <v/>
      </c>
      <c r="TI32">
        <f>MID(SR32,1,1)</f>
        <v/>
      </c>
      <c r="TJ32">
        <f>MID(SR32,2,1)</f>
        <v/>
      </c>
      <c r="TK32">
        <f>MID(SR32,3,1)</f>
        <v/>
      </c>
      <c r="TL32">
        <f>MID(SR32,4,1)</f>
        <v/>
      </c>
      <c r="TM32">
        <f>MID(SS32,1,1)</f>
        <v/>
      </c>
      <c r="TN32">
        <f>MID(SS32,2,1)</f>
        <v/>
      </c>
      <c r="TO32">
        <f>MID(SS32,3,1)</f>
        <v/>
      </c>
      <c r="TP32">
        <f>MID(SS32,4,1)</f>
        <v/>
      </c>
      <c r="TQ32">
        <f>MID(ST32,1,1)</f>
        <v/>
      </c>
      <c r="TR32">
        <f>MID(ST32,2,1)</f>
        <v/>
      </c>
      <c r="TS32">
        <f>MID(ST32,3,1)</f>
        <v/>
      </c>
      <c r="TT32">
        <f>MID(ST32,4,1)</f>
        <v/>
      </c>
      <c r="TU32">
        <f>MID(SU32,1,1)</f>
        <v/>
      </c>
      <c r="TV32">
        <f>MID(SU32,2,1)</f>
        <v/>
      </c>
      <c r="TW32">
        <f>MID(SU32,3,1)</f>
        <v/>
      </c>
      <c r="TX32">
        <f>MID(SU32,4,1)</f>
        <v/>
      </c>
      <c r="TY32">
        <f>MID(SV32,1,1)</f>
        <v/>
      </c>
      <c r="TZ32">
        <f>MID(SV32,2,1)</f>
        <v/>
      </c>
      <c r="UA32">
        <f>MID(SV32,3,1)</f>
        <v/>
      </c>
      <c r="UB32">
        <f>MID(SV32,4,1)</f>
        <v/>
      </c>
      <c r="UC32">
        <f>MID(SW32,1,1)</f>
        <v/>
      </c>
      <c r="UD32">
        <f>MID(SW32,2,1)</f>
        <v/>
      </c>
      <c r="UE32">
        <f>MID(SW32,3,1)</f>
        <v/>
      </c>
      <c r="UF32">
        <f>MID(SW32,4,1)</f>
        <v/>
      </c>
      <c r="UG32">
        <f>MID(SX32,1,1)</f>
        <v/>
      </c>
      <c r="UH32">
        <f>MID(SX32,2,1)</f>
        <v/>
      </c>
      <c r="UI32">
        <f>MID(SX32,3,1)</f>
        <v/>
      </c>
      <c r="UJ32">
        <f>MID(SX32,4,1)</f>
        <v/>
      </c>
      <c r="UK32">
        <f>MID(SY32,1,1)</f>
        <v/>
      </c>
      <c r="UL32">
        <f>MID(SY32,2,1)</f>
        <v/>
      </c>
      <c r="UM32">
        <f>MID(SY32,3,1)</f>
        <v/>
      </c>
      <c r="UN32">
        <f>MID(SY32,4,1)</f>
        <v/>
      </c>
      <c r="UO32">
        <f>MID(SZ32,1,1)</f>
        <v/>
      </c>
      <c r="UP32">
        <f>MID(SZ32,2,1)</f>
        <v/>
      </c>
      <c r="UQ32">
        <f>MID(SZ32,3,1)</f>
        <v/>
      </c>
      <c r="UR32">
        <f>MID(SZ32,4,1)</f>
        <v/>
      </c>
      <c r="US32">
        <f>MID(TA32,1,1)</f>
        <v/>
      </c>
      <c r="UT32">
        <f>MID(TA32,2,1)</f>
        <v/>
      </c>
      <c r="UU32">
        <f>MID(TA32,3,1)</f>
        <v/>
      </c>
      <c r="UV32">
        <f>MID(TA32,4,1)</f>
        <v/>
      </c>
      <c r="UW32">
        <f>MID(TB32,1,1)</f>
        <v/>
      </c>
      <c r="UX32">
        <f>MID(TB32,2,1)</f>
        <v/>
      </c>
      <c r="UY32">
        <f>MID(TB32,3,1)</f>
        <v/>
      </c>
      <c r="UZ32">
        <f>MID(TB32,4,1)</f>
        <v/>
      </c>
      <c r="VA32">
        <f>MID(TC32,1,1)</f>
        <v/>
      </c>
      <c r="VB32">
        <f>MID(TC32,2,1)</f>
        <v/>
      </c>
      <c r="VC32">
        <f>MID(TC32,3,1)</f>
        <v/>
      </c>
      <c r="VD32">
        <f>MID(TC32,4,1)</f>
        <v/>
      </c>
      <c r="VE32">
        <f>MID(TD32,1,1)</f>
        <v/>
      </c>
      <c r="VF32">
        <f>MID(TD32,2,1)</f>
        <v/>
      </c>
      <c r="VG32">
        <f>MID(TD32,3,1)</f>
        <v/>
      </c>
      <c r="VH32">
        <f>MID(TD32,4,1)</f>
        <v/>
      </c>
      <c r="VI32">
        <f>MID(TE32,1,1)</f>
        <v/>
      </c>
      <c r="VJ32">
        <f>MID(TE32,2,1)</f>
        <v/>
      </c>
      <c r="VK32">
        <f>MID(TE32,3,1)</f>
        <v/>
      </c>
      <c r="VL32">
        <f>MID(TE32,4,1)</f>
        <v/>
      </c>
      <c r="VM32">
        <f>MID(TF32,1,1)</f>
        <v/>
      </c>
      <c r="VN32">
        <f>MID(TF32,2,1)</f>
        <v/>
      </c>
      <c r="VO32">
        <f>MID(TF32,3,1)</f>
        <v/>
      </c>
      <c r="VP32">
        <f>MID(TF32,4,1)</f>
        <v/>
      </c>
      <c r="VQ32">
        <f>MID(TG32,1,1)</f>
        <v/>
      </c>
      <c r="VR32">
        <f>MID(TG32,2,1)</f>
        <v/>
      </c>
      <c r="VS32">
        <f>MID(TG32,3,1)</f>
        <v/>
      </c>
      <c r="VT32">
        <f>MID(TG32,4,1)</f>
        <v/>
      </c>
      <c r="VV32">
        <f>MOD(PM32+TI32,2)</f>
        <v/>
      </c>
      <c r="VW32">
        <f>MOD(PN32+TJ32,2)</f>
        <v/>
      </c>
      <c r="VX32">
        <f>MOD(PO32+TK32,2)</f>
        <v/>
      </c>
      <c r="VY32">
        <f>MOD(PP32+TL32,2)</f>
        <v/>
      </c>
      <c r="VZ32">
        <f>MOD(PQ32+TM32,2)</f>
        <v/>
      </c>
      <c r="WA32">
        <f>MOD(PR32+TN32,2)</f>
        <v/>
      </c>
      <c r="WB32">
        <f>MOD(PS32+TO32,2)</f>
        <v/>
      </c>
      <c r="WC32">
        <f>MOD(PT32+TP32,2)</f>
        <v/>
      </c>
      <c r="WD32">
        <f>MOD(PU32+TQ32,2)</f>
        <v/>
      </c>
      <c r="WE32">
        <f>MOD(PV32+TR32,2)</f>
        <v/>
      </c>
      <c r="WF32">
        <f>MOD(PW32+TS32,2)</f>
        <v/>
      </c>
      <c r="WG32">
        <f>MOD(PX32+TT32,2)</f>
        <v/>
      </c>
      <c r="WH32">
        <f>MOD(PY32+TU32,2)</f>
        <v/>
      </c>
      <c r="WI32">
        <f>MOD(PZ32+TV32,2)</f>
        <v/>
      </c>
      <c r="WJ32">
        <f>MOD(QA32+TW32,2)</f>
        <v/>
      </c>
      <c r="WK32">
        <f>MOD(QB32+TX32,2)</f>
        <v/>
      </c>
      <c r="WL32">
        <f>MOD(QC32+TY32,2)</f>
        <v/>
      </c>
      <c r="WM32">
        <f>MOD(QD32+TZ32,2)</f>
        <v/>
      </c>
      <c r="WN32">
        <f>MOD(QE32+UA32,2)</f>
        <v/>
      </c>
      <c r="WO32">
        <f>MOD(QF32+UB32,2)</f>
        <v/>
      </c>
      <c r="WP32">
        <f>MOD(QG32+UC32,2)</f>
        <v/>
      </c>
      <c r="WQ32">
        <f>MOD(QH32+UD32,2)</f>
        <v/>
      </c>
      <c r="WR32">
        <f>MOD(QI32+UE32,2)</f>
        <v/>
      </c>
      <c r="WS32">
        <f>MOD(QJ32+UF32,2)</f>
        <v/>
      </c>
      <c r="WT32">
        <f>MOD(QK32+UG32,2)</f>
        <v/>
      </c>
      <c r="WU32">
        <f>MOD(QL32+UH32,2)</f>
        <v/>
      </c>
      <c r="WV32">
        <f>MOD(QM32+UI32,2)</f>
        <v/>
      </c>
      <c r="WW32">
        <f>MOD(QN32+UJ32,2)</f>
        <v/>
      </c>
      <c r="WX32">
        <f>MOD(QO32+UK32,2)</f>
        <v/>
      </c>
      <c r="WY32">
        <f>MOD(QP32+UL32,2)</f>
        <v/>
      </c>
      <c r="WZ32">
        <f>MOD(QQ32+UM32,2)</f>
        <v/>
      </c>
      <c r="XA32">
        <f>MOD(QR32+UN32,2)</f>
        <v/>
      </c>
      <c r="XB32">
        <f>MOD(QS32+UO32,2)</f>
        <v/>
      </c>
      <c r="XC32">
        <f>MOD(QT32+UP32,2)</f>
        <v/>
      </c>
      <c r="XD32">
        <f>MOD(QU32+UQ32,2)</f>
        <v/>
      </c>
      <c r="XE32">
        <f>MOD(QV32+UR32,2)</f>
        <v/>
      </c>
      <c r="XF32">
        <f>MOD(QW32+US32,2)</f>
        <v/>
      </c>
      <c r="XG32">
        <f>MOD(QX32+UT32,2)</f>
        <v/>
      </c>
      <c r="XH32">
        <f>MOD(QY32+UU32,2)</f>
        <v/>
      </c>
      <c r="XI32">
        <f>MOD(QZ32+UV32,2)</f>
        <v/>
      </c>
      <c r="XJ32">
        <f>MOD(RA32+UW32,2)</f>
        <v/>
      </c>
      <c r="XK32">
        <f>MOD(RB32+UX32,2)</f>
        <v/>
      </c>
      <c r="XL32">
        <f>MOD(RC32+UY32,2)</f>
        <v/>
      </c>
      <c r="XM32">
        <f>MOD(RD32+UZ32,2)</f>
        <v/>
      </c>
      <c r="XN32">
        <f>MOD(RE32+VA32,2)</f>
        <v/>
      </c>
      <c r="XO32">
        <f>MOD(RF32+VB32,2)</f>
        <v/>
      </c>
      <c r="XP32">
        <f>MOD(RG32+VC32,2)</f>
        <v/>
      </c>
      <c r="XQ32">
        <f>MOD(RH32+VD32,2)</f>
        <v/>
      </c>
      <c r="XR32">
        <f>MOD(RI32+VE32,2)</f>
        <v/>
      </c>
      <c r="XS32">
        <f>MOD(RJ32+VF32,2)</f>
        <v/>
      </c>
      <c r="XT32">
        <f>MOD(RK32+VG32,2)</f>
        <v/>
      </c>
      <c r="XU32">
        <f>MOD(RL32+VH32,2)</f>
        <v/>
      </c>
      <c r="XV32">
        <f>MOD(RM32+VI32,2)</f>
        <v/>
      </c>
      <c r="XW32">
        <f>MOD(RN32+VJ32,2)</f>
        <v/>
      </c>
      <c r="XX32">
        <f>MOD(RO32+VK32,2)</f>
        <v/>
      </c>
      <c r="XY32">
        <f>MOD(RP32+VL32,2)</f>
        <v/>
      </c>
      <c r="XZ32">
        <f>MOD(RQ32+VM32,2)</f>
        <v/>
      </c>
      <c r="YA32">
        <f>MOD(RR32+VN32,2)</f>
        <v/>
      </c>
      <c r="YB32">
        <f>MOD(RS32+VO32,2)</f>
        <v/>
      </c>
      <c r="YC32">
        <f>MOD(RT32+VP32,2)</f>
        <v/>
      </c>
      <c r="YD32">
        <f>MOD(RU32+VQ32,2)</f>
        <v/>
      </c>
      <c r="YE32">
        <f>MOD(RV32+VR32,2)</f>
        <v/>
      </c>
      <c r="YF32">
        <f>MOD(RW32+VS32,2)</f>
        <v/>
      </c>
      <c r="YG32">
        <f>MOD(RX32+VT32,2)</f>
        <v/>
      </c>
      <c r="YI32">
        <f>SUM(VV32:YG32)</f>
        <v/>
      </c>
    </row>
    <row r="33">
      <c r="A33" t="inlineStr">
        <is>
          <t>AABB09182736CCDD1683F84F8C1AD287</t>
        </is>
      </c>
      <c r="B33" t="n">
        <v>31</v>
      </c>
      <c r="C33">
        <f>MID($A33,1,1)</f>
        <v/>
      </c>
      <c r="D33">
        <f>MID($A33,2,1)</f>
        <v/>
      </c>
      <c r="E33">
        <f>MID($A33,3,1)</f>
        <v/>
      </c>
      <c r="F33">
        <f>MID($A33,4,1)</f>
        <v/>
      </c>
      <c r="G33">
        <f>MID($A33,5,1)</f>
        <v/>
      </c>
      <c r="H33">
        <f>MID($A33,6,1)</f>
        <v/>
      </c>
      <c r="I33">
        <f>MID($A33,7,1)</f>
        <v/>
      </c>
      <c r="J33">
        <f>MID($A33,8,1)</f>
        <v/>
      </c>
      <c r="K33">
        <f>MID($A33,9,1)</f>
        <v/>
      </c>
      <c r="L33">
        <f>MID($A33,10,1)</f>
        <v/>
      </c>
      <c r="M33">
        <f>MID($A33,11,1)</f>
        <v/>
      </c>
      <c r="N33">
        <f>MID($A33,12,1)</f>
        <v/>
      </c>
      <c r="O33">
        <f>MID($A33,13,1)</f>
        <v/>
      </c>
      <c r="P33">
        <f>MID($A33,14,1)</f>
        <v/>
      </c>
      <c r="Q33">
        <f>MID($A33,15,1)</f>
        <v/>
      </c>
      <c r="R33">
        <f>MID($A33,16,1)</f>
        <v/>
      </c>
      <c r="S33">
        <f>MID($A33,17,1)</f>
        <v/>
      </c>
      <c r="T33">
        <f>MID($A33,18,1)</f>
        <v/>
      </c>
      <c r="U33">
        <f>MID($A33,19,1)</f>
        <v/>
      </c>
      <c r="V33">
        <f>MID($A33,20,1)</f>
        <v/>
      </c>
      <c r="W33">
        <f>MID($A33,21,1)</f>
        <v/>
      </c>
      <c r="X33">
        <f>MID($A33,22,1)</f>
        <v/>
      </c>
      <c r="Y33">
        <f>MID($A33,23,1)</f>
        <v/>
      </c>
      <c r="Z33">
        <f>MID($A33,24,1)</f>
        <v/>
      </c>
      <c r="AA33">
        <f>MID($A33,25,1)</f>
        <v/>
      </c>
      <c r="AB33">
        <f>MID($A33,26,1)</f>
        <v/>
      </c>
      <c r="AC33">
        <f>MID($A33,27,1)</f>
        <v/>
      </c>
      <c r="AD33">
        <f>MID($A33,28,1)</f>
        <v/>
      </c>
      <c r="AE33">
        <f>MID($A33,29,1)</f>
        <v/>
      </c>
      <c r="AF33">
        <f>MID($A33,30,1)</f>
        <v/>
      </c>
      <c r="AG33">
        <f>MID($A33,31,1)</f>
        <v/>
      </c>
      <c r="AH33">
        <f>MID($A33,32,1)</f>
        <v/>
      </c>
      <c r="AJ33">
        <f>DEC2BIN(HEX2DEC(C33),4)</f>
        <v/>
      </c>
      <c r="AK33">
        <f>DEC2BIN(HEX2DEC(D33),4)</f>
        <v/>
      </c>
      <c r="AL33">
        <f>DEC2BIN(HEX2DEC(E33),4)</f>
        <v/>
      </c>
      <c r="AM33">
        <f>DEC2BIN(HEX2DEC(F33),4)</f>
        <v/>
      </c>
      <c r="AN33">
        <f>DEC2BIN(HEX2DEC(G33),4)</f>
        <v/>
      </c>
      <c r="AO33">
        <f>DEC2BIN(HEX2DEC(H33),4)</f>
        <v/>
      </c>
      <c r="AP33">
        <f>DEC2BIN(HEX2DEC(I33),4)</f>
        <v/>
      </c>
      <c r="AQ33">
        <f>DEC2BIN(HEX2DEC(J33),4)</f>
        <v/>
      </c>
      <c r="AR33">
        <f>DEC2BIN(HEX2DEC(K33),4)</f>
        <v/>
      </c>
      <c r="AS33">
        <f>DEC2BIN(HEX2DEC(L33),4)</f>
        <v/>
      </c>
      <c r="AT33">
        <f>DEC2BIN(HEX2DEC(M33),4)</f>
        <v/>
      </c>
      <c r="AU33">
        <f>DEC2BIN(HEX2DEC(N33),4)</f>
        <v/>
      </c>
      <c r="AV33">
        <f>DEC2BIN(HEX2DEC(O33),4)</f>
        <v/>
      </c>
      <c r="AW33">
        <f>DEC2BIN(HEX2DEC(P33),4)</f>
        <v/>
      </c>
      <c r="AX33">
        <f>DEC2BIN(HEX2DEC(Q33),4)</f>
        <v/>
      </c>
      <c r="AY33">
        <f>DEC2BIN(HEX2DEC(R33),4)</f>
        <v/>
      </c>
      <c r="AZ33">
        <f>DEC2BIN(HEX2DEC(S33),4)</f>
        <v/>
      </c>
      <c r="BA33">
        <f>DEC2BIN(HEX2DEC(T33),4)</f>
        <v/>
      </c>
      <c r="BB33">
        <f>DEC2BIN(HEX2DEC(U33),4)</f>
        <v/>
      </c>
      <c r="BC33">
        <f>DEC2BIN(HEX2DEC(V33),4)</f>
        <v/>
      </c>
      <c r="BD33">
        <f>DEC2BIN(HEX2DEC(W33),4)</f>
        <v/>
      </c>
      <c r="BE33">
        <f>DEC2BIN(HEX2DEC(X33),4)</f>
        <v/>
      </c>
      <c r="BF33">
        <f>DEC2BIN(HEX2DEC(Y33),4)</f>
        <v/>
      </c>
      <c r="BG33">
        <f>DEC2BIN(HEX2DEC(Z33),4)</f>
        <v/>
      </c>
      <c r="BH33">
        <f>DEC2BIN(HEX2DEC(AA33),4)</f>
        <v/>
      </c>
      <c r="BI33">
        <f>DEC2BIN(HEX2DEC(AB33),4)</f>
        <v/>
      </c>
      <c r="BJ33">
        <f>DEC2BIN(HEX2DEC(AC33),4)</f>
        <v/>
      </c>
      <c r="BK33">
        <f>DEC2BIN(HEX2DEC(AD33),4)</f>
        <v/>
      </c>
      <c r="BL33">
        <f>DEC2BIN(HEX2DEC(AE33),4)</f>
        <v/>
      </c>
      <c r="BM33">
        <f>DEC2BIN(HEX2DEC(AF33),4)</f>
        <v/>
      </c>
      <c r="BN33">
        <f>DEC2BIN(HEX2DEC(AG33),4)</f>
        <v/>
      </c>
      <c r="BO33">
        <f>DEC2BIN(HEX2DEC(AH33),4)</f>
        <v/>
      </c>
      <c r="BQ33">
        <f>MID(AJ33,1,1)</f>
        <v/>
      </c>
      <c r="BR33">
        <f>MID(AJ33,2,1)</f>
        <v/>
      </c>
      <c r="BS33">
        <f>MID(AJ33,3,1)</f>
        <v/>
      </c>
      <c r="BT33">
        <f>MID(AJ33,4,1)</f>
        <v/>
      </c>
      <c r="BU33">
        <f>MID(AK33,1,1)</f>
        <v/>
      </c>
      <c r="BV33">
        <f>MID(AK33,2,1)</f>
        <v/>
      </c>
      <c r="BW33">
        <f>MID(AK33,3,1)</f>
        <v/>
      </c>
      <c r="BX33">
        <f>MID(AK33,4,1)</f>
        <v/>
      </c>
      <c r="BY33">
        <f>MID(AL33,1,1)</f>
        <v/>
      </c>
      <c r="BZ33">
        <f>MID(AL33,2,1)</f>
        <v/>
      </c>
      <c r="CA33">
        <f>MID(AL33,3,1)</f>
        <v/>
      </c>
      <c r="CB33">
        <f>MID(AL33,4,1)</f>
        <v/>
      </c>
      <c r="CC33">
        <f>MID(AM33,1,1)</f>
        <v/>
      </c>
      <c r="CD33">
        <f>MID(AM33,2,1)</f>
        <v/>
      </c>
      <c r="CE33">
        <f>MID(AM33,3,1)</f>
        <v/>
      </c>
      <c r="CF33">
        <f>MID(AM33,4,1)</f>
        <v/>
      </c>
      <c r="CG33">
        <f>MID(AN33,1,1)</f>
        <v/>
      </c>
      <c r="CH33">
        <f>MID(AN33,2,1)</f>
        <v/>
      </c>
      <c r="CI33">
        <f>MID(AN33,3,1)</f>
        <v/>
      </c>
      <c r="CJ33">
        <f>MID(AN33,4,1)</f>
        <v/>
      </c>
      <c r="CK33">
        <f>MID(AO33,1,1)</f>
        <v/>
      </c>
      <c r="CL33">
        <f>MID(AO33,2,1)</f>
        <v/>
      </c>
      <c r="CM33">
        <f>MID(AO33,3,1)</f>
        <v/>
      </c>
      <c r="CN33">
        <f>MID(AO33,4,1)</f>
        <v/>
      </c>
      <c r="CO33">
        <f>MID(AP33,1,1)</f>
        <v/>
      </c>
      <c r="CP33">
        <f>MID(AP33,2,1)</f>
        <v/>
      </c>
      <c r="CQ33">
        <f>MID(AP33,3,1)</f>
        <v/>
      </c>
      <c r="CR33">
        <f>MID(AP33,4,1)</f>
        <v/>
      </c>
      <c r="CS33">
        <f>MID(AQ33,1,1)</f>
        <v/>
      </c>
      <c r="CT33">
        <f>MID(AQ33,2,1)</f>
        <v/>
      </c>
      <c r="CU33">
        <f>MID(AQ33,3,1)</f>
        <v/>
      </c>
      <c r="CV33">
        <f>MID(AQ33,4,1)</f>
        <v/>
      </c>
      <c r="CW33">
        <f>MID(AR33,1,1)</f>
        <v/>
      </c>
      <c r="CX33">
        <f>MID(AR33,2,1)</f>
        <v/>
      </c>
      <c r="CY33">
        <f>MID(AR33,3,1)</f>
        <v/>
      </c>
      <c r="CZ33">
        <f>MID(AR33,4,1)</f>
        <v/>
      </c>
      <c r="DA33">
        <f>MID(AS33,1,1)</f>
        <v/>
      </c>
      <c r="DB33">
        <f>MID(AS33,2,1)</f>
        <v/>
      </c>
      <c r="DC33">
        <f>MID(AS33,3,1)</f>
        <v/>
      </c>
      <c r="DD33">
        <f>MID(AS33,4,1)</f>
        <v/>
      </c>
      <c r="DE33">
        <f>MID(AT33,1,1)</f>
        <v/>
      </c>
      <c r="DF33">
        <f>MID(AT33,2,1)</f>
        <v/>
      </c>
      <c r="DG33">
        <f>MID(AT33,3,1)</f>
        <v/>
      </c>
      <c r="DH33">
        <f>MID(AT33,4,1)</f>
        <v/>
      </c>
      <c r="DI33">
        <f>MID(AU33,1,1)</f>
        <v/>
      </c>
      <c r="DJ33">
        <f>MID(AU33,2,1)</f>
        <v/>
      </c>
      <c r="DK33">
        <f>MID(AU33,3,1)</f>
        <v/>
      </c>
      <c r="DL33">
        <f>MID(AU33,4,1)</f>
        <v/>
      </c>
      <c r="DM33">
        <f>MID(AV33,1,1)</f>
        <v/>
      </c>
      <c r="DN33">
        <f>MID(AV33,2,1)</f>
        <v/>
      </c>
      <c r="DO33">
        <f>MID(AV33,3,1)</f>
        <v/>
      </c>
      <c r="DP33">
        <f>MID(AV33,4,1)</f>
        <v/>
      </c>
      <c r="DQ33">
        <f>MID(AW33,1,1)</f>
        <v/>
      </c>
      <c r="DR33">
        <f>MID(AW33,2,1)</f>
        <v/>
      </c>
      <c r="DS33">
        <f>MID(AW33,3,1)</f>
        <v/>
      </c>
      <c r="DT33">
        <f>MID(AW33,4,1)</f>
        <v/>
      </c>
      <c r="DU33">
        <f>MID(AX33,1,1)</f>
        <v/>
      </c>
      <c r="DV33">
        <f>MID(AX33,2,1)</f>
        <v/>
      </c>
      <c r="DW33">
        <f>MID(AX33,3,1)</f>
        <v/>
      </c>
      <c r="DX33">
        <f>MID(AX33,4,1)</f>
        <v/>
      </c>
      <c r="DY33">
        <f>MID(AY33,1,1)</f>
        <v/>
      </c>
      <c r="DZ33">
        <f>MID(AY33,2,1)</f>
        <v/>
      </c>
      <c r="EA33">
        <f>MID(AY33,3,1)</f>
        <v/>
      </c>
      <c r="EB33">
        <f>MID(AY33,4,1)</f>
        <v/>
      </c>
      <c r="EC33">
        <f>MID(AZ33,1,1)</f>
        <v/>
      </c>
      <c r="ED33">
        <f>MID(AZ33,2,1)</f>
        <v/>
      </c>
      <c r="EE33">
        <f>MID(AZ33,3,1)</f>
        <v/>
      </c>
      <c r="EF33">
        <f>MID(AZ33,4,1)</f>
        <v/>
      </c>
      <c r="EG33">
        <f>MID(BA33,1,1)</f>
        <v/>
      </c>
      <c r="EH33">
        <f>MID(BA33,2,1)</f>
        <v/>
      </c>
      <c r="EI33">
        <f>MID(BA33,3,1)</f>
        <v/>
      </c>
      <c r="EJ33">
        <f>MID(BA33,4,1)</f>
        <v/>
      </c>
      <c r="EK33">
        <f>MID(BB33,1,1)</f>
        <v/>
      </c>
      <c r="EL33">
        <f>MID(BB33,2,1)</f>
        <v/>
      </c>
      <c r="EM33">
        <f>MID(BB33,3,1)</f>
        <v/>
      </c>
      <c r="EN33">
        <f>MID(BB33,4,1)</f>
        <v/>
      </c>
      <c r="EO33">
        <f>MID(BC33,1,1)</f>
        <v/>
      </c>
      <c r="EP33">
        <f>MID(BC33,2,1)</f>
        <v/>
      </c>
      <c r="EQ33">
        <f>MID(BC33,3,1)</f>
        <v/>
      </c>
      <c r="ER33">
        <f>MID(BC33,4,1)</f>
        <v/>
      </c>
      <c r="ES33">
        <f>MID(BD33,1,1)</f>
        <v/>
      </c>
      <c r="ET33">
        <f>MID(BD33,2,1)</f>
        <v/>
      </c>
      <c r="EU33">
        <f>MID(BD33,3,1)</f>
        <v/>
      </c>
      <c r="EV33">
        <f>MID(BD33,4,1)</f>
        <v/>
      </c>
      <c r="EW33">
        <f>MID(BE33,1,1)</f>
        <v/>
      </c>
      <c r="EX33">
        <f>MID(BE33,2,1)</f>
        <v/>
      </c>
      <c r="EY33">
        <f>MID(BE33,3,1)</f>
        <v/>
      </c>
      <c r="EZ33">
        <f>MID(BE33,4,1)</f>
        <v/>
      </c>
      <c r="FA33">
        <f>MID(BF33,1,1)</f>
        <v/>
      </c>
      <c r="FB33">
        <f>MID(BF33,2,1)</f>
        <v/>
      </c>
      <c r="FC33">
        <f>MID(BF33,3,1)</f>
        <v/>
      </c>
      <c r="FD33">
        <f>MID(BF33,4,1)</f>
        <v/>
      </c>
      <c r="FE33">
        <f>MID(BG33,1,1)</f>
        <v/>
      </c>
      <c r="FF33">
        <f>MID(BG33,2,1)</f>
        <v/>
      </c>
      <c r="FG33">
        <f>MID(BG33,3,1)</f>
        <v/>
      </c>
      <c r="FH33">
        <f>MID(BG33,4,1)</f>
        <v/>
      </c>
      <c r="FI33">
        <f>MID(BH33,1,1)</f>
        <v/>
      </c>
      <c r="FJ33">
        <f>MID(BH33,2,1)</f>
        <v/>
      </c>
      <c r="FK33">
        <f>MID(BH33,3,1)</f>
        <v/>
      </c>
      <c r="FL33">
        <f>MID(BH33,4,1)</f>
        <v/>
      </c>
      <c r="FM33">
        <f>MID(BI33,1,1)</f>
        <v/>
      </c>
      <c r="FN33">
        <f>MID(BI33,2,1)</f>
        <v/>
      </c>
      <c r="FO33">
        <f>MID(BI33,3,1)</f>
        <v/>
      </c>
      <c r="FP33">
        <f>MID(BI33,4,1)</f>
        <v/>
      </c>
      <c r="FQ33">
        <f>MID(BJ33,1,1)</f>
        <v/>
      </c>
      <c r="FR33">
        <f>MID(BJ33,2,1)</f>
        <v/>
      </c>
      <c r="FS33">
        <f>MID(BJ33,3,1)</f>
        <v/>
      </c>
      <c r="FT33">
        <f>MID(BJ33,4,1)</f>
        <v/>
      </c>
      <c r="FU33">
        <f>MID(BK33,1,1)</f>
        <v/>
      </c>
      <c r="FV33">
        <f>MID(BK33,2,1)</f>
        <v/>
      </c>
      <c r="FW33">
        <f>MID(BK33,3,1)</f>
        <v/>
      </c>
      <c r="FX33">
        <f>MID(BK33,4,1)</f>
        <v/>
      </c>
      <c r="FY33">
        <f>MID(BL33,1,1)</f>
        <v/>
      </c>
      <c r="FZ33">
        <f>MID(BL33,2,1)</f>
        <v/>
      </c>
      <c r="GA33">
        <f>MID(BL33,3,1)</f>
        <v/>
      </c>
      <c r="GB33">
        <f>MID(BL33,4,1)</f>
        <v/>
      </c>
      <c r="GC33">
        <f>MID(BM33,1,1)</f>
        <v/>
      </c>
      <c r="GD33">
        <f>MID(BM33,2,1)</f>
        <v/>
      </c>
      <c r="GE33">
        <f>MID(BM33,3,1)</f>
        <v/>
      </c>
      <c r="GF33">
        <f>MID(BM33,4,1)</f>
        <v/>
      </c>
      <c r="GG33">
        <f>MID(BN33,1,1)</f>
        <v/>
      </c>
      <c r="GH33">
        <f>MID(BN33,2,1)</f>
        <v/>
      </c>
      <c r="GI33">
        <f>MID(BN33,3,1)</f>
        <v/>
      </c>
      <c r="GJ33">
        <f>MID(BN33,4,1)</f>
        <v/>
      </c>
      <c r="GK33">
        <f>MID(BO33,1,1)</f>
        <v/>
      </c>
      <c r="GL33">
        <f>MID(BO33,2,1)</f>
        <v/>
      </c>
      <c r="GM33">
        <f>MID(BO33,3,1)</f>
        <v/>
      </c>
      <c r="GN33">
        <f>MID(BO33,4,1)</f>
        <v/>
      </c>
      <c r="GP33" t="inlineStr">
        <is>
          <t>AABB091A2736CCDD1683F84F8C1AD287</t>
        </is>
      </c>
      <c r="GQ33">
        <f>MID($GP33,1,1)</f>
        <v/>
      </c>
      <c r="GR33">
        <f>MID($GP33,2,1)</f>
        <v/>
      </c>
      <c r="GS33">
        <f>MID($GP33,3,1)</f>
        <v/>
      </c>
      <c r="GT33">
        <f>MID($GP33,4,1)</f>
        <v/>
      </c>
      <c r="GU33">
        <f>MID($GP33,5,1)</f>
        <v/>
      </c>
      <c r="GV33">
        <f>MID($GP33,6,1)</f>
        <v/>
      </c>
      <c r="GW33">
        <f>MID($GP33,7,1)</f>
        <v/>
      </c>
      <c r="GX33">
        <f>MID($GP33,8,1)</f>
        <v/>
      </c>
      <c r="GY33">
        <f>MID($GP33,9,1)</f>
        <v/>
      </c>
      <c r="GZ33">
        <f>MID($GP33,10,1)</f>
        <v/>
      </c>
      <c r="HA33">
        <f>MID($GP33,11,1)</f>
        <v/>
      </c>
      <c r="HB33">
        <f>MID($GP33,12,1)</f>
        <v/>
      </c>
      <c r="HC33">
        <f>MID($GP33,13,1)</f>
        <v/>
      </c>
      <c r="HD33">
        <f>MID($GP33,14,1)</f>
        <v/>
      </c>
      <c r="HE33">
        <f>MID($GP33,15,1)</f>
        <v/>
      </c>
      <c r="HF33">
        <f>MID($GP33,16,1)</f>
        <v/>
      </c>
      <c r="HG33">
        <f>MID($GP33,17,1)</f>
        <v/>
      </c>
      <c r="HH33">
        <f>MID($GP33,18,1)</f>
        <v/>
      </c>
      <c r="HI33">
        <f>MID($GP33,19,1)</f>
        <v/>
      </c>
      <c r="HJ33">
        <f>MID($GP33,20,1)</f>
        <v/>
      </c>
      <c r="HK33">
        <f>MID($GP33,21,1)</f>
        <v/>
      </c>
      <c r="HL33">
        <f>MID($GP33,22,1)</f>
        <v/>
      </c>
      <c r="HM33">
        <f>MID($GP33,23,1)</f>
        <v/>
      </c>
      <c r="HN33">
        <f>MID($GP33,24,1)</f>
        <v/>
      </c>
      <c r="HO33">
        <f>MID($GP33,25,1)</f>
        <v/>
      </c>
      <c r="HP33">
        <f>MID($GP33,26,1)</f>
        <v/>
      </c>
      <c r="HQ33">
        <f>MID($GP33,27,1)</f>
        <v/>
      </c>
      <c r="HR33">
        <f>MID($GP33,28,1)</f>
        <v/>
      </c>
      <c r="HS33">
        <f>MID($GP33,29,1)</f>
        <v/>
      </c>
      <c r="HT33">
        <f>MID($GP33,30,1)</f>
        <v/>
      </c>
      <c r="HU33">
        <f>MID($GP33,31,1)</f>
        <v/>
      </c>
      <c r="HV33">
        <f>MID($GP33,32,1)</f>
        <v/>
      </c>
      <c r="HX33">
        <f>DEC2BIN(HEX2DEC(GQ33),4)</f>
        <v/>
      </c>
      <c r="HY33">
        <f>DEC2BIN(HEX2DEC(GR33),4)</f>
        <v/>
      </c>
      <c r="HZ33">
        <f>DEC2BIN(HEX2DEC(GS33),4)</f>
        <v/>
      </c>
      <c r="IA33">
        <f>DEC2BIN(HEX2DEC(GT33),4)</f>
        <v/>
      </c>
      <c r="IB33">
        <f>DEC2BIN(HEX2DEC(GU33),4)</f>
        <v/>
      </c>
      <c r="IC33">
        <f>DEC2BIN(HEX2DEC(GV33),4)</f>
        <v/>
      </c>
      <c r="ID33">
        <f>DEC2BIN(HEX2DEC(GW33),4)</f>
        <v/>
      </c>
      <c r="IE33">
        <f>DEC2BIN(HEX2DEC(GX33),4)</f>
        <v/>
      </c>
      <c r="IF33">
        <f>DEC2BIN(HEX2DEC(GY33),4)</f>
        <v/>
      </c>
      <c r="IG33">
        <f>DEC2BIN(HEX2DEC(GZ33),4)</f>
        <v/>
      </c>
      <c r="IH33">
        <f>DEC2BIN(HEX2DEC(HA33),4)</f>
        <v/>
      </c>
      <c r="II33">
        <f>DEC2BIN(HEX2DEC(HB33),4)</f>
        <v/>
      </c>
      <c r="IJ33">
        <f>DEC2BIN(HEX2DEC(HC33),4)</f>
        <v/>
      </c>
      <c r="IK33">
        <f>DEC2BIN(HEX2DEC(HD33),4)</f>
        <v/>
      </c>
      <c r="IL33">
        <f>DEC2BIN(HEX2DEC(HE33),4)</f>
        <v/>
      </c>
      <c r="IM33">
        <f>DEC2BIN(HEX2DEC(HF33),4)</f>
        <v/>
      </c>
      <c r="IN33">
        <f>DEC2BIN(HEX2DEC(HG33),4)</f>
        <v/>
      </c>
      <c r="IO33">
        <f>DEC2BIN(HEX2DEC(HH33),4)</f>
        <v/>
      </c>
      <c r="IP33">
        <f>DEC2BIN(HEX2DEC(HI33),4)</f>
        <v/>
      </c>
      <c r="IQ33">
        <f>DEC2BIN(HEX2DEC(HJ33),4)</f>
        <v/>
      </c>
      <c r="IR33">
        <f>DEC2BIN(HEX2DEC(HK33),4)</f>
        <v/>
      </c>
      <c r="IS33">
        <f>DEC2BIN(HEX2DEC(HL33),4)</f>
        <v/>
      </c>
      <c r="IT33">
        <f>DEC2BIN(HEX2DEC(HM33),4)</f>
        <v/>
      </c>
      <c r="IU33">
        <f>DEC2BIN(HEX2DEC(HN33),4)</f>
        <v/>
      </c>
      <c r="IV33">
        <f>DEC2BIN(HEX2DEC(HO33),4)</f>
        <v/>
      </c>
      <c r="IW33">
        <f>DEC2BIN(HEX2DEC(HP33),4)</f>
        <v/>
      </c>
      <c r="IX33">
        <f>DEC2BIN(HEX2DEC(HQ33),4)</f>
        <v/>
      </c>
      <c r="IY33">
        <f>DEC2BIN(HEX2DEC(HR33),4)</f>
        <v/>
      </c>
      <c r="IZ33">
        <f>DEC2BIN(HEX2DEC(HS33),4)</f>
        <v/>
      </c>
      <c r="JA33">
        <f>DEC2BIN(HEX2DEC(HT33),4)</f>
        <v/>
      </c>
      <c r="JB33">
        <f>DEC2BIN(HEX2DEC(HU33),4)</f>
        <v/>
      </c>
      <c r="JC33">
        <f>DEC2BIN(HEX2DEC(HV33),4)</f>
        <v/>
      </c>
      <c r="JE33">
        <f>MID(HX33,1,1)</f>
        <v/>
      </c>
      <c r="JF33">
        <f>MID(HX33,2,1)</f>
        <v/>
      </c>
      <c r="JG33">
        <f>MID(HX33,3,1)</f>
        <v/>
      </c>
      <c r="JH33">
        <f>MID(HX33,4,1)</f>
        <v/>
      </c>
      <c r="JI33">
        <f>MID(HY33,1,1)</f>
        <v/>
      </c>
      <c r="JJ33">
        <f>MID(HY33,2,1)</f>
        <v/>
      </c>
      <c r="JK33">
        <f>MID(HY33,3,1)</f>
        <v/>
      </c>
      <c r="JL33">
        <f>MID(HY33,4,1)</f>
        <v/>
      </c>
      <c r="JM33">
        <f>MID(HZ33,1,1)</f>
        <v/>
      </c>
      <c r="JN33">
        <f>MID(HZ33,2,1)</f>
        <v/>
      </c>
      <c r="JO33">
        <f>MID(HZ33,3,1)</f>
        <v/>
      </c>
      <c r="JP33">
        <f>MID(HZ33,4,1)</f>
        <v/>
      </c>
      <c r="JQ33">
        <f>MID(IA33,1,1)</f>
        <v/>
      </c>
      <c r="JR33">
        <f>MID(IA33,2,1)</f>
        <v/>
      </c>
      <c r="JS33">
        <f>MID(IA33,3,1)</f>
        <v/>
      </c>
      <c r="JT33">
        <f>MID(IA33,4,1)</f>
        <v/>
      </c>
      <c r="JU33">
        <f>MID(IB33,1,1)</f>
        <v/>
      </c>
      <c r="JV33">
        <f>MID(IB33,2,1)</f>
        <v/>
      </c>
      <c r="JW33">
        <f>MID(IB33,3,1)</f>
        <v/>
      </c>
      <c r="JX33">
        <f>MID(IB33,4,1)</f>
        <v/>
      </c>
      <c r="JY33">
        <f>MID(IC33,1,1)</f>
        <v/>
      </c>
      <c r="JZ33">
        <f>MID(IC33,2,1)</f>
        <v/>
      </c>
      <c r="KA33">
        <f>MID(IC33,3,1)</f>
        <v/>
      </c>
      <c r="KB33">
        <f>MID(IC33,4,1)</f>
        <v/>
      </c>
      <c r="KC33">
        <f>MID(ID33,1,1)</f>
        <v/>
      </c>
      <c r="KD33">
        <f>MID(ID33,2,1)</f>
        <v/>
      </c>
      <c r="KE33">
        <f>MID(ID33,3,1)</f>
        <v/>
      </c>
      <c r="KF33">
        <f>MID(ID33,4,1)</f>
        <v/>
      </c>
      <c r="KG33">
        <f>MID(IE33,1,1)</f>
        <v/>
      </c>
      <c r="KH33">
        <f>MID(IE33,2,1)</f>
        <v/>
      </c>
      <c r="KI33">
        <f>MID(IE33,3,1)</f>
        <v/>
      </c>
      <c r="KJ33">
        <f>MID(IE33,4,1)</f>
        <v/>
      </c>
      <c r="KK33">
        <f>MID(IF33,1,1)</f>
        <v/>
      </c>
      <c r="KL33">
        <f>MID(IF33,2,1)</f>
        <v/>
      </c>
      <c r="KM33">
        <f>MID(IF33,3,1)</f>
        <v/>
      </c>
      <c r="KN33">
        <f>MID(IF33,4,1)</f>
        <v/>
      </c>
      <c r="KO33">
        <f>MID(IG33,1,1)</f>
        <v/>
      </c>
      <c r="KP33">
        <f>MID(IG33,2,1)</f>
        <v/>
      </c>
      <c r="KQ33">
        <f>MID(IG33,3,1)</f>
        <v/>
      </c>
      <c r="KR33">
        <f>MID(IG33,4,1)</f>
        <v/>
      </c>
      <c r="KS33">
        <f>MID(IH33,1,1)</f>
        <v/>
      </c>
      <c r="KT33">
        <f>MID(IH33,2,1)</f>
        <v/>
      </c>
      <c r="KU33">
        <f>MID(IH33,3,1)</f>
        <v/>
      </c>
      <c r="KV33">
        <f>MID(IH33,4,1)</f>
        <v/>
      </c>
      <c r="KW33">
        <f>MID(II33,1,1)</f>
        <v/>
      </c>
      <c r="KX33">
        <f>MID(II33,2,1)</f>
        <v/>
      </c>
      <c r="KY33">
        <f>MID(II33,3,1)</f>
        <v/>
      </c>
      <c r="KZ33">
        <f>MID(II33,4,1)</f>
        <v/>
      </c>
      <c r="LA33">
        <f>MID(IJ33,1,1)</f>
        <v/>
      </c>
      <c r="LB33">
        <f>MID(IJ33,2,1)</f>
        <v/>
      </c>
      <c r="LC33">
        <f>MID(IJ33,3,1)</f>
        <v/>
      </c>
      <c r="LD33">
        <f>MID(IJ33,4,1)</f>
        <v/>
      </c>
      <c r="LE33">
        <f>MID(IK33,1,1)</f>
        <v/>
      </c>
      <c r="LF33">
        <f>MID(IK33,2,1)</f>
        <v/>
      </c>
      <c r="LG33">
        <f>MID(IK33,3,1)</f>
        <v/>
      </c>
      <c r="LH33">
        <f>MID(IK33,4,1)</f>
        <v/>
      </c>
      <c r="LI33">
        <f>MID(IL33,1,1)</f>
        <v/>
      </c>
      <c r="LJ33">
        <f>MID(IL33,2,1)</f>
        <v/>
      </c>
      <c r="LK33">
        <f>MID(IL33,3,1)</f>
        <v/>
      </c>
      <c r="LL33">
        <f>MID(IL33,4,1)</f>
        <v/>
      </c>
      <c r="LM33">
        <f>MID(IM33,1,1)</f>
        <v/>
      </c>
      <c r="LN33">
        <f>MID(IM33,2,1)</f>
        <v/>
      </c>
      <c r="LO33">
        <f>MID(IM33,3,1)</f>
        <v/>
      </c>
      <c r="LP33">
        <f>MID(IM33,4,1)</f>
        <v/>
      </c>
      <c r="LQ33">
        <f>MID(IN33,1,1)</f>
        <v/>
      </c>
      <c r="LR33">
        <f>MID(IN33,2,1)</f>
        <v/>
      </c>
      <c r="LS33">
        <f>MID(IN33,3,1)</f>
        <v/>
      </c>
      <c r="LT33">
        <f>MID(IN33,4,1)</f>
        <v/>
      </c>
      <c r="LU33">
        <f>MID(IO33,1,1)</f>
        <v/>
      </c>
      <c r="LV33">
        <f>MID(IO33,2,1)</f>
        <v/>
      </c>
      <c r="LW33">
        <f>MID(IO33,3,1)</f>
        <v/>
      </c>
      <c r="LX33">
        <f>MID(IO33,4,1)</f>
        <v/>
      </c>
      <c r="LY33">
        <f>MID(IP33,1,1)</f>
        <v/>
      </c>
      <c r="LZ33">
        <f>MID(IP33,2,1)</f>
        <v/>
      </c>
      <c r="MA33">
        <f>MID(IP33,3,1)</f>
        <v/>
      </c>
      <c r="MB33">
        <f>MID(IP33,4,1)</f>
        <v/>
      </c>
      <c r="MC33">
        <f>MID(IQ33,1,1)</f>
        <v/>
      </c>
      <c r="MD33">
        <f>MID(IQ33,2,1)</f>
        <v/>
      </c>
      <c r="ME33">
        <f>MID(IQ33,3,1)</f>
        <v/>
      </c>
      <c r="MF33">
        <f>MID(IQ33,4,1)</f>
        <v/>
      </c>
      <c r="MG33">
        <f>MID(IR33,1,1)</f>
        <v/>
      </c>
      <c r="MH33">
        <f>MID(IR33,2,1)</f>
        <v/>
      </c>
      <c r="MI33">
        <f>MID(IR33,3,1)</f>
        <v/>
      </c>
      <c r="MJ33">
        <f>MID(IR33,4,1)</f>
        <v/>
      </c>
      <c r="MK33">
        <f>MID(IS33,1,1)</f>
        <v/>
      </c>
      <c r="ML33">
        <f>MID(IS33,2,1)</f>
        <v/>
      </c>
      <c r="MM33">
        <f>MID(IS33,3,1)</f>
        <v/>
      </c>
      <c r="MN33">
        <f>MID(IS33,4,1)</f>
        <v/>
      </c>
      <c r="MO33">
        <f>MID(IT33,1,1)</f>
        <v/>
      </c>
      <c r="MP33">
        <f>MID(IT33,2,1)</f>
        <v/>
      </c>
      <c r="MQ33">
        <f>MID(IT33,3,1)</f>
        <v/>
      </c>
      <c r="MR33">
        <f>MID(IT33,4,1)</f>
        <v/>
      </c>
      <c r="MS33">
        <f>MID(IU33,1,1)</f>
        <v/>
      </c>
      <c r="MT33">
        <f>MID(IU33,2,1)</f>
        <v/>
      </c>
      <c r="MU33">
        <f>MID(IU33,3,1)</f>
        <v/>
      </c>
      <c r="MV33">
        <f>MID(IU33,4,1)</f>
        <v/>
      </c>
      <c r="MW33">
        <f>MID(IV33,1,1)</f>
        <v/>
      </c>
      <c r="MX33">
        <f>MID(IV33,2,1)</f>
        <v/>
      </c>
      <c r="MY33">
        <f>MID(IV33,3,1)</f>
        <v/>
      </c>
      <c r="MZ33">
        <f>MID(IV33,4,1)</f>
        <v/>
      </c>
      <c r="NA33">
        <f>MID(IW33,1,1)</f>
        <v/>
      </c>
      <c r="NB33">
        <f>MID(IW33,2,1)</f>
        <v/>
      </c>
      <c r="NC33">
        <f>MID(IW33,3,1)</f>
        <v/>
      </c>
      <c r="ND33">
        <f>MID(IW33,4,1)</f>
        <v/>
      </c>
      <c r="NE33">
        <f>MID(IX33,1,1)</f>
        <v/>
      </c>
      <c r="NF33">
        <f>MID(IX33,2,1)</f>
        <v/>
      </c>
      <c r="NG33">
        <f>MID(IX33,3,1)</f>
        <v/>
      </c>
      <c r="NH33">
        <f>MID(IX33,4,1)</f>
        <v/>
      </c>
      <c r="NI33">
        <f>MID(IY33,1,1)</f>
        <v/>
      </c>
      <c r="NJ33">
        <f>MID(IY33,2,1)</f>
        <v/>
      </c>
      <c r="NK33">
        <f>MID(IY33,3,1)</f>
        <v/>
      </c>
      <c r="NL33">
        <f>MID(IY33,4,1)</f>
        <v/>
      </c>
      <c r="NM33">
        <f>MID(IZ33,1,1)</f>
        <v/>
      </c>
      <c r="NN33">
        <f>MID(IZ33,2,1)</f>
        <v/>
      </c>
      <c r="NO33">
        <f>MID(IZ33,3,1)</f>
        <v/>
      </c>
      <c r="NP33">
        <f>MID(IZ33,4,1)</f>
        <v/>
      </c>
      <c r="NQ33">
        <f>MID(JA33,1,1)</f>
        <v/>
      </c>
      <c r="NR33">
        <f>MID(JA33,2,1)</f>
        <v/>
      </c>
      <c r="NS33">
        <f>MID(JA33,3,1)</f>
        <v/>
      </c>
      <c r="NT33">
        <f>MID(JA33,4,1)</f>
        <v/>
      </c>
      <c r="NU33">
        <f>MID(JB33,1,1)</f>
        <v/>
      </c>
      <c r="NV33">
        <f>MID(JB33,2,1)</f>
        <v/>
      </c>
      <c r="NW33">
        <f>MID(JB33,3,1)</f>
        <v/>
      </c>
      <c r="NX33">
        <f>MID(JB33,4,1)</f>
        <v/>
      </c>
      <c r="NY33">
        <f>MID(JC33,1,1)</f>
        <v/>
      </c>
      <c r="NZ33">
        <f>MID(JC33,2,1)</f>
        <v/>
      </c>
      <c r="OA33">
        <f>MID(JC33,3,1)</f>
        <v/>
      </c>
      <c r="OB33">
        <f>MID(JC33,4,1)</f>
        <v/>
      </c>
      <c r="OD33" t="inlineStr">
        <is>
          <t>0E549B21D9177D1E</t>
        </is>
      </c>
      <c r="OE33">
        <f>MID($OD33,1,1)</f>
        <v/>
      </c>
      <c r="OF33">
        <f>MID($OD33,2,1)</f>
        <v/>
      </c>
      <c r="OG33">
        <f>MID($OD33,3,1)</f>
        <v/>
      </c>
      <c r="OH33">
        <f>MID($OD33,4,1)</f>
        <v/>
      </c>
      <c r="OI33">
        <f>MID($OD33,5,1)</f>
        <v/>
      </c>
      <c r="OJ33">
        <f>MID($OD33,6,1)</f>
        <v/>
      </c>
      <c r="OK33">
        <f>MID($OD33,7,1)</f>
        <v/>
      </c>
      <c r="OL33">
        <f>MID($OD33,8,1)</f>
        <v/>
      </c>
      <c r="OM33">
        <f>MID($OD33,9,1)</f>
        <v/>
      </c>
      <c r="ON33">
        <f>MID($OD33,10,1)</f>
        <v/>
      </c>
      <c r="OO33">
        <f>MID($OD33,11,1)</f>
        <v/>
      </c>
      <c r="OP33">
        <f>MID($OD33,12,1)</f>
        <v/>
      </c>
      <c r="OQ33">
        <f>MID($OD33,13,1)</f>
        <v/>
      </c>
      <c r="OR33">
        <f>MID($OD33,14,1)</f>
        <v/>
      </c>
      <c r="OS33">
        <f>MID($OD33,15,1)</f>
        <v/>
      </c>
      <c r="OT33">
        <f>MID($OD33,16,1)</f>
        <v/>
      </c>
      <c r="OV33">
        <f>DEC2BIN(HEX2DEC(OE33),4)</f>
        <v/>
      </c>
      <c r="OW33">
        <f>DEC2BIN(HEX2DEC(OF33),4)</f>
        <v/>
      </c>
      <c r="OX33">
        <f>DEC2BIN(HEX2DEC(OG33),4)</f>
        <v/>
      </c>
      <c r="OY33">
        <f>DEC2BIN(HEX2DEC(OH33),4)</f>
        <v/>
      </c>
      <c r="OZ33">
        <f>DEC2BIN(HEX2DEC(OI33),4)</f>
        <v/>
      </c>
      <c r="PA33">
        <f>DEC2BIN(HEX2DEC(OJ33),4)</f>
        <v/>
      </c>
      <c r="PB33">
        <f>DEC2BIN(HEX2DEC(OK33),4)</f>
        <v/>
      </c>
      <c r="PC33">
        <f>DEC2BIN(HEX2DEC(OL33),4)</f>
        <v/>
      </c>
      <c r="PD33">
        <f>DEC2BIN(HEX2DEC(OM33),4)</f>
        <v/>
      </c>
      <c r="PE33">
        <f>DEC2BIN(HEX2DEC(ON33),4)</f>
        <v/>
      </c>
      <c r="PF33">
        <f>DEC2BIN(HEX2DEC(OO33),4)</f>
        <v/>
      </c>
      <c r="PG33">
        <f>DEC2BIN(HEX2DEC(OP33),4)</f>
        <v/>
      </c>
      <c r="PH33">
        <f>DEC2BIN(HEX2DEC(OQ33),4)</f>
        <v/>
      </c>
      <c r="PI33">
        <f>DEC2BIN(HEX2DEC(OR33),4)</f>
        <v/>
      </c>
      <c r="PJ33">
        <f>DEC2BIN(HEX2DEC(OS33),4)</f>
        <v/>
      </c>
      <c r="PK33">
        <f>DEC2BIN(HEX2DEC(OT33),4)</f>
        <v/>
      </c>
      <c r="PM33">
        <f>MID(OV33,1,1)</f>
        <v/>
      </c>
      <c r="PN33">
        <f>MID(OV33,2,1)</f>
        <v/>
      </c>
      <c r="PO33">
        <f>MID(OV33,3,1)</f>
        <v/>
      </c>
      <c r="PP33">
        <f>MID(OV33,4,1)</f>
        <v/>
      </c>
      <c r="PQ33">
        <f>MID(OW33,1,1)</f>
        <v/>
      </c>
      <c r="PR33">
        <f>MID(OW33,2,1)</f>
        <v/>
      </c>
      <c r="PS33">
        <f>MID(OW33,3,1)</f>
        <v/>
      </c>
      <c r="PT33">
        <f>MID(OW33,4,1)</f>
        <v/>
      </c>
      <c r="PU33">
        <f>MID(OX33,1,1)</f>
        <v/>
      </c>
      <c r="PV33">
        <f>MID(OX33,2,1)</f>
        <v/>
      </c>
      <c r="PW33">
        <f>MID(OX33,3,1)</f>
        <v/>
      </c>
      <c r="PX33">
        <f>MID(OX33,4,1)</f>
        <v/>
      </c>
      <c r="PY33">
        <f>MID(OY33,1,1)</f>
        <v/>
      </c>
      <c r="PZ33">
        <f>MID(OY33,2,1)</f>
        <v/>
      </c>
      <c r="QA33">
        <f>MID(OY33,3,1)</f>
        <v/>
      </c>
      <c r="QB33">
        <f>MID(OY33,4,1)</f>
        <v/>
      </c>
      <c r="QC33">
        <f>MID(OZ33,1,1)</f>
        <v/>
      </c>
      <c r="QD33">
        <f>MID(OZ33,2,1)</f>
        <v/>
      </c>
      <c r="QE33">
        <f>MID(OZ33,3,1)</f>
        <v/>
      </c>
      <c r="QF33">
        <f>MID(OZ33,4,1)</f>
        <v/>
      </c>
      <c r="QG33">
        <f>MID(PA33,1,1)</f>
        <v/>
      </c>
      <c r="QH33">
        <f>MID(PA33,2,1)</f>
        <v/>
      </c>
      <c r="QI33">
        <f>MID(PA33,3,1)</f>
        <v/>
      </c>
      <c r="QJ33">
        <f>MID(PA33,4,1)</f>
        <v/>
      </c>
      <c r="QK33">
        <f>MID(PB33,1,1)</f>
        <v/>
      </c>
      <c r="QL33">
        <f>MID(PB33,2,1)</f>
        <v/>
      </c>
      <c r="QM33">
        <f>MID(PB33,3,1)</f>
        <v/>
      </c>
      <c r="QN33">
        <f>MID(PB33,4,1)</f>
        <v/>
      </c>
      <c r="QO33">
        <f>MID(PC33,1,1)</f>
        <v/>
      </c>
      <c r="QP33">
        <f>MID(PC33,2,1)</f>
        <v/>
      </c>
      <c r="QQ33">
        <f>MID(PC33,3,1)</f>
        <v/>
      </c>
      <c r="QR33">
        <f>MID(PC33,4,1)</f>
        <v/>
      </c>
      <c r="QS33">
        <f>MID(PD33,1,1)</f>
        <v/>
      </c>
      <c r="QT33">
        <f>MID(PD33,2,1)</f>
        <v/>
      </c>
      <c r="QU33">
        <f>MID(PD33,3,1)</f>
        <v/>
      </c>
      <c r="QV33">
        <f>MID(PD33,4,1)</f>
        <v/>
      </c>
      <c r="QW33">
        <f>MID(PE33,1,1)</f>
        <v/>
      </c>
      <c r="QX33">
        <f>MID(PE33,2,1)</f>
        <v/>
      </c>
      <c r="QY33">
        <f>MID(PE33,3,1)</f>
        <v/>
      </c>
      <c r="QZ33">
        <f>MID(PE33,4,1)</f>
        <v/>
      </c>
      <c r="RA33">
        <f>MID(PF33,1,1)</f>
        <v/>
      </c>
      <c r="RB33">
        <f>MID(PF33,2,1)</f>
        <v/>
      </c>
      <c r="RC33">
        <f>MID(PF33,3,1)</f>
        <v/>
      </c>
      <c r="RD33">
        <f>MID(PF33,4,1)</f>
        <v/>
      </c>
      <c r="RE33">
        <f>MID(PG33,1,1)</f>
        <v/>
      </c>
      <c r="RF33">
        <f>MID(PG33,2,1)</f>
        <v/>
      </c>
      <c r="RG33">
        <f>MID(PG33,3,1)</f>
        <v/>
      </c>
      <c r="RH33">
        <f>MID(PG33,4,1)</f>
        <v/>
      </c>
      <c r="RI33">
        <f>MID(PH33,1,1)</f>
        <v/>
      </c>
      <c r="RJ33">
        <f>MID(PH33,2,1)</f>
        <v/>
      </c>
      <c r="RK33">
        <f>MID(PH33,3,1)</f>
        <v/>
      </c>
      <c r="RL33">
        <f>MID(PH33,4,1)</f>
        <v/>
      </c>
      <c r="RM33">
        <f>MID(PI33,1,1)</f>
        <v/>
      </c>
      <c r="RN33">
        <f>MID(PI33,2,1)</f>
        <v/>
      </c>
      <c r="RO33">
        <f>MID(PI33,3,1)</f>
        <v/>
      </c>
      <c r="RP33">
        <f>MID(PI33,4,1)</f>
        <v/>
      </c>
      <c r="RQ33">
        <f>MID(PJ33,1,1)</f>
        <v/>
      </c>
      <c r="RR33">
        <f>MID(PJ33,2,1)</f>
        <v/>
      </c>
      <c r="RS33">
        <f>MID(PJ33,3,1)</f>
        <v/>
      </c>
      <c r="RT33">
        <f>MID(PJ33,4,1)</f>
        <v/>
      </c>
      <c r="RU33">
        <f>MID(PK33,1,1)</f>
        <v/>
      </c>
      <c r="RV33">
        <f>MID(PK33,2,1)</f>
        <v/>
      </c>
      <c r="RW33">
        <f>MID(PK33,3,1)</f>
        <v/>
      </c>
      <c r="RX33">
        <f>MID(PK33,4,1)</f>
        <v/>
      </c>
      <c r="RZ33" t="inlineStr">
        <is>
          <t>E9C7CFF972751A29</t>
        </is>
      </c>
      <c r="SA33">
        <f>MID($RZ33,1,1)</f>
        <v/>
      </c>
      <c r="SB33">
        <f>MID($RZ33,2,1)</f>
        <v/>
      </c>
      <c r="SC33">
        <f>MID($RZ33,3,1)</f>
        <v/>
      </c>
      <c r="SD33">
        <f>MID($RZ33,4,1)</f>
        <v/>
      </c>
      <c r="SE33">
        <f>MID($RZ33,5,1)</f>
        <v/>
      </c>
      <c r="SF33">
        <f>MID($RZ33,6,1)</f>
        <v/>
      </c>
      <c r="SG33">
        <f>MID($RZ33,7,1)</f>
        <v/>
      </c>
      <c r="SH33">
        <f>MID($RZ33,8,1)</f>
        <v/>
      </c>
      <c r="SI33">
        <f>MID($RZ33,9,1)</f>
        <v/>
      </c>
      <c r="SJ33">
        <f>MID($RZ33,10,1)</f>
        <v/>
      </c>
      <c r="SK33">
        <f>MID($RZ33,11,1)</f>
        <v/>
      </c>
      <c r="SL33">
        <f>MID($RZ33,12,1)</f>
        <v/>
      </c>
      <c r="SM33">
        <f>MID($RZ33,13,1)</f>
        <v/>
      </c>
      <c r="SN33">
        <f>MID($RZ33,14,1)</f>
        <v/>
      </c>
      <c r="SO33">
        <f>MID($RZ33,15,1)</f>
        <v/>
      </c>
      <c r="SP33">
        <f>MID($RZ33,16,1)</f>
        <v/>
      </c>
      <c r="SR33">
        <f>DEC2BIN(HEX2DEC(SA33),4)</f>
        <v/>
      </c>
      <c r="SS33">
        <f>DEC2BIN(HEX2DEC(SB33),4)</f>
        <v/>
      </c>
      <c r="ST33">
        <f>DEC2BIN(HEX2DEC(SC33),4)</f>
        <v/>
      </c>
      <c r="SU33">
        <f>DEC2BIN(HEX2DEC(SD33),4)</f>
        <v/>
      </c>
      <c r="SV33">
        <f>DEC2BIN(HEX2DEC(SE33),4)</f>
        <v/>
      </c>
      <c r="SW33">
        <f>DEC2BIN(HEX2DEC(SF33),4)</f>
        <v/>
      </c>
      <c r="SX33">
        <f>DEC2BIN(HEX2DEC(SG33),4)</f>
        <v/>
      </c>
      <c r="SY33">
        <f>DEC2BIN(HEX2DEC(SH33),4)</f>
        <v/>
      </c>
      <c r="SZ33">
        <f>DEC2BIN(HEX2DEC(SI33),4)</f>
        <v/>
      </c>
      <c r="TA33">
        <f>DEC2BIN(HEX2DEC(SJ33),4)</f>
        <v/>
      </c>
      <c r="TB33">
        <f>DEC2BIN(HEX2DEC(SK33),4)</f>
        <v/>
      </c>
      <c r="TC33">
        <f>DEC2BIN(HEX2DEC(SL33),4)</f>
        <v/>
      </c>
      <c r="TD33">
        <f>DEC2BIN(HEX2DEC(SM33),4)</f>
        <v/>
      </c>
      <c r="TE33">
        <f>DEC2BIN(HEX2DEC(SN33),4)</f>
        <v/>
      </c>
      <c r="TF33">
        <f>DEC2BIN(HEX2DEC(SO33),4)</f>
        <v/>
      </c>
      <c r="TG33">
        <f>DEC2BIN(HEX2DEC(SP33),4)</f>
        <v/>
      </c>
      <c r="TI33">
        <f>MID(SR33,1,1)</f>
        <v/>
      </c>
      <c r="TJ33">
        <f>MID(SR33,2,1)</f>
        <v/>
      </c>
      <c r="TK33">
        <f>MID(SR33,3,1)</f>
        <v/>
      </c>
      <c r="TL33">
        <f>MID(SR33,4,1)</f>
        <v/>
      </c>
      <c r="TM33">
        <f>MID(SS33,1,1)</f>
        <v/>
      </c>
      <c r="TN33">
        <f>MID(SS33,2,1)</f>
        <v/>
      </c>
      <c r="TO33">
        <f>MID(SS33,3,1)</f>
        <v/>
      </c>
      <c r="TP33">
        <f>MID(SS33,4,1)</f>
        <v/>
      </c>
      <c r="TQ33">
        <f>MID(ST33,1,1)</f>
        <v/>
      </c>
      <c r="TR33">
        <f>MID(ST33,2,1)</f>
        <v/>
      </c>
      <c r="TS33">
        <f>MID(ST33,3,1)</f>
        <v/>
      </c>
      <c r="TT33">
        <f>MID(ST33,4,1)</f>
        <v/>
      </c>
      <c r="TU33">
        <f>MID(SU33,1,1)</f>
        <v/>
      </c>
      <c r="TV33">
        <f>MID(SU33,2,1)</f>
        <v/>
      </c>
      <c r="TW33">
        <f>MID(SU33,3,1)</f>
        <v/>
      </c>
      <c r="TX33">
        <f>MID(SU33,4,1)</f>
        <v/>
      </c>
      <c r="TY33">
        <f>MID(SV33,1,1)</f>
        <v/>
      </c>
      <c r="TZ33">
        <f>MID(SV33,2,1)</f>
        <v/>
      </c>
      <c r="UA33">
        <f>MID(SV33,3,1)</f>
        <v/>
      </c>
      <c r="UB33">
        <f>MID(SV33,4,1)</f>
        <v/>
      </c>
      <c r="UC33">
        <f>MID(SW33,1,1)</f>
        <v/>
      </c>
      <c r="UD33">
        <f>MID(SW33,2,1)</f>
        <v/>
      </c>
      <c r="UE33">
        <f>MID(SW33,3,1)</f>
        <v/>
      </c>
      <c r="UF33">
        <f>MID(SW33,4,1)</f>
        <v/>
      </c>
      <c r="UG33">
        <f>MID(SX33,1,1)</f>
        <v/>
      </c>
      <c r="UH33">
        <f>MID(SX33,2,1)</f>
        <v/>
      </c>
      <c r="UI33">
        <f>MID(SX33,3,1)</f>
        <v/>
      </c>
      <c r="UJ33">
        <f>MID(SX33,4,1)</f>
        <v/>
      </c>
      <c r="UK33">
        <f>MID(SY33,1,1)</f>
        <v/>
      </c>
      <c r="UL33">
        <f>MID(SY33,2,1)</f>
        <v/>
      </c>
      <c r="UM33">
        <f>MID(SY33,3,1)</f>
        <v/>
      </c>
      <c r="UN33">
        <f>MID(SY33,4,1)</f>
        <v/>
      </c>
      <c r="UO33">
        <f>MID(SZ33,1,1)</f>
        <v/>
      </c>
      <c r="UP33">
        <f>MID(SZ33,2,1)</f>
        <v/>
      </c>
      <c r="UQ33">
        <f>MID(SZ33,3,1)</f>
        <v/>
      </c>
      <c r="UR33">
        <f>MID(SZ33,4,1)</f>
        <v/>
      </c>
      <c r="US33">
        <f>MID(TA33,1,1)</f>
        <v/>
      </c>
      <c r="UT33">
        <f>MID(TA33,2,1)</f>
        <v/>
      </c>
      <c r="UU33">
        <f>MID(TA33,3,1)</f>
        <v/>
      </c>
      <c r="UV33">
        <f>MID(TA33,4,1)</f>
        <v/>
      </c>
      <c r="UW33">
        <f>MID(TB33,1,1)</f>
        <v/>
      </c>
      <c r="UX33">
        <f>MID(TB33,2,1)</f>
        <v/>
      </c>
      <c r="UY33">
        <f>MID(TB33,3,1)</f>
        <v/>
      </c>
      <c r="UZ33">
        <f>MID(TB33,4,1)</f>
        <v/>
      </c>
      <c r="VA33">
        <f>MID(TC33,1,1)</f>
        <v/>
      </c>
      <c r="VB33">
        <f>MID(TC33,2,1)</f>
        <v/>
      </c>
      <c r="VC33">
        <f>MID(TC33,3,1)</f>
        <v/>
      </c>
      <c r="VD33">
        <f>MID(TC33,4,1)</f>
        <v/>
      </c>
      <c r="VE33">
        <f>MID(TD33,1,1)</f>
        <v/>
      </c>
      <c r="VF33">
        <f>MID(TD33,2,1)</f>
        <v/>
      </c>
      <c r="VG33">
        <f>MID(TD33,3,1)</f>
        <v/>
      </c>
      <c r="VH33">
        <f>MID(TD33,4,1)</f>
        <v/>
      </c>
      <c r="VI33">
        <f>MID(TE33,1,1)</f>
        <v/>
      </c>
      <c r="VJ33">
        <f>MID(TE33,2,1)</f>
        <v/>
      </c>
      <c r="VK33">
        <f>MID(TE33,3,1)</f>
        <v/>
      </c>
      <c r="VL33">
        <f>MID(TE33,4,1)</f>
        <v/>
      </c>
      <c r="VM33">
        <f>MID(TF33,1,1)</f>
        <v/>
      </c>
      <c r="VN33">
        <f>MID(TF33,2,1)</f>
        <v/>
      </c>
      <c r="VO33">
        <f>MID(TF33,3,1)</f>
        <v/>
      </c>
      <c r="VP33">
        <f>MID(TF33,4,1)</f>
        <v/>
      </c>
      <c r="VQ33">
        <f>MID(TG33,1,1)</f>
        <v/>
      </c>
      <c r="VR33">
        <f>MID(TG33,2,1)</f>
        <v/>
      </c>
      <c r="VS33">
        <f>MID(TG33,3,1)</f>
        <v/>
      </c>
      <c r="VT33">
        <f>MID(TG33,4,1)</f>
        <v/>
      </c>
      <c r="VV33">
        <f>MOD(PM33+TI33,2)</f>
        <v/>
      </c>
      <c r="VW33">
        <f>MOD(PN33+TJ33,2)</f>
        <v/>
      </c>
      <c r="VX33">
        <f>MOD(PO33+TK33,2)</f>
        <v/>
      </c>
      <c r="VY33">
        <f>MOD(PP33+TL33,2)</f>
        <v/>
      </c>
      <c r="VZ33">
        <f>MOD(PQ33+TM33,2)</f>
        <v/>
      </c>
      <c r="WA33">
        <f>MOD(PR33+TN33,2)</f>
        <v/>
      </c>
      <c r="WB33">
        <f>MOD(PS33+TO33,2)</f>
        <v/>
      </c>
      <c r="WC33">
        <f>MOD(PT33+TP33,2)</f>
        <v/>
      </c>
      <c r="WD33">
        <f>MOD(PU33+TQ33,2)</f>
        <v/>
      </c>
      <c r="WE33">
        <f>MOD(PV33+TR33,2)</f>
        <v/>
      </c>
      <c r="WF33">
        <f>MOD(PW33+TS33,2)</f>
        <v/>
      </c>
      <c r="WG33">
        <f>MOD(PX33+TT33,2)</f>
        <v/>
      </c>
      <c r="WH33">
        <f>MOD(PY33+TU33,2)</f>
        <v/>
      </c>
      <c r="WI33">
        <f>MOD(PZ33+TV33,2)</f>
        <v/>
      </c>
      <c r="WJ33">
        <f>MOD(QA33+TW33,2)</f>
        <v/>
      </c>
      <c r="WK33">
        <f>MOD(QB33+TX33,2)</f>
        <v/>
      </c>
      <c r="WL33">
        <f>MOD(QC33+TY33,2)</f>
        <v/>
      </c>
      <c r="WM33">
        <f>MOD(QD33+TZ33,2)</f>
        <v/>
      </c>
      <c r="WN33">
        <f>MOD(QE33+UA33,2)</f>
        <v/>
      </c>
      <c r="WO33">
        <f>MOD(QF33+UB33,2)</f>
        <v/>
      </c>
      <c r="WP33">
        <f>MOD(QG33+UC33,2)</f>
        <v/>
      </c>
      <c r="WQ33">
        <f>MOD(QH33+UD33,2)</f>
        <v/>
      </c>
      <c r="WR33">
        <f>MOD(QI33+UE33,2)</f>
        <v/>
      </c>
      <c r="WS33">
        <f>MOD(QJ33+UF33,2)</f>
        <v/>
      </c>
      <c r="WT33">
        <f>MOD(QK33+UG33,2)</f>
        <v/>
      </c>
      <c r="WU33">
        <f>MOD(QL33+UH33,2)</f>
        <v/>
      </c>
      <c r="WV33">
        <f>MOD(QM33+UI33,2)</f>
        <v/>
      </c>
      <c r="WW33">
        <f>MOD(QN33+UJ33,2)</f>
        <v/>
      </c>
      <c r="WX33">
        <f>MOD(QO33+UK33,2)</f>
        <v/>
      </c>
      <c r="WY33">
        <f>MOD(QP33+UL33,2)</f>
        <v/>
      </c>
      <c r="WZ33">
        <f>MOD(QQ33+UM33,2)</f>
        <v/>
      </c>
      <c r="XA33">
        <f>MOD(QR33+UN33,2)</f>
        <v/>
      </c>
      <c r="XB33">
        <f>MOD(QS33+UO33,2)</f>
        <v/>
      </c>
      <c r="XC33">
        <f>MOD(QT33+UP33,2)</f>
        <v/>
      </c>
      <c r="XD33">
        <f>MOD(QU33+UQ33,2)</f>
        <v/>
      </c>
      <c r="XE33">
        <f>MOD(QV33+UR33,2)</f>
        <v/>
      </c>
      <c r="XF33">
        <f>MOD(QW33+US33,2)</f>
        <v/>
      </c>
      <c r="XG33">
        <f>MOD(QX33+UT33,2)</f>
        <v/>
      </c>
      <c r="XH33">
        <f>MOD(QY33+UU33,2)</f>
        <v/>
      </c>
      <c r="XI33">
        <f>MOD(QZ33+UV33,2)</f>
        <v/>
      </c>
      <c r="XJ33">
        <f>MOD(RA33+UW33,2)</f>
        <v/>
      </c>
      <c r="XK33">
        <f>MOD(RB33+UX33,2)</f>
        <v/>
      </c>
      <c r="XL33">
        <f>MOD(RC33+UY33,2)</f>
        <v/>
      </c>
      <c r="XM33">
        <f>MOD(RD33+UZ33,2)</f>
        <v/>
      </c>
      <c r="XN33">
        <f>MOD(RE33+VA33,2)</f>
        <v/>
      </c>
      <c r="XO33">
        <f>MOD(RF33+VB33,2)</f>
        <v/>
      </c>
      <c r="XP33">
        <f>MOD(RG33+VC33,2)</f>
        <v/>
      </c>
      <c r="XQ33">
        <f>MOD(RH33+VD33,2)</f>
        <v/>
      </c>
      <c r="XR33">
        <f>MOD(RI33+VE33,2)</f>
        <v/>
      </c>
      <c r="XS33">
        <f>MOD(RJ33+VF33,2)</f>
        <v/>
      </c>
      <c r="XT33">
        <f>MOD(RK33+VG33,2)</f>
        <v/>
      </c>
      <c r="XU33">
        <f>MOD(RL33+VH33,2)</f>
        <v/>
      </c>
      <c r="XV33">
        <f>MOD(RM33+VI33,2)</f>
        <v/>
      </c>
      <c r="XW33">
        <f>MOD(RN33+VJ33,2)</f>
        <v/>
      </c>
      <c r="XX33">
        <f>MOD(RO33+VK33,2)</f>
        <v/>
      </c>
      <c r="XY33">
        <f>MOD(RP33+VL33,2)</f>
        <v/>
      </c>
      <c r="XZ33">
        <f>MOD(RQ33+VM33,2)</f>
        <v/>
      </c>
      <c r="YA33">
        <f>MOD(RR33+VN33,2)</f>
        <v/>
      </c>
      <c r="YB33">
        <f>MOD(RS33+VO33,2)</f>
        <v/>
      </c>
      <c r="YC33">
        <f>MOD(RT33+VP33,2)</f>
        <v/>
      </c>
      <c r="YD33">
        <f>MOD(RU33+VQ33,2)</f>
        <v/>
      </c>
      <c r="YE33">
        <f>MOD(RV33+VR33,2)</f>
        <v/>
      </c>
      <c r="YF33">
        <f>MOD(RW33+VS33,2)</f>
        <v/>
      </c>
      <c r="YG33">
        <f>MOD(RX33+VT33,2)</f>
        <v/>
      </c>
      <c r="YI33">
        <f>SUM(VV33:YG33)</f>
        <v/>
      </c>
    </row>
    <row r="34">
      <c r="A34" t="inlineStr">
        <is>
          <t>AABB09182736CCDD1683F84F8C1AD287</t>
        </is>
      </c>
      <c r="B34" t="n">
        <v>32</v>
      </c>
      <c r="C34">
        <f>MID($A34,1,1)</f>
        <v/>
      </c>
      <c r="D34">
        <f>MID($A34,2,1)</f>
        <v/>
      </c>
      <c r="E34">
        <f>MID($A34,3,1)</f>
        <v/>
      </c>
      <c r="F34">
        <f>MID($A34,4,1)</f>
        <v/>
      </c>
      <c r="G34">
        <f>MID($A34,5,1)</f>
        <v/>
      </c>
      <c r="H34">
        <f>MID($A34,6,1)</f>
        <v/>
      </c>
      <c r="I34">
        <f>MID($A34,7,1)</f>
        <v/>
      </c>
      <c r="J34">
        <f>MID($A34,8,1)</f>
        <v/>
      </c>
      <c r="K34">
        <f>MID($A34,9,1)</f>
        <v/>
      </c>
      <c r="L34">
        <f>MID($A34,10,1)</f>
        <v/>
      </c>
      <c r="M34">
        <f>MID($A34,11,1)</f>
        <v/>
      </c>
      <c r="N34">
        <f>MID($A34,12,1)</f>
        <v/>
      </c>
      <c r="O34">
        <f>MID($A34,13,1)</f>
        <v/>
      </c>
      <c r="P34">
        <f>MID($A34,14,1)</f>
        <v/>
      </c>
      <c r="Q34">
        <f>MID($A34,15,1)</f>
        <v/>
      </c>
      <c r="R34">
        <f>MID($A34,16,1)</f>
        <v/>
      </c>
      <c r="S34">
        <f>MID($A34,17,1)</f>
        <v/>
      </c>
      <c r="T34">
        <f>MID($A34,18,1)</f>
        <v/>
      </c>
      <c r="U34">
        <f>MID($A34,19,1)</f>
        <v/>
      </c>
      <c r="V34">
        <f>MID($A34,20,1)</f>
        <v/>
      </c>
      <c r="W34">
        <f>MID($A34,21,1)</f>
        <v/>
      </c>
      <c r="X34">
        <f>MID($A34,22,1)</f>
        <v/>
      </c>
      <c r="Y34">
        <f>MID($A34,23,1)</f>
        <v/>
      </c>
      <c r="Z34">
        <f>MID($A34,24,1)</f>
        <v/>
      </c>
      <c r="AA34">
        <f>MID($A34,25,1)</f>
        <v/>
      </c>
      <c r="AB34">
        <f>MID($A34,26,1)</f>
        <v/>
      </c>
      <c r="AC34">
        <f>MID($A34,27,1)</f>
        <v/>
      </c>
      <c r="AD34">
        <f>MID($A34,28,1)</f>
        <v/>
      </c>
      <c r="AE34">
        <f>MID($A34,29,1)</f>
        <v/>
      </c>
      <c r="AF34">
        <f>MID($A34,30,1)</f>
        <v/>
      </c>
      <c r="AG34">
        <f>MID($A34,31,1)</f>
        <v/>
      </c>
      <c r="AH34">
        <f>MID($A34,32,1)</f>
        <v/>
      </c>
      <c r="AJ34">
        <f>DEC2BIN(HEX2DEC(C34),4)</f>
        <v/>
      </c>
      <c r="AK34">
        <f>DEC2BIN(HEX2DEC(D34),4)</f>
        <v/>
      </c>
      <c r="AL34">
        <f>DEC2BIN(HEX2DEC(E34),4)</f>
        <v/>
      </c>
      <c r="AM34">
        <f>DEC2BIN(HEX2DEC(F34),4)</f>
        <v/>
      </c>
      <c r="AN34">
        <f>DEC2BIN(HEX2DEC(G34),4)</f>
        <v/>
      </c>
      <c r="AO34">
        <f>DEC2BIN(HEX2DEC(H34),4)</f>
        <v/>
      </c>
      <c r="AP34">
        <f>DEC2BIN(HEX2DEC(I34),4)</f>
        <v/>
      </c>
      <c r="AQ34">
        <f>DEC2BIN(HEX2DEC(J34),4)</f>
        <v/>
      </c>
      <c r="AR34">
        <f>DEC2BIN(HEX2DEC(K34),4)</f>
        <v/>
      </c>
      <c r="AS34">
        <f>DEC2BIN(HEX2DEC(L34),4)</f>
        <v/>
      </c>
      <c r="AT34">
        <f>DEC2BIN(HEX2DEC(M34),4)</f>
        <v/>
      </c>
      <c r="AU34">
        <f>DEC2BIN(HEX2DEC(N34),4)</f>
        <v/>
      </c>
      <c r="AV34">
        <f>DEC2BIN(HEX2DEC(O34),4)</f>
        <v/>
      </c>
      <c r="AW34">
        <f>DEC2BIN(HEX2DEC(P34),4)</f>
        <v/>
      </c>
      <c r="AX34">
        <f>DEC2BIN(HEX2DEC(Q34),4)</f>
        <v/>
      </c>
      <c r="AY34">
        <f>DEC2BIN(HEX2DEC(R34),4)</f>
        <v/>
      </c>
      <c r="AZ34">
        <f>DEC2BIN(HEX2DEC(S34),4)</f>
        <v/>
      </c>
      <c r="BA34">
        <f>DEC2BIN(HEX2DEC(T34),4)</f>
        <v/>
      </c>
      <c r="BB34">
        <f>DEC2BIN(HEX2DEC(U34),4)</f>
        <v/>
      </c>
      <c r="BC34">
        <f>DEC2BIN(HEX2DEC(V34),4)</f>
        <v/>
      </c>
      <c r="BD34">
        <f>DEC2BIN(HEX2DEC(W34),4)</f>
        <v/>
      </c>
      <c r="BE34">
        <f>DEC2BIN(HEX2DEC(X34),4)</f>
        <v/>
      </c>
      <c r="BF34">
        <f>DEC2BIN(HEX2DEC(Y34),4)</f>
        <v/>
      </c>
      <c r="BG34">
        <f>DEC2BIN(HEX2DEC(Z34),4)</f>
        <v/>
      </c>
      <c r="BH34">
        <f>DEC2BIN(HEX2DEC(AA34),4)</f>
        <v/>
      </c>
      <c r="BI34">
        <f>DEC2BIN(HEX2DEC(AB34),4)</f>
        <v/>
      </c>
      <c r="BJ34">
        <f>DEC2BIN(HEX2DEC(AC34),4)</f>
        <v/>
      </c>
      <c r="BK34">
        <f>DEC2BIN(HEX2DEC(AD34),4)</f>
        <v/>
      </c>
      <c r="BL34">
        <f>DEC2BIN(HEX2DEC(AE34),4)</f>
        <v/>
      </c>
      <c r="BM34">
        <f>DEC2BIN(HEX2DEC(AF34),4)</f>
        <v/>
      </c>
      <c r="BN34">
        <f>DEC2BIN(HEX2DEC(AG34),4)</f>
        <v/>
      </c>
      <c r="BO34">
        <f>DEC2BIN(HEX2DEC(AH34),4)</f>
        <v/>
      </c>
      <c r="BQ34">
        <f>MID(AJ34,1,1)</f>
        <v/>
      </c>
      <c r="BR34">
        <f>MID(AJ34,2,1)</f>
        <v/>
      </c>
      <c r="BS34">
        <f>MID(AJ34,3,1)</f>
        <v/>
      </c>
      <c r="BT34">
        <f>MID(AJ34,4,1)</f>
        <v/>
      </c>
      <c r="BU34">
        <f>MID(AK34,1,1)</f>
        <v/>
      </c>
      <c r="BV34">
        <f>MID(AK34,2,1)</f>
        <v/>
      </c>
      <c r="BW34">
        <f>MID(AK34,3,1)</f>
        <v/>
      </c>
      <c r="BX34">
        <f>MID(AK34,4,1)</f>
        <v/>
      </c>
      <c r="BY34">
        <f>MID(AL34,1,1)</f>
        <v/>
      </c>
      <c r="BZ34">
        <f>MID(AL34,2,1)</f>
        <v/>
      </c>
      <c r="CA34">
        <f>MID(AL34,3,1)</f>
        <v/>
      </c>
      <c r="CB34">
        <f>MID(AL34,4,1)</f>
        <v/>
      </c>
      <c r="CC34">
        <f>MID(AM34,1,1)</f>
        <v/>
      </c>
      <c r="CD34">
        <f>MID(AM34,2,1)</f>
        <v/>
      </c>
      <c r="CE34">
        <f>MID(AM34,3,1)</f>
        <v/>
      </c>
      <c r="CF34">
        <f>MID(AM34,4,1)</f>
        <v/>
      </c>
      <c r="CG34">
        <f>MID(AN34,1,1)</f>
        <v/>
      </c>
      <c r="CH34">
        <f>MID(AN34,2,1)</f>
        <v/>
      </c>
      <c r="CI34">
        <f>MID(AN34,3,1)</f>
        <v/>
      </c>
      <c r="CJ34">
        <f>MID(AN34,4,1)</f>
        <v/>
      </c>
      <c r="CK34">
        <f>MID(AO34,1,1)</f>
        <v/>
      </c>
      <c r="CL34">
        <f>MID(AO34,2,1)</f>
        <v/>
      </c>
      <c r="CM34">
        <f>MID(AO34,3,1)</f>
        <v/>
      </c>
      <c r="CN34">
        <f>MID(AO34,4,1)</f>
        <v/>
      </c>
      <c r="CO34">
        <f>MID(AP34,1,1)</f>
        <v/>
      </c>
      <c r="CP34">
        <f>MID(AP34,2,1)</f>
        <v/>
      </c>
      <c r="CQ34">
        <f>MID(AP34,3,1)</f>
        <v/>
      </c>
      <c r="CR34">
        <f>MID(AP34,4,1)</f>
        <v/>
      </c>
      <c r="CS34">
        <f>MID(AQ34,1,1)</f>
        <v/>
      </c>
      <c r="CT34">
        <f>MID(AQ34,2,1)</f>
        <v/>
      </c>
      <c r="CU34">
        <f>MID(AQ34,3,1)</f>
        <v/>
      </c>
      <c r="CV34">
        <f>MID(AQ34,4,1)</f>
        <v/>
      </c>
      <c r="CW34">
        <f>MID(AR34,1,1)</f>
        <v/>
      </c>
      <c r="CX34">
        <f>MID(AR34,2,1)</f>
        <v/>
      </c>
      <c r="CY34">
        <f>MID(AR34,3,1)</f>
        <v/>
      </c>
      <c r="CZ34">
        <f>MID(AR34,4,1)</f>
        <v/>
      </c>
      <c r="DA34">
        <f>MID(AS34,1,1)</f>
        <v/>
      </c>
      <c r="DB34">
        <f>MID(AS34,2,1)</f>
        <v/>
      </c>
      <c r="DC34">
        <f>MID(AS34,3,1)</f>
        <v/>
      </c>
      <c r="DD34">
        <f>MID(AS34,4,1)</f>
        <v/>
      </c>
      <c r="DE34">
        <f>MID(AT34,1,1)</f>
        <v/>
      </c>
      <c r="DF34">
        <f>MID(AT34,2,1)</f>
        <v/>
      </c>
      <c r="DG34">
        <f>MID(AT34,3,1)</f>
        <v/>
      </c>
      <c r="DH34">
        <f>MID(AT34,4,1)</f>
        <v/>
      </c>
      <c r="DI34">
        <f>MID(AU34,1,1)</f>
        <v/>
      </c>
      <c r="DJ34">
        <f>MID(AU34,2,1)</f>
        <v/>
      </c>
      <c r="DK34">
        <f>MID(AU34,3,1)</f>
        <v/>
      </c>
      <c r="DL34">
        <f>MID(AU34,4,1)</f>
        <v/>
      </c>
      <c r="DM34">
        <f>MID(AV34,1,1)</f>
        <v/>
      </c>
      <c r="DN34">
        <f>MID(AV34,2,1)</f>
        <v/>
      </c>
      <c r="DO34">
        <f>MID(AV34,3,1)</f>
        <v/>
      </c>
      <c r="DP34">
        <f>MID(AV34,4,1)</f>
        <v/>
      </c>
      <c r="DQ34">
        <f>MID(AW34,1,1)</f>
        <v/>
      </c>
      <c r="DR34">
        <f>MID(AW34,2,1)</f>
        <v/>
      </c>
      <c r="DS34">
        <f>MID(AW34,3,1)</f>
        <v/>
      </c>
      <c r="DT34">
        <f>MID(AW34,4,1)</f>
        <v/>
      </c>
      <c r="DU34">
        <f>MID(AX34,1,1)</f>
        <v/>
      </c>
      <c r="DV34">
        <f>MID(AX34,2,1)</f>
        <v/>
      </c>
      <c r="DW34">
        <f>MID(AX34,3,1)</f>
        <v/>
      </c>
      <c r="DX34">
        <f>MID(AX34,4,1)</f>
        <v/>
      </c>
      <c r="DY34">
        <f>MID(AY34,1,1)</f>
        <v/>
      </c>
      <c r="DZ34">
        <f>MID(AY34,2,1)</f>
        <v/>
      </c>
      <c r="EA34">
        <f>MID(AY34,3,1)</f>
        <v/>
      </c>
      <c r="EB34">
        <f>MID(AY34,4,1)</f>
        <v/>
      </c>
      <c r="EC34">
        <f>MID(AZ34,1,1)</f>
        <v/>
      </c>
      <c r="ED34">
        <f>MID(AZ34,2,1)</f>
        <v/>
      </c>
      <c r="EE34">
        <f>MID(AZ34,3,1)</f>
        <v/>
      </c>
      <c r="EF34">
        <f>MID(AZ34,4,1)</f>
        <v/>
      </c>
      <c r="EG34">
        <f>MID(BA34,1,1)</f>
        <v/>
      </c>
      <c r="EH34">
        <f>MID(BA34,2,1)</f>
        <v/>
      </c>
      <c r="EI34">
        <f>MID(BA34,3,1)</f>
        <v/>
      </c>
      <c r="EJ34">
        <f>MID(BA34,4,1)</f>
        <v/>
      </c>
      <c r="EK34">
        <f>MID(BB34,1,1)</f>
        <v/>
      </c>
      <c r="EL34">
        <f>MID(BB34,2,1)</f>
        <v/>
      </c>
      <c r="EM34">
        <f>MID(BB34,3,1)</f>
        <v/>
      </c>
      <c r="EN34">
        <f>MID(BB34,4,1)</f>
        <v/>
      </c>
      <c r="EO34">
        <f>MID(BC34,1,1)</f>
        <v/>
      </c>
      <c r="EP34">
        <f>MID(BC34,2,1)</f>
        <v/>
      </c>
      <c r="EQ34">
        <f>MID(BC34,3,1)</f>
        <v/>
      </c>
      <c r="ER34">
        <f>MID(BC34,4,1)</f>
        <v/>
      </c>
      <c r="ES34">
        <f>MID(BD34,1,1)</f>
        <v/>
      </c>
      <c r="ET34">
        <f>MID(BD34,2,1)</f>
        <v/>
      </c>
      <c r="EU34">
        <f>MID(BD34,3,1)</f>
        <v/>
      </c>
      <c r="EV34">
        <f>MID(BD34,4,1)</f>
        <v/>
      </c>
      <c r="EW34">
        <f>MID(BE34,1,1)</f>
        <v/>
      </c>
      <c r="EX34">
        <f>MID(BE34,2,1)</f>
        <v/>
      </c>
      <c r="EY34">
        <f>MID(BE34,3,1)</f>
        <v/>
      </c>
      <c r="EZ34">
        <f>MID(BE34,4,1)</f>
        <v/>
      </c>
      <c r="FA34">
        <f>MID(BF34,1,1)</f>
        <v/>
      </c>
      <c r="FB34">
        <f>MID(BF34,2,1)</f>
        <v/>
      </c>
      <c r="FC34">
        <f>MID(BF34,3,1)</f>
        <v/>
      </c>
      <c r="FD34">
        <f>MID(BF34,4,1)</f>
        <v/>
      </c>
      <c r="FE34">
        <f>MID(BG34,1,1)</f>
        <v/>
      </c>
      <c r="FF34">
        <f>MID(BG34,2,1)</f>
        <v/>
      </c>
      <c r="FG34">
        <f>MID(BG34,3,1)</f>
        <v/>
      </c>
      <c r="FH34">
        <f>MID(BG34,4,1)</f>
        <v/>
      </c>
      <c r="FI34">
        <f>MID(BH34,1,1)</f>
        <v/>
      </c>
      <c r="FJ34">
        <f>MID(BH34,2,1)</f>
        <v/>
      </c>
      <c r="FK34">
        <f>MID(BH34,3,1)</f>
        <v/>
      </c>
      <c r="FL34">
        <f>MID(BH34,4,1)</f>
        <v/>
      </c>
      <c r="FM34">
        <f>MID(BI34,1,1)</f>
        <v/>
      </c>
      <c r="FN34">
        <f>MID(BI34,2,1)</f>
        <v/>
      </c>
      <c r="FO34">
        <f>MID(BI34,3,1)</f>
        <v/>
      </c>
      <c r="FP34">
        <f>MID(BI34,4,1)</f>
        <v/>
      </c>
      <c r="FQ34">
        <f>MID(BJ34,1,1)</f>
        <v/>
      </c>
      <c r="FR34">
        <f>MID(BJ34,2,1)</f>
        <v/>
      </c>
      <c r="FS34">
        <f>MID(BJ34,3,1)</f>
        <v/>
      </c>
      <c r="FT34">
        <f>MID(BJ34,4,1)</f>
        <v/>
      </c>
      <c r="FU34">
        <f>MID(BK34,1,1)</f>
        <v/>
      </c>
      <c r="FV34">
        <f>MID(BK34,2,1)</f>
        <v/>
      </c>
      <c r="FW34">
        <f>MID(BK34,3,1)</f>
        <v/>
      </c>
      <c r="FX34">
        <f>MID(BK34,4,1)</f>
        <v/>
      </c>
      <c r="FY34">
        <f>MID(BL34,1,1)</f>
        <v/>
      </c>
      <c r="FZ34">
        <f>MID(BL34,2,1)</f>
        <v/>
      </c>
      <c r="GA34">
        <f>MID(BL34,3,1)</f>
        <v/>
      </c>
      <c r="GB34">
        <f>MID(BL34,4,1)</f>
        <v/>
      </c>
      <c r="GC34">
        <f>MID(BM34,1,1)</f>
        <v/>
      </c>
      <c r="GD34">
        <f>MID(BM34,2,1)</f>
        <v/>
      </c>
      <c r="GE34">
        <f>MID(BM34,3,1)</f>
        <v/>
      </c>
      <c r="GF34">
        <f>MID(BM34,4,1)</f>
        <v/>
      </c>
      <c r="GG34">
        <f>MID(BN34,1,1)</f>
        <v/>
      </c>
      <c r="GH34">
        <f>MID(BN34,2,1)</f>
        <v/>
      </c>
      <c r="GI34">
        <f>MID(BN34,3,1)</f>
        <v/>
      </c>
      <c r="GJ34">
        <f>MID(BN34,4,1)</f>
        <v/>
      </c>
      <c r="GK34">
        <f>MID(BO34,1,1)</f>
        <v/>
      </c>
      <c r="GL34">
        <f>MID(BO34,2,1)</f>
        <v/>
      </c>
      <c r="GM34">
        <f>MID(BO34,3,1)</f>
        <v/>
      </c>
      <c r="GN34">
        <f>MID(BO34,4,1)</f>
        <v/>
      </c>
      <c r="GP34" t="inlineStr">
        <is>
          <t>AABB09192736CCDD1683F84F8C1AD287</t>
        </is>
      </c>
      <c r="GQ34">
        <f>MID($GP34,1,1)</f>
        <v/>
      </c>
      <c r="GR34">
        <f>MID($GP34,2,1)</f>
        <v/>
      </c>
      <c r="GS34">
        <f>MID($GP34,3,1)</f>
        <v/>
      </c>
      <c r="GT34">
        <f>MID($GP34,4,1)</f>
        <v/>
      </c>
      <c r="GU34">
        <f>MID($GP34,5,1)</f>
        <v/>
      </c>
      <c r="GV34">
        <f>MID($GP34,6,1)</f>
        <v/>
      </c>
      <c r="GW34">
        <f>MID($GP34,7,1)</f>
        <v/>
      </c>
      <c r="GX34">
        <f>MID($GP34,8,1)</f>
        <v/>
      </c>
      <c r="GY34">
        <f>MID($GP34,9,1)</f>
        <v/>
      </c>
      <c r="GZ34">
        <f>MID($GP34,10,1)</f>
        <v/>
      </c>
      <c r="HA34">
        <f>MID($GP34,11,1)</f>
        <v/>
      </c>
      <c r="HB34">
        <f>MID($GP34,12,1)</f>
        <v/>
      </c>
      <c r="HC34">
        <f>MID($GP34,13,1)</f>
        <v/>
      </c>
      <c r="HD34">
        <f>MID($GP34,14,1)</f>
        <v/>
      </c>
      <c r="HE34">
        <f>MID($GP34,15,1)</f>
        <v/>
      </c>
      <c r="HF34">
        <f>MID($GP34,16,1)</f>
        <v/>
      </c>
      <c r="HG34">
        <f>MID($GP34,17,1)</f>
        <v/>
      </c>
      <c r="HH34">
        <f>MID($GP34,18,1)</f>
        <v/>
      </c>
      <c r="HI34">
        <f>MID($GP34,19,1)</f>
        <v/>
      </c>
      <c r="HJ34">
        <f>MID($GP34,20,1)</f>
        <v/>
      </c>
      <c r="HK34">
        <f>MID($GP34,21,1)</f>
        <v/>
      </c>
      <c r="HL34">
        <f>MID($GP34,22,1)</f>
        <v/>
      </c>
      <c r="HM34">
        <f>MID($GP34,23,1)</f>
        <v/>
      </c>
      <c r="HN34">
        <f>MID($GP34,24,1)</f>
        <v/>
      </c>
      <c r="HO34">
        <f>MID($GP34,25,1)</f>
        <v/>
      </c>
      <c r="HP34">
        <f>MID($GP34,26,1)</f>
        <v/>
      </c>
      <c r="HQ34">
        <f>MID($GP34,27,1)</f>
        <v/>
      </c>
      <c r="HR34">
        <f>MID($GP34,28,1)</f>
        <v/>
      </c>
      <c r="HS34">
        <f>MID($GP34,29,1)</f>
        <v/>
      </c>
      <c r="HT34">
        <f>MID($GP34,30,1)</f>
        <v/>
      </c>
      <c r="HU34">
        <f>MID($GP34,31,1)</f>
        <v/>
      </c>
      <c r="HV34">
        <f>MID($GP34,32,1)</f>
        <v/>
      </c>
      <c r="HX34">
        <f>DEC2BIN(HEX2DEC(GQ34),4)</f>
        <v/>
      </c>
      <c r="HY34">
        <f>DEC2BIN(HEX2DEC(GR34),4)</f>
        <v/>
      </c>
      <c r="HZ34">
        <f>DEC2BIN(HEX2DEC(GS34),4)</f>
        <v/>
      </c>
      <c r="IA34">
        <f>DEC2BIN(HEX2DEC(GT34),4)</f>
        <v/>
      </c>
      <c r="IB34">
        <f>DEC2BIN(HEX2DEC(GU34),4)</f>
        <v/>
      </c>
      <c r="IC34">
        <f>DEC2BIN(HEX2DEC(GV34),4)</f>
        <v/>
      </c>
      <c r="ID34">
        <f>DEC2BIN(HEX2DEC(GW34),4)</f>
        <v/>
      </c>
      <c r="IE34">
        <f>DEC2BIN(HEX2DEC(GX34),4)</f>
        <v/>
      </c>
      <c r="IF34">
        <f>DEC2BIN(HEX2DEC(GY34),4)</f>
        <v/>
      </c>
      <c r="IG34">
        <f>DEC2BIN(HEX2DEC(GZ34),4)</f>
        <v/>
      </c>
      <c r="IH34">
        <f>DEC2BIN(HEX2DEC(HA34),4)</f>
        <v/>
      </c>
      <c r="II34">
        <f>DEC2BIN(HEX2DEC(HB34),4)</f>
        <v/>
      </c>
      <c r="IJ34">
        <f>DEC2BIN(HEX2DEC(HC34),4)</f>
        <v/>
      </c>
      <c r="IK34">
        <f>DEC2BIN(HEX2DEC(HD34),4)</f>
        <v/>
      </c>
      <c r="IL34">
        <f>DEC2BIN(HEX2DEC(HE34),4)</f>
        <v/>
      </c>
      <c r="IM34">
        <f>DEC2BIN(HEX2DEC(HF34),4)</f>
        <v/>
      </c>
      <c r="IN34">
        <f>DEC2BIN(HEX2DEC(HG34),4)</f>
        <v/>
      </c>
      <c r="IO34">
        <f>DEC2BIN(HEX2DEC(HH34),4)</f>
        <v/>
      </c>
      <c r="IP34">
        <f>DEC2BIN(HEX2DEC(HI34),4)</f>
        <v/>
      </c>
      <c r="IQ34">
        <f>DEC2BIN(HEX2DEC(HJ34),4)</f>
        <v/>
      </c>
      <c r="IR34">
        <f>DEC2BIN(HEX2DEC(HK34),4)</f>
        <v/>
      </c>
      <c r="IS34">
        <f>DEC2BIN(HEX2DEC(HL34),4)</f>
        <v/>
      </c>
      <c r="IT34">
        <f>DEC2BIN(HEX2DEC(HM34),4)</f>
        <v/>
      </c>
      <c r="IU34">
        <f>DEC2BIN(HEX2DEC(HN34),4)</f>
        <v/>
      </c>
      <c r="IV34">
        <f>DEC2BIN(HEX2DEC(HO34),4)</f>
        <v/>
      </c>
      <c r="IW34">
        <f>DEC2BIN(HEX2DEC(HP34),4)</f>
        <v/>
      </c>
      <c r="IX34">
        <f>DEC2BIN(HEX2DEC(HQ34),4)</f>
        <v/>
      </c>
      <c r="IY34">
        <f>DEC2BIN(HEX2DEC(HR34),4)</f>
        <v/>
      </c>
      <c r="IZ34">
        <f>DEC2BIN(HEX2DEC(HS34),4)</f>
        <v/>
      </c>
      <c r="JA34">
        <f>DEC2BIN(HEX2DEC(HT34),4)</f>
        <v/>
      </c>
      <c r="JB34">
        <f>DEC2BIN(HEX2DEC(HU34),4)</f>
        <v/>
      </c>
      <c r="JC34">
        <f>DEC2BIN(HEX2DEC(HV34),4)</f>
        <v/>
      </c>
      <c r="JE34">
        <f>MID(HX34,1,1)</f>
        <v/>
      </c>
      <c r="JF34">
        <f>MID(HX34,2,1)</f>
        <v/>
      </c>
      <c r="JG34">
        <f>MID(HX34,3,1)</f>
        <v/>
      </c>
      <c r="JH34">
        <f>MID(HX34,4,1)</f>
        <v/>
      </c>
      <c r="JI34">
        <f>MID(HY34,1,1)</f>
        <v/>
      </c>
      <c r="JJ34">
        <f>MID(HY34,2,1)</f>
        <v/>
      </c>
      <c r="JK34">
        <f>MID(HY34,3,1)</f>
        <v/>
      </c>
      <c r="JL34">
        <f>MID(HY34,4,1)</f>
        <v/>
      </c>
      <c r="JM34">
        <f>MID(HZ34,1,1)</f>
        <v/>
      </c>
      <c r="JN34">
        <f>MID(HZ34,2,1)</f>
        <v/>
      </c>
      <c r="JO34">
        <f>MID(HZ34,3,1)</f>
        <v/>
      </c>
      <c r="JP34">
        <f>MID(HZ34,4,1)</f>
        <v/>
      </c>
      <c r="JQ34">
        <f>MID(IA34,1,1)</f>
        <v/>
      </c>
      <c r="JR34">
        <f>MID(IA34,2,1)</f>
        <v/>
      </c>
      <c r="JS34">
        <f>MID(IA34,3,1)</f>
        <v/>
      </c>
      <c r="JT34">
        <f>MID(IA34,4,1)</f>
        <v/>
      </c>
      <c r="JU34">
        <f>MID(IB34,1,1)</f>
        <v/>
      </c>
      <c r="JV34">
        <f>MID(IB34,2,1)</f>
        <v/>
      </c>
      <c r="JW34">
        <f>MID(IB34,3,1)</f>
        <v/>
      </c>
      <c r="JX34">
        <f>MID(IB34,4,1)</f>
        <v/>
      </c>
      <c r="JY34">
        <f>MID(IC34,1,1)</f>
        <v/>
      </c>
      <c r="JZ34">
        <f>MID(IC34,2,1)</f>
        <v/>
      </c>
      <c r="KA34">
        <f>MID(IC34,3,1)</f>
        <v/>
      </c>
      <c r="KB34">
        <f>MID(IC34,4,1)</f>
        <v/>
      </c>
      <c r="KC34">
        <f>MID(ID34,1,1)</f>
        <v/>
      </c>
      <c r="KD34">
        <f>MID(ID34,2,1)</f>
        <v/>
      </c>
      <c r="KE34">
        <f>MID(ID34,3,1)</f>
        <v/>
      </c>
      <c r="KF34">
        <f>MID(ID34,4,1)</f>
        <v/>
      </c>
      <c r="KG34">
        <f>MID(IE34,1,1)</f>
        <v/>
      </c>
      <c r="KH34">
        <f>MID(IE34,2,1)</f>
        <v/>
      </c>
      <c r="KI34">
        <f>MID(IE34,3,1)</f>
        <v/>
      </c>
      <c r="KJ34">
        <f>MID(IE34,4,1)</f>
        <v/>
      </c>
      <c r="KK34">
        <f>MID(IF34,1,1)</f>
        <v/>
      </c>
      <c r="KL34">
        <f>MID(IF34,2,1)</f>
        <v/>
      </c>
      <c r="KM34">
        <f>MID(IF34,3,1)</f>
        <v/>
      </c>
      <c r="KN34">
        <f>MID(IF34,4,1)</f>
        <v/>
      </c>
      <c r="KO34">
        <f>MID(IG34,1,1)</f>
        <v/>
      </c>
      <c r="KP34">
        <f>MID(IG34,2,1)</f>
        <v/>
      </c>
      <c r="KQ34">
        <f>MID(IG34,3,1)</f>
        <v/>
      </c>
      <c r="KR34">
        <f>MID(IG34,4,1)</f>
        <v/>
      </c>
      <c r="KS34">
        <f>MID(IH34,1,1)</f>
        <v/>
      </c>
      <c r="KT34">
        <f>MID(IH34,2,1)</f>
        <v/>
      </c>
      <c r="KU34">
        <f>MID(IH34,3,1)</f>
        <v/>
      </c>
      <c r="KV34">
        <f>MID(IH34,4,1)</f>
        <v/>
      </c>
      <c r="KW34">
        <f>MID(II34,1,1)</f>
        <v/>
      </c>
      <c r="KX34">
        <f>MID(II34,2,1)</f>
        <v/>
      </c>
      <c r="KY34">
        <f>MID(II34,3,1)</f>
        <v/>
      </c>
      <c r="KZ34">
        <f>MID(II34,4,1)</f>
        <v/>
      </c>
      <c r="LA34">
        <f>MID(IJ34,1,1)</f>
        <v/>
      </c>
      <c r="LB34">
        <f>MID(IJ34,2,1)</f>
        <v/>
      </c>
      <c r="LC34">
        <f>MID(IJ34,3,1)</f>
        <v/>
      </c>
      <c r="LD34">
        <f>MID(IJ34,4,1)</f>
        <v/>
      </c>
      <c r="LE34">
        <f>MID(IK34,1,1)</f>
        <v/>
      </c>
      <c r="LF34">
        <f>MID(IK34,2,1)</f>
        <v/>
      </c>
      <c r="LG34">
        <f>MID(IK34,3,1)</f>
        <v/>
      </c>
      <c r="LH34">
        <f>MID(IK34,4,1)</f>
        <v/>
      </c>
      <c r="LI34">
        <f>MID(IL34,1,1)</f>
        <v/>
      </c>
      <c r="LJ34">
        <f>MID(IL34,2,1)</f>
        <v/>
      </c>
      <c r="LK34">
        <f>MID(IL34,3,1)</f>
        <v/>
      </c>
      <c r="LL34">
        <f>MID(IL34,4,1)</f>
        <v/>
      </c>
      <c r="LM34">
        <f>MID(IM34,1,1)</f>
        <v/>
      </c>
      <c r="LN34">
        <f>MID(IM34,2,1)</f>
        <v/>
      </c>
      <c r="LO34">
        <f>MID(IM34,3,1)</f>
        <v/>
      </c>
      <c r="LP34">
        <f>MID(IM34,4,1)</f>
        <v/>
      </c>
      <c r="LQ34">
        <f>MID(IN34,1,1)</f>
        <v/>
      </c>
      <c r="LR34">
        <f>MID(IN34,2,1)</f>
        <v/>
      </c>
      <c r="LS34">
        <f>MID(IN34,3,1)</f>
        <v/>
      </c>
      <c r="LT34">
        <f>MID(IN34,4,1)</f>
        <v/>
      </c>
      <c r="LU34">
        <f>MID(IO34,1,1)</f>
        <v/>
      </c>
      <c r="LV34">
        <f>MID(IO34,2,1)</f>
        <v/>
      </c>
      <c r="LW34">
        <f>MID(IO34,3,1)</f>
        <v/>
      </c>
      <c r="LX34">
        <f>MID(IO34,4,1)</f>
        <v/>
      </c>
      <c r="LY34">
        <f>MID(IP34,1,1)</f>
        <v/>
      </c>
      <c r="LZ34">
        <f>MID(IP34,2,1)</f>
        <v/>
      </c>
      <c r="MA34">
        <f>MID(IP34,3,1)</f>
        <v/>
      </c>
      <c r="MB34">
        <f>MID(IP34,4,1)</f>
        <v/>
      </c>
      <c r="MC34">
        <f>MID(IQ34,1,1)</f>
        <v/>
      </c>
      <c r="MD34">
        <f>MID(IQ34,2,1)</f>
        <v/>
      </c>
      <c r="ME34">
        <f>MID(IQ34,3,1)</f>
        <v/>
      </c>
      <c r="MF34">
        <f>MID(IQ34,4,1)</f>
        <v/>
      </c>
      <c r="MG34">
        <f>MID(IR34,1,1)</f>
        <v/>
      </c>
      <c r="MH34">
        <f>MID(IR34,2,1)</f>
        <v/>
      </c>
      <c r="MI34">
        <f>MID(IR34,3,1)</f>
        <v/>
      </c>
      <c r="MJ34">
        <f>MID(IR34,4,1)</f>
        <v/>
      </c>
      <c r="MK34">
        <f>MID(IS34,1,1)</f>
        <v/>
      </c>
      <c r="ML34">
        <f>MID(IS34,2,1)</f>
        <v/>
      </c>
      <c r="MM34">
        <f>MID(IS34,3,1)</f>
        <v/>
      </c>
      <c r="MN34">
        <f>MID(IS34,4,1)</f>
        <v/>
      </c>
      <c r="MO34">
        <f>MID(IT34,1,1)</f>
        <v/>
      </c>
      <c r="MP34">
        <f>MID(IT34,2,1)</f>
        <v/>
      </c>
      <c r="MQ34">
        <f>MID(IT34,3,1)</f>
        <v/>
      </c>
      <c r="MR34">
        <f>MID(IT34,4,1)</f>
        <v/>
      </c>
      <c r="MS34">
        <f>MID(IU34,1,1)</f>
        <v/>
      </c>
      <c r="MT34">
        <f>MID(IU34,2,1)</f>
        <v/>
      </c>
      <c r="MU34">
        <f>MID(IU34,3,1)</f>
        <v/>
      </c>
      <c r="MV34">
        <f>MID(IU34,4,1)</f>
        <v/>
      </c>
      <c r="MW34">
        <f>MID(IV34,1,1)</f>
        <v/>
      </c>
      <c r="MX34">
        <f>MID(IV34,2,1)</f>
        <v/>
      </c>
      <c r="MY34">
        <f>MID(IV34,3,1)</f>
        <v/>
      </c>
      <c r="MZ34">
        <f>MID(IV34,4,1)</f>
        <v/>
      </c>
      <c r="NA34">
        <f>MID(IW34,1,1)</f>
        <v/>
      </c>
      <c r="NB34">
        <f>MID(IW34,2,1)</f>
        <v/>
      </c>
      <c r="NC34">
        <f>MID(IW34,3,1)</f>
        <v/>
      </c>
      <c r="ND34">
        <f>MID(IW34,4,1)</f>
        <v/>
      </c>
      <c r="NE34">
        <f>MID(IX34,1,1)</f>
        <v/>
      </c>
      <c r="NF34">
        <f>MID(IX34,2,1)</f>
        <v/>
      </c>
      <c r="NG34">
        <f>MID(IX34,3,1)</f>
        <v/>
      </c>
      <c r="NH34">
        <f>MID(IX34,4,1)</f>
        <v/>
      </c>
      <c r="NI34">
        <f>MID(IY34,1,1)</f>
        <v/>
      </c>
      <c r="NJ34">
        <f>MID(IY34,2,1)</f>
        <v/>
      </c>
      <c r="NK34">
        <f>MID(IY34,3,1)</f>
        <v/>
      </c>
      <c r="NL34">
        <f>MID(IY34,4,1)</f>
        <v/>
      </c>
      <c r="NM34">
        <f>MID(IZ34,1,1)</f>
        <v/>
      </c>
      <c r="NN34">
        <f>MID(IZ34,2,1)</f>
        <v/>
      </c>
      <c r="NO34">
        <f>MID(IZ34,3,1)</f>
        <v/>
      </c>
      <c r="NP34">
        <f>MID(IZ34,4,1)</f>
        <v/>
      </c>
      <c r="NQ34">
        <f>MID(JA34,1,1)</f>
        <v/>
      </c>
      <c r="NR34">
        <f>MID(JA34,2,1)</f>
        <v/>
      </c>
      <c r="NS34">
        <f>MID(JA34,3,1)</f>
        <v/>
      </c>
      <c r="NT34">
        <f>MID(JA34,4,1)</f>
        <v/>
      </c>
      <c r="NU34">
        <f>MID(JB34,1,1)</f>
        <v/>
      </c>
      <c r="NV34">
        <f>MID(JB34,2,1)</f>
        <v/>
      </c>
      <c r="NW34">
        <f>MID(JB34,3,1)</f>
        <v/>
      </c>
      <c r="NX34">
        <f>MID(JB34,4,1)</f>
        <v/>
      </c>
      <c r="NY34">
        <f>MID(JC34,1,1)</f>
        <v/>
      </c>
      <c r="NZ34">
        <f>MID(JC34,2,1)</f>
        <v/>
      </c>
      <c r="OA34">
        <f>MID(JC34,3,1)</f>
        <v/>
      </c>
      <c r="OB34">
        <f>MID(JC34,4,1)</f>
        <v/>
      </c>
      <c r="OD34" t="inlineStr">
        <is>
          <t>0E549B21D9177D1E</t>
        </is>
      </c>
      <c r="OE34">
        <f>MID($OD34,1,1)</f>
        <v/>
      </c>
      <c r="OF34">
        <f>MID($OD34,2,1)</f>
        <v/>
      </c>
      <c r="OG34">
        <f>MID($OD34,3,1)</f>
        <v/>
      </c>
      <c r="OH34">
        <f>MID($OD34,4,1)</f>
        <v/>
      </c>
      <c r="OI34">
        <f>MID($OD34,5,1)</f>
        <v/>
      </c>
      <c r="OJ34">
        <f>MID($OD34,6,1)</f>
        <v/>
      </c>
      <c r="OK34">
        <f>MID($OD34,7,1)</f>
        <v/>
      </c>
      <c r="OL34">
        <f>MID($OD34,8,1)</f>
        <v/>
      </c>
      <c r="OM34">
        <f>MID($OD34,9,1)</f>
        <v/>
      </c>
      <c r="ON34">
        <f>MID($OD34,10,1)</f>
        <v/>
      </c>
      <c r="OO34">
        <f>MID($OD34,11,1)</f>
        <v/>
      </c>
      <c r="OP34">
        <f>MID($OD34,12,1)</f>
        <v/>
      </c>
      <c r="OQ34">
        <f>MID($OD34,13,1)</f>
        <v/>
      </c>
      <c r="OR34">
        <f>MID($OD34,14,1)</f>
        <v/>
      </c>
      <c r="OS34">
        <f>MID($OD34,15,1)</f>
        <v/>
      </c>
      <c r="OT34">
        <f>MID($OD34,16,1)</f>
        <v/>
      </c>
      <c r="OV34">
        <f>DEC2BIN(HEX2DEC(OE34),4)</f>
        <v/>
      </c>
      <c r="OW34">
        <f>DEC2BIN(HEX2DEC(OF34),4)</f>
        <v/>
      </c>
      <c r="OX34">
        <f>DEC2BIN(HEX2DEC(OG34),4)</f>
        <v/>
      </c>
      <c r="OY34">
        <f>DEC2BIN(HEX2DEC(OH34),4)</f>
        <v/>
      </c>
      <c r="OZ34">
        <f>DEC2BIN(HEX2DEC(OI34),4)</f>
        <v/>
      </c>
      <c r="PA34">
        <f>DEC2BIN(HEX2DEC(OJ34),4)</f>
        <v/>
      </c>
      <c r="PB34">
        <f>DEC2BIN(HEX2DEC(OK34),4)</f>
        <v/>
      </c>
      <c r="PC34">
        <f>DEC2BIN(HEX2DEC(OL34),4)</f>
        <v/>
      </c>
      <c r="PD34">
        <f>DEC2BIN(HEX2DEC(OM34),4)</f>
        <v/>
      </c>
      <c r="PE34">
        <f>DEC2BIN(HEX2DEC(ON34),4)</f>
        <v/>
      </c>
      <c r="PF34">
        <f>DEC2BIN(HEX2DEC(OO34),4)</f>
        <v/>
      </c>
      <c r="PG34">
        <f>DEC2BIN(HEX2DEC(OP34),4)</f>
        <v/>
      </c>
      <c r="PH34">
        <f>DEC2BIN(HEX2DEC(OQ34),4)</f>
        <v/>
      </c>
      <c r="PI34">
        <f>DEC2BIN(HEX2DEC(OR34),4)</f>
        <v/>
      </c>
      <c r="PJ34">
        <f>DEC2BIN(HEX2DEC(OS34),4)</f>
        <v/>
      </c>
      <c r="PK34">
        <f>DEC2BIN(HEX2DEC(OT34),4)</f>
        <v/>
      </c>
      <c r="PM34">
        <f>MID(OV34,1,1)</f>
        <v/>
      </c>
      <c r="PN34">
        <f>MID(OV34,2,1)</f>
        <v/>
      </c>
      <c r="PO34">
        <f>MID(OV34,3,1)</f>
        <v/>
      </c>
      <c r="PP34">
        <f>MID(OV34,4,1)</f>
        <v/>
      </c>
      <c r="PQ34">
        <f>MID(OW34,1,1)</f>
        <v/>
      </c>
      <c r="PR34">
        <f>MID(OW34,2,1)</f>
        <v/>
      </c>
      <c r="PS34">
        <f>MID(OW34,3,1)</f>
        <v/>
      </c>
      <c r="PT34">
        <f>MID(OW34,4,1)</f>
        <v/>
      </c>
      <c r="PU34">
        <f>MID(OX34,1,1)</f>
        <v/>
      </c>
      <c r="PV34">
        <f>MID(OX34,2,1)</f>
        <v/>
      </c>
      <c r="PW34">
        <f>MID(OX34,3,1)</f>
        <v/>
      </c>
      <c r="PX34">
        <f>MID(OX34,4,1)</f>
        <v/>
      </c>
      <c r="PY34">
        <f>MID(OY34,1,1)</f>
        <v/>
      </c>
      <c r="PZ34">
        <f>MID(OY34,2,1)</f>
        <v/>
      </c>
      <c r="QA34">
        <f>MID(OY34,3,1)</f>
        <v/>
      </c>
      <c r="QB34">
        <f>MID(OY34,4,1)</f>
        <v/>
      </c>
      <c r="QC34">
        <f>MID(OZ34,1,1)</f>
        <v/>
      </c>
      <c r="QD34">
        <f>MID(OZ34,2,1)</f>
        <v/>
      </c>
      <c r="QE34">
        <f>MID(OZ34,3,1)</f>
        <v/>
      </c>
      <c r="QF34">
        <f>MID(OZ34,4,1)</f>
        <v/>
      </c>
      <c r="QG34">
        <f>MID(PA34,1,1)</f>
        <v/>
      </c>
      <c r="QH34">
        <f>MID(PA34,2,1)</f>
        <v/>
      </c>
      <c r="QI34">
        <f>MID(PA34,3,1)</f>
        <v/>
      </c>
      <c r="QJ34">
        <f>MID(PA34,4,1)</f>
        <v/>
      </c>
      <c r="QK34">
        <f>MID(PB34,1,1)</f>
        <v/>
      </c>
      <c r="QL34">
        <f>MID(PB34,2,1)</f>
        <v/>
      </c>
      <c r="QM34">
        <f>MID(PB34,3,1)</f>
        <v/>
      </c>
      <c r="QN34">
        <f>MID(PB34,4,1)</f>
        <v/>
      </c>
      <c r="QO34">
        <f>MID(PC34,1,1)</f>
        <v/>
      </c>
      <c r="QP34">
        <f>MID(PC34,2,1)</f>
        <v/>
      </c>
      <c r="QQ34">
        <f>MID(PC34,3,1)</f>
        <v/>
      </c>
      <c r="QR34">
        <f>MID(PC34,4,1)</f>
        <v/>
      </c>
      <c r="QS34">
        <f>MID(PD34,1,1)</f>
        <v/>
      </c>
      <c r="QT34">
        <f>MID(PD34,2,1)</f>
        <v/>
      </c>
      <c r="QU34">
        <f>MID(PD34,3,1)</f>
        <v/>
      </c>
      <c r="QV34">
        <f>MID(PD34,4,1)</f>
        <v/>
      </c>
      <c r="QW34">
        <f>MID(PE34,1,1)</f>
        <v/>
      </c>
      <c r="QX34">
        <f>MID(PE34,2,1)</f>
        <v/>
      </c>
      <c r="QY34">
        <f>MID(PE34,3,1)</f>
        <v/>
      </c>
      <c r="QZ34">
        <f>MID(PE34,4,1)</f>
        <v/>
      </c>
      <c r="RA34">
        <f>MID(PF34,1,1)</f>
        <v/>
      </c>
      <c r="RB34">
        <f>MID(PF34,2,1)</f>
        <v/>
      </c>
      <c r="RC34">
        <f>MID(PF34,3,1)</f>
        <v/>
      </c>
      <c r="RD34">
        <f>MID(PF34,4,1)</f>
        <v/>
      </c>
      <c r="RE34">
        <f>MID(PG34,1,1)</f>
        <v/>
      </c>
      <c r="RF34">
        <f>MID(PG34,2,1)</f>
        <v/>
      </c>
      <c r="RG34">
        <f>MID(PG34,3,1)</f>
        <v/>
      </c>
      <c r="RH34">
        <f>MID(PG34,4,1)</f>
        <v/>
      </c>
      <c r="RI34">
        <f>MID(PH34,1,1)</f>
        <v/>
      </c>
      <c r="RJ34">
        <f>MID(PH34,2,1)</f>
        <v/>
      </c>
      <c r="RK34">
        <f>MID(PH34,3,1)</f>
        <v/>
      </c>
      <c r="RL34">
        <f>MID(PH34,4,1)</f>
        <v/>
      </c>
      <c r="RM34">
        <f>MID(PI34,1,1)</f>
        <v/>
      </c>
      <c r="RN34">
        <f>MID(PI34,2,1)</f>
        <v/>
      </c>
      <c r="RO34">
        <f>MID(PI34,3,1)</f>
        <v/>
      </c>
      <c r="RP34">
        <f>MID(PI34,4,1)</f>
        <v/>
      </c>
      <c r="RQ34">
        <f>MID(PJ34,1,1)</f>
        <v/>
      </c>
      <c r="RR34">
        <f>MID(PJ34,2,1)</f>
        <v/>
      </c>
      <c r="RS34">
        <f>MID(PJ34,3,1)</f>
        <v/>
      </c>
      <c r="RT34">
        <f>MID(PJ34,4,1)</f>
        <v/>
      </c>
      <c r="RU34">
        <f>MID(PK34,1,1)</f>
        <v/>
      </c>
      <c r="RV34">
        <f>MID(PK34,2,1)</f>
        <v/>
      </c>
      <c r="RW34">
        <f>MID(PK34,3,1)</f>
        <v/>
      </c>
      <c r="RX34">
        <f>MID(PK34,4,1)</f>
        <v/>
      </c>
      <c r="RZ34" t="inlineStr">
        <is>
          <t>241C589678E309B4</t>
        </is>
      </c>
      <c r="SA34">
        <f>MID($RZ34,1,1)</f>
        <v/>
      </c>
      <c r="SB34">
        <f>MID($RZ34,2,1)</f>
        <v/>
      </c>
      <c r="SC34">
        <f>MID($RZ34,3,1)</f>
        <v/>
      </c>
      <c r="SD34">
        <f>MID($RZ34,4,1)</f>
        <v/>
      </c>
      <c r="SE34">
        <f>MID($RZ34,5,1)</f>
        <v/>
      </c>
      <c r="SF34">
        <f>MID($RZ34,6,1)</f>
        <v/>
      </c>
      <c r="SG34">
        <f>MID($RZ34,7,1)</f>
        <v/>
      </c>
      <c r="SH34">
        <f>MID($RZ34,8,1)</f>
        <v/>
      </c>
      <c r="SI34">
        <f>MID($RZ34,9,1)</f>
        <v/>
      </c>
      <c r="SJ34">
        <f>MID($RZ34,10,1)</f>
        <v/>
      </c>
      <c r="SK34">
        <f>MID($RZ34,11,1)</f>
        <v/>
      </c>
      <c r="SL34">
        <f>MID($RZ34,12,1)</f>
        <v/>
      </c>
      <c r="SM34">
        <f>MID($RZ34,13,1)</f>
        <v/>
      </c>
      <c r="SN34">
        <f>MID($RZ34,14,1)</f>
        <v/>
      </c>
      <c r="SO34">
        <f>MID($RZ34,15,1)</f>
        <v/>
      </c>
      <c r="SP34">
        <f>MID($RZ34,16,1)</f>
        <v/>
      </c>
      <c r="SR34">
        <f>DEC2BIN(HEX2DEC(SA34),4)</f>
        <v/>
      </c>
      <c r="SS34">
        <f>DEC2BIN(HEX2DEC(SB34),4)</f>
        <v/>
      </c>
      <c r="ST34">
        <f>DEC2BIN(HEX2DEC(SC34),4)</f>
        <v/>
      </c>
      <c r="SU34">
        <f>DEC2BIN(HEX2DEC(SD34),4)</f>
        <v/>
      </c>
      <c r="SV34">
        <f>DEC2BIN(HEX2DEC(SE34),4)</f>
        <v/>
      </c>
      <c r="SW34">
        <f>DEC2BIN(HEX2DEC(SF34),4)</f>
        <v/>
      </c>
      <c r="SX34">
        <f>DEC2BIN(HEX2DEC(SG34),4)</f>
        <v/>
      </c>
      <c r="SY34">
        <f>DEC2BIN(HEX2DEC(SH34),4)</f>
        <v/>
      </c>
      <c r="SZ34">
        <f>DEC2BIN(HEX2DEC(SI34),4)</f>
        <v/>
      </c>
      <c r="TA34">
        <f>DEC2BIN(HEX2DEC(SJ34),4)</f>
        <v/>
      </c>
      <c r="TB34">
        <f>DEC2BIN(HEX2DEC(SK34),4)</f>
        <v/>
      </c>
      <c r="TC34">
        <f>DEC2BIN(HEX2DEC(SL34),4)</f>
        <v/>
      </c>
      <c r="TD34">
        <f>DEC2BIN(HEX2DEC(SM34),4)</f>
        <v/>
      </c>
      <c r="TE34">
        <f>DEC2BIN(HEX2DEC(SN34),4)</f>
        <v/>
      </c>
      <c r="TF34">
        <f>DEC2BIN(HEX2DEC(SO34),4)</f>
        <v/>
      </c>
      <c r="TG34">
        <f>DEC2BIN(HEX2DEC(SP34),4)</f>
        <v/>
      </c>
      <c r="TI34">
        <f>MID(SR34,1,1)</f>
        <v/>
      </c>
      <c r="TJ34">
        <f>MID(SR34,2,1)</f>
        <v/>
      </c>
      <c r="TK34">
        <f>MID(SR34,3,1)</f>
        <v/>
      </c>
      <c r="TL34">
        <f>MID(SR34,4,1)</f>
        <v/>
      </c>
      <c r="TM34">
        <f>MID(SS34,1,1)</f>
        <v/>
      </c>
      <c r="TN34">
        <f>MID(SS34,2,1)</f>
        <v/>
      </c>
      <c r="TO34">
        <f>MID(SS34,3,1)</f>
        <v/>
      </c>
      <c r="TP34">
        <f>MID(SS34,4,1)</f>
        <v/>
      </c>
      <c r="TQ34">
        <f>MID(ST34,1,1)</f>
        <v/>
      </c>
      <c r="TR34">
        <f>MID(ST34,2,1)</f>
        <v/>
      </c>
      <c r="TS34">
        <f>MID(ST34,3,1)</f>
        <v/>
      </c>
      <c r="TT34">
        <f>MID(ST34,4,1)</f>
        <v/>
      </c>
      <c r="TU34">
        <f>MID(SU34,1,1)</f>
        <v/>
      </c>
      <c r="TV34">
        <f>MID(SU34,2,1)</f>
        <v/>
      </c>
      <c r="TW34">
        <f>MID(SU34,3,1)</f>
        <v/>
      </c>
      <c r="TX34">
        <f>MID(SU34,4,1)</f>
        <v/>
      </c>
      <c r="TY34">
        <f>MID(SV34,1,1)</f>
        <v/>
      </c>
      <c r="TZ34">
        <f>MID(SV34,2,1)</f>
        <v/>
      </c>
      <c r="UA34">
        <f>MID(SV34,3,1)</f>
        <v/>
      </c>
      <c r="UB34">
        <f>MID(SV34,4,1)</f>
        <v/>
      </c>
      <c r="UC34">
        <f>MID(SW34,1,1)</f>
        <v/>
      </c>
      <c r="UD34">
        <f>MID(SW34,2,1)</f>
        <v/>
      </c>
      <c r="UE34">
        <f>MID(SW34,3,1)</f>
        <v/>
      </c>
      <c r="UF34">
        <f>MID(SW34,4,1)</f>
        <v/>
      </c>
      <c r="UG34">
        <f>MID(SX34,1,1)</f>
        <v/>
      </c>
      <c r="UH34">
        <f>MID(SX34,2,1)</f>
        <v/>
      </c>
      <c r="UI34">
        <f>MID(SX34,3,1)</f>
        <v/>
      </c>
      <c r="UJ34">
        <f>MID(SX34,4,1)</f>
        <v/>
      </c>
      <c r="UK34">
        <f>MID(SY34,1,1)</f>
        <v/>
      </c>
      <c r="UL34">
        <f>MID(SY34,2,1)</f>
        <v/>
      </c>
      <c r="UM34">
        <f>MID(SY34,3,1)</f>
        <v/>
      </c>
      <c r="UN34">
        <f>MID(SY34,4,1)</f>
        <v/>
      </c>
      <c r="UO34">
        <f>MID(SZ34,1,1)</f>
        <v/>
      </c>
      <c r="UP34">
        <f>MID(SZ34,2,1)</f>
        <v/>
      </c>
      <c r="UQ34">
        <f>MID(SZ34,3,1)</f>
        <v/>
      </c>
      <c r="UR34">
        <f>MID(SZ34,4,1)</f>
        <v/>
      </c>
      <c r="US34">
        <f>MID(TA34,1,1)</f>
        <v/>
      </c>
      <c r="UT34">
        <f>MID(TA34,2,1)</f>
        <v/>
      </c>
      <c r="UU34">
        <f>MID(TA34,3,1)</f>
        <v/>
      </c>
      <c r="UV34">
        <f>MID(TA34,4,1)</f>
        <v/>
      </c>
      <c r="UW34">
        <f>MID(TB34,1,1)</f>
        <v/>
      </c>
      <c r="UX34">
        <f>MID(TB34,2,1)</f>
        <v/>
      </c>
      <c r="UY34">
        <f>MID(TB34,3,1)</f>
        <v/>
      </c>
      <c r="UZ34">
        <f>MID(TB34,4,1)</f>
        <v/>
      </c>
      <c r="VA34">
        <f>MID(TC34,1,1)</f>
        <v/>
      </c>
      <c r="VB34">
        <f>MID(TC34,2,1)</f>
        <v/>
      </c>
      <c r="VC34">
        <f>MID(TC34,3,1)</f>
        <v/>
      </c>
      <c r="VD34">
        <f>MID(TC34,4,1)</f>
        <v/>
      </c>
      <c r="VE34">
        <f>MID(TD34,1,1)</f>
        <v/>
      </c>
      <c r="VF34">
        <f>MID(TD34,2,1)</f>
        <v/>
      </c>
      <c r="VG34">
        <f>MID(TD34,3,1)</f>
        <v/>
      </c>
      <c r="VH34">
        <f>MID(TD34,4,1)</f>
        <v/>
      </c>
      <c r="VI34">
        <f>MID(TE34,1,1)</f>
        <v/>
      </c>
      <c r="VJ34">
        <f>MID(TE34,2,1)</f>
        <v/>
      </c>
      <c r="VK34">
        <f>MID(TE34,3,1)</f>
        <v/>
      </c>
      <c r="VL34">
        <f>MID(TE34,4,1)</f>
        <v/>
      </c>
      <c r="VM34">
        <f>MID(TF34,1,1)</f>
        <v/>
      </c>
      <c r="VN34">
        <f>MID(TF34,2,1)</f>
        <v/>
      </c>
      <c r="VO34">
        <f>MID(TF34,3,1)</f>
        <v/>
      </c>
      <c r="VP34">
        <f>MID(TF34,4,1)</f>
        <v/>
      </c>
      <c r="VQ34">
        <f>MID(TG34,1,1)</f>
        <v/>
      </c>
      <c r="VR34">
        <f>MID(TG34,2,1)</f>
        <v/>
      </c>
      <c r="VS34">
        <f>MID(TG34,3,1)</f>
        <v/>
      </c>
      <c r="VT34">
        <f>MID(TG34,4,1)</f>
        <v/>
      </c>
      <c r="VV34">
        <f>MOD(PM34+TI34,2)</f>
        <v/>
      </c>
      <c r="VW34">
        <f>MOD(PN34+TJ34,2)</f>
        <v/>
      </c>
      <c r="VX34">
        <f>MOD(PO34+TK34,2)</f>
        <v/>
      </c>
      <c r="VY34">
        <f>MOD(PP34+TL34,2)</f>
        <v/>
      </c>
      <c r="VZ34">
        <f>MOD(PQ34+TM34,2)</f>
        <v/>
      </c>
      <c r="WA34">
        <f>MOD(PR34+TN34,2)</f>
        <v/>
      </c>
      <c r="WB34">
        <f>MOD(PS34+TO34,2)</f>
        <v/>
      </c>
      <c r="WC34">
        <f>MOD(PT34+TP34,2)</f>
        <v/>
      </c>
      <c r="WD34">
        <f>MOD(PU34+TQ34,2)</f>
        <v/>
      </c>
      <c r="WE34">
        <f>MOD(PV34+TR34,2)</f>
        <v/>
      </c>
      <c r="WF34">
        <f>MOD(PW34+TS34,2)</f>
        <v/>
      </c>
      <c r="WG34">
        <f>MOD(PX34+TT34,2)</f>
        <v/>
      </c>
      <c r="WH34">
        <f>MOD(PY34+TU34,2)</f>
        <v/>
      </c>
      <c r="WI34">
        <f>MOD(PZ34+TV34,2)</f>
        <v/>
      </c>
      <c r="WJ34">
        <f>MOD(QA34+TW34,2)</f>
        <v/>
      </c>
      <c r="WK34">
        <f>MOD(QB34+TX34,2)</f>
        <v/>
      </c>
      <c r="WL34">
        <f>MOD(QC34+TY34,2)</f>
        <v/>
      </c>
      <c r="WM34">
        <f>MOD(QD34+TZ34,2)</f>
        <v/>
      </c>
      <c r="WN34">
        <f>MOD(QE34+UA34,2)</f>
        <v/>
      </c>
      <c r="WO34">
        <f>MOD(QF34+UB34,2)</f>
        <v/>
      </c>
      <c r="WP34">
        <f>MOD(QG34+UC34,2)</f>
        <v/>
      </c>
      <c r="WQ34">
        <f>MOD(QH34+UD34,2)</f>
        <v/>
      </c>
      <c r="WR34">
        <f>MOD(QI34+UE34,2)</f>
        <v/>
      </c>
      <c r="WS34">
        <f>MOD(QJ34+UF34,2)</f>
        <v/>
      </c>
      <c r="WT34">
        <f>MOD(QK34+UG34,2)</f>
        <v/>
      </c>
      <c r="WU34">
        <f>MOD(QL34+UH34,2)</f>
        <v/>
      </c>
      <c r="WV34">
        <f>MOD(QM34+UI34,2)</f>
        <v/>
      </c>
      <c r="WW34">
        <f>MOD(QN34+UJ34,2)</f>
        <v/>
      </c>
      <c r="WX34">
        <f>MOD(QO34+UK34,2)</f>
        <v/>
      </c>
      <c r="WY34">
        <f>MOD(QP34+UL34,2)</f>
        <v/>
      </c>
      <c r="WZ34">
        <f>MOD(QQ34+UM34,2)</f>
        <v/>
      </c>
      <c r="XA34">
        <f>MOD(QR34+UN34,2)</f>
        <v/>
      </c>
      <c r="XB34">
        <f>MOD(QS34+UO34,2)</f>
        <v/>
      </c>
      <c r="XC34">
        <f>MOD(QT34+UP34,2)</f>
        <v/>
      </c>
      <c r="XD34">
        <f>MOD(QU34+UQ34,2)</f>
        <v/>
      </c>
      <c r="XE34">
        <f>MOD(QV34+UR34,2)</f>
        <v/>
      </c>
      <c r="XF34">
        <f>MOD(QW34+US34,2)</f>
        <v/>
      </c>
      <c r="XG34">
        <f>MOD(QX34+UT34,2)</f>
        <v/>
      </c>
      <c r="XH34">
        <f>MOD(QY34+UU34,2)</f>
        <v/>
      </c>
      <c r="XI34">
        <f>MOD(QZ34+UV34,2)</f>
        <v/>
      </c>
      <c r="XJ34">
        <f>MOD(RA34+UW34,2)</f>
        <v/>
      </c>
      <c r="XK34">
        <f>MOD(RB34+UX34,2)</f>
        <v/>
      </c>
      <c r="XL34">
        <f>MOD(RC34+UY34,2)</f>
        <v/>
      </c>
      <c r="XM34">
        <f>MOD(RD34+UZ34,2)</f>
        <v/>
      </c>
      <c r="XN34">
        <f>MOD(RE34+VA34,2)</f>
        <v/>
      </c>
      <c r="XO34">
        <f>MOD(RF34+VB34,2)</f>
        <v/>
      </c>
      <c r="XP34">
        <f>MOD(RG34+VC34,2)</f>
        <v/>
      </c>
      <c r="XQ34">
        <f>MOD(RH34+VD34,2)</f>
        <v/>
      </c>
      <c r="XR34">
        <f>MOD(RI34+VE34,2)</f>
        <v/>
      </c>
      <c r="XS34">
        <f>MOD(RJ34+VF34,2)</f>
        <v/>
      </c>
      <c r="XT34">
        <f>MOD(RK34+VG34,2)</f>
        <v/>
      </c>
      <c r="XU34">
        <f>MOD(RL34+VH34,2)</f>
        <v/>
      </c>
      <c r="XV34">
        <f>MOD(RM34+VI34,2)</f>
        <v/>
      </c>
      <c r="XW34">
        <f>MOD(RN34+VJ34,2)</f>
        <v/>
      </c>
      <c r="XX34">
        <f>MOD(RO34+VK34,2)</f>
        <v/>
      </c>
      <c r="XY34">
        <f>MOD(RP34+VL34,2)</f>
        <v/>
      </c>
      <c r="XZ34">
        <f>MOD(RQ34+VM34,2)</f>
        <v/>
      </c>
      <c r="YA34">
        <f>MOD(RR34+VN34,2)</f>
        <v/>
      </c>
      <c r="YB34">
        <f>MOD(RS34+VO34,2)</f>
        <v/>
      </c>
      <c r="YC34">
        <f>MOD(RT34+VP34,2)</f>
        <v/>
      </c>
      <c r="YD34">
        <f>MOD(RU34+VQ34,2)</f>
        <v/>
      </c>
      <c r="YE34">
        <f>MOD(RV34+VR34,2)</f>
        <v/>
      </c>
      <c r="YF34">
        <f>MOD(RW34+VS34,2)</f>
        <v/>
      </c>
      <c r="YG34">
        <f>MOD(RX34+VT34,2)</f>
        <v/>
      </c>
      <c r="YI34">
        <f>SUM(VV34:YG34)</f>
        <v/>
      </c>
    </row>
    <row r="35">
      <c r="A35" t="inlineStr">
        <is>
          <t>AABB09182736CCDD1683F84F8C1AD287</t>
        </is>
      </c>
      <c r="B35" t="n">
        <v>33</v>
      </c>
      <c r="C35">
        <f>MID($A35,1,1)</f>
        <v/>
      </c>
      <c r="D35">
        <f>MID($A35,2,1)</f>
        <v/>
      </c>
      <c r="E35">
        <f>MID($A35,3,1)</f>
        <v/>
      </c>
      <c r="F35">
        <f>MID($A35,4,1)</f>
        <v/>
      </c>
      <c r="G35">
        <f>MID($A35,5,1)</f>
        <v/>
      </c>
      <c r="H35">
        <f>MID($A35,6,1)</f>
        <v/>
      </c>
      <c r="I35">
        <f>MID($A35,7,1)</f>
        <v/>
      </c>
      <c r="J35">
        <f>MID($A35,8,1)</f>
        <v/>
      </c>
      <c r="K35">
        <f>MID($A35,9,1)</f>
        <v/>
      </c>
      <c r="L35">
        <f>MID($A35,10,1)</f>
        <v/>
      </c>
      <c r="M35">
        <f>MID($A35,11,1)</f>
        <v/>
      </c>
      <c r="N35">
        <f>MID($A35,12,1)</f>
        <v/>
      </c>
      <c r="O35">
        <f>MID($A35,13,1)</f>
        <v/>
      </c>
      <c r="P35">
        <f>MID($A35,14,1)</f>
        <v/>
      </c>
      <c r="Q35">
        <f>MID($A35,15,1)</f>
        <v/>
      </c>
      <c r="R35">
        <f>MID($A35,16,1)</f>
        <v/>
      </c>
      <c r="S35">
        <f>MID($A35,17,1)</f>
        <v/>
      </c>
      <c r="T35">
        <f>MID($A35,18,1)</f>
        <v/>
      </c>
      <c r="U35">
        <f>MID($A35,19,1)</f>
        <v/>
      </c>
      <c r="V35">
        <f>MID($A35,20,1)</f>
        <v/>
      </c>
      <c r="W35">
        <f>MID($A35,21,1)</f>
        <v/>
      </c>
      <c r="X35">
        <f>MID($A35,22,1)</f>
        <v/>
      </c>
      <c r="Y35">
        <f>MID($A35,23,1)</f>
        <v/>
      </c>
      <c r="Z35">
        <f>MID($A35,24,1)</f>
        <v/>
      </c>
      <c r="AA35">
        <f>MID($A35,25,1)</f>
        <v/>
      </c>
      <c r="AB35">
        <f>MID($A35,26,1)</f>
        <v/>
      </c>
      <c r="AC35">
        <f>MID($A35,27,1)</f>
        <v/>
      </c>
      <c r="AD35">
        <f>MID($A35,28,1)</f>
        <v/>
      </c>
      <c r="AE35">
        <f>MID($A35,29,1)</f>
        <v/>
      </c>
      <c r="AF35">
        <f>MID($A35,30,1)</f>
        <v/>
      </c>
      <c r="AG35">
        <f>MID($A35,31,1)</f>
        <v/>
      </c>
      <c r="AH35">
        <f>MID($A35,32,1)</f>
        <v/>
      </c>
      <c r="AJ35">
        <f>DEC2BIN(HEX2DEC(C35),4)</f>
        <v/>
      </c>
      <c r="AK35">
        <f>DEC2BIN(HEX2DEC(D35),4)</f>
        <v/>
      </c>
      <c r="AL35">
        <f>DEC2BIN(HEX2DEC(E35),4)</f>
        <v/>
      </c>
      <c r="AM35">
        <f>DEC2BIN(HEX2DEC(F35),4)</f>
        <v/>
      </c>
      <c r="AN35">
        <f>DEC2BIN(HEX2DEC(G35),4)</f>
        <v/>
      </c>
      <c r="AO35">
        <f>DEC2BIN(HEX2DEC(H35),4)</f>
        <v/>
      </c>
      <c r="AP35">
        <f>DEC2BIN(HEX2DEC(I35),4)</f>
        <v/>
      </c>
      <c r="AQ35">
        <f>DEC2BIN(HEX2DEC(J35),4)</f>
        <v/>
      </c>
      <c r="AR35">
        <f>DEC2BIN(HEX2DEC(K35),4)</f>
        <v/>
      </c>
      <c r="AS35">
        <f>DEC2BIN(HEX2DEC(L35),4)</f>
        <v/>
      </c>
      <c r="AT35">
        <f>DEC2BIN(HEX2DEC(M35),4)</f>
        <v/>
      </c>
      <c r="AU35">
        <f>DEC2BIN(HEX2DEC(N35),4)</f>
        <v/>
      </c>
      <c r="AV35">
        <f>DEC2BIN(HEX2DEC(O35),4)</f>
        <v/>
      </c>
      <c r="AW35">
        <f>DEC2BIN(HEX2DEC(P35),4)</f>
        <v/>
      </c>
      <c r="AX35">
        <f>DEC2BIN(HEX2DEC(Q35),4)</f>
        <v/>
      </c>
      <c r="AY35">
        <f>DEC2BIN(HEX2DEC(R35),4)</f>
        <v/>
      </c>
      <c r="AZ35">
        <f>DEC2BIN(HEX2DEC(S35),4)</f>
        <v/>
      </c>
      <c r="BA35">
        <f>DEC2BIN(HEX2DEC(T35),4)</f>
        <v/>
      </c>
      <c r="BB35">
        <f>DEC2BIN(HEX2DEC(U35),4)</f>
        <v/>
      </c>
      <c r="BC35">
        <f>DEC2BIN(HEX2DEC(V35),4)</f>
        <v/>
      </c>
      <c r="BD35">
        <f>DEC2BIN(HEX2DEC(W35),4)</f>
        <v/>
      </c>
      <c r="BE35">
        <f>DEC2BIN(HEX2DEC(X35),4)</f>
        <v/>
      </c>
      <c r="BF35">
        <f>DEC2BIN(HEX2DEC(Y35),4)</f>
        <v/>
      </c>
      <c r="BG35">
        <f>DEC2BIN(HEX2DEC(Z35),4)</f>
        <v/>
      </c>
      <c r="BH35">
        <f>DEC2BIN(HEX2DEC(AA35),4)</f>
        <v/>
      </c>
      <c r="BI35">
        <f>DEC2BIN(HEX2DEC(AB35),4)</f>
        <v/>
      </c>
      <c r="BJ35">
        <f>DEC2BIN(HEX2DEC(AC35),4)</f>
        <v/>
      </c>
      <c r="BK35">
        <f>DEC2BIN(HEX2DEC(AD35),4)</f>
        <v/>
      </c>
      <c r="BL35">
        <f>DEC2BIN(HEX2DEC(AE35),4)</f>
        <v/>
      </c>
      <c r="BM35">
        <f>DEC2BIN(HEX2DEC(AF35),4)</f>
        <v/>
      </c>
      <c r="BN35">
        <f>DEC2BIN(HEX2DEC(AG35),4)</f>
        <v/>
      </c>
      <c r="BO35">
        <f>DEC2BIN(HEX2DEC(AH35),4)</f>
        <v/>
      </c>
      <c r="BQ35">
        <f>MID(AJ35,1,1)</f>
        <v/>
      </c>
      <c r="BR35">
        <f>MID(AJ35,2,1)</f>
        <v/>
      </c>
      <c r="BS35">
        <f>MID(AJ35,3,1)</f>
        <v/>
      </c>
      <c r="BT35">
        <f>MID(AJ35,4,1)</f>
        <v/>
      </c>
      <c r="BU35">
        <f>MID(AK35,1,1)</f>
        <v/>
      </c>
      <c r="BV35">
        <f>MID(AK35,2,1)</f>
        <v/>
      </c>
      <c r="BW35">
        <f>MID(AK35,3,1)</f>
        <v/>
      </c>
      <c r="BX35">
        <f>MID(AK35,4,1)</f>
        <v/>
      </c>
      <c r="BY35">
        <f>MID(AL35,1,1)</f>
        <v/>
      </c>
      <c r="BZ35">
        <f>MID(AL35,2,1)</f>
        <v/>
      </c>
      <c r="CA35">
        <f>MID(AL35,3,1)</f>
        <v/>
      </c>
      <c r="CB35">
        <f>MID(AL35,4,1)</f>
        <v/>
      </c>
      <c r="CC35">
        <f>MID(AM35,1,1)</f>
        <v/>
      </c>
      <c r="CD35">
        <f>MID(AM35,2,1)</f>
        <v/>
      </c>
      <c r="CE35">
        <f>MID(AM35,3,1)</f>
        <v/>
      </c>
      <c r="CF35">
        <f>MID(AM35,4,1)</f>
        <v/>
      </c>
      <c r="CG35">
        <f>MID(AN35,1,1)</f>
        <v/>
      </c>
      <c r="CH35">
        <f>MID(AN35,2,1)</f>
        <v/>
      </c>
      <c r="CI35">
        <f>MID(AN35,3,1)</f>
        <v/>
      </c>
      <c r="CJ35">
        <f>MID(AN35,4,1)</f>
        <v/>
      </c>
      <c r="CK35">
        <f>MID(AO35,1,1)</f>
        <v/>
      </c>
      <c r="CL35">
        <f>MID(AO35,2,1)</f>
        <v/>
      </c>
      <c r="CM35">
        <f>MID(AO35,3,1)</f>
        <v/>
      </c>
      <c r="CN35">
        <f>MID(AO35,4,1)</f>
        <v/>
      </c>
      <c r="CO35">
        <f>MID(AP35,1,1)</f>
        <v/>
      </c>
      <c r="CP35">
        <f>MID(AP35,2,1)</f>
        <v/>
      </c>
      <c r="CQ35">
        <f>MID(AP35,3,1)</f>
        <v/>
      </c>
      <c r="CR35">
        <f>MID(AP35,4,1)</f>
        <v/>
      </c>
      <c r="CS35">
        <f>MID(AQ35,1,1)</f>
        <v/>
      </c>
      <c r="CT35">
        <f>MID(AQ35,2,1)</f>
        <v/>
      </c>
      <c r="CU35">
        <f>MID(AQ35,3,1)</f>
        <v/>
      </c>
      <c r="CV35">
        <f>MID(AQ35,4,1)</f>
        <v/>
      </c>
      <c r="CW35">
        <f>MID(AR35,1,1)</f>
        <v/>
      </c>
      <c r="CX35">
        <f>MID(AR35,2,1)</f>
        <v/>
      </c>
      <c r="CY35">
        <f>MID(AR35,3,1)</f>
        <v/>
      </c>
      <c r="CZ35">
        <f>MID(AR35,4,1)</f>
        <v/>
      </c>
      <c r="DA35">
        <f>MID(AS35,1,1)</f>
        <v/>
      </c>
      <c r="DB35">
        <f>MID(AS35,2,1)</f>
        <v/>
      </c>
      <c r="DC35">
        <f>MID(AS35,3,1)</f>
        <v/>
      </c>
      <c r="DD35">
        <f>MID(AS35,4,1)</f>
        <v/>
      </c>
      <c r="DE35">
        <f>MID(AT35,1,1)</f>
        <v/>
      </c>
      <c r="DF35">
        <f>MID(AT35,2,1)</f>
        <v/>
      </c>
      <c r="DG35">
        <f>MID(AT35,3,1)</f>
        <v/>
      </c>
      <c r="DH35">
        <f>MID(AT35,4,1)</f>
        <v/>
      </c>
      <c r="DI35">
        <f>MID(AU35,1,1)</f>
        <v/>
      </c>
      <c r="DJ35">
        <f>MID(AU35,2,1)</f>
        <v/>
      </c>
      <c r="DK35">
        <f>MID(AU35,3,1)</f>
        <v/>
      </c>
      <c r="DL35">
        <f>MID(AU35,4,1)</f>
        <v/>
      </c>
      <c r="DM35">
        <f>MID(AV35,1,1)</f>
        <v/>
      </c>
      <c r="DN35">
        <f>MID(AV35,2,1)</f>
        <v/>
      </c>
      <c r="DO35">
        <f>MID(AV35,3,1)</f>
        <v/>
      </c>
      <c r="DP35">
        <f>MID(AV35,4,1)</f>
        <v/>
      </c>
      <c r="DQ35">
        <f>MID(AW35,1,1)</f>
        <v/>
      </c>
      <c r="DR35">
        <f>MID(AW35,2,1)</f>
        <v/>
      </c>
      <c r="DS35">
        <f>MID(AW35,3,1)</f>
        <v/>
      </c>
      <c r="DT35">
        <f>MID(AW35,4,1)</f>
        <v/>
      </c>
      <c r="DU35">
        <f>MID(AX35,1,1)</f>
        <v/>
      </c>
      <c r="DV35">
        <f>MID(AX35,2,1)</f>
        <v/>
      </c>
      <c r="DW35">
        <f>MID(AX35,3,1)</f>
        <v/>
      </c>
      <c r="DX35">
        <f>MID(AX35,4,1)</f>
        <v/>
      </c>
      <c r="DY35">
        <f>MID(AY35,1,1)</f>
        <v/>
      </c>
      <c r="DZ35">
        <f>MID(AY35,2,1)</f>
        <v/>
      </c>
      <c r="EA35">
        <f>MID(AY35,3,1)</f>
        <v/>
      </c>
      <c r="EB35">
        <f>MID(AY35,4,1)</f>
        <v/>
      </c>
      <c r="EC35">
        <f>MID(AZ35,1,1)</f>
        <v/>
      </c>
      <c r="ED35">
        <f>MID(AZ35,2,1)</f>
        <v/>
      </c>
      <c r="EE35">
        <f>MID(AZ35,3,1)</f>
        <v/>
      </c>
      <c r="EF35">
        <f>MID(AZ35,4,1)</f>
        <v/>
      </c>
      <c r="EG35">
        <f>MID(BA35,1,1)</f>
        <v/>
      </c>
      <c r="EH35">
        <f>MID(BA35,2,1)</f>
        <v/>
      </c>
      <c r="EI35">
        <f>MID(BA35,3,1)</f>
        <v/>
      </c>
      <c r="EJ35">
        <f>MID(BA35,4,1)</f>
        <v/>
      </c>
      <c r="EK35">
        <f>MID(BB35,1,1)</f>
        <v/>
      </c>
      <c r="EL35">
        <f>MID(BB35,2,1)</f>
        <v/>
      </c>
      <c r="EM35">
        <f>MID(BB35,3,1)</f>
        <v/>
      </c>
      <c r="EN35">
        <f>MID(BB35,4,1)</f>
        <v/>
      </c>
      <c r="EO35">
        <f>MID(BC35,1,1)</f>
        <v/>
      </c>
      <c r="EP35">
        <f>MID(BC35,2,1)</f>
        <v/>
      </c>
      <c r="EQ35">
        <f>MID(BC35,3,1)</f>
        <v/>
      </c>
      <c r="ER35">
        <f>MID(BC35,4,1)</f>
        <v/>
      </c>
      <c r="ES35">
        <f>MID(BD35,1,1)</f>
        <v/>
      </c>
      <c r="ET35">
        <f>MID(BD35,2,1)</f>
        <v/>
      </c>
      <c r="EU35">
        <f>MID(BD35,3,1)</f>
        <v/>
      </c>
      <c r="EV35">
        <f>MID(BD35,4,1)</f>
        <v/>
      </c>
      <c r="EW35">
        <f>MID(BE35,1,1)</f>
        <v/>
      </c>
      <c r="EX35">
        <f>MID(BE35,2,1)</f>
        <v/>
      </c>
      <c r="EY35">
        <f>MID(BE35,3,1)</f>
        <v/>
      </c>
      <c r="EZ35">
        <f>MID(BE35,4,1)</f>
        <v/>
      </c>
      <c r="FA35">
        <f>MID(BF35,1,1)</f>
        <v/>
      </c>
      <c r="FB35">
        <f>MID(BF35,2,1)</f>
        <v/>
      </c>
      <c r="FC35">
        <f>MID(BF35,3,1)</f>
        <v/>
      </c>
      <c r="FD35">
        <f>MID(BF35,4,1)</f>
        <v/>
      </c>
      <c r="FE35">
        <f>MID(BG35,1,1)</f>
        <v/>
      </c>
      <c r="FF35">
        <f>MID(BG35,2,1)</f>
        <v/>
      </c>
      <c r="FG35">
        <f>MID(BG35,3,1)</f>
        <v/>
      </c>
      <c r="FH35">
        <f>MID(BG35,4,1)</f>
        <v/>
      </c>
      <c r="FI35">
        <f>MID(BH35,1,1)</f>
        <v/>
      </c>
      <c r="FJ35">
        <f>MID(BH35,2,1)</f>
        <v/>
      </c>
      <c r="FK35">
        <f>MID(BH35,3,1)</f>
        <v/>
      </c>
      <c r="FL35">
        <f>MID(BH35,4,1)</f>
        <v/>
      </c>
      <c r="FM35">
        <f>MID(BI35,1,1)</f>
        <v/>
      </c>
      <c r="FN35">
        <f>MID(BI35,2,1)</f>
        <v/>
      </c>
      <c r="FO35">
        <f>MID(BI35,3,1)</f>
        <v/>
      </c>
      <c r="FP35">
        <f>MID(BI35,4,1)</f>
        <v/>
      </c>
      <c r="FQ35">
        <f>MID(BJ35,1,1)</f>
        <v/>
      </c>
      <c r="FR35">
        <f>MID(BJ35,2,1)</f>
        <v/>
      </c>
      <c r="FS35">
        <f>MID(BJ35,3,1)</f>
        <v/>
      </c>
      <c r="FT35">
        <f>MID(BJ35,4,1)</f>
        <v/>
      </c>
      <c r="FU35">
        <f>MID(BK35,1,1)</f>
        <v/>
      </c>
      <c r="FV35">
        <f>MID(BK35,2,1)</f>
        <v/>
      </c>
      <c r="FW35">
        <f>MID(BK35,3,1)</f>
        <v/>
      </c>
      <c r="FX35">
        <f>MID(BK35,4,1)</f>
        <v/>
      </c>
      <c r="FY35">
        <f>MID(BL35,1,1)</f>
        <v/>
      </c>
      <c r="FZ35">
        <f>MID(BL35,2,1)</f>
        <v/>
      </c>
      <c r="GA35">
        <f>MID(BL35,3,1)</f>
        <v/>
      </c>
      <c r="GB35">
        <f>MID(BL35,4,1)</f>
        <v/>
      </c>
      <c r="GC35">
        <f>MID(BM35,1,1)</f>
        <v/>
      </c>
      <c r="GD35">
        <f>MID(BM35,2,1)</f>
        <v/>
      </c>
      <c r="GE35">
        <f>MID(BM35,3,1)</f>
        <v/>
      </c>
      <c r="GF35">
        <f>MID(BM35,4,1)</f>
        <v/>
      </c>
      <c r="GG35">
        <f>MID(BN35,1,1)</f>
        <v/>
      </c>
      <c r="GH35">
        <f>MID(BN35,2,1)</f>
        <v/>
      </c>
      <c r="GI35">
        <f>MID(BN35,3,1)</f>
        <v/>
      </c>
      <c r="GJ35">
        <f>MID(BN35,4,1)</f>
        <v/>
      </c>
      <c r="GK35">
        <f>MID(BO35,1,1)</f>
        <v/>
      </c>
      <c r="GL35">
        <f>MID(BO35,2,1)</f>
        <v/>
      </c>
      <c r="GM35">
        <f>MID(BO35,3,1)</f>
        <v/>
      </c>
      <c r="GN35">
        <f>MID(BO35,4,1)</f>
        <v/>
      </c>
      <c r="GP35" t="inlineStr">
        <is>
          <t>AABB0918A736CCDD1683F84F8C1AD287</t>
        </is>
      </c>
      <c r="GQ35">
        <f>MID($GP35,1,1)</f>
        <v/>
      </c>
      <c r="GR35">
        <f>MID($GP35,2,1)</f>
        <v/>
      </c>
      <c r="GS35">
        <f>MID($GP35,3,1)</f>
        <v/>
      </c>
      <c r="GT35">
        <f>MID($GP35,4,1)</f>
        <v/>
      </c>
      <c r="GU35">
        <f>MID($GP35,5,1)</f>
        <v/>
      </c>
      <c r="GV35">
        <f>MID($GP35,6,1)</f>
        <v/>
      </c>
      <c r="GW35">
        <f>MID($GP35,7,1)</f>
        <v/>
      </c>
      <c r="GX35">
        <f>MID($GP35,8,1)</f>
        <v/>
      </c>
      <c r="GY35">
        <f>MID($GP35,9,1)</f>
        <v/>
      </c>
      <c r="GZ35">
        <f>MID($GP35,10,1)</f>
        <v/>
      </c>
      <c r="HA35">
        <f>MID($GP35,11,1)</f>
        <v/>
      </c>
      <c r="HB35">
        <f>MID($GP35,12,1)</f>
        <v/>
      </c>
      <c r="HC35">
        <f>MID($GP35,13,1)</f>
        <v/>
      </c>
      <c r="HD35">
        <f>MID($GP35,14,1)</f>
        <v/>
      </c>
      <c r="HE35">
        <f>MID($GP35,15,1)</f>
        <v/>
      </c>
      <c r="HF35">
        <f>MID($GP35,16,1)</f>
        <v/>
      </c>
      <c r="HG35">
        <f>MID($GP35,17,1)</f>
        <v/>
      </c>
      <c r="HH35">
        <f>MID($GP35,18,1)</f>
        <v/>
      </c>
      <c r="HI35">
        <f>MID($GP35,19,1)</f>
        <v/>
      </c>
      <c r="HJ35">
        <f>MID($GP35,20,1)</f>
        <v/>
      </c>
      <c r="HK35">
        <f>MID($GP35,21,1)</f>
        <v/>
      </c>
      <c r="HL35">
        <f>MID($GP35,22,1)</f>
        <v/>
      </c>
      <c r="HM35">
        <f>MID($GP35,23,1)</f>
        <v/>
      </c>
      <c r="HN35">
        <f>MID($GP35,24,1)</f>
        <v/>
      </c>
      <c r="HO35">
        <f>MID($GP35,25,1)</f>
        <v/>
      </c>
      <c r="HP35">
        <f>MID($GP35,26,1)</f>
        <v/>
      </c>
      <c r="HQ35">
        <f>MID($GP35,27,1)</f>
        <v/>
      </c>
      <c r="HR35">
        <f>MID($GP35,28,1)</f>
        <v/>
      </c>
      <c r="HS35">
        <f>MID($GP35,29,1)</f>
        <v/>
      </c>
      <c r="HT35">
        <f>MID($GP35,30,1)</f>
        <v/>
      </c>
      <c r="HU35">
        <f>MID($GP35,31,1)</f>
        <v/>
      </c>
      <c r="HV35">
        <f>MID($GP35,32,1)</f>
        <v/>
      </c>
      <c r="HX35">
        <f>DEC2BIN(HEX2DEC(GQ35),4)</f>
        <v/>
      </c>
      <c r="HY35">
        <f>DEC2BIN(HEX2DEC(GR35),4)</f>
        <v/>
      </c>
      <c r="HZ35">
        <f>DEC2BIN(HEX2DEC(GS35),4)</f>
        <v/>
      </c>
      <c r="IA35">
        <f>DEC2BIN(HEX2DEC(GT35),4)</f>
        <v/>
      </c>
      <c r="IB35">
        <f>DEC2BIN(HEX2DEC(GU35),4)</f>
        <v/>
      </c>
      <c r="IC35">
        <f>DEC2BIN(HEX2DEC(GV35),4)</f>
        <v/>
      </c>
      <c r="ID35">
        <f>DEC2BIN(HEX2DEC(GW35),4)</f>
        <v/>
      </c>
      <c r="IE35">
        <f>DEC2BIN(HEX2DEC(GX35),4)</f>
        <v/>
      </c>
      <c r="IF35">
        <f>DEC2BIN(HEX2DEC(GY35),4)</f>
        <v/>
      </c>
      <c r="IG35">
        <f>DEC2BIN(HEX2DEC(GZ35),4)</f>
        <v/>
      </c>
      <c r="IH35">
        <f>DEC2BIN(HEX2DEC(HA35),4)</f>
        <v/>
      </c>
      <c r="II35">
        <f>DEC2BIN(HEX2DEC(HB35),4)</f>
        <v/>
      </c>
      <c r="IJ35">
        <f>DEC2BIN(HEX2DEC(HC35),4)</f>
        <v/>
      </c>
      <c r="IK35">
        <f>DEC2BIN(HEX2DEC(HD35),4)</f>
        <v/>
      </c>
      <c r="IL35">
        <f>DEC2BIN(HEX2DEC(HE35),4)</f>
        <v/>
      </c>
      <c r="IM35">
        <f>DEC2BIN(HEX2DEC(HF35),4)</f>
        <v/>
      </c>
      <c r="IN35">
        <f>DEC2BIN(HEX2DEC(HG35),4)</f>
        <v/>
      </c>
      <c r="IO35">
        <f>DEC2BIN(HEX2DEC(HH35),4)</f>
        <v/>
      </c>
      <c r="IP35">
        <f>DEC2BIN(HEX2DEC(HI35),4)</f>
        <v/>
      </c>
      <c r="IQ35">
        <f>DEC2BIN(HEX2DEC(HJ35),4)</f>
        <v/>
      </c>
      <c r="IR35">
        <f>DEC2BIN(HEX2DEC(HK35),4)</f>
        <v/>
      </c>
      <c r="IS35">
        <f>DEC2BIN(HEX2DEC(HL35),4)</f>
        <v/>
      </c>
      <c r="IT35">
        <f>DEC2BIN(HEX2DEC(HM35),4)</f>
        <v/>
      </c>
      <c r="IU35">
        <f>DEC2BIN(HEX2DEC(HN35),4)</f>
        <v/>
      </c>
      <c r="IV35">
        <f>DEC2BIN(HEX2DEC(HO35),4)</f>
        <v/>
      </c>
      <c r="IW35">
        <f>DEC2BIN(HEX2DEC(HP35),4)</f>
        <v/>
      </c>
      <c r="IX35">
        <f>DEC2BIN(HEX2DEC(HQ35),4)</f>
        <v/>
      </c>
      <c r="IY35">
        <f>DEC2BIN(HEX2DEC(HR35),4)</f>
        <v/>
      </c>
      <c r="IZ35">
        <f>DEC2BIN(HEX2DEC(HS35),4)</f>
        <v/>
      </c>
      <c r="JA35">
        <f>DEC2BIN(HEX2DEC(HT35),4)</f>
        <v/>
      </c>
      <c r="JB35">
        <f>DEC2BIN(HEX2DEC(HU35),4)</f>
        <v/>
      </c>
      <c r="JC35">
        <f>DEC2BIN(HEX2DEC(HV35),4)</f>
        <v/>
      </c>
      <c r="JE35">
        <f>MID(HX35,1,1)</f>
        <v/>
      </c>
      <c r="JF35">
        <f>MID(HX35,2,1)</f>
        <v/>
      </c>
      <c r="JG35">
        <f>MID(HX35,3,1)</f>
        <v/>
      </c>
      <c r="JH35">
        <f>MID(HX35,4,1)</f>
        <v/>
      </c>
      <c r="JI35">
        <f>MID(HY35,1,1)</f>
        <v/>
      </c>
      <c r="JJ35">
        <f>MID(HY35,2,1)</f>
        <v/>
      </c>
      <c r="JK35">
        <f>MID(HY35,3,1)</f>
        <v/>
      </c>
      <c r="JL35">
        <f>MID(HY35,4,1)</f>
        <v/>
      </c>
      <c r="JM35">
        <f>MID(HZ35,1,1)</f>
        <v/>
      </c>
      <c r="JN35">
        <f>MID(HZ35,2,1)</f>
        <v/>
      </c>
      <c r="JO35">
        <f>MID(HZ35,3,1)</f>
        <v/>
      </c>
      <c r="JP35">
        <f>MID(HZ35,4,1)</f>
        <v/>
      </c>
      <c r="JQ35">
        <f>MID(IA35,1,1)</f>
        <v/>
      </c>
      <c r="JR35">
        <f>MID(IA35,2,1)</f>
        <v/>
      </c>
      <c r="JS35">
        <f>MID(IA35,3,1)</f>
        <v/>
      </c>
      <c r="JT35">
        <f>MID(IA35,4,1)</f>
        <v/>
      </c>
      <c r="JU35">
        <f>MID(IB35,1,1)</f>
        <v/>
      </c>
      <c r="JV35">
        <f>MID(IB35,2,1)</f>
        <v/>
      </c>
      <c r="JW35">
        <f>MID(IB35,3,1)</f>
        <v/>
      </c>
      <c r="JX35">
        <f>MID(IB35,4,1)</f>
        <v/>
      </c>
      <c r="JY35">
        <f>MID(IC35,1,1)</f>
        <v/>
      </c>
      <c r="JZ35">
        <f>MID(IC35,2,1)</f>
        <v/>
      </c>
      <c r="KA35">
        <f>MID(IC35,3,1)</f>
        <v/>
      </c>
      <c r="KB35">
        <f>MID(IC35,4,1)</f>
        <v/>
      </c>
      <c r="KC35">
        <f>MID(ID35,1,1)</f>
        <v/>
      </c>
      <c r="KD35">
        <f>MID(ID35,2,1)</f>
        <v/>
      </c>
      <c r="KE35">
        <f>MID(ID35,3,1)</f>
        <v/>
      </c>
      <c r="KF35">
        <f>MID(ID35,4,1)</f>
        <v/>
      </c>
      <c r="KG35">
        <f>MID(IE35,1,1)</f>
        <v/>
      </c>
      <c r="KH35">
        <f>MID(IE35,2,1)</f>
        <v/>
      </c>
      <c r="KI35">
        <f>MID(IE35,3,1)</f>
        <v/>
      </c>
      <c r="KJ35">
        <f>MID(IE35,4,1)</f>
        <v/>
      </c>
      <c r="KK35">
        <f>MID(IF35,1,1)</f>
        <v/>
      </c>
      <c r="KL35">
        <f>MID(IF35,2,1)</f>
        <v/>
      </c>
      <c r="KM35">
        <f>MID(IF35,3,1)</f>
        <v/>
      </c>
      <c r="KN35">
        <f>MID(IF35,4,1)</f>
        <v/>
      </c>
      <c r="KO35">
        <f>MID(IG35,1,1)</f>
        <v/>
      </c>
      <c r="KP35">
        <f>MID(IG35,2,1)</f>
        <v/>
      </c>
      <c r="KQ35">
        <f>MID(IG35,3,1)</f>
        <v/>
      </c>
      <c r="KR35">
        <f>MID(IG35,4,1)</f>
        <v/>
      </c>
      <c r="KS35">
        <f>MID(IH35,1,1)</f>
        <v/>
      </c>
      <c r="KT35">
        <f>MID(IH35,2,1)</f>
        <v/>
      </c>
      <c r="KU35">
        <f>MID(IH35,3,1)</f>
        <v/>
      </c>
      <c r="KV35">
        <f>MID(IH35,4,1)</f>
        <v/>
      </c>
      <c r="KW35">
        <f>MID(II35,1,1)</f>
        <v/>
      </c>
      <c r="KX35">
        <f>MID(II35,2,1)</f>
        <v/>
      </c>
      <c r="KY35">
        <f>MID(II35,3,1)</f>
        <v/>
      </c>
      <c r="KZ35">
        <f>MID(II35,4,1)</f>
        <v/>
      </c>
      <c r="LA35">
        <f>MID(IJ35,1,1)</f>
        <v/>
      </c>
      <c r="LB35">
        <f>MID(IJ35,2,1)</f>
        <v/>
      </c>
      <c r="LC35">
        <f>MID(IJ35,3,1)</f>
        <v/>
      </c>
      <c r="LD35">
        <f>MID(IJ35,4,1)</f>
        <v/>
      </c>
      <c r="LE35">
        <f>MID(IK35,1,1)</f>
        <v/>
      </c>
      <c r="LF35">
        <f>MID(IK35,2,1)</f>
        <v/>
      </c>
      <c r="LG35">
        <f>MID(IK35,3,1)</f>
        <v/>
      </c>
      <c r="LH35">
        <f>MID(IK35,4,1)</f>
        <v/>
      </c>
      <c r="LI35">
        <f>MID(IL35,1,1)</f>
        <v/>
      </c>
      <c r="LJ35">
        <f>MID(IL35,2,1)</f>
        <v/>
      </c>
      <c r="LK35">
        <f>MID(IL35,3,1)</f>
        <v/>
      </c>
      <c r="LL35">
        <f>MID(IL35,4,1)</f>
        <v/>
      </c>
      <c r="LM35">
        <f>MID(IM35,1,1)</f>
        <v/>
      </c>
      <c r="LN35">
        <f>MID(IM35,2,1)</f>
        <v/>
      </c>
      <c r="LO35">
        <f>MID(IM35,3,1)</f>
        <v/>
      </c>
      <c r="LP35">
        <f>MID(IM35,4,1)</f>
        <v/>
      </c>
      <c r="LQ35">
        <f>MID(IN35,1,1)</f>
        <v/>
      </c>
      <c r="LR35">
        <f>MID(IN35,2,1)</f>
        <v/>
      </c>
      <c r="LS35">
        <f>MID(IN35,3,1)</f>
        <v/>
      </c>
      <c r="LT35">
        <f>MID(IN35,4,1)</f>
        <v/>
      </c>
      <c r="LU35">
        <f>MID(IO35,1,1)</f>
        <v/>
      </c>
      <c r="LV35">
        <f>MID(IO35,2,1)</f>
        <v/>
      </c>
      <c r="LW35">
        <f>MID(IO35,3,1)</f>
        <v/>
      </c>
      <c r="LX35">
        <f>MID(IO35,4,1)</f>
        <v/>
      </c>
      <c r="LY35">
        <f>MID(IP35,1,1)</f>
        <v/>
      </c>
      <c r="LZ35">
        <f>MID(IP35,2,1)</f>
        <v/>
      </c>
      <c r="MA35">
        <f>MID(IP35,3,1)</f>
        <v/>
      </c>
      <c r="MB35">
        <f>MID(IP35,4,1)</f>
        <v/>
      </c>
      <c r="MC35">
        <f>MID(IQ35,1,1)</f>
        <v/>
      </c>
      <c r="MD35">
        <f>MID(IQ35,2,1)</f>
        <v/>
      </c>
      <c r="ME35">
        <f>MID(IQ35,3,1)</f>
        <v/>
      </c>
      <c r="MF35">
        <f>MID(IQ35,4,1)</f>
        <v/>
      </c>
      <c r="MG35">
        <f>MID(IR35,1,1)</f>
        <v/>
      </c>
      <c r="MH35">
        <f>MID(IR35,2,1)</f>
        <v/>
      </c>
      <c r="MI35">
        <f>MID(IR35,3,1)</f>
        <v/>
      </c>
      <c r="MJ35">
        <f>MID(IR35,4,1)</f>
        <v/>
      </c>
      <c r="MK35">
        <f>MID(IS35,1,1)</f>
        <v/>
      </c>
      <c r="ML35">
        <f>MID(IS35,2,1)</f>
        <v/>
      </c>
      <c r="MM35">
        <f>MID(IS35,3,1)</f>
        <v/>
      </c>
      <c r="MN35">
        <f>MID(IS35,4,1)</f>
        <v/>
      </c>
      <c r="MO35">
        <f>MID(IT35,1,1)</f>
        <v/>
      </c>
      <c r="MP35">
        <f>MID(IT35,2,1)</f>
        <v/>
      </c>
      <c r="MQ35">
        <f>MID(IT35,3,1)</f>
        <v/>
      </c>
      <c r="MR35">
        <f>MID(IT35,4,1)</f>
        <v/>
      </c>
      <c r="MS35">
        <f>MID(IU35,1,1)</f>
        <v/>
      </c>
      <c r="MT35">
        <f>MID(IU35,2,1)</f>
        <v/>
      </c>
      <c r="MU35">
        <f>MID(IU35,3,1)</f>
        <v/>
      </c>
      <c r="MV35">
        <f>MID(IU35,4,1)</f>
        <v/>
      </c>
      <c r="MW35">
        <f>MID(IV35,1,1)</f>
        <v/>
      </c>
      <c r="MX35">
        <f>MID(IV35,2,1)</f>
        <v/>
      </c>
      <c r="MY35">
        <f>MID(IV35,3,1)</f>
        <v/>
      </c>
      <c r="MZ35">
        <f>MID(IV35,4,1)</f>
        <v/>
      </c>
      <c r="NA35">
        <f>MID(IW35,1,1)</f>
        <v/>
      </c>
      <c r="NB35">
        <f>MID(IW35,2,1)</f>
        <v/>
      </c>
      <c r="NC35">
        <f>MID(IW35,3,1)</f>
        <v/>
      </c>
      <c r="ND35">
        <f>MID(IW35,4,1)</f>
        <v/>
      </c>
      <c r="NE35">
        <f>MID(IX35,1,1)</f>
        <v/>
      </c>
      <c r="NF35">
        <f>MID(IX35,2,1)</f>
        <v/>
      </c>
      <c r="NG35">
        <f>MID(IX35,3,1)</f>
        <v/>
      </c>
      <c r="NH35">
        <f>MID(IX35,4,1)</f>
        <v/>
      </c>
      <c r="NI35">
        <f>MID(IY35,1,1)</f>
        <v/>
      </c>
      <c r="NJ35">
        <f>MID(IY35,2,1)</f>
        <v/>
      </c>
      <c r="NK35">
        <f>MID(IY35,3,1)</f>
        <v/>
      </c>
      <c r="NL35">
        <f>MID(IY35,4,1)</f>
        <v/>
      </c>
      <c r="NM35">
        <f>MID(IZ35,1,1)</f>
        <v/>
      </c>
      <c r="NN35">
        <f>MID(IZ35,2,1)</f>
        <v/>
      </c>
      <c r="NO35">
        <f>MID(IZ35,3,1)</f>
        <v/>
      </c>
      <c r="NP35">
        <f>MID(IZ35,4,1)</f>
        <v/>
      </c>
      <c r="NQ35">
        <f>MID(JA35,1,1)</f>
        <v/>
      </c>
      <c r="NR35">
        <f>MID(JA35,2,1)</f>
        <v/>
      </c>
      <c r="NS35">
        <f>MID(JA35,3,1)</f>
        <v/>
      </c>
      <c r="NT35">
        <f>MID(JA35,4,1)</f>
        <v/>
      </c>
      <c r="NU35">
        <f>MID(JB35,1,1)</f>
        <v/>
      </c>
      <c r="NV35">
        <f>MID(JB35,2,1)</f>
        <v/>
      </c>
      <c r="NW35">
        <f>MID(JB35,3,1)</f>
        <v/>
      </c>
      <c r="NX35">
        <f>MID(JB35,4,1)</f>
        <v/>
      </c>
      <c r="NY35">
        <f>MID(JC35,1,1)</f>
        <v/>
      </c>
      <c r="NZ35">
        <f>MID(JC35,2,1)</f>
        <v/>
      </c>
      <c r="OA35">
        <f>MID(JC35,3,1)</f>
        <v/>
      </c>
      <c r="OB35">
        <f>MID(JC35,4,1)</f>
        <v/>
      </c>
      <c r="OD35" t="inlineStr">
        <is>
          <t>0E549B21D9177D1E</t>
        </is>
      </c>
      <c r="OE35">
        <f>MID($OD35,1,1)</f>
        <v/>
      </c>
      <c r="OF35">
        <f>MID($OD35,2,1)</f>
        <v/>
      </c>
      <c r="OG35">
        <f>MID($OD35,3,1)</f>
        <v/>
      </c>
      <c r="OH35">
        <f>MID($OD35,4,1)</f>
        <v/>
      </c>
      <c r="OI35">
        <f>MID($OD35,5,1)</f>
        <v/>
      </c>
      <c r="OJ35">
        <f>MID($OD35,6,1)</f>
        <v/>
      </c>
      <c r="OK35">
        <f>MID($OD35,7,1)</f>
        <v/>
      </c>
      <c r="OL35">
        <f>MID($OD35,8,1)</f>
        <v/>
      </c>
      <c r="OM35">
        <f>MID($OD35,9,1)</f>
        <v/>
      </c>
      <c r="ON35">
        <f>MID($OD35,10,1)</f>
        <v/>
      </c>
      <c r="OO35">
        <f>MID($OD35,11,1)</f>
        <v/>
      </c>
      <c r="OP35">
        <f>MID($OD35,12,1)</f>
        <v/>
      </c>
      <c r="OQ35">
        <f>MID($OD35,13,1)</f>
        <v/>
      </c>
      <c r="OR35">
        <f>MID($OD35,14,1)</f>
        <v/>
      </c>
      <c r="OS35">
        <f>MID($OD35,15,1)</f>
        <v/>
      </c>
      <c r="OT35">
        <f>MID($OD35,16,1)</f>
        <v/>
      </c>
      <c r="OV35">
        <f>DEC2BIN(HEX2DEC(OE35),4)</f>
        <v/>
      </c>
      <c r="OW35">
        <f>DEC2BIN(HEX2DEC(OF35),4)</f>
        <v/>
      </c>
      <c r="OX35">
        <f>DEC2BIN(HEX2DEC(OG35),4)</f>
        <v/>
      </c>
      <c r="OY35">
        <f>DEC2BIN(HEX2DEC(OH35),4)</f>
        <v/>
      </c>
      <c r="OZ35">
        <f>DEC2BIN(HEX2DEC(OI35),4)</f>
        <v/>
      </c>
      <c r="PA35">
        <f>DEC2BIN(HEX2DEC(OJ35),4)</f>
        <v/>
      </c>
      <c r="PB35">
        <f>DEC2BIN(HEX2DEC(OK35),4)</f>
        <v/>
      </c>
      <c r="PC35">
        <f>DEC2BIN(HEX2DEC(OL35),4)</f>
        <v/>
      </c>
      <c r="PD35">
        <f>DEC2BIN(HEX2DEC(OM35),4)</f>
        <v/>
      </c>
      <c r="PE35">
        <f>DEC2BIN(HEX2DEC(ON35),4)</f>
        <v/>
      </c>
      <c r="PF35">
        <f>DEC2BIN(HEX2DEC(OO35),4)</f>
        <v/>
      </c>
      <c r="PG35">
        <f>DEC2BIN(HEX2DEC(OP35),4)</f>
        <v/>
      </c>
      <c r="PH35">
        <f>DEC2BIN(HEX2DEC(OQ35),4)</f>
        <v/>
      </c>
      <c r="PI35">
        <f>DEC2BIN(HEX2DEC(OR35),4)</f>
        <v/>
      </c>
      <c r="PJ35">
        <f>DEC2BIN(HEX2DEC(OS35),4)</f>
        <v/>
      </c>
      <c r="PK35">
        <f>DEC2BIN(HEX2DEC(OT35),4)</f>
        <v/>
      </c>
      <c r="PM35">
        <f>MID(OV35,1,1)</f>
        <v/>
      </c>
      <c r="PN35">
        <f>MID(OV35,2,1)</f>
        <v/>
      </c>
      <c r="PO35">
        <f>MID(OV35,3,1)</f>
        <v/>
      </c>
      <c r="PP35">
        <f>MID(OV35,4,1)</f>
        <v/>
      </c>
      <c r="PQ35">
        <f>MID(OW35,1,1)</f>
        <v/>
      </c>
      <c r="PR35">
        <f>MID(OW35,2,1)</f>
        <v/>
      </c>
      <c r="PS35">
        <f>MID(OW35,3,1)</f>
        <v/>
      </c>
      <c r="PT35">
        <f>MID(OW35,4,1)</f>
        <v/>
      </c>
      <c r="PU35">
        <f>MID(OX35,1,1)</f>
        <v/>
      </c>
      <c r="PV35">
        <f>MID(OX35,2,1)</f>
        <v/>
      </c>
      <c r="PW35">
        <f>MID(OX35,3,1)</f>
        <v/>
      </c>
      <c r="PX35">
        <f>MID(OX35,4,1)</f>
        <v/>
      </c>
      <c r="PY35">
        <f>MID(OY35,1,1)</f>
        <v/>
      </c>
      <c r="PZ35">
        <f>MID(OY35,2,1)</f>
        <v/>
      </c>
      <c r="QA35">
        <f>MID(OY35,3,1)</f>
        <v/>
      </c>
      <c r="QB35">
        <f>MID(OY35,4,1)</f>
        <v/>
      </c>
      <c r="QC35">
        <f>MID(OZ35,1,1)</f>
        <v/>
      </c>
      <c r="QD35">
        <f>MID(OZ35,2,1)</f>
        <v/>
      </c>
      <c r="QE35">
        <f>MID(OZ35,3,1)</f>
        <v/>
      </c>
      <c r="QF35">
        <f>MID(OZ35,4,1)</f>
        <v/>
      </c>
      <c r="QG35">
        <f>MID(PA35,1,1)</f>
        <v/>
      </c>
      <c r="QH35">
        <f>MID(PA35,2,1)</f>
        <v/>
      </c>
      <c r="QI35">
        <f>MID(PA35,3,1)</f>
        <v/>
      </c>
      <c r="QJ35">
        <f>MID(PA35,4,1)</f>
        <v/>
      </c>
      <c r="QK35">
        <f>MID(PB35,1,1)</f>
        <v/>
      </c>
      <c r="QL35">
        <f>MID(PB35,2,1)</f>
        <v/>
      </c>
      <c r="QM35">
        <f>MID(PB35,3,1)</f>
        <v/>
      </c>
      <c r="QN35">
        <f>MID(PB35,4,1)</f>
        <v/>
      </c>
      <c r="QO35">
        <f>MID(PC35,1,1)</f>
        <v/>
      </c>
      <c r="QP35">
        <f>MID(PC35,2,1)</f>
        <v/>
      </c>
      <c r="QQ35">
        <f>MID(PC35,3,1)</f>
        <v/>
      </c>
      <c r="QR35">
        <f>MID(PC35,4,1)</f>
        <v/>
      </c>
      <c r="QS35">
        <f>MID(PD35,1,1)</f>
        <v/>
      </c>
      <c r="QT35">
        <f>MID(PD35,2,1)</f>
        <v/>
      </c>
      <c r="QU35">
        <f>MID(PD35,3,1)</f>
        <v/>
      </c>
      <c r="QV35">
        <f>MID(PD35,4,1)</f>
        <v/>
      </c>
      <c r="QW35">
        <f>MID(PE35,1,1)</f>
        <v/>
      </c>
      <c r="QX35">
        <f>MID(PE35,2,1)</f>
        <v/>
      </c>
      <c r="QY35">
        <f>MID(PE35,3,1)</f>
        <v/>
      </c>
      <c r="QZ35">
        <f>MID(PE35,4,1)</f>
        <v/>
      </c>
      <c r="RA35">
        <f>MID(PF35,1,1)</f>
        <v/>
      </c>
      <c r="RB35">
        <f>MID(PF35,2,1)</f>
        <v/>
      </c>
      <c r="RC35">
        <f>MID(PF35,3,1)</f>
        <v/>
      </c>
      <c r="RD35">
        <f>MID(PF35,4,1)</f>
        <v/>
      </c>
      <c r="RE35">
        <f>MID(PG35,1,1)</f>
        <v/>
      </c>
      <c r="RF35">
        <f>MID(PG35,2,1)</f>
        <v/>
      </c>
      <c r="RG35">
        <f>MID(PG35,3,1)</f>
        <v/>
      </c>
      <c r="RH35">
        <f>MID(PG35,4,1)</f>
        <v/>
      </c>
      <c r="RI35">
        <f>MID(PH35,1,1)</f>
        <v/>
      </c>
      <c r="RJ35">
        <f>MID(PH35,2,1)</f>
        <v/>
      </c>
      <c r="RK35">
        <f>MID(PH35,3,1)</f>
        <v/>
      </c>
      <c r="RL35">
        <f>MID(PH35,4,1)</f>
        <v/>
      </c>
      <c r="RM35">
        <f>MID(PI35,1,1)</f>
        <v/>
      </c>
      <c r="RN35">
        <f>MID(PI35,2,1)</f>
        <v/>
      </c>
      <c r="RO35">
        <f>MID(PI35,3,1)</f>
        <v/>
      </c>
      <c r="RP35">
        <f>MID(PI35,4,1)</f>
        <v/>
      </c>
      <c r="RQ35">
        <f>MID(PJ35,1,1)</f>
        <v/>
      </c>
      <c r="RR35">
        <f>MID(PJ35,2,1)</f>
        <v/>
      </c>
      <c r="RS35">
        <f>MID(PJ35,3,1)</f>
        <v/>
      </c>
      <c r="RT35">
        <f>MID(PJ35,4,1)</f>
        <v/>
      </c>
      <c r="RU35">
        <f>MID(PK35,1,1)</f>
        <v/>
      </c>
      <c r="RV35">
        <f>MID(PK35,2,1)</f>
        <v/>
      </c>
      <c r="RW35">
        <f>MID(PK35,3,1)</f>
        <v/>
      </c>
      <c r="RX35">
        <f>MID(PK35,4,1)</f>
        <v/>
      </c>
      <c r="RZ35" t="inlineStr">
        <is>
          <t>D4E3A36058A2130E</t>
        </is>
      </c>
      <c r="SA35">
        <f>MID($RZ35,1,1)</f>
        <v/>
      </c>
      <c r="SB35">
        <f>MID($RZ35,2,1)</f>
        <v/>
      </c>
      <c r="SC35">
        <f>MID($RZ35,3,1)</f>
        <v/>
      </c>
      <c r="SD35">
        <f>MID($RZ35,4,1)</f>
        <v/>
      </c>
      <c r="SE35">
        <f>MID($RZ35,5,1)</f>
        <v/>
      </c>
      <c r="SF35">
        <f>MID($RZ35,6,1)</f>
        <v/>
      </c>
      <c r="SG35">
        <f>MID($RZ35,7,1)</f>
        <v/>
      </c>
      <c r="SH35">
        <f>MID($RZ35,8,1)</f>
        <v/>
      </c>
      <c r="SI35">
        <f>MID($RZ35,9,1)</f>
        <v/>
      </c>
      <c r="SJ35">
        <f>MID($RZ35,10,1)</f>
        <v/>
      </c>
      <c r="SK35">
        <f>MID($RZ35,11,1)</f>
        <v/>
      </c>
      <c r="SL35">
        <f>MID($RZ35,12,1)</f>
        <v/>
      </c>
      <c r="SM35">
        <f>MID($RZ35,13,1)</f>
        <v/>
      </c>
      <c r="SN35">
        <f>MID($RZ35,14,1)</f>
        <v/>
      </c>
      <c r="SO35">
        <f>MID($RZ35,15,1)</f>
        <v/>
      </c>
      <c r="SP35">
        <f>MID($RZ35,16,1)</f>
        <v/>
      </c>
      <c r="SR35">
        <f>DEC2BIN(HEX2DEC(SA35),4)</f>
        <v/>
      </c>
      <c r="SS35">
        <f>DEC2BIN(HEX2DEC(SB35),4)</f>
        <v/>
      </c>
      <c r="ST35">
        <f>DEC2BIN(HEX2DEC(SC35),4)</f>
        <v/>
      </c>
      <c r="SU35">
        <f>DEC2BIN(HEX2DEC(SD35),4)</f>
        <v/>
      </c>
      <c r="SV35">
        <f>DEC2BIN(HEX2DEC(SE35),4)</f>
        <v/>
      </c>
      <c r="SW35">
        <f>DEC2BIN(HEX2DEC(SF35),4)</f>
        <v/>
      </c>
      <c r="SX35">
        <f>DEC2BIN(HEX2DEC(SG35),4)</f>
        <v/>
      </c>
      <c r="SY35">
        <f>DEC2BIN(HEX2DEC(SH35),4)</f>
        <v/>
      </c>
      <c r="SZ35">
        <f>DEC2BIN(HEX2DEC(SI35),4)</f>
        <v/>
      </c>
      <c r="TA35">
        <f>DEC2BIN(HEX2DEC(SJ35),4)</f>
        <v/>
      </c>
      <c r="TB35">
        <f>DEC2BIN(HEX2DEC(SK35),4)</f>
        <v/>
      </c>
      <c r="TC35">
        <f>DEC2BIN(HEX2DEC(SL35),4)</f>
        <v/>
      </c>
      <c r="TD35">
        <f>DEC2BIN(HEX2DEC(SM35),4)</f>
        <v/>
      </c>
      <c r="TE35">
        <f>DEC2BIN(HEX2DEC(SN35),4)</f>
        <v/>
      </c>
      <c r="TF35">
        <f>DEC2BIN(HEX2DEC(SO35),4)</f>
        <v/>
      </c>
      <c r="TG35">
        <f>DEC2BIN(HEX2DEC(SP35),4)</f>
        <v/>
      </c>
      <c r="TI35">
        <f>MID(SR35,1,1)</f>
        <v/>
      </c>
      <c r="TJ35">
        <f>MID(SR35,2,1)</f>
        <v/>
      </c>
      <c r="TK35">
        <f>MID(SR35,3,1)</f>
        <v/>
      </c>
      <c r="TL35">
        <f>MID(SR35,4,1)</f>
        <v/>
      </c>
      <c r="TM35">
        <f>MID(SS35,1,1)</f>
        <v/>
      </c>
      <c r="TN35">
        <f>MID(SS35,2,1)</f>
        <v/>
      </c>
      <c r="TO35">
        <f>MID(SS35,3,1)</f>
        <v/>
      </c>
      <c r="TP35">
        <f>MID(SS35,4,1)</f>
        <v/>
      </c>
      <c r="TQ35">
        <f>MID(ST35,1,1)</f>
        <v/>
      </c>
      <c r="TR35">
        <f>MID(ST35,2,1)</f>
        <v/>
      </c>
      <c r="TS35">
        <f>MID(ST35,3,1)</f>
        <v/>
      </c>
      <c r="TT35">
        <f>MID(ST35,4,1)</f>
        <v/>
      </c>
      <c r="TU35">
        <f>MID(SU35,1,1)</f>
        <v/>
      </c>
      <c r="TV35">
        <f>MID(SU35,2,1)</f>
        <v/>
      </c>
      <c r="TW35">
        <f>MID(SU35,3,1)</f>
        <v/>
      </c>
      <c r="TX35">
        <f>MID(SU35,4,1)</f>
        <v/>
      </c>
      <c r="TY35">
        <f>MID(SV35,1,1)</f>
        <v/>
      </c>
      <c r="TZ35">
        <f>MID(SV35,2,1)</f>
        <v/>
      </c>
      <c r="UA35">
        <f>MID(SV35,3,1)</f>
        <v/>
      </c>
      <c r="UB35">
        <f>MID(SV35,4,1)</f>
        <v/>
      </c>
      <c r="UC35">
        <f>MID(SW35,1,1)</f>
        <v/>
      </c>
      <c r="UD35">
        <f>MID(SW35,2,1)</f>
        <v/>
      </c>
      <c r="UE35">
        <f>MID(SW35,3,1)</f>
        <v/>
      </c>
      <c r="UF35">
        <f>MID(SW35,4,1)</f>
        <v/>
      </c>
      <c r="UG35">
        <f>MID(SX35,1,1)</f>
        <v/>
      </c>
      <c r="UH35">
        <f>MID(SX35,2,1)</f>
        <v/>
      </c>
      <c r="UI35">
        <f>MID(SX35,3,1)</f>
        <v/>
      </c>
      <c r="UJ35">
        <f>MID(SX35,4,1)</f>
        <v/>
      </c>
      <c r="UK35">
        <f>MID(SY35,1,1)</f>
        <v/>
      </c>
      <c r="UL35">
        <f>MID(SY35,2,1)</f>
        <v/>
      </c>
      <c r="UM35">
        <f>MID(SY35,3,1)</f>
        <v/>
      </c>
      <c r="UN35">
        <f>MID(SY35,4,1)</f>
        <v/>
      </c>
      <c r="UO35">
        <f>MID(SZ35,1,1)</f>
        <v/>
      </c>
      <c r="UP35">
        <f>MID(SZ35,2,1)</f>
        <v/>
      </c>
      <c r="UQ35">
        <f>MID(SZ35,3,1)</f>
        <v/>
      </c>
      <c r="UR35">
        <f>MID(SZ35,4,1)</f>
        <v/>
      </c>
      <c r="US35">
        <f>MID(TA35,1,1)</f>
        <v/>
      </c>
      <c r="UT35">
        <f>MID(TA35,2,1)</f>
        <v/>
      </c>
      <c r="UU35">
        <f>MID(TA35,3,1)</f>
        <v/>
      </c>
      <c r="UV35">
        <f>MID(TA35,4,1)</f>
        <v/>
      </c>
      <c r="UW35">
        <f>MID(TB35,1,1)</f>
        <v/>
      </c>
      <c r="UX35">
        <f>MID(TB35,2,1)</f>
        <v/>
      </c>
      <c r="UY35">
        <f>MID(TB35,3,1)</f>
        <v/>
      </c>
      <c r="UZ35">
        <f>MID(TB35,4,1)</f>
        <v/>
      </c>
      <c r="VA35">
        <f>MID(TC35,1,1)</f>
        <v/>
      </c>
      <c r="VB35">
        <f>MID(TC35,2,1)</f>
        <v/>
      </c>
      <c r="VC35">
        <f>MID(TC35,3,1)</f>
        <v/>
      </c>
      <c r="VD35">
        <f>MID(TC35,4,1)</f>
        <v/>
      </c>
      <c r="VE35">
        <f>MID(TD35,1,1)</f>
        <v/>
      </c>
      <c r="VF35">
        <f>MID(TD35,2,1)</f>
        <v/>
      </c>
      <c r="VG35">
        <f>MID(TD35,3,1)</f>
        <v/>
      </c>
      <c r="VH35">
        <f>MID(TD35,4,1)</f>
        <v/>
      </c>
      <c r="VI35">
        <f>MID(TE35,1,1)</f>
        <v/>
      </c>
      <c r="VJ35">
        <f>MID(TE35,2,1)</f>
        <v/>
      </c>
      <c r="VK35">
        <f>MID(TE35,3,1)</f>
        <v/>
      </c>
      <c r="VL35">
        <f>MID(TE35,4,1)</f>
        <v/>
      </c>
      <c r="VM35">
        <f>MID(TF35,1,1)</f>
        <v/>
      </c>
      <c r="VN35">
        <f>MID(TF35,2,1)</f>
        <v/>
      </c>
      <c r="VO35">
        <f>MID(TF35,3,1)</f>
        <v/>
      </c>
      <c r="VP35">
        <f>MID(TF35,4,1)</f>
        <v/>
      </c>
      <c r="VQ35">
        <f>MID(TG35,1,1)</f>
        <v/>
      </c>
      <c r="VR35">
        <f>MID(TG35,2,1)</f>
        <v/>
      </c>
      <c r="VS35">
        <f>MID(TG35,3,1)</f>
        <v/>
      </c>
      <c r="VT35">
        <f>MID(TG35,4,1)</f>
        <v/>
      </c>
      <c r="VV35">
        <f>MOD(PM35+TI35,2)</f>
        <v/>
      </c>
      <c r="VW35">
        <f>MOD(PN35+TJ35,2)</f>
        <v/>
      </c>
      <c r="VX35">
        <f>MOD(PO35+TK35,2)</f>
        <v/>
      </c>
      <c r="VY35">
        <f>MOD(PP35+TL35,2)</f>
        <v/>
      </c>
      <c r="VZ35">
        <f>MOD(PQ35+TM35,2)</f>
        <v/>
      </c>
      <c r="WA35">
        <f>MOD(PR35+TN35,2)</f>
        <v/>
      </c>
      <c r="WB35">
        <f>MOD(PS35+TO35,2)</f>
        <v/>
      </c>
      <c r="WC35">
        <f>MOD(PT35+TP35,2)</f>
        <v/>
      </c>
      <c r="WD35">
        <f>MOD(PU35+TQ35,2)</f>
        <v/>
      </c>
      <c r="WE35">
        <f>MOD(PV35+TR35,2)</f>
        <v/>
      </c>
      <c r="WF35">
        <f>MOD(PW35+TS35,2)</f>
        <v/>
      </c>
      <c r="WG35">
        <f>MOD(PX35+TT35,2)</f>
        <v/>
      </c>
      <c r="WH35">
        <f>MOD(PY35+TU35,2)</f>
        <v/>
      </c>
      <c r="WI35">
        <f>MOD(PZ35+TV35,2)</f>
        <v/>
      </c>
      <c r="WJ35">
        <f>MOD(QA35+TW35,2)</f>
        <v/>
      </c>
      <c r="WK35">
        <f>MOD(QB35+TX35,2)</f>
        <v/>
      </c>
      <c r="WL35">
        <f>MOD(QC35+TY35,2)</f>
        <v/>
      </c>
      <c r="WM35">
        <f>MOD(QD35+TZ35,2)</f>
        <v/>
      </c>
      <c r="WN35">
        <f>MOD(QE35+UA35,2)</f>
        <v/>
      </c>
      <c r="WO35">
        <f>MOD(QF35+UB35,2)</f>
        <v/>
      </c>
      <c r="WP35">
        <f>MOD(QG35+UC35,2)</f>
        <v/>
      </c>
      <c r="WQ35">
        <f>MOD(QH35+UD35,2)</f>
        <v/>
      </c>
      <c r="WR35">
        <f>MOD(QI35+UE35,2)</f>
        <v/>
      </c>
      <c r="WS35">
        <f>MOD(QJ35+UF35,2)</f>
        <v/>
      </c>
      <c r="WT35">
        <f>MOD(QK35+UG35,2)</f>
        <v/>
      </c>
      <c r="WU35">
        <f>MOD(QL35+UH35,2)</f>
        <v/>
      </c>
      <c r="WV35">
        <f>MOD(QM35+UI35,2)</f>
        <v/>
      </c>
      <c r="WW35">
        <f>MOD(QN35+UJ35,2)</f>
        <v/>
      </c>
      <c r="WX35">
        <f>MOD(QO35+UK35,2)</f>
        <v/>
      </c>
      <c r="WY35">
        <f>MOD(QP35+UL35,2)</f>
        <v/>
      </c>
      <c r="WZ35">
        <f>MOD(QQ35+UM35,2)</f>
        <v/>
      </c>
      <c r="XA35">
        <f>MOD(QR35+UN35,2)</f>
        <v/>
      </c>
      <c r="XB35">
        <f>MOD(QS35+UO35,2)</f>
        <v/>
      </c>
      <c r="XC35">
        <f>MOD(QT35+UP35,2)</f>
        <v/>
      </c>
      <c r="XD35">
        <f>MOD(QU35+UQ35,2)</f>
        <v/>
      </c>
      <c r="XE35">
        <f>MOD(QV35+UR35,2)</f>
        <v/>
      </c>
      <c r="XF35">
        <f>MOD(QW35+US35,2)</f>
        <v/>
      </c>
      <c r="XG35">
        <f>MOD(QX35+UT35,2)</f>
        <v/>
      </c>
      <c r="XH35">
        <f>MOD(QY35+UU35,2)</f>
        <v/>
      </c>
      <c r="XI35">
        <f>MOD(QZ35+UV35,2)</f>
        <v/>
      </c>
      <c r="XJ35">
        <f>MOD(RA35+UW35,2)</f>
        <v/>
      </c>
      <c r="XK35">
        <f>MOD(RB35+UX35,2)</f>
        <v/>
      </c>
      <c r="XL35">
        <f>MOD(RC35+UY35,2)</f>
        <v/>
      </c>
      <c r="XM35">
        <f>MOD(RD35+UZ35,2)</f>
        <v/>
      </c>
      <c r="XN35">
        <f>MOD(RE35+VA35,2)</f>
        <v/>
      </c>
      <c r="XO35">
        <f>MOD(RF35+VB35,2)</f>
        <v/>
      </c>
      <c r="XP35">
        <f>MOD(RG35+VC35,2)</f>
        <v/>
      </c>
      <c r="XQ35">
        <f>MOD(RH35+VD35,2)</f>
        <v/>
      </c>
      <c r="XR35">
        <f>MOD(RI35+VE35,2)</f>
        <v/>
      </c>
      <c r="XS35">
        <f>MOD(RJ35+VF35,2)</f>
        <v/>
      </c>
      <c r="XT35">
        <f>MOD(RK35+VG35,2)</f>
        <v/>
      </c>
      <c r="XU35">
        <f>MOD(RL35+VH35,2)</f>
        <v/>
      </c>
      <c r="XV35">
        <f>MOD(RM35+VI35,2)</f>
        <v/>
      </c>
      <c r="XW35">
        <f>MOD(RN35+VJ35,2)</f>
        <v/>
      </c>
      <c r="XX35">
        <f>MOD(RO35+VK35,2)</f>
        <v/>
      </c>
      <c r="XY35">
        <f>MOD(RP35+VL35,2)</f>
        <v/>
      </c>
      <c r="XZ35">
        <f>MOD(RQ35+VM35,2)</f>
        <v/>
      </c>
      <c r="YA35">
        <f>MOD(RR35+VN35,2)</f>
        <v/>
      </c>
      <c r="YB35">
        <f>MOD(RS35+VO35,2)</f>
        <v/>
      </c>
      <c r="YC35">
        <f>MOD(RT35+VP35,2)</f>
        <v/>
      </c>
      <c r="YD35">
        <f>MOD(RU35+VQ35,2)</f>
        <v/>
      </c>
      <c r="YE35">
        <f>MOD(RV35+VR35,2)</f>
        <v/>
      </c>
      <c r="YF35">
        <f>MOD(RW35+VS35,2)</f>
        <v/>
      </c>
      <c r="YG35">
        <f>MOD(RX35+VT35,2)</f>
        <v/>
      </c>
      <c r="YI35">
        <f>SUM(VV35:YG35)</f>
        <v/>
      </c>
    </row>
    <row r="36">
      <c r="A36" t="inlineStr">
        <is>
          <t>AABB09182736CCDD1683F84F8C1AD287</t>
        </is>
      </c>
      <c r="B36" t="n">
        <v>34</v>
      </c>
      <c r="C36">
        <f>MID($A36,1,1)</f>
        <v/>
      </c>
      <c r="D36">
        <f>MID($A36,2,1)</f>
        <v/>
      </c>
      <c r="E36">
        <f>MID($A36,3,1)</f>
        <v/>
      </c>
      <c r="F36">
        <f>MID($A36,4,1)</f>
        <v/>
      </c>
      <c r="G36">
        <f>MID($A36,5,1)</f>
        <v/>
      </c>
      <c r="H36">
        <f>MID($A36,6,1)</f>
        <v/>
      </c>
      <c r="I36">
        <f>MID($A36,7,1)</f>
        <v/>
      </c>
      <c r="J36">
        <f>MID($A36,8,1)</f>
        <v/>
      </c>
      <c r="K36">
        <f>MID($A36,9,1)</f>
        <v/>
      </c>
      <c r="L36">
        <f>MID($A36,10,1)</f>
        <v/>
      </c>
      <c r="M36">
        <f>MID($A36,11,1)</f>
        <v/>
      </c>
      <c r="N36">
        <f>MID($A36,12,1)</f>
        <v/>
      </c>
      <c r="O36">
        <f>MID($A36,13,1)</f>
        <v/>
      </c>
      <c r="P36">
        <f>MID($A36,14,1)</f>
        <v/>
      </c>
      <c r="Q36">
        <f>MID($A36,15,1)</f>
        <v/>
      </c>
      <c r="R36">
        <f>MID($A36,16,1)</f>
        <v/>
      </c>
      <c r="S36">
        <f>MID($A36,17,1)</f>
        <v/>
      </c>
      <c r="T36">
        <f>MID($A36,18,1)</f>
        <v/>
      </c>
      <c r="U36">
        <f>MID($A36,19,1)</f>
        <v/>
      </c>
      <c r="V36">
        <f>MID($A36,20,1)</f>
        <v/>
      </c>
      <c r="W36">
        <f>MID($A36,21,1)</f>
        <v/>
      </c>
      <c r="X36">
        <f>MID($A36,22,1)</f>
        <v/>
      </c>
      <c r="Y36">
        <f>MID($A36,23,1)</f>
        <v/>
      </c>
      <c r="Z36">
        <f>MID($A36,24,1)</f>
        <v/>
      </c>
      <c r="AA36">
        <f>MID($A36,25,1)</f>
        <v/>
      </c>
      <c r="AB36">
        <f>MID($A36,26,1)</f>
        <v/>
      </c>
      <c r="AC36">
        <f>MID($A36,27,1)</f>
        <v/>
      </c>
      <c r="AD36">
        <f>MID($A36,28,1)</f>
        <v/>
      </c>
      <c r="AE36">
        <f>MID($A36,29,1)</f>
        <v/>
      </c>
      <c r="AF36">
        <f>MID($A36,30,1)</f>
        <v/>
      </c>
      <c r="AG36">
        <f>MID($A36,31,1)</f>
        <v/>
      </c>
      <c r="AH36">
        <f>MID($A36,32,1)</f>
        <v/>
      </c>
      <c r="AJ36">
        <f>DEC2BIN(HEX2DEC(C36),4)</f>
        <v/>
      </c>
      <c r="AK36">
        <f>DEC2BIN(HEX2DEC(D36),4)</f>
        <v/>
      </c>
      <c r="AL36">
        <f>DEC2BIN(HEX2DEC(E36),4)</f>
        <v/>
      </c>
      <c r="AM36">
        <f>DEC2BIN(HEX2DEC(F36),4)</f>
        <v/>
      </c>
      <c r="AN36">
        <f>DEC2BIN(HEX2DEC(G36),4)</f>
        <v/>
      </c>
      <c r="AO36">
        <f>DEC2BIN(HEX2DEC(H36),4)</f>
        <v/>
      </c>
      <c r="AP36">
        <f>DEC2BIN(HEX2DEC(I36),4)</f>
        <v/>
      </c>
      <c r="AQ36">
        <f>DEC2BIN(HEX2DEC(J36),4)</f>
        <v/>
      </c>
      <c r="AR36">
        <f>DEC2BIN(HEX2DEC(K36),4)</f>
        <v/>
      </c>
      <c r="AS36">
        <f>DEC2BIN(HEX2DEC(L36),4)</f>
        <v/>
      </c>
      <c r="AT36">
        <f>DEC2BIN(HEX2DEC(M36),4)</f>
        <v/>
      </c>
      <c r="AU36">
        <f>DEC2BIN(HEX2DEC(N36),4)</f>
        <v/>
      </c>
      <c r="AV36">
        <f>DEC2BIN(HEX2DEC(O36),4)</f>
        <v/>
      </c>
      <c r="AW36">
        <f>DEC2BIN(HEX2DEC(P36),4)</f>
        <v/>
      </c>
      <c r="AX36">
        <f>DEC2BIN(HEX2DEC(Q36),4)</f>
        <v/>
      </c>
      <c r="AY36">
        <f>DEC2BIN(HEX2DEC(R36),4)</f>
        <v/>
      </c>
      <c r="AZ36">
        <f>DEC2BIN(HEX2DEC(S36),4)</f>
        <v/>
      </c>
      <c r="BA36">
        <f>DEC2BIN(HEX2DEC(T36),4)</f>
        <v/>
      </c>
      <c r="BB36">
        <f>DEC2BIN(HEX2DEC(U36),4)</f>
        <v/>
      </c>
      <c r="BC36">
        <f>DEC2BIN(HEX2DEC(V36),4)</f>
        <v/>
      </c>
      <c r="BD36">
        <f>DEC2BIN(HEX2DEC(W36),4)</f>
        <v/>
      </c>
      <c r="BE36">
        <f>DEC2BIN(HEX2DEC(X36),4)</f>
        <v/>
      </c>
      <c r="BF36">
        <f>DEC2BIN(HEX2DEC(Y36),4)</f>
        <v/>
      </c>
      <c r="BG36">
        <f>DEC2BIN(HEX2DEC(Z36),4)</f>
        <v/>
      </c>
      <c r="BH36">
        <f>DEC2BIN(HEX2DEC(AA36),4)</f>
        <v/>
      </c>
      <c r="BI36">
        <f>DEC2BIN(HEX2DEC(AB36),4)</f>
        <v/>
      </c>
      <c r="BJ36">
        <f>DEC2BIN(HEX2DEC(AC36),4)</f>
        <v/>
      </c>
      <c r="BK36">
        <f>DEC2BIN(HEX2DEC(AD36),4)</f>
        <v/>
      </c>
      <c r="BL36">
        <f>DEC2BIN(HEX2DEC(AE36),4)</f>
        <v/>
      </c>
      <c r="BM36">
        <f>DEC2BIN(HEX2DEC(AF36),4)</f>
        <v/>
      </c>
      <c r="BN36">
        <f>DEC2BIN(HEX2DEC(AG36),4)</f>
        <v/>
      </c>
      <c r="BO36">
        <f>DEC2BIN(HEX2DEC(AH36),4)</f>
        <v/>
      </c>
      <c r="BQ36">
        <f>MID(AJ36,1,1)</f>
        <v/>
      </c>
      <c r="BR36">
        <f>MID(AJ36,2,1)</f>
        <v/>
      </c>
      <c r="BS36">
        <f>MID(AJ36,3,1)</f>
        <v/>
      </c>
      <c r="BT36">
        <f>MID(AJ36,4,1)</f>
        <v/>
      </c>
      <c r="BU36">
        <f>MID(AK36,1,1)</f>
        <v/>
      </c>
      <c r="BV36">
        <f>MID(AK36,2,1)</f>
        <v/>
      </c>
      <c r="BW36">
        <f>MID(AK36,3,1)</f>
        <v/>
      </c>
      <c r="BX36">
        <f>MID(AK36,4,1)</f>
        <v/>
      </c>
      <c r="BY36">
        <f>MID(AL36,1,1)</f>
        <v/>
      </c>
      <c r="BZ36">
        <f>MID(AL36,2,1)</f>
        <v/>
      </c>
      <c r="CA36">
        <f>MID(AL36,3,1)</f>
        <v/>
      </c>
      <c r="CB36">
        <f>MID(AL36,4,1)</f>
        <v/>
      </c>
      <c r="CC36">
        <f>MID(AM36,1,1)</f>
        <v/>
      </c>
      <c r="CD36">
        <f>MID(AM36,2,1)</f>
        <v/>
      </c>
      <c r="CE36">
        <f>MID(AM36,3,1)</f>
        <v/>
      </c>
      <c r="CF36">
        <f>MID(AM36,4,1)</f>
        <v/>
      </c>
      <c r="CG36">
        <f>MID(AN36,1,1)</f>
        <v/>
      </c>
      <c r="CH36">
        <f>MID(AN36,2,1)</f>
        <v/>
      </c>
      <c r="CI36">
        <f>MID(AN36,3,1)</f>
        <v/>
      </c>
      <c r="CJ36">
        <f>MID(AN36,4,1)</f>
        <v/>
      </c>
      <c r="CK36">
        <f>MID(AO36,1,1)</f>
        <v/>
      </c>
      <c r="CL36">
        <f>MID(AO36,2,1)</f>
        <v/>
      </c>
      <c r="CM36">
        <f>MID(AO36,3,1)</f>
        <v/>
      </c>
      <c r="CN36">
        <f>MID(AO36,4,1)</f>
        <v/>
      </c>
      <c r="CO36">
        <f>MID(AP36,1,1)</f>
        <v/>
      </c>
      <c r="CP36">
        <f>MID(AP36,2,1)</f>
        <v/>
      </c>
      <c r="CQ36">
        <f>MID(AP36,3,1)</f>
        <v/>
      </c>
      <c r="CR36">
        <f>MID(AP36,4,1)</f>
        <v/>
      </c>
      <c r="CS36">
        <f>MID(AQ36,1,1)</f>
        <v/>
      </c>
      <c r="CT36">
        <f>MID(AQ36,2,1)</f>
        <v/>
      </c>
      <c r="CU36">
        <f>MID(AQ36,3,1)</f>
        <v/>
      </c>
      <c r="CV36">
        <f>MID(AQ36,4,1)</f>
        <v/>
      </c>
      <c r="CW36">
        <f>MID(AR36,1,1)</f>
        <v/>
      </c>
      <c r="CX36">
        <f>MID(AR36,2,1)</f>
        <v/>
      </c>
      <c r="CY36">
        <f>MID(AR36,3,1)</f>
        <v/>
      </c>
      <c r="CZ36">
        <f>MID(AR36,4,1)</f>
        <v/>
      </c>
      <c r="DA36">
        <f>MID(AS36,1,1)</f>
        <v/>
      </c>
      <c r="DB36">
        <f>MID(AS36,2,1)</f>
        <v/>
      </c>
      <c r="DC36">
        <f>MID(AS36,3,1)</f>
        <v/>
      </c>
      <c r="DD36">
        <f>MID(AS36,4,1)</f>
        <v/>
      </c>
      <c r="DE36">
        <f>MID(AT36,1,1)</f>
        <v/>
      </c>
      <c r="DF36">
        <f>MID(AT36,2,1)</f>
        <v/>
      </c>
      <c r="DG36">
        <f>MID(AT36,3,1)</f>
        <v/>
      </c>
      <c r="DH36">
        <f>MID(AT36,4,1)</f>
        <v/>
      </c>
      <c r="DI36">
        <f>MID(AU36,1,1)</f>
        <v/>
      </c>
      <c r="DJ36">
        <f>MID(AU36,2,1)</f>
        <v/>
      </c>
      <c r="DK36">
        <f>MID(AU36,3,1)</f>
        <v/>
      </c>
      <c r="DL36">
        <f>MID(AU36,4,1)</f>
        <v/>
      </c>
      <c r="DM36">
        <f>MID(AV36,1,1)</f>
        <v/>
      </c>
      <c r="DN36">
        <f>MID(AV36,2,1)</f>
        <v/>
      </c>
      <c r="DO36">
        <f>MID(AV36,3,1)</f>
        <v/>
      </c>
      <c r="DP36">
        <f>MID(AV36,4,1)</f>
        <v/>
      </c>
      <c r="DQ36">
        <f>MID(AW36,1,1)</f>
        <v/>
      </c>
      <c r="DR36">
        <f>MID(AW36,2,1)</f>
        <v/>
      </c>
      <c r="DS36">
        <f>MID(AW36,3,1)</f>
        <v/>
      </c>
      <c r="DT36">
        <f>MID(AW36,4,1)</f>
        <v/>
      </c>
      <c r="DU36">
        <f>MID(AX36,1,1)</f>
        <v/>
      </c>
      <c r="DV36">
        <f>MID(AX36,2,1)</f>
        <v/>
      </c>
      <c r="DW36">
        <f>MID(AX36,3,1)</f>
        <v/>
      </c>
      <c r="DX36">
        <f>MID(AX36,4,1)</f>
        <v/>
      </c>
      <c r="DY36">
        <f>MID(AY36,1,1)</f>
        <v/>
      </c>
      <c r="DZ36">
        <f>MID(AY36,2,1)</f>
        <v/>
      </c>
      <c r="EA36">
        <f>MID(AY36,3,1)</f>
        <v/>
      </c>
      <c r="EB36">
        <f>MID(AY36,4,1)</f>
        <v/>
      </c>
      <c r="EC36">
        <f>MID(AZ36,1,1)</f>
        <v/>
      </c>
      <c r="ED36">
        <f>MID(AZ36,2,1)</f>
        <v/>
      </c>
      <c r="EE36">
        <f>MID(AZ36,3,1)</f>
        <v/>
      </c>
      <c r="EF36">
        <f>MID(AZ36,4,1)</f>
        <v/>
      </c>
      <c r="EG36">
        <f>MID(BA36,1,1)</f>
        <v/>
      </c>
      <c r="EH36">
        <f>MID(BA36,2,1)</f>
        <v/>
      </c>
      <c r="EI36">
        <f>MID(BA36,3,1)</f>
        <v/>
      </c>
      <c r="EJ36">
        <f>MID(BA36,4,1)</f>
        <v/>
      </c>
      <c r="EK36">
        <f>MID(BB36,1,1)</f>
        <v/>
      </c>
      <c r="EL36">
        <f>MID(BB36,2,1)</f>
        <v/>
      </c>
      <c r="EM36">
        <f>MID(BB36,3,1)</f>
        <v/>
      </c>
      <c r="EN36">
        <f>MID(BB36,4,1)</f>
        <v/>
      </c>
      <c r="EO36">
        <f>MID(BC36,1,1)</f>
        <v/>
      </c>
      <c r="EP36">
        <f>MID(BC36,2,1)</f>
        <v/>
      </c>
      <c r="EQ36">
        <f>MID(BC36,3,1)</f>
        <v/>
      </c>
      <c r="ER36">
        <f>MID(BC36,4,1)</f>
        <v/>
      </c>
      <c r="ES36">
        <f>MID(BD36,1,1)</f>
        <v/>
      </c>
      <c r="ET36">
        <f>MID(BD36,2,1)</f>
        <v/>
      </c>
      <c r="EU36">
        <f>MID(BD36,3,1)</f>
        <v/>
      </c>
      <c r="EV36">
        <f>MID(BD36,4,1)</f>
        <v/>
      </c>
      <c r="EW36">
        <f>MID(BE36,1,1)</f>
        <v/>
      </c>
      <c r="EX36">
        <f>MID(BE36,2,1)</f>
        <v/>
      </c>
      <c r="EY36">
        <f>MID(BE36,3,1)</f>
        <v/>
      </c>
      <c r="EZ36">
        <f>MID(BE36,4,1)</f>
        <v/>
      </c>
      <c r="FA36">
        <f>MID(BF36,1,1)</f>
        <v/>
      </c>
      <c r="FB36">
        <f>MID(BF36,2,1)</f>
        <v/>
      </c>
      <c r="FC36">
        <f>MID(BF36,3,1)</f>
        <v/>
      </c>
      <c r="FD36">
        <f>MID(BF36,4,1)</f>
        <v/>
      </c>
      <c r="FE36">
        <f>MID(BG36,1,1)</f>
        <v/>
      </c>
      <c r="FF36">
        <f>MID(BG36,2,1)</f>
        <v/>
      </c>
      <c r="FG36">
        <f>MID(BG36,3,1)</f>
        <v/>
      </c>
      <c r="FH36">
        <f>MID(BG36,4,1)</f>
        <v/>
      </c>
      <c r="FI36">
        <f>MID(BH36,1,1)</f>
        <v/>
      </c>
      <c r="FJ36">
        <f>MID(BH36,2,1)</f>
        <v/>
      </c>
      <c r="FK36">
        <f>MID(BH36,3,1)</f>
        <v/>
      </c>
      <c r="FL36">
        <f>MID(BH36,4,1)</f>
        <v/>
      </c>
      <c r="FM36">
        <f>MID(BI36,1,1)</f>
        <v/>
      </c>
      <c r="FN36">
        <f>MID(BI36,2,1)</f>
        <v/>
      </c>
      <c r="FO36">
        <f>MID(BI36,3,1)</f>
        <v/>
      </c>
      <c r="FP36">
        <f>MID(BI36,4,1)</f>
        <v/>
      </c>
      <c r="FQ36">
        <f>MID(BJ36,1,1)</f>
        <v/>
      </c>
      <c r="FR36">
        <f>MID(BJ36,2,1)</f>
        <v/>
      </c>
      <c r="FS36">
        <f>MID(BJ36,3,1)</f>
        <v/>
      </c>
      <c r="FT36">
        <f>MID(BJ36,4,1)</f>
        <v/>
      </c>
      <c r="FU36">
        <f>MID(BK36,1,1)</f>
        <v/>
      </c>
      <c r="FV36">
        <f>MID(BK36,2,1)</f>
        <v/>
      </c>
      <c r="FW36">
        <f>MID(BK36,3,1)</f>
        <v/>
      </c>
      <c r="FX36">
        <f>MID(BK36,4,1)</f>
        <v/>
      </c>
      <c r="FY36">
        <f>MID(BL36,1,1)</f>
        <v/>
      </c>
      <c r="FZ36">
        <f>MID(BL36,2,1)</f>
        <v/>
      </c>
      <c r="GA36">
        <f>MID(BL36,3,1)</f>
        <v/>
      </c>
      <c r="GB36">
        <f>MID(BL36,4,1)</f>
        <v/>
      </c>
      <c r="GC36">
        <f>MID(BM36,1,1)</f>
        <v/>
      </c>
      <c r="GD36">
        <f>MID(BM36,2,1)</f>
        <v/>
      </c>
      <c r="GE36">
        <f>MID(BM36,3,1)</f>
        <v/>
      </c>
      <c r="GF36">
        <f>MID(BM36,4,1)</f>
        <v/>
      </c>
      <c r="GG36">
        <f>MID(BN36,1,1)</f>
        <v/>
      </c>
      <c r="GH36">
        <f>MID(BN36,2,1)</f>
        <v/>
      </c>
      <c r="GI36">
        <f>MID(BN36,3,1)</f>
        <v/>
      </c>
      <c r="GJ36">
        <f>MID(BN36,4,1)</f>
        <v/>
      </c>
      <c r="GK36">
        <f>MID(BO36,1,1)</f>
        <v/>
      </c>
      <c r="GL36">
        <f>MID(BO36,2,1)</f>
        <v/>
      </c>
      <c r="GM36">
        <f>MID(BO36,3,1)</f>
        <v/>
      </c>
      <c r="GN36">
        <f>MID(BO36,4,1)</f>
        <v/>
      </c>
      <c r="GP36" t="inlineStr">
        <is>
          <t>AABB09186736CCDD1683F84F8C1AD287</t>
        </is>
      </c>
      <c r="GQ36">
        <f>MID($GP36,1,1)</f>
        <v/>
      </c>
      <c r="GR36">
        <f>MID($GP36,2,1)</f>
        <v/>
      </c>
      <c r="GS36">
        <f>MID($GP36,3,1)</f>
        <v/>
      </c>
      <c r="GT36">
        <f>MID($GP36,4,1)</f>
        <v/>
      </c>
      <c r="GU36">
        <f>MID($GP36,5,1)</f>
        <v/>
      </c>
      <c r="GV36">
        <f>MID($GP36,6,1)</f>
        <v/>
      </c>
      <c r="GW36">
        <f>MID($GP36,7,1)</f>
        <v/>
      </c>
      <c r="GX36">
        <f>MID($GP36,8,1)</f>
        <v/>
      </c>
      <c r="GY36">
        <f>MID($GP36,9,1)</f>
        <v/>
      </c>
      <c r="GZ36">
        <f>MID($GP36,10,1)</f>
        <v/>
      </c>
      <c r="HA36">
        <f>MID($GP36,11,1)</f>
        <v/>
      </c>
      <c r="HB36">
        <f>MID($GP36,12,1)</f>
        <v/>
      </c>
      <c r="HC36">
        <f>MID($GP36,13,1)</f>
        <v/>
      </c>
      <c r="HD36">
        <f>MID($GP36,14,1)</f>
        <v/>
      </c>
      <c r="HE36">
        <f>MID($GP36,15,1)</f>
        <v/>
      </c>
      <c r="HF36">
        <f>MID($GP36,16,1)</f>
        <v/>
      </c>
      <c r="HG36">
        <f>MID($GP36,17,1)</f>
        <v/>
      </c>
      <c r="HH36">
        <f>MID($GP36,18,1)</f>
        <v/>
      </c>
      <c r="HI36">
        <f>MID($GP36,19,1)</f>
        <v/>
      </c>
      <c r="HJ36">
        <f>MID($GP36,20,1)</f>
        <v/>
      </c>
      <c r="HK36">
        <f>MID($GP36,21,1)</f>
        <v/>
      </c>
      <c r="HL36">
        <f>MID($GP36,22,1)</f>
        <v/>
      </c>
      <c r="HM36">
        <f>MID($GP36,23,1)</f>
        <v/>
      </c>
      <c r="HN36">
        <f>MID($GP36,24,1)</f>
        <v/>
      </c>
      <c r="HO36">
        <f>MID($GP36,25,1)</f>
        <v/>
      </c>
      <c r="HP36">
        <f>MID($GP36,26,1)</f>
        <v/>
      </c>
      <c r="HQ36">
        <f>MID($GP36,27,1)</f>
        <v/>
      </c>
      <c r="HR36">
        <f>MID($GP36,28,1)</f>
        <v/>
      </c>
      <c r="HS36">
        <f>MID($GP36,29,1)</f>
        <v/>
      </c>
      <c r="HT36">
        <f>MID($GP36,30,1)</f>
        <v/>
      </c>
      <c r="HU36">
        <f>MID($GP36,31,1)</f>
        <v/>
      </c>
      <c r="HV36">
        <f>MID($GP36,32,1)</f>
        <v/>
      </c>
      <c r="HX36">
        <f>DEC2BIN(HEX2DEC(GQ36),4)</f>
        <v/>
      </c>
      <c r="HY36">
        <f>DEC2BIN(HEX2DEC(GR36),4)</f>
        <v/>
      </c>
      <c r="HZ36">
        <f>DEC2BIN(HEX2DEC(GS36),4)</f>
        <v/>
      </c>
      <c r="IA36">
        <f>DEC2BIN(HEX2DEC(GT36),4)</f>
        <v/>
      </c>
      <c r="IB36">
        <f>DEC2BIN(HEX2DEC(GU36),4)</f>
        <v/>
      </c>
      <c r="IC36">
        <f>DEC2BIN(HEX2DEC(GV36),4)</f>
        <v/>
      </c>
      <c r="ID36">
        <f>DEC2BIN(HEX2DEC(GW36),4)</f>
        <v/>
      </c>
      <c r="IE36">
        <f>DEC2BIN(HEX2DEC(GX36),4)</f>
        <v/>
      </c>
      <c r="IF36">
        <f>DEC2BIN(HEX2DEC(GY36),4)</f>
        <v/>
      </c>
      <c r="IG36">
        <f>DEC2BIN(HEX2DEC(GZ36),4)</f>
        <v/>
      </c>
      <c r="IH36">
        <f>DEC2BIN(HEX2DEC(HA36),4)</f>
        <v/>
      </c>
      <c r="II36">
        <f>DEC2BIN(HEX2DEC(HB36),4)</f>
        <v/>
      </c>
      <c r="IJ36">
        <f>DEC2BIN(HEX2DEC(HC36),4)</f>
        <v/>
      </c>
      <c r="IK36">
        <f>DEC2BIN(HEX2DEC(HD36),4)</f>
        <v/>
      </c>
      <c r="IL36">
        <f>DEC2BIN(HEX2DEC(HE36),4)</f>
        <v/>
      </c>
      <c r="IM36">
        <f>DEC2BIN(HEX2DEC(HF36),4)</f>
        <v/>
      </c>
      <c r="IN36">
        <f>DEC2BIN(HEX2DEC(HG36),4)</f>
        <v/>
      </c>
      <c r="IO36">
        <f>DEC2BIN(HEX2DEC(HH36),4)</f>
        <v/>
      </c>
      <c r="IP36">
        <f>DEC2BIN(HEX2DEC(HI36),4)</f>
        <v/>
      </c>
      <c r="IQ36">
        <f>DEC2BIN(HEX2DEC(HJ36),4)</f>
        <v/>
      </c>
      <c r="IR36">
        <f>DEC2BIN(HEX2DEC(HK36),4)</f>
        <v/>
      </c>
      <c r="IS36">
        <f>DEC2BIN(HEX2DEC(HL36),4)</f>
        <v/>
      </c>
      <c r="IT36">
        <f>DEC2BIN(HEX2DEC(HM36),4)</f>
        <v/>
      </c>
      <c r="IU36">
        <f>DEC2BIN(HEX2DEC(HN36),4)</f>
        <v/>
      </c>
      <c r="IV36">
        <f>DEC2BIN(HEX2DEC(HO36),4)</f>
        <v/>
      </c>
      <c r="IW36">
        <f>DEC2BIN(HEX2DEC(HP36),4)</f>
        <v/>
      </c>
      <c r="IX36">
        <f>DEC2BIN(HEX2DEC(HQ36),4)</f>
        <v/>
      </c>
      <c r="IY36">
        <f>DEC2BIN(HEX2DEC(HR36),4)</f>
        <v/>
      </c>
      <c r="IZ36">
        <f>DEC2BIN(HEX2DEC(HS36),4)</f>
        <v/>
      </c>
      <c r="JA36">
        <f>DEC2BIN(HEX2DEC(HT36),4)</f>
        <v/>
      </c>
      <c r="JB36">
        <f>DEC2BIN(HEX2DEC(HU36),4)</f>
        <v/>
      </c>
      <c r="JC36">
        <f>DEC2BIN(HEX2DEC(HV36),4)</f>
        <v/>
      </c>
      <c r="JE36">
        <f>MID(HX36,1,1)</f>
        <v/>
      </c>
      <c r="JF36">
        <f>MID(HX36,2,1)</f>
        <v/>
      </c>
      <c r="JG36">
        <f>MID(HX36,3,1)</f>
        <v/>
      </c>
      <c r="JH36">
        <f>MID(HX36,4,1)</f>
        <v/>
      </c>
      <c r="JI36">
        <f>MID(HY36,1,1)</f>
        <v/>
      </c>
      <c r="JJ36">
        <f>MID(HY36,2,1)</f>
        <v/>
      </c>
      <c r="JK36">
        <f>MID(HY36,3,1)</f>
        <v/>
      </c>
      <c r="JL36">
        <f>MID(HY36,4,1)</f>
        <v/>
      </c>
      <c r="JM36">
        <f>MID(HZ36,1,1)</f>
        <v/>
      </c>
      <c r="JN36">
        <f>MID(HZ36,2,1)</f>
        <v/>
      </c>
      <c r="JO36">
        <f>MID(HZ36,3,1)</f>
        <v/>
      </c>
      <c r="JP36">
        <f>MID(HZ36,4,1)</f>
        <v/>
      </c>
      <c r="JQ36">
        <f>MID(IA36,1,1)</f>
        <v/>
      </c>
      <c r="JR36">
        <f>MID(IA36,2,1)</f>
        <v/>
      </c>
      <c r="JS36">
        <f>MID(IA36,3,1)</f>
        <v/>
      </c>
      <c r="JT36">
        <f>MID(IA36,4,1)</f>
        <v/>
      </c>
      <c r="JU36">
        <f>MID(IB36,1,1)</f>
        <v/>
      </c>
      <c r="JV36">
        <f>MID(IB36,2,1)</f>
        <v/>
      </c>
      <c r="JW36">
        <f>MID(IB36,3,1)</f>
        <v/>
      </c>
      <c r="JX36">
        <f>MID(IB36,4,1)</f>
        <v/>
      </c>
      <c r="JY36">
        <f>MID(IC36,1,1)</f>
        <v/>
      </c>
      <c r="JZ36">
        <f>MID(IC36,2,1)</f>
        <v/>
      </c>
      <c r="KA36">
        <f>MID(IC36,3,1)</f>
        <v/>
      </c>
      <c r="KB36">
        <f>MID(IC36,4,1)</f>
        <v/>
      </c>
      <c r="KC36">
        <f>MID(ID36,1,1)</f>
        <v/>
      </c>
      <c r="KD36">
        <f>MID(ID36,2,1)</f>
        <v/>
      </c>
      <c r="KE36">
        <f>MID(ID36,3,1)</f>
        <v/>
      </c>
      <c r="KF36">
        <f>MID(ID36,4,1)</f>
        <v/>
      </c>
      <c r="KG36">
        <f>MID(IE36,1,1)</f>
        <v/>
      </c>
      <c r="KH36">
        <f>MID(IE36,2,1)</f>
        <v/>
      </c>
      <c r="KI36">
        <f>MID(IE36,3,1)</f>
        <v/>
      </c>
      <c r="KJ36">
        <f>MID(IE36,4,1)</f>
        <v/>
      </c>
      <c r="KK36">
        <f>MID(IF36,1,1)</f>
        <v/>
      </c>
      <c r="KL36">
        <f>MID(IF36,2,1)</f>
        <v/>
      </c>
      <c r="KM36">
        <f>MID(IF36,3,1)</f>
        <v/>
      </c>
      <c r="KN36">
        <f>MID(IF36,4,1)</f>
        <v/>
      </c>
      <c r="KO36">
        <f>MID(IG36,1,1)</f>
        <v/>
      </c>
      <c r="KP36">
        <f>MID(IG36,2,1)</f>
        <v/>
      </c>
      <c r="KQ36">
        <f>MID(IG36,3,1)</f>
        <v/>
      </c>
      <c r="KR36">
        <f>MID(IG36,4,1)</f>
        <v/>
      </c>
      <c r="KS36">
        <f>MID(IH36,1,1)</f>
        <v/>
      </c>
      <c r="KT36">
        <f>MID(IH36,2,1)</f>
        <v/>
      </c>
      <c r="KU36">
        <f>MID(IH36,3,1)</f>
        <v/>
      </c>
      <c r="KV36">
        <f>MID(IH36,4,1)</f>
        <v/>
      </c>
      <c r="KW36">
        <f>MID(II36,1,1)</f>
        <v/>
      </c>
      <c r="KX36">
        <f>MID(II36,2,1)</f>
        <v/>
      </c>
      <c r="KY36">
        <f>MID(II36,3,1)</f>
        <v/>
      </c>
      <c r="KZ36">
        <f>MID(II36,4,1)</f>
        <v/>
      </c>
      <c r="LA36">
        <f>MID(IJ36,1,1)</f>
        <v/>
      </c>
      <c r="LB36">
        <f>MID(IJ36,2,1)</f>
        <v/>
      </c>
      <c r="LC36">
        <f>MID(IJ36,3,1)</f>
        <v/>
      </c>
      <c r="LD36">
        <f>MID(IJ36,4,1)</f>
        <v/>
      </c>
      <c r="LE36">
        <f>MID(IK36,1,1)</f>
        <v/>
      </c>
      <c r="LF36">
        <f>MID(IK36,2,1)</f>
        <v/>
      </c>
      <c r="LG36">
        <f>MID(IK36,3,1)</f>
        <v/>
      </c>
      <c r="LH36">
        <f>MID(IK36,4,1)</f>
        <v/>
      </c>
      <c r="LI36">
        <f>MID(IL36,1,1)</f>
        <v/>
      </c>
      <c r="LJ36">
        <f>MID(IL36,2,1)</f>
        <v/>
      </c>
      <c r="LK36">
        <f>MID(IL36,3,1)</f>
        <v/>
      </c>
      <c r="LL36">
        <f>MID(IL36,4,1)</f>
        <v/>
      </c>
      <c r="LM36">
        <f>MID(IM36,1,1)</f>
        <v/>
      </c>
      <c r="LN36">
        <f>MID(IM36,2,1)</f>
        <v/>
      </c>
      <c r="LO36">
        <f>MID(IM36,3,1)</f>
        <v/>
      </c>
      <c r="LP36">
        <f>MID(IM36,4,1)</f>
        <v/>
      </c>
      <c r="LQ36">
        <f>MID(IN36,1,1)</f>
        <v/>
      </c>
      <c r="LR36">
        <f>MID(IN36,2,1)</f>
        <v/>
      </c>
      <c r="LS36">
        <f>MID(IN36,3,1)</f>
        <v/>
      </c>
      <c r="LT36">
        <f>MID(IN36,4,1)</f>
        <v/>
      </c>
      <c r="LU36">
        <f>MID(IO36,1,1)</f>
        <v/>
      </c>
      <c r="LV36">
        <f>MID(IO36,2,1)</f>
        <v/>
      </c>
      <c r="LW36">
        <f>MID(IO36,3,1)</f>
        <v/>
      </c>
      <c r="LX36">
        <f>MID(IO36,4,1)</f>
        <v/>
      </c>
      <c r="LY36">
        <f>MID(IP36,1,1)</f>
        <v/>
      </c>
      <c r="LZ36">
        <f>MID(IP36,2,1)</f>
        <v/>
      </c>
      <c r="MA36">
        <f>MID(IP36,3,1)</f>
        <v/>
      </c>
      <c r="MB36">
        <f>MID(IP36,4,1)</f>
        <v/>
      </c>
      <c r="MC36">
        <f>MID(IQ36,1,1)</f>
        <v/>
      </c>
      <c r="MD36">
        <f>MID(IQ36,2,1)</f>
        <v/>
      </c>
      <c r="ME36">
        <f>MID(IQ36,3,1)</f>
        <v/>
      </c>
      <c r="MF36">
        <f>MID(IQ36,4,1)</f>
        <v/>
      </c>
      <c r="MG36">
        <f>MID(IR36,1,1)</f>
        <v/>
      </c>
      <c r="MH36">
        <f>MID(IR36,2,1)</f>
        <v/>
      </c>
      <c r="MI36">
        <f>MID(IR36,3,1)</f>
        <v/>
      </c>
      <c r="MJ36">
        <f>MID(IR36,4,1)</f>
        <v/>
      </c>
      <c r="MK36">
        <f>MID(IS36,1,1)</f>
        <v/>
      </c>
      <c r="ML36">
        <f>MID(IS36,2,1)</f>
        <v/>
      </c>
      <c r="MM36">
        <f>MID(IS36,3,1)</f>
        <v/>
      </c>
      <c r="MN36">
        <f>MID(IS36,4,1)</f>
        <v/>
      </c>
      <c r="MO36">
        <f>MID(IT36,1,1)</f>
        <v/>
      </c>
      <c r="MP36">
        <f>MID(IT36,2,1)</f>
        <v/>
      </c>
      <c r="MQ36">
        <f>MID(IT36,3,1)</f>
        <v/>
      </c>
      <c r="MR36">
        <f>MID(IT36,4,1)</f>
        <v/>
      </c>
      <c r="MS36">
        <f>MID(IU36,1,1)</f>
        <v/>
      </c>
      <c r="MT36">
        <f>MID(IU36,2,1)</f>
        <v/>
      </c>
      <c r="MU36">
        <f>MID(IU36,3,1)</f>
        <v/>
      </c>
      <c r="MV36">
        <f>MID(IU36,4,1)</f>
        <v/>
      </c>
      <c r="MW36">
        <f>MID(IV36,1,1)</f>
        <v/>
      </c>
      <c r="MX36">
        <f>MID(IV36,2,1)</f>
        <v/>
      </c>
      <c r="MY36">
        <f>MID(IV36,3,1)</f>
        <v/>
      </c>
      <c r="MZ36">
        <f>MID(IV36,4,1)</f>
        <v/>
      </c>
      <c r="NA36">
        <f>MID(IW36,1,1)</f>
        <v/>
      </c>
      <c r="NB36">
        <f>MID(IW36,2,1)</f>
        <v/>
      </c>
      <c r="NC36">
        <f>MID(IW36,3,1)</f>
        <v/>
      </c>
      <c r="ND36">
        <f>MID(IW36,4,1)</f>
        <v/>
      </c>
      <c r="NE36">
        <f>MID(IX36,1,1)</f>
        <v/>
      </c>
      <c r="NF36">
        <f>MID(IX36,2,1)</f>
        <v/>
      </c>
      <c r="NG36">
        <f>MID(IX36,3,1)</f>
        <v/>
      </c>
      <c r="NH36">
        <f>MID(IX36,4,1)</f>
        <v/>
      </c>
      <c r="NI36">
        <f>MID(IY36,1,1)</f>
        <v/>
      </c>
      <c r="NJ36">
        <f>MID(IY36,2,1)</f>
        <v/>
      </c>
      <c r="NK36">
        <f>MID(IY36,3,1)</f>
        <v/>
      </c>
      <c r="NL36">
        <f>MID(IY36,4,1)</f>
        <v/>
      </c>
      <c r="NM36">
        <f>MID(IZ36,1,1)</f>
        <v/>
      </c>
      <c r="NN36">
        <f>MID(IZ36,2,1)</f>
        <v/>
      </c>
      <c r="NO36">
        <f>MID(IZ36,3,1)</f>
        <v/>
      </c>
      <c r="NP36">
        <f>MID(IZ36,4,1)</f>
        <v/>
      </c>
      <c r="NQ36">
        <f>MID(JA36,1,1)</f>
        <v/>
      </c>
      <c r="NR36">
        <f>MID(JA36,2,1)</f>
        <v/>
      </c>
      <c r="NS36">
        <f>MID(JA36,3,1)</f>
        <v/>
      </c>
      <c r="NT36">
        <f>MID(JA36,4,1)</f>
        <v/>
      </c>
      <c r="NU36">
        <f>MID(JB36,1,1)</f>
        <v/>
      </c>
      <c r="NV36">
        <f>MID(JB36,2,1)</f>
        <v/>
      </c>
      <c r="NW36">
        <f>MID(JB36,3,1)</f>
        <v/>
      </c>
      <c r="NX36">
        <f>MID(JB36,4,1)</f>
        <v/>
      </c>
      <c r="NY36">
        <f>MID(JC36,1,1)</f>
        <v/>
      </c>
      <c r="NZ36">
        <f>MID(JC36,2,1)</f>
        <v/>
      </c>
      <c r="OA36">
        <f>MID(JC36,3,1)</f>
        <v/>
      </c>
      <c r="OB36">
        <f>MID(JC36,4,1)</f>
        <v/>
      </c>
      <c r="OD36" t="inlineStr">
        <is>
          <t>0E549B21D9177D1E</t>
        </is>
      </c>
      <c r="OE36">
        <f>MID($OD36,1,1)</f>
        <v/>
      </c>
      <c r="OF36">
        <f>MID($OD36,2,1)</f>
        <v/>
      </c>
      <c r="OG36">
        <f>MID($OD36,3,1)</f>
        <v/>
      </c>
      <c r="OH36">
        <f>MID($OD36,4,1)</f>
        <v/>
      </c>
      <c r="OI36">
        <f>MID($OD36,5,1)</f>
        <v/>
      </c>
      <c r="OJ36">
        <f>MID($OD36,6,1)</f>
        <v/>
      </c>
      <c r="OK36">
        <f>MID($OD36,7,1)</f>
        <v/>
      </c>
      <c r="OL36">
        <f>MID($OD36,8,1)</f>
        <v/>
      </c>
      <c r="OM36">
        <f>MID($OD36,9,1)</f>
        <v/>
      </c>
      <c r="ON36">
        <f>MID($OD36,10,1)</f>
        <v/>
      </c>
      <c r="OO36">
        <f>MID($OD36,11,1)</f>
        <v/>
      </c>
      <c r="OP36">
        <f>MID($OD36,12,1)</f>
        <v/>
      </c>
      <c r="OQ36">
        <f>MID($OD36,13,1)</f>
        <v/>
      </c>
      <c r="OR36">
        <f>MID($OD36,14,1)</f>
        <v/>
      </c>
      <c r="OS36">
        <f>MID($OD36,15,1)</f>
        <v/>
      </c>
      <c r="OT36">
        <f>MID($OD36,16,1)</f>
        <v/>
      </c>
      <c r="OV36">
        <f>DEC2BIN(HEX2DEC(OE36),4)</f>
        <v/>
      </c>
      <c r="OW36">
        <f>DEC2BIN(HEX2DEC(OF36),4)</f>
        <v/>
      </c>
      <c r="OX36">
        <f>DEC2BIN(HEX2DEC(OG36),4)</f>
        <v/>
      </c>
      <c r="OY36">
        <f>DEC2BIN(HEX2DEC(OH36),4)</f>
        <v/>
      </c>
      <c r="OZ36">
        <f>DEC2BIN(HEX2DEC(OI36),4)</f>
        <v/>
      </c>
      <c r="PA36">
        <f>DEC2BIN(HEX2DEC(OJ36),4)</f>
        <v/>
      </c>
      <c r="PB36">
        <f>DEC2BIN(HEX2DEC(OK36),4)</f>
        <v/>
      </c>
      <c r="PC36">
        <f>DEC2BIN(HEX2DEC(OL36),4)</f>
        <v/>
      </c>
      <c r="PD36">
        <f>DEC2BIN(HEX2DEC(OM36),4)</f>
        <v/>
      </c>
      <c r="PE36">
        <f>DEC2BIN(HEX2DEC(ON36),4)</f>
        <v/>
      </c>
      <c r="PF36">
        <f>DEC2BIN(HEX2DEC(OO36),4)</f>
        <v/>
      </c>
      <c r="PG36">
        <f>DEC2BIN(HEX2DEC(OP36),4)</f>
        <v/>
      </c>
      <c r="PH36">
        <f>DEC2BIN(HEX2DEC(OQ36),4)</f>
        <v/>
      </c>
      <c r="PI36">
        <f>DEC2BIN(HEX2DEC(OR36),4)</f>
        <v/>
      </c>
      <c r="PJ36">
        <f>DEC2BIN(HEX2DEC(OS36),4)</f>
        <v/>
      </c>
      <c r="PK36">
        <f>DEC2BIN(HEX2DEC(OT36),4)</f>
        <v/>
      </c>
      <c r="PM36">
        <f>MID(OV36,1,1)</f>
        <v/>
      </c>
      <c r="PN36">
        <f>MID(OV36,2,1)</f>
        <v/>
      </c>
      <c r="PO36">
        <f>MID(OV36,3,1)</f>
        <v/>
      </c>
      <c r="PP36">
        <f>MID(OV36,4,1)</f>
        <v/>
      </c>
      <c r="PQ36">
        <f>MID(OW36,1,1)</f>
        <v/>
      </c>
      <c r="PR36">
        <f>MID(OW36,2,1)</f>
        <v/>
      </c>
      <c r="PS36">
        <f>MID(OW36,3,1)</f>
        <v/>
      </c>
      <c r="PT36">
        <f>MID(OW36,4,1)</f>
        <v/>
      </c>
      <c r="PU36">
        <f>MID(OX36,1,1)</f>
        <v/>
      </c>
      <c r="PV36">
        <f>MID(OX36,2,1)</f>
        <v/>
      </c>
      <c r="PW36">
        <f>MID(OX36,3,1)</f>
        <v/>
      </c>
      <c r="PX36">
        <f>MID(OX36,4,1)</f>
        <v/>
      </c>
      <c r="PY36">
        <f>MID(OY36,1,1)</f>
        <v/>
      </c>
      <c r="PZ36">
        <f>MID(OY36,2,1)</f>
        <v/>
      </c>
      <c r="QA36">
        <f>MID(OY36,3,1)</f>
        <v/>
      </c>
      <c r="QB36">
        <f>MID(OY36,4,1)</f>
        <v/>
      </c>
      <c r="QC36">
        <f>MID(OZ36,1,1)</f>
        <v/>
      </c>
      <c r="QD36">
        <f>MID(OZ36,2,1)</f>
        <v/>
      </c>
      <c r="QE36">
        <f>MID(OZ36,3,1)</f>
        <v/>
      </c>
      <c r="QF36">
        <f>MID(OZ36,4,1)</f>
        <v/>
      </c>
      <c r="QG36">
        <f>MID(PA36,1,1)</f>
        <v/>
      </c>
      <c r="QH36">
        <f>MID(PA36,2,1)</f>
        <v/>
      </c>
      <c r="QI36">
        <f>MID(PA36,3,1)</f>
        <v/>
      </c>
      <c r="QJ36">
        <f>MID(PA36,4,1)</f>
        <v/>
      </c>
      <c r="QK36">
        <f>MID(PB36,1,1)</f>
        <v/>
      </c>
      <c r="QL36">
        <f>MID(PB36,2,1)</f>
        <v/>
      </c>
      <c r="QM36">
        <f>MID(PB36,3,1)</f>
        <v/>
      </c>
      <c r="QN36">
        <f>MID(PB36,4,1)</f>
        <v/>
      </c>
      <c r="QO36">
        <f>MID(PC36,1,1)</f>
        <v/>
      </c>
      <c r="QP36">
        <f>MID(PC36,2,1)</f>
        <v/>
      </c>
      <c r="QQ36">
        <f>MID(PC36,3,1)</f>
        <v/>
      </c>
      <c r="QR36">
        <f>MID(PC36,4,1)</f>
        <v/>
      </c>
      <c r="QS36">
        <f>MID(PD36,1,1)</f>
        <v/>
      </c>
      <c r="QT36">
        <f>MID(PD36,2,1)</f>
        <v/>
      </c>
      <c r="QU36">
        <f>MID(PD36,3,1)</f>
        <v/>
      </c>
      <c r="QV36">
        <f>MID(PD36,4,1)</f>
        <v/>
      </c>
      <c r="QW36">
        <f>MID(PE36,1,1)</f>
        <v/>
      </c>
      <c r="QX36">
        <f>MID(PE36,2,1)</f>
        <v/>
      </c>
      <c r="QY36">
        <f>MID(PE36,3,1)</f>
        <v/>
      </c>
      <c r="QZ36">
        <f>MID(PE36,4,1)</f>
        <v/>
      </c>
      <c r="RA36">
        <f>MID(PF36,1,1)</f>
        <v/>
      </c>
      <c r="RB36">
        <f>MID(PF36,2,1)</f>
        <v/>
      </c>
      <c r="RC36">
        <f>MID(PF36,3,1)</f>
        <v/>
      </c>
      <c r="RD36">
        <f>MID(PF36,4,1)</f>
        <v/>
      </c>
      <c r="RE36">
        <f>MID(PG36,1,1)</f>
        <v/>
      </c>
      <c r="RF36">
        <f>MID(PG36,2,1)</f>
        <v/>
      </c>
      <c r="RG36">
        <f>MID(PG36,3,1)</f>
        <v/>
      </c>
      <c r="RH36">
        <f>MID(PG36,4,1)</f>
        <v/>
      </c>
      <c r="RI36">
        <f>MID(PH36,1,1)</f>
        <v/>
      </c>
      <c r="RJ36">
        <f>MID(PH36,2,1)</f>
        <v/>
      </c>
      <c r="RK36">
        <f>MID(PH36,3,1)</f>
        <v/>
      </c>
      <c r="RL36">
        <f>MID(PH36,4,1)</f>
        <v/>
      </c>
      <c r="RM36">
        <f>MID(PI36,1,1)</f>
        <v/>
      </c>
      <c r="RN36">
        <f>MID(PI36,2,1)</f>
        <v/>
      </c>
      <c r="RO36">
        <f>MID(PI36,3,1)</f>
        <v/>
      </c>
      <c r="RP36">
        <f>MID(PI36,4,1)</f>
        <v/>
      </c>
      <c r="RQ36">
        <f>MID(PJ36,1,1)</f>
        <v/>
      </c>
      <c r="RR36">
        <f>MID(PJ36,2,1)</f>
        <v/>
      </c>
      <c r="RS36">
        <f>MID(PJ36,3,1)</f>
        <v/>
      </c>
      <c r="RT36">
        <f>MID(PJ36,4,1)</f>
        <v/>
      </c>
      <c r="RU36">
        <f>MID(PK36,1,1)</f>
        <v/>
      </c>
      <c r="RV36">
        <f>MID(PK36,2,1)</f>
        <v/>
      </c>
      <c r="RW36">
        <f>MID(PK36,3,1)</f>
        <v/>
      </c>
      <c r="RX36">
        <f>MID(PK36,4,1)</f>
        <v/>
      </c>
      <c r="RZ36" t="inlineStr">
        <is>
          <t>201C6C63CE65DC68</t>
        </is>
      </c>
      <c r="SA36">
        <f>MID($RZ36,1,1)</f>
        <v/>
      </c>
      <c r="SB36">
        <f>MID($RZ36,2,1)</f>
        <v/>
      </c>
      <c r="SC36">
        <f>MID($RZ36,3,1)</f>
        <v/>
      </c>
      <c r="SD36">
        <f>MID($RZ36,4,1)</f>
        <v/>
      </c>
      <c r="SE36">
        <f>MID($RZ36,5,1)</f>
        <v/>
      </c>
      <c r="SF36">
        <f>MID($RZ36,6,1)</f>
        <v/>
      </c>
      <c r="SG36">
        <f>MID($RZ36,7,1)</f>
        <v/>
      </c>
      <c r="SH36">
        <f>MID($RZ36,8,1)</f>
        <v/>
      </c>
      <c r="SI36">
        <f>MID($RZ36,9,1)</f>
        <v/>
      </c>
      <c r="SJ36">
        <f>MID($RZ36,10,1)</f>
        <v/>
      </c>
      <c r="SK36">
        <f>MID($RZ36,11,1)</f>
        <v/>
      </c>
      <c r="SL36">
        <f>MID($RZ36,12,1)</f>
        <v/>
      </c>
      <c r="SM36">
        <f>MID($RZ36,13,1)</f>
        <v/>
      </c>
      <c r="SN36">
        <f>MID($RZ36,14,1)</f>
        <v/>
      </c>
      <c r="SO36">
        <f>MID($RZ36,15,1)</f>
        <v/>
      </c>
      <c r="SP36">
        <f>MID($RZ36,16,1)</f>
        <v/>
      </c>
      <c r="SR36">
        <f>DEC2BIN(HEX2DEC(SA36),4)</f>
        <v/>
      </c>
      <c r="SS36">
        <f>DEC2BIN(HEX2DEC(SB36),4)</f>
        <v/>
      </c>
      <c r="ST36">
        <f>DEC2BIN(HEX2DEC(SC36),4)</f>
        <v/>
      </c>
      <c r="SU36">
        <f>DEC2BIN(HEX2DEC(SD36),4)</f>
        <v/>
      </c>
      <c r="SV36">
        <f>DEC2BIN(HEX2DEC(SE36),4)</f>
        <v/>
      </c>
      <c r="SW36">
        <f>DEC2BIN(HEX2DEC(SF36),4)</f>
        <v/>
      </c>
      <c r="SX36">
        <f>DEC2BIN(HEX2DEC(SG36),4)</f>
        <v/>
      </c>
      <c r="SY36">
        <f>DEC2BIN(HEX2DEC(SH36),4)</f>
        <v/>
      </c>
      <c r="SZ36">
        <f>DEC2BIN(HEX2DEC(SI36),4)</f>
        <v/>
      </c>
      <c r="TA36">
        <f>DEC2BIN(HEX2DEC(SJ36),4)</f>
        <v/>
      </c>
      <c r="TB36">
        <f>DEC2BIN(HEX2DEC(SK36),4)</f>
        <v/>
      </c>
      <c r="TC36">
        <f>DEC2BIN(HEX2DEC(SL36),4)</f>
        <v/>
      </c>
      <c r="TD36">
        <f>DEC2BIN(HEX2DEC(SM36),4)</f>
        <v/>
      </c>
      <c r="TE36">
        <f>DEC2BIN(HEX2DEC(SN36),4)</f>
        <v/>
      </c>
      <c r="TF36">
        <f>DEC2BIN(HEX2DEC(SO36),4)</f>
        <v/>
      </c>
      <c r="TG36">
        <f>DEC2BIN(HEX2DEC(SP36),4)</f>
        <v/>
      </c>
      <c r="TI36">
        <f>MID(SR36,1,1)</f>
        <v/>
      </c>
      <c r="TJ36">
        <f>MID(SR36,2,1)</f>
        <v/>
      </c>
      <c r="TK36">
        <f>MID(SR36,3,1)</f>
        <v/>
      </c>
      <c r="TL36">
        <f>MID(SR36,4,1)</f>
        <v/>
      </c>
      <c r="TM36">
        <f>MID(SS36,1,1)</f>
        <v/>
      </c>
      <c r="TN36">
        <f>MID(SS36,2,1)</f>
        <v/>
      </c>
      <c r="TO36">
        <f>MID(SS36,3,1)</f>
        <v/>
      </c>
      <c r="TP36">
        <f>MID(SS36,4,1)</f>
        <v/>
      </c>
      <c r="TQ36">
        <f>MID(ST36,1,1)</f>
        <v/>
      </c>
      <c r="TR36">
        <f>MID(ST36,2,1)</f>
        <v/>
      </c>
      <c r="TS36">
        <f>MID(ST36,3,1)</f>
        <v/>
      </c>
      <c r="TT36">
        <f>MID(ST36,4,1)</f>
        <v/>
      </c>
      <c r="TU36">
        <f>MID(SU36,1,1)</f>
        <v/>
      </c>
      <c r="TV36">
        <f>MID(SU36,2,1)</f>
        <v/>
      </c>
      <c r="TW36">
        <f>MID(SU36,3,1)</f>
        <v/>
      </c>
      <c r="TX36">
        <f>MID(SU36,4,1)</f>
        <v/>
      </c>
      <c r="TY36">
        <f>MID(SV36,1,1)</f>
        <v/>
      </c>
      <c r="TZ36">
        <f>MID(SV36,2,1)</f>
        <v/>
      </c>
      <c r="UA36">
        <f>MID(SV36,3,1)</f>
        <v/>
      </c>
      <c r="UB36">
        <f>MID(SV36,4,1)</f>
        <v/>
      </c>
      <c r="UC36">
        <f>MID(SW36,1,1)</f>
        <v/>
      </c>
      <c r="UD36">
        <f>MID(SW36,2,1)</f>
        <v/>
      </c>
      <c r="UE36">
        <f>MID(SW36,3,1)</f>
        <v/>
      </c>
      <c r="UF36">
        <f>MID(SW36,4,1)</f>
        <v/>
      </c>
      <c r="UG36">
        <f>MID(SX36,1,1)</f>
        <v/>
      </c>
      <c r="UH36">
        <f>MID(SX36,2,1)</f>
        <v/>
      </c>
      <c r="UI36">
        <f>MID(SX36,3,1)</f>
        <v/>
      </c>
      <c r="UJ36">
        <f>MID(SX36,4,1)</f>
        <v/>
      </c>
      <c r="UK36">
        <f>MID(SY36,1,1)</f>
        <v/>
      </c>
      <c r="UL36">
        <f>MID(SY36,2,1)</f>
        <v/>
      </c>
      <c r="UM36">
        <f>MID(SY36,3,1)</f>
        <v/>
      </c>
      <c r="UN36">
        <f>MID(SY36,4,1)</f>
        <v/>
      </c>
      <c r="UO36">
        <f>MID(SZ36,1,1)</f>
        <v/>
      </c>
      <c r="UP36">
        <f>MID(SZ36,2,1)</f>
        <v/>
      </c>
      <c r="UQ36">
        <f>MID(SZ36,3,1)</f>
        <v/>
      </c>
      <c r="UR36">
        <f>MID(SZ36,4,1)</f>
        <v/>
      </c>
      <c r="US36">
        <f>MID(TA36,1,1)</f>
        <v/>
      </c>
      <c r="UT36">
        <f>MID(TA36,2,1)</f>
        <v/>
      </c>
      <c r="UU36">
        <f>MID(TA36,3,1)</f>
        <v/>
      </c>
      <c r="UV36">
        <f>MID(TA36,4,1)</f>
        <v/>
      </c>
      <c r="UW36">
        <f>MID(TB36,1,1)</f>
        <v/>
      </c>
      <c r="UX36">
        <f>MID(TB36,2,1)</f>
        <v/>
      </c>
      <c r="UY36">
        <f>MID(TB36,3,1)</f>
        <v/>
      </c>
      <c r="UZ36">
        <f>MID(TB36,4,1)</f>
        <v/>
      </c>
      <c r="VA36">
        <f>MID(TC36,1,1)</f>
        <v/>
      </c>
      <c r="VB36">
        <f>MID(TC36,2,1)</f>
        <v/>
      </c>
      <c r="VC36">
        <f>MID(TC36,3,1)</f>
        <v/>
      </c>
      <c r="VD36">
        <f>MID(TC36,4,1)</f>
        <v/>
      </c>
      <c r="VE36">
        <f>MID(TD36,1,1)</f>
        <v/>
      </c>
      <c r="VF36">
        <f>MID(TD36,2,1)</f>
        <v/>
      </c>
      <c r="VG36">
        <f>MID(TD36,3,1)</f>
        <v/>
      </c>
      <c r="VH36">
        <f>MID(TD36,4,1)</f>
        <v/>
      </c>
      <c r="VI36">
        <f>MID(TE36,1,1)</f>
        <v/>
      </c>
      <c r="VJ36">
        <f>MID(TE36,2,1)</f>
        <v/>
      </c>
      <c r="VK36">
        <f>MID(TE36,3,1)</f>
        <v/>
      </c>
      <c r="VL36">
        <f>MID(TE36,4,1)</f>
        <v/>
      </c>
      <c r="VM36">
        <f>MID(TF36,1,1)</f>
        <v/>
      </c>
      <c r="VN36">
        <f>MID(TF36,2,1)</f>
        <v/>
      </c>
      <c r="VO36">
        <f>MID(TF36,3,1)</f>
        <v/>
      </c>
      <c r="VP36">
        <f>MID(TF36,4,1)</f>
        <v/>
      </c>
      <c r="VQ36">
        <f>MID(TG36,1,1)</f>
        <v/>
      </c>
      <c r="VR36">
        <f>MID(TG36,2,1)</f>
        <v/>
      </c>
      <c r="VS36">
        <f>MID(TG36,3,1)</f>
        <v/>
      </c>
      <c r="VT36">
        <f>MID(TG36,4,1)</f>
        <v/>
      </c>
      <c r="VV36">
        <f>MOD(PM36+TI36,2)</f>
        <v/>
      </c>
      <c r="VW36">
        <f>MOD(PN36+TJ36,2)</f>
        <v/>
      </c>
      <c r="VX36">
        <f>MOD(PO36+TK36,2)</f>
        <v/>
      </c>
      <c r="VY36">
        <f>MOD(PP36+TL36,2)</f>
        <v/>
      </c>
      <c r="VZ36">
        <f>MOD(PQ36+TM36,2)</f>
        <v/>
      </c>
      <c r="WA36">
        <f>MOD(PR36+TN36,2)</f>
        <v/>
      </c>
      <c r="WB36">
        <f>MOD(PS36+TO36,2)</f>
        <v/>
      </c>
      <c r="WC36">
        <f>MOD(PT36+TP36,2)</f>
        <v/>
      </c>
      <c r="WD36">
        <f>MOD(PU36+TQ36,2)</f>
        <v/>
      </c>
      <c r="WE36">
        <f>MOD(PV36+TR36,2)</f>
        <v/>
      </c>
      <c r="WF36">
        <f>MOD(PW36+TS36,2)</f>
        <v/>
      </c>
      <c r="WG36">
        <f>MOD(PX36+TT36,2)</f>
        <v/>
      </c>
      <c r="WH36">
        <f>MOD(PY36+TU36,2)</f>
        <v/>
      </c>
      <c r="WI36">
        <f>MOD(PZ36+TV36,2)</f>
        <v/>
      </c>
      <c r="WJ36">
        <f>MOD(QA36+TW36,2)</f>
        <v/>
      </c>
      <c r="WK36">
        <f>MOD(QB36+TX36,2)</f>
        <v/>
      </c>
      <c r="WL36">
        <f>MOD(QC36+TY36,2)</f>
        <v/>
      </c>
      <c r="WM36">
        <f>MOD(QD36+TZ36,2)</f>
        <v/>
      </c>
      <c r="WN36">
        <f>MOD(QE36+UA36,2)</f>
        <v/>
      </c>
      <c r="WO36">
        <f>MOD(QF36+UB36,2)</f>
        <v/>
      </c>
      <c r="WP36">
        <f>MOD(QG36+UC36,2)</f>
        <v/>
      </c>
      <c r="WQ36">
        <f>MOD(QH36+UD36,2)</f>
        <v/>
      </c>
      <c r="WR36">
        <f>MOD(QI36+UE36,2)</f>
        <v/>
      </c>
      <c r="WS36">
        <f>MOD(QJ36+UF36,2)</f>
        <v/>
      </c>
      <c r="WT36">
        <f>MOD(QK36+UG36,2)</f>
        <v/>
      </c>
      <c r="WU36">
        <f>MOD(QL36+UH36,2)</f>
        <v/>
      </c>
      <c r="WV36">
        <f>MOD(QM36+UI36,2)</f>
        <v/>
      </c>
      <c r="WW36">
        <f>MOD(QN36+UJ36,2)</f>
        <v/>
      </c>
      <c r="WX36">
        <f>MOD(QO36+UK36,2)</f>
        <v/>
      </c>
      <c r="WY36">
        <f>MOD(QP36+UL36,2)</f>
        <v/>
      </c>
      <c r="WZ36">
        <f>MOD(QQ36+UM36,2)</f>
        <v/>
      </c>
      <c r="XA36">
        <f>MOD(QR36+UN36,2)</f>
        <v/>
      </c>
      <c r="XB36">
        <f>MOD(QS36+UO36,2)</f>
        <v/>
      </c>
      <c r="XC36">
        <f>MOD(QT36+UP36,2)</f>
        <v/>
      </c>
      <c r="XD36">
        <f>MOD(QU36+UQ36,2)</f>
        <v/>
      </c>
      <c r="XE36">
        <f>MOD(QV36+UR36,2)</f>
        <v/>
      </c>
      <c r="XF36">
        <f>MOD(QW36+US36,2)</f>
        <v/>
      </c>
      <c r="XG36">
        <f>MOD(QX36+UT36,2)</f>
        <v/>
      </c>
      <c r="XH36">
        <f>MOD(QY36+UU36,2)</f>
        <v/>
      </c>
      <c r="XI36">
        <f>MOD(QZ36+UV36,2)</f>
        <v/>
      </c>
      <c r="XJ36">
        <f>MOD(RA36+UW36,2)</f>
        <v/>
      </c>
      <c r="XK36">
        <f>MOD(RB36+UX36,2)</f>
        <v/>
      </c>
      <c r="XL36">
        <f>MOD(RC36+UY36,2)</f>
        <v/>
      </c>
      <c r="XM36">
        <f>MOD(RD36+UZ36,2)</f>
        <v/>
      </c>
      <c r="XN36">
        <f>MOD(RE36+VA36,2)</f>
        <v/>
      </c>
      <c r="XO36">
        <f>MOD(RF36+VB36,2)</f>
        <v/>
      </c>
      <c r="XP36">
        <f>MOD(RG36+VC36,2)</f>
        <v/>
      </c>
      <c r="XQ36">
        <f>MOD(RH36+VD36,2)</f>
        <v/>
      </c>
      <c r="XR36">
        <f>MOD(RI36+VE36,2)</f>
        <v/>
      </c>
      <c r="XS36">
        <f>MOD(RJ36+VF36,2)</f>
        <v/>
      </c>
      <c r="XT36">
        <f>MOD(RK36+VG36,2)</f>
        <v/>
      </c>
      <c r="XU36">
        <f>MOD(RL36+VH36,2)</f>
        <v/>
      </c>
      <c r="XV36">
        <f>MOD(RM36+VI36,2)</f>
        <v/>
      </c>
      <c r="XW36">
        <f>MOD(RN36+VJ36,2)</f>
        <v/>
      </c>
      <c r="XX36">
        <f>MOD(RO36+VK36,2)</f>
        <v/>
      </c>
      <c r="XY36">
        <f>MOD(RP36+VL36,2)</f>
        <v/>
      </c>
      <c r="XZ36">
        <f>MOD(RQ36+VM36,2)</f>
        <v/>
      </c>
      <c r="YA36">
        <f>MOD(RR36+VN36,2)</f>
        <v/>
      </c>
      <c r="YB36">
        <f>MOD(RS36+VO36,2)</f>
        <v/>
      </c>
      <c r="YC36">
        <f>MOD(RT36+VP36,2)</f>
        <v/>
      </c>
      <c r="YD36">
        <f>MOD(RU36+VQ36,2)</f>
        <v/>
      </c>
      <c r="YE36">
        <f>MOD(RV36+VR36,2)</f>
        <v/>
      </c>
      <c r="YF36">
        <f>MOD(RW36+VS36,2)</f>
        <v/>
      </c>
      <c r="YG36">
        <f>MOD(RX36+VT36,2)</f>
        <v/>
      </c>
      <c r="YI36">
        <f>SUM(VV36:YG36)</f>
        <v/>
      </c>
    </row>
    <row r="37">
      <c r="A37" t="inlineStr">
        <is>
          <t>AABB09182736CCDD1683F84F8C1AD287</t>
        </is>
      </c>
      <c r="B37" t="n">
        <v>35</v>
      </c>
      <c r="C37">
        <f>MID($A37,1,1)</f>
        <v/>
      </c>
      <c r="D37">
        <f>MID($A37,2,1)</f>
        <v/>
      </c>
      <c r="E37">
        <f>MID($A37,3,1)</f>
        <v/>
      </c>
      <c r="F37">
        <f>MID($A37,4,1)</f>
        <v/>
      </c>
      <c r="G37">
        <f>MID($A37,5,1)</f>
        <v/>
      </c>
      <c r="H37">
        <f>MID($A37,6,1)</f>
        <v/>
      </c>
      <c r="I37">
        <f>MID($A37,7,1)</f>
        <v/>
      </c>
      <c r="J37">
        <f>MID($A37,8,1)</f>
        <v/>
      </c>
      <c r="K37">
        <f>MID($A37,9,1)</f>
        <v/>
      </c>
      <c r="L37">
        <f>MID($A37,10,1)</f>
        <v/>
      </c>
      <c r="M37">
        <f>MID($A37,11,1)</f>
        <v/>
      </c>
      <c r="N37">
        <f>MID($A37,12,1)</f>
        <v/>
      </c>
      <c r="O37">
        <f>MID($A37,13,1)</f>
        <v/>
      </c>
      <c r="P37">
        <f>MID($A37,14,1)</f>
        <v/>
      </c>
      <c r="Q37">
        <f>MID($A37,15,1)</f>
        <v/>
      </c>
      <c r="R37">
        <f>MID($A37,16,1)</f>
        <v/>
      </c>
      <c r="S37">
        <f>MID($A37,17,1)</f>
        <v/>
      </c>
      <c r="T37">
        <f>MID($A37,18,1)</f>
        <v/>
      </c>
      <c r="U37">
        <f>MID($A37,19,1)</f>
        <v/>
      </c>
      <c r="V37">
        <f>MID($A37,20,1)</f>
        <v/>
      </c>
      <c r="W37">
        <f>MID($A37,21,1)</f>
        <v/>
      </c>
      <c r="X37">
        <f>MID($A37,22,1)</f>
        <v/>
      </c>
      <c r="Y37">
        <f>MID($A37,23,1)</f>
        <v/>
      </c>
      <c r="Z37">
        <f>MID($A37,24,1)</f>
        <v/>
      </c>
      <c r="AA37">
        <f>MID($A37,25,1)</f>
        <v/>
      </c>
      <c r="AB37">
        <f>MID($A37,26,1)</f>
        <v/>
      </c>
      <c r="AC37">
        <f>MID($A37,27,1)</f>
        <v/>
      </c>
      <c r="AD37">
        <f>MID($A37,28,1)</f>
        <v/>
      </c>
      <c r="AE37">
        <f>MID($A37,29,1)</f>
        <v/>
      </c>
      <c r="AF37">
        <f>MID($A37,30,1)</f>
        <v/>
      </c>
      <c r="AG37">
        <f>MID($A37,31,1)</f>
        <v/>
      </c>
      <c r="AH37">
        <f>MID($A37,32,1)</f>
        <v/>
      </c>
      <c r="AJ37">
        <f>DEC2BIN(HEX2DEC(C37),4)</f>
        <v/>
      </c>
      <c r="AK37">
        <f>DEC2BIN(HEX2DEC(D37),4)</f>
        <v/>
      </c>
      <c r="AL37">
        <f>DEC2BIN(HEX2DEC(E37),4)</f>
        <v/>
      </c>
      <c r="AM37">
        <f>DEC2BIN(HEX2DEC(F37),4)</f>
        <v/>
      </c>
      <c r="AN37">
        <f>DEC2BIN(HEX2DEC(G37),4)</f>
        <v/>
      </c>
      <c r="AO37">
        <f>DEC2BIN(HEX2DEC(H37),4)</f>
        <v/>
      </c>
      <c r="AP37">
        <f>DEC2BIN(HEX2DEC(I37),4)</f>
        <v/>
      </c>
      <c r="AQ37">
        <f>DEC2BIN(HEX2DEC(J37),4)</f>
        <v/>
      </c>
      <c r="AR37">
        <f>DEC2BIN(HEX2DEC(K37),4)</f>
        <v/>
      </c>
      <c r="AS37">
        <f>DEC2BIN(HEX2DEC(L37),4)</f>
        <v/>
      </c>
      <c r="AT37">
        <f>DEC2BIN(HEX2DEC(M37),4)</f>
        <v/>
      </c>
      <c r="AU37">
        <f>DEC2BIN(HEX2DEC(N37),4)</f>
        <v/>
      </c>
      <c r="AV37">
        <f>DEC2BIN(HEX2DEC(O37),4)</f>
        <v/>
      </c>
      <c r="AW37">
        <f>DEC2BIN(HEX2DEC(P37),4)</f>
        <v/>
      </c>
      <c r="AX37">
        <f>DEC2BIN(HEX2DEC(Q37),4)</f>
        <v/>
      </c>
      <c r="AY37">
        <f>DEC2BIN(HEX2DEC(R37),4)</f>
        <v/>
      </c>
      <c r="AZ37">
        <f>DEC2BIN(HEX2DEC(S37),4)</f>
        <v/>
      </c>
      <c r="BA37">
        <f>DEC2BIN(HEX2DEC(T37),4)</f>
        <v/>
      </c>
      <c r="BB37">
        <f>DEC2BIN(HEX2DEC(U37),4)</f>
        <v/>
      </c>
      <c r="BC37">
        <f>DEC2BIN(HEX2DEC(V37),4)</f>
        <v/>
      </c>
      <c r="BD37">
        <f>DEC2BIN(HEX2DEC(W37),4)</f>
        <v/>
      </c>
      <c r="BE37">
        <f>DEC2BIN(HEX2DEC(X37),4)</f>
        <v/>
      </c>
      <c r="BF37">
        <f>DEC2BIN(HEX2DEC(Y37),4)</f>
        <v/>
      </c>
      <c r="BG37">
        <f>DEC2BIN(HEX2DEC(Z37),4)</f>
        <v/>
      </c>
      <c r="BH37">
        <f>DEC2BIN(HEX2DEC(AA37),4)</f>
        <v/>
      </c>
      <c r="BI37">
        <f>DEC2BIN(HEX2DEC(AB37),4)</f>
        <v/>
      </c>
      <c r="BJ37">
        <f>DEC2BIN(HEX2DEC(AC37),4)</f>
        <v/>
      </c>
      <c r="BK37">
        <f>DEC2BIN(HEX2DEC(AD37),4)</f>
        <v/>
      </c>
      <c r="BL37">
        <f>DEC2BIN(HEX2DEC(AE37),4)</f>
        <v/>
      </c>
      <c r="BM37">
        <f>DEC2BIN(HEX2DEC(AF37),4)</f>
        <v/>
      </c>
      <c r="BN37">
        <f>DEC2BIN(HEX2DEC(AG37),4)</f>
        <v/>
      </c>
      <c r="BO37">
        <f>DEC2BIN(HEX2DEC(AH37),4)</f>
        <v/>
      </c>
      <c r="BQ37">
        <f>MID(AJ37,1,1)</f>
        <v/>
      </c>
      <c r="BR37">
        <f>MID(AJ37,2,1)</f>
        <v/>
      </c>
      <c r="BS37">
        <f>MID(AJ37,3,1)</f>
        <v/>
      </c>
      <c r="BT37">
        <f>MID(AJ37,4,1)</f>
        <v/>
      </c>
      <c r="BU37">
        <f>MID(AK37,1,1)</f>
        <v/>
      </c>
      <c r="BV37">
        <f>MID(AK37,2,1)</f>
        <v/>
      </c>
      <c r="BW37">
        <f>MID(AK37,3,1)</f>
        <v/>
      </c>
      <c r="BX37">
        <f>MID(AK37,4,1)</f>
        <v/>
      </c>
      <c r="BY37">
        <f>MID(AL37,1,1)</f>
        <v/>
      </c>
      <c r="BZ37">
        <f>MID(AL37,2,1)</f>
        <v/>
      </c>
      <c r="CA37">
        <f>MID(AL37,3,1)</f>
        <v/>
      </c>
      <c r="CB37">
        <f>MID(AL37,4,1)</f>
        <v/>
      </c>
      <c r="CC37">
        <f>MID(AM37,1,1)</f>
        <v/>
      </c>
      <c r="CD37">
        <f>MID(AM37,2,1)</f>
        <v/>
      </c>
      <c r="CE37">
        <f>MID(AM37,3,1)</f>
        <v/>
      </c>
      <c r="CF37">
        <f>MID(AM37,4,1)</f>
        <v/>
      </c>
      <c r="CG37">
        <f>MID(AN37,1,1)</f>
        <v/>
      </c>
      <c r="CH37">
        <f>MID(AN37,2,1)</f>
        <v/>
      </c>
      <c r="CI37">
        <f>MID(AN37,3,1)</f>
        <v/>
      </c>
      <c r="CJ37">
        <f>MID(AN37,4,1)</f>
        <v/>
      </c>
      <c r="CK37">
        <f>MID(AO37,1,1)</f>
        <v/>
      </c>
      <c r="CL37">
        <f>MID(AO37,2,1)</f>
        <v/>
      </c>
      <c r="CM37">
        <f>MID(AO37,3,1)</f>
        <v/>
      </c>
      <c r="CN37">
        <f>MID(AO37,4,1)</f>
        <v/>
      </c>
      <c r="CO37">
        <f>MID(AP37,1,1)</f>
        <v/>
      </c>
      <c r="CP37">
        <f>MID(AP37,2,1)</f>
        <v/>
      </c>
      <c r="CQ37">
        <f>MID(AP37,3,1)</f>
        <v/>
      </c>
      <c r="CR37">
        <f>MID(AP37,4,1)</f>
        <v/>
      </c>
      <c r="CS37">
        <f>MID(AQ37,1,1)</f>
        <v/>
      </c>
      <c r="CT37">
        <f>MID(AQ37,2,1)</f>
        <v/>
      </c>
      <c r="CU37">
        <f>MID(AQ37,3,1)</f>
        <v/>
      </c>
      <c r="CV37">
        <f>MID(AQ37,4,1)</f>
        <v/>
      </c>
      <c r="CW37">
        <f>MID(AR37,1,1)</f>
        <v/>
      </c>
      <c r="CX37">
        <f>MID(AR37,2,1)</f>
        <v/>
      </c>
      <c r="CY37">
        <f>MID(AR37,3,1)</f>
        <v/>
      </c>
      <c r="CZ37">
        <f>MID(AR37,4,1)</f>
        <v/>
      </c>
      <c r="DA37">
        <f>MID(AS37,1,1)</f>
        <v/>
      </c>
      <c r="DB37">
        <f>MID(AS37,2,1)</f>
        <v/>
      </c>
      <c r="DC37">
        <f>MID(AS37,3,1)</f>
        <v/>
      </c>
      <c r="DD37">
        <f>MID(AS37,4,1)</f>
        <v/>
      </c>
      <c r="DE37">
        <f>MID(AT37,1,1)</f>
        <v/>
      </c>
      <c r="DF37">
        <f>MID(AT37,2,1)</f>
        <v/>
      </c>
      <c r="DG37">
        <f>MID(AT37,3,1)</f>
        <v/>
      </c>
      <c r="DH37">
        <f>MID(AT37,4,1)</f>
        <v/>
      </c>
      <c r="DI37">
        <f>MID(AU37,1,1)</f>
        <v/>
      </c>
      <c r="DJ37">
        <f>MID(AU37,2,1)</f>
        <v/>
      </c>
      <c r="DK37">
        <f>MID(AU37,3,1)</f>
        <v/>
      </c>
      <c r="DL37">
        <f>MID(AU37,4,1)</f>
        <v/>
      </c>
      <c r="DM37">
        <f>MID(AV37,1,1)</f>
        <v/>
      </c>
      <c r="DN37">
        <f>MID(AV37,2,1)</f>
        <v/>
      </c>
      <c r="DO37">
        <f>MID(AV37,3,1)</f>
        <v/>
      </c>
      <c r="DP37">
        <f>MID(AV37,4,1)</f>
        <v/>
      </c>
      <c r="DQ37">
        <f>MID(AW37,1,1)</f>
        <v/>
      </c>
      <c r="DR37">
        <f>MID(AW37,2,1)</f>
        <v/>
      </c>
      <c r="DS37">
        <f>MID(AW37,3,1)</f>
        <v/>
      </c>
      <c r="DT37">
        <f>MID(AW37,4,1)</f>
        <v/>
      </c>
      <c r="DU37">
        <f>MID(AX37,1,1)</f>
        <v/>
      </c>
      <c r="DV37">
        <f>MID(AX37,2,1)</f>
        <v/>
      </c>
      <c r="DW37">
        <f>MID(AX37,3,1)</f>
        <v/>
      </c>
      <c r="DX37">
        <f>MID(AX37,4,1)</f>
        <v/>
      </c>
      <c r="DY37">
        <f>MID(AY37,1,1)</f>
        <v/>
      </c>
      <c r="DZ37">
        <f>MID(AY37,2,1)</f>
        <v/>
      </c>
      <c r="EA37">
        <f>MID(AY37,3,1)</f>
        <v/>
      </c>
      <c r="EB37">
        <f>MID(AY37,4,1)</f>
        <v/>
      </c>
      <c r="EC37">
        <f>MID(AZ37,1,1)</f>
        <v/>
      </c>
      <c r="ED37">
        <f>MID(AZ37,2,1)</f>
        <v/>
      </c>
      <c r="EE37">
        <f>MID(AZ37,3,1)</f>
        <v/>
      </c>
      <c r="EF37">
        <f>MID(AZ37,4,1)</f>
        <v/>
      </c>
      <c r="EG37">
        <f>MID(BA37,1,1)</f>
        <v/>
      </c>
      <c r="EH37">
        <f>MID(BA37,2,1)</f>
        <v/>
      </c>
      <c r="EI37">
        <f>MID(BA37,3,1)</f>
        <v/>
      </c>
      <c r="EJ37">
        <f>MID(BA37,4,1)</f>
        <v/>
      </c>
      <c r="EK37">
        <f>MID(BB37,1,1)</f>
        <v/>
      </c>
      <c r="EL37">
        <f>MID(BB37,2,1)</f>
        <v/>
      </c>
      <c r="EM37">
        <f>MID(BB37,3,1)</f>
        <v/>
      </c>
      <c r="EN37">
        <f>MID(BB37,4,1)</f>
        <v/>
      </c>
      <c r="EO37">
        <f>MID(BC37,1,1)</f>
        <v/>
      </c>
      <c r="EP37">
        <f>MID(BC37,2,1)</f>
        <v/>
      </c>
      <c r="EQ37">
        <f>MID(BC37,3,1)</f>
        <v/>
      </c>
      <c r="ER37">
        <f>MID(BC37,4,1)</f>
        <v/>
      </c>
      <c r="ES37">
        <f>MID(BD37,1,1)</f>
        <v/>
      </c>
      <c r="ET37">
        <f>MID(BD37,2,1)</f>
        <v/>
      </c>
      <c r="EU37">
        <f>MID(BD37,3,1)</f>
        <v/>
      </c>
      <c r="EV37">
        <f>MID(BD37,4,1)</f>
        <v/>
      </c>
      <c r="EW37">
        <f>MID(BE37,1,1)</f>
        <v/>
      </c>
      <c r="EX37">
        <f>MID(BE37,2,1)</f>
        <v/>
      </c>
      <c r="EY37">
        <f>MID(BE37,3,1)</f>
        <v/>
      </c>
      <c r="EZ37">
        <f>MID(BE37,4,1)</f>
        <v/>
      </c>
      <c r="FA37">
        <f>MID(BF37,1,1)</f>
        <v/>
      </c>
      <c r="FB37">
        <f>MID(BF37,2,1)</f>
        <v/>
      </c>
      <c r="FC37">
        <f>MID(BF37,3,1)</f>
        <v/>
      </c>
      <c r="FD37">
        <f>MID(BF37,4,1)</f>
        <v/>
      </c>
      <c r="FE37">
        <f>MID(BG37,1,1)</f>
        <v/>
      </c>
      <c r="FF37">
        <f>MID(BG37,2,1)</f>
        <v/>
      </c>
      <c r="FG37">
        <f>MID(BG37,3,1)</f>
        <v/>
      </c>
      <c r="FH37">
        <f>MID(BG37,4,1)</f>
        <v/>
      </c>
      <c r="FI37">
        <f>MID(BH37,1,1)</f>
        <v/>
      </c>
      <c r="FJ37">
        <f>MID(BH37,2,1)</f>
        <v/>
      </c>
      <c r="FK37">
        <f>MID(BH37,3,1)</f>
        <v/>
      </c>
      <c r="FL37">
        <f>MID(BH37,4,1)</f>
        <v/>
      </c>
      <c r="FM37">
        <f>MID(BI37,1,1)</f>
        <v/>
      </c>
      <c r="FN37">
        <f>MID(BI37,2,1)</f>
        <v/>
      </c>
      <c r="FO37">
        <f>MID(BI37,3,1)</f>
        <v/>
      </c>
      <c r="FP37">
        <f>MID(BI37,4,1)</f>
        <v/>
      </c>
      <c r="FQ37">
        <f>MID(BJ37,1,1)</f>
        <v/>
      </c>
      <c r="FR37">
        <f>MID(BJ37,2,1)</f>
        <v/>
      </c>
      <c r="FS37">
        <f>MID(BJ37,3,1)</f>
        <v/>
      </c>
      <c r="FT37">
        <f>MID(BJ37,4,1)</f>
        <v/>
      </c>
      <c r="FU37">
        <f>MID(BK37,1,1)</f>
        <v/>
      </c>
      <c r="FV37">
        <f>MID(BK37,2,1)</f>
        <v/>
      </c>
      <c r="FW37">
        <f>MID(BK37,3,1)</f>
        <v/>
      </c>
      <c r="FX37">
        <f>MID(BK37,4,1)</f>
        <v/>
      </c>
      <c r="FY37">
        <f>MID(BL37,1,1)</f>
        <v/>
      </c>
      <c r="FZ37">
        <f>MID(BL37,2,1)</f>
        <v/>
      </c>
      <c r="GA37">
        <f>MID(BL37,3,1)</f>
        <v/>
      </c>
      <c r="GB37">
        <f>MID(BL37,4,1)</f>
        <v/>
      </c>
      <c r="GC37">
        <f>MID(BM37,1,1)</f>
        <v/>
      </c>
      <c r="GD37">
        <f>MID(BM37,2,1)</f>
        <v/>
      </c>
      <c r="GE37">
        <f>MID(BM37,3,1)</f>
        <v/>
      </c>
      <c r="GF37">
        <f>MID(BM37,4,1)</f>
        <v/>
      </c>
      <c r="GG37">
        <f>MID(BN37,1,1)</f>
        <v/>
      </c>
      <c r="GH37">
        <f>MID(BN37,2,1)</f>
        <v/>
      </c>
      <c r="GI37">
        <f>MID(BN37,3,1)</f>
        <v/>
      </c>
      <c r="GJ37">
        <f>MID(BN37,4,1)</f>
        <v/>
      </c>
      <c r="GK37">
        <f>MID(BO37,1,1)</f>
        <v/>
      </c>
      <c r="GL37">
        <f>MID(BO37,2,1)</f>
        <v/>
      </c>
      <c r="GM37">
        <f>MID(BO37,3,1)</f>
        <v/>
      </c>
      <c r="GN37">
        <f>MID(BO37,4,1)</f>
        <v/>
      </c>
      <c r="GP37" t="inlineStr">
        <is>
          <t>AABB09180736CCDD1683F84F8C1AD287</t>
        </is>
      </c>
      <c r="GQ37">
        <f>MID($GP37,1,1)</f>
        <v/>
      </c>
      <c r="GR37">
        <f>MID($GP37,2,1)</f>
        <v/>
      </c>
      <c r="GS37">
        <f>MID($GP37,3,1)</f>
        <v/>
      </c>
      <c r="GT37">
        <f>MID($GP37,4,1)</f>
        <v/>
      </c>
      <c r="GU37">
        <f>MID($GP37,5,1)</f>
        <v/>
      </c>
      <c r="GV37">
        <f>MID($GP37,6,1)</f>
        <v/>
      </c>
      <c r="GW37">
        <f>MID($GP37,7,1)</f>
        <v/>
      </c>
      <c r="GX37">
        <f>MID($GP37,8,1)</f>
        <v/>
      </c>
      <c r="GY37">
        <f>MID($GP37,9,1)</f>
        <v/>
      </c>
      <c r="GZ37">
        <f>MID($GP37,10,1)</f>
        <v/>
      </c>
      <c r="HA37">
        <f>MID($GP37,11,1)</f>
        <v/>
      </c>
      <c r="HB37">
        <f>MID($GP37,12,1)</f>
        <v/>
      </c>
      <c r="HC37">
        <f>MID($GP37,13,1)</f>
        <v/>
      </c>
      <c r="HD37">
        <f>MID($GP37,14,1)</f>
        <v/>
      </c>
      <c r="HE37">
        <f>MID($GP37,15,1)</f>
        <v/>
      </c>
      <c r="HF37">
        <f>MID($GP37,16,1)</f>
        <v/>
      </c>
      <c r="HG37">
        <f>MID($GP37,17,1)</f>
        <v/>
      </c>
      <c r="HH37">
        <f>MID($GP37,18,1)</f>
        <v/>
      </c>
      <c r="HI37">
        <f>MID($GP37,19,1)</f>
        <v/>
      </c>
      <c r="HJ37">
        <f>MID($GP37,20,1)</f>
        <v/>
      </c>
      <c r="HK37">
        <f>MID($GP37,21,1)</f>
        <v/>
      </c>
      <c r="HL37">
        <f>MID($GP37,22,1)</f>
        <v/>
      </c>
      <c r="HM37">
        <f>MID($GP37,23,1)</f>
        <v/>
      </c>
      <c r="HN37">
        <f>MID($GP37,24,1)</f>
        <v/>
      </c>
      <c r="HO37">
        <f>MID($GP37,25,1)</f>
        <v/>
      </c>
      <c r="HP37">
        <f>MID($GP37,26,1)</f>
        <v/>
      </c>
      <c r="HQ37">
        <f>MID($GP37,27,1)</f>
        <v/>
      </c>
      <c r="HR37">
        <f>MID($GP37,28,1)</f>
        <v/>
      </c>
      <c r="HS37">
        <f>MID($GP37,29,1)</f>
        <v/>
      </c>
      <c r="HT37">
        <f>MID($GP37,30,1)</f>
        <v/>
      </c>
      <c r="HU37">
        <f>MID($GP37,31,1)</f>
        <v/>
      </c>
      <c r="HV37">
        <f>MID($GP37,32,1)</f>
        <v/>
      </c>
      <c r="HX37">
        <f>DEC2BIN(HEX2DEC(GQ37),4)</f>
        <v/>
      </c>
      <c r="HY37">
        <f>DEC2BIN(HEX2DEC(GR37),4)</f>
        <v/>
      </c>
      <c r="HZ37">
        <f>DEC2BIN(HEX2DEC(GS37),4)</f>
        <v/>
      </c>
      <c r="IA37">
        <f>DEC2BIN(HEX2DEC(GT37),4)</f>
        <v/>
      </c>
      <c r="IB37">
        <f>DEC2BIN(HEX2DEC(GU37),4)</f>
        <v/>
      </c>
      <c r="IC37">
        <f>DEC2BIN(HEX2DEC(GV37),4)</f>
        <v/>
      </c>
      <c r="ID37">
        <f>DEC2BIN(HEX2DEC(GW37),4)</f>
        <v/>
      </c>
      <c r="IE37">
        <f>DEC2BIN(HEX2DEC(GX37),4)</f>
        <v/>
      </c>
      <c r="IF37">
        <f>DEC2BIN(HEX2DEC(GY37),4)</f>
        <v/>
      </c>
      <c r="IG37">
        <f>DEC2BIN(HEX2DEC(GZ37),4)</f>
        <v/>
      </c>
      <c r="IH37">
        <f>DEC2BIN(HEX2DEC(HA37),4)</f>
        <v/>
      </c>
      <c r="II37">
        <f>DEC2BIN(HEX2DEC(HB37),4)</f>
        <v/>
      </c>
      <c r="IJ37">
        <f>DEC2BIN(HEX2DEC(HC37),4)</f>
        <v/>
      </c>
      <c r="IK37">
        <f>DEC2BIN(HEX2DEC(HD37),4)</f>
        <v/>
      </c>
      <c r="IL37">
        <f>DEC2BIN(HEX2DEC(HE37),4)</f>
        <v/>
      </c>
      <c r="IM37">
        <f>DEC2BIN(HEX2DEC(HF37),4)</f>
        <v/>
      </c>
      <c r="IN37">
        <f>DEC2BIN(HEX2DEC(HG37),4)</f>
        <v/>
      </c>
      <c r="IO37">
        <f>DEC2BIN(HEX2DEC(HH37),4)</f>
        <v/>
      </c>
      <c r="IP37">
        <f>DEC2BIN(HEX2DEC(HI37),4)</f>
        <v/>
      </c>
      <c r="IQ37">
        <f>DEC2BIN(HEX2DEC(HJ37),4)</f>
        <v/>
      </c>
      <c r="IR37">
        <f>DEC2BIN(HEX2DEC(HK37),4)</f>
        <v/>
      </c>
      <c r="IS37">
        <f>DEC2BIN(HEX2DEC(HL37),4)</f>
        <v/>
      </c>
      <c r="IT37">
        <f>DEC2BIN(HEX2DEC(HM37),4)</f>
        <v/>
      </c>
      <c r="IU37">
        <f>DEC2BIN(HEX2DEC(HN37),4)</f>
        <v/>
      </c>
      <c r="IV37">
        <f>DEC2BIN(HEX2DEC(HO37),4)</f>
        <v/>
      </c>
      <c r="IW37">
        <f>DEC2BIN(HEX2DEC(HP37),4)</f>
        <v/>
      </c>
      <c r="IX37">
        <f>DEC2BIN(HEX2DEC(HQ37),4)</f>
        <v/>
      </c>
      <c r="IY37">
        <f>DEC2BIN(HEX2DEC(HR37),4)</f>
        <v/>
      </c>
      <c r="IZ37">
        <f>DEC2BIN(HEX2DEC(HS37),4)</f>
        <v/>
      </c>
      <c r="JA37">
        <f>DEC2BIN(HEX2DEC(HT37),4)</f>
        <v/>
      </c>
      <c r="JB37">
        <f>DEC2BIN(HEX2DEC(HU37),4)</f>
        <v/>
      </c>
      <c r="JC37">
        <f>DEC2BIN(HEX2DEC(HV37),4)</f>
        <v/>
      </c>
      <c r="JE37">
        <f>MID(HX37,1,1)</f>
        <v/>
      </c>
      <c r="JF37">
        <f>MID(HX37,2,1)</f>
        <v/>
      </c>
      <c r="JG37">
        <f>MID(HX37,3,1)</f>
        <v/>
      </c>
      <c r="JH37">
        <f>MID(HX37,4,1)</f>
        <v/>
      </c>
      <c r="JI37">
        <f>MID(HY37,1,1)</f>
        <v/>
      </c>
      <c r="JJ37">
        <f>MID(HY37,2,1)</f>
        <v/>
      </c>
      <c r="JK37">
        <f>MID(HY37,3,1)</f>
        <v/>
      </c>
      <c r="JL37">
        <f>MID(HY37,4,1)</f>
        <v/>
      </c>
      <c r="JM37">
        <f>MID(HZ37,1,1)</f>
        <v/>
      </c>
      <c r="JN37">
        <f>MID(HZ37,2,1)</f>
        <v/>
      </c>
      <c r="JO37">
        <f>MID(HZ37,3,1)</f>
        <v/>
      </c>
      <c r="JP37">
        <f>MID(HZ37,4,1)</f>
        <v/>
      </c>
      <c r="JQ37">
        <f>MID(IA37,1,1)</f>
        <v/>
      </c>
      <c r="JR37">
        <f>MID(IA37,2,1)</f>
        <v/>
      </c>
      <c r="JS37">
        <f>MID(IA37,3,1)</f>
        <v/>
      </c>
      <c r="JT37">
        <f>MID(IA37,4,1)</f>
        <v/>
      </c>
      <c r="JU37">
        <f>MID(IB37,1,1)</f>
        <v/>
      </c>
      <c r="JV37">
        <f>MID(IB37,2,1)</f>
        <v/>
      </c>
      <c r="JW37">
        <f>MID(IB37,3,1)</f>
        <v/>
      </c>
      <c r="JX37">
        <f>MID(IB37,4,1)</f>
        <v/>
      </c>
      <c r="JY37">
        <f>MID(IC37,1,1)</f>
        <v/>
      </c>
      <c r="JZ37">
        <f>MID(IC37,2,1)</f>
        <v/>
      </c>
      <c r="KA37">
        <f>MID(IC37,3,1)</f>
        <v/>
      </c>
      <c r="KB37">
        <f>MID(IC37,4,1)</f>
        <v/>
      </c>
      <c r="KC37">
        <f>MID(ID37,1,1)</f>
        <v/>
      </c>
      <c r="KD37">
        <f>MID(ID37,2,1)</f>
        <v/>
      </c>
      <c r="KE37">
        <f>MID(ID37,3,1)</f>
        <v/>
      </c>
      <c r="KF37">
        <f>MID(ID37,4,1)</f>
        <v/>
      </c>
      <c r="KG37">
        <f>MID(IE37,1,1)</f>
        <v/>
      </c>
      <c r="KH37">
        <f>MID(IE37,2,1)</f>
        <v/>
      </c>
      <c r="KI37">
        <f>MID(IE37,3,1)</f>
        <v/>
      </c>
      <c r="KJ37">
        <f>MID(IE37,4,1)</f>
        <v/>
      </c>
      <c r="KK37">
        <f>MID(IF37,1,1)</f>
        <v/>
      </c>
      <c r="KL37">
        <f>MID(IF37,2,1)</f>
        <v/>
      </c>
      <c r="KM37">
        <f>MID(IF37,3,1)</f>
        <v/>
      </c>
      <c r="KN37">
        <f>MID(IF37,4,1)</f>
        <v/>
      </c>
      <c r="KO37">
        <f>MID(IG37,1,1)</f>
        <v/>
      </c>
      <c r="KP37">
        <f>MID(IG37,2,1)</f>
        <v/>
      </c>
      <c r="KQ37">
        <f>MID(IG37,3,1)</f>
        <v/>
      </c>
      <c r="KR37">
        <f>MID(IG37,4,1)</f>
        <v/>
      </c>
      <c r="KS37">
        <f>MID(IH37,1,1)</f>
        <v/>
      </c>
      <c r="KT37">
        <f>MID(IH37,2,1)</f>
        <v/>
      </c>
      <c r="KU37">
        <f>MID(IH37,3,1)</f>
        <v/>
      </c>
      <c r="KV37">
        <f>MID(IH37,4,1)</f>
        <v/>
      </c>
      <c r="KW37">
        <f>MID(II37,1,1)</f>
        <v/>
      </c>
      <c r="KX37">
        <f>MID(II37,2,1)</f>
        <v/>
      </c>
      <c r="KY37">
        <f>MID(II37,3,1)</f>
        <v/>
      </c>
      <c r="KZ37">
        <f>MID(II37,4,1)</f>
        <v/>
      </c>
      <c r="LA37">
        <f>MID(IJ37,1,1)</f>
        <v/>
      </c>
      <c r="LB37">
        <f>MID(IJ37,2,1)</f>
        <v/>
      </c>
      <c r="LC37">
        <f>MID(IJ37,3,1)</f>
        <v/>
      </c>
      <c r="LD37">
        <f>MID(IJ37,4,1)</f>
        <v/>
      </c>
      <c r="LE37">
        <f>MID(IK37,1,1)</f>
        <v/>
      </c>
      <c r="LF37">
        <f>MID(IK37,2,1)</f>
        <v/>
      </c>
      <c r="LG37">
        <f>MID(IK37,3,1)</f>
        <v/>
      </c>
      <c r="LH37">
        <f>MID(IK37,4,1)</f>
        <v/>
      </c>
      <c r="LI37">
        <f>MID(IL37,1,1)</f>
        <v/>
      </c>
      <c r="LJ37">
        <f>MID(IL37,2,1)</f>
        <v/>
      </c>
      <c r="LK37">
        <f>MID(IL37,3,1)</f>
        <v/>
      </c>
      <c r="LL37">
        <f>MID(IL37,4,1)</f>
        <v/>
      </c>
      <c r="LM37">
        <f>MID(IM37,1,1)</f>
        <v/>
      </c>
      <c r="LN37">
        <f>MID(IM37,2,1)</f>
        <v/>
      </c>
      <c r="LO37">
        <f>MID(IM37,3,1)</f>
        <v/>
      </c>
      <c r="LP37">
        <f>MID(IM37,4,1)</f>
        <v/>
      </c>
      <c r="LQ37">
        <f>MID(IN37,1,1)</f>
        <v/>
      </c>
      <c r="LR37">
        <f>MID(IN37,2,1)</f>
        <v/>
      </c>
      <c r="LS37">
        <f>MID(IN37,3,1)</f>
        <v/>
      </c>
      <c r="LT37">
        <f>MID(IN37,4,1)</f>
        <v/>
      </c>
      <c r="LU37">
        <f>MID(IO37,1,1)</f>
        <v/>
      </c>
      <c r="LV37">
        <f>MID(IO37,2,1)</f>
        <v/>
      </c>
      <c r="LW37">
        <f>MID(IO37,3,1)</f>
        <v/>
      </c>
      <c r="LX37">
        <f>MID(IO37,4,1)</f>
        <v/>
      </c>
      <c r="LY37">
        <f>MID(IP37,1,1)</f>
        <v/>
      </c>
      <c r="LZ37">
        <f>MID(IP37,2,1)</f>
        <v/>
      </c>
      <c r="MA37">
        <f>MID(IP37,3,1)</f>
        <v/>
      </c>
      <c r="MB37">
        <f>MID(IP37,4,1)</f>
        <v/>
      </c>
      <c r="MC37">
        <f>MID(IQ37,1,1)</f>
        <v/>
      </c>
      <c r="MD37">
        <f>MID(IQ37,2,1)</f>
        <v/>
      </c>
      <c r="ME37">
        <f>MID(IQ37,3,1)</f>
        <v/>
      </c>
      <c r="MF37">
        <f>MID(IQ37,4,1)</f>
        <v/>
      </c>
      <c r="MG37">
        <f>MID(IR37,1,1)</f>
        <v/>
      </c>
      <c r="MH37">
        <f>MID(IR37,2,1)</f>
        <v/>
      </c>
      <c r="MI37">
        <f>MID(IR37,3,1)</f>
        <v/>
      </c>
      <c r="MJ37">
        <f>MID(IR37,4,1)</f>
        <v/>
      </c>
      <c r="MK37">
        <f>MID(IS37,1,1)</f>
        <v/>
      </c>
      <c r="ML37">
        <f>MID(IS37,2,1)</f>
        <v/>
      </c>
      <c r="MM37">
        <f>MID(IS37,3,1)</f>
        <v/>
      </c>
      <c r="MN37">
        <f>MID(IS37,4,1)</f>
        <v/>
      </c>
      <c r="MO37">
        <f>MID(IT37,1,1)</f>
        <v/>
      </c>
      <c r="MP37">
        <f>MID(IT37,2,1)</f>
        <v/>
      </c>
      <c r="MQ37">
        <f>MID(IT37,3,1)</f>
        <v/>
      </c>
      <c r="MR37">
        <f>MID(IT37,4,1)</f>
        <v/>
      </c>
      <c r="MS37">
        <f>MID(IU37,1,1)</f>
        <v/>
      </c>
      <c r="MT37">
        <f>MID(IU37,2,1)</f>
        <v/>
      </c>
      <c r="MU37">
        <f>MID(IU37,3,1)</f>
        <v/>
      </c>
      <c r="MV37">
        <f>MID(IU37,4,1)</f>
        <v/>
      </c>
      <c r="MW37">
        <f>MID(IV37,1,1)</f>
        <v/>
      </c>
      <c r="MX37">
        <f>MID(IV37,2,1)</f>
        <v/>
      </c>
      <c r="MY37">
        <f>MID(IV37,3,1)</f>
        <v/>
      </c>
      <c r="MZ37">
        <f>MID(IV37,4,1)</f>
        <v/>
      </c>
      <c r="NA37">
        <f>MID(IW37,1,1)</f>
        <v/>
      </c>
      <c r="NB37">
        <f>MID(IW37,2,1)</f>
        <v/>
      </c>
      <c r="NC37">
        <f>MID(IW37,3,1)</f>
        <v/>
      </c>
      <c r="ND37">
        <f>MID(IW37,4,1)</f>
        <v/>
      </c>
      <c r="NE37">
        <f>MID(IX37,1,1)</f>
        <v/>
      </c>
      <c r="NF37">
        <f>MID(IX37,2,1)</f>
        <v/>
      </c>
      <c r="NG37">
        <f>MID(IX37,3,1)</f>
        <v/>
      </c>
      <c r="NH37">
        <f>MID(IX37,4,1)</f>
        <v/>
      </c>
      <c r="NI37">
        <f>MID(IY37,1,1)</f>
        <v/>
      </c>
      <c r="NJ37">
        <f>MID(IY37,2,1)</f>
        <v/>
      </c>
      <c r="NK37">
        <f>MID(IY37,3,1)</f>
        <v/>
      </c>
      <c r="NL37">
        <f>MID(IY37,4,1)</f>
        <v/>
      </c>
      <c r="NM37">
        <f>MID(IZ37,1,1)</f>
        <v/>
      </c>
      <c r="NN37">
        <f>MID(IZ37,2,1)</f>
        <v/>
      </c>
      <c r="NO37">
        <f>MID(IZ37,3,1)</f>
        <v/>
      </c>
      <c r="NP37">
        <f>MID(IZ37,4,1)</f>
        <v/>
      </c>
      <c r="NQ37">
        <f>MID(JA37,1,1)</f>
        <v/>
      </c>
      <c r="NR37">
        <f>MID(JA37,2,1)</f>
        <v/>
      </c>
      <c r="NS37">
        <f>MID(JA37,3,1)</f>
        <v/>
      </c>
      <c r="NT37">
        <f>MID(JA37,4,1)</f>
        <v/>
      </c>
      <c r="NU37">
        <f>MID(JB37,1,1)</f>
        <v/>
      </c>
      <c r="NV37">
        <f>MID(JB37,2,1)</f>
        <v/>
      </c>
      <c r="NW37">
        <f>MID(JB37,3,1)</f>
        <v/>
      </c>
      <c r="NX37">
        <f>MID(JB37,4,1)</f>
        <v/>
      </c>
      <c r="NY37">
        <f>MID(JC37,1,1)</f>
        <v/>
      </c>
      <c r="NZ37">
        <f>MID(JC37,2,1)</f>
        <v/>
      </c>
      <c r="OA37">
        <f>MID(JC37,3,1)</f>
        <v/>
      </c>
      <c r="OB37">
        <f>MID(JC37,4,1)</f>
        <v/>
      </c>
      <c r="OD37" t="inlineStr">
        <is>
          <t>0E549B21D9177D1E</t>
        </is>
      </c>
      <c r="OE37">
        <f>MID($OD37,1,1)</f>
        <v/>
      </c>
      <c r="OF37">
        <f>MID($OD37,2,1)</f>
        <v/>
      </c>
      <c r="OG37">
        <f>MID($OD37,3,1)</f>
        <v/>
      </c>
      <c r="OH37">
        <f>MID($OD37,4,1)</f>
        <v/>
      </c>
      <c r="OI37">
        <f>MID($OD37,5,1)</f>
        <v/>
      </c>
      <c r="OJ37">
        <f>MID($OD37,6,1)</f>
        <v/>
      </c>
      <c r="OK37">
        <f>MID($OD37,7,1)</f>
        <v/>
      </c>
      <c r="OL37">
        <f>MID($OD37,8,1)</f>
        <v/>
      </c>
      <c r="OM37">
        <f>MID($OD37,9,1)</f>
        <v/>
      </c>
      <c r="ON37">
        <f>MID($OD37,10,1)</f>
        <v/>
      </c>
      <c r="OO37">
        <f>MID($OD37,11,1)</f>
        <v/>
      </c>
      <c r="OP37">
        <f>MID($OD37,12,1)</f>
        <v/>
      </c>
      <c r="OQ37">
        <f>MID($OD37,13,1)</f>
        <v/>
      </c>
      <c r="OR37">
        <f>MID($OD37,14,1)</f>
        <v/>
      </c>
      <c r="OS37">
        <f>MID($OD37,15,1)</f>
        <v/>
      </c>
      <c r="OT37">
        <f>MID($OD37,16,1)</f>
        <v/>
      </c>
      <c r="OV37">
        <f>DEC2BIN(HEX2DEC(OE37),4)</f>
        <v/>
      </c>
      <c r="OW37">
        <f>DEC2BIN(HEX2DEC(OF37),4)</f>
        <v/>
      </c>
      <c r="OX37">
        <f>DEC2BIN(HEX2DEC(OG37),4)</f>
        <v/>
      </c>
      <c r="OY37">
        <f>DEC2BIN(HEX2DEC(OH37),4)</f>
        <v/>
      </c>
      <c r="OZ37">
        <f>DEC2BIN(HEX2DEC(OI37),4)</f>
        <v/>
      </c>
      <c r="PA37">
        <f>DEC2BIN(HEX2DEC(OJ37),4)</f>
        <v/>
      </c>
      <c r="PB37">
        <f>DEC2BIN(HEX2DEC(OK37),4)</f>
        <v/>
      </c>
      <c r="PC37">
        <f>DEC2BIN(HEX2DEC(OL37),4)</f>
        <v/>
      </c>
      <c r="PD37">
        <f>DEC2BIN(HEX2DEC(OM37),4)</f>
        <v/>
      </c>
      <c r="PE37">
        <f>DEC2BIN(HEX2DEC(ON37),4)</f>
        <v/>
      </c>
      <c r="PF37">
        <f>DEC2BIN(HEX2DEC(OO37),4)</f>
        <v/>
      </c>
      <c r="PG37">
        <f>DEC2BIN(HEX2DEC(OP37),4)</f>
        <v/>
      </c>
      <c r="PH37">
        <f>DEC2BIN(HEX2DEC(OQ37),4)</f>
        <v/>
      </c>
      <c r="PI37">
        <f>DEC2BIN(HEX2DEC(OR37),4)</f>
        <v/>
      </c>
      <c r="PJ37">
        <f>DEC2BIN(HEX2DEC(OS37),4)</f>
        <v/>
      </c>
      <c r="PK37">
        <f>DEC2BIN(HEX2DEC(OT37),4)</f>
        <v/>
      </c>
      <c r="PM37">
        <f>MID(OV37,1,1)</f>
        <v/>
      </c>
      <c r="PN37">
        <f>MID(OV37,2,1)</f>
        <v/>
      </c>
      <c r="PO37">
        <f>MID(OV37,3,1)</f>
        <v/>
      </c>
      <c r="PP37">
        <f>MID(OV37,4,1)</f>
        <v/>
      </c>
      <c r="PQ37">
        <f>MID(OW37,1,1)</f>
        <v/>
      </c>
      <c r="PR37">
        <f>MID(OW37,2,1)</f>
        <v/>
      </c>
      <c r="PS37">
        <f>MID(OW37,3,1)</f>
        <v/>
      </c>
      <c r="PT37">
        <f>MID(OW37,4,1)</f>
        <v/>
      </c>
      <c r="PU37">
        <f>MID(OX37,1,1)</f>
        <v/>
      </c>
      <c r="PV37">
        <f>MID(OX37,2,1)</f>
        <v/>
      </c>
      <c r="PW37">
        <f>MID(OX37,3,1)</f>
        <v/>
      </c>
      <c r="PX37">
        <f>MID(OX37,4,1)</f>
        <v/>
      </c>
      <c r="PY37">
        <f>MID(OY37,1,1)</f>
        <v/>
      </c>
      <c r="PZ37">
        <f>MID(OY37,2,1)</f>
        <v/>
      </c>
      <c r="QA37">
        <f>MID(OY37,3,1)</f>
        <v/>
      </c>
      <c r="QB37">
        <f>MID(OY37,4,1)</f>
        <v/>
      </c>
      <c r="QC37">
        <f>MID(OZ37,1,1)</f>
        <v/>
      </c>
      <c r="QD37">
        <f>MID(OZ37,2,1)</f>
        <v/>
      </c>
      <c r="QE37">
        <f>MID(OZ37,3,1)</f>
        <v/>
      </c>
      <c r="QF37">
        <f>MID(OZ37,4,1)</f>
        <v/>
      </c>
      <c r="QG37">
        <f>MID(PA37,1,1)</f>
        <v/>
      </c>
      <c r="QH37">
        <f>MID(PA37,2,1)</f>
        <v/>
      </c>
      <c r="QI37">
        <f>MID(PA37,3,1)</f>
        <v/>
      </c>
      <c r="QJ37">
        <f>MID(PA37,4,1)</f>
        <v/>
      </c>
      <c r="QK37">
        <f>MID(PB37,1,1)</f>
        <v/>
      </c>
      <c r="QL37">
        <f>MID(PB37,2,1)</f>
        <v/>
      </c>
      <c r="QM37">
        <f>MID(PB37,3,1)</f>
        <v/>
      </c>
      <c r="QN37">
        <f>MID(PB37,4,1)</f>
        <v/>
      </c>
      <c r="QO37">
        <f>MID(PC37,1,1)</f>
        <v/>
      </c>
      <c r="QP37">
        <f>MID(PC37,2,1)</f>
        <v/>
      </c>
      <c r="QQ37">
        <f>MID(PC37,3,1)</f>
        <v/>
      </c>
      <c r="QR37">
        <f>MID(PC37,4,1)</f>
        <v/>
      </c>
      <c r="QS37">
        <f>MID(PD37,1,1)</f>
        <v/>
      </c>
      <c r="QT37">
        <f>MID(PD37,2,1)</f>
        <v/>
      </c>
      <c r="QU37">
        <f>MID(PD37,3,1)</f>
        <v/>
      </c>
      <c r="QV37">
        <f>MID(PD37,4,1)</f>
        <v/>
      </c>
      <c r="QW37">
        <f>MID(PE37,1,1)</f>
        <v/>
      </c>
      <c r="QX37">
        <f>MID(PE37,2,1)</f>
        <v/>
      </c>
      <c r="QY37">
        <f>MID(PE37,3,1)</f>
        <v/>
      </c>
      <c r="QZ37">
        <f>MID(PE37,4,1)</f>
        <v/>
      </c>
      <c r="RA37">
        <f>MID(PF37,1,1)</f>
        <v/>
      </c>
      <c r="RB37">
        <f>MID(PF37,2,1)</f>
        <v/>
      </c>
      <c r="RC37">
        <f>MID(PF37,3,1)</f>
        <v/>
      </c>
      <c r="RD37">
        <f>MID(PF37,4,1)</f>
        <v/>
      </c>
      <c r="RE37">
        <f>MID(PG37,1,1)</f>
        <v/>
      </c>
      <c r="RF37">
        <f>MID(PG37,2,1)</f>
        <v/>
      </c>
      <c r="RG37">
        <f>MID(PG37,3,1)</f>
        <v/>
      </c>
      <c r="RH37">
        <f>MID(PG37,4,1)</f>
        <v/>
      </c>
      <c r="RI37">
        <f>MID(PH37,1,1)</f>
        <v/>
      </c>
      <c r="RJ37">
        <f>MID(PH37,2,1)</f>
        <v/>
      </c>
      <c r="RK37">
        <f>MID(PH37,3,1)</f>
        <v/>
      </c>
      <c r="RL37">
        <f>MID(PH37,4,1)</f>
        <v/>
      </c>
      <c r="RM37">
        <f>MID(PI37,1,1)</f>
        <v/>
      </c>
      <c r="RN37">
        <f>MID(PI37,2,1)</f>
        <v/>
      </c>
      <c r="RO37">
        <f>MID(PI37,3,1)</f>
        <v/>
      </c>
      <c r="RP37">
        <f>MID(PI37,4,1)</f>
        <v/>
      </c>
      <c r="RQ37">
        <f>MID(PJ37,1,1)</f>
        <v/>
      </c>
      <c r="RR37">
        <f>MID(PJ37,2,1)</f>
        <v/>
      </c>
      <c r="RS37">
        <f>MID(PJ37,3,1)</f>
        <v/>
      </c>
      <c r="RT37">
        <f>MID(PJ37,4,1)</f>
        <v/>
      </c>
      <c r="RU37">
        <f>MID(PK37,1,1)</f>
        <v/>
      </c>
      <c r="RV37">
        <f>MID(PK37,2,1)</f>
        <v/>
      </c>
      <c r="RW37">
        <f>MID(PK37,3,1)</f>
        <v/>
      </c>
      <c r="RX37">
        <f>MID(PK37,4,1)</f>
        <v/>
      </c>
      <c r="RZ37" t="inlineStr">
        <is>
          <t>3C678BE5A4C4AC34</t>
        </is>
      </c>
      <c r="SA37">
        <f>MID($RZ37,1,1)</f>
        <v/>
      </c>
      <c r="SB37">
        <f>MID($RZ37,2,1)</f>
        <v/>
      </c>
      <c r="SC37">
        <f>MID($RZ37,3,1)</f>
        <v/>
      </c>
      <c r="SD37">
        <f>MID($RZ37,4,1)</f>
        <v/>
      </c>
      <c r="SE37">
        <f>MID($RZ37,5,1)</f>
        <v/>
      </c>
      <c r="SF37">
        <f>MID($RZ37,6,1)</f>
        <v/>
      </c>
      <c r="SG37">
        <f>MID($RZ37,7,1)</f>
        <v/>
      </c>
      <c r="SH37">
        <f>MID($RZ37,8,1)</f>
        <v/>
      </c>
      <c r="SI37">
        <f>MID($RZ37,9,1)</f>
        <v/>
      </c>
      <c r="SJ37">
        <f>MID($RZ37,10,1)</f>
        <v/>
      </c>
      <c r="SK37">
        <f>MID($RZ37,11,1)</f>
        <v/>
      </c>
      <c r="SL37">
        <f>MID($RZ37,12,1)</f>
        <v/>
      </c>
      <c r="SM37">
        <f>MID($RZ37,13,1)</f>
        <v/>
      </c>
      <c r="SN37">
        <f>MID($RZ37,14,1)</f>
        <v/>
      </c>
      <c r="SO37">
        <f>MID($RZ37,15,1)</f>
        <v/>
      </c>
      <c r="SP37">
        <f>MID($RZ37,16,1)</f>
        <v/>
      </c>
      <c r="SR37">
        <f>DEC2BIN(HEX2DEC(SA37),4)</f>
        <v/>
      </c>
      <c r="SS37">
        <f>DEC2BIN(HEX2DEC(SB37),4)</f>
        <v/>
      </c>
      <c r="ST37">
        <f>DEC2BIN(HEX2DEC(SC37),4)</f>
        <v/>
      </c>
      <c r="SU37">
        <f>DEC2BIN(HEX2DEC(SD37),4)</f>
        <v/>
      </c>
      <c r="SV37">
        <f>DEC2BIN(HEX2DEC(SE37),4)</f>
        <v/>
      </c>
      <c r="SW37">
        <f>DEC2BIN(HEX2DEC(SF37),4)</f>
        <v/>
      </c>
      <c r="SX37">
        <f>DEC2BIN(HEX2DEC(SG37),4)</f>
        <v/>
      </c>
      <c r="SY37">
        <f>DEC2BIN(HEX2DEC(SH37),4)</f>
        <v/>
      </c>
      <c r="SZ37">
        <f>DEC2BIN(HEX2DEC(SI37),4)</f>
        <v/>
      </c>
      <c r="TA37">
        <f>DEC2BIN(HEX2DEC(SJ37),4)</f>
        <v/>
      </c>
      <c r="TB37">
        <f>DEC2BIN(HEX2DEC(SK37),4)</f>
        <v/>
      </c>
      <c r="TC37">
        <f>DEC2BIN(HEX2DEC(SL37),4)</f>
        <v/>
      </c>
      <c r="TD37">
        <f>DEC2BIN(HEX2DEC(SM37),4)</f>
        <v/>
      </c>
      <c r="TE37">
        <f>DEC2BIN(HEX2DEC(SN37),4)</f>
        <v/>
      </c>
      <c r="TF37">
        <f>DEC2BIN(HEX2DEC(SO37),4)</f>
        <v/>
      </c>
      <c r="TG37">
        <f>DEC2BIN(HEX2DEC(SP37),4)</f>
        <v/>
      </c>
      <c r="TI37">
        <f>MID(SR37,1,1)</f>
        <v/>
      </c>
      <c r="TJ37">
        <f>MID(SR37,2,1)</f>
        <v/>
      </c>
      <c r="TK37">
        <f>MID(SR37,3,1)</f>
        <v/>
      </c>
      <c r="TL37">
        <f>MID(SR37,4,1)</f>
        <v/>
      </c>
      <c r="TM37">
        <f>MID(SS37,1,1)</f>
        <v/>
      </c>
      <c r="TN37">
        <f>MID(SS37,2,1)</f>
        <v/>
      </c>
      <c r="TO37">
        <f>MID(SS37,3,1)</f>
        <v/>
      </c>
      <c r="TP37">
        <f>MID(SS37,4,1)</f>
        <v/>
      </c>
      <c r="TQ37">
        <f>MID(ST37,1,1)</f>
        <v/>
      </c>
      <c r="TR37">
        <f>MID(ST37,2,1)</f>
        <v/>
      </c>
      <c r="TS37">
        <f>MID(ST37,3,1)</f>
        <v/>
      </c>
      <c r="TT37">
        <f>MID(ST37,4,1)</f>
        <v/>
      </c>
      <c r="TU37">
        <f>MID(SU37,1,1)</f>
        <v/>
      </c>
      <c r="TV37">
        <f>MID(SU37,2,1)</f>
        <v/>
      </c>
      <c r="TW37">
        <f>MID(SU37,3,1)</f>
        <v/>
      </c>
      <c r="TX37">
        <f>MID(SU37,4,1)</f>
        <v/>
      </c>
      <c r="TY37">
        <f>MID(SV37,1,1)</f>
        <v/>
      </c>
      <c r="TZ37">
        <f>MID(SV37,2,1)</f>
        <v/>
      </c>
      <c r="UA37">
        <f>MID(SV37,3,1)</f>
        <v/>
      </c>
      <c r="UB37">
        <f>MID(SV37,4,1)</f>
        <v/>
      </c>
      <c r="UC37">
        <f>MID(SW37,1,1)</f>
        <v/>
      </c>
      <c r="UD37">
        <f>MID(SW37,2,1)</f>
        <v/>
      </c>
      <c r="UE37">
        <f>MID(SW37,3,1)</f>
        <v/>
      </c>
      <c r="UF37">
        <f>MID(SW37,4,1)</f>
        <v/>
      </c>
      <c r="UG37">
        <f>MID(SX37,1,1)</f>
        <v/>
      </c>
      <c r="UH37">
        <f>MID(SX37,2,1)</f>
        <v/>
      </c>
      <c r="UI37">
        <f>MID(SX37,3,1)</f>
        <v/>
      </c>
      <c r="UJ37">
        <f>MID(SX37,4,1)</f>
        <v/>
      </c>
      <c r="UK37">
        <f>MID(SY37,1,1)</f>
        <v/>
      </c>
      <c r="UL37">
        <f>MID(SY37,2,1)</f>
        <v/>
      </c>
      <c r="UM37">
        <f>MID(SY37,3,1)</f>
        <v/>
      </c>
      <c r="UN37">
        <f>MID(SY37,4,1)</f>
        <v/>
      </c>
      <c r="UO37">
        <f>MID(SZ37,1,1)</f>
        <v/>
      </c>
      <c r="UP37">
        <f>MID(SZ37,2,1)</f>
        <v/>
      </c>
      <c r="UQ37">
        <f>MID(SZ37,3,1)</f>
        <v/>
      </c>
      <c r="UR37">
        <f>MID(SZ37,4,1)</f>
        <v/>
      </c>
      <c r="US37">
        <f>MID(TA37,1,1)</f>
        <v/>
      </c>
      <c r="UT37">
        <f>MID(TA37,2,1)</f>
        <v/>
      </c>
      <c r="UU37">
        <f>MID(TA37,3,1)</f>
        <v/>
      </c>
      <c r="UV37">
        <f>MID(TA37,4,1)</f>
        <v/>
      </c>
      <c r="UW37">
        <f>MID(TB37,1,1)</f>
        <v/>
      </c>
      <c r="UX37">
        <f>MID(TB37,2,1)</f>
        <v/>
      </c>
      <c r="UY37">
        <f>MID(TB37,3,1)</f>
        <v/>
      </c>
      <c r="UZ37">
        <f>MID(TB37,4,1)</f>
        <v/>
      </c>
      <c r="VA37">
        <f>MID(TC37,1,1)</f>
        <v/>
      </c>
      <c r="VB37">
        <f>MID(TC37,2,1)</f>
        <v/>
      </c>
      <c r="VC37">
        <f>MID(TC37,3,1)</f>
        <v/>
      </c>
      <c r="VD37">
        <f>MID(TC37,4,1)</f>
        <v/>
      </c>
      <c r="VE37">
        <f>MID(TD37,1,1)</f>
        <v/>
      </c>
      <c r="VF37">
        <f>MID(TD37,2,1)</f>
        <v/>
      </c>
      <c r="VG37">
        <f>MID(TD37,3,1)</f>
        <v/>
      </c>
      <c r="VH37">
        <f>MID(TD37,4,1)</f>
        <v/>
      </c>
      <c r="VI37">
        <f>MID(TE37,1,1)</f>
        <v/>
      </c>
      <c r="VJ37">
        <f>MID(TE37,2,1)</f>
        <v/>
      </c>
      <c r="VK37">
        <f>MID(TE37,3,1)</f>
        <v/>
      </c>
      <c r="VL37">
        <f>MID(TE37,4,1)</f>
        <v/>
      </c>
      <c r="VM37">
        <f>MID(TF37,1,1)</f>
        <v/>
      </c>
      <c r="VN37">
        <f>MID(TF37,2,1)</f>
        <v/>
      </c>
      <c r="VO37">
        <f>MID(TF37,3,1)</f>
        <v/>
      </c>
      <c r="VP37">
        <f>MID(TF37,4,1)</f>
        <v/>
      </c>
      <c r="VQ37">
        <f>MID(TG37,1,1)</f>
        <v/>
      </c>
      <c r="VR37">
        <f>MID(TG37,2,1)</f>
        <v/>
      </c>
      <c r="VS37">
        <f>MID(TG37,3,1)</f>
        <v/>
      </c>
      <c r="VT37">
        <f>MID(TG37,4,1)</f>
        <v/>
      </c>
      <c r="VV37">
        <f>MOD(PM37+TI37,2)</f>
        <v/>
      </c>
      <c r="VW37">
        <f>MOD(PN37+TJ37,2)</f>
        <v/>
      </c>
      <c r="VX37">
        <f>MOD(PO37+TK37,2)</f>
        <v/>
      </c>
      <c r="VY37">
        <f>MOD(PP37+TL37,2)</f>
        <v/>
      </c>
      <c r="VZ37">
        <f>MOD(PQ37+TM37,2)</f>
        <v/>
      </c>
      <c r="WA37">
        <f>MOD(PR37+TN37,2)</f>
        <v/>
      </c>
      <c r="WB37">
        <f>MOD(PS37+TO37,2)</f>
        <v/>
      </c>
      <c r="WC37">
        <f>MOD(PT37+TP37,2)</f>
        <v/>
      </c>
      <c r="WD37">
        <f>MOD(PU37+TQ37,2)</f>
        <v/>
      </c>
      <c r="WE37">
        <f>MOD(PV37+TR37,2)</f>
        <v/>
      </c>
      <c r="WF37">
        <f>MOD(PW37+TS37,2)</f>
        <v/>
      </c>
      <c r="WG37">
        <f>MOD(PX37+TT37,2)</f>
        <v/>
      </c>
      <c r="WH37">
        <f>MOD(PY37+TU37,2)</f>
        <v/>
      </c>
      <c r="WI37">
        <f>MOD(PZ37+TV37,2)</f>
        <v/>
      </c>
      <c r="WJ37">
        <f>MOD(QA37+TW37,2)</f>
        <v/>
      </c>
      <c r="WK37">
        <f>MOD(QB37+TX37,2)</f>
        <v/>
      </c>
      <c r="WL37">
        <f>MOD(QC37+TY37,2)</f>
        <v/>
      </c>
      <c r="WM37">
        <f>MOD(QD37+TZ37,2)</f>
        <v/>
      </c>
      <c r="WN37">
        <f>MOD(QE37+UA37,2)</f>
        <v/>
      </c>
      <c r="WO37">
        <f>MOD(QF37+UB37,2)</f>
        <v/>
      </c>
      <c r="WP37">
        <f>MOD(QG37+UC37,2)</f>
        <v/>
      </c>
      <c r="WQ37">
        <f>MOD(QH37+UD37,2)</f>
        <v/>
      </c>
      <c r="WR37">
        <f>MOD(QI37+UE37,2)</f>
        <v/>
      </c>
      <c r="WS37">
        <f>MOD(QJ37+UF37,2)</f>
        <v/>
      </c>
      <c r="WT37">
        <f>MOD(QK37+UG37,2)</f>
        <v/>
      </c>
      <c r="WU37">
        <f>MOD(QL37+UH37,2)</f>
        <v/>
      </c>
      <c r="WV37">
        <f>MOD(QM37+UI37,2)</f>
        <v/>
      </c>
      <c r="WW37">
        <f>MOD(QN37+UJ37,2)</f>
        <v/>
      </c>
      <c r="WX37">
        <f>MOD(QO37+UK37,2)</f>
        <v/>
      </c>
      <c r="WY37">
        <f>MOD(QP37+UL37,2)</f>
        <v/>
      </c>
      <c r="WZ37">
        <f>MOD(QQ37+UM37,2)</f>
        <v/>
      </c>
      <c r="XA37">
        <f>MOD(QR37+UN37,2)</f>
        <v/>
      </c>
      <c r="XB37">
        <f>MOD(QS37+UO37,2)</f>
        <v/>
      </c>
      <c r="XC37">
        <f>MOD(QT37+UP37,2)</f>
        <v/>
      </c>
      <c r="XD37">
        <f>MOD(QU37+UQ37,2)</f>
        <v/>
      </c>
      <c r="XE37">
        <f>MOD(QV37+UR37,2)</f>
        <v/>
      </c>
      <c r="XF37">
        <f>MOD(QW37+US37,2)</f>
        <v/>
      </c>
      <c r="XG37">
        <f>MOD(QX37+UT37,2)</f>
        <v/>
      </c>
      <c r="XH37">
        <f>MOD(QY37+UU37,2)</f>
        <v/>
      </c>
      <c r="XI37">
        <f>MOD(QZ37+UV37,2)</f>
        <v/>
      </c>
      <c r="XJ37">
        <f>MOD(RA37+UW37,2)</f>
        <v/>
      </c>
      <c r="XK37">
        <f>MOD(RB37+UX37,2)</f>
        <v/>
      </c>
      <c r="XL37">
        <f>MOD(RC37+UY37,2)</f>
        <v/>
      </c>
      <c r="XM37">
        <f>MOD(RD37+UZ37,2)</f>
        <v/>
      </c>
      <c r="XN37">
        <f>MOD(RE37+VA37,2)</f>
        <v/>
      </c>
      <c r="XO37">
        <f>MOD(RF37+VB37,2)</f>
        <v/>
      </c>
      <c r="XP37">
        <f>MOD(RG37+VC37,2)</f>
        <v/>
      </c>
      <c r="XQ37">
        <f>MOD(RH37+VD37,2)</f>
        <v/>
      </c>
      <c r="XR37">
        <f>MOD(RI37+VE37,2)</f>
        <v/>
      </c>
      <c r="XS37">
        <f>MOD(RJ37+VF37,2)</f>
        <v/>
      </c>
      <c r="XT37">
        <f>MOD(RK37+VG37,2)</f>
        <v/>
      </c>
      <c r="XU37">
        <f>MOD(RL37+VH37,2)</f>
        <v/>
      </c>
      <c r="XV37">
        <f>MOD(RM37+VI37,2)</f>
        <v/>
      </c>
      <c r="XW37">
        <f>MOD(RN37+VJ37,2)</f>
        <v/>
      </c>
      <c r="XX37">
        <f>MOD(RO37+VK37,2)</f>
        <v/>
      </c>
      <c r="XY37">
        <f>MOD(RP37+VL37,2)</f>
        <v/>
      </c>
      <c r="XZ37">
        <f>MOD(RQ37+VM37,2)</f>
        <v/>
      </c>
      <c r="YA37">
        <f>MOD(RR37+VN37,2)</f>
        <v/>
      </c>
      <c r="YB37">
        <f>MOD(RS37+VO37,2)</f>
        <v/>
      </c>
      <c r="YC37">
        <f>MOD(RT37+VP37,2)</f>
        <v/>
      </c>
      <c r="YD37">
        <f>MOD(RU37+VQ37,2)</f>
        <v/>
      </c>
      <c r="YE37">
        <f>MOD(RV37+VR37,2)</f>
        <v/>
      </c>
      <c r="YF37">
        <f>MOD(RW37+VS37,2)</f>
        <v/>
      </c>
      <c r="YG37">
        <f>MOD(RX37+VT37,2)</f>
        <v/>
      </c>
      <c r="YI37">
        <f>SUM(VV37:YG37)</f>
        <v/>
      </c>
    </row>
    <row r="38">
      <c r="A38" t="inlineStr">
        <is>
          <t>AABB09182736CCDD1683F84F8C1AD287</t>
        </is>
      </c>
      <c r="B38" t="n">
        <v>36</v>
      </c>
      <c r="C38">
        <f>MID($A38,1,1)</f>
        <v/>
      </c>
      <c r="D38">
        <f>MID($A38,2,1)</f>
        <v/>
      </c>
      <c r="E38">
        <f>MID($A38,3,1)</f>
        <v/>
      </c>
      <c r="F38">
        <f>MID($A38,4,1)</f>
        <v/>
      </c>
      <c r="G38">
        <f>MID($A38,5,1)</f>
        <v/>
      </c>
      <c r="H38">
        <f>MID($A38,6,1)</f>
        <v/>
      </c>
      <c r="I38">
        <f>MID($A38,7,1)</f>
        <v/>
      </c>
      <c r="J38">
        <f>MID($A38,8,1)</f>
        <v/>
      </c>
      <c r="K38">
        <f>MID($A38,9,1)</f>
        <v/>
      </c>
      <c r="L38">
        <f>MID($A38,10,1)</f>
        <v/>
      </c>
      <c r="M38">
        <f>MID($A38,11,1)</f>
        <v/>
      </c>
      <c r="N38">
        <f>MID($A38,12,1)</f>
        <v/>
      </c>
      <c r="O38">
        <f>MID($A38,13,1)</f>
        <v/>
      </c>
      <c r="P38">
        <f>MID($A38,14,1)</f>
        <v/>
      </c>
      <c r="Q38">
        <f>MID($A38,15,1)</f>
        <v/>
      </c>
      <c r="R38">
        <f>MID($A38,16,1)</f>
        <v/>
      </c>
      <c r="S38">
        <f>MID($A38,17,1)</f>
        <v/>
      </c>
      <c r="T38">
        <f>MID($A38,18,1)</f>
        <v/>
      </c>
      <c r="U38">
        <f>MID($A38,19,1)</f>
        <v/>
      </c>
      <c r="V38">
        <f>MID($A38,20,1)</f>
        <v/>
      </c>
      <c r="W38">
        <f>MID($A38,21,1)</f>
        <v/>
      </c>
      <c r="X38">
        <f>MID($A38,22,1)</f>
        <v/>
      </c>
      <c r="Y38">
        <f>MID($A38,23,1)</f>
        <v/>
      </c>
      <c r="Z38">
        <f>MID($A38,24,1)</f>
        <v/>
      </c>
      <c r="AA38">
        <f>MID($A38,25,1)</f>
        <v/>
      </c>
      <c r="AB38">
        <f>MID($A38,26,1)</f>
        <v/>
      </c>
      <c r="AC38">
        <f>MID($A38,27,1)</f>
        <v/>
      </c>
      <c r="AD38">
        <f>MID($A38,28,1)</f>
        <v/>
      </c>
      <c r="AE38">
        <f>MID($A38,29,1)</f>
        <v/>
      </c>
      <c r="AF38">
        <f>MID($A38,30,1)</f>
        <v/>
      </c>
      <c r="AG38">
        <f>MID($A38,31,1)</f>
        <v/>
      </c>
      <c r="AH38">
        <f>MID($A38,32,1)</f>
        <v/>
      </c>
      <c r="AJ38">
        <f>DEC2BIN(HEX2DEC(C38),4)</f>
        <v/>
      </c>
      <c r="AK38">
        <f>DEC2BIN(HEX2DEC(D38),4)</f>
        <v/>
      </c>
      <c r="AL38">
        <f>DEC2BIN(HEX2DEC(E38),4)</f>
        <v/>
      </c>
      <c r="AM38">
        <f>DEC2BIN(HEX2DEC(F38),4)</f>
        <v/>
      </c>
      <c r="AN38">
        <f>DEC2BIN(HEX2DEC(G38),4)</f>
        <v/>
      </c>
      <c r="AO38">
        <f>DEC2BIN(HEX2DEC(H38),4)</f>
        <v/>
      </c>
      <c r="AP38">
        <f>DEC2BIN(HEX2DEC(I38),4)</f>
        <v/>
      </c>
      <c r="AQ38">
        <f>DEC2BIN(HEX2DEC(J38),4)</f>
        <v/>
      </c>
      <c r="AR38">
        <f>DEC2BIN(HEX2DEC(K38),4)</f>
        <v/>
      </c>
      <c r="AS38">
        <f>DEC2BIN(HEX2DEC(L38),4)</f>
        <v/>
      </c>
      <c r="AT38">
        <f>DEC2BIN(HEX2DEC(M38),4)</f>
        <v/>
      </c>
      <c r="AU38">
        <f>DEC2BIN(HEX2DEC(N38),4)</f>
        <v/>
      </c>
      <c r="AV38">
        <f>DEC2BIN(HEX2DEC(O38),4)</f>
        <v/>
      </c>
      <c r="AW38">
        <f>DEC2BIN(HEX2DEC(P38),4)</f>
        <v/>
      </c>
      <c r="AX38">
        <f>DEC2BIN(HEX2DEC(Q38),4)</f>
        <v/>
      </c>
      <c r="AY38">
        <f>DEC2BIN(HEX2DEC(R38),4)</f>
        <v/>
      </c>
      <c r="AZ38">
        <f>DEC2BIN(HEX2DEC(S38),4)</f>
        <v/>
      </c>
      <c r="BA38">
        <f>DEC2BIN(HEX2DEC(T38),4)</f>
        <v/>
      </c>
      <c r="BB38">
        <f>DEC2BIN(HEX2DEC(U38),4)</f>
        <v/>
      </c>
      <c r="BC38">
        <f>DEC2BIN(HEX2DEC(V38),4)</f>
        <v/>
      </c>
      <c r="BD38">
        <f>DEC2BIN(HEX2DEC(W38),4)</f>
        <v/>
      </c>
      <c r="BE38">
        <f>DEC2BIN(HEX2DEC(X38),4)</f>
        <v/>
      </c>
      <c r="BF38">
        <f>DEC2BIN(HEX2DEC(Y38),4)</f>
        <v/>
      </c>
      <c r="BG38">
        <f>DEC2BIN(HEX2DEC(Z38),4)</f>
        <v/>
      </c>
      <c r="BH38">
        <f>DEC2BIN(HEX2DEC(AA38),4)</f>
        <v/>
      </c>
      <c r="BI38">
        <f>DEC2BIN(HEX2DEC(AB38),4)</f>
        <v/>
      </c>
      <c r="BJ38">
        <f>DEC2BIN(HEX2DEC(AC38),4)</f>
        <v/>
      </c>
      <c r="BK38">
        <f>DEC2BIN(HEX2DEC(AD38),4)</f>
        <v/>
      </c>
      <c r="BL38">
        <f>DEC2BIN(HEX2DEC(AE38),4)</f>
        <v/>
      </c>
      <c r="BM38">
        <f>DEC2BIN(HEX2DEC(AF38),4)</f>
        <v/>
      </c>
      <c r="BN38">
        <f>DEC2BIN(HEX2DEC(AG38),4)</f>
        <v/>
      </c>
      <c r="BO38">
        <f>DEC2BIN(HEX2DEC(AH38),4)</f>
        <v/>
      </c>
      <c r="BQ38">
        <f>MID(AJ38,1,1)</f>
        <v/>
      </c>
      <c r="BR38">
        <f>MID(AJ38,2,1)</f>
        <v/>
      </c>
      <c r="BS38">
        <f>MID(AJ38,3,1)</f>
        <v/>
      </c>
      <c r="BT38">
        <f>MID(AJ38,4,1)</f>
        <v/>
      </c>
      <c r="BU38">
        <f>MID(AK38,1,1)</f>
        <v/>
      </c>
      <c r="BV38">
        <f>MID(AK38,2,1)</f>
        <v/>
      </c>
      <c r="BW38">
        <f>MID(AK38,3,1)</f>
        <v/>
      </c>
      <c r="BX38">
        <f>MID(AK38,4,1)</f>
        <v/>
      </c>
      <c r="BY38">
        <f>MID(AL38,1,1)</f>
        <v/>
      </c>
      <c r="BZ38">
        <f>MID(AL38,2,1)</f>
        <v/>
      </c>
      <c r="CA38">
        <f>MID(AL38,3,1)</f>
        <v/>
      </c>
      <c r="CB38">
        <f>MID(AL38,4,1)</f>
        <v/>
      </c>
      <c r="CC38">
        <f>MID(AM38,1,1)</f>
        <v/>
      </c>
      <c r="CD38">
        <f>MID(AM38,2,1)</f>
        <v/>
      </c>
      <c r="CE38">
        <f>MID(AM38,3,1)</f>
        <v/>
      </c>
      <c r="CF38">
        <f>MID(AM38,4,1)</f>
        <v/>
      </c>
      <c r="CG38">
        <f>MID(AN38,1,1)</f>
        <v/>
      </c>
      <c r="CH38">
        <f>MID(AN38,2,1)</f>
        <v/>
      </c>
      <c r="CI38">
        <f>MID(AN38,3,1)</f>
        <v/>
      </c>
      <c r="CJ38">
        <f>MID(AN38,4,1)</f>
        <v/>
      </c>
      <c r="CK38">
        <f>MID(AO38,1,1)</f>
        <v/>
      </c>
      <c r="CL38">
        <f>MID(AO38,2,1)</f>
        <v/>
      </c>
      <c r="CM38">
        <f>MID(AO38,3,1)</f>
        <v/>
      </c>
      <c r="CN38">
        <f>MID(AO38,4,1)</f>
        <v/>
      </c>
      <c r="CO38">
        <f>MID(AP38,1,1)</f>
        <v/>
      </c>
      <c r="CP38">
        <f>MID(AP38,2,1)</f>
        <v/>
      </c>
      <c r="CQ38">
        <f>MID(AP38,3,1)</f>
        <v/>
      </c>
      <c r="CR38">
        <f>MID(AP38,4,1)</f>
        <v/>
      </c>
      <c r="CS38">
        <f>MID(AQ38,1,1)</f>
        <v/>
      </c>
      <c r="CT38">
        <f>MID(AQ38,2,1)</f>
        <v/>
      </c>
      <c r="CU38">
        <f>MID(AQ38,3,1)</f>
        <v/>
      </c>
      <c r="CV38">
        <f>MID(AQ38,4,1)</f>
        <v/>
      </c>
      <c r="CW38">
        <f>MID(AR38,1,1)</f>
        <v/>
      </c>
      <c r="CX38">
        <f>MID(AR38,2,1)</f>
        <v/>
      </c>
      <c r="CY38">
        <f>MID(AR38,3,1)</f>
        <v/>
      </c>
      <c r="CZ38">
        <f>MID(AR38,4,1)</f>
        <v/>
      </c>
      <c r="DA38">
        <f>MID(AS38,1,1)</f>
        <v/>
      </c>
      <c r="DB38">
        <f>MID(AS38,2,1)</f>
        <v/>
      </c>
      <c r="DC38">
        <f>MID(AS38,3,1)</f>
        <v/>
      </c>
      <c r="DD38">
        <f>MID(AS38,4,1)</f>
        <v/>
      </c>
      <c r="DE38">
        <f>MID(AT38,1,1)</f>
        <v/>
      </c>
      <c r="DF38">
        <f>MID(AT38,2,1)</f>
        <v/>
      </c>
      <c r="DG38">
        <f>MID(AT38,3,1)</f>
        <v/>
      </c>
      <c r="DH38">
        <f>MID(AT38,4,1)</f>
        <v/>
      </c>
      <c r="DI38">
        <f>MID(AU38,1,1)</f>
        <v/>
      </c>
      <c r="DJ38">
        <f>MID(AU38,2,1)</f>
        <v/>
      </c>
      <c r="DK38">
        <f>MID(AU38,3,1)</f>
        <v/>
      </c>
      <c r="DL38">
        <f>MID(AU38,4,1)</f>
        <v/>
      </c>
      <c r="DM38">
        <f>MID(AV38,1,1)</f>
        <v/>
      </c>
      <c r="DN38">
        <f>MID(AV38,2,1)</f>
        <v/>
      </c>
      <c r="DO38">
        <f>MID(AV38,3,1)</f>
        <v/>
      </c>
      <c r="DP38">
        <f>MID(AV38,4,1)</f>
        <v/>
      </c>
      <c r="DQ38">
        <f>MID(AW38,1,1)</f>
        <v/>
      </c>
      <c r="DR38">
        <f>MID(AW38,2,1)</f>
        <v/>
      </c>
      <c r="DS38">
        <f>MID(AW38,3,1)</f>
        <v/>
      </c>
      <c r="DT38">
        <f>MID(AW38,4,1)</f>
        <v/>
      </c>
      <c r="DU38">
        <f>MID(AX38,1,1)</f>
        <v/>
      </c>
      <c r="DV38">
        <f>MID(AX38,2,1)</f>
        <v/>
      </c>
      <c r="DW38">
        <f>MID(AX38,3,1)</f>
        <v/>
      </c>
      <c r="DX38">
        <f>MID(AX38,4,1)</f>
        <v/>
      </c>
      <c r="DY38">
        <f>MID(AY38,1,1)</f>
        <v/>
      </c>
      <c r="DZ38">
        <f>MID(AY38,2,1)</f>
        <v/>
      </c>
      <c r="EA38">
        <f>MID(AY38,3,1)</f>
        <v/>
      </c>
      <c r="EB38">
        <f>MID(AY38,4,1)</f>
        <v/>
      </c>
      <c r="EC38">
        <f>MID(AZ38,1,1)</f>
        <v/>
      </c>
      <c r="ED38">
        <f>MID(AZ38,2,1)</f>
        <v/>
      </c>
      <c r="EE38">
        <f>MID(AZ38,3,1)</f>
        <v/>
      </c>
      <c r="EF38">
        <f>MID(AZ38,4,1)</f>
        <v/>
      </c>
      <c r="EG38">
        <f>MID(BA38,1,1)</f>
        <v/>
      </c>
      <c r="EH38">
        <f>MID(BA38,2,1)</f>
        <v/>
      </c>
      <c r="EI38">
        <f>MID(BA38,3,1)</f>
        <v/>
      </c>
      <c r="EJ38">
        <f>MID(BA38,4,1)</f>
        <v/>
      </c>
      <c r="EK38">
        <f>MID(BB38,1,1)</f>
        <v/>
      </c>
      <c r="EL38">
        <f>MID(BB38,2,1)</f>
        <v/>
      </c>
      <c r="EM38">
        <f>MID(BB38,3,1)</f>
        <v/>
      </c>
      <c r="EN38">
        <f>MID(BB38,4,1)</f>
        <v/>
      </c>
      <c r="EO38">
        <f>MID(BC38,1,1)</f>
        <v/>
      </c>
      <c r="EP38">
        <f>MID(BC38,2,1)</f>
        <v/>
      </c>
      <c r="EQ38">
        <f>MID(BC38,3,1)</f>
        <v/>
      </c>
      <c r="ER38">
        <f>MID(BC38,4,1)</f>
        <v/>
      </c>
      <c r="ES38">
        <f>MID(BD38,1,1)</f>
        <v/>
      </c>
      <c r="ET38">
        <f>MID(BD38,2,1)</f>
        <v/>
      </c>
      <c r="EU38">
        <f>MID(BD38,3,1)</f>
        <v/>
      </c>
      <c r="EV38">
        <f>MID(BD38,4,1)</f>
        <v/>
      </c>
      <c r="EW38">
        <f>MID(BE38,1,1)</f>
        <v/>
      </c>
      <c r="EX38">
        <f>MID(BE38,2,1)</f>
        <v/>
      </c>
      <c r="EY38">
        <f>MID(BE38,3,1)</f>
        <v/>
      </c>
      <c r="EZ38">
        <f>MID(BE38,4,1)</f>
        <v/>
      </c>
      <c r="FA38">
        <f>MID(BF38,1,1)</f>
        <v/>
      </c>
      <c r="FB38">
        <f>MID(BF38,2,1)</f>
        <v/>
      </c>
      <c r="FC38">
        <f>MID(BF38,3,1)</f>
        <v/>
      </c>
      <c r="FD38">
        <f>MID(BF38,4,1)</f>
        <v/>
      </c>
      <c r="FE38">
        <f>MID(BG38,1,1)</f>
        <v/>
      </c>
      <c r="FF38">
        <f>MID(BG38,2,1)</f>
        <v/>
      </c>
      <c r="FG38">
        <f>MID(BG38,3,1)</f>
        <v/>
      </c>
      <c r="FH38">
        <f>MID(BG38,4,1)</f>
        <v/>
      </c>
      <c r="FI38">
        <f>MID(BH38,1,1)</f>
        <v/>
      </c>
      <c r="FJ38">
        <f>MID(BH38,2,1)</f>
        <v/>
      </c>
      <c r="FK38">
        <f>MID(BH38,3,1)</f>
        <v/>
      </c>
      <c r="FL38">
        <f>MID(BH38,4,1)</f>
        <v/>
      </c>
      <c r="FM38">
        <f>MID(BI38,1,1)</f>
        <v/>
      </c>
      <c r="FN38">
        <f>MID(BI38,2,1)</f>
        <v/>
      </c>
      <c r="FO38">
        <f>MID(BI38,3,1)</f>
        <v/>
      </c>
      <c r="FP38">
        <f>MID(BI38,4,1)</f>
        <v/>
      </c>
      <c r="FQ38">
        <f>MID(BJ38,1,1)</f>
        <v/>
      </c>
      <c r="FR38">
        <f>MID(BJ38,2,1)</f>
        <v/>
      </c>
      <c r="FS38">
        <f>MID(BJ38,3,1)</f>
        <v/>
      </c>
      <c r="FT38">
        <f>MID(BJ38,4,1)</f>
        <v/>
      </c>
      <c r="FU38">
        <f>MID(BK38,1,1)</f>
        <v/>
      </c>
      <c r="FV38">
        <f>MID(BK38,2,1)</f>
        <v/>
      </c>
      <c r="FW38">
        <f>MID(BK38,3,1)</f>
        <v/>
      </c>
      <c r="FX38">
        <f>MID(BK38,4,1)</f>
        <v/>
      </c>
      <c r="FY38">
        <f>MID(BL38,1,1)</f>
        <v/>
      </c>
      <c r="FZ38">
        <f>MID(BL38,2,1)</f>
        <v/>
      </c>
      <c r="GA38">
        <f>MID(BL38,3,1)</f>
        <v/>
      </c>
      <c r="GB38">
        <f>MID(BL38,4,1)</f>
        <v/>
      </c>
      <c r="GC38">
        <f>MID(BM38,1,1)</f>
        <v/>
      </c>
      <c r="GD38">
        <f>MID(BM38,2,1)</f>
        <v/>
      </c>
      <c r="GE38">
        <f>MID(BM38,3,1)</f>
        <v/>
      </c>
      <c r="GF38">
        <f>MID(BM38,4,1)</f>
        <v/>
      </c>
      <c r="GG38">
        <f>MID(BN38,1,1)</f>
        <v/>
      </c>
      <c r="GH38">
        <f>MID(BN38,2,1)</f>
        <v/>
      </c>
      <c r="GI38">
        <f>MID(BN38,3,1)</f>
        <v/>
      </c>
      <c r="GJ38">
        <f>MID(BN38,4,1)</f>
        <v/>
      </c>
      <c r="GK38">
        <f>MID(BO38,1,1)</f>
        <v/>
      </c>
      <c r="GL38">
        <f>MID(BO38,2,1)</f>
        <v/>
      </c>
      <c r="GM38">
        <f>MID(BO38,3,1)</f>
        <v/>
      </c>
      <c r="GN38">
        <f>MID(BO38,4,1)</f>
        <v/>
      </c>
      <c r="GP38" t="inlineStr">
        <is>
          <t>AABB09183736CCDD1683F84F8C1AD287</t>
        </is>
      </c>
      <c r="GQ38">
        <f>MID($GP38,1,1)</f>
        <v/>
      </c>
      <c r="GR38">
        <f>MID($GP38,2,1)</f>
        <v/>
      </c>
      <c r="GS38">
        <f>MID($GP38,3,1)</f>
        <v/>
      </c>
      <c r="GT38">
        <f>MID($GP38,4,1)</f>
        <v/>
      </c>
      <c r="GU38">
        <f>MID($GP38,5,1)</f>
        <v/>
      </c>
      <c r="GV38">
        <f>MID($GP38,6,1)</f>
        <v/>
      </c>
      <c r="GW38">
        <f>MID($GP38,7,1)</f>
        <v/>
      </c>
      <c r="GX38">
        <f>MID($GP38,8,1)</f>
        <v/>
      </c>
      <c r="GY38">
        <f>MID($GP38,9,1)</f>
        <v/>
      </c>
      <c r="GZ38">
        <f>MID($GP38,10,1)</f>
        <v/>
      </c>
      <c r="HA38">
        <f>MID($GP38,11,1)</f>
        <v/>
      </c>
      <c r="HB38">
        <f>MID($GP38,12,1)</f>
        <v/>
      </c>
      <c r="HC38">
        <f>MID($GP38,13,1)</f>
        <v/>
      </c>
      <c r="HD38">
        <f>MID($GP38,14,1)</f>
        <v/>
      </c>
      <c r="HE38">
        <f>MID($GP38,15,1)</f>
        <v/>
      </c>
      <c r="HF38">
        <f>MID($GP38,16,1)</f>
        <v/>
      </c>
      <c r="HG38">
        <f>MID($GP38,17,1)</f>
        <v/>
      </c>
      <c r="HH38">
        <f>MID($GP38,18,1)</f>
        <v/>
      </c>
      <c r="HI38">
        <f>MID($GP38,19,1)</f>
        <v/>
      </c>
      <c r="HJ38">
        <f>MID($GP38,20,1)</f>
        <v/>
      </c>
      <c r="HK38">
        <f>MID($GP38,21,1)</f>
        <v/>
      </c>
      <c r="HL38">
        <f>MID($GP38,22,1)</f>
        <v/>
      </c>
      <c r="HM38">
        <f>MID($GP38,23,1)</f>
        <v/>
      </c>
      <c r="HN38">
        <f>MID($GP38,24,1)</f>
        <v/>
      </c>
      <c r="HO38">
        <f>MID($GP38,25,1)</f>
        <v/>
      </c>
      <c r="HP38">
        <f>MID($GP38,26,1)</f>
        <v/>
      </c>
      <c r="HQ38">
        <f>MID($GP38,27,1)</f>
        <v/>
      </c>
      <c r="HR38">
        <f>MID($GP38,28,1)</f>
        <v/>
      </c>
      <c r="HS38">
        <f>MID($GP38,29,1)</f>
        <v/>
      </c>
      <c r="HT38">
        <f>MID($GP38,30,1)</f>
        <v/>
      </c>
      <c r="HU38">
        <f>MID($GP38,31,1)</f>
        <v/>
      </c>
      <c r="HV38">
        <f>MID($GP38,32,1)</f>
        <v/>
      </c>
      <c r="HX38">
        <f>DEC2BIN(HEX2DEC(GQ38),4)</f>
        <v/>
      </c>
      <c r="HY38">
        <f>DEC2BIN(HEX2DEC(GR38),4)</f>
        <v/>
      </c>
      <c r="HZ38">
        <f>DEC2BIN(HEX2DEC(GS38),4)</f>
        <v/>
      </c>
      <c r="IA38">
        <f>DEC2BIN(HEX2DEC(GT38),4)</f>
        <v/>
      </c>
      <c r="IB38">
        <f>DEC2BIN(HEX2DEC(GU38),4)</f>
        <v/>
      </c>
      <c r="IC38">
        <f>DEC2BIN(HEX2DEC(GV38),4)</f>
        <v/>
      </c>
      <c r="ID38">
        <f>DEC2BIN(HEX2DEC(GW38),4)</f>
        <v/>
      </c>
      <c r="IE38">
        <f>DEC2BIN(HEX2DEC(GX38),4)</f>
        <v/>
      </c>
      <c r="IF38">
        <f>DEC2BIN(HEX2DEC(GY38),4)</f>
        <v/>
      </c>
      <c r="IG38">
        <f>DEC2BIN(HEX2DEC(GZ38),4)</f>
        <v/>
      </c>
      <c r="IH38">
        <f>DEC2BIN(HEX2DEC(HA38),4)</f>
        <v/>
      </c>
      <c r="II38">
        <f>DEC2BIN(HEX2DEC(HB38),4)</f>
        <v/>
      </c>
      <c r="IJ38">
        <f>DEC2BIN(HEX2DEC(HC38),4)</f>
        <v/>
      </c>
      <c r="IK38">
        <f>DEC2BIN(HEX2DEC(HD38),4)</f>
        <v/>
      </c>
      <c r="IL38">
        <f>DEC2BIN(HEX2DEC(HE38),4)</f>
        <v/>
      </c>
      <c r="IM38">
        <f>DEC2BIN(HEX2DEC(HF38),4)</f>
        <v/>
      </c>
      <c r="IN38">
        <f>DEC2BIN(HEX2DEC(HG38),4)</f>
        <v/>
      </c>
      <c r="IO38">
        <f>DEC2BIN(HEX2DEC(HH38),4)</f>
        <v/>
      </c>
      <c r="IP38">
        <f>DEC2BIN(HEX2DEC(HI38),4)</f>
        <v/>
      </c>
      <c r="IQ38">
        <f>DEC2BIN(HEX2DEC(HJ38),4)</f>
        <v/>
      </c>
      <c r="IR38">
        <f>DEC2BIN(HEX2DEC(HK38),4)</f>
        <v/>
      </c>
      <c r="IS38">
        <f>DEC2BIN(HEX2DEC(HL38),4)</f>
        <v/>
      </c>
      <c r="IT38">
        <f>DEC2BIN(HEX2DEC(HM38),4)</f>
        <v/>
      </c>
      <c r="IU38">
        <f>DEC2BIN(HEX2DEC(HN38),4)</f>
        <v/>
      </c>
      <c r="IV38">
        <f>DEC2BIN(HEX2DEC(HO38),4)</f>
        <v/>
      </c>
      <c r="IW38">
        <f>DEC2BIN(HEX2DEC(HP38),4)</f>
        <v/>
      </c>
      <c r="IX38">
        <f>DEC2BIN(HEX2DEC(HQ38),4)</f>
        <v/>
      </c>
      <c r="IY38">
        <f>DEC2BIN(HEX2DEC(HR38),4)</f>
        <v/>
      </c>
      <c r="IZ38">
        <f>DEC2BIN(HEX2DEC(HS38),4)</f>
        <v/>
      </c>
      <c r="JA38">
        <f>DEC2BIN(HEX2DEC(HT38),4)</f>
        <v/>
      </c>
      <c r="JB38">
        <f>DEC2BIN(HEX2DEC(HU38),4)</f>
        <v/>
      </c>
      <c r="JC38">
        <f>DEC2BIN(HEX2DEC(HV38),4)</f>
        <v/>
      </c>
      <c r="JE38">
        <f>MID(HX38,1,1)</f>
        <v/>
      </c>
      <c r="JF38">
        <f>MID(HX38,2,1)</f>
        <v/>
      </c>
      <c r="JG38">
        <f>MID(HX38,3,1)</f>
        <v/>
      </c>
      <c r="JH38">
        <f>MID(HX38,4,1)</f>
        <v/>
      </c>
      <c r="JI38">
        <f>MID(HY38,1,1)</f>
        <v/>
      </c>
      <c r="JJ38">
        <f>MID(HY38,2,1)</f>
        <v/>
      </c>
      <c r="JK38">
        <f>MID(HY38,3,1)</f>
        <v/>
      </c>
      <c r="JL38">
        <f>MID(HY38,4,1)</f>
        <v/>
      </c>
      <c r="JM38">
        <f>MID(HZ38,1,1)</f>
        <v/>
      </c>
      <c r="JN38">
        <f>MID(HZ38,2,1)</f>
        <v/>
      </c>
      <c r="JO38">
        <f>MID(HZ38,3,1)</f>
        <v/>
      </c>
      <c r="JP38">
        <f>MID(HZ38,4,1)</f>
        <v/>
      </c>
      <c r="JQ38">
        <f>MID(IA38,1,1)</f>
        <v/>
      </c>
      <c r="JR38">
        <f>MID(IA38,2,1)</f>
        <v/>
      </c>
      <c r="JS38">
        <f>MID(IA38,3,1)</f>
        <v/>
      </c>
      <c r="JT38">
        <f>MID(IA38,4,1)</f>
        <v/>
      </c>
      <c r="JU38">
        <f>MID(IB38,1,1)</f>
        <v/>
      </c>
      <c r="JV38">
        <f>MID(IB38,2,1)</f>
        <v/>
      </c>
      <c r="JW38">
        <f>MID(IB38,3,1)</f>
        <v/>
      </c>
      <c r="JX38">
        <f>MID(IB38,4,1)</f>
        <v/>
      </c>
      <c r="JY38">
        <f>MID(IC38,1,1)</f>
        <v/>
      </c>
      <c r="JZ38">
        <f>MID(IC38,2,1)</f>
        <v/>
      </c>
      <c r="KA38">
        <f>MID(IC38,3,1)</f>
        <v/>
      </c>
      <c r="KB38">
        <f>MID(IC38,4,1)</f>
        <v/>
      </c>
      <c r="KC38">
        <f>MID(ID38,1,1)</f>
        <v/>
      </c>
      <c r="KD38">
        <f>MID(ID38,2,1)</f>
        <v/>
      </c>
      <c r="KE38">
        <f>MID(ID38,3,1)</f>
        <v/>
      </c>
      <c r="KF38">
        <f>MID(ID38,4,1)</f>
        <v/>
      </c>
      <c r="KG38">
        <f>MID(IE38,1,1)</f>
        <v/>
      </c>
      <c r="KH38">
        <f>MID(IE38,2,1)</f>
        <v/>
      </c>
      <c r="KI38">
        <f>MID(IE38,3,1)</f>
        <v/>
      </c>
      <c r="KJ38">
        <f>MID(IE38,4,1)</f>
        <v/>
      </c>
      <c r="KK38">
        <f>MID(IF38,1,1)</f>
        <v/>
      </c>
      <c r="KL38">
        <f>MID(IF38,2,1)</f>
        <v/>
      </c>
      <c r="KM38">
        <f>MID(IF38,3,1)</f>
        <v/>
      </c>
      <c r="KN38">
        <f>MID(IF38,4,1)</f>
        <v/>
      </c>
      <c r="KO38">
        <f>MID(IG38,1,1)</f>
        <v/>
      </c>
      <c r="KP38">
        <f>MID(IG38,2,1)</f>
        <v/>
      </c>
      <c r="KQ38">
        <f>MID(IG38,3,1)</f>
        <v/>
      </c>
      <c r="KR38">
        <f>MID(IG38,4,1)</f>
        <v/>
      </c>
      <c r="KS38">
        <f>MID(IH38,1,1)</f>
        <v/>
      </c>
      <c r="KT38">
        <f>MID(IH38,2,1)</f>
        <v/>
      </c>
      <c r="KU38">
        <f>MID(IH38,3,1)</f>
        <v/>
      </c>
      <c r="KV38">
        <f>MID(IH38,4,1)</f>
        <v/>
      </c>
      <c r="KW38">
        <f>MID(II38,1,1)</f>
        <v/>
      </c>
      <c r="KX38">
        <f>MID(II38,2,1)</f>
        <v/>
      </c>
      <c r="KY38">
        <f>MID(II38,3,1)</f>
        <v/>
      </c>
      <c r="KZ38">
        <f>MID(II38,4,1)</f>
        <v/>
      </c>
      <c r="LA38">
        <f>MID(IJ38,1,1)</f>
        <v/>
      </c>
      <c r="LB38">
        <f>MID(IJ38,2,1)</f>
        <v/>
      </c>
      <c r="LC38">
        <f>MID(IJ38,3,1)</f>
        <v/>
      </c>
      <c r="LD38">
        <f>MID(IJ38,4,1)</f>
        <v/>
      </c>
      <c r="LE38">
        <f>MID(IK38,1,1)</f>
        <v/>
      </c>
      <c r="LF38">
        <f>MID(IK38,2,1)</f>
        <v/>
      </c>
      <c r="LG38">
        <f>MID(IK38,3,1)</f>
        <v/>
      </c>
      <c r="LH38">
        <f>MID(IK38,4,1)</f>
        <v/>
      </c>
      <c r="LI38">
        <f>MID(IL38,1,1)</f>
        <v/>
      </c>
      <c r="LJ38">
        <f>MID(IL38,2,1)</f>
        <v/>
      </c>
      <c r="LK38">
        <f>MID(IL38,3,1)</f>
        <v/>
      </c>
      <c r="LL38">
        <f>MID(IL38,4,1)</f>
        <v/>
      </c>
      <c r="LM38">
        <f>MID(IM38,1,1)</f>
        <v/>
      </c>
      <c r="LN38">
        <f>MID(IM38,2,1)</f>
        <v/>
      </c>
      <c r="LO38">
        <f>MID(IM38,3,1)</f>
        <v/>
      </c>
      <c r="LP38">
        <f>MID(IM38,4,1)</f>
        <v/>
      </c>
      <c r="LQ38">
        <f>MID(IN38,1,1)</f>
        <v/>
      </c>
      <c r="LR38">
        <f>MID(IN38,2,1)</f>
        <v/>
      </c>
      <c r="LS38">
        <f>MID(IN38,3,1)</f>
        <v/>
      </c>
      <c r="LT38">
        <f>MID(IN38,4,1)</f>
        <v/>
      </c>
      <c r="LU38">
        <f>MID(IO38,1,1)</f>
        <v/>
      </c>
      <c r="LV38">
        <f>MID(IO38,2,1)</f>
        <v/>
      </c>
      <c r="LW38">
        <f>MID(IO38,3,1)</f>
        <v/>
      </c>
      <c r="LX38">
        <f>MID(IO38,4,1)</f>
        <v/>
      </c>
      <c r="LY38">
        <f>MID(IP38,1,1)</f>
        <v/>
      </c>
      <c r="LZ38">
        <f>MID(IP38,2,1)</f>
        <v/>
      </c>
      <c r="MA38">
        <f>MID(IP38,3,1)</f>
        <v/>
      </c>
      <c r="MB38">
        <f>MID(IP38,4,1)</f>
        <v/>
      </c>
      <c r="MC38">
        <f>MID(IQ38,1,1)</f>
        <v/>
      </c>
      <c r="MD38">
        <f>MID(IQ38,2,1)</f>
        <v/>
      </c>
      <c r="ME38">
        <f>MID(IQ38,3,1)</f>
        <v/>
      </c>
      <c r="MF38">
        <f>MID(IQ38,4,1)</f>
        <v/>
      </c>
      <c r="MG38">
        <f>MID(IR38,1,1)</f>
        <v/>
      </c>
      <c r="MH38">
        <f>MID(IR38,2,1)</f>
        <v/>
      </c>
      <c r="MI38">
        <f>MID(IR38,3,1)</f>
        <v/>
      </c>
      <c r="MJ38">
        <f>MID(IR38,4,1)</f>
        <v/>
      </c>
      <c r="MK38">
        <f>MID(IS38,1,1)</f>
        <v/>
      </c>
      <c r="ML38">
        <f>MID(IS38,2,1)</f>
        <v/>
      </c>
      <c r="MM38">
        <f>MID(IS38,3,1)</f>
        <v/>
      </c>
      <c r="MN38">
        <f>MID(IS38,4,1)</f>
        <v/>
      </c>
      <c r="MO38">
        <f>MID(IT38,1,1)</f>
        <v/>
      </c>
      <c r="MP38">
        <f>MID(IT38,2,1)</f>
        <v/>
      </c>
      <c r="MQ38">
        <f>MID(IT38,3,1)</f>
        <v/>
      </c>
      <c r="MR38">
        <f>MID(IT38,4,1)</f>
        <v/>
      </c>
      <c r="MS38">
        <f>MID(IU38,1,1)</f>
        <v/>
      </c>
      <c r="MT38">
        <f>MID(IU38,2,1)</f>
        <v/>
      </c>
      <c r="MU38">
        <f>MID(IU38,3,1)</f>
        <v/>
      </c>
      <c r="MV38">
        <f>MID(IU38,4,1)</f>
        <v/>
      </c>
      <c r="MW38">
        <f>MID(IV38,1,1)</f>
        <v/>
      </c>
      <c r="MX38">
        <f>MID(IV38,2,1)</f>
        <v/>
      </c>
      <c r="MY38">
        <f>MID(IV38,3,1)</f>
        <v/>
      </c>
      <c r="MZ38">
        <f>MID(IV38,4,1)</f>
        <v/>
      </c>
      <c r="NA38">
        <f>MID(IW38,1,1)</f>
        <v/>
      </c>
      <c r="NB38">
        <f>MID(IW38,2,1)</f>
        <v/>
      </c>
      <c r="NC38">
        <f>MID(IW38,3,1)</f>
        <v/>
      </c>
      <c r="ND38">
        <f>MID(IW38,4,1)</f>
        <v/>
      </c>
      <c r="NE38">
        <f>MID(IX38,1,1)</f>
        <v/>
      </c>
      <c r="NF38">
        <f>MID(IX38,2,1)</f>
        <v/>
      </c>
      <c r="NG38">
        <f>MID(IX38,3,1)</f>
        <v/>
      </c>
      <c r="NH38">
        <f>MID(IX38,4,1)</f>
        <v/>
      </c>
      <c r="NI38">
        <f>MID(IY38,1,1)</f>
        <v/>
      </c>
      <c r="NJ38">
        <f>MID(IY38,2,1)</f>
        <v/>
      </c>
      <c r="NK38">
        <f>MID(IY38,3,1)</f>
        <v/>
      </c>
      <c r="NL38">
        <f>MID(IY38,4,1)</f>
        <v/>
      </c>
      <c r="NM38">
        <f>MID(IZ38,1,1)</f>
        <v/>
      </c>
      <c r="NN38">
        <f>MID(IZ38,2,1)</f>
        <v/>
      </c>
      <c r="NO38">
        <f>MID(IZ38,3,1)</f>
        <v/>
      </c>
      <c r="NP38">
        <f>MID(IZ38,4,1)</f>
        <v/>
      </c>
      <c r="NQ38">
        <f>MID(JA38,1,1)</f>
        <v/>
      </c>
      <c r="NR38">
        <f>MID(JA38,2,1)</f>
        <v/>
      </c>
      <c r="NS38">
        <f>MID(JA38,3,1)</f>
        <v/>
      </c>
      <c r="NT38">
        <f>MID(JA38,4,1)</f>
        <v/>
      </c>
      <c r="NU38">
        <f>MID(JB38,1,1)</f>
        <v/>
      </c>
      <c r="NV38">
        <f>MID(JB38,2,1)</f>
        <v/>
      </c>
      <c r="NW38">
        <f>MID(JB38,3,1)</f>
        <v/>
      </c>
      <c r="NX38">
        <f>MID(JB38,4,1)</f>
        <v/>
      </c>
      <c r="NY38">
        <f>MID(JC38,1,1)</f>
        <v/>
      </c>
      <c r="NZ38">
        <f>MID(JC38,2,1)</f>
        <v/>
      </c>
      <c r="OA38">
        <f>MID(JC38,3,1)</f>
        <v/>
      </c>
      <c r="OB38">
        <f>MID(JC38,4,1)</f>
        <v/>
      </c>
      <c r="OD38" t="inlineStr">
        <is>
          <t>0E549B21D9177D1E</t>
        </is>
      </c>
      <c r="OE38">
        <f>MID($OD38,1,1)</f>
        <v/>
      </c>
      <c r="OF38">
        <f>MID($OD38,2,1)</f>
        <v/>
      </c>
      <c r="OG38">
        <f>MID($OD38,3,1)</f>
        <v/>
      </c>
      <c r="OH38">
        <f>MID($OD38,4,1)</f>
        <v/>
      </c>
      <c r="OI38">
        <f>MID($OD38,5,1)</f>
        <v/>
      </c>
      <c r="OJ38">
        <f>MID($OD38,6,1)</f>
        <v/>
      </c>
      <c r="OK38">
        <f>MID($OD38,7,1)</f>
        <v/>
      </c>
      <c r="OL38">
        <f>MID($OD38,8,1)</f>
        <v/>
      </c>
      <c r="OM38">
        <f>MID($OD38,9,1)</f>
        <v/>
      </c>
      <c r="ON38">
        <f>MID($OD38,10,1)</f>
        <v/>
      </c>
      <c r="OO38">
        <f>MID($OD38,11,1)</f>
        <v/>
      </c>
      <c r="OP38">
        <f>MID($OD38,12,1)</f>
        <v/>
      </c>
      <c r="OQ38">
        <f>MID($OD38,13,1)</f>
        <v/>
      </c>
      <c r="OR38">
        <f>MID($OD38,14,1)</f>
        <v/>
      </c>
      <c r="OS38">
        <f>MID($OD38,15,1)</f>
        <v/>
      </c>
      <c r="OT38">
        <f>MID($OD38,16,1)</f>
        <v/>
      </c>
      <c r="OV38">
        <f>DEC2BIN(HEX2DEC(OE38),4)</f>
        <v/>
      </c>
      <c r="OW38">
        <f>DEC2BIN(HEX2DEC(OF38),4)</f>
        <v/>
      </c>
      <c r="OX38">
        <f>DEC2BIN(HEX2DEC(OG38),4)</f>
        <v/>
      </c>
      <c r="OY38">
        <f>DEC2BIN(HEX2DEC(OH38),4)</f>
        <v/>
      </c>
      <c r="OZ38">
        <f>DEC2BIN(HEX2DEC(OI38),4)</f>
        <v/>
      </c>
      <c r="PA38">
        <f>DEC2BIN(HEX2DEC(OJ38),4)</f>
        <v/>
      </c>
      <c r="PB38">
        <f>DEC2BIN(HEX2DEC(OK38),4)</f>
        <v/>
      </c>
      <c r="PC38">
        <f>DEC2BIN(HEX2DEC(OL38),4)</f>
        <v/>
      </c>
      <c r="PD38">
        <f>DEC2BIN(HEX2DEC(OM38),4)</f>
        <v/>
      </c>
      <c r="PE38">
        <f>DEC2BIN(HEX2DEC(ON38),4)</f>
        <v/>
      </c>
      <c r="PF38">
        <f>DEC2BIN(HEX2DEC(OO38),4)</f>
        <v/>
      </c>
      <c r="PG38">
        <f>DEC2BIN(HEX2DEC(OP38),4)</f>
        <v/>
      </c>
      <c r="PH38">
        <f>DEC2BIN(HEX2DEC(OQ38),4)</f>
        <v/>
      </c>
      <c r="PI38">
        <f>DEC2BIN(HEX2DEC(OR38),4)</f>
        <v/>
      </c>
      <c r="PJ38">
        <f>DEC2BIN(HEX2DEC(OS38),4)</f>
        <v/>
      </c>
      <c r="PK38">
        <f>DEC2BIN(HEX2DEC(OT38),4)</f>
        <v/>
      </c>
      <c r="PM38">
        <f>MID(OV38,1,1)</f>
        <v/>
      </c>
      <c r="PN38">
        <f>MID(OV38,2,1)</f>
        <v/>
      </c>
      <c r="PO38">
        <f>MID(OV38,3,1)</f>
        <v/>
      </c>
      <c r="PP38">
        <f>MID(OV38,4,1)</f>
        <v/>
      </c>
      <c r="PQ38">
        <f>MID(OW38,1,1)</f>
        <v/>
      </c>
      <c r="PR38">
        <f>MID(OW38,2,1)</f>
        <v/>
      </c>
      <c r="PS38">
        <f>MID(OW38,3,1)</f>
        <v/>
      </c>
      <c r="PT38">
        <f>MID(OW38,4,1)</f>
        <v/>
      </c>
      <c r="PU38">
        <f>MID(OX38,1,1)</f>
        <v/>
      </c>
      <c r="PV38">
        <f>MID(OX38,2,1)</f>
        <v/>
      </c>
      <c r="PW38">
        <f>MID(OX38,3,1)</f>
        <v/>
      </c>
      <c r="PX38">
        <f>MID(OX38,4,1)</f>
        <v/>
      </c>
      <c r="PY38">
        <f>MID(OY38,1,1)</f>
        <v/>
      </c>
      <c r="PZ38">
        <f>MID(OY38,2,1)</f>
        <v/>
      </c>
      <c r="QA38">
        <f>MID(OY38,3,1)</f>
        <v/>
      </c>
      <c r="QB38">
        <f>MID(OY38,4,1)</f>
        <v/>
      </c>
      <c r="QC38">
        <f>MID(OZ38,1,1)</f>
        <v/>
      </c>
      <c r="QD38">
        <f>MID(OZ38,2,1)</f>
        <v/>
      </c>
      <c r="QE38">
        <f>MID(OZ38,3,1)</f>
        <v/>
      </c>
      <c r="QF38">
        <f>MID(OZ38,4,1)</f>
        <v/>
      </c>
      <c r="QG38">
        <f>MID(PA38,1,1)</f>
        <v/>
      </c>
      <c r="QH38">
        <f>MID(PA38,2,1)</f>
        <v/>
      </c>
      <c r="QI38">
        <f>MID(PA38,3,1)</f>
        <v/>
      </c>
      <c r="QJ38">
        <f>MID(PA38,4,1)</f>
        <v/>
      </c>
      <c r="QK38">
        <f>MID(PB38,1,1)</f>
        <v/>
      </c>
      <c r="QL38">
        <f>MID(PB38,2,1)</f>
        <v/>
      </c>
      <c r="QM38">
        <f>MID(PB38,3,1)</f>
        <v/>
      </c>
      <c r="QN38">
        <f>MID(PB38,4,1)</f>
        <v/>
      </c>
      <c r="QO38">
        <f>MID(PC38,1,1)</f>
        <v/>
      </c>
      <c r="QP38">
        <f>MID(PC38,2,1)</f>
        <v/>
      </c>
      <c r="QQ38">
        <f>MID(PC38,3,1)</f>
        <v/>
      </c>
      <c r="QR38">
        <f>MID(PC38,4,1)</f>
        <v/>
      </c>
      <c r="QS38">
        <f>MID(PD38,1,1)</f>
        <v/>
      </c>
      <c r="QT38">
        <f>MID(PD38,2,1)</f>
        <v/>
      </c>
      <c r="QU38">
        <f>MID(PD38,3,1)</f>
        <v/>
      </c>
      <c r="QV38">
        <f>MID(PD38,4,1)</f>
        <v/>
      </c>
      <c r="QW38">
        <f>MID(PE38,1,1)</f>
        <v/>
      </c>
      <c r="QX38">
        <f>MID(PE38,2,1)</f>
        <v/>
      </c>
      <c r="QY38">
        <f>MID(PE38,3,1)</f>
        <v/>
      </c>
      <c r="QZ38">
        <f>MID(PE38,4,1)</f>
        <v/>
      </c>
      <c r="RA38">
        <f>MID(PF38,1,1)</f>
        <v/>
      </c>
      <c r="RB38">
        <f>MID(PF38,2,1)</f>
        <v/>
      </c>
      <c r="RC38">
        <f>MID(PF38,3,1)</f>
        <v/>
      </c>
      <c r="RD38">
        <f>MID(PF38,4,1)</f>
        <v/>
      </c>
      <c r="RE38">
        <f>MID(PG38,1,1)</f>
        <v/>
      </c>
      <c r="RF38">
        <f>MID(PG38,2,1)</f>
        <v/>
      </c>
      <c r="RG38">
        <f>MID(PG38,3,1)</f>
        <v/>
      </c>
      <c r="RH38">
        <f>MID(PG38,4,1)</f>
        <v/>
      </c>
      <c r="RI38">
        <f>MID(PH38,1,1)</f>
        <v/>
      </c>
      <c r="RJ38">
        <f>MID(PH38,2,1)</f>
        <v/>
      </c>
      <c r="RK38">
        <f>MID(PH38,3,1)</f>
        <v/>
      </c>
      <c r="RL38">
        <f>MID(PH38,4,1)</f>
        <v/>
      </c>
      <c r="RM38">
        <f>MID(PI38,1,1)</f>
        <v/>
      </c>
      <c r="RN38">
        <f>MID(PI38,2,1)</f>
        <v/>
      </c>
      <c r="RO38">
        <f>MID(PI38,3,1)</f>
        <v/>
      </c>
      <c r="RP38">
        <f>MID(PI38,4,1)</f>
        <v/>
      </c>
      <c r="RQ38">
        <f>MID(PJ38,1,1)</f>
        <v/>
      </c>
      <c r="RR38">
        <f>MID(PJ38,2,1)</f>
        <v/>
      </c>
      <c r="RS38">
        <f>MID(PJ38,3,1)</f>
        <v/>
      </c>
      <c r="RT38">
        <f>MID(PJ38,4,1)</f>
        <v/>
      </c>
      <c r="RU38">
        <f>MID(PK38,1,1)</f>
        <v/>
      </c>
      <c r="RV38">
        <f>MID(PK38,2,1)</f>
        <v/>
      </c>
      <c r="RW38">
        <f>MID(PK38,3,1)</f>
        <v/>
      </c>
      <c r="RX38">
        <f>MID(PK38,4,1)</f>
        <v/>
      </c>
      <c r="RZ38" t="inlineStr">
        <is>
          <t>88596A6205AD5682</t>
        </is>
      </c>
      <c r="SA38">
        <f>MID($RZ38,1,1)</f>
        <v/>
      </c>
      <c r="SB38">
        <f>MID($RZ38,2,1)</f>
        <v/>
      </c>
      <c r="SC38">
        <f>MID($RZ38,3,1)</f>
        <v/>
      </c>
      <c r="SD38">
        <f>MID($RZ38,4,1)</f>
        <v/>
      </c>
      <c r="SE38">
        <f>MID($RZ38,5,1)</f>
        <v/>
      </c>
      <c r="SF38">
        <f>MID($RZ38,6,1)</f>
        <v/>
      </c>
      <c r="SG38">
        <f>MID($RZ38,7,1)</f>
        <v/>
      </c>
      <c r="SH38">
        <f>MID($RZ38,8,1)</f>
        <v/>
      </c>
      <c r="SI38">
        <f>MID($RZ38,9,1)</f>
        <v/>
      </c>
      <c r="SJ38">
        <f>MID($RZ38,10,1)</f>
        <v/>
      </c>
      <c r="SK38">
        <f>MID($RZ38,11,1)</f>
        <v/>
      </c>
      <c r="SL38">
        <f>MID($RZ38,12,1)</f>
        <v/>
      </c>
      <c r="SM38">
        <f>MID($RZ38,13,1)</f>
        <v/>
      </c>
      <c r="SN38">
        <f>MID($RZ38,14,1)</f>
        <v/>
      </c>
      <c r="SO38">
        <f>MID($RZ38,15,1)</f>
        <v/>
      </c>
      <c r="SP38">
        <f>MID($RZ38,16,1)</f>
        <v/>
      </c>
      <c r="SR38">
        <f>DEC2BIN(HEX2DEC(SA38),4)</f>
        <v/>
      </c>
      <c r="SS38">
        <f>DEC2BIN(HEX2DEC(SB38),4)</f>
        <v/>
      </c>
      <c r="ST38">
        <f>DEC2BIN(HEX2DEC(SC38),4)</f>
        <v/>
      </c>
      <c r="SU38">
        <f>DEC2BIN(HEX2DEC(SD38),4)</f>
        <v/>
      </c>
      <c r="SV38">
        <f>DEC2BIN(HEX2DEC(SE38),4)</f>
        <v/>
      </c>
      <c r="SW38">
        <f>DEC2BIN(HEX2DEC(SF38),4)</f>
        <v/>
      </c>
      <c r="SX38">
        <f>DEC2BIN(HEX2DEC(SG38),4)</f>
        <v/>
      </c>
      <c r="SY38">
        <f>DEC2BIN(HEX2DEC(SH38),4)</f>
        <v/>
      </c>
      <c r="SZ38">
        <f>DEC2BIN(HEX2DEC(SI38),4)</f>
        <v/>
      </c>
      <c r="TA38">
        <f>DEC2BIN(HEX2DEC(SJ38),4)</f>
        <v/>
      </c>
      <c r="TB38">
        <f>DEC2BIN(HEX2DEC(SK38),4)</f>
        <v/>
      </c>
      <c r="TC38">
        <f>DEC2BIN(HEX2DEC(SL38),4)</f>
        <v/>
      </c>
      <c r="TD38">
        <f>DEC2BIN(HEX2DEC(SM38),4)</f>
        <v/>
      </c>
      <c r="TE38">
        <f>DEC2BIN(HEX2DEC(SN38),4)</f>
        <v/>
      </c>
      <c r="TF38">
        <f>DEC2BIN(HEX2DEC(SO38),4)</f>
        <v/>
      </c>
      <c r="TG38">
        <f>DEC2BIN(HEX2DEC(SP38),4)</f>
        <v/>
      </c>
      <c r="TI38">
        <f>MID(SR38,1,1)</f>
        <v/>
      </c>
      <c r="TJ38">
        <f>MID(SR38,2,1)</f>
        <v/>
      </c>
      <c r="TK38">
        <f>MID(SR38,3,1)</f>
        <v/>
      </c>
      <c r="TL38">
        <f>MID(SR38,4,1)</f>
        <v/>
      </c>
      <c r="TM38">
        <f>MID(SS38,1,1)</f>
        <v/>
      </c>
      <c r="TN38">
        <f>MID(SS38,2,1)</f>
        <v/>
      </c>
      <c r="TO38">
        <f>MID(SS38,3,1)</f>
        <v/>
      </c>
      <c r="TP38">
        <f>MID(SS38,4,1)</f>
        <v/>
      </c>
      <c r="TQ38">
        <f>MID(ST38,1,1)</f>
        <v/>
      </c>
      <c r="TR38">
        <f>MID(ST38,2,1)</f>
        <v/>
      </c>
      <c r="TS38">
        <f>MID(ST38,3,1)</f>
        <v/>
      </c>
      <c r="TT38">
        <f>MID(ST38,4,1)</f>
        <v/>
      </c>
      <c r="TU38">
        <f>MID(SU38,1,1)</f>
        <v/>
      </c>
      <c r="TV38">
        <f>MID(SU38,2,1)</f>
        <v/>
      </c>
      <c r="TW38">
        <f>MID(SU38,3,1)</f>
        <v/>
      </c>
      <c r="TX38">
        <f>MID(SU38,4,1)</f>
        <v/>
      </c>
      <c r="TY38">
        <f>MID(SV38,1,1)</f>
        <v/>
      </c>
      <c r="TZ38">
        <f>MID(SV38,2,1)</f>
        <v/>
      </c>
      <c r="UA38">
        <f>MID(SV38,3,1)</f>
        <v/>
      </c>
      <c r="UB38">
        <f>MID(SV38,4,1)</f>
        <v/>
      </c>
      <c r="UC38">
        <f>MID(SW38,1,1)</f>
        <v/>
      </c>
      <c r="UD38">
        <f>MID(SW38,2,1)</f>
        <v/>
      </c>
      <c r="UE38">
        <f>MID(SW38,3,1)</f>
        <v/>
      </c>
      <c r="UF38">
        <f>MID(SW38,4,1)</f>
        <v/>
      </c>
      <c r="UG38">
        <f>MID(SX38,1,1)</f>
        <v/>
      </c>
      <c r="UH38">
        <f>MID(SX38,2,1)</f>
        <v/>
      </c>
      <c r="UI38">
        <f>MID(SX38,3,1)</f>
        <v/>
      </c>
      <c r="UJ38">
        <f>MID(SX38,4,1)</f>
        <v/>
      </c>
      <c r="UK38">
        <f>MID(SY38,1,1)</f>
        <v/>
      </c>
      <c r="UL38">
        <f>MID(SY38,2,1)</f>
        <v/>
      </c>
      <c r="UM38">
        <f>MID(SY38,3,1)</f>
        <v/>
      </c>
      <c r="UN38">
        <f>MID(SY38,4,1)</f>
        <v/>
      </c>
      <c r="UO38">
        <f>MID(SZ38,1,1)</f>
        <v/>
      </c>
      <c r="UP38">
        <f>MID(SZ38,2,1)</f>
        <v/>
      </c>
      <c r="UQ38">
        <f>MID(SZ38,3,1)</f>
        <v/>
      </c>
      <c r="UR38">
        <f>MID(SZ38,4,1)</f>
        <v/>
      </c>
      <c r="US38">
        <f>MID(TA38,1,1)</f>
        <v/>
      </c>
      <c r="UT38">
        <f>MID(TA38,2,1)</f>
        <v/>
      </c>
      <c r="UU38">
        <f>MID(TA38,3,1)</f>
        <v/>
      </c>
      <c r="UV38">
        <f>MID(TA38,4,1)</f>
        <v/>
      </c>
      <c r="UW38">
        <f>MID(TB38,1,1)</f>
        <v/>
      </c>
      <c r="UX38">
        <f>MID(TB38,2,1)</f>
        <v/>
      </c>
      <c r="UY38">
        <f>MID(TB38,3,1)</f>
        <v/>
      </c>
      <c r="UZ38">
        <f>MID(TB38,4,1)</f>
        <v/>
      </c>
      <c r="VA38">
        <f>MID(TC38,1,1)</f>
        <v/>
      </c>
      <c r="VB38">
        <f>MID(TC38,2,1)</f>
        <v/>
      </c>
      <c r="VC38">
        <f>MID(TC38,3,1)</f>
        <v/>
      </c>
      <c r="VD38">
        <f>MID(TC38,4,1)</f>
        <v/>
      </c>
      <c r="VE38">
        <f>MID(TD38,1,1)</f>
        <v/>
      </c>
      <c r="VF38">
        <f>MID(TD38,2,1)</f>
        <v/>
      </c>
      <c r="VG38">
        <f>MID(TD38,3,1)</f>
        <v/>
      </c>
      <c r="VH38">
        <f>MID(TD38,4,1)</f>
        <v/>
      </c>
      <c r="VI38">
        <f>MID(TE38,1,1)</f>
        <v/>
      </c>
      <c r="VJ38">
        <f>MID(TE38,2,1)</f>
        <v/>
      </c>
      <c r="VK38">
        <f>MID(TE38,3,1)</f>
        <v/>
      </c>
      <c r="VL38">
        <f>MID(TE38,4,1)</f>
        <v/>
      </c>
      <c r="VM38">
        <f>MID(TF38,1,1)</f>
        <v/>
      </c>
      <c r="VN38">
        <f>MID(TF38,2,1)</f>
        <v/>
      </c>
      <c r="VO38">
        <f>MID(TF38,3,1)</f>
        <v/>
      </c>
      <c r="VP38">
        <f>MID(TF38,4,1)</f>
        <v/>
      </c>
      <c r="VQ38">
        <f>MID(TG38,1,1)</f>
        <v/>
      </c>
      <c r="VR38">
        <f>MID(TG38,2,1)</f>
        <v/>
      </c>
      <c r="VS38">
        <f>MID(TG38,3,1)</f>
        <v/>
      </c>
      <c r="VT38">
        <f>MID(TG38,4,1)</f>
        <v/>
      </c>
      <c r="VV38">
        <f>MOD(PM38+TI38,2)</f>
        <v/>
      </c>
      <c r="VW38">
        <f>MOD(PN38+TJ38,2)</f>
        <v/>
      </c>
      <c r="VX38">
        <f>MOD(PO38+TK38,2)</f>
        <v/>
      </c>
      <c r="VY38">
        <f>MOD(PP38+TL38,2)</f>
        <v/>
      </c>
      <c r="VZ38">
        <f>MOD(PQ38+TM38,2)</f>
        <v/>
      </c>
      <c r="WA38">
        <f>MOD(PR38+TN38,2)</f>
        <v/>
      </c>
      <c r="WB38">
        <f>MOD(PS38+TO38,2)</f>
        <v/>
      </c>
      <c r="WC38">
        <f>MOD(PT38+TP38,2)</f>
        <v/>
      </c>
      <c r="WD38">
        <f>MOD(PU38+TQ38,2)</f>
        <v/>
      </c>
      <c r="WE38">
        <f>MOD(PV38+TR38,2)</f>
        <v/>
      </c>
      <c r="WF38">
        <f>MOD(PW38+TS38,2)</f>
        <v/>
      </c>
      <c r="WG38">
        <f>MOD(PX38+TT38,2)</f>
        <v/>
      </c>
      <c r="WH38">
        <f>MOD(PY38+TU38,2)</f>
        <v/>
      </c>
      <c r="WI38">
        <f>MOD(PZ38+TV38,2)</f>
        <v/>
      </c>
      <c r="WJ38">
        <f>MOD(QA38+TW38,2)</f>
        <v/>
      </c>
      <c r="WK38">
        <f>MOD(QB38+TX38,2)</f>
        <v/>
      </c>
      <c r="WL38">
        <f>MOD(QC38+TY38,2)</f>
        <v/>
      </c>
      <c r="WM38">
        <f>MOD(QD38+TZ38,2)</f>
        <v/>
      </c>
      <c r="WN38">
        <f>MOD(QE38+UA38,2)</f>
        <v/>
      </c>
      <c r="WO38">
        <f>MOD(QF38+UB38,2)</f>
        <v/>
      </c>
      <c r="WP38">
        <f>MOD(QG38+UC38,2)</f>
        <v/>
      </c>
      <c r="WQ38">
        <f>MOD(QH38+UD38,2)</f>
        <v/>
      </c>
      <c r="WR38">
        <f>MOD(QI38+UE38,2)</f>
        <v/>
      </c>
      <c r="WS38">
        <f>MOD(QJ38+UF38,2)</f>
        <v/>
      </c>
      <c r="WT38">
        <f>MOD(QK38+UG38,2)</f>
        <v/>
      </c>
      <c r="WU38">
        <f>MOD(QL38+UH38,2)</f>
        <v/>
      </c>
      <c r="WV38">
        <f>MOD(QM38+UI38,2)</f>
        <v/>
      </c>
      <c r="WW38">
        <f>MOD(QN38+UJ38,2)</f>
        <v/>
      </c>
      <c r="WX38">
        <f>MOD(QO38+UK38,2)</f>
        <v/>
      </c>
      <c r="WY38">
        <f>MOD(QP38+UL38,2)</f>
        <v/>
      </c>
      <c r="WZ38">
        <f>MOD(QQ38+UM38,2)</f>
        <v/>
      </c>
      <c r="XA38">
        <f>MOD(QR38+UN38,2)</f>
        <v/>
      </c>
      <c r="XB38">
        <f>MOD(QS38+UO38,2)</f>
        <v/>
      </c>
      <c r="XC38">
        <f>MOD(QT38+UP38,2)</f>
        <v/>
      </c>
      <c r="XD38">
        <f>MOD(QU38+UQ38,2)</f>
        <v/>
      </c>
      <c r="XE38">
        <f>MOD(QV38+UR38,2)</f>
        <v/>
      </c>
      <c r="XF38">
        <f>MOD(QW38+US38,2)</f>
        <v/>
      </c>
      <c r="XG38">
        <f>MOD(QX38+UT38,2)</f>
        <v/>
      </c>
      <c r="XH38">
        <f>MOD(QY38+UU38,2)</f>
        <v/>
      </c>
      <c r="XI38">
        <f>MOD(QZ38+UV38,2)</f>
        <v/>
      </c>
      <c r="XJ38">
        <f>MOD(RA38+UW38,2)</f>
        <v/>
      </c>
      <c r="XK38">
        <f>MOD(RB38+UX38,2)</f>
        <v/>
      </c>
      <c r="XL38">
        <f>MOD(RC38+UY38,2)</f>
        <v/>
      </c>
      <c r="XM38">
        <f>MOD(RD38+UZ38,2)</f>
        <v/>
      </c>
      <c r="XN38">
        <f>MOD(RE38+VA38,2)</f>
        <v/>
      </c>
      <c r="XO38">
        <f>MOD(RF38+VB38,2)</f>
        <v/>
      </c>
      <c r="XP38">
        <f>MOD(RG38+VC38,2)</f>
        <v/>
      </c>
      <c r="XQ38">
        <f>MOD(RH38+VD38,2)</f>
        <v/>
      </c>
      <c r="XR38">
        <f>MOD(RI38+VE38,2)</f>
        <v/>
      </c>
      <c r="XS38">
        <f>MOD(RJ38+VF38,2)</f>
        <v/>
      </c>
      <c r="XT38">
        <f>MOD(RK38+VG38,2)</f>
        <v/>
      </c>
      <c r="XU38">
        <f>MOD(RL38+VH38,2)</f>
        <v/>
      </c>
      <c r="XV38">
        <f>MOD(RM38+VI38,2)</f>
        <v/>
      </c>
      <c r="XW38">
        <f>MOD(RN38+VJ38,2)</f>
        <v/>
      </c>
      <c r="XX38">
        <f>MOD(RO38+VK38,2)</f>
        <v/>
      </c>
      <c r="XY38">
        <f>MOD(RP38+VL38,2)</f>
        <v/>
      </c>
      <c r="XZ38">
        <f>MOD(RQ38+VM38,2)</f>
        <v/>
      </c>
      <c r="YA38">
        <f>MOD(RR38+VN38,2)</f>
        <v/>
      </c>
      <c r="YB38">
        <f>MOD(RS38+VO38,2)</f>
        <v/>
      </c>
      <c r="YC38">
        <f>MOD(RT38+VP38,2)</f>
        <v/>
      </c>
      <c r="YD38">
        <f>MOD(RU38+VQ38,2)</f>
        <v/>
      </c>
      <c r="YE38">
        <f>MOD(RV38+VR38,2)</f>
        <v/>
      </c>
      <c r="YF38">
        <f>MOD(RW38+VS38,2)</f>
        <v/>
      </c>
      <c r="YG38">
        <f>MOD(RX38+VT38,2)</f>
        <v/>
      </c>
      <c r="YI38">
        <f>SUM(VV38:YG38)</f>
        <v/>
      </c>
    </row>
    <row r="39">
      <c r="A39" t="inlineStr">
        <is>
          <t>AABB09182736CCDD1683F84F8C1AD287</t>
        </is>
      </c>
      <c r="B39" t="n">
        <v>37</v>
      </c>
      <c r="C39">
        <f>MID($A39,1,1)</f>
        <v/>
      </c>
      <c r="D39">
        <f>MID($A39,2,1)</f>
        <v/>
      </c>
      <c r="E39">
        <f>MID($A39,3,1)</f>
        <v/>
      </c>
      <c r="F39">
        <f>MID($A39,4,1)</f>
        <v/>
      </c>
      <c r="G39">
        <f>MID($A39,5,1)</f>
        <v/>
      </c>
      <c r="H39">
        <f>MID($A39,6,1)</f>
        <v/>
      </c>
      <c r="I39">
        <f>MID($A39,7,1)</f>
        <v/>
      </c>
      <c r="J39">
        <f>MID($A39,8,1)</f>
        <v/>
      </c>
      <c r="K39">
        <f>MID($A39,9,1)</f>
        <v/>
      </c>
      <c r="L39">
        <f>MID($A39,10,1)</f>
        <v/>
      </c>
      <c r="M39">
        <f>MID($A39,11,1)</f>
        <v/>
      </c>
      <c r="N39">
        <f>MID($A39,12,1)</f>
        <v/>
      </c>
      <c r="O39">
        <f>MID($A39,13,1)</f>
        <v/>
      </c>
      <c r="P39">
        <f>MID($A39,14,1)</f>
        <v/>
      </c>
      <c r="Q39">
        <f>MID($A39,15,1)</f>
        <v/>
      </c>
      <c r="R39">
        <f>MID($A39,16,1)</f>
        <v/>
      </c>
      <c r="S39">
        <f>MID($A39,17,1)</f>
        <v/>
      </c>
      <c r="T39">
        <f>MID($A39,18,1)</f>
        <v/>
      </c>
      <c r="U39">
        <f>MID($A39,19,1)</f>
        <v/>
      </c>
      <c r="V39">
        <f>MID($A39,20,1)</f>
        <v/>
      </c>
      <c r="W39">
        <f>MID($A39,21,1)</f>
        <v/>
      </c>
      <c r="X39">
        <f>MID($A39,22,1)</f>
        <v/>
      </c>
      <c r="Y39">
        <f>MID($A39,23,1)</f>
        <v/>
      </c>
      <c r="Z39">
        <f>MID($A39,24,1)</f>
        <v/>
      </c>
      <c r="AA39">
        <f>MID($A39,25,1)</f>
        <v/>
      </c>
      <c r="AB39">
        <f>MID($A39,26,1)</f>
        <v/>
      </c>
      <c r="AC39">
        <f>MID($A39,27,1)</f>
        <v/>
      </c>
      <c r="AD39">
        <f>MID($A39,28,1)</f>
        <v/>
      </c>
      <c r="AE39">
        <f>MID($A39,29,1)</f>
        <v/>
      </c>
      <c r="AF39">
        <f>MID($A39,30,1)</f>
        <v/>
      </c>
      <c r="AG39">
        <f>MID($A39,31,1)</f>
        <v/>
      </c>
      <c r="AH39">
        <f>MID($A39,32,1)</f>
        <v/>
      </c>
      <c r="AJ39">
        <f>DEC2BIN(HEX2DEC(C39),4)</f>
        <v/>
      </c>
      <c r="AK39">
        <f>DEC2BIN(HEX2DEC(D39),4)</f>
        <v/>
      </c>
      <c r="AL39">
        <f>DEC2BIN(HEX2DEC(E39),4)</f>
        <v/>
      </c>
      <c r="AM39">
        <f>DEC2BIN(HEX2DEC(F39),4)</f>
        <v/>
      </c>
      <c r="AN39">
        <f>DEC2BIN(HEX2DEC(G39),4)</f>
        <v/>
      </c>
      <c r="AO39">
        <f>DEC2BIN(HEX2DEC(H39),4)</f>
        <v/>
      </c>
      <c r="AP39">
        <f>DEC2BIN(HEX2DEC(I39),4)</f>
        <v/>
      </c>
      <c r="AQ39">
        <f>DEC2BIN(HEX2DEC(J39),4)</f>
        <v/>
      </c>
      <c r="AR39">
        <f>DEC2BIN(HEX2DEC(K39),4)</f>
        <v/>
      </c>
      <c r="AS39">
        <f>DEC2BIN(HEX2DEC(L39),4)</f>
        <v/>
      </c>
      <c r="AT39">
        <f>DEC2BIN(HEX2DEC(M39),4)</f>
        <v/>
      </c>
      <c r="AU39">
        <f>DEC2BIN(HEX2DEC(N39),4)</f>
        <v/>
      </c>
      <c r="AV39">
        <f>DEC2BIN(HEX2DEC(O39),4)</f>
        <v/>
      </c>
      <c r="AW39">
        <f>DEC2BIN(HEX2DEC(P39),4)</f>
        <v/>
      </c>
      <c r="AX39">
        <f>DEC2BIN(HEX2DEC(Q39),4)</f>
        <v/>
      </c>
      <c r="AY39">
        <f>DEC2BIN(HEX2DEC(R39),4)</f>
        <v/>
      </c>
      <c r="AZ39">
        <f>DEC2BIN(HEX2DEC(S39),4)</f>
        <v/>
      </c>
      <c r="BA39">
        <f>DEC2BIN(HEX2DEC(T39),4)</f>
        <v/>
      </c>
      <c r="BB39">
        <f>DEC2BIN(HEX2DEC(U39),4)</f>
        <v/>
      </c>
      <c r="BC39">
        <f>DEC2BIN(HEX2DEC(V39),4)</f>
        <v/>
      </c>
      <c r="BD39">
        <f>DEC2BIN(HEX2DEC(W39),4)</f>
        <v/>
      </c>
      <c r="BE39">
        <f>DEC2BIN(HEX2DEC(X39),4)</f>
        <v/>
      </c>
      <c r="BF39">
        <f>DEC2BIN(HEX2DEC(Y39),4)</f>
        <v/>
      </c>
      <c r="BG39">
        <f>DEC2BIN(HEX2DEC(Z39),4)</f>
        <v/>
      </c>
      <c r="BH39">
        <f>DEC2BIN(HEX2DEC(AA39),4)</f>
        <v/>
      </c>
      <c r="BI39">
        <f>DEC2BIN(HEX2DEC(AB39),4)</f>
        <v/>
      </c>
      <c r="BJ39">
        <f>DEC2BIN(HEX2DEC(AC39),4)</f>
        <v/>
      </c>
      <c r="BK39">
        <f>DEC2BIN(HEX2DEC(AD39),4)</f>
        <v/>
      </c>
      <c r="BL39">
        <f>DEC2BIN(HEX2DEC(AE39),4)</f>
        <v/>
      </c>
      <c r="BM39">
        <f>DEC2BIN(HEX2DEC(AF39),4)</f>
        <v/>
      </c>
      <c r="BN39">
        <f>DEC2BIN(HEX2DEC(AG39),4)</f>
        <v/>
      </c>
      <c r="BO39">
        <f>DEC2BIN(HEX2DEC(AH39),4)</f>
        <v/>
      </c>
      <c r="BQ39">
        <f>MID(AJ39,1,1)</f>
        <v/>
      </c>
      <c r="BR39">
        <f>MID(AJ39,2,1)</f>
        <v/>
      </c>
      <c r="BS39">
        <f>MID(AJ39,3,1)</f>
        <v/>
      </c>
      <c r="BT39">
        <f>MID(AJ39,4,1)</f>
        <v/>
      </c>
      <c r="BU39">
        <f>MID(AK39,1,1)</f>
        <v/>
      </c>
      <c r="BV39">
        <f>MID(AK39,2,1)</f>
        <v/>
      </c>
      <c r="BW39">
        <f>MID(AK39,3,1)</f>
        <v/>
      </c>
      <c r="BX39">
        <f>MID(AK39,4,1)</f>
        <v/>
      </c>
      <c r="BY39">
        <f>MID(AL39,1,1)</f>
        <v/>
      </c>
      <c r="BZ39">
        <f>MID(AL39,2,1)</f>
        <v/>
      </c>
      <c r="CA39">
        <f>MID(AL39,3,1)</f>
        <v/>
      </c>
      <c r="CB39">
        <f>MID(AL39,4,1)</f>
        <v/>
      </c>
      <c r="CC39">
        <f>MID(AM39,1,1)</f>
        <v/>
      </c>
      <c r="CD39">
        <f>MID(AM39,2,1)</f>
        <v/>
      </c>
      <c r="CE39">
        <f>MID(AM39,3,1)</f>
        <v/>
      </c>
      <c r="CF39">
        <f>MID(AM39,4,1)</f>
        <v/>
      </c>
      <c r="CG39">
        <f>MID(AN39,1,1)</f>
        <v/>
      </c>
      <c r="CH39">
        <f>MID(AN39,2,1)</f>
        <v/>
      </c>
      <c r="CI39">
        <f>MID(AN39,3,1)</f>
        <v/>
      </c>
      <c r="CJ39">
        <f>MID(AN39,4,1)</f>
        <v/>
      </c>
      <c r="CK39">
        <f>MID(AO39,1,1)</f>
        <v/>
      </c>
      <c r="CL39">
        <f>MID(AO39,2,1)</f>
        <v/>
      </c>
      <c r="CM39">
        <f>MID(AO39,3,1)</f>
        <v/>
      </c>
      <c r="CN39">
        <f>MID(AO39,4,1)</f>
        <v/>
      </c>
      <c r="CO39">
        <f>MID(AP39,1,1)</f>
        <v/>
      </c>
      <c r="CP39">
        <f>MID(AP39,2,1)</f>
        <v/>
      </c>
      <c r="CQ39">
        <f>MID(AP39,3,1)</f>
        <v/>
      </c>
      <c r="CR39">
        <f>MID(AP39,4,1)</f>
        <v/>
      </c>
      <c r="CS39">
        <f>MID(AQ39,1,1)</f>
        <v/>
      </c>
      <c r="CT39">
        <f>MID(AQ39,2,1)</f>
        <v/>
      </c>
      <c r="CU39">
        <f>MID(AQ39,3,1)</f>
        <v/>
      </c>
      <c r="CV39">
        <f>MID(AQ39,4,1)</f>
        <v/>
      </c>
      <c r="CW39">
        <f>MID(AR39,1,1)</f>
        <v/>
      </c>
      <c r="CX39">
        <f>MID(AR39,2,1)</f>
        <v/>
      </c>
      <c r="CY39">
        <f>MID(AR39,3,1)</f>
        <v/>
      </c>
      <c r="CZ39">
        <f>MID(AR39,4,1)</f>
        <v/>
      </c>
      <c r="DA39">
        <f>MID(AS39,1,1)</f>
        <v/>
      </c>
      <c r="DB39">
        <f>MID(AS39,2,1)</f>
        <v/>
      </c>
      <c r="DC39">
        <f>MID(AS39,3,1)</f>
        <v/>
      </c>
      <c r="DD39">
        <f>MID(AS39,4,1)</f>
        <v/>
      </c>
      <c r="DE39">
        <f>MID(AT39,1,1)</f>
        <v/>
      </c>
      <c r="DF39">
        <f>MID(AT39,2,1)</f>
        <v/>
      </c>
      <c r="DG39">
        <f>MID(AT39,3,1)</f>
        <v/>
      </c>
      <c r="DH39">
        <f>MID(AT39,4,1)</f>
        <v/>
      </c>
      <c r="DI39">
        <f>MID(AU39,1,1)</f>
        <v/>
      </c>
      <c r="DJ39">
        <f>MID(AU39,2,1)</f>
        <v/>
      </c>
      <c r="DK39">
        <f>MID(AU39,3,1)</f>
        <v/>
      </c>
      <c r="DL39">
        <f>MID(AU39,4,1)</f>
        <v/>
      </c>
      <c r="DM39">
        <f>MID(AV39,1,1)</f>
        <v/>
      </c>
      <c r="DN39">
        <f>MID(AV39,2,1)</f>
        <v/>
      </c>
      <c r="DO39">
        <f>MID(AV39,3,1)</f>
        <v/>
      </c>
      <c r="DP39">
        <f>MID(AV39,4,1)</f>
        <v/>
      </c>
      <c r="DQ39">
        <f>MID(AW39,1,1)</f>
        <v/>
      </c>
      <c r="DR39">
        <f>MID(AW39,2,1)</f>
        <v/>
      </c>
      <c r="DS39">
        <f>MID(AW39,3,1)</f>
        <v/>
      </c>
      <c r="DT39">
        <f>MID(AW39,4,1)</f>
        <v/>
      </c>
      <c r="DU39">
        <f>MID(AX39,1,1)</f>
        <v/>
      </c>
      <c r="DV39">
        <f>MID(AX39,2,1)</f>
        <v/>
      </c>
      <c r="DW39">
        <f>MID(AX39,3,1)</f>
        <v/>
      </c>
      <c r="DX39">
        <f>MID(AX39,4,1)</f>
        <v/>
      </c>
      <c r="DY39">
        <f>MID(AY39,1,1)</f>
        <v/>
      </c>
      <c r="DZ39">
        <f>MID(AY39,2,1)</f>
        <v/>
      </c>
      <c r="EA39">
        <f>MID(AY39,3,1)</f>
        <v/>
      </c>
      <c r="EB39">
        <f>MID(AY39,4,1)</f>
        <v/>
      </c>
      <c r="EC39">
        <f>MID(AZ39,1,1)</f>
        <v/>
      </c>
      <c r="ED39">
        <f>MID(AZ39,2,1)</f>
        <v/>
      </c>
      <c r="EE39">
        <f>MID(AZ39,3,1)</f>
        <v/>
      </c>
      <c r="EF39">
        <f>MID(AZ39,4,1)</f>
        <v/>
      </c>
      <c r="EG39">
        <f>MID(BA39,1,1)</f>
        <v/>
      </c>
      <c r="EH39">
        <f>MID(BA39,2,1)</f>
        <v/>
      </c>
      <c r="EI39">
        <f>MID(BA39,3,1)</f>
        <v/>
      </c>
      <c r="EJ39">
        <f>MID(BA39,4,1)</f>
        <v/>
      </c>
      <c r="EK39">
        <f>MID(BB39,1,1)</f>
        <v/>
      </c>
      <c r="EL39">
        <f>MID(BB39,2,1)</f>
        <v/>
      </c>
      <c r="EM39">
        <f>MID(BB39,3,1)</f>
        <v/>
      </c>
      <c r="EN39">
        <f>MID(BB39,4,1)</f>
        <v/>
      </c>
      <c r="EO39">
        <f>MID(BC39,1,1)</f>
        <v/>
      </c>
      <c r="EP39">
        <f>MID(BC39,2,1)</f>
        <v/>
      </c>
      <c r="EQ39">
        <f>MID(BC39,3,1)</f>
        <v/>
      </c>
      <c r="ER39">
        <f>MID(BC39,4,1)</f>
        <v/>
      </c>
      <c r="ES39">
        <f>MID(BD39,1,1)</f>
        <v/>
      </c>
      <c r="ET39">
        <f>MID(BD39,2,1)</f>
        <v/>
      </c>
      <c r="EU39">
        <f>MID(BD39,3,1)</f>
        <v/>
      </c>
      <c r="EV39">
        <f>MID(BD39,4,1)</f>
        <v/>
      </c>
      <c r="EW39">
        <f>MID(BE39,1,1)</f>
        <v/>
      </c>
      <c r="EX39">
        <f>MID(BE39,2,1)</f>
        <v/>
      </c>
      <c r="EY39">
        <f>MID(BE39,3,1)</f>
        <v/>
      </c>
      <c r="EZ39">
        <f>MID(BE39,4,1)</f>
        <v/>
      </c>
      <c r="FA39">
        <f>MID(BF39,1,1)</f>
        <v/>
      </c>
      <c r="FB39">
        <f>MID(BF39,2,1)</f>
        <v/>
      </c>
      <c r="FC39">
        <f>MID(BF39,3,1)</f>
        <v/>
      </c>
      <c r="FD39">
        <f>MID(BF39,4,1)</f>
        <v/>
      </c>
      <c r="FE39">
        <f>MID(BG39,1,1)</f>
        <v/>
      </c>
      <c r="FF39">
        <f>MID(BG39,2,1)</f>
        <v/>
      </c>
      <c r="FG39">
        <f>MID(BG39,3,1)</f>
        <v/>
      </c>
      <c r="FH39">
        <f>MID(BG39,4,1)</f>
        <v/>
      </c>
      <c r="FI39">
        <f>MID(BH39,1,1)</f>
        <v/>
      </c>
      <c r="FJ39">
        <f>MID(BH39,2,1)</f>
        <v/>
      </c>
      <c r="FK39">
        <f>MID(BH39,3,1)</f>
        <v/>
      </c>
      <c r="FL39">
        <f>MID(BH39,4,1)</f>
        <v/>
      </c>
      <c r="FM39">
        <f>MID(BI39,1,1)</f>
        <v/>
      </c>
      <c r="FN39">
        <f>MID(BI39,2,1)</f>
        <v/>
      </c>
      <c r="FO39">
        <f>MID(BI39,3,1)</f>
        <v/>
      </c>
      <c r="FP39">
        <f>MID(BI39,4,1)</f>
        <v/>
      </c>
      <c r="FQ39">
        <f>MID(BJ39,1,1)</f>
        <v/>
      </c>
      <c r="FR39">
        <f>MID(BJ39,2,1)</f>
        <v/>
      </c>
      <c r="FS39">
        <f>MID(BJ39,3,1)</f>
        <v/>
      </c>
      <c r="FT39">
        <f>MID(BJ39,4,1)</f>
        <v/>
      </c>
      <c r="FU39">
        <f>MID(BK39,1,1)</f>
        <v/>
      </c>
      <c r="FV39">
        <f>MID(BK39,2,1)</f>
        <v/>
      </c>
      <c r="FW39">
        <f>MID(BK39,3,1)</f>
        <v/>
      </c>
      <c r="FX39">
        <f>MID(BK39,4,1)</f>
        <v/>
      </c>
      <c r="FY39">
        <f>MID(BL39,1,1)</f>
        <v/>
      </c>
      <c r="FZ39">
        <f>MID(BL39,2,1)</f>
        <v/>
      </c>
      <c r="GA39">
        <f>MID(BL39,3,1)</f>
        <v/>
      </c>
      <c r="GB39">
        <f>MID(BL39,4,1)</f>
        <v/>
      </c>
      <c r="GC39">
        <f>MID(BM39,1,1)</f>
        <v/>
      </c>
      <c r="GD39">
        <f>MID(BM39,2,1)</f>
        <v/>
      </c>
      <c r="GE39">
        <f>MID(BM39,3,1)</f>
        <v/>
      </c>
      <c r="GF39">
        <f>MID(BM39,4,1)</f>
        <v/>
      </c>
      <c r="GG39">
        <f>MID(BN39,1,1)</f>
        <v/>
      </c>
      <c r="GH39">
        <f>MID(BN39,2,1)</f>
        <v/>
      </c>
      <c r="GI39">
        <f>MID(BN39,3,1)</f>
        <v/>
      </c>
      <c r="GJ39">
        <f>MID(BN39,4,1)</f>
        <v/>
      </c>
      <c r="GK39">
        <f>MID(BO39,1,1)</f>
        <v/>
      </c>
      <c r="GL39">
        <f>MID(BO39,2,1)</f>
        <v/>
      </c>
      <c r="GM39">
        <f>MID(BO39,3,1)</f>
        <v/>
      </c>
      <c r="GN39">
        <f>MID(BO39,4,1)</f>
        <v/>
      </c>
      <c r="GP39" t="inlineStr">
        <is>
          <t>AABB09182F36CCDD1683F84F8C1AD287</t>
        </is>
      </c>
      <c r="GQ39">
        <f>MID($GP39,1,1)</f>
        <v/>
      </c>
      <c r="GR39">
        <f>MID($GP39,2,1)</f>
        <v/>
      </c>
      <c r="GS39">
        <f>MID($GP39,3,1)</f>
        <v/>
      </c>
      <c r="GT39">
        <f>MID($GP39,4,1)</f>
        <v/>
      </c>
      <c r="GU39">
        <f>MID($GP39,5,1)</f>
        <v/>
      </c>
      <c r="GV39">
        <f>MID($GP39,6,1)</f>
        <v/>
      </c>
      <c r="GW39">
        <f>MID($GP39,7,1)</f>
        <v/>
      </c>
      <c r="GX39">
        <f>MID($GP39,8,1)</f>
        <v/>
      </c>
      <c r="GY39">
        <f>MID($GP39,9,1)</f>
        <v/>
      </c>
      <c r="GZ39">
        <f>MID($GP39,10,1)</f>
        <v/>
      </c>
      <c r="HA39">
        <f>MID($GP39,11,1)</f>
        <v/>
      </c>
      <c r="HB39">
        <f>MID($GP39,12,1)</f>
        <v/>
      </c>
      <c r="HC39">
        <f>MID($GP39,13,1)</f>
        <v/>
      </c>
      <c r="HD39">
        <f>MID($GP39,14,1)</f>
        <v/>
      </c>
      <c r="HE39">
        <f>MID($GP39,15,1)</f>
        <v/>
      </c>
      <c r="HF39">
        <f>MID($GP39,16,1)</f>
        <v/>
      </c>
      <c r="HG39">
        <f>MID($GP39,17,1)</f>
        <v/>
      </c>
      <c r="HH39">
        <f>MID($GP39,18,1)</f>
        <v/>
      </c>
      <c r="HI39">
        <f>MID($GP39,19,1)</f>
        <v/>
      </c>
      <c r="HJ39">
        <f>MID($GP39,20,1)</f>
        <v/>
      </c>
      <c r="HK39">
        <f>MID($GP39,21,1)</f>
        <v/>
      </c>
      <c r="HL39">
        <f>MID($GP39,22,1)</f>
        <v/>
      </c>
      <c r="HM39">
        <f>MID($GP39,23,1)</f>
        <v/>
      </c>
      <c r="HN39">
        <f>MID($GP39,24,1)</f>
        <v/>
      </c>
      <c r="HO39">
        <f>MID($GP39,25,1)</f>
        <v/>
      </c>
      <c r="HP39">
        <f>MID($GP39,26,1)</f>
        <v/>
      </c>
      <c r="HQ39">
        <f>MID($GP39,27,1)</f>
        <v/>
      </c>
      <c r="HR39">
        <f>MID($GP39,28,1)</f>
        <v/>
      </c>
      <c r="HS39">
        <f>MID($GP39,29,1)</f>
        <v/>
      </c>
      <c r="HT39">
        <f>MID($GP39,30,1)</f>
        <v/>
      </c>
      <c r="HU39">
        <f>MID($GP39,31,1)</f>
        <v/>
      </c>
      <c r="HV39">
        <f>MID($GP39,32,1)</f>
        <v/>
      </c>
      <c r="HX39">
        <f>DEC2BIN(HEX2DEC(GQ39),4)</f>
        <v/>
      </c>
      <c r="HY39">
        <f>DEC2BIN(HEX2DEC(GR39),4)</f>
        <v/>
      </c>
      <c r="HZ39">
        <f>DEC2BIN(HEX2DEC(GS39),4)</f>
        <v/>
      </c>
      <c r="IA39">
        <f>DEC2BIN(HEX2DEC(GT39),4)</f>
        <v/>
      </c>
      <c r="IB39">
        <f>DEC2BIN(HEX2DEC(GU39),4)</f>
        <v/>
      </c>
      <c r="IC39">
        <f>DEC2BIN(HEX2DEC(GV39),4)</f>
        <v/>
      </c>
      <c r="ID39">
        <f>DEC2BIN(HEX2DEC(GW39),4)</f>
        <v/>
      </c>
      <c r="IE39">
        <f>DEC2BIN(HEX2DEC(GX39),4)</f>
        <v/>
      </c>
      <c r="IF39">
        <f>DEC2BIN(HEX2DEC(GY39),4)</f>
        <v/>
      </c>
      <c r="IG39">
        <f>DEC2BIN(HEX2DEC(GZ39),4)</f>
        <v/>
      </c>
      <c r="IH39">
        <f>DEC2BIN(HEX2DEC(HA39),4)</f>
        <v/>
      </c>
      <c r="II39">
        <f>DEC2BIN(HEX2DEC(HB39),4)</f>
        <v/>
      </c>
      <c r="IJ39">
        <f>DEC2BIN(HEX2DEC(HC39),4)</f>
        <v/>
      </c>
      <c r="IK39">
        <f>DEC2BIN(HEX2DEC(HD39),4)</f>
        <v/>
      </c>
      <c r="IL39">
        <f>DEC2BIN(HEX2DEC(HE39),4)</f>
        <v/>
      </c>
      <c r="IM39">
        <f>DEC2BIN(HEX2DEC(HF39),4)</f>
        <v/>
      </c>
      <c r="IN39">
        <f>DEC2BIN(HEX2DEC(HG39),4)</f>
        <v/>
      </c>
      <c r="IO39">
        <f>DEC2BIN(HEX2DEC(HH39),4)</f>
        <v/>
      </c>
      <c r="IP39">
        <f>DEC2BIN(HEX2DEC(HI39),4)</f>
        <v/>
      </c>
      <c r="IQ39">
        <f>DEC2BIN(HEX2DEC(HJ39),4)</f>
        <v/>
      </c>
      <c r="IR39">
        <f>DEC2BIN(HEX2DEC(HK39),4)</f>
        <v/>
      </c>
      <c r="IS39">
        <f>DEC2BIN(HEX2DEC(HL39),4)</f>
        <v/>
      </c>
      <c r="IT39">
        <f>DEC2BIN(HEX2DEC(HM39),4)</f>
        <v/>
      </c>
      <c r="IU39">
        <f>DEC2BIN(HEX2DEC(HN39),4)</f>
        <v/>
      </c>
      <c r="IV39">
        <f>DEC2BIN(HEX2DEC(HO39),4)</f>
        <v/>
      </c>
      <c r="IW39">
        <f>DEC2BIN(HEX2DEC(HP39),4)</f>
        <v/>
      </c>
      <c r="IX39">
        <f>DEC2BIN(HEX2DEC(HQ39),4)</f>
        <v/>
      </c>
      <c r="IY39">
        <f>DEC2BIN(HEX2DEC(HR39),4)</f>
        <v/>
      </c>
      <c r="IZ39">
        <f>DEC2BIN(HEX2DEC(HS39),4)</f>
        <v/>
      </c>
      <c r="JA39">
        <f>DEC2BIN(HEX2DEC(HT39),4)</f>
        <v/>
      </c>
      <c r="JB39">
        <f>DEC2BIN(HEX2DEC(HU39),4)</f>
        <v/>
      </c>
      <c r="JC39">
        <f>DEC2BIN(HEX2DEC(HV39),4)</f>
        <v/>
      </c>
      <c r="JE39">
        <f>MID(HX39,1,1)</f>
        <v/>
      </c>
      <c r="JF39">
        <f>MID(HX39,2,1)</f>
        <v/>
      </c>
      <c r="JG39">
        <f>MID(HX39,3,1)</f>
        <v/>
      </c>
      <c r="JH39">
        <f>MID(HX39,4,1)</f>
        <v/>
      </c>
      <c r="JI39">
        <f>MID(HY39,1,1)</f>
        <v/>
      </c>
      <c r="JJ39">
        <f>MID(HY39,2,1)</f>
        <v/>
      </c>
      <c r="JK39">
        <f>MID(HY39,3,1)</f>
        <v/>
      </c>
      <c r="JL39">
        <f>MID(HY39,4,1)</f>
        <v/>
      </c>
      <c r="JM39">
        <f>MID(HZ39,1,1)</f>
        <v/>
      </c>
      <c r="JN39">
        <f>MID(HZ39,2,1)</f>
        <v/>
      </c>
      <c r="JO39">
        <f>MID(HZ39,3,1)</f>
        <v/>
      </c>
      <c r="JP39">
        <f>MID(HZ39,4,1)</f>
        <v/>
      </c>
      <c r="JQ39">
        <f>MID(IA39,1,1)</f>
        <v/>
      </c>
      <c r="JR39">
        <f>MID(IA39,2,1)</f>
        <v/>
      </c>
      <c r="JS39">
        <f>MID(IA39,3,1)</f>
        <v/>
      </c>
      <c r="JT39">
        <f>MID(IA39,4,1)</f>
        <v/>
      </c>
      <c r="JU39">
        <f>MID(IB39,1,1)</f>
        <v/>
      </c>
      <c r="JV39">
        <f>MID(IB39,2,1)</f>
        <v/>
      </c>
      <c r="JW39">
        <f>MID(IB39,3,1)</f>
        <v/>
      </c>
      <c r="JX39">
        <f>MID(IB39,4,1)</f>
        <v/>
      </c>
      <c r="JY39">
        <f>MID(IC39,1,1)</f>
        <v/>
      </c>
      <c r="JZ39">
        <f>MID(IC39,2,1)</f>
        <v/>
      </c>
      <c r="KA39">
        <f>MID(IC39,3,1)</f>
        <v/>
      </c>
      <c r="KB39">
        <f>MID(IC39,4,1)</f>
        <v/>
      </c>
      <c r="KC39">
        <f>MID(ID39,1,1)</f>
        <v/>
      </c>
      <c r="KD39">
        <f>MID(ID39,2,1)</f>
        <v/>
      </c>
      <c r="KE39">
        <f>MID(ID39,3,1)</f>
        <v/>
      </c>
      <c r="KF39">
        <f>MID(ID39,4,1)</f>
        <v/>
      </c>
      <c r="KG39">
        <f>MID(IE39,1,1)</f>
        <v/>
      </c>
      <c r="KH39">
        <f>MID(IE39,2,1)</f>
        <v/>
      </c>
      <c r="KI39">
        <f>MID(IE39,3,1)</f>
        <v/>
      </c>
      <c r="KJ39">
        <f>MID(IE39,4,1)</f>
        <v/>
      </c>
      <c r="KK39">
        <f>MID(IF39,1,1)</f>
        <v/>
      </c>
      <c r="KL39">
        <f>MID(IF39,2,1)</f>
        <v/>
      </c>
      <c r="KM39">
        <f>MID(IF39,3,1)</f>
        <v/>
      </c>
      <c r="KN39">
        <f>MID(IF39,4,1)</f>
        <v/>
      </c>
      <c r="KO39">
        <f>MID(IG39,1,1)</f>
        <v/>
      </c>
      <c r="KP39">
        <f>MID(IG39,2,1)</f>
        <v/>
      </c>
      <c r="KQ39">
        <f>MID(IG39,3,1)</f>
        <v/>
      </c>
      <c r="KR39">
        <f>MID(IG39,4,1)</f>
        <v/>
      </c>
      <c r="KS39">
        <f>MID(IH39,1,1)</f>
        <v/>
      </c>
      <c r="KT39">
        <f>MID(IH39,2,1)</f>
        <v/>
      </c>
      <c r="KU39">
        <f>MID(IH39,3,1)</f>
        <v/>
      </c>
      <c r="KV39">
        <f>MID(IH39,4,1)</f>
        <v/>
      </c>
      <c r="KW39">
        <f>MID(II39,1,1)</f>
        <v/>
      </c>
      <c r="KX39">
        <f>MID(II39,2,1)</f>
        <v/>
      </c>
      <c r="KY39">
        <f>MID(II39,3,1)</f>
        <v/>
      </c>
      <c r="KZ39">
        <f>MID(II39,4,1)</f>
        <v/>
      </c>
      <c r="LA39">
        <f>MID(IJ39,1,1)</f>
        <v/>
      </c>
      <c r="LB39">
        <f>MID(IJ39,2,1)</f>
        <v/>
      </c>
      <c r="LC39">
        <f>MID(IJ39,3,1)</f>
        <v/>
      </c>
      <c r="LD39">
        <f>MID(IJ39,4,1)</f>
        <v/>
      </c>
      <c r="LE39">
        <f>MID(IK39,1,1)</f>
        <v/>
      </c>
      <c r="LF39">
        <f>MID(IK39,2,1)</f>
        <v/>
      </c>
      <c r="LG39">
        <f>MID(IK39,3,1)</f>
        <v/>
      </c>
      <c r="LH39">
        <f>MID(IK39,4,1)</f>
        <v/>
      </c>
      <c r="LI39">
        <f>MID(IL39,1,1)</f>
        <v/>
      </c>
      <c r="LJ39">
        <f>MID(IL39,2,1)</f>
        <v/>
      </c>
      <c r="LK39">
        <f>MID(IL39,3,1)</f>
        <v/>
      </c>
      <c r="LL39">
        <f>MID(IL39,4,1)</f>
        <v/>
      </c>
      <c r="LM39">
        <f>MID(IM39,1,1)</f>
        <v/>
      </c>
      <c r="LN39">
        <f>MID(IM39,2,1)</f>
        <v/>
      </c>
      <c r="LO39">
        <f>MID(IM39,3,1)</f>
        <v/>
      </c>
      <c r="LP39">
        <f>MID(IM39,4,1)</f>
        <v/>
      </c>
      <c r="LQ39">
        <f>MID(IN39,1,1)</f>
        <v/>
      </c>
      <c r="LR39">
        <f>MID(IN39,2,1)</f>
        <v/>
      </c>
      <c r="LS39">
        <f>MID(IN39,3,1)</f>
        <v/>
      </c>
      <c r="LT39">
        <f>MID(IN39,4,1)</f>
        <v/>
      </c>
      <c r="LU39">
        <f>MID(IO39,1,1)</f>
        <v/>
      </c>
      <c r="LV39">
        <f>MID(IO39,2,1)</f>
        <v/>
      </c>
      <c r="LW39">
        <f>MID(IO39,3,1)</f>
        <v/>
      </c>
      <c r="LX39">
        <f>MID(IO39,4,1)</f>
        <v/>
      </c>
      <c r="LY39">
        <f>MID(IP39,1,1)</f>
        <v/>
      </c>
      <c r="LZ39">
        <f>MID(IP39,2,1)</f>
        <v/>
      </c>
      <c r="MA39">
        <f>MID(IP39,3,1)</f>
        <v/>
      </c>
      <c r="MB39">
        <f>MID(IP39,4,1)</f>
        <v/>
      </c>
      <c r="MC39">
        <f>MID(IQ39,1,1)</f>
        <v/>
      </c>
      <c r="MD39">
        <f>MID(IQ39,2,1)</f>
        <v/>
      </c>
      <c r="ME39">
        <f>MID(IQ39,3,1)</f>
        <v/>
      </c>
      <c r="MF39">
        <f>MID(IQ39,4,1)</f>
        <v/>
      </c>
      <c r="MG39">
        <f>MID(IR39,1,1)</f>
        <v/>
      </c>
      <c r="MH39">
        <f>MID(IR39,2,1)</f>
        <v/>
      </c>
      <c r="MI39">
        <f>MID(IR39,3,1)</f>
        <v/>
      </c>
      <c r="MJ39">
        <f>MID(IR39,4,1)</f>
        <v/>
      </c>
      <c r="MK39">
        <f>MID(IS39,1,1)</f>
        <v/>
      </c>
      <c r="ML39">
        <f>MID(IS39,2,1)</f>
        <v/>
      </c>
      <c r="MM39">
        <f>MID(IS39,3,1)</f>
        <v/>
      </c>
      <c r="MN39">
        <f>MID(IS39,4,1)</f>
        <v/>
      </c>
      <c r="MO39">
        <f>MID(IT39,1,1)</f>
        <v/>
      </c>
      <c r="MP39">
        <f>MID(IT39,2,1)</f>
        <v/>
      </c>
      <c r="MQ39">
        <f>MID(IT39,3,1)</f>
        <v/>
      </c>
      <c r="MR39">
        <f>MID(IT39,4,1)</f>
        <v/>
      </c>
      <c r="MS39">
        <f>MID(IU39,1,1)</f>
        <v/>
      </c>
      <c r="MT39">
        <f>MID(IU39,2,1)</f>
        <v/>
      </c>
      <c r="MU39">
        <f>MID(IU39,3,1)</f>
        <v/>
      </c>
      <c r="MV39">
        <f>MID(IU39,4,1)</f>
        <v/>
      </c>
      <c r="MW39">
        <f>MID(IV39,1,1)</f>
        <v/>
      </c>
      <c r="MX39">
        <f>MID(IV39,2,1)</f>
        <v/>
      </c>
      <c r="MY39">
        <f>MID(IV39,3,1)</f>
        <v/>
      </c>
      <c r="MZ39">
        <f>MID(IV39,4,1)</f>
        <v/>
      </c>
      <c r="NA39">
        <f>MID(IW39,1,1)</f>
        <v/>
      </c>
      <c r="NB39">
        <f>MID(IW39,2,1)</f>
        <v/>
      </c>
      <c r="NC39">
        <f>MID(IW39,3,1)</f>
        <v/>
      </c>
      <c r="ND39">
        <f>MID(IW39,4,1)</f>
        <v/>
      </c>
      <c r="NE39">
        <f>MID(IX39,1,1)</f>
        <v/>
      </c>
      <c r="NF39">
        <f>MID(IX39,2,1)</f>
        <v/>
      </c>
      <c r="NG39">
        <f>MID(IX39,3,1)</f>
        <v/>
      </c>
      <c r="NH39">
        <f>MID(IX39,4,1)</f>
        <v/>
      </c>
      <c r="NI39">
        <f>MID(IY39,1,1)</f>
        <v/>
      </c>
      <c r="NJ39">
        <f>MID(IY39,2,1)</f>
        <v/>
      </c>
      <c r="NK39">
        <f>MID(IY39,3,1)</f>
        <v/>
      </c>
      <c r="NL39">
        <f>MID(IY39,4,1)</f>
        <v/>
      </c>
      <c r="NM39">
        <f>MID(IZ39,1,1)</f>
        <v/>
      </c>
      <c r="NN39">
        <f>MID(IZ39,2,1)</f>
        <v/>
      </c>
      <c r="NO39">
        <f>MID(IZ39,3,1)</f>
        <v/>
      </c>
      <c r="NP39">
        <f>MID(IZ39,4,1)</f>
        <v/>
      </c>
      <c r="NQ39">
        <f>MID(JA39,1,1)</f>
        <v/>
      </c>
      <c r="NR39">
        <f>MID(JA39,2,1)</f>
        <v/>
      </c>
      <c r="NS39">
        <f>MID(JA39,3,1)</f>
        <v/>
      </c>
      <c r="NT39">
        <f>MID(JA39,4,1)</f>
        <v/>
      </c>
      <c r="NU39">
        <f>MID(JB39,1,1)</f>
        <v/>
      </c>
      <c r="NV39">
        <f>MID(JB39,2,1)</f>
        <v/>
      </c>
      <c r="NW39">
        <f>MID(JB39,3,1)</f>
        <v/>
      </c>
      <c r="NX39">
        <f>MID(JB39,4,1)</f>
        <v/>
      </c>
      <c r="NY39">
        <f>MID(JC39,1,1)</f>
        <v/>
      </c>
      <c r="NZ39">
        <f>MID(JC39,2,1)</f>
        <v/>
      </c>
      <c r="OA39">
        <f>MID(JC39,3,1)</f>
        <v/>
      </c>
      <c r="OB39">
        <f>MID(JC39,4,1)</f>
        <v/>
      </c>
      <c r="OD39" t="inlineStr">
        <is>
          <t>0E549B21D9177D1E</t>
        </is>
      </c>
      <c r="OE39">
        <f>MID($OD39,1,1)</f>
        <v/>
      </c>
      <c r="OF39">
        <f>MID($OD39,2,1)</f>
        <v/>
      </c>
      <c r="OG39">
        <f>MID($OD39,3,1)</f>
        <v/>
      </c>
      <c r="OH39">
        <f>MID($OD39,4,1)</f>
        <v/>
      </c>
      <c r="OI39">
        <f>MID($OD39,5,1)</f>
        <v/>
      </c>
      <c r="OJ39">
        <f>MID($OD39,6,1)</f>
        <v/>
      </c>
      <c r="OK39">
        <f>MID($OD39,7,1)</f>
        <v/>
      </c>
      <c r="OL39">
        <f>MID($OD39,8,1)</f>
        <v/>
      </c>
      <c r="OM39">
        <f>MID($OD39,9,1)</f>
        <v/>
      </c>
      <c r="ON39">
        <f>MID($OD39,10,1)</f>
        <v/>
      </c>
      <c r="OO39">
        <f>MID($OD39,11,1)</f>
        <v/>
      </c>
      <c r="OP39">
        <f>MID($OD39,12,1)</f>
        <v/>
      </c>
      <c r="OQ39">
        <f>MID($OD39,13,1)</f>
        <v/>
      </c>
      <c r="OR39">
        <f>MID($OD39,14,1)</f>
        <v/>
      </c>
      <c r="OS39">
        <f>MID($OD39,15,1)</f>
        <v/>
      </c>
      <c r="OT39">
        <f>MID($OD39,16,1)</f>
        <v/>
      </c>
      <c r="OV39">
        <f>DEC2BIN(HEX2DEC(OE39),4)</f>
        <v/>
      </c>
      <c r="OW39">
        <f>DEC2BIN(HEX2DEC(OF39),4)</f>
        <v/>
      </c>
      <c r="OX39">
        <f>DEC2BIN(HEX2DEC(OG39),4)</f>
        <v/>
      </c>
      <c r="OY39">
        <f>DEC2BIN(HEX2DEC(OH39),4)</f>
        <v/>
      </c>
      <c r="OZ39">
        <f>DEC2BIN(HEX2DEC(OI39),4)</f>
        <v/>
      </c>
      <c r="PA39">
        <f>DEC2BIN(HEX2DEC(OJ39),4)</f>
        <v/>
      </c>
      <c r="PB39">
        <f>DEC2BIN(HEX2DEC(OK39),4)</f>
        <v/>
      </c>
      <c r="PC39">
        <f>DEC2BIN(HEX2DEC(OL39),4)</f>
        <v/>
      </c>
      <c r="PD39">
        <f>DEC2BIN(HEX2DEC(OM39),4)</f>
        <v/>
      </c>
      <c r="PE39">
        <f>DEC2BIN(HEX2DEC(ON39),4)</f>
        <v/>
      </c>
      <c r="PF39">
        <f>DEC2BIN(HEX2DEC(OO39),4)</f>
        <v/>
      </c>
      <c r="PG39">
        <f>DEC2BIN(HEX2DEC(OP39),4)</f>
        <v/>
      </c>
      <c r="PH39">
        <f>DEC2BIN(HEX2DEC(OQ39),4)</f>
        <v/>
      </c>
      <c r="PI39">
        <f>DEC2BIN(HEX2DEC(OR39),4)</f>
        <v/>
      </c>
      <c r="PJ39">
        <f>DEC2BIN(HEX2DEC(OS39),4)</f>
        <v/>
      </c>
      <c r="PK39">
        <f>DEC2BIN(HEX2DEC(OT39),4)</f>
        <v/>
      </c>
      <c r="PM39">
        <f>MID(OV39,1,1)</f>
        <v/>
      </c>
      <c r="PN39">
        <f>MID(OV39,2,1)</f>
        <v/>
      </c>
      <c r="PO39">
        <f>MID(OV39,3,1)</f>
        <v/>
      </c>
      <c r="PP39">
        <f>MID(OV39,4,1)</f>
        <v/>
      </c>
      <c r="PQ39">
        <f>MID(OW39,1,1)</f>
        <v/>
      </c>
      <c r="PR39">
        <f>MID(OW39,2,1)</f>
        <v/>
      </c>
      <c r="PS39">
        <f>MID(OW39,3,1)</f>
        <v/>
      </c>
      <c r="PT39">
        <f>MID(OW39,4,1)</f>
        <v/>
      </c>
      <c r="PU39">
        <f>MID(OX39,1,1)</f>
        <v/>
      </c>
      <c r="PV39">
        <f>MID(OX39,2,1)</f>
        <v/>
      </c>
      <c r="PW39">
        <f>MID(OX39,3,1)</f>
        <v/>
      </c>
      <c r="PX39">
        <f>MID(OX39,4,1)</f>
        <v/>
      </c>
      <c r="PY39">
        <f>MID(OY39,1,1)</f>
        <v/>
      </c>
      <c r="PZ39">
        <f>MID(OY39,2,1)</f>
        <v/>
      </c>
      <c r="QA39">
        <f>MID(OY39,3,1)</f>
        <v/>
      </c>
      <c r="QB39">
        <f>MID(OY39,4,1)</f>
        <v/>
      </c>
      <c r="QC39">
        <f>MID(OZ39,1,1)</f>
        <v/>
      </c>
      <c r="QD39">
        <f>MID(OZ39,2,1)</f>
        <v/>
      </c>
      <c r="QE39">
        <f>MID(OZ39,3,1)</f>
        <v/>
      </c>
      <c r="QF39">
        <f>MID(OZ39,4,1)</f>
        <v/>
      </c>
      <c r="QG39">
        <f>MID(PA39,1,1)</f>
        <v/>
      </c>
      <c r="QH39">
        <f>MID(PA39,2,1)</f>
        <v/>
      </c>
      <c r="QI39">
        <f>MID(PA39,3,1)</f>
        <v/>
      </c>
      <c r="QJ39">
        <f>MID(PA39,4,1)</f>
        <v/>
      </c>
      <c r="QK39">
        <f>MID(PB39,1,1)</f>
        <v/>
      </c>
      <c r="QL39">
        <f>MID(PB39,2,1)</f>
        <v/>
      </c>
      <c r="QM39">
        <f>MID(PB39,3,1)</f>
        <v/>
      </c>
      <c r="QN39">
        <f>MID(PB39,4,1)</f>
        <v/>
      </c>
      <c r="QO39">
        <f>MID(PC39,1,1)</f>
        <v/>
      </c>
      <c r="QP39">
        <f>MID(PC39,2,1)</f>
        <v/>
      </c>
      <c r="QQ39">
        <f>MID(PC39,3,1)</f>
        <v/>
      </c>
      <c r="QR39">
        <f>MID(PC39,4,1)</f>
        <v/>
      </c>
      <c r="QS39">
        <f>MID(PD39,1,1)</f>
        <v/>
      </c>
      <c r="QT39">
        <f>MID(PD39,2,1)</f>
        <v/>
      </c>
      <c r="QU39">
        <f>MID(PD39,3,1)</f>
        <v/>
      </c>
      <c r="QV39">
        <f>MID(PD39,4,1)</f>
        <v/>
      </c>
      <c r="QW39">
        <f>MID(PE39,1,1)</f>
        <v/>
      </c>
      <c r="QX39">
        <f>MID(PE39,2,1)</f>
        <v/>
      </c>
      <c r="QY39">
        <f>MID(PE39,3,1)</f>
        <v/>
      </c>
      <c r="QZ39">
        <f>MID(PE39,4,1)</f>
        <v/>
      </c>
      <c r="RA39">
        <f>MID(PF39,1,1)</f>
        <v/>
      </c>
      <c r="RB39">
        <f>MID(PF39,2,1)</f>
        <v/>
      </c>
      <c r="RC39">
        <f>MID(PF39,3,1)</f>
        <v/>
      </c>
      <c r="RD39">
        <f>MID(PF39,4,1)</f>
        <v/>
      </c>
      <c r="RE39">
        <f>MID(PG39,1,1)</f>
        <v/>
      </c>
      <c r="RF39">
        <f>MID(PG39,2,1)</f>
        <v/>
      </c>
      <c r="RG39">
        <f>MID(PG39,3,1)</f>
        <v/>
      </c>
      <c r="RH39">
        <f>MID(PG39,4,1)</f>
        <v/>
      </c>
      <c r="RI39">
        <f>MID(PH39,1,1)</f>
        <v/>
      </c>
      <c r="RJ39">
        <f>MID(PH39,2,1)</f>
        <v/>
      </c>
      <c r="RK39">
        <f>MID(PH39,3,1)</f>
        <v/>
      </c>
      <c r="RL39">
        <f>MID(PH39,4,1)</f>
        <v/>
      </c>
      <c r="RM39">
        <f>MID(PI39,1,1)</f>
        <v/>
      </c>
      <c r="RN39">
        <f>MID(PI39,2,1)</f>
        <v/>
      </c>
      <c r="RO39">
        <f>MID(PI39,3,1)</f>
        <v/>
      </c>
      <c r="RP39">
        <f>MID(PI39,4,1)</f>
        <v/>
      </c>
      <c r="RQ39">
        <f>MID(PJ39,1,1)</f>
        <v/>
      </c>
      <c r="RR39">
        <f>MID(PJ39,2,1)</f>
        <v/>
      </c>
      <c r="RS39">
        <f>MID(PJ39,3,1)</f>
        <v/>
      </c>
      <c r="RT39">
        <f>MID(PJ39,4,1)</f>
        <v/>
      </c>
      <c r="RU39">
        <f>MID(PK39,1,1)</f>
        <v/>
      </c>
      <c r="RV39">
        <f>MID(PK39,2,1)</f>
        <v/>
      </c>
      <c r="RW39">
        <f>MID(PK39,3,1)</f>
        <v/>
      </c>
      <c r="RX39">
        <f>MID(PK39,4,1)</f>
        <v/>
      </c>
      <c r="RZ39" t="inlineStr">
        <is>
          <t>DA6B1615C1AF704A</t>
        </is>
      </c>
      <c r="SA39">
        <f>MID($RZ39,1,1)</f>
        <v/>
      </c>
      <c r="SB39">
        <f>MID($RZ39,2,1)</f>
        <v/>
      </c>
      <c r="SC39">
        <f>MID($RZ39,3,1)</f>
        <v/>
      </c>
      <c r="SD39">
        <f>MID($RZ39,4,1)</f>
        <v/>
      </c>
      <c r="SE39">
        <f>MID($RZ39,5,1)</f>
        <v/>
      </c>
      <c r="SF39">
        <f>MID($RZ39,6,1)</f>
        <v/>
      </c>
      <c r="SG39">
        <f>MID($RZ39,7,1)</f>
        <v/>
      </c>
      <c r="SH39">
        <f>MID($RZ39,8,1)</f>
        <v/>
      </c>
      <c r="SI39">
        <f>MID($RZ39,9,1)</f>
        <v/>
      </c>
      <c r="SJ39">
        <f>MID($RZ39,10,1)</f>
        <v/>
      </c>
      <c r="SK39">
        <f>MID($RZ39,11,1)</f>
        <v/>
      </c>
      <c r="SL39">
        <f>MID($RZ39,12,1)</f>
        <v/>
      </c>
      <c r="SM39">
        <f>MID($RZ39,13,1)</f>
        <v/>
      </c>
      <c r="SN39">
        <f>MID($RZ39,14,1)</f>
        <v/>
      </c>
      <c r="SO39">
        <f>MID($RZ39,15,1)</f>
        <v/>
      </c>
      <c r="SP39">
        <f>MID($RZ39,16,1)</f>
        <v/>
      </c>
      <c r="SR39">
        <f>DEC2BIN(HEX2DEC(SA39),4)</f>
        <v/>
      </c>
      <c r="SS39">
        <f>DEC2BIN(HEX2DEC(SB39),4)</f>
        <v/>
      </c>
      <c r="ST39">
        <f>DEC2BIN(HEX2DEC(SC39),4)</f>
        <v/>
      </c>
      <c r="SU39">
        <f>DEC2BIN(HEX2DEC(SD39),4)</f>
        <v/>
      </c>
      <c r="SV39">
        <f>DEC2BIN(HEX2DEC(SE39),4)</f>
        <v/>
      </c>
      <c r="SW39">
        <f>DEC2BIN(HEX2DEC(SF39),4)</f>
        <v/>
      </c>
      <c r="SX39">
        <f>DEC2BIN(HEX2DEC(SG39),4)</f>
        <v/>
      </c>
      <c r="SY39">
        <f>DEC2BIN(HEX2DEC(SH39),4)</f>
        <v/>
      </c>
      <c r="SZ39">
        <f>DEC2BIN(HEX2DEC(SI39),4)</f>
        <v/>
      </c>
      <c r="TA39">
        <f>DEC2BIN(HEX2DEC(SJ39),4)</f>
        <v/>
      </c>
      <c r="TB39">
        <f>DEC2BIN(HEX2DEC(SK39),4)</f>
        <v/>
      </c>
      <c r="TC39">
        <f>DEC2BIN(HEX2DEC(SL39),4)</f>
        <v/>
      </c>
      <c r="TD39">
        <f>DEC2BIN(HEX2DEC(SM39),4)</f>
        <v/>
      </c>
      <c r="TE39">
        <f>DEC2BIN(HEX2DEC(SN39),4)</f>
        <v/>
      </c>
      <c r="TF39">
        <f>DEC2BIN(HEX2DEC(SO39),4)</f>
        <v/>
      </c>
      <c r="TG39">
        <f>DEC2BIN(HEX2DEC(SP39),4)</f>
        <v/>
      </c>
      <c r="TI39">
        <f>MID(SR39,1,1)</f>
        <v/>
      </c>
      <c r="TJ39">
        <f>MID(SR39,2,1)</f>
        <v/>
      </c>
      <c r="TK39">
        <f>MID(SR39,3,1)</f>
        <v/>
      </c>
      <c r="TL39">
        <f>MID(SR39,4,1)</f>
        <v/>
      </c>
      <c r="TM39">
        <f>MID(SS39,1,1)</f>
        <v/>
      </c>
      <c r="TN39">
        <f>MID(SS39,2,1)</f>
        <v/>
      </c>
      <c r="TO39">
        <f>MID(SS39,3,1)</f>
        <v/>
      </c>
      <c r="TP39">
        <f>MID(SS39,4,1)</f>
        <v/>
      </c>
      <c r="TQ39">
        <f>MID(ST39,1,1)</f>
        <v/>
      </c>
      <c r="TR39">
        <f>MID(ST39,2,1)</f>
        <v/>
      </c>
      <c r="TS39">
        <f>MID(ST39,3,1)</f>
        <v/>
      </c>
      <c r="TT39">
        <f>MID(ST39,4,1)</f>
        <v/>
      </c>
      <c r="TU39">
        <f>MID(SU39,1,1)</f>
        <v/>
      </c>
      <c r="TV39">
        <f>MID(SU39,2,1)</f>
        <v/>
      </c>
      <c r="TW39">
        <f>MID(SU39,3,1)</f>
        <v/>
      </c>
      <c r="TX39">
        <f>MID(SU39,4,1)</f>
        <v/>
      </c>
      <c r="TY39">
        <f>MID(SV39,1,1)</f>
        <v/>
      </c>
      <c r="TZ39">
        <f>MID(SV39,2,1)</f>
        <v/>
      </c>
      <c r="UA39">
        <f>MID(SV39,3,1)</f>
        <v/>
      </c>
      <c r="UB39">
        <f>MID(SV39,4,1)</f>
        <v/>
      </c>
      <c r="UC39">
        <f>MID(SW39,1,1)</f>
        <v/>
      </c>
      <c r="UD39">
        <f>MID(SW39,2,1)</f>
        <v/>
      </c>
      <c r="UE39">
        <f>MID(SW39,3,1)</f>
        <v/>
      </c>
      <c r="UF39">
        <f>MID(SW39,4,1)</f>
        <v/>
      </c>
      <c r="UG39">
        <f>MID(SX39,1,1)</f>
        <v/>
      </c>
      <c r="UH39">
        <f>MID(SX39,2,1)</f>
        <v/>
      </c>
      <c r="UI39">
        <f>MID(SX39,3,1)</f>
        <v/>
      </c>
      <c r="UJ39">
        <f>MID(SX39,4,1)</f>
        <v/>
      </c>
      <c r="UK39">
        <f>MID(SY39,1,1)</f>
        <v/>
      </c>
      <c r="UL39">
        <f>MID(SY39,2,1)</f>
        <v/>
      </c>
      <c r="UM39">
        <f>MID(SY39,3,1)</f>
        <v/>
      </c>
      <c r="UN39">
        <f>MID(SY39,4,1)</f>
        <v/>
      </c>
      <c r="UO39">
        <f>MID(SZ39,1,1)</f>
        <v/>
      </c>
      <c r="UP39">
        <f>MID(SZ39,2,1)</f>
        <v/>
      </c>
      <c r="UQ39">
        <f>MID(SZ39,3,1)</f>
        <v/>
      </c>
      <c r="UR39">
        <f>MID(SZ39,4,1)</f>
        <v/>
      </c>
      <c r="US39">
        <f>MID(TA39,1,1)</f>
        <v/>
      </c>
      <c r="UT39">
        <f>MID(TA39,2,1)</f>
        <v/>
      </c>
      <c r="UU39">
        <f>MID(TA39,3,1)</f>
        <v/>
      </c>
      <c r="UV39">
        <f>MID(TA39,4,1)</f>
        <v/>
      </c>
      <c r="UW39">
        <f>MID(TB39,1,1)</f>
        <v/>
      </c>
      <c r="UX39">
        <f>MID(TB39,2,1)</f>
        <v/>
      </c>
      <c r="UY39">
        <f>MID(TB39,3,1)</f>
        <v/>
      </c>
      <c r="UZ39">
        <f>MID(TB39,4,1)</f>
        <v/>
      </c>
      <c r="VA39">
        <f>MID(TC39,1,1)</f>
        <v/>
      </c>
      <c r="VB39">
        <f>MID(TC39,2,1)</f>
        <v/>
      </c>
      <c r="VC39">
        <f>MID(TC39,3,1)</f>
        <v/>
      </c>
      <c r="VD39">
        <f>MID(TC39,4,1)</f>
        <v/>
      </c>
      <c r="VE39">
        <f>MID(TD39,1,1)</f>
        <v/>
      </c>
      <c r="VF39">
        <f>MID(TD39,2,1)</f>
        <v/>
      </c>
      <c r="VG39">
        <f>MID(TD39,3,1)</f>
        <v/>
      </c>
      <c r="VH39">
        <f>MID(TD39,4,1)</f>
        <v/>
      </c>
      <c r="VI39">
        <f>MID(TE39,1,1)</f>
        <v/>
      </c>
      <c r="VJ39">
        <f>MID(TE39,2,1)</f>
        <v/>
      </c>
      <c r="VK39">
        <f>MID(TE39,3,1)</f>
        <v/>
      </c>
      <c r="VL39">
        <f>MID(TE39,4,1)</f>
        <v/>
      </c>
      <c r="VM39">
        <f>MID(TF39,1,1)</f>
        <v/>
      </c>
      <c r="VN39">
        <f>MID(TF39,2,1)</f>
        <v/>
      </c>
      <c r="VO39">
        <f>MID(TF39,3,1)</f>
        <v/>
      </c>
      <c r="VP39">
        <f>MID(TF39,4,1)</f>
        <v/>
      </c>
      <c r="VQ39">
        <f>MID(TG39,1,1)</f>
        <v/>
      </c>
      <c r="VR39">
        <f>MID(TG39,2,1)</f>
        <v/>
      </c>
      <c r="VS39">
        <f>MID(TG39,3,1)</f>
        <v/>
      </c>
      <c r="VT39">
        <f>MID(TG39,4,1)</f>
        <v/>
      </c>
      <c r="VV39">
        <f>MOD(PM39+TI39,2)</f>
        <v/>
      </c>
      <c r="VW39">
        <f>MOD(PN39+TJ39,2)</f>
        <v/>
      </c>
      <c r="VX39">
        <f>MOD(PO39+TK39,2)</f>
        <v/>
      </c>
      <c r="VY39">
        <f>MOD(PP39+TL39,2)</f>
        <v/>
      </c>
      <c r="VZ39">
        <f>MOD(PQ39+TM39,2)</f>
        <v/>
      </c>
      <c r="WA39">
        <f>MOD(PR39+TN39,2)</f>
        <v/>
      </c>
      <c r="WB39">
        <f>MOD(PS39+TO39,2)</f>
        <v/>
      </c>
      <c r="WC39">
        <f>MOD(PT39+TP39,2)</f>
        <v/>
      </c>
      <c r="WD39">
        <f>MOD(PU39+TQ39,2)</f>
        <v/>
      </c>
      <c r="WE39">
        <f>MOD(PV39+TR39,2)</f>
        <v/>
      </c>
      <c r="WF39">
        <f>MOD(PW39+TS39,2)</f>
        <v/>
      </c>
      <c r="WG39">
        <f>MOD(PX39+TT39,2)</f>
        <v/>
      </c>
      <c r="WH39">
        <f>MOD(PY39+TU39,2)</f>
        <v/>
      </c>
      <c r="WI39">
        <f>MOD(PZ39+TV39,2)</f>
        <v/>
      </c>
      <c r="WJ39">
        <f>MOD(QA39+TW39,2)</f>
        <v/>
      </c>
      <c r="WK39">
        <f>MOD(QB39+TX39,2)</f>
        <v/>
      </c>
      <c r="WL39">
        <f>MOD(QC39+TY39,2)</f>
        <v/>
      </c>
      <c r="WM39">
        <f>MOD(QD39+TZ39,2)</f>
        <v/>
      </c>
      <c r="WN39">
        <f>MOD(QE39+UA39,2)</f>
        <v/>
      </c>
      <c r="WO39">
        <f>MOD(QF39+UB39,2)</f>
        <v/>
      </c>
      <c r="WP39">
        <f>MOD(QG39+UC39,2)</f>
        <v/>
      </c>
      <c r="WQ39">
        <f>MOD(QH39+UD39,2)</f>
        <v/>
      </c>
      <c r="WR39">
        <f>MOD(QI39+UE39,2)</f>
        <v/>
      </c>
      <c r="WS39">
        <f>MOD(QJ39+UF39,2)</f>
        <v/>
      </c>
      <c r="WT39">
        <f>MOD(QK39+UG39,2)</f>
        <v/>
      </c>
      <c r="WU39">
        <f>MOD(QL39+UH39,2)</f>
        <v/>
      </c>
      <c r="WV39">
        <f>MOD(QM39+UI39,2)</f>
        <v/>
      </c>
      <c r="WW39">
        <f>MOD(QN39+UJ39,2)</f>
        <v/>
      </c>
      <c r="WX39">
        <f>MOD(QO39+UK39,2)</f>
        <v/>
      </c>
      <c r="WY39">
        <f>MOD(QP39+UL39,2)</f>
        <v/>
      </c>
      <c r="WZ39">
        <f>MOD(QQ39+UM39,2)</f>
        <v/>
      </c>
      <c r="XA39">
        <f>MOD(QR39+UN39,2)</f>
        <v/>
      </c>
      <c r="XB39">
        <f>MOD(QS39+UO39,2)</f>
        <v/>
      </c>
      <c r="XC39">
        <f>MOD(QT39+UP39,2)</f>
        <v/>
      </c>
      <c r="XD39">
        <f>MOD(QU39+UQ39,2)</f>
        <v/>
      </c>
      <c r="XE39">
        <f>MOD(QV39+UR39,2)</f>
        <v/>
      </c>
      <c r="XF39">
        <f>MOD(QW39+US39,2)</f>
        <v/>
      </c>
      <c r="XG39">
        <f>MOD(QX39+UT39,2)</f>
        <v/>
      </c>
      <c r="XH39">
        <f>MOD(QY39+UU39,2)</f>
        <v/>
      </c>
      <c r="XI39">
        <f>MOD(QZ39+UV39,2)</f>
        <v/>
      </c>
      <c r="XJ39">
        <f>MOD(RA39+UW39,2)</f>
        <v/>
      </c>
      <c r="XK39">
        <f>MOD(RB39+UX39,2)</f>
        <v/>
      </c>
      <c r="XL39">
        <f>MOD(RC39+UY39,2)</f>
        <v/>
      </c>
      <c r="XM39">
        <f>MOD(RD39+UZ39,2)</f>
        <v/>
      </c>
      <c r="XN39">
        <f>MOD(RE39+VA39,2)</f>
        <v/>
      </c>
      <c r="XO39">
        <f>MOD(RF39+VB39,2)</f>
        <v/>
      </c>
      <c r="XP39">
        <f>MOD(RG39+VC39,2)</f>
        <v/>
      </c>
      <c r="XQ39">
        <f>MOD(RH39+VD39,2)</f>
        <v/>
      </c>
      <c r="XR39">
        <f>MOD(RI39+VE39,2)</f>
        <v/>
      </c>
      <c r="XS39">
        <f>MOD(RJ39+VF39,2)</f>
        <v/>
      </c>
      <c r="XT39">
        <f>MOD(RK39+VG39,2)</f>
        <v/>
      </c>
      <c r="XU39">
        <f>MOD(RL39+VH39,2)</f>
        <v/>
      </c>
      <c r="XV39">
        <f>MOD(RM39+VI39,2)</f>
        <v/>
      </c>
      <c r="XW39">
        <f>MOD(RN39+VJ39,2)</f>
        <v/>
      </c>
      <c r="XX39">
        <f>MOD(RO39+VK39,2)</f>
        <v/>
      </c>
      <c r="XY39">
        <f>MOD(RP39+VL39,2)</f>
        <v/>
      </c>
      <c r="XZ39">
        <f>MOD(RQ39+VM39,2)</f>
        <v/>
      </c>
      <c r="YA39">
        <f>MOD(RR39+VN39,2)</f>
        <v/>
      </c>
      <c r="YB39">
        <f>MOD(RS39+VO39,2)</f>
        <v/>
      </c>
      <c r="YC39">
        <f>MOD(RT39+VP39,2)</f>
        <v/>
      </c>
      <c r="YD39">
        <f>MOD(RU39+VQ39,2)</f>
        <v/>
      </c>
      <c r="YE39">
        <f>MOD(RV39+VR39,2)</f>
        <v/>
      </c>
      <c r="YF39">
        <f>MOD(RW39+VS39,2)</f>
        <v/>
      </c>
      <c r="YG39">
        <f>MOD(RX39+VT39,2)</f>
        <v/>
      </c>
      <c r="YI39">
        <f>SUM(VV39:YG39)</f>
        <v/>
      </c>
    </row>
    <row r="40">
      <c r="A40" t="inlineStr">
        <is>
          <t>AABB09182736CCDD1683F84F8C1AD287</t>
        </is>
      </c>
      <c r="B40" t="n">
        <v>38</v>
      </c>
      <c r="C40">
        <f>MID($A40,1,1)</f>
        <v/>
      </c>
      <c r="D40">
        <f>MID($A40,2,1)</f>
        <v/>
      </c>
      <c r="E40">
        <f>MID($A40,3,1)</f>
        <v/>
      </c>
      <c r="F40">
        <f>MID($A40,4,1)</f>
        <v/>
      </c>
      <c r="G40">
        <f>MID($A40,5,1)</f>
        <v/>
      </c>
      <c r="H40">
        <f>MID($A40,6,1)</f>
        <v/>
      </c>
      <c r="I40">
        <f>MID($A40,7,1)</f>
        <v/>
      </c>
      <c r="J40">
        <f>MID($A40,8,1)</f>
        <v/>
      </c>
      <c r="K40">
        <f>MID($A40,9,1)</f>
        <v/>
      </c>
      <c r="L40">
        <f>MID($A40,10,1)</f>
        <v/>
      </c>
      <c r="M40">
        <f>MID($A40,11,1)</f>
        <v/>
      </c>
      <c r="N40">
        <f>MID($A40,12,1)</f>
        <v/>
      </c>
      <c r="O40">
        <f>MID($A40,13,1)</f>
        <v/>
      </c>
      <c r="P40">
        <f>MID($A40,14,1)</f>
        <v/>
      </c>
      <c r="Q40">
        <f>MID($A40,15,1)</f>
        <v/>
      </c>
      <c r="R40">
        <f>MID($A40,16,1)</f>
        <v/>
      </c>
      <c r="S40">
        <f>MID($A40,17,1)</f>
        <v/>
      </c>
      <c r="T40">
        <f>MID($A40,18,1)</f>
        <v/>
      </c>
      <c r="U40">
        <f>MID($A40,19,1)</f>
        <v/>
      </c>
      <c r="V40">
        <f>MID($A40,20,1)</f>
        <v/>
      </c>
      <c r="W40">
        <f>MID($A40,21,1)</f>
        <v/>
      </c>
      <c r="X40">
        <f>MID($A40,22,1)</f>
        <v/>
      </c>
      <c r="Y40">
        <f>MID($A40,23,1)</f>
        <v/>
      </c>
      <c r="Z40">
        <f>MID($A40,24,1)</f>
        <v/>
      </c>
      <c r="AA40">
        <f>MID($A40,25,1)</f>
        <v/>
      </c>
      <c r="AB40">
        <f>MID($A40,26,1)</f>
        <v/>
      </c>
      <c r="AC40">
        <f>MID($A40,27,1)</f>
        <v/>
      </c>
      <c r="AD40">
        <f>MID($A40,28,1)</f>
        <v/>
      </c>
      <c r="AE40">
        <f>MID($A40,29,1)</f>
        <v/>
      </c>
      <c r="AF40">
        <f>MID($A40,30,1)</f>
        <v/>
      </c>
      <c r="AG40">
        <f>MID($A40,31,1)</f>
        <v/>
      </c>
      <c r="AH40">
        <f>MID($A40,32,1)</f>
        <v/>
      </c>
      <c r="AJ40">
        <f>DEC2BIN(HEX2DEC(C40),4)</f>
        <v/>
      </c>
      <c r="AK40">
        <f>DEC2BIN(HEX2DEC(D40),4)</f>
        <v/>
      </c>
      <c r="AL40">
        <f>DEC2BIN(HEX2DEC(E40),4)</f>
        <v/>
      </c>
      <c r="AM40">
        <f>DEC2BIN(HEX2DEC(F40),4)</f>
        <v/>
      </c>
      <c r="AN40">
        <f>DEC2BIN(HEX2DEC(G40),4)</f>
        <v/>
      </c>
      <c r="AO40">
        <f>DEC2BIN(HEX2DEC(H40),4)</f>
        <v/>
      </c>
      <c r="AP40">
        <f>DEC2BIN(HEX2DEC(I40),4)</f>
        <v/>
      </c>
      <c r="AQ40">
        <f>DEC2BIN(HEX2DEC(J40),4)</f>
        <v/>
      </c>
      <c r="AR40">
        <f>DEC2BIN(HEX2DEC(K40),4)</f>
        <v/>
      </c>
      <c r="AS40">
        <f>DEC2BIN(HEX2DEC(L40),4)</f>
        <v/>
      </c>
      <c r="AT40">
        <f>DEC2BIN(HEX2DEC(M40),4)</f>
        <v/>
      </c>
      <c r="AU40">
        <f>DEC2BIN(HEX2DEC(N40),4)</f>
        <v/>
      </c>
      <c r="AV40">
        <f>DEC2BIN(HEX2DEC(O40),4)</f>
        <v/>
      </c>
      <c r="AW40">
        <f>DEC2BIN(HEX2DEC(P40),4)</f>
        <v/>
      </c>
      <c r="AX40">
        <f>DEC2BIN(HEX2DEC(Q40),4)</f>
        <v/>
      </c>
      <c r="AY40">
        <f>DEC2BIN(HEX2DEC(R40),4)</f>
        <v/>
      </c>
      <c r="AZ40">
        <f>DEC2BIN(HEX2DEC(S40),4)</f>
        <v/>
      </c>
      <c r="BA40">
        <f>DEC2BIN(HEX2DEC(T40),4)</f>
        <v/>
      </c>
      <c r="BB40">
        <f>DEC2BIN(HEX2DEC(U40),4)</f>
        <v/>
      </c>
      <c r="BC40">
        <f>DEC2BIN(HEX2DEC(V40),4)</f>
        <v/>
      </c>
      <c r="BD40">
        <f>DEC2BIN(HEX2DEC(W40),4)</f>
        <v/>
      </c>
      <c r="BE40">
        <f>DEC2BIN(HEX2DEC(X40),4)</f>
        <v/>
      </c>
      <c r="BF40">
        <f>DEC2BIN(HEX2DEC(Y40),4)</f>
        <v/>
      </c>
      <c r="BG40">
        <f>DEC2BIN(HEX2DEC(Z40),4)</f>
        <v/>
      </c>
      <c r="BH40">
        <f>DEC2BIN(HEX2DEC(AA40),4)</f>
        <v/>
      </c>
      <c r="BI40">
        <f>DEC2BIN(HEX2DEC(AB40),4)</f>
        <v/>
      </c>
      <c r="BJ40">
        <f>DEC2BIN(HEX2DEC(AC40),4)</f>
        <v/>
      </c>
      <c r="BK40">
        <f>DEC2BIN(HEX2DEC(AD40),4)</f>
        <v/>
      </c>
      <c r="BL40">
        <f>DEC2BIN(HEX2DEC(AE40),4)</f>
        <v/>
      </c>
      <c r="BM40">
        <f>DEC2BIN(HEX2DEC(AF40),4)</f>
        <v/>
      </c>
      <c r="BN40">
        <f>DEC2BIN(HEX2DEC(AG40),4)</f>
        <v/>
      </c>
      <c r="BO40">
        <f>DEC2BIN(HEX2DEC(AH40),4)</f>
        <v/>
      </c>
      <c r="BQ40">
        <f>MID(AJ40,1,1)</f>
        <v/>
      </c>
      <c r="BR40">
        <f>MID(AJ40,2,1)</f>
        <v/>
      </c>
      <c r="BS40">
        <f>MID(AJ40,3,1)</f>
        <v/>
      </c>
      <c r="BT40">
        <f>MID(AJ40,4,1)</f>
        <v/>
      </c>
      <c r="BU40">
        <f>MID(AK40,1,1)</f>
        <v/>
      </c>
      <c r="BV40">
        <f>MID(AK40,2,1)</f>
        <v/>
      </c>
      <c r="BW40">
        <f>MID(AK40,3,1)</f>
        <v/>
      </c>
      <c r="BX40">
        <f>MID(AK40,4,1)</f>
        <v/>
      </c>
      <c r="BY40">
        <f>MID(AL40,1,1)</f>
        <v/>
      </c>
      <c r="BZ40">
        <f>MID(AL40,2,1)</f>
        <v/>
      </c>
      <c r="CA40">
        <f>MID(AL40,3,1)</f>
        <v/>
      </c>
      <c r="CB40">
        <f>MID(AL40,4,1)</f>
        <v/>
      </c>
      <c r="CC40">
        <f>MID(AM40,1,1)</f>
        <v/>
      </c>
      <c r="CD40">
        <f>MID(AM40,2,1)</f>
        <v/>
      </c>
      <c r="CE40">
        <f>MID(AM40,3,1)</f>
        <v/>
      </c>
      <c r="CF40">
        <f>MID(AM40,4,1)</f>
        <v/>
      </c>
      <c r="CG40">
        <f>MID(AN40,1,1)</f>
        <v/>
      </c>
      <c r="CH40">
        <f>MID(AN40,2,1)</f>
        <v/>
      </c>
      <c r="CI40">
        <f>MID(AN40,3,1)</f>
        <v/>
      </c>
      <c r="CJ40">
        <f>MID(AN40,4,1)</f>
        <v/>
      </c>
      <c r="CK40">
        <f>MID(AO40,1,1)</f>
        <v/>
      </c>
      <c r="CL40">
        <f>MID(AO40,2,1)</f>
        <v/>
      </c>
      <c r="CM40">
        <f>MID(AO40,3,1)</f>
        <v/>
      </c>
      <c r="CN40">
        <f>MID(AO40,4,1)</f>
        <v/>
      </c>
      <c r="CO40">
        <f>MID(AP40,1,1)</f>
        <v/>
      </c>
      <c r="CP40">
        <f>MID(AP40,2,1)</f>
        <v/>
      </c>
      <c r="CQ40">
        <f>MID(AP40,3,1)</f>
        <v/>
      </c>
      <c r="CR40">
        <f>MID(AP40,4,1)</f>
        <v/>
      </c>
      <c r="CS40">
        <f>MID(AQ40,1,1)</f>
        <v/>
      </c>
      <c r="CT40">
        <f>MID(AQ40,2,1)</f>
        <v/>
      </c>
      <c r="CU40">
        <f>MID(AQ40,3,1)</f>
        <v/>
      </c>
      <c r="CV40">
        <f>MID(AQ40,4,1)</f>
        <v/>
      </c>
      <c r="CW40">
        <f>MID(AR40,1,1)</f>
        <v/>
      </c>
      <c r="CX40">
        <f>MID(AR40,2,1)</f>
        <v/>
      </c>
      <c r="CY40">
        <f>MID(AR40,3,1)</f>
        <v/>
      </c>
      <c r="CZ40">
        <f>MID(AR40,4,1)</f>
        <v/>
      </c>
      <c r="DA40">
        <f>MID(AS40,1,1)</f>
        <v/>
      </c>
      <c r="DB40">
        <f>MID(AS40,2,1)</f>
        <v/>
      </c>
      <c r="DC40">
        <f>MID(AS40,3,1)</f>
        <v/>
      </c>
      <c r="DD40">
        <f>MID(AS40,4,1)</f>
        <v/>
      </c>
      <c r="DE40">
        <f>MID(AT40,1,1)</f>
        <v/>
      </c>
      <c r="DF40">
        <f>MID(AT40,2,1)</f>
        <v/>
      </c>
      <c r="DG40">
        <f>MID(AT40,3,1)</f>
        <v/>
      </c>
      <c r="DH40">
        <f>MID(AT40,4,1)</f>
        <v/>
      </c>
      <c r="DI40">
        <f>MID(AU40,1,1)</f>
        <v/>
      </c>
      <c r="DJ40">
        <f>MID(AU40,2,1)</f>
        <v/>
      </c>
      <c r="DK40">
        <f>MID(AU40,3,1)</f>
        <v/>
      </c>
      <c r="DL40">
        <f>MID(AU40,4,1)</f>
        <v/>
      </c>
      <c r="DM40">
        <f>MID(AV40,1,1)</f>
        <v/>
      </c>
      <c r="DN40">
        <f>MID(AV40,2,1)</f>
        <v/>
      </c>
      <c r="DO40">
        <f>MID(AV40,3,1)</f>
        <v/>
      </c>
      <c r="DP40">
        <f>MID(AV40,4,1)</f>
        <v/>
      </c>
      <c r="DQ40">
        <f>MID(AW40,1,1)</f>
        <v/>
      </c>
      <c r="DR40">
        <f>MID(AW40,2,1)</f>
        <v/>
      </c>
      <c r="DS40">
        <f>MID(AW40,3,1)</f>
        <v/>
      </c>
      <c r="DT40">
        <f>MID(AW40,4,1)</f>
        <v/>
      </c>
      <c r="DU40">
        <f>MID(AX40,1,1)</f>
        <v/>
      </c>
      <c r="DV40">
        <f>MID(AX40,2,1)</f>
        <v/>
      </c>
      <c r="DW40">
        <f>MID(AX40,3,1)</f>
        <v/>
      </c>
      <c r="DX40">
        <f>MID(AX40,4,1)</f>
        <v/>
      </c>
      <c r="DY40">
        <f>MID(AY40,1,1)</f>
        <v/>
      </c>
      <c r="DZ40">
        <f>MID(AY40,2,1)</f>
        <v/>
      </c>
      <c r="EA40">
        <f>MID(AY40,3,1)</f>
        <v/>
      </c>
      <c r="EB40">
        <f>MID(AY40,4,1)</f>
        <v/>
      </c>
      <c r="EC40">
        <f>MID(AZ40,1,1)</f>
        <v/>
      </c>
      <c r="ED40">
        <f>MID(AZ40,2,1)</f>
        <v/>
      </c>
      <c r="EE40">
        <f>MID(AZ40,3,1)</f>
        <v/>
      </c>
      <c r="EF40">
        <f>MID(AZ40,4,1)</f>
        <v/>
      </c>
      <c r="EG40">
        <f>MID(BA40,1,1)</f>
        <v/>
      </c>
      <c r="EH40">
        <f>MID(BA40,2,1)</f>
        <v/>
      </c>
      <c r="EI40">
        <f>MID(BA40,3,1)</f>
        <v/>
      </c>
      <c r="EJ40">
        <f>MID(BA40,4,1)</f>
        <v/>
      </c>
      <c r="EK40">
        <f>MID(BB40,1,1)</f>
        <v/>
      </c>
      <c r="EL40">
        <f>MID(BB40,2,1)</f>
        <v/>
      </c>
      <c r="EM40">
        <f>MID(BB40,3,1)</f>
        <v/>
      </c>
      <c r="EN40">
        <f>MID(BB40,4,1)</f>
        <v/>
      </c>
      <c r="EO40">
        <f>MID(BC40,1,1)</f>
        <v/>
      </c>
      <c r="EP40">
        <f>MID(BC40,2,1)</f>
        <v/>
      </c>
      <c r="EQ40">
        <f>MID(BC40,3,1)</f>
        <v/>
      </c>
      <c r="ER40">
        <f>MID(BC40,4,1)</f>
        <v/>
      </c>
      <c r="ES40">
        <f>MID(BD40,1,1)</f>
        <v/>
      </c>
      <c r="ET40">
        <f>MID(BD40,2,1)</f>
        <v/>
      </c>
      <c r="EU40">
        <f>MID(BD40,3,1)</f>
        <v/>
      </c>
      <c r="EV40">
        <f>MID(BD40,4,1)</f>
        <v/>
      </c>
      <c r="EW40">
        <f>MID(BE40,1,1)</f>
        <v/>
      </c>
      <c r="EX40">
        <f>MID(BE40,2,1)</f>
        <v/>
      </c>
      <c r="EY40">
        <f>MID(BE40,3,1)</f>
        <v/>
      </c>
      <c r="EZ40">
        <f>MID(BE40,4,1)</f>
        <v/>
      </c>
      <c r="FA40">
        <f>MID(BF40,1,1)</f>
        <v/>
      </c>
      <c r="FB40">
        <f>MID(BF40,2,1)</f>
        <v/>
      </c>
      <c r="FC40">
        <f>MID(BF40,3,1)</f>
        <v/>
      </c>
      <c r="FD40">
        <f>MID(BF40,4,1)</f>
        <v/>
      </c>
      <c r="FE40">
        <f>MID(BG40,1,1)</f>
        <v/>
      </c>
      <c r="FF40">
        <f>MID(BG40,2,1)</f>
        <v/>
      </c>
      <c r="FG40">
        <f>MID(BG40,3,1)</f>
        <v/>
      </c>
      <c r="FH40">
        <f>MID(BG40,4,1)</f>
        <v/>
      </c>
      <c r="FI40">
        <f>MID(BH40,1,1)</f>
        <v/>
      </c>
      <c r="FJ40">
        <f>MID(BH40,2,1)</f>
        <v/>
      </c>
      <c r="FK40">
        <f>MID(BH40,3,1)</f>
        <v/>
      </c>
      <c r="FL40">
        <f>MID(BH40,4,1)</f>
        <v/>
      </c>
      <c r="FM40">
        <f>MID(BI40,1,1)</f>
        <v/>
      </c>
      <c r="FN40">
        <f>MID(BI40,2,1)</f>
        <v/>
      </c>
      <c r="FO40">
        <f>MID(BI40,3,1)</f>
        <v/>
      </c>
      <c r="FP40">
        <f>MID(BI40,4,1)</f>
        <v/>
      </c>
      <c r="FQ40">
        <f>MID(BJ40,1,1)</f>
        <v/>
      </c>
      <c r="FR40">
        <f>MID(BJ40,2,1)</f>
        <v/>
      </c>
      <c r="FS40">
        <f>MID(BJ40,3,1)</f>
        <v/>
      </c>
      <c r="FT40">
        <f>MID(BJ40,4,1)</f>
        <v/>
      </c>
      <c r="FU40">
        <f>MID(BK40,1,1)</f>
        <v/>
      </c>
      <c r="FV40">
        <f>MID(BK40,2,1)</f>
        <v/>
      </c>
      <c r="FW40">
        <f>MID(BK40,3,1)</f>
        <v/>
      </c>
      <c r="FX40">
        <f>MID(BK40,4,1)</f>
        <v/>
      </c>
      <c r="FY40">
        <f>MID(BL40,1,1)</f>
        <v/>
      </c>
      <c r="FZ40">
        <f>MID(BL40,2,1)</f>
        <v/>
      </c>
      <c r="GA40">
        <f>MID(BL40,3,1)</f>
        <v/>
      </c>
      <c r="GB40">
        <f>MID(BL40,4,1)</f>
        <v/>
      </c>
      <c r="GC40">
        <f>MID(BM40,1,1)</f>
        <v/>
      </c>
      <c r="GD40">
        <f>MID(BM40,2,1)</f>
        <v/>
      </c>
      <c r="GE40">
        <f>MID(BM40,3,1)</f>
        <v/>
      </c>
      <c r="GF40">
        <f>MID(BM40,4,1)</f>
        <v/>
      </c>
      <c r="GG40">
        <f>MID(BN40,1,1)</f>
        <v/>
      </c>
      <c r="GH40">
        <f>MID(BN40,2,1)</f>
        <v/>
      </c>
      <c r="GI40">
        <f>MID(BN40,3,1)</f>
        <v/>
      </c>
      <c r="GJ40">
        <f>MID(BN40,4,1)</f>
        <v/>
      </c>
      <c r="GK40">
        <f>MID(BO40,1,1)</f>
        <v/>
      </c>
      <c r="GL40">
        <f>MID(BO40,2,1)</f>
        <v/>
      </c>
      <c r="GM40">
        <f>MID(BO40,3,1)</f>
        <v/>
      </c>
      <c r="GN40">
        <f>MID(BO40,4,1)</f>
        <v/>
      </c>
      <c r="GP40" t="inlineStr">
        <is>
          <t>AABB09182336CCDD1683F84F8C1AD287</t>
        </is>
      </c>
      <c r="GQ40">
        <f>MID($GP40,1,1)</f>
        <v/>
      </c>
      <c r="GR40">
        <f>MID($GP40,2,1)</f>
        <v/>
      </c>
      <c r="GS40">
        <f>MID($GP40,3,1)</f>
        <v/>
      </c>
      <c r="GT40">
        <f>MID($GP40,4,1)</f>
        <v/>
      </c>
      <c r="GU40">
        <f>MID($GP40,5,1)</f>
        <v/>
      </c>
      <c r="GV40">
        <f>MID($GP40,6,1)</f>
        <v/>
      </c>
      <c r="GW40">
        <f>MID($GP40,7,1)</f>
        <v/>
      </c>
      <c r="GX40">
        <f>MID($GP40,8,1)</f>
        <v/>
      </c>
      <c r="GY40">
        <f>MID($GP40,9,1)</f>
        <v/>
      </c>
      <c r="GZ40">
        <f>MID($GP40,10,1)</f>
        <v/>
      </c>
      <c r="HA40">
        <f>MID($GP40,11,1)</f>
        <v/>
      </c>
      <c r="HB40">
        <f>MID($GP40,12,1)</f>
        <v/>
      </c>
      <c r="HC40">
        <f>MID($GP40,13,1)</f>
        <v/>
      </c>
      <c r="HD40">
        <f>MID($GP40,14,1)</f>
        <v/>
      </c>
      <c r="HE40">
        <f>MID($GP40,15,1)</f>
        <v/>
      </c>
      <c r="HF40">
        <f>MID($GP40,16,1)</f>
        <v/>
      </c>
      <c r="HG40">
        <f>MID($GP40,17,1)</f>
        <v/>
      </c>
      <c r="HH40">
        <f>MID($GP40,18,1)</f>
        <v/>
      </c>
      <c r="HI40">
        <f>MID($GP40,19,1)</f>
        <v/>
      </c>
      <c r="HJ40">
        <f>MID($GP40,20,1)</f>
        <v/>
      </c>
      <c r="HK40">
        <f>MID($GP40,21,1)</f>
        <v/>
      </c>
      <c r="HL40">
        <f>MID($GP40,22,1)</f>
        <v/>
      </c>
      <c r="HM40">
        <f>MID($GP40,23,1)</f>
        <v/>
      </c>
      <c r="HN40">
        <f>MID($GP40,24,1)</f>
        <v/>
      </c>
      <c r="HO40">
        <f>MID($GP40,25,1)</f>
        <v/>
      </c>
      <c r="HP40">
        <f>MID($GP40,26,1)</f>
        <v/>
      </c>
      <c r="HQ40">
        <f>MID($GP40,27,1)</f>
        <v/>
      </c>
      <c r="HR40">
        <f>MID($GP40,28,1)</f>
        <v/>
      </c>
      <c r="HS40">
        <f>MID($GP40,29,1)</f>
        <v/>
      </c>
      <c r="HT40">
        <f>MID($GP40,30,1)</f>
        <v/>
      </c>
      <c r="HU40">
        <f>MID($GP40,31,1)</f>
        <v/>
      </c>
      <c r="HV40">
        <f>MID($GP40,32,1)</f>
        <v/>
      </c>
      <c r="HX40">
        <f>DEC2BIN(HEX2DEC(GQ40),4)</f>
        <v/>
      </c>
      <c r="HY40">
        <f>DEC2BIN(HEX2DEC(GR40),4)</f>
        <v/>
      </c>
      <c r="HZ40">
        <f>DEC2BIN(HEX2DEC(GS40),4)</f>
        <v/>
      </c>
      <c r="IA40">
        <f>DEC2BIN(HEX2DEC(GT40),4)</f>
        <v/>
      </c>
      <c r="IB40">
        <f>DEC2BIN(HEX2DEC(GU40),4)</f>
        <v/>
      </c>
      <c r="IC40">
        <f>DEC2BIN(HEX2DEC(GV40),4)</f>
        <v/>
      </c>
      <c r="ID40">
        <f>DEC2BIN(HEX2DEC(GW40),4)</f>
        <v/>
      </c>
      <c r="IE40">
        <f>DEC2BIN(HEX2DEC(GX40),4)</f>
        <v/>
      </c>
      <c r="IF40">
        <f>DEC2BIN(HEX2DEC(GY40),4)</f>
        <v/>
      </c>
      <c r="IG40">
        <f>DEC2BIN(HEX2DEC(GZ40),4)</f>
        <v/>
      </c>
      <c r="IH40">
        <f>DEC2BIN(HEX2DEC(HA40),4)</f>
        <v/>
      </c>
      <c r="II40">
        <f>DEC2BIN(HEX2DEC(HB40),4)</f>
        <v/>
      </c>
      <c r="IJ40">
        <f>DEC2BIN(HEX2DEC(HC40),4)</f>
        <v/>
      </c>
      <c r="IK40">
        <f>DEC2BIN(HEX2DEC(HD40),4)</f>
        <v/>
      </c>
      <c r="IL40">
        <f>DEC2BIN(HEX2DEC(HE40),4)</f>
        <v/>
      </c>
      <c r="IM40">
        <f>DEC2BIN(HEX2DEC(HF40),4)</f>
        <v/>
      </c>
      <c r="IN40">
        <f>DEC2BIN(HEX2DEC(HG40),4)</f>
        <v/>
      </c>
      <c r="IO40">
        <f>DEC2BIN(HEX2DEC(HH40),4)</f>
        <v/>
      </c>
      <c r="IP40">
        <f>DEC2BIN(HEX2DEC(HI40),4)</f>
        <v/>
      </c>
      <c r="IQ40">
        <f>DEC2BIN(HEX2DEC(HJ40),4)</f>
        <v/>
      </c>
      <c r="IR40">
        <f>DEC2BIN(HEX2DEC(HK40),4)</f>
        <v/>
      </c>
      <c r="IS40">
        <f>DEC2BIN(HEX2DEC(HL40),4)</f>
        <v/>
      </c>
      <c r="IT40">
        <f>DEC2BIN(HEX2DEC(HM40),4)</f>
        <v/>
      </c>
      <c r="IU40">
        <f>DEC2BIN(HEX2DEC(HN40),4)</f>
        <v/>
      </c>
      <c r="IV40">
        <f>DEC2BIN(HEX2DEC(HO40),4)</f>
        <v/>
      </c>
      <c r="IW40">
        <f>DEC2BIN(HEX2DEC(HP40),4)</f>
        <v/>
      </c>
      <c r="IX40">
        <f>DEC2BIN(HEX2DEC(HQ40),4)</f>
        <v/>
      </c>
      <c r="IY40">
        <f>DEC2BIN(HEX2DEC(HR40),4)</f>
        <v/>
      </c>
      <c r="IZ40">
        <f>DEC2BIN(HEX2DEC(HS40),4)</f>
        <v/>
      </c>
      <c r="JA40">
        <f>DEC2BIN(HEX2DEC(HT40),4)</f>
        <v/>
      </c>
      <c r="JB40">
        <f>DEC2BIN(HEX2DEC(HU40),4)</f>
        <v/>
      </c>
      <c r="JC40">
        <f>DEC2BIN(HEX2DEC(HV40),4)</f>
        <v/>
      </c>
      <c r="JE40">
        <f>MID(HX40,1,1)</f>
        <v/>
      </c>
      <c r="JF40">
        <f>MID(HX40,2,1)</f>
        <v/>
      </c>
      <c r="JG40">
        <f>MID(HX40,3,1)</f>
        <v/>
      </c>
      <c r="JH40">
        <f>MID(HX40,4,1)</f>
        <v/>
      </c>
      <c r="JI40">
        <f>MID(HY40,1,1)</f>
        <v/>
      </c>
      <c r="JJ40">
        <f>MID(HY40,2,1)</f>
        <v/>
      </c>
      <c r="JK40">
        <f>MID(HY40,3,1)</f>
        <v/>
      </c>
      <c r="JL40">
        <f>MID(HY40,4,1)</f>
        <v/>
      </c>
      <c r="JM40">
        <f>MID(HZ40,1,1)</f>
        <v/>
      </c>
      <c r="JN40">
        <f>MID(HZ40,2,1)</f>
        <v/>
      </c>
      <c r="JO40">
        <f>MID(HZ40,3,1)</f>
        <v/>
      </c>
      <c r="JP40">
        <f>MID(HZ40,4,1)</f>
        <v/>
      </c>
      <c r="JQ40">
        <f>MID(IA40,1,1)</f>
        <v/>
      </c>
      <c r="JR40">
        <f>MID(IA40,2,1)</f>
        <v/>
      </c>
      <c r="JS40">
        <f>MID(IA40,3,1)</f>
        <v/>
      </c>
      <c r="JT40">
        <f>MID(IA40,4,1)</f>
        <v/>
      </c>
      <c r="JU40">
        <f>MID(IB40,1,1)</f>
        <v/>
      </c>
      <c r="JV40">
        <f>MID(IB40,2,1)</f>
        <v/>
      </c>
      <c r="JW40">
        <f>MID(IB40,3,1)</f>
        <v/>
      </c>
      <c r="JX40">
        <f>MID(IB40,4,1)</f>
        <v/>
      </c>
      <c r="JY40">
        <f>MID(IC40,1,1)</f>
        <v/>
      </c>
      <c r="JZ40">
        <f>MID(IC40,2,1)</f>
        <v/>
      </c>
      <c r="KA40">
        <f>MID(IC40,3,1)</f>
        <v/>
      </c>
      <c r="KB40">
        <f>MID(IC40,4,1)</f>
        <v/>
      </c>
      <c r="KC40">
        <f>MID(ID40,1,1)</f>
        <v/>
      </c>
      <c r="KD40">
        <f>MID(ID40,2,1)</f>
        <v/>
      </c>
      <c r="KE40">
        <f>MID(ID40,3,1)</f>
        <v/>
      </c>
      <c r="KF40">
        <f>MID(ID40,4,1)</f>
        <v/>
      </c>
      <c r="KG40">
        <f>MID(IE40,1,1)</f>
        <v/>
      </c>
      <c r="KH40">
        <f>MID(IE40,2,1)</f>
        <v/>
      </c>
      <c r="KI40">
        <f>MID(IE40,3,1)</f>
        <v/>
      </c>
      <c r="KJ40">
        <f>MID(IE40,4,1)</f>
        <v/>
      </c>
      <c r="KK40">
        <f>MID(IF40,1,1)</f>
        <v/>
      </c>
      <c r="KL40">
        <f>MID(IF40,2,1)</f>
        <v/>
      </c>
      <c r="KM40">
        <f>MID(IF40,3,1)</f>
        <v/>
      </c>
      <c r="KN40">
        <f>MID(IF40,4,1)</f>
        <v/>
      </c>
      <c r="KO40">
        <f>MID(IG40,1,1)</f>
        <v/>
      </c>
      <c r="KP40">
        <f>MID(IG40,2,1)</f>
        <v/>
      </c>
      <c r="KQ40">
        <f>MID(IG40,3,1)</f>
        <v/>
      </c>
      <c r="KR40">
        <f>MID(IG40,4,1)</f>
        <v/>
      </c>
      <c r="KS40">
        <f>MID(IH40,1,1)</f>
        <v/>
      </c>
      <c r="KT40">
        <f>MID(IH40,2,1)</f>
        <v/>
      </c>
      <c r="KU40">
        <f>MID(IH40,3,1)</f>
        <v/>
      </c>
      <c r="KV40">
        <f>MID(IH40,4,1)</f>
        <v/>
      </c>
      <c r="KW40">
        <f>MID(II40,1,1)</f>
        <v/>
      </c>
      <c r="KX40">
        <f>MID(II40,2,1)</f>
        <v/>
      </c>
      <c r="KY40">
        <f>MID(II40,3,1)</f>
        <v/>
      </c>
      <c r="KZ40">
        <f>MID(II40,4,1)</f>
        <v/>
      </c>
      <c r="LA40">
        <f>MID(IJ40,1,1)</f>
        <v/>
      </c>
      <c r="LB40">
        <f>MID(IJ40,2,1)</f>
        <v/>
      </c>
      <c r="LC40">
        <f>MID(IJ40,3,1)</f>
        <v/>
      </c>
      <c r="LD40">
        <f>MID(IJ40,4,1)</f>
        <v/>
      </c>
      <c r="LE40">
        <f>MID(IK40,1,1)</f>
        <v/>
      </c>
      <c r="LF40">
        <f>MID(IK40,2,1)</f>
        <v/>
      </c>
      <c r="LG40">
        <f>MID(IK40,3,1)</f>
        <v/>
      </c>
      <c r="LH40">
        <f>MID(IK40,4,1)</f>
        <v/>
      </c>
      <c r="LI40">
        <f>MID(IL40,1,1)</f>
        <v/>
      </c>
      <c r="LJ40">
        <f>MID(IL40,2,1)</f>
        <v/>
      </c>
      <c r="LK40">
        <f>MID(IL40,3,1)</f>
        <v/>
      </c>
      <c r="LL40">
        <f>MID(IL40,4,1)</f>
        <v/>
      </c>
      <c r="LM40">
        <f>MID(IM40,1,1)</f>
        <v/>
      </c>
      <c r="LN40">
        <f>MID(IM40,2,1)</f>
        <v/>
      </c>
      <c r="LO40">
        <f>MID(IM40,3,1)</f>
        <v/>
      </c>
      <c r="LP40">
        <f>MID(IM40,4,1)</f>
        <v/>
      </c>
      <c r="LQ40">
        <f>MID(IN40,1,1)</f>
        <v/>
      </c>
      <c r="LR40">
        <f>MID(IN40,2,1)</f>
        <v/>
      </c>
      <c r="LS40">
        <f>MID(IN40,3,1)</f>
        <v/>
      </c>
      <c r="LT40">
        <f>MID(IN40,4,1)</f>
        <v/>
      </c>
      <c r="LU40">
        <f>MID(IO40,1,1)</f>
        <v/>
      </c>
      <c r="LV40">
        <f>MID(IO40,2,1)</f>
        <v/>
      </c>
      <c r="LW40">
        <f>MID(IO40,3,1)</f>
        <v/>
      </c>
      <c r="LX40">
        <f>MID(IO40,4,1)</f>
        <v/>
      </c>
      <c r="LY40">
        <f>MID(IP40,1,1)</f>
        <v/>
      </c>
      <c r="LZ40">
        <f>MID(IP40,2,1)</f>
        <v/>
      </c>
      <c r="MA40">
        <f>MID(IP40,3,1)</f>
        <v/>
      </c>
      <c r="MB40">
        <f>MID(IP40,4,1)</f>
        <v/>
      </c>
      <c r="MC40">
        <f>MID(IQ40,1,1)</f>
        <v/>
      </c>
      <c r="MD40">
        <f>MID(IQ40,2,1)</f>
        <v/>
      </c>
      <c r="ME40">
        <f>MID(IQ40,3,1)</f>
        <v/>
      </c>
      <c r="MF40">
        <f>MID(IQ40,4,1)</f>
        <v/>
      </c>
      <c r="MG40">
        <f>MID(IR40,1,1)</f>
        <v/>
      </c>
      <c r="MH40">
        <f>MID(IR40,2,1)</f>
        <v/>
      </c>
      <c r="MI40">
        <f>MID(IR40,3,1)</f>
        <v/>
      </c>
      <c r="MJ40">
        <f>MID(IR40,4,1)</f>
        <v/>
      </c>
      <c r="MK40">
        <f>MID(IS40,1,1)</f>
        <v/>
      </c>
      <c r="ML40">
        <f>MID(IS40,2,1)</f>
        <v/>
      </c>
      <c r="MM40">
        <f>MID(IS40,3,1)</f>
        <v/>
      </c>
      <c r="MN40">
        <f>MID(IS40,4,1)</f>
        <v/>
      </c>
      <c r="MO40">
        <f>MID(IT40,1,1)</f>
        <v/>
      </c>
      <c r="MP40">
        <f>MID(IT40,2,1)</f>
        <v/>
      </c>
      <c r="MQ40">
        <f>MID(IT40,3,1)</f>
        <v/>
      </c>
      <c r="MR40">
        <f>MID(IT40,4,1)</f>
        <v/>
      </c>
      <c r="MS40">
        <f>MID(IU40,1,1)</f>
        <v/>
      </c>
      <c r="MT40">
        <f>MID(IU40,2,1)</f>
        <v/>
      </c>
      <c r="MU40">
        <f>MID(IU40,3,1)</f>
        <v/>
      </c>
      <c r="MV40">
        <f>MID(IU40,4,1)</f>
        <v/>
      </c>
      <c r="MW40">
        <f>MID(IV40,1,1)</f>
        <v/>
      </c>
      <c r="MX40">
        <f>MID(IV40,2,1)</f>
        <v/>
      </c>
      <c r="MY40">
        <f>MID(IV40,3,1)</f>
        <v/>
      </c>
      <c r="MZ40">
        <f>MID(IV40,4,1)</f>
        <v/>
      </c>
      <c r="NA40">
        <f>MID(IW40,1,1)</f>
        <v/>
      </c>
      <c r="NB40">
        <f>MID(IW40,2,1)</f>
        <v/>
      </c>
      <c r="NC40">
        <f>MID(IW40,3,1)</f>
        <v/>
      </c>
      <c r="ND40">
        <f>MID(IW40,4,1)</f>
        <v/>
      </c>
      <c r="NE40">
        <f>MID(IX40,1,1)</f>
        <v/>
      </c>
      <c r="NF40">
        <f>MID(IX40,2,1)</f>
        <v/>
      </c>
      <c r="NG40">
        <f>MID(IX40,3,1)</f>
        <v/>
      </c>
      <c r="NH40">
        <f>MID(IX40,4,1)</f>
        <v/>
      </c>
      <c r="NI40">
        <f>MID(IY40,1,1)</f>
        <v/>
      </c>
      <c r="NJ40">
        <f>MID(IY40,2,1)</f>
        <v/>
      </c>
      <c r="NK40">
        <f>MID(IY40,3,1)</f>
        <v/>
      </c>
      <c r="NL40">
        <f>MID(IY40,4,1)</f>
        <v/>
      </c>
      <c r="NM40">
        <f>MID(IZ40,1,1)</f>
        <v/>
      </c>
      <c r="NN40">
        <f>MID(IZ40,2,1)</f>
        <v/>
      </c>
      <c r="NO40">
        <f>MID(IZ40,3,1)</f>
        <v/>
      </c>
      <c r="NP40">
        <f>MID(IZ40,4,1)</f>
        <v/>
      </c>
      <c r="NQ40">
        <f>MID(JA40,1,1)</f>
        <v/>
      </c>
      <c r="NR40">
        <f>MID(JA40,2,1)</f>
        <v/>
      </c>
      <c r="NS40">
        <f>MID(JA40,3,1)</f>
        <v/>
      </c>
      <c r="NT40">
        <f>MID(JA40,4,1)</f>
        <v/>
      </c>
      <c r="NU40">
        <f>MID(JB40,1,1)</f>
        <v/>
      </c>
      <c r="NV40">
        <f>MID(JB40,2,1)</f>
        <v/>
      </c>
      <c r="NW40">
        <f>MID(JB40,3,1)</f>
        <v/>
      </c>
      <c r="NX40">
        <f>MID(JB40,4,1)</f>
        <v/>
      </c>
      <c r="NY40">
        <f>MID(JC40,1,1)</f>
        <v/>
      </c>
      <c r="NZ40">
        <f>MID(JC40,2,1)</f>
        <v/>
      </c>
      <c r="OA40">
        <f>MID(JC40,3,1)</f>
        <v/>
      </c>
      <c r="OB40">
        <f>MID(JC40,4,1)</f>
        <v/>
      </c>
      <c r="OD40" t="inlineStr">
        <is>
          <t>0E549B21D9177D1E</t>
        </is>
      </c>
      <c r="OE40">
        <f>MID($OD40,1,1)</f>
        <v/>
      </c>
      <c r="OF40">
        <f>MID($OD40,2,1)</f>
        <v/>
      </c>
      <c r="OG40">
        <f>MID($OD40,3,1)</f>
        <v/>
      </c>
      <c r="OH40">
        <f>MID($OD40,4,1)</f>
        <v/>
      </c>
      <c r="OI40">
        <f>MID($OD40,5,1)</f>
        <v/>
      </c>
      <c r="OJ40">
        <f>MID($OD40,6,1)</f>
        <v/>
      </c>
      <c r="OK40">
        <f>MID($OD40,7,1)</f>
        <v/>
      </c>
      <c r="OL40">
        <f>MID($OD40,8,1)</f>
        <v/>
      </c>
      <c r="OM40">
        <f>MID($OD40,9,1)</f>
        <v/>
      </c>
      <c r="ON40">
        <f>MID($OD40,10,1)</f>
        <v/>
      </c>
      <c r="OO40">
        <f>MID($OD40,11,1)</f>
        <v/>
      </c>
      <c r="OP40">
        <f>MID($OD40,12,1)</f>
        <v/>
      </c>
      <c r="OQ40">
        <f>MID($OD40,13,1)</f>
        <v/>
      </c>
      <c r="OR40">
        <f>MID($OD40,14,1)</f>
        <v/>
      </c>
      <c r="OS40">
        <f>MID($OD40,15,1)</f>
        <v/>
      </c>
      <c r="OT40">
        <f>MID($OD40,16,1)</f>
        <v/>
      </c>
      <c r="OV40">
        <f>DEC2BIN(HEX2DEC(OE40),4)</f>
        <v/>
      </c>
      <c r="OW40">
        <f>DEC2BIN(HEX2DEC(OF40),4)</f>
        <v/>
      </c>
      <c r="OX40">
        <f>DEC2BIN(HEX2DEC(OG40),4)</f>
        <v/>
      </c>
      <c r="OY40">
        <f>DEC2BIN(HEX2DEC(OH40),4)</f>
        <v/>
      </c>
      <c r="OZ40">
        <f>DEC2BIN(HEX2DEC(OI40),4)</f>
        <v/>
      </c>
      <c r="PA40">
        <f>DEC2BIN(HEX2DEC(OJ40),4)</f>
        <v/>
      </c>
      <c r="PB40">
        <f>DEC2BIN(HEX2DEC(OK40),4)</f>
        <v/>
      </c>
      <c r="PC40">
        <f>DEC2BIN(HEX2DEC(OL40),4)</f>
        <v/>
      </c>
      <c r="PD40">
        <f>DEC2BIN(HEX2DEC(OM40),4)</f>
        <v/>
      </c>
      <c r="PE40">
        <f>DEC2BIN(HEX2DEC(ON40),4)</f>
        <v/>
      </c>
      <c r="PF40">
        <f>DEC2BIN(HEX2DEC(OO40),4)</f>
        <v/>
      </c>
      <c r="PG40">
        <f>DEC2BIN(HEX2DEC(OP40),4)</f>
        <v/>
      </c>
      <c r="PH40">
        <f>DEC2BIN(HEX2DEC(OQ40),4)</f>
        <v/>
      </c>
      <c r="PI40">
        <f>DEC2BIN(HEX2DEC(OR40),4)</f>
        <v/>
      </c>
      <c r="PJ40">
        <f>DEC2BIN(HEX2DEC(OS40),4)</f>
        <v/>
      </c>
      <c r="PK40">
        <f>DEC2BIN(HEX2DEC(OT40),4)</f>
        <v/>
      </c>
      <c r="PM40">
        <f>MID(OV40,1,1)</f>
        <v/>
      </c>
      <c r="PN40">
        <f>MID(OV40,2,1)</f>
        <v/>
      </c>
      <c r="PO40">
        <f>MID(OV40,3,1)</f>
        <v/>
      </c>
      <c r="PP40">
        <f>MID(OV40,4,1)</f>
        <v/>
      </c>
      <c r="PQ40">
        <f>MID(OW40,1,1)</f>
        <v/>
      </c>
      <c r="PR40">
        <f>MID(OW40,2,1)</f>
        <v/>
      </c>
      <c r="PS40">
        <f>MID(OW40,3,1)</f>
        <v/>
      </c>
      <c r="PT40">
        <f>MID(OW40,4,1)</f>
        <v/>
      </c>
      <c r="PU40">
        <f>MID(OX40,1,1)</f>
        <v/>
      </c>
      <c r="PV40">
        <f>MID(OX40,2,1)</f>
        <v/>
      </c>
      <c r="PW40">
        <f>MID(OX40,3,1)</f>
        <v/>
      </c>
      <c r="PX40">
        <f>MID(OX40,4,1)</f>
        <v/>
      </c>
      <c r="PY40">
        <f>MID(OY40,1,1)</f>
        <v/>
      </c>
      <c r="PZ40">
        <f>MID(OY40,2,1)</f>
        <v/>
      </c>
      <c r="QA40">
        <f>MID(OY40,3,1)</f>
        <v/>
      </c>
      <c r="QB40">
        <f>MID(OY40,4,1)</f>
        <v/>
      </c>
      <c r="QC40">
        <f>MID(OZ40,1,1)</f>
        <v/>
      </c>
      <c r="QD40">
        <f>MID(OZ40,2,1)</f>
        <v/>
      </c>
      <c r="QE40">
        <f>MID(OZ40,3,1)</f>
        <v/>
      </c>
      <c r="QF40">
        <f>MID(OZ40,4,1)</f>
        <v/>
      </c>
      <c r="QG40">
        <f>MID(PA40,1,1)</f>
        <v/>
      </c>
      <c r="QH40">
        <f>MID(PA40,2,1)</f>
        <v/>
      </c>
      <c r="QI40">
        <f>MID(PA40,3,1)</f>
        <v/>
      </c>
      <c r="QJ40">
        <f>MID(PA40,4,1)</f>
        <v/>
      </c>
      <c r="QK40">
        <f>MID(PB40,1,1)</f>
        <v/>
      </c>
      <c r="QL40">
        <f>MID(PB40,2,1)</f>
        <v/>
      </c>
      <c r="QM40">
        <f>MID(PB40,3,1)</f>
        <v/>
      </c>
      <c r="QN40">
        <f>MID(PB40,4,1)</f>
        <v/>
      </c>
      <c r="QO40">
        <f>MID(PC40,1,1)</f>
        <v/>
      </c>
      <c r="QP40">
        <f>MID(PC40,2,1)</f>
        <v/>
      </c>
      <c r="QQ40">
        <f>MID(PC40,3,1)</f>
        <v/>
      </c>
      <c r="QR40">
        <f>MID(PC40,4,1)</f>
        <v/>
      </c>
      <c r="QS40">
        <f>MID(PD40,1,1)</f>
        <v/>
      </c>
      <c r="QT40">
        <f>MID(PD40,2,1)</f>
        <v/>
      </c>
      <c r="QU40">
        <f>MID(PD40,3,1)</f>
        <v/>
      </c>
      <c r="QV40">
        <f>MID(PD40,4,1)</f>
        <v/>
      </c>
      <c r="QW40">
        <f>MID(PE40,1,1)</f>
        <v/>
      </c>
      <c r="QX40">
        <f>MID(PE40,2,1)</f>
        <v/>
      </c>
      <c r="QY40">
        <f>MID(PE40,3,1)</f>
        <v/>
      </c>
      <c r="QZ40">
        <f>MID(PE40,4,1)</f>
        <v/>
      </c>
      <c r="RA40">
        <f>MID(PF40,1,1)</f>
        <v/>
      </c>
      <c r="RB40">
        <f>MID(PF40,2,1)</f>
        <v/>
      </c>
      <c r="RC40">
        <f>MID(PF40,3,1)</f>
        <v/>
      </c>
      <c r="RD40">
        <f>MID(PF40,4,1)</f>
        <v/>
      </c>
      <c r="RE40">
        <f>MID(PG40,1,1)</f>
        <v/>
      </c>
      <c r="RF40">
        <f>MID(PG40,2,1)</f>
        <v/>
      </c>
      <c r="RG40">
        <f>MID(PG40,3,1)</f>
        <v/>
      </c>
      <c r="RH40">
        <f>MID(PG40,4,1)</f>
        <v/>
      </c>
      <c r="RI40">
        <f>MID(PH40,1,1)</f>
        <v/>
      </c>
      <c r="RJ40">
        <f>MID(PH40,2,1)</f>
        <v/>
      </c>
      <c r="RK40">
        <f>MID(PH40,3,1)</f>
        <v/>
      </c>
      <c r="RL40">
        <f>MID(PH40,4,1)</f>
        <v/>
      </c>
      <c r="RM40">
        <f>MID(PI40,1,1)</f>
        <v/>
      </c>
      <c r="RN40">
        <f>MID(PI40,2,1)</f>
        <v/>
      </c>
      <c r="RO40">
        <f>MID(PI40,3,1)</f>
        <v/>
      </c>
      <c r="RP40">
        <f>MID(PI40,4,1)</f>
        <v/>
      </c>
      <c r="RQ40">
        <f>MID(PJ40,1,1)</f>
        <v/>
      </c>
      <c r="RR40">
        <f>MID(PJ40,2,1)</f>
        <v/>
      </c>
      <c r="RS40">
        <f>MID(PJ40,3,1)</f>
        <v/>
      </c>
      <c r="RT40">
        <f>MID(PJ40,4,1)</f>
        <v/>
      </c>
      <c r="RU40">
        <f>MID(PK40,1,1)</f>
        <v/>
      </c>
      <c r="RV40">
        <f>MID(PK40,2,1)</f>
        <v/>
      </c>
      <c r="RW40">
        <f>MID(PK40,3,1)</f>
        <v/>
      </c>
      <c r="RX40">
        <f>MID(PK40,4,1)</f>
        <v/>
      </c>
      <c r="RZ40" t="inlineStr">
        <is>
          <t>BE42E96BC606AACC</t>
        </is>
      </c>
      <c r="SA40">
        <f>MID($RZ40,1,1)</f>
        <v/>
      </c>
      <c r="SB40">
        <f>MID($RZ40,2,1)</f>
        <v/>
      </c>
      <c r="SC40">
        <f>MID($RZ40,3,1)</f>
        <v/>
      </c>
      <c r="SD40">
        <f>MID($RZ40,4,1)</f>
        <v/>
      </c>
      <c r="SE40">
        <f>MID($RZ40,5,1)</f>
        <v/>
      </c>
      <c r="SF40">
        <f>MID($RZ40,6,1)</f>
        <v/>
      </c>
      <c r="SG40">
        <f>MID($RZ40,7,1)</f>
        <v/>
      </c>
      <c r="SH40">
        <f>MID($RZ40,8,1)</f>
        <v/>
      </c>
      <c r="SI40">
        <f>MID($RZ40,9,1)</f>
        <v/>
      </c>
      <c r="SJ40">
        <f>MID($RZ40,10,1)</f>
        <v/>
      </c>
      <c r="SK40">
        <f>MID($RZ40,11,1)</f>
        <v/>
      </c>
      <c r="SL40">
        <f>MID($RZ40,12,1)</f>
        <v/>
      </c>
      <c r="SM40">
        <f>MID($RZ40,13,1)</f>
        <v/>
      </c>
      <c r="SN40">
        <f>MID($RZ40,14,1)</f>
        <v/>
      </c>
      <c r="SO40">
        <f>MID($RZ40,15,1)</f>
        <v/>
      </c>
      <c r="SP40">
        <f>MID($RZ40,16,1)</f>
        <v/>
      </c>
      <c r="SR40">
        <f>DEC2BIN(HEX2DEC(SA40),4)</f>
        <v/>
      </c>
      <c r="SS40">
        <f>DEC2BIN(HEX2DEC(SB40),4)</f>
        <v/>
      </c>
      <c r="ST40">
        <f>DEC2BIN(HEX2DEC(SC40),4)</f>
        <v/>
      </c>
      <c r="SU40">
        <f>DEC2BIN(HEX2DEC(SD40),4)</f>
        <v/>
      </c>
      <c r="SV40">
        <f>DEC2BIN(HEX2DEC(SE40),4)</f>
        <v/>
      </c>
      <c r="SW40">
        <f>DEC2BIN(HEX2DEC(SF40),4)</f>
        <v/>
      </c>
      <c r="SX40">
        <f>DEC2BIN(HEX2DEC(SG40),4)</f>
        <v/>
      </c>
      <c r="SY40">
        <f>DEC2BIN(HEX2DEC(SH40),4)</f>
        <v/>
      </c>
      <c r="SZ40">
        <f>DEC2BIN(HEX2DEC(SI40),4)</f>
        <v/>
      </c>
      <c r="TA40">
        <f>DEC2BIN(HEX2DEC(SJ40),4)</f>
        <v/>
      </c>
      <c r="TB40">
        <f>DEC2BIN(HEX2DEC(SK40),4)</f>
        <v/>
      </c>
      <c r="TC40">
        <f>DEC2BIN(HEX2DEC(SL40),4)</f>
        <v/>
      </c>
      <c r="TD40">
        <f>DEC2BIN(HEX2DEC(SM40),4)</f>
        <v/>
      </c>
      <c r="TE40">
        <f>DEC2BIN(HEX2DEC(SN40),4)</f>
        <v/>
      </c>
      <c r="TF40">
        <f>DEC2BIN(HEX2DEC(SO40),4)</f>
        <v/>
      </c>
      <c r="TG40">
        <f>DEC2BIN(HEX2DEC(SP40),4)</f>
        <v/>
      </c>
      <c r="TI40">
        <f>MID(SR40,1,1)</f>
        <v/>
      </c>
      <c r="TJ40">
        <f>MID(SR40,2,1)</f>
        <v/>
      </c>
      <c r="TK40">
        <f>MID(SR40,3,1)</f>
        <v/>
      </c>
      <c r="TL40">
        <f>MID(SR40,4,1)</f>
        <v/>
      </c>
      <c r="TM40">
        <f>MID(SS40,1,1)</f>
        <v/>
      </c>
      <c r="TN40">
        <f>MID(SS40,2,1)</f>
        <v/>
      </c>
      <c r="TO40">
        <f>MID(SS40,3,1)</f>
        <v/>
      </c>
      <c r="TP40">
        <f>MID(SS40,4,1)</f>
        <v/>
      </c>
      <c r="TQ40">
        <f>MID(ST40,1,1)</f>
        <v/>
      </c>
      <c r="TR40">
        <f>MID(ST40,2,1)</f>
        <v/>
      </c>
      <c r="TS40">
        <f>MID(ST40,3,1)</f>
        <v/>
      </c>
      <c r="TT40">
        <f>MID(ST40,4,1)</f>
        <v/>
      </c>
      <c r="TU40">
        <f>MID(SU40,1,1)</f>
        <v/>
      </c>
      <c r="TV40">
        <f>MID(SU40,2,1)</f>
        <v/>
      </c>
      <c r="TW40">
        <f>MID(SU40,3,1)</f>
        <v/>
      </c>
      <c r="TX40">
        <f>MID(SU40,4,1)</f>
        <v/>
      </c>
      <c r="TY40">
        <f>MID(SV40,1,1)</f>
        <v/>
      </c>
      <c r="TZ40">
        <f>MID(SV40,2,1)</f>
        <v/>
      </c>
      <c r="UA40">
        <f>MID(SV40,3,1)</f>
        <v/>
      </c>
      <c r="UB40">
        <f>MID(SV40,4,1)</f>
        <v/>
      </c>
      <c r="UC40">
        <f>MID(SW40,1,1)</f>
        <v/>
      </c>
      <c r="UD40">
        <f>MID(SW40,2,1)</f>
        <v/>
      </c>
      <c r="UE40">
        <f>MID(SW40,3,1)</f>
        <v/>
      </c>
      <c r="UF40">
        <f>MID(SW40,4,1)</f>
        <v/>
      </c>
      <c r="UG40">
        <f>MID(SX40,1,1)</f>
        <v/>
      </c>
      <c r="UH40">
        <f>MID(SX40,2,1)</f>
        <v/>
      </c>
      <c r="UI40">
        <f>MID(SX40,3,1)</f>
        <v/>
      </c>
      <c r="UJ40">
        <f>MID(SX40,4,1)</f>
        <v/>
      </c>
      <c r="UK40">
        <f>MID(SY40,1,1)</f>
        <v/>
      </c>
      <c r="UL40">
        <f>MID(SY40,2,1)</f>
        <v/>
      </c>
      <c r="UM40">
        <f>MID(SY40,3,1)</f>
        <v/>
      </c>
      <c r="UN40">
        <f>MID(SY40,4,1)</f>
        <v/>
      </c>
      <c r="UO40">
        <f>MID(SZ40,1,1)</f>
        <v/>
      </c>
      <c r="UP40">
        <f>MID(SZ40,2,1)</f>
        <v/>
      </c>
      <c r="UQ40">
        <f>MID(SZ40,3,1)</f>
        <v/>
      </c>
      <c r="UR40">
        <f>MID(SZ40,4,1)</f>
        <v/>
      </c>
      <c r="US40">
        <f>MID(TA40,1,1)</f>
        <v/>
      </c>
      <c r="UT40">
        <f>MID(TA40,2,1)</f>
        <v/>
      </c>
      <c r="UU40">
        <f>MID(TA40,3,1)</f>
        <v/>
      </c>
      <c r="UV40">
        <f>MID(TA40,4,1)</f>
        <v/>
      </c>
      <c r="UW40">
        <f>MID(TB40,1,1)</f>
        <v/>
      </c>
      <c r="UX40">
        <f>MID(TB40,2,1)</f>
        <v/>
      </c>
      <c r="UY40">
        <f>MID(TB40,3,1)</f>
        <v/>
      </c>
      <c r="UZ40">
        <f>MID(TB40,4,1)</f>
        <v/>
      </c>
      <c r="VA40">
        <f>MID(TC40,1,1)</f>
        <v/>
      </c>
      <c r="VB40">
        <f>MID(TC40,2,1)</f>
        <v/>
      </c>
      <c r="VC40">
        <f>MID(TC40,3,1)</f>
        <v/>
      </c>
      <c r="VD40">
        <f>MID(TC40,4,1)</f>
        <v/>
      </c>
      <c r="VE40">
        <f>MID(TD40,1,1)</f>
        <v/>
      </c>
      <c r="VF40">
        <f>MID(TD40,2,1)</f>
        <v/>
      </c>
      <c r="VG40">
        <f>MID(TD40,3,1)</f>
        <v/>
      </c>
      <c r="VH40">
        <f>MID(TD40,4,1)</f>
        <v/>
      </c>
      <c r="VI40">
        <f>MID(TE40,1,1)</f>
        <v/>
      </c>
      <c r="VJ40">
        <f>MID(TE40,2,1)</f>
        <v/>
      </c>
      <c r="VK40">
        <f>MID(TE40,3,1)</f>
        <v/>
      </c>
      <c r="VL40">
        <f>MID(TE40,4,1)</f>
        <v/>
      </c>
      <c r="VM40">
        <f>MID(TF40,1,1)</f>
        <v/>
      </c>
      <c r="VN40">
        <f>MID(TF40,2,1)</f>
        <v/>
      </c>
      <c r="VO40">
        <f>MID(TF40,3,1)</f>
        <v/>
      </c>
      <c r="VP40">
        <f>MID(TF40,4,1)</f>
        <v/>
      </c>
      <c r="VQ40">
        <f>MID(TG40,1,1)</f>
        <v/>
      </c>
      <c r="VR40">
        <f>MID(TG40,2,1)</f>
        <v/>
      </c>
      <c r="VS40">
        <f>MID(TG40,3,1)</f>
        <v/>
      </c>
      <c r="VT40">
        <f>MID(TG40,4,1)</f>
        <v/>
      </c>
      <c r="VV40">
        <f>MOD(PM40+TI40,2)</f>
        <v/>
      </c>
      <c r="VW40">
        <f>MOD(PN40+TJ40,2)</f>
        <v/>
      </c>
      <c r="VX40">
        <f>MOD(PO40+TK40,2)</f>
        <v/>
      </c>
      <c r="VY40">
        <f>MOD(PP40+TL40,2)</f>
        <v/>
      </c>
      <c r="VZ40">
        <f>MOD(PQ40+TM40,2)</f>
        <v/>
      </c>
      <c r="WA40">
        <f>MOD(PR40+TN40,2)</f>
        <v/>
      </c>
      <c r="WB40">
        <f>MOD(PS40+TO40,2)</f>
        <v/>
      </c>
      <c r="WC40">
        <f>MOD(PT40+TP40,2)</f>
        <v/>
      </c>
      <c r="WD40">
        <f>MOD(PU40+TQ40,2)</f>
        <v/>
      </c>
      <c r="WE40">
        <f>MOD(PV40+TR40,2)</f>
        <v/>
      </c>
      <c r="WF40">
        <f>MOD(PW40+TS40,2)</f>
        <v/>
      </c>
      <c r="WG40">
        <f>MOD(PX40+TT40,2)</f>
        <v/>
      </c>
      <c r="WH40">
        <f>MOD(PY40+TU40,2)</f>
        <v/>
      </c>
      <c r="WI40">
        <f>MOD(PZ40+TV40,2)</f>
        <v/>
      </c>
      <c r="WJ40">
        <f>MOD(QA40+TW40,2)</f>
        <v/>
      </c>
      <c r="WK40">
        <f>MOD(QB40+TX40,2)</f>
        <v/>
      </c>
      <c r="WL40">
        <f>MOD(QC40+TY40,2)</f>
        <v/>
      </c>
      <c r="WM40">
        <f>MOD(QD40+TZ40,2)</f>
        <v/>
      </c>
      <c r="WN40">
        <f>MOD(QE40+UA40,2)</f>
        <v/>
      </c>
      <c r="WO40">
        <f>MOD(QF40+UB40,2)</f>
        <v/>
      </c>
      <c r="WP40">
        <f>MOD(QG40+UC40,2)</f>
        <v/>
      </c>
      <c r="WQ40">
        <f>MOD(QH40+UD40,2)</f>
        <v/>
      </c>
      <c r="WR40">
        <f>MOD(QI40+UE40,2)</f>
        <v/>
      </c>
      <c r="WS40">
        <f>MOD(QJ40+UF40,2)</f>
        <v/>
      </c>
      <c r="WT40">
        <f>MOD(QK40+UG40,2)</f>
        <v/>
      </c>
      <c r="WU40">
        <f>MOD(QL40+UH40,2)</f>
        <v/>
      </c>
      <c r="WV40">
        <f>MOD(QM40+UI40,2)</f>
        <v/>
      </c>
      <c r="WW40">
        <f>MOD(QN40+UJ40,2)</f>
        <v/>
      </c>
      <c r="WX40">
        <f>MOD(QO40+UK40,2)</f>
        <v/>
      </c>
      <c r="WY40">
        <f>MOD(QP40+UL40,2)</f>
        <v/>
      </c>
      <c r="WZ40">
        <f>MOD(QQ40+UM40,2)</f>
        <v/>
      </c>
      <c r="XA40">
        <f>MOD(QR40+UN40,2)</f>
        <v/>
      </c>
      <c r="XB40">
        <f>MOD(QS40+UO40,2)</f>
        <v/>
      </c>
      <c r="XC40">
        <f>MOD(QT40+UP40,2)</f>
        <v/>
      </c>
      <c r="XD40">
        <f>MOD(QU40+UQ40,2)</f>
        <v/>
      </c>
      <c r="XE40">
        <f>MOD(QV40+UR40,2)</f>
        <v/>
      </c>
      <c r="XF40">
        <f>MOD(QW40+US40,2)</f>
        <v/>
      </c>
      <c r="XG40">
        <f>MOD(QX40+UT40,2)</f>
        <v/>
      </c>
      <c r="XH40">
        <f>MOD(QY40+UU40,2)</f>
        <v/>
      </c>
      <c r="XI40">
        <f>MOD(QZ40+UV40,2)</f>
        <v/>
      </c>
      <c r="XJ40">
        <f>MOD(RA40+UW40,2)</f>
        <v/>
      </c>
      <c r="XK40">
        <f>MOD(RB40+UX40,2)</f>
        <v/>
      </c>
      <c r="XL40">
        <f>MOD(RC40+UY40,2)</f>
        <v/>
      </c>
      <c r="XM40">
        <f>MOD(RD40+UZ40,2)</f>
        <v/>
      </c>
      <c r="XN40">
        <f>MOD(RE40+VA40,2)</f>
        <v/>
      </c>
      <c r="XO40">
        <f>MOD(RF40+VB40,2)</f>
        <v/>
      </c>
      <c r="XP40">
        <f>MOD(RG40+VC40,2)</f>
        <v/>
      </c>
      <c r="XQ40">
        <f>MOD(RH40+VD40,2)</f>
        <v/>
      </c>
      <c r="XR40">
        <f>MOD(RI40+VE40,2)</f>
        <v/>
      </c>
      <c r="XS40">
        <f>MOD(RJ40+VF40,2)</f>
        <v/>
      </c>
      <c r="XT40">
        <f>MOD(RK40+VG40,2)</f>
        <v/>
      </c>
      <c r="XU40">
        <f>MOD(RL40+VH40,2)</f>
        <v/>
      </c>
      <c r="XV40">
        <f>MOD(RM40+VI40,2)</f>
        <v/>
      </c>
      <c r="XW40">
        <f>MOD(RN40+VJ40,2)</f>
        <v/>
      </c>
      <c r="XX40">
        <f>MOD(RO40+VK40,2)</f>
        <v/>
      </c>
      <c r="XY40">
        <f>MOD(RP40+VL40,2)</f>
        <v/>
      </c>
      <c r="XZ40">
        <f>MOD(RQ40+VM40,2)</f>
        <v/>
      </c>
      <c r="YA40">
        <f>MOD(RR40+VN40,2)</f>
        <v/>
      </c>
      <c r="YB40">
        <f>MOD(RS40+VO40,2)</f>
        <v/>
      </c>
      <c r="YC40">
        <f>MOD(RT40+VP40,2)</f>
        <v/>
      </c>
      <c r="YD40">
        <f>MOD(RU40+VQ40,2)</f>
        <v/>
      </c>
      <c r="YE40">
        <f>MOD(RV40+VR40,2)</f>
        <v/>
      </c>
      <c r="YF40">
        <f>MOD(RW40+VS40,2)</f>
        <v/>
      </c>
      <c r="YG40">
        <f>MOD(RX40+VT40,2)</f>
        <v/>
      </c>
      <c r="YI40">
        <f>SUM(VV40:YG40)</f>
        <v/>
      </c>
    </row>
    <row r="41">
      <c r="A41" t="inlineStr">
        <is>
          <t>AABB09182736CCDD1683F84F8C1AD287</t>
        </is>
      </c>
      <c r="B41" t="n">
        <v>39</v>
      </c>
      <c r="C41">
        <f>MID($A41,1,1)</f>
        <v/>
      </c>
      <c r="D41">
        <f>MID($A41,2,1)</f>
        <v/>
      </c>
      <c r="E41">
        <f>MID($A41,3,1)</f>
        <v/>
      </c>
      <c r="F41">
        <f>MID($A41,4,1)</f>
        <v/>
      </c>
      <c r="G41">
        <f>MID($A41,5,1)</f>
        <v/>
      </c>
      <c r="H41">
        <f>MID($A41,6,1)</f>
        <v/>
      </c>
      <c r="I41">
        <f>MID($A41,7,1)</f>
        <v/>
      </c>
      <c r="J41">
        <f>MID($A41,8,1)</f>
        <v/>
      </c>
      <c r="K41">
        <f>MID($A41,9,1)</f>
        <v/>
      </c>
      <c r="L41">
        <f>MID($A41,10,1)</f>
        <v/>
      </c>
      <c r="M41">
        <f>MID($A41,11,1)</f>
        <v/>
      </c>
      <c r="N41">
        <f>MID($A41,12,1)</f>
        <v/>
      </c>
      <c r="O41">
        <f>MID($A41,13,1)</f>
        <v/>
      </c>
      <c r="P41">
        <f>MID($A41,14,1)</f>
        <v/>
      </c>
      <c r="Q41">
        <f>MID($A41,15,1)</f>
        <v/>
      </c>
      <c r="R41">
        <f>MID($A41,16,1)</f>
        <v/>
      </c>
      <c r="S41">
        <f>MID($A41,17,1)</f>
        <v/>
      </c>
      <c r="T41">
        <f>MID($A41,18,1)</f>
        <v/>
      </c>
      <c r="U41">
        <f>MID($A41,19,1)</f>
        <v/>
      </c>
      <c r="V41">
        <f>MID($A41,20,1)</f>
        <v/>
      </c>
      <c r="W41">
        <f>MID($A41,21,1)</f>
        <v/>
      </c>
      <c r="X41">
        <f>MID($A41,22,1)</f>
        <v/>
      </c>
      <c r="Y41">
        <f>MID($A41,23,1)</f>
        <v/>
      </c>
      <c r="Z41">
        <f>MID($A41,24,1)</f>
        <v/>
      </c>
      <c r="AA41">
        <f>MID($A41,25,1)</f>
        <v/>
      </c>
      <c r="AB41">
        <f>MID($A41,26,1)</f>
        <v/>
      </c>
      <c r="AC41">
        <f>MID($A41,27,1)</f>
        <v/>
      </c>
      <c r="AD41">
        <f>MID($A41,28,1)</f>
        <v/>
      </c>
      <c r="AE41">
        <f>MID($A41,29,1)</f>
        <v/>
      </c>
      <c r="AF41">
        <f>MID($A41,30,1)</f>
        <v/>
      </c>
      <c r="AG41">
        <f>MID($A41,31,1)</f>
        <v/>
      </c>
      <c r="AH41">
        <f>MID($A41,32,1)</f>
        <v/>
      </c>
      <c r="AJ41">
        <f>DEC2BIN(HEX2DEC(C41),4)</f>
        <v/>
      </c>
      <c r="AK41">
        <f>DEC2BIN(HEX2DEC(D41),4)</f>
        <v/>
      </c>
      <c r="AL41">
        <f>DEC2BIN(HEX2DEC(E41),4)</f>
        <v/>
      </c>
      <c r="AM41">
        <f>DEC2BIN(HEX2DEC(F41),4)</f>
        <v/>
      </c>
      <c r="AN41">
        <f>DEC2BIN(HEX2DEC(G41),4)</f>
        <v/>
      </c>
      <c r="AO41">
        <f>DEC2BIN(HEX2DEC(H41),4)</f>
        <v/>
      </c>
      <c r="AP41">
        <f>DEC2BIN(HEX2DEC(I41),4)</f>
        <v/>
      </c>
      <c r="AQ41">
        <f>DEC2BIN(HEX2DEC(J41),4)</f>
        <v/>
      </c>
      <c r="AR41">
        <f>DEC2BIN(HEX2DEC(K41),4)</f>
        <v/>
      </c>
      <c r="AS41">
        <f>DEC2BIN(HEX2DEC(L41),4)</f>
        <v/>
      </c>
      <c r="AT41">
        <f>DEC2BIN(HEX2DEC(M41),4)</f>
        <v/>
      </c>
      <c r="AU41">
        <f>DEC2BIN(HEX2DEC(N41),4)</f>
        <v/>
      </c>
      <c r="AV41">
        <f>DEC2BIN(HEX2DEC(O41),4)</f>
        <v/>
      </c>
      <c r="AW41">
        <f>DEC2BIN(HEX2DEC(P41),4)</f>
        <v/>
      </c>
      <c r="AX41">
        <f>DEC2BIN(HEX2DEC(Q41),4)</f>
        <v/>
      </c>
      <c r="AY41">
        <f>DEC2BIN(HEX2DEC(R41),4)</f>
        <v/>
      </c>
      <c r="AZ41">
        <f>DEC2BIN(HEX2DEC(S41),4)</f>
        <v/>
      </c>
      <c r="BA41">
        <f>DEC2BIN(HEX2DEC(T41),4)</f>
        <v/>
      </c>
      <c r="BB41">
        <f>DEC2BIN(HEX2DEC(U41),4)</f>
        <v/>
      </c>
      <c r="BC41">
        <f>DEC2BIN(HEX2DEC(V41),4)</f>
        <v/>
      </c>
      <c r="BD41">
        <f>DEC2BIN(HEX2DEC(W41),4)</f>
        <v/>
      </c>
      <c r="BE41">
        <f>DEC2BIN(HEX2DEC(X41),4)</f>
        <v/>
      </c>
      <c r="BF41">
        <f>DEC2BIN(HEX2DEC(Y41),4)</f>
        <v/>
      </c>
      <c r="BG41">
        <f>DEC2BIN(HEX2DEC(Z41),4)</f>
        <v/>
      </c>
      <c r="BH41">
        <f>DEC2BIN(HEX2DEC(AA41),4)</f>
        <v/>
      </c>
      <c r="BI41">
        <f>DEC2BIN(HEX2DEC(AB41),4)</f>
        <v/>
      </c>
      <c r="BJ41">
        <f>DEC2BIN(HEX2DEC(AC41),4)</f>
        <v/>
      </c>
      <c r="BK41">
        <f>DEC2BIN(HEX2DEC(AD41),4)</f>
        <v/>
      </c>
      <c r="BL41">
        <f>DEC2BIN(HEX2DEC(AE41),4)</f>
        <v/>
      </c>
      <c r="BM41">
        <f>DEC2BIN(HEX2DEC(AF41),4)</f>
        <v/>
      </c>
      <c r="BN41">
        <f>DEC2BIN(HEX2DEC(AG41),4)</f>
        <v/>
      </c>
      <c r="BO41">
        <f>DEC2BIN(HEX2DEC(AH41),4)</f>
        <v/>
      </c>
      <c r="BQ41">
        <f>MID(AJ41,1,1)</f>
        <v/>
      </c>
      <c r="BR41">
        <f>MID(AJ41,2,1)</f>
        <v/>
      </c>
      <c r="BS41">
        <f>MID(AJ41,3,1)</f>
        <v/>
      </c>
      <c r="BT41">
        <f>MID(AJ41,4,1)</f>
        <v/>
      </c>
      <c r="BU41">
        <f>MID(AK41,1,1)</f>
        <v/>
      </c>
      <c r="BV41">
        <f>MID(AK41,2,1)</f>
        <v/>
      </c>
      <c r="BW41">
        <f>MID(AK41,3,1)</f>
        <v/>
      </c>
      <c r="BX41">
        <f>MID(AK41,4,1)</f>
        <v/>
      </c>
      <c r="BY41">
        <f>MID(AL41,1,1)</f>
        <v/>
      </c>
      <c r="BZ41">
        <f>MID(AL41,2,1)</f>
        <v/>
      </c>
      <c r="CA41">
        <f>MID(AL41,3,1)</f>
        <v/>
      </c>
      <c r="CB41">
        <f>MID(AL41,4,1)</f>
        <v/>
      </c>
      <c r="CC41">
        <f>MID(AM41,1,1)</f>
        <v/>
      </c>
      <c r="CD41">
        <f>MID(AM41,2,1)</f>
        <v/>
      </c>
      <c r="CE41">
        <f>MID(AM41,3,1)</f>
        <v/>
      </c>
      <c r="CF41">
        <f>MID(AM41,4,1)</f>
        <v/>
      </c>
      <c r="CG41">
        <f>MID(AN41,1,1)</f>
        <v/>
      </c>
      <c r="CH41">
        <f>MID(AN41,2,1)</f>
        <v/>
      </c>
      <c r="CI41">
        <f>MID(AN41,3,1)</f>
        <v/>
      </c>
      <c r="CJ41">
        <f>MID(AN41,4,1)</f>
        <v/>
      </c>
      <c r="CK41">
        <f>MID(AO41,1,1)</f>
        <v/>
      </c>
      <c r="CL41">
        <f>MID(AO41,2,1)</f>
        <v/>
      </c>
      <c r="CM41">
        <f>MID(AO41,3,1)</f>
        <v/>
      </c>
      <c r="CN41">
        <f>MID(AO41,4,1)</f>
        <v/>
      </c>
      <c r="CO41">
        <f>MID(AP41,1,1)</f>
        <v/>
      </c>
      <c r="CP41">
        <f>MID(AP41,2,1)</f>
        <v/>
      </c>
      <c r="CQ41">
        <f>MID(AP41,3,1)</f>
        <v/>
      </c>
      <c r="CR41">
        <f>MID(AP41,4,1)</f>
        <v/>
      </c>
      <c r="CS41">
        <f>MID(AQ41,1,1)</f>
        <v/>
      </c>
      <c r="CT41">
        <f>MID(AQ41,2,1)</f>
        <v/>
      </c>
      <c r="CU41">
        <f>MID(AQ41,3,1)</f>
        <v/>
      </c>
      <c r="CV41">
        <f>MID(AQ41,4,1)</f>
        <v/>
      </c>
      <c r="CW41">
        <f>MID(AR41,1,1)</f>
        <v/>
      </c>
      <c r="CX41">
        <f>MID(AR41,2,1)</f>
        <v/>
      </c>
      <c r="CY41">
        <f>MID(AR41,3,1)</f>
        <v/>
      </c>
      <c r="CZ41">
        <f>MID(AR41,4,1)</f>
        <v/>
      </c>
      <c r="DA41">
        <f>MID(AS41,1,1)</f>
        <v/>
      </c>
      <c r="DB41">
        <f>MID(AS41,2,1)</f>
        <v/>
      </c>
      <c r="DC41">
        <f>MID(AS41,3,1)</f>
        <v/>
      </c>
      <c r="DD41">
        <f>MID(AS41,4,1)</f>
        <v/>
      </c>
      <c r="DE41">
        <f>MID(AT41,1,1)</f>
        <v/>
      </c>
      <c r="DF41">
        <f>MID(AT41,2,1)</f>
        <v/>
      </c>
      <c r="DG41">
        <f>MID(AT41,3,1)</f>
        <v/>
      </c>
      <c r="DH41">
        <f>MID(AT41,4,1)</f>
        <v/>
      </c>
      <c r="DI41">
        <f>MID(AU41,1,1)</f>
        <v/>
      </c>
      <c r="DJ41">
        <f>MID(AU41,2,1)</f>
        <v/>
      </c>
      <c r="DK41">
        <f>MID(AU41,3,1)</f>
        <v/>
      </c>
      <c r="DL41">
        <f>MID(AU41,4,1)</f>
        <v/>
      </c>
      <c r="DM41">
        <f>MID(AV41,1,1)</f>
        <v/>
      </c>
      <c r="DN41">
        <f>MID(AV41,2,1)</f>
        <v/>
      </c>
      <c r="DO41">
        <f>MID(AV41,3,1)</f>
        <v/>
      </c>
      <c r="DP41">
        <f>MID(AV41,4,1)</f>
        <v/>
      </c>
      <c r="DQ41">
        <f>MID(AW41,1,1)</f>
        <v/>
      </c>
      <c r="DR41">
        <f>MID(AW41,2,1)</f>
        <v/>
      </c>
      <c r="DS41">
        <f>MID(AW41,3,1)</f>
        <v/>
      </c>
      <c r="DT41">
        <f>MID(AW41,4,1)</f>
        <v/>
      </c>
      <c r="DU41">
        <f>MID(AX41,1,1)</f>
        <v/>
      </c>
      <c r="DV41">
        <f>MID(AX41,2,1)</f>
        <v/>
      </c>
      <c r="DW41">
        <f>MID(AX41,3,1)</f>
        <v/>
      </c>
      <c r="DX41">
        <f>MID(AX41,4,1)</f>
        <v/>
      </c>
      <c r="DY41">
        <f>MID(AY41,1,1)</f>
        <v/>
      </c>
      <c r="DZ41">
        <f>MID(AY41,2,1)</f>
        <v/>
      </c>
      <c r="EA41">
        <f>MID(AY41,3,1)</f>
        <v/>
      </c>
      <c r="EB41">
        <f>MID(AY41,4,1)</f>
        <v/>
      </c>
      <c r="EC41">
        <f>MID(AZ41,1,1)</f>
        <v/>
      </c>
      <c r="ED41">
        <f>MID(AZ41,2,1)</f>
        <v/>
      </c>
      <c r="EE41">
        <f>MID(AZ41,3,1)</f>
        <v/>
      </c>
      <c r="EF41">
        <f>MID(AZ41,4,1)</f>
        <v/>
      </c>
      <c r="EG41">
        <f>MID(BA41,1,1)</f>
        <v/>
      </c>
      <c r="EH41">
        <f>MID(BA41,2,1)</f>
        <v/>
      </c>
      <c r="EI41">
        <f>MID(BA41,3,1)</f>
        <v/>
      </c>
      <c r="EJ41">
        <f>MID(BA41,4,1)</f>
        <v/>
      </c>
      <c r="EK41">
        <f>MID(BB41,1,1)</f>
        <v/>
      </c>
      <c r="EL41">
        <f>MID(BB41,2,1)</f>
        <v/>
      </c>
      <c r="EM41">
        <f>MID(BB41,3,1)</f>
        <v/>
      </c>
      <c r="EN41">
        <f>MID(BB41,4,1)</f>
        <v/>
      </c>
      <c r="EO41">
        <f>MID(BC41,1,1)</f>
        <v/>
      </c>
      <c r="EP41">
        <f>MID(BC41,2,1)</f>
        <v/>
      </c>
      <c r="EQ41">
        <f>MID(BC41,3,1)</f>
        <v/>
      </c>
      <c r="ER41">
        <f>MID(BC41,4,1)</f>
        <v/>
      </c>
      <c r="ES41">
        <f>MID(BD41,1,1)</f>
        <v/>
      </c>
      <c r="ET41">
        <f>MID(BD41,2,1)</f>
        <v/>
      </c>
      <c r="EU41">
        <f>MID(BD41,3,1)</f>
        <v/>
      </c>
      <c r="EV41">
        <f>MID(BD41,4,1)</f>
        <v/>
      </c>
      <c r="EW41">
        <f>MID(BE41,1,1)</f>
        <v/>
      </c>
      <c r="EX41">
        <f>MID(BE41,2,1)</f>
        <v/>
      </c>
      <c r="EY41">
        <f>MID(BE41,3,1)</f>
        <v/>
      </c>
      <c r="EZ41">
        <f>MID(BE41,4,1)</f>
        <v/>
      </c>
      <c r="FA41">
        <f>MID(BF41,1,1)</f>
        <v/>
      </c>
      <c r="FB41">
        <f>MID(BF41,2,1)</f>
        <v/>
      </c>
      <c r="FC41">
        <f>MID(BF41,3,1)</f>
        <v/>
      </c>
      <c r="FD41">
        <f>MID(BF41,4,1)</f>
        <v/>
      </c>
      <c r="FE41">
        <f>MID(BG41,1,1)</f>
        <v/>
      </c>
      <c r="FF41">
        <f>MID(BG41,2,1)</f>
        <v/>
      </c>
      <c r="FG41">
        <f>MID(BG41,3,1)</f>
        <v/>
      </c>
      <c r="FH41">
        <f>MID(BG41,4,1)</f>
        <v/>
      </c>
      <c r="FI41">
        <f>MID(BH41,1,1)</f>
        <v/>
      </c>
      <c r="FJ41">
        <f>MID(BH41,2,1)</f>
        <v/>
      </c>
      <c r="FK41">
        <f>MID(BH41,3,1)</f>
        <v/>
      </c>
      <c r="FL41">
        <f>MID(BH41,4,1)</f>
        <v/>
      </c>
      <c r="FM41">
        <f>MID(BI41,1,1)</f>
        <v/>
      </c>
      <c r="FN41">
        <f>MID(BI41,2,1)</f>
        <v/>
      </c>
      <c r="FO41">
        <f>MID(BI41,3,1)</f>
        <v/>
      </c>
      <c r="FP41">
        <f>MID(BI41,4,1)</f>
        <v/>
      </c>
      <c r="FQ41">
        <f>MID(BJ41,1,1)</f>
        <v/>
      </c>
      <c r="FR41">
        <f>MID(BJ41,2,1)</f>
        <v/>
      </c>
      <c r="FS41">
        <f>MID(BJ41,3,1)</f>
        <v/>
      </c>
      <c r="FT41">
        <f>MID(BJ41,4,1)</f>
        <v/>
      </c>
      <c r="FU41">
        <f>MID(BK41,1,1)</f>
        <v/>
      </c>
      <c r="FV41">
        <f>MID(BK41,2,1)</f>
        <v/>
      </c>
      <c r="FW41">
        <f>MID(BK41,3,1)</f>
        <v/>
      </c>
      <c r="FX41">
        <f>MID(BK41,4,1)</f>
        <v/>
      </c>
      <c r="FY41">
        <f>MID(BL41,1,1)</f>
        <v/>
      </c>
      <c r="FZ41">
        <f>MID(BL41,2,1)</f>
        <v/>
      </c>
      <c r="GA41">
        <f>MID(BL41,3,1)</f>
        <v/>
      </c>
      <c r="GB41">
        <f>MID(BL41,4,1)</f>
        <v/>
      </c>
      <c r="GC41">
        <f>MID(BM41,1,1)</f>
        <v/>
      </c>
      <c r="GD41">
        <f>MID(BM41,2,1)</f>
        <v/>
      </c>
      <c r="GE41">
        <f>MID(BM41,3,1)</f>
        <v/>
      </c>
      <c r="GF41">
        <f>MID(BM41,4,1)</f>
        <v/>
      </c>
      <c r="GG41">
        <f>MID(BN41,1,1)</f>
        <v/>
      </c>
      <c r="GH41">
        <f>MID(BN41,2,1)</f>
        <v/>
      </c>
      <c r="GI41">
        <f>MID(BN41,3,1)</f>
        <v/>
      </c>
      <c r="GJ41">
        <f>MID(BN41,4,1)</f>
        <v/>
      </c>
      <c r="GK41">
        <f>MID(BO41,1,1)</f>
        <v/>
      </c>
      <c r="GL41">
        <f>MID(BO41,2,1)</f>
        <v/>
      </c>
      <c r="GM41">
        <f>MID(BO41,3,1)</f>
        <v/>
      </c>
      <c r="GN41">
        <f>MID(BO41,4,1)</f>
        <v/>
      </c>
      <c r="GP41" t="inlineStr">
        <is>
          <t>AABB09182536CCDD1683F84F8C1AD287</t>
        </is>
      </c>
      <c r="GQ41">
        <f>MID($GP41,1,1)</f>
        <v/>
      </c>
      <c r="GR41">
        <f>MID($GP41,2,1)</f>
        <v/>
      </c>
      <c r="GS41">
        <f>MID($GP41,3,1)</f>
        <v/>
      </c>
      <c r="GT41">
        <f>MID($GP41,4,1)</f>
        <v/>
      </c>
      <c r="GU41">
        <f>MID($GP41,5,1)</f>
        <v/>
      </c>
      <c r="GV41">
        <f>MID($GP41,6,1)</f>
        <v/>
      </c>
      <c r="GW41">
        <f>MID($GP41,7,1)</f>
        <v/>
      </c>
      <c r="GX41">
        <f>MID($GP41,8,1)</f>
        <v/>
      </c>
      <c r="GY41">
        <f>MID($GP41,9,1)</f>
        <v/>
      </c>
      <c r="GZ41">
        <f>MID($GP41,10,1)</f>
        <v/>
      </c>
      <c r="HA41">
        <f>MID($GP41,11,1)</f>
        <v/>
      </c>
      <c r="HB41">
        <f>MID($GP41,12,1)</f>
        <v/>
      </c>
      <c r="HC41">
        <f>MID($GP41,13,1)</f>
        <v/>
      </c>
      <c r="HD41">
        <f>MID($GP41,14,1)</f>
        <v/>
      </c>
      <c r="HE41">
        <f>MID($GP41,15,1)</f>
        <v/>
      </c>
      <c r="HF41">
        <f>MID($GP41,16,1)</f>
        <v/>
      </c>
      <c r="HG41">
        <f>MID($GP41,17,1)</f>
        <v/>
      </c>
      <c r="HH41">
        <f>MID($GP41,18,1)</f>
        <v/>
      </c>
      <c r="HI41">
        <f>MID($GP41,19,1)</f>
        <v/>
      </c>
      <c r="HJ41">
        <f>MID($GP41,20,1)</f>
        <v/>
      </c>
      <c r="HK41">
        <f>MID($GP41,21,1)</f>
        <v/>
      </c>
      <c r="HL41">
        <f>MID($GP41,22,1)</f>
        <v/>
      </c>
      <c r="HM41">
        <f>MID($GP41,23,1)</f>
        <v/>
      </c>
      <c r="HN41">
        <f>MID($GP41,24,1)</f>
        <v/>
      </c>
      <c r="HO41">
        <f>MID($GP41,25,1)</f>
        <v/>
      </c>
      <c r="HP41">
        <f>MID($GP41,26,1)</f>
        <v/>
      </c>
      <c r="HQ41">
        <f>MID($GP41,27,1)</f>
        <v/>
      </c>
      <c r="HR41">
        <f>MID($GP41,28,1)</f>
        <v/>
      </c>
      <c r="HS41">
        <f>MID($GP41,29,1)</f>
        <v/>
      </c>
      <c r="HT41">
        <f>MID($GP41,30,1)</f>
        <v/>
      </c>
      <c r="HU41">
        <f>MID($GP41,31,1)</f>
        <v/>
      </c>
      <c r="HV41">
        <f>MID($GP41,32,1)</f>
        <v/>
      </c>
      <c r="HX41">
        <f>DEC2BIN(HEX2DEC(GQ41),4)</f>
        <v/>
      </c>
      <c r="HY41">
        <f>DEC2BIN(HEX2DEC(GR41),4)</f>
        <v/>
      </c>
      <c r="HZ41">
        <f>DEC2BIN(HEX2DEC(GS41),4)</f>
        <v/>
      </c>
      <c r="IA41">
        <f>DEC2BIN(HEX2DEC(GT41),4)</f>
        <v/>
      </c>
      <c r="IB41">
        <f>DEC2BIN(HEX2DEC(GU41),4)</f>
        <v/>
      </c>
      <c r="IC41">
        <f>DEC2BIN(HEX2DEC(GV41),4)</f>
        <v/>
      </c>
      <c r="ID41">
        <f>DEC2BIN(HEX2DEC(GW41),4)</f>
        <v/>
      </c>
      <c r="IE41">
        <f>DEC2BIN(HEX2DEC(GX41),4)</f>
        <v/>
      </c>
      <c r="IF41">
        <f>DEC2BIN(HEX2DEC(GY41),4)</f>
        <v/>
      </c>
      <c r="IG41">
        <f>DEC2BIN(HEX2DEC(GZ41),4)</f>
        <v/>
      </c>
      <c r="IH41">
        <f>DEC2BIN(HEX2DEC(HA41),4)</f>
        <v/>
      </c>
      <c r="II41">
        <f>DEC2BIN(HEX2DEC(HB41),4)</f>
        <v/>
      </c>
      <c r="IJ41">
        <f>DEC2BIN(HEX2DEC(HC41),4)</f>
        <v/>
      </c>
      <c r="IK41">
        <f>DEC2BIN(HEX2DEC(HD41),4)</f>
        <v/>
      </c>
      <c r="IL41">
        <f>DEC2BIN(HEX2DEC(HE41),4)</f>
        <v/>
      </c>
      <c r="IM41">
        <f>DEC2BIN(HEX2DEC(HF41),4)</f>
        <v/>
      </c>
      <c r="IN41">
        <f>DEC2BIN(HEX2DEC(HG41),4)</f>
        <v/>
      </c>
      <c r="IO41">
        <f>DEC2BIN(HEX2DEC(HH41),4)</f>
        <v/>
      </c>
      <c r="IP41">
        <f>DEC2BIN(HEX2DEC(HI41),4)</f>
        <v/>
      </c>
      <c r="IQ41">
        <f>DEC2BIN(HEX2DEC(HJ41),4)</f>
        <v/>
      </c>
      <c r="IR41">
        <f>DEC2BIN(HEX2DEC(HK41),4)</f>
        <v/>
      </c>
      <c r="IS41">
        <f>DEC2BIN(HEX2DEC(HL41),4)</f>
        <v/>
      </c>
      <c r="IT41">
        <f>DEC2BIN(HEX2DEC(HM41),4)</f>
        <v/>
      </c>
      <c r="IU41">
        <f>DEC2BIN(HEX2DEC(HN41),4)</f>
        <v/>
      </c>
      <c r="IV41">
        <f>DEC2BIN(HEX2DEC(HO41),4)</f>
        <v/>
      </c>
      <c r="IW41">
        <f>DEC2BIN(HEX2DEC(HP41),4)</f>
        <v/>
      </c>
      <c r="IX41">
        <f>DEC2BIN(HEX2DEC(HQ41),4)</f>
        <v/>
      </c>
      <c r="IY41">
        <f>DEC2BIN(HEX2DEC(HR41),4)</f>
        <v/>
      </c>
      <c r="IZ41">
        <f>DEC2BIN(HEX2DEC(HS41),4)</f>
        <v/>
      </c>
      <c r="JA41">
        <f>DEC2BIN(HEX2DEC(HT41),4)</f>
        <v/>
      </c>
      <c r="JB41">
        <f>DEC2BIN(HEX2DEC(HU41),4)</f>
        <v/>
      </c>
      <c r="JC41">
        <f>DEC2BIN(HEX2DEC(HV41),4)</f>
        <v/>
      </c>
      <c r="JE41">
        <f>MID(HX41,1,1)</f>
        <v/>
      </c>
      <c r="JF41">
        <f>MID(HX41,2,1)</f>
        <v/>
      </c>
      <c r="JG41">
        <f>MID(HX41,3,1)</f>
        <v/>
      </c>
      <c r="JH41">
        <f>MID(HX41,4,1)</f>
        <v/>
      </c>
      <c r="JI41">
        <f>MID(HY41,1,1)</f>
        <v/>
      </c>
      <c r="JJ41">
        <f>MID(HY41,2,1)</f>
        <v/>
      </c>
      <c r="JK41">
        <f>MID(HY41,3,1)</f>
        <v/>
      </c>
      <c r="JL41">
        <f>MID(HY41,4,1)</f>
        <v/>
      </c>
      <c r="JM41">
        <f>MID(HZ41,1,1)</f>
        <v/>
      </c>
      <c r="JN41">
        <f>MID(HZ41,2,1)</f>
        <v/>
      </c>
      <c r="JO41">
        <f>MID(HZ41,3,1)</f>
        <v/>
      </c>
      <c r="JP41">
        <f>MID(HZ41,4,1)</f>
        <v/>
      </c>
      <c r="JQ41">
        <f>MID(IA41,1,1)</f>
        <v/>
      </c>
      <c r="JR41">
        <f>MID(IA41,2,1)</f>
        <v/>
      </c>
      <c r="JS41">
        <f>MID(IA41,3,1)</f>
        <v/>
      </c>
      <c r="JT41">
        <f>MID(IA41,4,1)</f>
        <v/>
      </c>
      <c r="JU41">
        <f>MID(IB41,1,1)</f>
        <v/>
      </c>
      <c r="JV41">
        <f>MID(IB41,2,1)</f>
        <v/>
      </c>
      <c r="JW41">
        <f>MID(IB41,3,1)</f>
        <v/>
      </c>
      <c r="JX41">
        <f>MID(IB41,4,1)</f>
        <v/>
      </c>
      <c r="JY41">
        <f>MID(IC41,1,1)</f>
        <v/>
      </c>
      <c r="JZ41">
        <f>MID(IC41,2,1)</f>
        <v/>
      </c>
      <c r="KA41">
        <f>MID(IC41,3,1)</f>
        <v/>
      </c>
      <c r="KB41">
        <f>MID(IC41,4,1)</f>
        <v/>
      </c>
      <c r="KC41">
        <f>MID(ID41,1,1)</f>
        <v/>
      </c>
      <c r="KD41">
        <f>MID(ID41,2,1)</f>
        <v/>
      </c>
      <c r="KE41">
        <f>MID(ID41,3,1)</f>
        <v/>
      </c>
      <c r="KF41">
        <f>MID(ID41,4,1)</f>
        <v/>
      </c>
      <c r="KG41">
        <f>MID(IE41,1,1)</f>
        <v/>
      </c>
      <c r="KH41">
        <f>MID(IE41,2,1)</f>
        <v/>
      </c>
      <c r="KI41">
        <f>MID(IE41,3,1)</f>
        <v/>
      </c>
      <c r="KJ41">
        <f>MID(IE41,4,1)</f>
        <v/>
      </c>
      <c r="KK41">
        <f>MID(IF41,1,1)</f>
        <v/>
      </c>
      <c r="KL41">
        <f>MID(IF41,2,1)</f>
        <v/>
      </c>
      <c r="KM41">
        <f>MID(IF41,3,1)</f>
        <v/>
      </c>
      <c r="KN41">
        <f>MID(IF41,4,1)</f>
        <v/>
      </c>
      <c r="KO41">
        <f>MID(IG41,1,1)</f>
        <v/>
      </c>
      <c r="KP41">
        <f>MID(IG41,2,1)</f>
        <v/>
      </c>
      <c r="KQ41">
        <f>MID(IG41,3,1)</f>
        <v/>
      </c>
      <c r="KR41">
        <f>MID(IG41,4,1)</f>
        <v/>
      </c>
      <c r="KS41">
        <f>MID(IH41,1,1)</f>
        <v/>
      </c>
      <c r="KT41">
        <f>MID(IH41,2,1)</f>
        <v/>
      </c>
      <c r="KU41">
        <f>MID(IH41,3,1)</f>
        <v/>
      </c>
      <c r="KV41">
        <f>MID(IH41,4,1)</f>
        <v/>
      </c>
      <c r="KW41">
        <f>MID(II41,1,1)</f>
        <v/>
      </c>
      <c r="KX41">
        <f>MID(II41,2,1)</f>
        <v/>
      </c>
      <c r="KY41">
        <f>MID(II41,3,1)</f>
        <v/>
      </c>
      <c r="KZ41">
        <f>MID(II41,4,1)</f>
        <v/>
      </c>
      <c r="LA41">
        <f>MID(IJ41,1,1)</f>
        <v/>
      </c>
      <c r="LB41">
        <f>MID(IJ41,2,1)</f>
        <v/>
      </c>
      <c r="LC41">
        <f>MID(IJ41,3,1)</f>
        <v/>
      </c>
      <c r="LD41">
        <f>MID(IJ41,4,1)</f>
        <v/>
      </c>
      <c r="LE41">
        <f>MID(IK41,1,1)</f>
        <v/>
      </c>
      <c r="LF41">
        <f>MID(IK41,2,1)</f>
        <v/>
      </c>
      <c r="LG41">
        <f>MID(IK41,3,1)</f>
        <v/>
      </c>
      <c r="LH41">
        <f>MID(IK41,4,1)</f>
        <v/>
      </c>
      <c r="LI41">
        <f>MID(IL41,1,1)</f>
        <v/>
      </c>
      <c r="LJ41">
        <f>MID(IL41,2,1)</f>
        <v/>
      </c>
      <c r="LK41">
        <f>MID(IL41,3,1)</f>
        <v/>
      </c>
      <c r="LL41">
        <f>MID(IL41,4,1)</f>
        <v/>
      </c>
      <c r="LM41">
        <f>MID(IM41,1,1)</f>
        <v/>
      </c>
      <c r="LN41">
        <f>MID(IM41,2,1)</f>
        <v/>
      </c>
      <c r="LO41">
        <f>MID(IM41,3,1)</f>
        <v/>
      </c>
      <c r="LP41">
        <f>MID(IM41,4,1)</f>
        <v/>
      </c>
      <c r="LQ41">
        <f>MID(IN41,1,1)</f>
        <v/>
      </c>
      <c r="LR41">
        <f>MID(IN41,2,1)</f>
        <v/>
      </c>
      <c r="LS41">
        <f>MID(IN41,3,1)</f>
        <v/>
      </c>
      <c r="LT41">
        <f>MID(IN41,4,1)</f>
        <v/>
      </c>
      <c r="LU41">
        <f>MID(IO41,1,1)</f>
        <v/>
      </c>
      <c r="LV41">
        <f>MID(IO41,2,1)</f>
        <v/>
      </c>
      <c r="LW41">
        <f>MID(IO41,3,1)</f>
        <v/>
      </c>
      <c r="LX41">
        <f>MID(IO41,4,1)</f>
        <v/>
      </c>
      <c r="LY41">
        <f>MID(IP41,1,1)</f>
        <v/>
      </c>
      <c r="LZ41">
        <f>MID(IP41,2,1)</f>
        <v/>
      </c>
      <c r="MA41">
        <f>MID(IP41,3,1)</f>
        <v/>
      </c>
      <c r="MB41">
        <f>MID(IP41,4,1)</f>
        <v/>
      </c>
      <c r="MC41">
        <f>MID(IQ41,1,1)</f>
        <v/>
      </c>
      <c r="MD41">
        <f>MID(IQ41,2,1)</f>
        <v/>
      </c>
      <c r="ME41">
        <f>MID(IQ41,3,1)</f>
        <v/>
      </c>
      <c r="MF41">
        <f>MID(IQ41,4,1)</f>
        <v/>
      </c>
      <c r="MG41">
        <f>MID(IR41,1,1)</f>
        <v/>
      </c>
      <c r="MH41">
        <f>MID(IR41,2,1)</f>
        <v/>
      </c>
      <c r="MI41">
        <f>MID(IR41,3,1)</f>
        <v/>
      </c>
      <c r="MJ41">
        <f>MID(IR41,4,1)</f>
        <v/>
      </c>
      <c r="MK41">
        <f>MID(IS41,1,1)</f>
        <v/>
      </c>
      <c r="ML41">
        <f>MID(IS41,2,1)</f>
        <v/>
      </c>
      <c r="MM41">
        <f>MID(IS41,3,1)</f>
        <v/>
      </c>
      <c r="MN41">
        <f>MID(IS41,4,1)</f>
        <v/>
      </c>
      <c r="MO41">
        <f>MID(IT41,1,1)</f>
        <v/>
      </c>
      <c r="MP41">
        <f>MID(IT41,2,1)</f>
        <v/>
      </c>
      <c r="MQ41">
        <f>MID(IT41,3,1)</f>
        <v/>
      </c>
      <c r="MR41">
        <f>MID(IT41,4,1)</f>
        <v/>
      </c>
      <c r="MS41">
        <f>MID(IU41,1,1)</f>
        <v/>
      </c>
      <c r="MT41">
        <f>MID(IU41,2,1)</f>
        <v/>
      </c>
      <c r="MU41">
        <f>MID(IU41,3,1)</f>
        <v/>
      </c>
      <c r="MV41">
        <f>MID(IU41,4,1)</f>
        <v/>
      </c>
      <c r="MW41">
        <f>MID(IV41,1,1)</f>
        <v/>
      </c>
      <c r="MX41">
        <f>MID(IV41,2,1)</f>
        <v/>
      </c>
      <c r="MY41">
        <f>MID(IV41,3,1)</f>
        <v/>
      </c>
      <c r="MZ41">
        <f>MID(IV41,4,1)</f>
        <v/>
      </c>
      <c r="NA41">
        <f>MID(IW41,1,1)</f>
        <v/>
      </c>
      <c r="NB41">
        <f>MID(IW41,2,1)</f>
        <v/>
      </c>
      <c r="NC41">
        <f>MID(IW41,3,1)</f>
        <v/>
      </c>
      <c r="ND41">
        <f>MID(IW41,4,1)</f>
        <v/>
      </c>
      <c r="NE41">
        <f>MID(IX41,1,1)</f>
        <v/>
      </c>
      <c r="NF41">
        <f>MID(IX41,2,1)</f>
        <v/>
      </c>
      <c r="NG41">
        <f>MID(IX41,3,1)</f>
        <v/>
      </c>
      <c r="NH41">
        <f>MID(IX41,4,1)</f>
        <v/>
      </c>
      <c r="NI41">
        <f>MID(IY41,1,1)</f>
        <v/>
      </c>
      <c r="NJ41">
        <f>MID(IY41,2,1)</f>
        <v/>
      </c>
      <c r="NK41">
        <f>MID(IY41,3,1)</f>
        <v/>
      </c>
      <c r="NL41">
        <f>MID(IY41,4,1)</f>
        <v/>
      </c>
      <c r="NM41">
        <f>MID(IZ41,1,1)</f>
        <v/>
      </c>
      <c r="NN41">
        <f>MID(IZ41,2,1)</f>
        <v/>
      </c>
      <c r="NO41">
        <f>MID(IZ41,3,1)</f>
        <v/>
      </c>
      <c r="NP41">
        <f>MID(IZ41,4,1)</f>
        <v/>
      </c>
      <c r="NQ41">
        <f>MID(JA41,1,1)</f>
        <v/>
      </c>
      <c r="NR41">
        <f>MID(JA41,2,1)</f>
        <v/>
      </c>
      <c r="NS41">
        <f>MID(JA41,3,1)</f>
        <v/>
      </c>
      <c r="NT41">
        <f>MID(JA41,4,1)</f>
        <v/>
      </c>
      <c r="NU41">
        <f>MID(JB41,1,1)</f>
        <v/>
      </c>
      <c r="NV41">
        <f>MID(JB41,2,1)</f>
        <v/>
      </c>
      <c r="NW41">
        <f>MID(JB41,3,1)</f>
        <v/>
      </c>
      <c r="NX41">
        <f>MID(JB41,4,1)</f>
        <v/>
      </c>
      <c r="NY41">
        <f>MID(JC41,1,1)</f>
        <v/>
      </c>
      <c r="NZ41">
        <f>MID(JC41,2,1)</f>
        <v/>
      </c>
      <c r="OA41">
        <f>MID(JC41,3,1)</f>
        <v/>
      </c>
      <c r="OB41">
        <f>MID(JC41,4,1)</f>
        <v/>
      </c>
      <c r="OD41" t="inlineStr">
        <is>
          <t>0E549B21D9177D1E</t>
        </is>
      </c>
      <c r="OE41">
        <f>MID($OD41,1,1)</f>
        <v/>
      </c>
      <c r="OF41">
        <f>MID($OD41,2,1)</f>
        <v/>
      </c>
      <c r="OG41">
        <f>MID($OD41,3,1)</f>
        <v/>
      </c>
      <c r="OH41">
        <f>MID($OD41,4,1)</f>
        <v/>
      </c>
      <c r="OI41">
        <f>MID($OD41,5,1)</f>
        <v/>
      </c>
      <c r="OJ41">
        <f>MID($OD41,6,1)</f>
        <v/>
      </c>
      <c r="OK41">
        <f>MID($OD41,7,1)</f>
        <v/>
      </c>
      <c r="OL41">
        <f>MID($OD41,8,1)</f>
        <v/>
      </c>
      <c r="OM41">
        <f>MID($OD41,9,1)</f>
        <v/>
      </c>
      <c r="ON41">
        <f>MID($OD41,10,1)</f>
        <v/>
      </c>
      <c r="OO41">
        <f>MID($OD41,11,1)</f>
        <v/>
      </c>
      <c r="OP41">
        <f>MID($OD41,12,1)</f>
        <v/>
      </c>
      <c r="OQ41">
        <f>MID($OD41,13,1)</f>
        <v/>
      </c>
      <c r="OR41">
        <f>MID($OD41,14,1)</f>
        <v/>
      </c>
      <c r="OS41">
        <f>MID($OD41,15,1)</f>
        <v/>
      </c>
      <c r="OT41">
        <f>MID($OD41,16,1)</f>
        <v/>
      </c>
      <c r="OV41">
        <f>DEC2BIN(HEX2DEC(OE41),4)</f>
        <v/>
      </c>
      <c r="OW41">
        <f>DEC2BIN(HEX2DEC(OF41),4)</f>
        <v/>
      </c>
      <c r="OX41">
        <f>DEC2BIN(HEX2DEC(OG41),4)</f>
        <v/>
      </c>
      <c r="OY41">
        <f>DEC2BIN(HEX2DEC(OH41),4)</f>
        <v/>
      </c>
      <c r="OZ41">
        <f>DEC2BIN(HEX2DEC(OI41),4)</f>
        <v/>
      </c>
      <c r="PA41">
        <f>DEC2BIN(HEX2DEC(OJ41),4)</f>
        <v/>
      </c>
      <c r="PB41">
        <f>DEC2BIN(HEX2DEC(OK41),4)</f>
        <v/>
      </c>
      <c r="PC41">
        <f>DEC2BIN(HEX2DEC(OL41),4)</f>
        <v/>
      </c>
      <c r="PD41">
        <f>DEC2BIN(HEX2DEC(OM41),4)</f>
        <v/>
      </c>
      <c r="PE41">
        <f>DEC2BIN(HEX2DEC(ON41),4)</f>
        <v/>
      </c>
      <c r="PF41">
        <f>DEC2BIN(HEX2DEC(OO41),4)</f>
        <v/>
      </c>
      <c r="PG41">
        <f>DEC2BIN(HEX2DEC(OP41),4)</f>
        <v/>
      </c>
      <c r="PH41">
        <f>DEC2BIN(HEX2DEC(OQ41),4)</f>
        <v/>
      </c>
      <c r="PI41">
        <f>DEC2BIN(HEX2DEC(OR41),4)</f>
        <v/>
      </c>
      <c r="PJ41">
        <f>DEC2BIN(HEX2DEC(OS41),4)</f>
        <v/>
      </c>
      <c r="PK41">
        <f>DEC2BIN(HEX2DEC(OT41),4)</f>
        <v/>
      </c>
      <c r="PM41">
        <f>MID(OV41,1,1)</f>
        <v/>
      </c>
      <c r="PN41">
        <f>MID(OV41,2,1)</f>
        <v/>
      </c>
      <c r="PO41">
        <f>MID(OV41,3,1)</f>
        <v/>
      </c>
      <c r="PP41">
        <f>MID(OV41,4,1)</f>
        <v/>
      </c>
      <c r="PQ41">
        <f>MID(OW41,1,1)</f>
        <v/>
      </c>
      <c r="PR41">
        <f>MID(OW41,2,1)</f>
        <v/>
      </c>
      <c r="PS41">
        <f>MID(OW41,3,1)</f>
        <v/>
      </c>
      <c r="PT41">
        <f>MID(OW41,4,1)</f>
        <v/>
      </c>
      <c r="PU41">
        <f>MID(OX41,1,1)</f>
        <v/>
      </c>
      <c r="PV41">
        <f>MID(OX41,2,1)</f>
        <v/>
      </c>
      <c r="PW41">
        <f>MID(OX41,3,1)</f>
        <v/>
      </c>
      <c r="PX41">
        <f>MID(OX41,4,1)</f>
        <v/>
      </c>
      <c r="PY41">
        <f>MID(OY41,1,1)</f>
        <v/>
      </c>
      <c r="PZ41">
        <f>MID(OY41,2,1)</f>
        <v/>
      </c>
      <c r="QA41">
        <f>MID(OY41,3,1)</f>
        <v/>
      </c>
      <c r="QB41">
        <f>MID(OY41,4,1)</f>
        <v/>
      </c>
      <c r="QC41">
        <f>MID(OZ41,1,1)</f>
        <v/>
      </c>
      <c r="QD41">
        <f>MID(OZ41,2,1)</f>
        <v/>
      </c>
      <c r="QE41">
        <f>MID(OZ41,3,1)</f>
        <v/>
      </c>
      <c r="QF41">
        <f>MID(OZ41,4,1)</f>
        <v/>
      </c>
      <c r="QG41">
        <f>MID(PA41,1,1)</f>
        <v/>
      </c>
      <c r="QH41">
        <f>MID(PA41,2,1)</f>
        <v/>
      </c>
      <c r="QI41">
        <f>MID(PA41,3,1)</f>
        <v/>
      </c>
      <c r="QJ41">
        <f>MID(PA41,4,1)</f>
        <v/>
      </c>
      <c r="QK41">
        <f>MID(PB41,1,1)</f>
        <v/>
      </c>
      <c r="QL41">
        <f>MID(PB41,2,1)</f>
        <v/>
      </c>
      <c r="QM41">
        <f>MID(PB41,3,1)</f>
        <v/>
      </c>
      <c r="QN41">
        <f>MID(PB41,4,1)</f>
        <v/>
      </c>
      <c r="QO41">
        <f>MID(PC41,1,1)</f>
        <v/>
      </c>
      <c r="QP41">
        <f>MID(PC41,2,1)</f>
        <v/>
      </c>
      <c r="QQ41">
        <f>MID(PC41,3,1)</f>
        <v/>
      </c>
      <c r="QR41">
        <f>MID(PC41,4,1)</f>
        <v/>
      </c>
      <c r="QS41">
        <f>MID(PD41,1,1)</f>
        <v/>
      </c>
      <c r="QT41">
        <f>MID(PD41,2,1)</f>
        <v/>
      </c>
      <c r="QU41">
        <f>MID(PD41,3,1)</f>
        <v/>
      </c>
      <c r="QV41">
        <f>MID(PD41,4,1)</f>
        <v/>
      </c>
      <c r="QW41">
        <f>MID(PE41,1,1)</f>
        <v/>
      </c>
      <c r="QX41">
        <f>MID(PE41,2,1)</f>
        <v/>
      </c>
      <c r="QY41">
        <f>MID(PE41,3,1)</f>
        <v/>
      </c>
      <c r="QZ41">
        <f>MID(PE41,4,1)</f>
        <v/>
      </c>
      <c r="RA41">
        <f>MID(PF41,1,1)</f>
        <v/>
      </c>
      <c r="RB41">
        <f>MID(PF41,2,1)</f>
        <v/>
      </c>
      <c r="RC41">
        <f>MID(PF41,3,1)</f>
        <v/>
      </c>
      <c r="RD41">
        <f>MID(PF41,4,1)</f>
        <v/>
      </c>
      <c r="RE41">
        <f>MID(PG41,1,1)</f>
        <v/>
      </c>
      <c r="RF41">
        <f>MID(PG41,2,1)</f>
        <v/>
      </c>
      <c r="RG41">
        <f>MID(PG41,3,1)</f>
        <v/>
      </c>
      <c r="RH41">
        <f>MID(PG41,4,1)</f>
        <v/>
      </c>
      <c r="RI41">
        <f>MID(PH41,1,1)</f>
        <v/>
      </c>
      <c r="RJ41">
        <f>MID(PH41,2,1)</f>
        <v/>
      </c>
      <c r="RK41">
        <f>MID(PH41,3,1)</f>
        <v/>
      </c>
      <c r="RL41">
        <f>MID(PH41,4,1)</f>
        <v/>
      </c>
      <c r="RM41">
        <f>MID(PI41,1,1)</f>
        <v/>
      </c>
      <c r="RN41">
        <f>MID(PI41,2,1)</f>
        <v/>
      </c>
      <c r="RO41">
        <f>MID(PI41,3,1)</f>
        <v/>
      </c>
      <c r="RP41">
        <f>MID(PI41,4,1)</f>
        <v/>
      </c>
      <c r="RQ41">
        <f>MID(PJ41,1,1)</f>
        <v/>
      </c>
      <c r="RR41">
        <f>MID(PJ41,2,1)</f>
        <v/>
      </c>
      <c r="RS41">
        <f>MID(PJ41,3,1)</f>
        <v/>
      </c>
      <c r="RT41">
        <f>MID(PJ41,4,1)</f>
        <v/>
      </c>
      <c r="RU41">
        <f>MID(PK41,1,1)</f>
        <v/>
      </c>
      <c r="RV41">
        <f>MID(PK41,2,1)</f>
        <v/>
      </c>
      <c r="RW41">
        <f>MID(PK41,3,1)</f>
        <v/>
      </c>
      <c r="RX41">
        <f>MID(PK41,4,1)</f>
        <v/>
      </c>
      <c r="RZ41" t="inlineStr">
        <is>
          <t>2C981103C352F3B5</t>
        </is>
      </c>
      <c r="SA41">
        <f>MID($RZ41,1,1)</f>
        <v/>
      </c>
      <c r="SB41">
        <f>MID($RZ41,2,1)</f>
        <v/>
      </c>
      <c r="SC41">
        <f>MID($RZ41,3,1)</f>
        <v/>
      </c>
      <c r="SD41">
        <f>MID($RZ41,4,1)</f>
        <v/>
      </c>
      <c r="SE41">
        <f>MID($RZ41,5,1)</f>
        <v/>
      </c>
      <c r="SF41">
        <f>MID($RZ41,6,1)</f>
        <v/>
      </c>
      <c r="SG41">
        <f>MID($RZ41,7,1)</f>
        <v/>
      </c>
      <c r="SH41">
        <f>MID($RZ41,8,1)</f>
        <v/>
      </c>
      <c r="SI41">
        <f>MID($RZ41,9,1)</f>
        <v/>
      </c>
      <c r="SJ41">
        <f>MID($RZ41,10,1)</f>
        <v/>
      </c>
      <c r="SK41">
        <f>MID($RZ41,11,1)</f>
        <v/>
      </c>
      <c r="SL41">
        <f>MID($RZ41,12,1)</f>
        <v/>
      </c>
      <c r="SM41">
        <f>MID($RZ41,13,1)</f>
        <v/>
      </c>
      <c r="SN41">
        <f>MID($RZ41,14,1)</f>
        <v/>
      </c>
      <c r="SO41">
        <f>MID($RZ41,15,1)</f>
        <v/>
      </c>
      <c r="SP41">
        <f>MID($RZ41,16,1)</f>
        <v/>
      </c>
      <c r="SR41">
        <f>DEC2BIN(HEX2DEC(SA41),4)</f>
        <v/>
      </c>
      <c r="SS41">
        <f>DEC2BIN(HEX2DEC(SB41),4)</f>
        <v/>
      </c>
      <c r="ST41">
        <f>DEC2BIN(HEX2DEC(SC41),4)</f>
        <v/>
      </c>
      <c r="SU41">
        <f>DEC2BIN(HEX2DEC(SD41),4)</f>
        <v/>
      </c>
      <c r="SV41">
        <f>DEC2BIN(HEX2DEC(SE41),4)</f>
        <v/>
      </c>
      <c r="SW41">
        <f>DEC2BIN(HEX2DEC(SF41),4)</f>
        <v/>
      </c>
      <c r="SX41">
        <f>DEC2BIN(HEX2DEC(SG41),4)</f>
        <v/>
      </c>
      <c r="SY41">
        <f>DEC2BIN(HEX2DEC(SH41),4)</f>
        <v/>
      </c>
      <c r="SZ41">
        <f>DEC2BIN(HEX2DEC(SI41),4)</f>
        <v/>
      </c>
      <c r="TA41">
        <f>DEC2BIN(HEX2DEC(SJ41),4)</f>
        <v/>
      </c>
      <c r="TB41">
        <f>DEC2BIN(HEX2DEC(SK41),4)</f>
        <v/>
      </c>
      <c r="TC41">
        <f>DEC2BIN(HEX2DEC(SL41),4)</f>
        <v/>
      </c>
      <c r="TD41">
        <f>DEC2BIN(HEX2DEC(SM41),4)</f>
        <v/>
      </c>
      <c r="TE41">
        <f>DEC2BIN(HEX2DEC(SN41),4)</f>
        <v/>
      </c>
      <c r="TF41">
        <f>DEC2BIN(HEX2DEC(SO41),4)</f>
        <v/>
      </c>
      <c r="TG41">
        <f>DEC2BIN(HEX2DEC(SP41),4)</f>
        <v/>
      </c>
      <c r="TI41">
        <f>MID(SR41,1,1)</f>
        <v/>
      </c>
      <c r="TJ41">
        <f>MID(SR41,2,1)</f>
        <v/>
      </c>
      <c r="TK41">
        <f>MID(SR41,3,1)</f>
        <v/>
      </c>
      <c r="TL41">
        <f>MID(SR41,4,1)</f>
        <v/>
      </c>
      <c r="TM41">
        <f>MID(SS41,1,1)</f>
        <v/>
      </c>
      <c r="TN41">
        <f>MID(SS41,2,1)</f>
        <v/>
      </c>
      <c r="TO41">
        <f>MID(SS41,3,1)</f>
        <v/>
      </c>
      <c r="TP41">
        <f>MID(SS41,4,1)</f>
        <v/>
      </c>
      <c r="TQ41">
        <f>MID(ST41,1,1)</f>
        <v/>
      </c>
      <c r="TR41">
        <f>MID(ST41,2,1)</f>
        <v/>
      </c>
      <c r="TS41">
        <f>MID(ST41,3,1)</f>
        <v/>
      </c>
      <c r="TT41">
        <f>MID(ST41,4,1)</f>
        <v/>
      </c>
      <c r="TU41">
        <f>MID(SU41,1,1)</f>
        <v/>
      </c>
      <c r="TV41">
        <f>MID(SU41,2,1)</f>
        <v/>
      </c>
      <c r="TW41">
        <f>MID(SU41,3,1)</f>
        <v/>
      </c>
      <c r="TX41">
        <f>MID(SU41,4,1)</f>
        <v/>
      </c>
      <c r="TY41">
        <f>MID(SV41,1,1)</f>
        <v/>
      </c>
      <c r="TZ41">
        <f>MID(SV41,2,1)</f>
        <v/>
      </c>
      <c r="UA41">
        <f>MID(SV41,3,1)</f>
        <v/>
      </c>
      <c r="UB41">
        <f>MID(SV41,4,1)</f>
        <v/>
      </c>
      <c r="UC41">
        <f>MID(SW41,1,1)</f>
        <v/>
      </c>
      <c r="UD41">
        <f>MID(SW41,2,1)</f>
        <v/>
      </c>
      <c r="UE41">
        <f>MID(SW41,3,1)</f>
        <v/>
      </c>
      <c r="UF41">
        <f>MID(SW41,4,1)</f>
        <v/>
      </c>
      <c r="UG41">
        <f>MID(SX41,1,1)</f>
        <v/>
      </c>
      <c r="UH41">
        <f>MID(SX41,2,1)</f>
        <v/>
      </c>
      <c r="UI41">
        <f>MID(SX41,3,1)</f>
        <v/>
      </c>
      <c r="UJ41">
        <f>MID(SX41,4,1)</f>
        <v/>
      </c>
      <c r="UK41">
        <f>MID(SY41,1,1)</f>
        <v/>
      </c>
      <c r="UL41">
        <f>MID(SY41,2,1)</f>
        <v/>
      </c>
      <c r="UM41">
        <f>MID(SY41,3,1)</f>
        <v/>
      </c>
      <c r="UN41">
        <f>MID(SY41,4,1)</f>
        <v/>
      </c>
      <c r="UO41">
        <f>MID(SZ41,1,1)</f>
        <v/>
      </c>
      <c r="UP41">
        <f>MID(SZ41,2,1)</f>
        <v/>
      </c>
      <c r="UQ41">
        <f>MID(SZ41,3,1)</f>
        <v/>
      </c>
      <c r="UR41">
        <f>MID(SZ41,4,1)</f>
        <v/>
      </c>
      <c r="US41">
        <f>MID(TA41,1,1)</f>
        <v/>
      </c>
      <c r="UT41">
        <f>MID(TA41,2,1)</f>
        <v/>
      </c>
      <c r="UU41">
        <f>MID(TA41,3,1)</f>
        <v/>
      </c>
      <c r="UV41">
        <f>MID(TA41,4,1)</f>
        <v/>
      </c>
      <c r="UW41">
        <f>MID(TB41,1,1)</f>
        <v/>
      </c>
      <c r="UX41">
        <f>MID(TB41,2,1)</f>
        <v/>
      </c>
      <c r="UY41">
        <f>MID(TB41,3,1)</f>
        <v/>
      </c>
      <c r="UZ41">
        <f>MID(TB41,4,1)</f>
        <v/>
      </c>
      <c r="VA41">
        <f>MID(TC41,1,1)</f>
        <v/>
      </c>
      <c r="VB41">
        <f>MID(TC41,2,1)</f>
        <v/>
      </c>
      <c r="VC41">
        <f>MID(TC41,3,1)</f>
        <v/>
      </c>
      <c r="VD41">
        <f>MID(TC41,4,1)</f>
        <v/>
      </c>
      <c r="VE41">
        <f>MID(TD41,1,1)</f>
        <v/>
      </c>
      <c r="VF41">
        <f>MID(TD41,2,1)</f>
        <v/>
      </c>
      <c r="VG41">
        <f>MID(TD41,3,1)</f>
        <v/>
      </c>
      <c r="VH41">
        <f>MID(TD41,4,1)</f>
        <v/>
      </c>
      <c r="VI41">
        <f>MID(TE41,1,1)</f>
        <v/>
      </c>
      <c r="VJ41">
        <f>MID(TE41,2,1)</f>
        <v/>
      </c>
      <c r="VK41">
        <f>MID(TE41,3,1)</f>
        <v/>
      </c>
      <c r="VL41">
        <f>MID(TE41,4,1)</f>
        <v/>
      </c>
      <c r="VM41">
        <f>MID(TF41,1,1)</f>
        <v/>
      </c>
      <c r="VN41">
        <f>MID(TF41,2,1)</f>
        <v/>
      </c>
      <c r="VO41">
        <f>MID(TF41,3,1)</f>
        <v/>
      </c>
      <c r="VP41">
        <f>MID(TF41,4,1)</f>
        <v/>
      </c>
      <c r="VQ41">
        <f>MID(TG41,1,1)</f>
        <v/>
      </c>
      <c r="VR41">
        <f>MID(TG41,2,1)</f>
        <v/>
      </c>
      <c r="VS41">
        <f>MID(TG41,3,1)</f>
        <v/>
      </c>
      <c r="VT41">
        <f>MID(TG41,4,1)</f>
        <v/>
      </c>
      <c r="VV41">
        <f>MOD(PM41+TI41,2)</f>
        <v/>
      </c>
      <c r="VW41">
        <f>MOD(PN41+TJ41,2)</f>
        <v/>
      </c>
      <c r="VX41">
        <f>MOD(PO41+TK41,2)</f>
        <v/>
      </c>
      <c r="VY41">
        <f>MOD(PP41+TL41,2)</f>
        <v/>
      </c>
      <c r="VZ41">
        <f>MOD(PQ41+TM41,2)</f>
        <v/>
      </c>
      <c r="WA41">
        <f>MOD(PR41+TN41,2)</f>
        <v/>
      </c>
      <c r="WB41">
        <f>MOD(PS41+TO41,2)</f>
        <v/>
      </c>
      <c r="WC41">
        <f>MOD(PT41+TP41,2)</f>
        <v/>
      </c>
      <c r="WD41">
        <f>MOD(PU41+TQ41,2)</f>
        <v/>
      </c>
      <c r="WE41">
        <f>MOD(PV41+TR41,2)</f>
        <v/>
      </c>
      <c r="WF41">
        <f>MOD(PW41+TS41,2)</f>
        <v/>
      </c>
      <c r="WG41">
        <f>MOD(PX41+TT41,2)</f>
        <v/>
      </c>
      <c r="WH41">
        <f>MOD(PY41+TU41,2)</f>
        <v/>
      </c>
      <c r="WI41">
        <f>MOD(PZ41+TV41,2)</f>
        <v/>
      </c>
      <c r="WJ41">
        <f>MOD(QA41+TW41,2)</f>
        <v/>
      </c>
      <c r="WK41">
        <f>MOD(QB41+TX41,2)</f>
        <v/>
      </c>
      <c r="WL41">
        <f>MOD(QC41+TY41,2)</f>
        <v/>
      </c>
      <c r="WM41">
        <f>MOD(QD41+TZ41,2)</f>
        <v/>
      </c>
      <c r="WN41">
        <f>MOD(QE41+UA41,2)</f>
        <v/>
      </c>
      <c r="WO41">
        <f>MOD(QF41+UB41,2)</f>
        <v/>
      </c>
      <c r="WP41">
        <f>MOD(QG41+UC41,2)</f>
        <v/>
      </c>
      <c r="WQ41">
        <f>MOD(QH41+UD41,2)</f>
        <v/>
      </c>
      <c r="WR41">
        <f>MOD(QI41+UE41,2)</f>
        <v/>
      </c>
      <c r="WS41">
        <f>MOD(QJ41+UF41,2)</f>
        <v/>
      </c>
      <c r="WT41">
        <f>MOD(QK41+UG41,2)</f>
        <v/>
      </c>
      <c r="WU41">
        <f>MOD(QL41+UH41,2)</f>
        <v/>
      </c>
      <c r="WV41">
        <f>MOD(QM41+UI41,2)</f>
        <v/>
      </c>
      <c r="WW41">
        <f>MOD(QN41+UJ41,2)</f>
        <v/>
      </c>
      <c r="WX41">
        <f>MOD(QO41+UK41,2)</f>
        <v/>
      </c>
      <c r="WY41">
        <f>MOD(QP41+UL41,2)</f>
        <v/>
      </c>
      <c r="WZ41">
        <f>MOD(QQ41+UM41,2)</f>
        <v/>
      </c>
      <c r="XA41">
        <f>MOD(QR41+UN41,2)</f>
        <v/>
      </c>
      <c r="XB41">
        <f>MOD(QS41+UO41,2)</f>
        <v/>
      </c>
      <c r="XC41">
        <f>MOD(QT41+UP41,2)</f>
        <v/>
      </c>
      <c r="XD41">
        <f>MOD(QU41+UQ41,2)</f>
        <v/>
      </c>
      <c r="XE41">
        <f>MOD(QV41+UR41,2)</f>
        <v/>
      </c>
      <c r="XF41">
        <f>MOD(QW41+US41,2)</f>
        <v/>
      </c>
      <c r="XG41">
        <f>MOD(QX41+UT41,2)</f>
        <v/>
      </c>
      <c r="XH41">
        <f>MOD(QY41+UU41,2)</f>
        <v/>
      </c>
      <c r="XI41">
        <f>MOD(QZ41+UV41,2)</f>
        <v/>
      </c>
      <c r="XJ41">
        <f>MOD(RA41+UW41,2)</f>
        <v/>
      </c>
      <c r="XK41">
        <f>MOD(RB41+UX41,2)</f>
        <v/>
      </c>
      <c r="XL41">
        <f>MOD(RC41+UY41,2)</f>
        <v/>
      </c>
      <c r="XM41">
        <f>MOD(RD41+UZ41,2)</f>
        <v/>
      </c>
      <c r="XN41">
        <f>MOD(RE41+VA41,2)</f>
        <v/>
      </c>
      <c r="XO41">
        <f>MOD(RF41+VB41,2)</f>
        <v/>
      </c>
      <c r="XP41">
        <f>MOD(RG41+VC41,2)</f>
        <v/>
      </c>
      <c r="XQ41">
        <f>MOD(RH41+VD41,2)</f>
        <v/>
      </c>
      <c r="XR41">
        <f>MOD(RI41+VE41,2)</f>
        <v/>
      </c>
      <c r="XS41">
        <f>MOD(RJ41+VF41,2)</f>
        <v/>
      </c>
      <c r="XT41">
        <f>MOD(RK41+VG41,2)</f>
        <v/>
      </c>
      <c r="XU41">
        <f>MOD(RL41+VH41,2)</f>
        <v/>
      </c>
      <c r="XV41">
        <f>MOD(RM41+VI41,2)</f>
        <v/>
      </c>
      <c r="XW41">
        <f>MOD(RN41+VJ41,2)</f>
        <v/>
      </c>
      <c r="XX41">
        <f>MOD(RO41+VK41,2)</f>
        <v/>
      </c>
      <c r="XY41">
        <f>MOD(RP41+VL41,2)</f>
        <v/>
      </c>
      <c r="XZ41">
        <f>MOD(RQ41+VM41,2)</f>
        <v/>
      </c>
      <c r="YA41">
        <f>MOD(RR41+VN41,2)</f>
        <v/>
      </c>
      <c r="YB41">
        <f>MOD(RS41+VO41,2)</f>
        <v/>
      </c>
      <c r="YC41">
        <f>MOD(RT41+VP41,2)</f>
        <v/>
      </c>
      <c r="YD41">
        <f>MOD(RU41+VQ41,2)</f>
        <v/>
      </c>
      <c r="YE41">
        <f>MOD(RV41+VR41,2)</f>
        <v/>
      </c>
      <c r="YF41">
        <f>MOD(RW41+VS41,2)</f>
        <v/>
      </c>
      <c r="YG41">
        <f>MOD(RX41+VT41,2)</f>
        <v/>
      </c>
      <c r="YI41">
        <f>SUM(VV41:YG41)</f>
        <v/>
      </c>
    </row>
    <row r="42">
      <c r="A42" t="inlineStr">
        <is>
          <t>AABB09182736CCDD1683F84F8C1AD287</t>
        </is>
      </c>
      <c r="B42" t="n">
        <v>40</v>
      </c>
      <c r="C42">
        <f>MID($A42,1,1)</f>
        <v/>
      </c>
      <c r="D42">
        <f>MID($A42,2,1)</f>
        <v/>
      </c>
      <c r="E42">
        <f>MID($A42,3,1)</f>
        <v/>
      </c>
      <c r="F42">
        <f>MID($A42,4,1)</f>
        <v/>
      </c>
      <c r="G42">
        <f>MID($A42,5,1)</f>
        <v/>
      </c>
      <c r="H42">
        <f>MID($A42,6,1)</f>
        <v/>
      </c>
      <c r="I42">
        <f>MID($A42,7,1)</f>
        <v/>
      </c>
      <c r="J42">
        <f>MID($A42,8,1)</f>
        <v/>
      </c>
      <c r="K42">
        <f>MID($A42,9,1)</f>
        <v/>
      </c>
      <c r="L42">
        <f>MID($A42,10,1)</f>
        <v/>
      </c>
      <c r="M42">
        <f>MID($A42,11,1)</f>
        <v/>
      </c>
      <c r="N42">
        <f>MID($A42,12,1)</f>
        <v/>
      </c>
      <c r="O42">
        <f>MID($A42,13,1)</f>
        <v/>
      </c>
      <c r="P42">
        <f>MID($A42,14,1)</f>
        <v/>
      </c>
      <c r="Q42">
        <f>MID($A42,15,1)</f>
        <v/>
      </c>
      <c r="R42">
        <f>MID($A42,16,1)</f>
        <v/>
      </c>
      <c r="S42">
        <f>MID($A42,17,1)</f>
        <v/>
      </c>
      <c r="T42">
        <f>MID($A42,18,1)</f>
        <v/>
      </c>
      <c r="U42">
        <f>MID($A42,19,1)</f>
        <v/>
      </c>
      <c r="V42">
        <f>MID($A42,20,1)</f>
        <v/>
      </c>
      <c r="W42">
        <f>MID($A42,21,1)</f>
        <v/>
      </c>
      <c r="X42">
        <f>MID($A42,22,1)</f>
        <v/>
      </c>
      <c r="Y42">
        <f>MID($A42,23,1)</f>
        <v/>
      </c>
      <c r="Z42">
        <f>MID($A42,24,1)</f>
        <v/>
      </c>
      <c r="AA42">
        <f>MID($A42,25,1)</f>
        <v/>
      </c>
      <c r="AB42">
        <f>MID($A42,26,1)</f>
        <v/>
      </c>
      <c r="AC42">
        <f>MID($A42,27,1)</f>
        <v/>
      </c>
      <c r="AD42">
        <f>MID($A42,28,1)</f>
        <v/>
      </c>
      <c r="AE42">
        <f>MID($A42,29,1)</f>
        <v/>
      </c>
      <c r="AF42">
        <f>MID($A42,30,1)</f>
        <v/>
      </c>
      <c r="AG42">
        <f>MID($A42,31,1)</f>
        <v/>
      </c>
      <c r="AH42">
        <f>MID($A42,32,1)</f>
        <v/>
      </c>
      <c r="AJ42">
        <f>DEC2BIN(HEX2DEC(C42),4)</f>
        <v/>
      </c>
      <c r="AK42">
        <f>DEC2BIN(HEX2DEC(D42),4)</f>
        <v/>
      </c>
      <c r="AL42">
        <f>DEC2BIN(HEX2DEC(E42),4)</f>
        <v/>
      </c>
      <c r="AM42">
        <f>DEC2BIN(HEX2DEC(F42),4)</f>
        <v/>
      </c>
      <c r="AN42">
        <f>DEC2BIN(HEX2DEC(G42),4)</f>
        <v/>
      </c>
      <c r="AO42">
        <f>DEC2BIN(HEX2DEC(H42),4)</f>
        <v/>
      </c>
      <c r="AP42">
        <f>DEC2BIN(HEX2DEC(I42),4)</f>
        <v/>
      </c>
      <c r="AQ42">
        <f>DEC2BIN(HEX2DEC(J42),4)</f>
        <v/>
      </c>
      <c r="AR42">
        <f>DEC2BIN(HEX2DEC(K42),4)</f>
        <v/>
      </c>
      <c r="AS42">
        <f>DEC2BIN(HEX2DEC(L42),4)</f>
        <v/>
      </c>
      <c r="AT42">
        <f>DEC2BIN(HEX2DEC(M42),4)</f>
        <v/>
      </c>
      <c r="AU42">
        <f>DEC2BIN(HEX2DEC(N42),4)</f>
        <v/>
      </c>
      <c r="AV42">
        <f>DEC2BIN(HEX2DEC(O42),4)</f>
        <v/>
      </c>
      <c r="AW42">
        <f>DEC2BIN(HEX2DEC(P42),4)</f>
        <v/>
      </c>
      <c r="AX42">
        <f>DEC2BIN(HEX2DEC(Q42),4)</f>
        <v/>
      </c>
      <c r="AY42">
        <f>DEC2BIN(HEX2DEC(R42),4)</f>
        <v/>
      </c>
      <c r="AZ42">
        <f>DEC2BIN(HEX2DEC(S42),4)</f>
        <v/>
      </c>
      <c r="BA42">
        <f>DEC2BIN(HEX2DEC(T42),4)</f>
        <v/>
      </c>
      <c r="BB42">
        <f>DEC2BIN(HEX2DEC(U42),4)</f>
        <v/>
      </c>
      <c r="BC42">
        <f>DEC2BIN(HEX2DEC(V42),4)</f>
        <v/>
      </c>
      <c r="BD42">
        <f>DEC2BIN(HEX2DEC(W42),4)</f>
        <v/>
      </c>
      <c r="BE42">
        <f>DEC2BIN(HEX2DEC(X42),4)</f>
        <v/>
      </c>
      <c r="BF42">
        <f>DEC2BIN(HEX2DEC(Y42),4)</f>
        <v/>
      </c>
      <c r="BG42">
        <f>DEC2BIN(HEX2DEC(Z42),4)</f>
        <v/>
      </c>
      <c r="BH42">
        <f>DEC2BIN(HEX2DEC(AA42),4)</f>
        <v/>
      </c>
      <c r="BI42">
        <f>DEC2BIN(HEX2DEC(AB42),4)</f>
        <v/>
      </c>
      <c r="BJ42">
        <f>DEC2BIN(HEX2DEC(AC42),4)</f>
        <v/>
      </c>
      <c r="BK42">
        <f>DEC2BIN(HEX2DEC(AD42),4)</f>
        <v/>
      </c>
      <c r="BL42">
        <f>DEC2BIN(HEX2DEC(AE42),4)</f>
        <v/>
      </c>
      <c r="BM42">
        <f>DEC2BIN(HEX2DEC(AF42),4)</f>
        <v/>
      </c>
      <c r="BN42">
        <f>DEC2BIN(HEX2DEC(AG42),4)</f>
        <v/>
      </c>
      <c r="BO42">
        <f>DEC2BIN(HEX2DEC(AH42),4)</f>
        <v/>
      </c>
      <c r="BQ42">
        <f>MID(AJ42,1,1)</f>
        <v/>
      </c>
      <c r="BR42">
        <f>MID(AJ42,2,1)</f>
        <v/>
      </c>
      <c r="BS42">
        <f>MID(AJ42,3,1)</f>
        <v/>
      </c>
      <c r="BT42">
        <f>MID(AJ42,4,1)</f>
        <v/>
      </c>
      <c r="BU42">
        <f>MID(AK42,1,1)</f>
        <v/>
      </c>
      <c r="BV42">
        <f>MID(AK42,2,1)</f>
        <v/>
      </c>
      <c r="BW42">
        <f>MID(AK42,3,1)</f>
        <v/>
      </c>
      <c r="BX42">
        <f>MID(AK42,4,1)</f>
        <v/>
      </c>
      <c r="BY42">
        <f>MID(AL42,1,1)</f>
        <v/>
      </c>
      <c r="BZ42">
        <f>MID(AL42,2,1)</f>
        <v/>
      </c>
      <c r="CA42">
        <f>MID(AL42,3,1)</f>
        <v/>
      </c>
      <c r="CB42">
        <f>MID(AL42,4,1)</f>
        <v/>
      </c>
      <c r="CC42">
        <f>MID(AM42,1,1)</f>
        <v/>
      </c>
      <c r="CD42">
        <f>MID(AM42,2,1)</f>
        <v/>
      </c>
      <c r="CE42">
        <f>MID(AM42,3,1)</f>
        <v/>
      </c>
      <c r="CF42">
        <f>MID(AM42,4,1)</f>
        <v/>
      </c>
      <c r="CG42">
        <f>MID(AN42,1,1)</f>
        <v/>
      </c>
      <c r="CH42">
        <f>MID(AN42,2,1)</f>
        <v/>
      </c>
      <c r="CI42">
        <f>MID(AN42,3,1)</f>
        <v/>
      </c>
      <c r="CJ42">
        <f>MID(AN42,4,1)</f>
        <v/>
      </c>
      <c r="CK42">
        <f>MID(AO42,1,1)</f>
        <v/>
      </c>
      <c r="CL42">
        <f>MID(AO42,2,1)</f>
        <v/>
      </c>
      <c r="CM42">
        <f>MID(AO42,3,1)</f>
        <v/>
      </c>
      <c r="CN42">
        <f>MID(AO42,4,1)</f>
        <v/>
      </c>
      <c r="CO42">
        <f>MID(AP42,1,1)</f>
        <v/>
      </c>
      <c r="CP42">
        <f>MID(AP42,2,1)</f>
        <v/>
      </c>
      <c r="CQ42">
        <f>MID(AP42,3,1)</f>
        <v/>
      </c>
      <c r="CR42">
        <f>MID(AP42,4,1)</f>
        <v/>
      </c>
      <c r="CS42">
        <f>MID(AQ42,1,1)</f>
        <v/>
      </c>
      <c r="CT42">
        <f>MID(AQ42,2,1)</f>
        <v/>
      </c>
      <c r="CU42">
        <f>MID(AQ42,3,1)</f>
        <v/>
      </c>
      <c r="CV42">
        <f>MID(AQ42,4,1)</f>
        <v/>
      </c>
      <c r="CW42">
        <f>MID(AR42,1,1)</f>
        <v/>
      </c>
      <c r="CX42">
        <f>MID(AR42,2,1)</f>
        <v/>
      </c>
      <c r="CY42">
        <f>MID(AR42,3,1)</f>
        <v/>
      </c>
      <c r="CZ42">
        <f>MID(AR42,4,1)</f>
        <v/>
      </c>
      <c r="DA42">
        <f>MID(AS42,1,1)</f>
        <v/>
      </c>
      <c r="DB42">
        <f>MID(AS42,2,1)</f>
        <v/>
      </c>
      <c r="DC42">
        <f>MID(AS42,3,1)</f>
        <v/>
      </c>
      <c r="DD42">
        <f>MID(AS42,4,1)</f>
        <v/>
      </c>
      <c r="DE42">
        <f>MID(AT42,1,1)</f>
        <v/>
      </c>
      <c r="DF42">
        <f>MID(AT42,2,1)</f>
        <v/>
      </c>
      <c r="DG42">
        <f>MID(AT42,3,1)</f>
        <v/>
      </c>
      <c r="DH42">
        <f>MID(AT42,4,1)</f>
        <v/>
      </c>
      <c r="DI42">
        <f>MID(AU42,1,1)</f>
        <v/>
      </c>
      <c r="DJ42">
        <f>MID(AU42,2,1)</f>
        <v/>
      </c>
      <c r="DK42">
        <f>MID(AU42,3,1)</f>
        <v/>
      </c>
      <c r="DL42">
        <f>MID(AU42,4,1)</f>
        <v/>
      </c>
      <c r="DM42">
        <f>MID(AV42,1,1)</f>
        <v/>
      </c>
      <c r="DN42">
        <f>MID(AV42,2,1)</f>
        <v/>
      </c>
      <c r="DO42">
        <f>MID(AV42,3,1)</f>
        <v/>
      </c>
      <c r="DP42">
        <f>MID(AV42,4,1)</f>
        <v/>
      </c>
      <c r="DQ42">
        <f>MID(AW42,1,1)</f>
        <v/>
      </c>
      <c r="DR42">
        <f>MID(AW42,2,1)</f>
        <v/>
      </c>
      <c r="DS42">
        <f>MID(AW42,3,1)</f>
        <v/>
      </c>
      <c r="DT42">
        <f>MID(AW42,4,1)</f>
        <v/>
      </c>
      <c r="DU42">
        <f>MID(AX42,1,1)</f>
        <v/>
      </c>
      <c r="DV42">
        <f>MID(AX42,2,1)</f>
        <v/>
      </c>
      <c r="DW42">
        <f>MID(AX42,3,1)</f>
        <v/>
      </c>
      <c r="DX42">
        <f>MID(AX42,4,1)</f>
        <v/>
      </c>
      <c r="DY42">
        <f>MID(AY42,1,1)</f>
        <v/>
      </c>
      <c r="DZ42">
        <f>MID(AY42,2,1)</f>
        <v/>
      </c>
      <c r="EA42">
        <f>MID(AY42,3,1)</f>
        <v/>
      </c>
      <c r="EB42">
        <f>MID(AY42,4,1)</f>
        <v/>
      </c>
      <c r="EC42">
        <f>MID(AZ42,1,1)</f>
        <v/>
      </c>
      <c r="ED42">
        <f>MID(AZ42,2,1)</f>
        <v/>
      </c>
      <c r="EE42">
        <f>MID(AZ42,3,1)</f>
        <v/>
      </c>
      <c r="EF42">
        <f>MID(AZ42,4,1)</f>
        <v/>
      </c>
      <c r="EG42">
        <f>MID(BA42,1,1)</f>
        <v/>
      </c>
      <c r="EH42">
        <f>MID(BA42,2,1)</f>
        <v/>
      </c>
      <c r="EI42">
        <f>MID(BA42,3,1)</f>
        <v/>
      </c>
      <c r="EJ42">
        <f>MID(BA42,4,1)</f>
        <v/>
      </c>
      <c r="EK42">
        <f>MID(BB42,1,1)</f>
        <v/>
      </c>
      <c r="EL42">
        <f>MID(BB42,2,1)</f>
        <v/>
      </c>
      <c r="EM42">
        <f>MID(BB42,3,1)</f>
        <v/>
      </c>
      <c r="EN42">
        <f>MID(BB42,4,1)</f>
        <v/>
      </c>
      <c r="EO42">
        <f>MID(BC42,1,1)</f>
        <v/>
      </c>
      <c r="EP42">
        <f>MID(BC42,2,1)</f>
        <v/>
      </c>
      <c r="EQ42">
        <f>MID(BC42,3,1)</f>
        <v/>
      </c>
      <c r="ER42">
        <f>MID(BC42,4,1)</f>
        <v/>
      </c>
      <c r="ES42">
        <f>MID(BD42,1,1)</f>
        <v/>
      </c>
      <c r="ET42">
        <f>MID(BD42,2,1)</f>
        <v/>
      </c>
      <c r="EU42">
        <f>MID(BD42,3,1)</f>
        <v/>
      </c>
      <c r="EV42">
        <f>MID(BD42,4,1)</f>
        <v/>
      </c>
      <c r="EW42">
        <f>MID(BE42,1,1)</f>
        <v/>
      </c>
      <c r="EX42">
        <f>MID(BE42,2,1)</f>
        <v/>
      </c>
      <c r="EY42">
        <f>MID(BE42,3,1)</f>
        <v/>
      </c>
      <c r="EZ42">
        <f>MID(BE42,4,1)</f>
        <v/>
      </c>
      <c r="FA42">
        <f>MID(BF42,1,1)</f>
        <v/>
      </c>
      <c r="FB42">
        <f>MID(BF42,2,1)</f>
        <v/>
      </c>
      <c r="FC42">
        <f>MID(BF42,3,1)</f>
        <v/>
      </c>
      <c r="FD42">
        <f>MID(BF42,4,1)</f>
        <v/>
      </c>
      <c r="FE42">
        <f>MID(BG42,1,1)</f>
        <v/>
      </c>
      <c r="FF42">
        <f>MID(BG42,2,1)</f>
        <v/>
      </c>
      <c r="FG42">
        <f>MID(BG42,3,1)</f>
        <v/>
      </c>
      <c r="FH42">
        <f>MID(BG42,4,1)</f>
        <v/>
      </c>
      <c r="FI42">
        <f>MID(BH42,1,1)</f>
        <v/>
      </c>
      <c r="FJ42">
        <f>MID(BH42,2,1)</f>
        <v/>
      </c>
      <c r="FK42">
        <f>MID(BH42,3,1)</f>
        <v/>
      </c>
      <c r="FL42">
        <f>MID(BH42,4,1)</f>
        <v/>
      </c>
      <c r="FM42">
        <f>MID(BI42,1,1)</f>
        <v/>
      </c>
      <c r="FN42">
        <f>MID(BI42,2,1)</f>
        <v/>
      </c>
      <c r="FO42">
        <f>MID(BI42,3,1)</f>
        <v/>
      </c>
      <c r="FP42">
        <f>MID(BI42,4,1)</f>
        <v/>
      </c>
      <c r="FQ42">
        <f>MID(BJ42,1,1)</f>
        <v/>
      </c>
      <c r="FR42">
        <f>MID(BJ42,2,1)</f>
        <v/>
      </c>
      <c r="FS42">
        <f>MID(BJ42,3,1)</f>
        <v/>
      </c>
      <c r="FT42">
        <f>MID(BJ42,4,1)</f>
        <v/>
      </c>
      <c r="FU42">
        <f>MID(BK42,1,1)</f>
        <v/>
      </c>
      <c r="FV42">
        <f>MID(BK42,2,1)</f>
        <v/>
      </c>
      <c r="FW42">
        <f>MID(BK42,3,1)</f>
        <v/>
      </c>
      <c r="FX42">
        <f>MID(BK42,4,1)</f>
        <v/>
      </c>
      <c r="FY42">
        <f>MID(BL42,1,1)</f>
        <v/>
      </c>
      <c r="FZ42">
        <f>MID(BL42,2,1)</f>
        <v/>
      </c>
      <c r="GA42">
        <f>MID(BL42,3,1)</f>
        <v/>
      </c>
      <c r="GB42">
        <f>MID(BL42,4,1)</f>
        <v/>
      </c>
      <c r="GC42">
        <f>MID(BM42,1,1)</f>
        <v/>
      </c>
      <c r="GD42">
        <f>MID(BM42,2,1)</f>
        <v/>
      </c>
      <c r="GE42">
        <f>MID(BM42,3,1)</f>
        <v/>
      </c>
      <c r="GF42">
        <f>MID(BM42,4,1)</f>
        <v/>
      </c>
      <c r="GG42">
        <f>MID(BN42,1,1)</f>
        <v/>
      </c>
      <c r="GH42">
        <f>MID(BN42,2,1)</f>
        <v/>
      </c>
      <c r="GI42">
        <f>MID(BN42,3,1)</f>
        <v/>
      </c>
      <c r="GJ42">
        <f>MID(BN42,4,1)</f>
        <v/>
      </c>
      <c r="GK42">
        <f>MID(BO42,1,1)</f>
        <v/>
      </c>
      <c r="GL42">
        <f>MID(BO42,2,1)</f>
        <v/>
      </c>
      <c r="GM42">
        <f>MID(BO42,3,1)</f>
        <v/>
      </c>
      <c r="GN42">
        <f>MID(BO42,4,1)</f>
        <v/>
      </c>
      <c r="GP42" t="inlineStr">
        <is>
          <t>AABB09182636CCDD1683F84F8C1AD287</t>
        </is>
      </c>
      <c r="GQ42">
        <f>MID($GP42,1,1)</f>
        <v/>
      </c>
      <c r="GR42">
        <f>MID($GP42,2,1)</f>
        <v/>
      </c>
      <c r="GS42">
        <f>MID($GP42,3,1)</f>
        <v/>
      </c>
      <c r="GT42">
        <f>MID($GP42,4,1)</f>
        <v/>
      </c>
      <c r="GU42">
        <f>MID($GP42,5,1)</f>
        <v/>
      </c>
      <c r="GV42">
        <f>MID($GP42,6,1)</f>
        <v/>
      </c>
      <c r="GW42">
        <f>MID($GP42,7,1)</f>
        <v/>
      </c>
      <c r="GX42">
        <f>MID($GP42,8,1)</f>
        <v/>
      </c>
      <c r="GY42">
        <f>MID($GP42,9,1)</f>
        <v/>
      </c>
      <c r="GZ42">
        <f>MID($GP42,10,1)</f>
        <v/>
      </c>
      <c r="HA42">
        <f>MID($GP42,11,1)</f>
        <v/>
      </c>
      <c r="HB42">
        <f>MID($GP42,12,1)</f>
        <v/>
      </c>
      <c r="HC42">
        <f>MID($GP42,13,1)</f>
        <v/>
      </c>
      <c r="HD42">
        <f>MID($GP42,14,1)</f>
        <v/>
      </c>
      <c r="HE42">
        <f>MID($GP42,15,1)</f>
        <v/>
      </c>
      <c r="HF42">
        <f>MID($GP42,16,1)</f>
        <v/>
      </c>
      <c r="HG42">
        <f>MID($GP42,17,1)</f>
        <v/>
      </c>
      <c r="HH42">
        <f>MID($GP42,18,1)</f>
        <v/>
      </c>
      <c r="HI42">
        <f>MID($GP42,19,1)</f>
        <v/>
      </c>
      <c r="HJ42">
        <f>MID($GP42,20,1)</f>
        <v/>
      </c>
      <c r="HK42">
        <f>MID($GP42,21,1)</f>
        <v/>
      </c>
      <c r="HL42">
        <f>MID($GP42,22,1)</f>
        <v/>
      </c>
      <c r="HM42">
        <f>MID($GP42,23,1)</f>
        <v/>
      </c>
      <c r="HN42">
        <f>MID($GP42,24,1)</f>
        <v/>
      </c>
      <c r="HO42">
        <f>MID($GP42,25,1)</f>
        <v/>
      </c>
      <c r="HP42">
        <f>MID($GP42,26,1)</f>
        <v/>
      </c>
      <c r="HQ42">
        <f>MID($GP42,27,1)</f>
        <v/>
      </c>
      <c r="HR42">
        <f>MID($GP42,28,1)</f>
        <v/>
      </c>
      <c r="HS42">
        <f>MID($GP42,29,1)</f>
        <v/>
      </c>
      <c r="HT42">
        <f>MID($GP42,30,1)</f>
        <v/>
      </c>
      <c r="HU42">
        <f>MID($GP42,31,1)</f>
        <v/>
      </c>
      <c r="HV42">
        <f>MID($GP42,32,1)</f>
        <v/>
      </c>
      <c r="HX42">
        <f>DEC2BIN(HEX2DEC(GQ42),4)</f>
        <v/>
      </c>
      <c r="HY42">
        <f>DEC2BIN(HEX2DEC(GR42),4)</f>
        <v/>
      </c>
      <c r="HZ42">
        <f>DEC2BIN(HEX2DEC(GS42),4)</f>
        <v/>
      </c>
      <c r="IA42">
        <f>DEC2BIN(HEX2DEC(GT42),4)</f>
        <v/>
      </c>
      <c r="IB42">
        <f>DEC2BIN(HEX2DEC(GU42),4)</f>
        <v/>
      </c>
      <c r="IC42">
        <f>DEC2BIN(HEX2DEC(GV42),4)</f>
        <v/>
      </c>
      <c r="ID42">
        <f>DEC2BIN(HEX2DEC(GW42),4)</f>
        <v/>
      </c>
      <c r="IE42">
        <f>DEC2BIN(HEX2DEC(GX42),4)</f>
        <v/>
      </c>
      <c r="IF42">
        <f>DEC2BIN(HEX2DEC(GY42),4)</f>
        <v/>
      </c>
      <c r="IG42">
        <f>DEC2BIN(HEX2DEC(GZ42),4)</f>
        <v/>
      </c>
      <c r="IH42">
        <f>DEC2BIN(HEX2DEC(HA42),4)</f>
        <v/>
      </c>
      <c r="II42">
        <f>DEC2BIN(HEX2DEC(HB42),4)</f>
        <v/>
      </c>
      <c r="IJ42">
        <f>DEC2BIN(HEX2DEC(HC42),4)</f>
        <v/>
      </c>
      <c r="IK42">
        <f>DEC2BIN(HEX2DEC(HD42),4)</f>
        <v/>
      </c>
      <c r="IL42">
        <f>DEC2BIN(HEX2DEC(HE42),4)</f>
        <v/>
      </c>
      <c r="IM42">
        <f>DEC2BIN(HEX2DEC(HF42),4)</f>
        <v/>
      </c>
      <c r="IN42">
        <f>DEC2BIN(HEX2DEC(HG42),4)</f>
        <v/>
      </c>
      <c r="IO42">
        <f>DEC2BIN(HEX2DEC(HH42),4)</f>
        <v/>
      </c>
      <c r="IP42">
        <f>DEC2BIN(HEX2DEC(HI42),4)</f>
        <v/>
      </c>
      <c r="IQ42">
        <f>DEC2BIN(HEX2DEC(HJ42),4)</f>
        <v/>
      </c>
      <c r="IR42">
        <f>DEC2BIN(HEX2DEC(HK42),4)</f>
        <v/>
      </c>
      <c r="IS42">
        <f>DEC2BIN(HEX2DEC(HL42),4)</f>
        <v/>
      </c>
      <c r="IT42">
        <f>DEC2BIN(HEX2DEC(HM42),4)</f>
        <v/>
      </c>
      <c r="IU42">
        <f>DEC2BIN(HEX2DEC(HN42),4)</f>
        <v/>
      </c>
      <c r="IV42">
        <f>DEC2BIN(HEX2DEC(HO42),4)</f>
        <v/>
      </c>
      <c r="IW42">
        <f>DEC2BIN(HEX2DEC(HP42),4)</f>
        <v/>
      </c>
      <c r="IX42">
        <f>DEC2BIN(HEX2DEC(HQ42),4)</f>
        <v/>
      </c>
      <c r="IY42">
        <f>DEC2BIN(HEX2DEC(HR42),4)</f>
        <v/>
      </c>
      <c r="IZ42">
        <f>DEC2BIN(HEX2DEC(HS42),4)</f>
        <v/>
      </c>
      <c r="JA42">
        <f>DEC2BIN(HEX2DEC(HT42),4)</f>
        <v/>
      </c>
      <c r="JB42">
        <f>DEC2BIN(HEX2DEC(HU42),4)</f>
        <v/>
      </c>
      <c r="JC42">
        <f>DEC2BIN(HEX2DEC(HV42),4)</f>
        <v/>
      </c>
      <c r="JE42">
        <f>MID(HX42,1,1)</f>
        <v/>
      </c>
      <c r="JF42">
        <f>MID(HX42,2,1)</f>
        <v/>
      </c>
      <c r="JG42">
        <f>MID(HX42,3,1)</f>
        <v/>
      </c>
      <c r="JH42">
        <f>MID(HX42,4,1)</f>
        <v/>
      </c>
      <c r="JI42">
        <f>MID(HY42,1,1)</f>
        <v/>
      </c>
      <c r="JJ42">
        <f>MID(HY42,2,1)</f>
        <v/>
      </c>
      <c r="JK42">
        <f>MID(HY42,3,1)</f>
        <v/>
      </c>
      <c r="JL42">
        <f>MID(HY42,4,1)</f>
        <v/>
      </c>
      <c r="JM42">
        <f>MID(HZ42,1,1)</f>
        <v/>
      </c>
      <c r="JN42">
        <f>MID(HZ42,2,1)</f>
        <v/>
      </c>
      <c r="JO42">
        <f>MID(HZ42,3,1)</f>
        <v/>
      </c>
      <c r="JP42">
        <f>MID(HZ42,4,1)</f>
        <v/>
      </c>
      <c r="JQ42">
        <f>MID(IA42,1,1)</f>
        <v/>
      </c>
      <c r="JR42">
        <f>MID(IA42,2,1)</f>
        <v/>
      </c>
      <c r="JS42">
        <f>MID(IA42,3,1)</f>
        <v/>
      </c>
      <c r="JT42">
        <f>MID(IA42,4,1)</f>
        <v/>
      </c>
      <c r="JU42">
        <f>MID(IB42,1,1)</f>
        <v/>
      </c>
      <c r="JV42">
        <f>MID(IB42,2,1)</f>
        <v/>
      </c>
      <c r="JW42">
        <f>MID(IB42,3,1)</f>
        <v/>
      </c>
      <c r="JX42">
        <f>MID(IB42,4,1)</f>
        <v/>
      </c>
      <c r="JY42">
        <f>MID(IC42,1,1)</f>
        <v/>
      </c>
      <c r="JZ42">
        <f>MID(IC42,2,1)</f>
        <v/>
      </c>
      <c r="KA42">
        <f>MID(IC42,3,1)</f>
        <v/>
      </c>
      <c r="KB42">
        <f>MID(IC42,4,1)</f>
        <v/>
      </c>
      <c r="KC42">
        <f>MID(ID42,1,1)</f>
        <v/>
      </c>
      <c r="KD42">
        <f>MID(ID42,2,1)</f>
        <v/>
      </c>
      <c r="KE42">
        <f>MID(ID42,3,1)</f>
        <v/>
      </c>
      <c r="KF42">
        <f>MID(ID42,4,1)</f>
        <v/>
      </c>
      <c r="KG42">
        <f>MID(IE42,1,1)</f>
        <v/>
      </c>
      <c r="KH42">
        <f>MID(IE42,2,1)</f>
        <v/>
      </c>
      <c r="KI42">
        <f>MID(IE42,3,1)</f>
        <v/>
      </c>
      <c r="KJ42">
        <f>MID(IE42,4,1)</f>
        <v/>
      </c>
      <c r="KK42">
        <f>MID(IF42,1,1)</f>
        <v/>
      </c>
      <c r="KL42">
        <f>MID(IF42,2,1)</f>
        <v/>
      </c>
      <c r="KM42">
        <f>MID(IF42,3,1)</f>
        <v/>
      </c>
      <c r="KN42">
        <f>MID(IF42,4,1)</f>
        <v/>
      </c>
      <c r="KO42">
        <f>MID(IG42,1,1)</f>
        <v/>
      </c>
      <c r="KP42">
        <f>MID(IG42,2,1)</f>
        <v/>
      </c>
      <c r="KQ42">
        <f>MID(IG42,3,1)</f>
        <v/>
      </c>
      <c r="KR42">
        <f>MID(IG42,4,1)</f>
        <v/>
      </c>
      <c r="KS42">
        <f>MID(IH42,1,1)</f>
        <v/>
      </c>
      <c r="KT42">
        <f>MID(IH42,2,1)</f>
        <v/>
      </c>
      <c r="KU42">
        <f>MID(IH42,3,1)</f>
        <v/>
      </c>
      <c r="KV42">
        <f>MID(IH42,4,1)</f>
        <v/>
      </c>
      <c r="KW42">
        <f>MID(II42,1,1)</f>
        <v/>
      </c>
      <c r="KX42">
        <f>MID(II42,2,1)</f>
        <v/>
      </c>
      <c r="KY42">
        <f>MID(II42,3,1)</f>
        <v/>
      </c>
      <c r="KZ42">
        <f>MID(II42,4,1)</f>
        <v/>
      </c>
      <c r="LA42">
        <f>MID(IJ42,1,1)</f>
        <v/>
      </c>
      <c r="LB42">
        <f>MID(IJ42,2,1)</f>
        <v/>
      </c>
      <c r="LC42">
        <f>MID(IJ42,3,1)</f>
        <v/>
      </c>
      <c r="LD42">
        <f>MID(IJ42,4,1)</f>
        <v/>
      </c>
      <c r="LE42">
        <f>MID(IK42,1,1)</f>
        <v/>
      </c>
      <c r="LF42">
        <f>MID(IK42,2,1)</f>
        <v/>
      </c>
      <c r="LG42">
        <f>MID(IK42,3,1)</f>
        <v/>
      </c>
      <c r="LH42">
        <f>MID(IK42,4,1)</f>
        <v/>
      </c>
      <c r="LI42">
        <f>MID(IL42,1,1)</f>
        <v/>
      </c>
      <c r="LJ42">
        <f>MID(IL42,2,1)</f>
        <v/>
      </c>
      <c r="LK42">
        <f>MID(IL42,3,1)</f>
        <v/>
      </c>
      <c r="LL42">
        <f>MID(IL42,4,1)</f>
        <v/>
      </c>
      <c r="LM42">
        <f>MID(IM42,1,1)</f>
        <v/>
      </c>
      <c r="LN42">
        <f>MID(IM42,2,1)</f>
        <v/>
      </c>
      <c r="LO42">
        <f>MID(IM42,3,1)</f>
        <v/>
      </c>
      <c r="LP42">
        <f>MID(IM42,4,1)</f>
        <v/>
      </c>
      <c r="LQ42">
        <f>MID(IN42,1,1)</f>
        <v/>
      </c>
      <c r="LR42">
        <f>MID(IN42,2,1)</f>
        <v/>
      </c>
      <c r="LS42">
        <f>MID(IN42,3,1)</f>
        <v/>
      </c>
      <c r="LT42">
        <f>MID(IN42,4,1)</f>
        <v/>
      </c>
      <c r="LU42">
        <f>MID(IO42,1,1)</f>
        <v/>
      </c>
      <c r="LV42">
        <f>MID(IO42,2,1)</f>
        <v/>
      </c>
      <c r="LW42">
        <f>MID(IO42,3,1)</f>
        <v/>
      </c>
      <c r="LX42">
        <f>MID(IO42,4,1)</f>
        <v/>
      </c>
      <c r="LY42">
        <f>MID(IP42,1,1)</f>
        <v/>
      </c>
      <c r="LZ42">
        <f>MID(IP42,2,1)</f>
        <v/>
      </c>
      <c r="MA42">
        <f>MID(IP42,3,1)</f>
        <v/>
      </c>
      <c r="MB42">
        <f>MID(IP42,4,1)</f>
        <v/>
      </c>
      <c r="MC42">
        <f>MID(IQ42,1,1)</f>
        <v/>
      </c>
      <c r="MD42">
        <f>MID(IQ42,2,1)</f>
        <v/>
      </c>
      <c r="ME42">
        <f>MID(IQ42,3,1)</f>
        <v/>
      </c>
      <c r="MF42">
        <f>MID(IQ42,4,1)</f>
        <v/>
      </c>
      <c r="MG42">
        <f>MID(IR42,1,1)</f>
        <v/>
      </c>
      <c r="MH42">
        <f>MID(IR42,2,1)</f>
        <v/>
      </c>
      <c r="MI42">
        <f>MID(IR42,3,1)</f>
        <v/>
      </c>
      <c r="MJ42">
        <f>MID(IR42,4,1)</f>
        <v/>
      </c>
      <c r="MK42">
        <f>MID(IS42,1,1)</f>
        <v/>
      </c>
      <c r="ML42">
        <f>MID(IS42,2,1)</f>
        <v/>
      </c>
      <c r="MM42">
        <f>MID(IS42,3,1)</f>
        <v/>
      </c>
      <c r="MN42">
        <f>MID(IS42,4,1)</f>
        <v/>
      </c>
      <c r="MO42">
        <f>MID(IT42,1,1)</f>
        <v/>
      </c>
      <c r="MP42">
        <f>MID(IT42,2,1)</f>
        <v/>
      </c>
      <c r="MQ42">
        <f>MID(IT42,3,1)</f>
        <v/>
      </c>
      <c r="MR42">
        <f>MID(IT42,4,1)</f>
        <v/>
      </c>
      <c r="MS42">
        <f>MID(IU42,1,1)</f>
        <v/>
      </c>
      <c r="MT42">
        <f>MID(IU42,2,1)</f>
        <v/>
      </c>
      <c r="MU42">
        <f>MID(IU42,3,1)</f>
        <v/>
      </c>
      <c r="MV42">
        <f>MID(IU42,4,1)</f>
        <v/>
      </c>
      <c r="MW42">
        <f>MID(IV42,1,1)</f>
        <v/>
      </c>
      <c r="MX42">
        <f>MID(IV42,2,1)</f>
        <v/>
      </c>
      <c r="MY42">
        <f>MID(IV42,3,1)</f>
        <v/>
      </c>
      <c r="MZ42">
        <f>MID(IV42,4,1)</f>
        <v/>
      </c>
      <c r="NA42">
        <f>MID(IW42,1,1)</f>
        <v/>
      </c>
      <c r="NB42">
        <f>MID(IW42,2,1)</f>
        <v/>
      </c>
      <c r="NC42">
        <f>MID(IW42,3,1)</f>
        <v/>
      </c>
      <c r="ND42">
        <f>MID(IW42,4,1)</f>
        <v/>
      </c>
      <c r="NE42">
        <f>MID(IX42,1,1)</f>
        <v/>
      </c>
      <c r="NF42">
        <f>MID(IX42,2,1)</f>
        <v/>
      </c>
      <c r="NG42">
        <f>MID(IX42,3,1)</f>
        <v/>
      </c>
      <c r="NH42">
        <f>MID(IX42,4,1)</f>
        <v/>
      </c>
      <c r="NI42">
        <f>MID(IY42,1,1)</f>
        <v/>
      </c>
      <c r="NJ42">
        <f>MID(IY42,2,1)</f>
        <v/>
      </c>
      <c r="NK42">
        <f>MID(IY42,3,1)</f>
        <v/>
      </c>
      <c r="NL42">
        <f>MID(IY42,4,1)</f>
        <v/>
      </c>
      <c r="NM42">
        <f>MID(IZ42,1,1)</f>
        <v/>
      </c>
      <c r="NN42">
        <f>MID(IZ42,2,1)</f>
        <v/>
      </c>
      <c r="NO42">
        <f>MID(IZ42,3,1)</f>
        <v/>
      </c>
      <c r="NP42">
        <f>MID(IZ42,4,1)</f>
        <v/>
      </c>
      <c r="NQ42">
        <f>MID(JA42,1,1)</f>
        <v/>
      </c>
      <c r="NR42">
        <f>MID(JA42,2,1)</f>
        <v/>
      </c>
      <c r="NS42">
        <f>MID(JA42,3,1)</f>
        <v/>
      </c>
      <c r="NT42">
        <f>MID(JA42,4,1)</f>
        <v/>
      </c>
      <c r="NU42">
        <f>MID(JB42,1,1)</f>
        <v/>
      </c>
      <c r="NV42">
        <f>MID(JB42,2,1)</f>
        <v/>
      </c>
      <c r="NW42">
        <f>MID(JB42,3,1)</f>
        <v/>
      </c>
      <c r="NX42">
        <f>MID(JB42,4,1)</f>
        <v/>
      </c>
      <c r="NY42">
        <f>MID(JC42,1,1)</f>
        <v/>
      </c>
      <c r="NZ42">
        <f>MID(JC42,2,1)</f>
        <v/>
      </c>
      <c r="OA42">
        <f>MID(JC42,3,1)</f>
        <v/>
      </c>
      <c r="OB42">
        <f>MID(JC42,4,1)</f>
        <v/>
      </c>
      <c r="OD42" t="inlineStr">
        <is>
          <t>0E549B21D9177D1E</t>
        </is>
      </c>
      <c r="OE42">
        <f>MID($OD42,1,1)</f>
        <v/>
      </c>
      <c r="OF42">
        <f>MID($OD42,2,1)</f>
        <v/>
      </c>
      <c r="OG42">
        <f>MID($OD42,3,1)</f>
        <v/>
      </c>
      <c r="OH42">
        <f>MID($OD42,4,1)</f>
        <v/>
      </c>
      <c r="OI42">
        <f>MID($OD42,5,1)</f>
        <v/>
      </c>
      <c r="OJ42">
        <f>MID($OD42,6,1)</f>
        <v/>
      </c>
      <c r="OK42">
        <f>MID($OD42,7,1)</f>
        <v/>
      </c>
      <c r="OL42">
        <f>MID($OD42,8,1)</f>
        <v/>
      </c>
      <c r="OM42">
        <f>MID($OD42,9,1)</f>
        <v/>
      </c>
      <c r="ON42">
        <f>MID($OD42,10,1)</f>
        <v/>
      </c>
      <c r="OO42">
        <f>MID($OD42,11,1)</f>
        <v/>
      </c>
      <c r="OP42">
        <f>MID($OD42,12,1)</f>
        <v/>
      </c>
      <c r="OQ42">
        <f>MID($OD42,13,1)</f>
        <v/>
      </c>
      <c r="OR42">
        <f>MID($OD42,14,1)</f>
        <v/>
      </c>
      <c r="OS42">
        <f>MID($OD42,15,1)</f>
        <v/>
      </c>
      <c r="OT42">
        <f>MID($OD42,16,1)</f>
        <v/>
      </c>
      <c r="OV42">
        <f>DEC2BIN(HEX2DEC(OE42),4)</f>
        <v/>
      </c>
      <c r="OW42">
        <f>DEC2BIN(HEX2DEC(OF42),4)</f>
        <v/>
      </c>
      <c r="OX42">
        <f>DEC2BIN(HEX2DEC(OG42),4)</f>
        <v/>
      </c>
      <c r="OY42">
        <f>DEC2BIN(HEX2DEC(OH42),4)</f>
        <v/>
      </c>
      <c r="OZ42">
        <f>DEC2BIN(HEX2DEC(OI42),4)</f>
        <v/>
      </c>
      <c r="PA42">
        <f>DEC2BIN(HEX2DEC(OJ42),4)</f>
        <v/>
      </c>
      <c r="PB42">
        <f>DEC2BIN(HEX2DEC(OK42),4)</f>
        <v/>
      </c>
      <c r="PC42">
        <f>DEC2BIN(HEX2DEC(OL42),4)</f>
        <v/>
      </c>
      <c r="PD42">
        <f>DEC2BIN(HEX2DEC(OM42),4)</f>
        <v/>
      </c>
      <c r="PE42">
        <f>DEC2BIN(HEX2DEC(ON42),4)</f>
        <v/>
      </c>
      <c r="PF42">
        <f>DEC2BIN(HEX2DEC(OO42),4)</f>
        <v/>
      </c>
      <c r="PG42">
        <f>DEC2BIN(HEX2DEC(OP42),4)</f>
        <v/>
      </c>
      <c r="PH42">
        <f>DEC2BIN(HEX2DEC(OQ42),4)</f>
        <v/>
      </c>
      <c r="PI42">
        <f>DEC2BIN(HEX2DEC(OR42),4)</f>
        <v/>
      </c>
      <c r="PJ42">
        <f>DEC2BIN(HEX2DEC(OS42),4)</f>
        <v/>
      </c>
      <c r="PK42">
        <f>DEC2BIN(HEX2DEC(OT42),4)</f>
        <v/>
      </c>
      <c r="PM42">
        <f>MID(OV42,1,1)</f>
        <v/>
      </c>
      <c r="PN42">
        <f>MID(OV42,2,1)</f>
        <v/>
      </c>
      <c r="PO42">
        <f>MID(OV42,3,1)</f>
        <v/>
      </c>
      <c r="PP42">
        <f>MID(OV42,4,1)</f>
        <v/>
      </c>
      <c r="PQ42">
        <f>MID(OW42,1,1)</f>
        <v/>
      </c>
      <c r="PR42">
        <f>MID(OW42,2,1)</f>
        <v/>
      </c>
      <c r="PS42">
        <f>MID(OW42,3,1)</f>
        <v/>
      </c>
      <c r="PT42">
        <f>MID(OW42,4,1)</f>
        <v/>
      </c>
      <c r="PU42">
        <f>MID(OX42,1,1)</f>
        <v/>
      </c>
      <c r="PV42">
        <f>MID(OX42,2,1)</f>
        <v/>
      </c>
      <c r="PW42">
        <f>MID(OX42,3,1)</f>
        <v/>
      </c>
      <c r="PX42">
        <f>MID(OX42,4,1)</f>
        <v/>
      </c>
      <c r="PY42">
        <f>MID(OY42,1,1)</f>
        <v/>
      </c>
      <c r="PZ42">
        <f>MID(OY42,2,1)</f>
        <v/>
      </c>
      <c r="QA42">
        <f>MID(OY42,3,1)</f>
        <v/>
      </c>
      <c r="QB42">
        <f>MID(OY42,4,1)</f>
        <v/>
      </c>
      <c r="QC42">
        <f>MID(OZ42,1,1)</f>
        <v/>
      </c>
      <c r="QD42">
        <f>MID(OZ42,2,1)</f>
        <v/>
      </c>
      <c r="QE42">
        <f>MID(OZ42,3,1)</f>
        <v/>
      </c>
      <c r="QF42">
        <f>MID(OZ42,4,1)</f>
        <v/>
      </c>
      <c r="QG42">
        <f>MID(PA42,1,1)</f>
        <v/>
      </c>
      <c r="QH42">
        <f>MID(PA42,2,1)</f>
        <v/>
      </c>
      <c r="QI42">
        <f>MID(PA42,3,1)</f>
        <v/>
      </c>
      <c r="QJ42">
        <f>MID(PA42,4,1)</f>
        <v/>
      </c>
      <c r="QK42">
        <f>MID(PB42,1,1)</f>
        <v/>
      </c>
      <c r="QL42">
        <f>MID(PB42,2,1)</f>
        <v/>
      </c>
      <c r="QM42">
        <f>MID(PB42,3,1)</f>
        <v/>
      </c>
      <c r="QN42">
        <f>MID(PB42,4,1)</f>
        <v/>
      </c>
      <c r="QO42">
        <f>MID(PC42,1,1)</f>
        <v/>
      </c>
      <c r="QP42">
        <f>MID(PC42,2,1)</f>
        <v/>
      </c>
      <c r="QQ42">
        <f>MID(PC42,3,1)</f>
        <v/>
      </c>
      <c r="QR42">
        <f>MID(PC42,4,1)</f>
        <v/>
      </c>
      <c r="QS42">
        <f>MID(PD42,1,1)</f>
        <v/>
      </c>
      <c r="QT42">
        <f>MID(PD42,2,1)</f>
        <v/>
      </c>
      <c r="QU42">
        <f>MID(PD42,3,1)</f>
        <v/>
      </c>
      <c r="QV42">
        <f>MID(PD42,4,1)</f>
        <v/>
      </c>
      <c r="QW42">
        <f>MID(PE42,1,1)</f>
        <v/>
      </c>
      <c r="QX42">
        <f>MID(PE42,2,1)</f>
        <v/>
      </c>
      <c r="QY42">
        <f>MID(PE42,3,1)</f>
        <v/>
      </c>
      <c r="QZ42">
        <f>MID(PE42,4,1)</f>
        <v/>
      </c>
      <c r="RA42">
        <f>MID(PF42,1,1)</f>
        <v/>
      </c>
      <c r="RB42">
        <f>MID(PF42,2,1)</f>
        <v/>
      </c>
      <c r="RC42">
        <f>MID(PF42,3,1)</f>
        <v/>
      </c>
      <c r="RD42">
        <f>MID(PF42,4,1)</f>
        <v/>
      </c>
      <c r="RE42">
        <f>MID(PG42,1,1)</f>
        <v/>
      </c>
      <c r="RF42">
        <f>MID(PG42,2,1)</f>
        <v/>
      </c>
      <c r="RG42">
        <f>MID(PG42,3,1)</f>
        <v/>
      </c>
      <c r="RH42">
        <f>MID(PG42,4,1)</f>
        <v/>
      </c>
      <c r="RI42">
        <f>MID(PH42,1,1)</f>
        <v/>
      </c>
      <c r="RJ42">
        <f>MID(PH42,2,1)</f>
        <v/>
      </c>
      <c r="RK42">
        <f>MID(PH42,3,1)</f>
        <v/>
      </c>
      <c r="RL42">
        <f>MID(PH42,4,1)</f>
        <v/>
      </c>
      <c r="RM42">
        <f>MID(PI42,1,1)</f>
        <v/>
      </c>
      <c r="RN42">
        <f>MID(PI42,2,1)</f>
        <v/>
      </c>
      <c r="RO42">
        <f>MID(PI42,3,1)</f>
        <v/>
      </c>
      <c r="RP42">
        <f>MID(PI42,4,1)</f>
        <v/>
      </c>
      <c r="RQ42">
        <f>MID(PJ42,1,1)</f>
        <v/>
      </c>
      <c r="RR42">
        <f>MID(PJ42,2,1)</f>
        <v/>
      </c>
      <c r="RS42">
        <f>MID(PJ42,3,1)</f>
        <v/>
      </c>
      <c r="RT42">
        <f>MID(PJ42,4,1)</f>
        <v/>
      </c>
      <c r="RU42">
        <f>MID(PK42,1,1)</f>
        <v/>
      </c>
      <c r="RV42">
        <f>MID(PK42,2,1)</f>
        <v/>
      </c>
      <c r="RW42">
        <f>MID(PK42,3,1)</f>
        <v/>
      </c>
      <c r="RX42">
        <f>MID(PK42,4,1)</f>
        <v/>
      </c>
      <c r="RZ42" t="inlineStr">
        <is>
          <t>11A71C1635346349</t>
        </is>
      </c>
      <c r="SA42">
        <f>MID($RZ42,1,1)</f>
        <v/>
      </c>
      <c r="SB42">
        <f>MID($RZ42,2,1)</f>
        <v/>
      </c>
      <c r="SC42">
        <f>MID($RZ42,3,1)</f>
        <v/>
      </c>
      <c r="SD42">
        <f>MID($RZ42,4,1)</f>
        <v/>
      </c>
      <c r="SE42">
        <f>MID($RZ42,5,1)</f>
        <v/>
      </c>
      <c r="SF42">
        <f>MID($RZ42,6,1)</f>
        <v/>
      </c>
      <c r="SG42">
        <f>MID($RZ42,7,1)</f>
        <v/>
      </c>
      <c r="SH42">
        <f>MID($RZ42,8,1)</f>
        <v/>
      </c>
      <c r="SI42">
        <f>MID($RZ42,9,1)</f>
        <v/>
      </c>
      <c r="SJ42">
        <f>MID($RZ42,10,1)</f>
        <v/>
      </c>
      <c r="SK42">
        <f>MID($RZ42,11,1)</f>
        <v/>
      </c>
      <c r="SL42">
        <f>MID($RZ42,12,1)</f>
        <v/>
      </c>
      <c r="SM42">
        <f>MID($RZ42,13,1)</f>
        <v/>
      </c>
      <c r="SN42">
        <f>MID($RZ42,14,1)</f>
        <v/>
      </c>
      <c r="SO42">
        <f>MID($RZ42,15,1)</f>
        <v/>
      </c>
      <c r="SP42">
        <f>MID($RZ42,16,1)</f>
        <v/>
      </c>
      <c r="SR42">
        <f>DEC2BIN(HEX2DEC(SA42),4)</f>
        <v/>
      </c>
      <c r="SS42">
        <f>DEC2BIN(HEX2DEC(SB42),4)</f>
        <v/>
      </c>
      <c r="ST42">
        <f>DEC2BIN(HEX2DEC(SC42),4)</f>
        <v/>
      </c>
      <c r="SU42">
        <f>DEC2BIN(HEX2DEC(SD42),4)</f>
        <v/>
      </c>
      <c r="SV42">
        <f>DEC2BIN(HEX2DEC(SE42),4)</f>
        <v/>
      </c>
      <c r="SW42">
        <f>DEC2BIN(HEX2DEC(SF42),4)</f>
        <v/>
      </c>
      <c r="SX42">
        <f>DEC2BIN(HEX2DEC(SG42),4)</f>
        <v/>
      </c>
      <c r="SY42">
        <f>DEC2BIN(HEX2DEC(SH42),4)</f>
        <v/>
      </c>
      <c r="SZ42">
        <f>DEC2BIN(HEX2DEC(SI42),4)</f>
        <v/>
      </c>
      <c r="TA42">
        <f>DEC2BIN(HEX2DEC(SJ42),4)</f>
        <v/>
      </c>
      <c r="TB42">
        <f>DEC2BIN(HEX2DEC(SK42),4)</f>
        <v/>
      </c>
      <c r="TC42">
        <f>DEC2BIN(HEX2DEC(SL42),4)</f>
        <v/>
      </c>
      <c r="TD42">
        <f>DEC2BIN(HEX2DEC(SM42),4)</f>
        <v/>
      </c>
      <c r="TE42">
        <f>DEC2BIN(HEX2DEC(SN42),4)</f>
        <v/>
      </c>
      <c r="TF42">
        <f>DEC2BIN(HEX2DEC(SO42),4)</f>
        <v/>
      </c>
      <c r="TG42">
        <f>DEC2BIN(HEX2DEC(SP42),4)</f>
        <v/>
      </c>
      <c r="TI42">
        <f>MID(SR42,1,1)</f>
        <v/>
      </c>
      <c r="TJ42">
        <f>MID(SR42,2,1)</f>
        <v/>
      </c>
      <c r="TK42">
        <f>MID(SR42,3,1)</f>
        <v/>
      </c>
      <c r="TL42">
        <f>MID(SR42,4,1)</f>
        <v/>
      </c>
      <c r="TM42">
        <f>MID(SS42,1,1)</f>
        <v/>
      </c>
      <c r="TN42">
        <f>MID(SS42,2,1)</f>
        <v/>
      </c>
      <c r="TO42">
        <f>MID(SS42,3,1)</f>
        <v/>
      </c>
      <c r="TP42">
        <f>MID(SS42,4,1)</f>
        <v/>
      </c>
      <c r="TQ42">
        <f>MID(ST42,1,1)</f>
        <v/>
      </c>
      <c r="TR42">
        <f>MID(ST42,2,1)</f>
        <v/>
      </c>
      <c r="TS42">
        <f>MID(ST42,3,1)</f>
        <v/>
      </c>
      <c r="TT42">
        <f>MID(ST42,4,1)</f>
        <v/>
      </c>
      <c r="TU42">
        <f>MID(SU42,1,1)</f>
        <v/>
      </c>
      <c r="TV42">
        <f>MID(SU42,2,1)</f>
        <v/>
      </c>
      <c r="TW42">
        <f>MID(SU42,3,1)</f>
        <v/>
      </c>
      <c r="TX42">
        <f>MID(SU42,4,1)</f>
        <v/>
      </c>
      <c r="TY42">
        <f>MID(SV42,1,1)</f>
        <v/>
      </c>
      <c r="TZ42">
        <f>MID(SV42,2,1)</f>
        <v/>
      </c>
      <c r="UA42">
        <f>MID(SV42,3,1)</f>
        <v/>
      </c>
      <c r="UB42">
        <f>MID(SV42,4,1)</f>
        <v/>
      </c>
      <c r="UC42">
        <f>MID(SW42,1,1)</f>
        <v/>
      </c>
      <c r="UD42">
        <f>MID(SW42,2,1)</f>
        <v/>
      </c>
      <c r="UE42">
        <f>MID(SW42,3,1)</f>
        <v/>
      </c>
      <c r="UF42">
        <f>MID(SW42,4,1)</f>
        <v/>
      </c>
      <c r="UG42">
        <f>MID(SX42,1,1)</f>
        <v/>
      </c>
      <c r="UH42">
        <f>MID(SX42,2,1)</f>
        <v/>
      </c>
      <c r="UI42">
        <f>MID(SX42,3,1)</f>
        <v/>
      </c>
      <c r="UJ42">
        <f>MID(SX42,4,1)</f>
        <v/>
      </c>
      <c r="UK42">
        <f>MID(SY42,1,1)</f>
        <v/>
      </c>
      <c r="UL42">
        <f>MID(SY42,2,1)</f>
        <v/>
      </c>
      <c r="UM42">
        <f>MID(SY42,3,1)</f>
        <v/>
      </c>
      <c r="UN42">
        <f>MID(SY42,4,1)</f>
        <v/>
      </c>
      <c r="UO42">
        <f>MID(SZ42,1,1)</f>
        <v/>
      </c>
      <c r="UP42">
        <f>MID(SZ42,2,1)</f>
        <v/>
      </c>
      <c r="UQ42">
        <f>MID(SZ42,3,1)</f>
        <v/>
      </c>
      <c r="UR42">
        <f>MID(SZ42,4,1)</f>
        <v/>
      </c>
      <c r="US42">
        <f>MID(TA42,1,1)</f>
        <v/>
      </c>
      <c r="UT42">
        <f>MID(TA42,2,1)</f>
        <v/>
      </c>
      <c r="UU42">
        <f>MID(TA42,3,1)</f>
        <v/>
      </c>
      <c r="UV42">
        <f>MID(TA42,4,1)</f>
        <v/>
      </c>
      <c r="UW42">
        <f>MID(TB42,1,1)</f>
        <v/>
      </c>
      <c r="UX42">
        <f>MID(TB42,2,1)</f>
        <v/>
      </c>
      <c r="UY42">
        <f>MID(TB42,3,1)</f>
        <v/>
      </c>
      <c r="UZ42">
        <f>MID(TB42,4,1)</f>
        <v/>
      </c>
      <c r="VA42">
        <f>MID(TC42,1,1)</f>
        <v/>
      </c>
      <c r="VB42">
        <f>MID(TC42,2,1)</f>
        <v/>
      </c>
      <c r="VC42">
        <f>MID(TC42,3,1)</f>
        <v/>
      </c>
      <c r="VD42">
        <f>MID(TC42,4,1)</f>
        <v/>
      </c>
      <c r="VE42">
        <f>MID(TD42,1,1)</f>
        <v/>
      </c>
      <c r="VF42">
        <f>MID(TD42,2,1)</f>
        <v/>
      </c>
      <c r="VG42">
        <f>MID(TD42,3,1)</f>
        <v/>
      </c>
      <c r="VH42">
        <f>MID(TD42,4,1)</f>
        <v/>
      </c>
      <c r="VI42">
        <f>MID(TE42,1,1)</f>
        <v/>
      </c>
      <c r="VJ42">
        <f>MID(TE42,2,1)</f>
        <v/>
      </c>
      <c r="VK42">
        <f>MID(TE42,3,1)</f>
        <v/>
      </c>
      <c r="VL42">
        <f>MID(TE42,4,1)</f>
        <v/>
      </c>
      <c r="VM42">
        <f>MID(TF42,1,1)</f>
        <v/>
      </c>
      <c r="VN42">
        <f>MID(TF42,2,1)</f>
        <v/>
      </c>
      <c r="VO42">
        <f>MID(TF42,3,1)</f>
        <v/>
      </c>
      <c r="VP42">
        <f>MID(TF42,4,1)</f>
        <v/>
      </c>
      <c r="VQ42">
        <f>MID(TG42,1,1)</f>
        <v/>
      </c>
      <c r="VR42">
        <f>MID(TG42,2,1)</f>
        <v/>
      </c>
      <c r="VS42">
        <f>MID(TG42,3,1)</f>
        <v/>
      </c>
      <c r="VT42">
        <f>MID(TG42,4,1)</f>
        <v/>
      </c>
      <c r="VV42">
        <f>MOD(PM42+TI42,2)</f>
        <v/>
      </c>
      <c r="VW42">
        <f>MOD(PN42+TJ42,2)</f>
        <v/>
      </c>
      <c r="VX42">
        <f>MOD(PO42+TK42,2)</f>
        <v/>
      </c>
      <c r="VY42">
        <f>MOD(PP42+TL42,2)</f>
        <v/>
      </c>
      <c r="VZ42">
        <f>MOD(PQ42+TM42,2)</f>
        <v/>
      </c>
      <c r="WA42">
        <f>MOD(PR42+TN42,2)</f>
        <v/>
      </c>
      <c r="WB42">
        <f>MOD(PS42+TO42,2)</f>
        <v/>
      </c>
      <c r="WC42">
        <f>MOD(PT42+TP42,2)</f>
        <v/>
      </c>
      <c r="WD42">
        <f>MOD(PU42+TQ42,2)</f>
        <v/>
      </c>
      <c r="WE42">
        <f>MOD(PV42+TR42,2)</f>
        <v/>
      </c>
      <c r="WF42">
        <f>MOD(PW42+TS42,2)</f>
        <v/>
      </c>
      <c r="WG42">
        <f>MOD(PX42+TT42,2)</f>
        <v/>
      </c>
      <c r="WH42">
        <f>MOD(PY42+TU42,2)</f>
        <v/>
      </c>
      <c r="WI42">
        <f>MOD(PZ42+TV42,2)</f>
        <v/>
      </c>
      <c r="WJ42">
        <f>MOD(QA42+TW42,2)</f>
        <v/>
      </c>
      <c r="WK42">
        <f>MOD(QB42+TX42,2)</f>
        <v/>
      </c>
      <c r="WL42">
        <f>MOD(QC42+TY42,2)</f>
        <v/>
      </c>
      <c r="WM42">
        <f>MOD(QD42+TZ42,2)</f>
        <v/>
      </c>
      <c r="WN42">
        <f>MOD(QE42+UA42,2)</f>
        <v/>
      </c>
      <c r="WO42">
        <f>MOD(QF42+UB42,2)</f>
        <v/>
      </c>
      <c r="WP42">
        <f>MOD(QG42+UC42,2)</f>
        <v/>
      </c>
      <c r="WQ42">
        <f>MOD(QH42+UD42,2)</f>
        <v/>
      </c>
      <c r="WR42">
        <f>MOD(QI42+UE42,2)</f>
        <v/>
      </c>
      <c r="WS42">
        <f>MOD(QJ42+UF42,2)</f>
        <v/>
      </c>
      <c r="WT42">
        <f>MOD(QK42+UG42,2)</f>
        <v/>
      </c>
      <c r="WU42">
        <f>MOD(QL42+UH42,2)</f>
        <v/>
      </c>
      <c r="WV42">
        <f>MOD(QM42+UI42,2)</f>
        <v/>
      </c>
      <c r="WW42">
        <f>MOD(QN42+UJ42,2)</f>
        <v/>
      </c>
      <c r="WX42">
        <f>MOD(QO42+UK42,2)</f>
        <v/>
      </c>
      <c r="WY42">
        <f>MOD(QP42+UL42,2)</f>
        <v/>
      </c>
      <c r="WZ42">
        <f>MOD(QQ42+UM42,2)</f>
        <v/>
      </c>
      <c r="XA42">
        <f>MOD(QR42+UN42,2)</f>
        <v/>
      </c>
      <c r="XB42">
        <f>MOD(QS42+UO42,2)</f>
        <v/>
      </c>
      <c r="XC42">
        <f>MOD(QT42+UP42,2)</f>
        <v/>
      </c>
      <c r="XD42">
        <f>MOD(QU42+UQ42,2)</f>
        <v/>
      </c>
      <c r="XE42">
        <f>MOD(QV42+UR42,2)</f>
        <v/>
      </c>
      <c r="XF42">
        <f>MOD(QW42+US42,2)</f>
        <v/>
      </c>
      <c r="XG42">
        <f>MOD(QX42+UT42,2)</f>
        <v/>
      </c>
      <c r="XH42">
        <f>MOD(QY42+UU42,2)</f>
        <v/>
      </c>
      <c r="XI42">
        <f>MOD(QZ42+UV42,2)</f>
        <v/>
      </c>
      <c r="XJ42">
        <f>MOD(RA42+UW42,2)</f>
        <v/>
      </c>
      <c r="XK42">
        <f>MOD(RB42+UX42,2)</f>
        <v/>
      </c>
      <c r="XL42">
        <f>MOD(RC42+UY42,2)</f>
        <v/>
      </c>
      <c r="XM42">
        <f>MOD(RD42+UZ42,2)</f>
        <v/>
      </c>
      <c r="XN42">
        <f>MOD(RE42+VA42,2)</f>
        <v/>
      </c>
      <c r="XO42">
        <f>MOD(RF42+VB42,2)</f>
        <v/>
      </c>
      <c r="XP42">
        <f>MOD(RG42+VC42,2)</f>
        <v/>
      </c>
      <c r="XQ42">
        <f>MOD(RH42+VD42,2)</f>
        <v/>
      </c>
      <c r="XR42">
        <f>MOD(RI42+VE42,2)</f>
        <v/>
      </c>
      <c r="XS42">
        <f>MOD(RJ42+VF42,2)</f>
        <v/>
      </c>
      <c r="XT42">
        <f>MOD(RK42+VG42,2)</f>
        <v/>
      </c>
      <c r="XU42">
        <f>MOD(RL42+VH42,2)</f>
        <v/>
      </c>
      <c r="XV42">
        <f>MOD(RM42+VI42,2)</f>
        <v/>
      </c>
      <c r="XW42">
        <f>MOD(RN42+VJ42,2)</f>
        <v/>
      </c>
      <c r="XX42">
        <f>MOD(RO42+VK42,2)</f>
        <v/>
      </c>
      <c r="XY42">
        <f>MOD(RP42+VL42,2)</f>
        <v/>
      </c>
      <c r="XZ42">
        <f>MOD(RQ42+VM42,2)</f>
        <v/>
      </c>
      <c r="YA42">
        <f>MOD(RR42+VN42,2)</f>
        <v/>
      </c>
      <c r="YB42">
        <f>MOD(RS42+VO42,2)</f>
        <v/>
      </c>
      <c r="YC42">
        <f>MOD(RT42+VP42,2)</f>
        <v/>
      </c>
      <c r="YD42">
        <f>MOD(RU42+VQ42,2)</f>
        <v/>
      </c>
      <c r="YE42">
        <f>MOD(RV42+VR42,2)</f>
        <v/>
      </c>
      <c r="YF42">
        <f>MOD(RW42+VS42,2)</f>
        <v/>
      </c>
      <c r="YG42">
        <f>MOD(RX42+VT42,2)</f>
        <v/>
      </c>
      <c r="YI42">
        <f>SUM(VV42:YG42)</f>
        <v/>
      </c>
    </row>
    <row r="43">
      <c r="A43" t="inlineStr">
        <is>
          <t>AABB09182736CCDD1683F84F8C1AD287</t>
        </is>
      </c>
      <c r="B43" t="n">
        <v>41</v>
      </c>
      <c r="C43">
        <f>MID($A43,1,1)</f>
        <v/>
      </c>
      <c r="D43">
        <f>MID($A43,2,1)</f>
        <v/>
      </c>
      <c r="E43">
        <f>MID($A43,3,1)</f>
        <v/>
      </c>
      <c r="F43">
        <f>MID($A43,4,1)</f>
        <v/>
      </c>
      <c r="G43">
        <f>MID($A43,5,1)</f>
        <v/>
      </c>
      <c r="H43">
        <f>MID($A43,6,1)</f>
        <v/>
      </c>
      <c r="I43">
        <f>MID($A43,7,1)</f>
        <v/>
      </c>
      <c r="J43">
        <f>MID($A43,8,1)</f>
        <v/>
      </c>
      <c r="K43">
        <f>MID($A43,9,1)</f>
        <v/>
      </c>
      <c r="L43">
        <f>MID($A43,10,1)</f>
        <v/>
      </c>
      <c r="M43">
        <f>MID($A43,11,1)</f>
        <v/>
      </c>
      <c r="N43">
        <f>MID($A43,12,1)</f>
        <v/>
      </c>
      <c r="O43">
        <f>MID($A43,13,1)</f>
        <v/>
      </c>
      <c r="P43">
        <f>MID($A43,14,1)</f>
        <v/>
      </c>
      <c r="Q43">
        <f>MID($A43,15,1)</f>
        <v/>
      </c>
      <c r="R43">
        <f>MID($A43,16,1)</f>
        <v/>
      </c>
      <c r="S43">
        <f>MID($A43,17,1)</f>
        <v/>
      </c>
      <c r="T43">
        <f>MID($A43,18,1)</f>
        <v/>
      </c>
      <c r="U43">
        <f>MID($A43,19,1)</f>
        <v/>
      </c>
      <c r="V43">
        <f>MID($A43,20,1)</f>
        <v/>
      </c>
      <c r="W43">
        <f>MID($A43,21,1)</f>
        <v/>
      </c>
      <c r="X43">
        <f>MID($A43,22,1)</f>
        <v/>
      </c>
      <c r="Y43">
        <f>MID($A43,23,1)</f>
        <v/>
      </c>
      <c r="Z43">
        <f>MID($A43,24,1)</f>
        <v/>
      </c>
      <c r="AA43">
        <f>MID($A43,25,1)</f>
        <v/>
      </c>
      <c r="AB43">
        <f>MID($A43,26,1)</f>
        <v/>
      </c>
      <c r="AC43">
        <f>MID($A43,27,1)</f>
        <v/>
      </c>
      <c r="AD43">
        <f>MID($A43,28,1)</f>
        <v/>
      </c>
      <c r="AE43">
        <f>MID($A43,29,1)</f>
        <v/>
      </c>
      <c r="AF43">
        <f>MID($A43,30,1)</f>
        <v/>
      </c>
      <c r="AG43">
        <f>MID($A43,31,1)</f>
        <v/>
      </c>
      <c r="AH43">
        <f>MID($A43,32,1)</f>
        <v/>
      </c>
      <c r="AJ43">
        <f>DEC2BIN(HEX2DEC(C43),4)</f>
        <v/>
      </c>
      <c r="AK43">
        <f>DEC2BIN(HEX2DEC(D43),4)</f>
        <v/>
      </c>
      <c r="AL43">
        <f>DEC2BIN(HEX2DEC(E43),4)</f>
        <v/>
      </c>
      <c r="AM43">
        <f>DEC2BIN(HEX2DEC(F43),4)</f>
        <v/>
      </c>
      <c r="AN43">
        <f>DEC2BIN(HEX2DEC(G43),4)</f>
        <v/>
      </c>
      <c r="AO43">
        <f>DEC2BIN(HEX2DEC(H43),4)</f>
        <v/>
      </c>
      <c r="AP43">
        <f>DEC2BIN(HEX2DEC(I43),4)</f>
        <v/>
      </c>
      <c r="AQ43">
        <f>DEC2BIN(HEX2DEC(J43),4)</f>
        <v/>
      </c>
      <c r="AR43">
        <f>DEC2BIN(HEX2DEC(K43),4)</f>
        <v/>
      </c>
      <c r="AS43">
        <f>DEC2BIN(HEX2DEC(L43),4)</f>
        <v/>
      </c>
      <c r="AT43">
        <f>DEC2BIN(HEX2DEC(M43),4)</f>
        <v/>
      </c>
      <c r="AU43">
        <f>DEC2BIN(HEX2DEC(N43),4)</f>
        <v/>
      </c>
      <c r="AV43">
        <f>DEC2BIN(HEX2DEC(O43),4)</f>
        <v/>
      </c>
      <c r="AW43">
        <f>DEC2BIN(HEX2DEC(P43),4)</f>
        <v/>
      </c>
      <c r="AX43">
        <f>DEC2BIN(HEX2DEC(Q43),4)</f>
        <v/>
      </c>
      <c r="AY43">
        <f>DEC2BIN(HEX2DEC(R43),4)</f>
        <v/>
      </c>
      <c r="AZ43">
        <f>DEC2BIN(HEX2DEC(S43),4)</f>
        <v/>
      </c>
      <c r="BA43">
        <f>DEC2BIN(HEX2DEC(T43),4)</f>
        <v/>
      </c>
      <c r="BB43">
        <f>DEC2BIN(HEX2DEC(U43),4)</f>
        <v/>
      </c>
      <c r="BC43">
        <f>DEC2BIN(HEX2DEC(V43),4)</f>
        <v/>
      </c>
      <c r="BD43">
        <f>DEC2BIN(HEX2DEC(W43),4)</f>
        <v/>
      </c>
      <c r="BE43">
        <f>DEC2BIN(HEX2DEC(X43),4)</f>
        <v/>
      </c>
      <c r="BF43">
        <f>DEC2BIN(HEX2DEC(Y43),4)</f>
        <v/>
      </c>
      <c r="BG43">
        <f>DEC2BIN(HEX2DEC(Z43),4)</f>
        <v/>
      </c>
      <c r="BH43">
        <f>DEC2BIN(HEX2DEC(AA43),4)</f>
        <v/>
      </c>
      <c r="BI43">
        <f>DEC2BIN(HEX2DEC(AB43),4)</f>
        <v/>
      </c>
      <c r="BJ43">
        <f>DEC2BIN(HEX2DEC(AC43),4)</f>
        <v/>
      </c>
      <c r="BK43">
        <f>DEC2BIN(HEX2DEC(AD43),4)</f>
        <v/>
      </c>
      <c r="BL43">
        <f>DEC2BIN(HEX2DEC(AE43),4)</f>
        <v/>
      </c>
      <c r="BM43">
        <f>DEC2BIN(HEX2DEC(AF43),4)</f>
        <v/>
      </c>
      <c r="BN43">
        <f>DEC2BIN(HEX2DEC(AG43),4)</f>
        <v/>
      </c>
      <c r="BO43">
        <f>DEC2BIN(HEX2DEC(AH43),4)</f>
        <v/>
      </c>
      <c r="BQ43">
        <f>MID(AJ43,1,1)</f>
        <v/>
      </c>
      <c r="BR43">
        <f>MID(AJ43,2,1)</f>
        <v/>
      </c>
      <c r="BS43">
        <f>MID(AJ43,3,1)</f>
        <v/>
      </c>
      <c r="BT43">
        <f>MID(AJ43,4,1)</f>
        <v/>
      </c>
      <c r="BU43">
        <f>MID(AK43,1,1)</f>
        <v/>
      </c>
      <c r="BV43">
        <f>MID(AK43,2,1)</f>
        <v/>
      </c>
      <c r="BW43">
        <f>MID(AK43,3,1)</f>
        <v/>
      </c>
      <c r="BX43">
        <f>MID(AK43,4,1)</f>
        <v/>
      </c>
      <c r="BY43">
        <f>MID(AL43,1,1)</f>
        <v/>
      </c>
      <c r="BZ43">
        <f>MID(AL43,2,1)</f>
        <v/>
      </c>
      <c r="CA43">
        <f>MID(AL43,3,1)</f>
        <v/>
      </c>
      <c r="CB43">
        <f>MID(AL43,4,1)</f>
        <v/>
      </c>
      <c r="CC43">
        <f>MID(AM43,1,1)</f>
        <v/>
      </c>
      <c r="CD43">
        <f>MID(AM43,2,1)</f>
        <v/>
      </c>
      <c r="CE43">
        <f>MID(AM43,3,1)</f>
        <v/>
      </c>
      <c r="CF43">
        <f>MID(AM43,4,1)</f>
        <v/>
      </c>
      <c r="CG43">
        <f>MID(AN43,1,1)</f>
        <v/>
      </c>
      <c r="CH43">
        <f>MID(AN43,2,1)</f>
        <v/>
      </c>
      <c r="CI43">
        <f>MID(AN43,3,1)</f>
        <v/>
      </c>
      <c r="CJ43">
        <f>MID(AN43,4,1)</f>
        <v/>
      </c>
      <c r="CK43">
        <f>MID(AO43,1,1)</f>
        <v/>
      </c>
      <c r="CL43">
        <f>MID(AO43,2,1)</f>
        <v/>
      </c>
      <c r="CM43">
        <f>MID(AO43,3,1)</f>
        <v/>
      </c>
      <c r="CN43">
        <f>MID(AO43,4,1)</f>
        <v/>
      </c>
      <c r="CO43">
        <f>MID(AP43,1,1)</f>
        <v/>
      </c>
      <c r="CP43">
        <f>MID(AP43,2,1)</f>
        <v/>
      </c>
      <c r="CQ43">
        <f>MID(AP43,3,1)</f>
        <v/>
      </c>
      <c r="CR43">
        <f>MID(AP43,4,1)</f>
        <v/>
      </c>
      <c r="CS43">
        <f>MID(AQ43,1,1)</f>
        <v/>
      </c>
      <c r="CT43">
        <f>MID(AQ43,2,1)</f>
        <v/>
      </c>
      <c r="CU43">
        <f>MID(AQ43,3,1)</f>
        <v/>
      </c>
      <c r="CV43">
        <f>MID(AQ43,4,1)</f>
        <v/>
      </c>
      <c r="CW43">
        <f>MID(AR43,1,1)</f>
        <v/>
      </c>
      <c r="CX43">
        <f>MID(AR43,2,1)</f>
        <v/>
      </c>
      <c r="CY43">
        <f>MID(AR43,3,1)</f>
        <v/>
      </c>
      <c r="CZ43">
        <f>MID(AR43,4,1)</f>
        <v/>
      </c>
      <c r="DA43">
        <f>MID(AS43,1,1)</f>
        <v/>
      </c>
      <c r="DB43">
        <f>MID(AS43,2,1)</f>
        <v/>
      </c>
      <c r="DC43">
        <f>MID(AS43,3,1)</f>
        <v/>
      </c>
      <c r="DD43">
        <f>MID(AS43,4,1)</f>
        <v/>
      </c>
      <c r="DE43">
        <f>MID(AT43,1,1)</f>
        <v/>
      </c>
      <c r="DF43">
        <f>MID(AT43,2,1)</f>
        <v/>
      </c>
      <c r="DG43">
        <f>MID(AT43,3,1)</f>
        <v/>
      </c>
      <c r="DH43">
        <f>MID(AT43,4,1)</f>
        <v/>
      </c>
      <c r="DI43">
        <f>MID(AU43,1,1)</f>
        <v/>
      </c>
      <c r="DJ43">
        <f>MID(AU43,2,1)</f>
        <v/>
      </c>
      <c r="DK43">
        <f>MID(AU43,3,1)</f>
        <v/>
      </c>
      <c r="DL43">
        <f>MID(AU43,4,1)</f>
        <v/>
      </c>
      <c r="DM43">
        <f>MID(AV43,1,1)</f>
        <v/>
      </c>
      <c r="DN43">
        <f>MID(AV43,2,1)</f>
        <v/>
      </c>
      <c r="DO43">
        <f>MID(AV43,3,1)</f>
        <v/>
      </c>
      <c r="DP43">
        <f>MID(AV43,4,1)</f>
        <v/>
      </c>
      <c r="DQ43">
        <f>MID(AW43,1,1)</f>
        <v/>
      </c>
      <c r="DR43">
        <f>MID(AW43,2,1)</f>
        <v/>
      </c>
      <c r="DS43">
        <f>MID(AW43,3,1)</f>
        <v/>
      </c>
      <c r="DT43">
        <f>MID(AW43,4,1)</f>
        <v/>
      </c>
      <c r="DU43">
        <f>MID(AX43,1,1)</f>
        <v/>
      </c>
      <c r="DV43">
        <f>MID(AX43,2,1)</f>
        <v/>
      </c>
      <c r="DW43">
        <f>MID(AX43,3,1)</f>
        <v/>
      </c>
      <c r="DX43">
        <f>MID(AX43,4,1)</f>
        <v/>
      </c>
      <c r="DY43">
        <f>MID(AY43,1,1)</f>
        <v/>
      </c>
      <c r="DZ43">
        <f>MID(AY43,2,1)</f>
        <v/>
      </c>
      <c r="EA43">
        <f>MID(AY43,3,1)</f>
        <v/>
      </c>
      <c r="EB43">
        <f>MID(AY43,4,1)</f>
        <v/>
      </c>
      <c r="EC43">
        <f>MID(AZ43,1,1)</f>
        <v/>
      </c>
      <c r="ED43">
        <f>MID(AZ43,2,1)</f>
        <v/>
      </c>
      <c r="EE43">
        <f>MID(AZ43,3,1)</f>
        <v/>
      </c>
      <c r="EF43">
        <f>MID(AZ43,4,1)</f>
        <v/>
      </c>
      <c r="EG43">
        <f>MID(BA43,1,1)</f>
        <v/>
      </c>
      <c r="EH43">
        <f>MID(BA43,2,1)</f>
        <v/>
      </c>
      <c r="EI43">
        <f>MID(BA43,3,1)</f>
        <v/>
      </c>
      <c r="EJ43">
        <f>MID(BA43,4,1)</f>
        <v/>
      </c>
      <c r="EK43">
        <f>MID(BB43,1,1)</f>
        <v/>
      </c>
      <c r="EL43">
        <f>MID(BB43,2,1)</f>
        <v/>
      </c>
      <c r="EM43">
        <f>MID(BB43,3,1)</f>
        <v/>
      </c>
      <c r="EN43">
        <f>MID(BB43,4,1)</f>
        <v/>
      </c>
      <c r="EO43">
        <f>MID(BC43,1,1)</f>
        <v/>
      </c>
      <c r="EP43">
        <f>MID(BC43,2,1)</f>
        <v/>
      </c>
      <c r="EQ43">
        <f>MID(BC43,3,1)</f>
        <v/>
      </c>
      <c r="ER43">
        <f>MID(BC43,4,1)</f>
        <v/>
      </c>
      <c r="ES43">
        <f>MID(BD43,1,1)</f>
        <v/>
      </c>
      <c r="ET43">
        <f>MID(BD43,2,1)</f>
        <v/>
      </c>
      <c r="EU43">
        <f>MID(BD43,3,1)</f>
        <v/>
      </c>
      <c r="EV43">
        <f>MID(BD43,4,1)</f>
        <v/>
      </c>
      <c r="EW43">
        <f>MID(BE43,1,1)</f>
        <v/>
      </c>
      <c r="EX43">
        <f>MID(BE43,2,1)</f>
        <v/>
      </c>
      <c r="EY43">
        <f>MID(BE43,3,1)</f>
        <v/>
      </c>
      <c r="EZ43">
        <f>MID(BE43,4,1)</f>
        <v/>
      </c>
      <c r="FA43">
        <f>MID(BF43,1,1)</f>
        <v/>
      </c>
      <c r="FB43">
        <f>MID(BF43,2,1)</f>
        <v/>
      </c>
      <c r="FC43">
        <f>MID(BF43,3,1)</f>
        <v/>
      </c>
      <c r="FD43">
        <f>MID(BF43,4,1)</f>
        <v/>
      </c>
      <c r="FE43">
        <f>MID(BG43,1,1)</f>
        <v/>
      </c>
      <c r="FF43">
        <f>MID(BG43,2,1)</f>
        <v/>
      </c>
      <c r="FG43">
        <f>MID(BG43,3,1)</f>
        <v/>
      </c>
      <c r="FH43">
        <f>MID(BG43,4,1)</f>
        <v/>
      </c>
      <c r="FI43">
        <f>MID(BH43,1,1)</f>
        <v/>
      </c>
      <c r="FJ43">
        <f>MID(BH43,2,1)</f>
        <v/>
      </c>
      <c r="FK43">
        <f>MID(BH43,3,1)</f>
        <v/>
      </c>
      <c r="FL43">
        <f>MID(BH43,4,1)</f>
        <v/>
      </c>
      <c r="FM43">
        <f>MID(BI43,1,1)</f>
        <v/>
      </c>
      <c r="FN43">
        <f>MID(BI43,2,1)</f>
        <v/>
      </c>
      <c r="FO43">
        <f>MID(BI43,3,1)</f>
        <v/>
      </c>
      <c r="FP43">
        <f>MID(BI43,4,1)</f>
        <v/>
      </c>
      <c r="FQ43">
        <f>MID(BJ43,1,1)</f>
        <v/>
      </c>
      <c r="FR43">
        <f>MID(BJ43,2,1)</f>
        <v/>
      </c>
      <c r="FS43">
        <f>MID(BJ43,3,1)</f>
        <v/>
      </c>
      <c r="FT43">
        <f>MID(BJ43,4,1)</f>
        <v/>
      </c>
      <c r="FU43">
        <f>MID(BK43,1,1)</f>
        <v/>
      </c>
      <c r="FV43">
        <f>MID(BK43,2,1)</f>
        <v/>
      </c>
      <c r="FW43">
        <f>MID(BK43,3,1)</f>
        <v/>
      </c>
      <c r="FX43">
        <f>MID(BK43,4,1)</f>
        <v/>
      </c>
      <c r="FY43">
        <f>MID(BL43,1,1)</f>
        <v/>
      </c>
      <c r="FZ43">
        <f>MID(BL43,2,1)</f>
        <v/>
      </c>
      <c r="GA43">
        <f>MID(BL43,3,1)</f>
        <v/>
      </c>
      <c r="GB43">
        <f>MID(BL43,4,1)</f>
        <v/>
      </c>
      <c r="GC43">
        <f>MID(BM43,1,1)</f>
        <v/>
      </c>
      <c r="GD43">
        <f>MID(BM43,2,1)</f>
        <v/>
      </c>
      <c r="GE43">
        <f>MID(BM43,3,1)</f>
        <v/>
      </c>
      <c r="GF43">
        <f>MID(BM43,4,1)</f>
        <v/>
      </c>
      <c r="GG43">
        <f>MID(BN43,1,1)</f>
        <v/>
      </c>
      <c r="GH43">
        <f>MID(BN43,2,1)</f>
        <v/>
      </c>
      <c r="GI43">
        <f>MID(BN43,3,1)</f>
        <v/>
      </c>
      <c r="GJ43">
        <f>MID(BN43,4,1)</f>
        <v/>
      </c>
      <c r="GK43">
        <f>MID(BO43,1,1)</f>
        <v/>
      </c>
      <c r="GL43">
        <f>MID(BO43,2,1)</f>
        <v/>
      </c>
      <c r="GM43">
        <f>MID(BO43,3,1)</f>
        <v/>
      </c>
      <c r="GN43">
        <f>MID(BO43,4,1)</f>
        <v/>
      </c>
      <c r="GP43" t="inlineStr">
        <is>
          <t>AABB091827B6CCDD1683F84F8C1AD287</t>
        </is>
      </c>
      <c r="GQ43">
        <f>MID($GP43,1,1)</f>
        <v/>
      </c>
      <c r="GR43">
        <f>MID($GP43,2,1)</f>
        <v/>
      </c>
      <c r="GS43">
        <f>MID($GP43,3,1)</f>
        <v/>
      </c>
      <c r="GT43">
        <f>MID($GP43,4,1)</f>
        <v/>
      </c>
      <c r="GU43">
        <f>MID($GP43,5,1)</f>
        <v/>
      </c>
      <c r="GV43">
        <f>MID($GP43,6,1)</f>
        <v/>
      </c>
      <c r="GW43">
        <f>MID($GP43,7,1)</f>
        <v/>
      </c>
      <c r="GX43">
        <f>MID($GP43,8,1)</f>
        <v/>
      </c>
      <c r="GY43">
        <f>MID($GP43,9,1)</f>
        <v/>
      </c>
      <c r="GZ43">
        <f>MID($GP43,10,1)</f>
        <v/>
      </c>
      <c r="HA43">
        <f>MID($GP43,11,1)</f>
        <v/>
      </c>
      <c r="HB43">
        <f>MID($GP43,12,1)</f>
        <v/>
      </c>
      <c r="HC43">
        <f>MID($GP43,13,1)</f>
        <v/>
      </c>
      <c r="HD43">
        <f>MID($GP43,14,1)</f>
        <v/>
      </c>
      <c r="HE43">
        <f>MID($GP43,15,1)</f>
        <v/>
      </c>
      <c r="HF43">
        <f>MID($GP43,16,1)</f>
        <v/>
      </c>
      <c r="HG43">
        <f>MID($GP43,17,1)</f>
        <v/>
      </c>
      <c r="HH43">
        <f>MID($GP43,18,1)</f>
        <v/>
      </c>
      <c r="HI43">
        <f>MID($GP43,19,1)</f>
        <v/>
      </c>
      <c r="HJ43">
        <f>MID($GP43,20,1)</f>
        <v/>
      </c>
      <c r="HK43">
        <f>MID($GP43,21,1)</f>
        <v/>
      </c>
      <c r="HL43">
        <f>MID($GP43,22,1)</f>
        <v/>
      </c>
      <c r="HM43">
        <f>MID($GP43,23,1)</f>
        <v/>
      </c>
      <c r="HN43">
        <f>MID($GP43,24,1)</f>
        <v/>
      </c>
      <c r="HO43">
        <f>MID($GP43,25,1)</f>
        <v/>
      </c>
      <c r="HP43">
        <f>MID($GP43,26,1)</f>
        <v/>
      </c>
      <c r="HQ43">
        <f>MID($GP43,27,1)</f>
        <v/>
      </c>
      <c r="HR43">
        <f>MID($GP43,28,1)</f>
        <v/>
      </c>
      <c r="HS43">
        <f>MID($GP43,29,1)</f>
        <v/>
      </c>
      <c r="HT43">
        <f>MID($GP43,30,1)</f>
        <v/>
      </c>
      <c r="HU43">
        <f>MID($GP43,31,1)</f>
        <v/>
      </c>
      <c r="HV43">
        <f>MID($GP43,32,1)</f>
        <v/>
      </c>
      <c r="HX43">
        <f>DEC2BIN(HEX2DEC(GQ43),4)</f>
        <v/>
      </c>
      <c r="HY43">
        <f>DEC2BIN(HEX2DEC(GR43),4)</f>
        <v/>
      </c>
      <c r="HZ43">
        <f>DEC2BIN(HEX2DEC(GS43),4)</f>
        <v/>
      </c>
      <c r="IA43">
        <f>DEC2BIN(HEX2DEC(GT43),4)</f>
        <v/>
      </c>
      <c r="IB43">
        <f>DEC2BIN(HEX2DEC(GU43),4)</f>
        <v/>
      </c>
      <c r="IC43">
        <f>DEC2BIN(HEX2DEC(GV43),4)</f>
        <v/>
      </c>
      <c r="ID43">
        <f>DEC2BIN(HEX2DEC(GW43),4)</f>
        <v/>
      </c>
      <c r="IE43">
        <f>DEC2BIN(HEX2DEC(GX43),4)</f>
        <v/>
      </c>
      <c r="IF43">
        <f>DEC2BIN(HEX2DEC(GY43),4)</f>
        <v/>
      </c>
      <c r="IG43">
        <f>DEC2BIN(HEX2DEC(GZ43),4)</f>
        <v/>
      </c>
      <c r="IH43">
        <f>DEC2BIN(HEX2DEC(HA43),4)</f>
        <v/>
      </c>
      <c r="II43">
        <f>DEC2BIN(HEX2DEC(HB43),4)</f>
        <v/>
      </c>
      <c r="IJ43">
        <f>DEC2BIN(HEX2DEC(HC43),4)</f>
        <v/>
      </c>
      <c r="IK43">
        <f>DEC2BIN(HEX2DEC(HD43),4)</f>
        <v/>
      </c>
      <c r="IL43">
        <f>DEC2BIN(HEX2DEC(HE43),4)</f>
        <v/>
      </c>
      <c r="IM43">
        <f>DEC2BIN(HEX2DEC(HF43),4)</f>
        <v/>
      </c>
      <c r="IN43">
        <f>DEC2BIN(HEX2DEC(HG43),4)</f>
        <v/>
      </c>
      <c r="IO43">
        <f>DEC2BIN(HEX2DEC(HH43),4)</f>
        <v/>
      </c>
      <c r="IP43">
        <f>DEC2BIN(HEX2DEC(HI43),4)</f>
        <v/>
      </c>
      <c r="IQ43">
        <f>DEC2BIN(HEX2DEC(HJ43),4)</f>
        <v/>
      </c>
      <c r="IR43">
        <f>DEC2BIN(HEX2DEC(HK43),4)</f>
        <v/>
      </c>
      <c r="IS43">
        <f>DEC2BIN(HEX2DEC(HL43),4)</f>
        <v/>
      </c>
      <c r="IT43">
        <f>DEC2BIN(HEX2DEC(HM43),4)</f>
        <v/>
      </c>
      <c r="IU43">
        <f>DEC2BIN(HEX2DEC(HN43),4)</f>
        <v/>
      </c>
      <c r="IV43">
        <f>DEC2BIN(HEX2DEC(HO43),4)</f>
        <v/>
      </c>
      <c r="IW43">
        <f>DEC2BIN(HEX2DEC(HP43),4)</f>
        <v/>
      </c>
      <c r="IX43">
        <f>DEC2BIN(HEX2DEC(HQ43),4)</f>
        <v/>
      </c>
      <c r="IY43">
        <f>DEC2BIN(HEX2DEC(HR43),4)</f>
        <v/>
      </c>
      <c r="IZ43">
        <f>DEC2BIN(HEX2DEC(HS43),4)</f>
        <v/>
      </c>
      <c r="JA43">
        <f>DEC2BIN(HEX2DEC(HT43),4)</f>
        <v/>
      </c>
      <c r="JB43">
        <f>DEC2BIN(HEX2DEC(HU43),4)</f>
        <v/>
      </c>
      <c r="JC43">
        <f>DEC2BIN(HEX2DEC(HV43),4)</f>
        <v/>
      </c>
      <c r="JE43">
        <f>MID(HX43,1,1)</f>
        <v/>
      </c>
      <c r="JF43">
        <f>MID(HX43,2,1)</f>
        <v/>
      </c>
      <c r="JG43">
        <f>MID(HX43,3,1)</f>
        <v/>
      </c>
      <c r="JH43">
        <f>MID(HX43,4,1)</f>
        <v/>
      </c>
      <c r="JI43">
        <f>MID(HY43,1,1)</f>
        <v/>
      </c>
      <c r="JJ43">
        <f>MID(HY43,2,1)</f>
        <v/>
      </c>
      <c r="JK43">
        <f>MID(HY43,3,1)</f>
        <v/>
      </c>
      <c r="JL43">
        <f>MID(HY43,4,1)</f>
        <v/>
      </c>
      <c r="JM43">
        <f>MID(HZ43,1,1)</f>
        <v/>
      </c>
      <c r="JN43">
        <f>MID(HZ43,2,1)</f>
        <v/>
      </c>
      <c r="JO43">
        <f>MID(HZ43,3,1)</f>
        <v/>
      </c>
      <c r="JP43">
        <f>MID(HZ43,4,1)</f>
        <v/>
      </c>
      <c r="JQ43">
        <f>MID(IA43,1,1)</f>
        <v/>
      </c>
      <c r="JR43">
        <f>MID(IA43,2,1)</f>
        <v/>
      </c>
      <c r="JS43">
        <f>MID(IA43,3,1)</f>
        <v/>
      </c>
      <c r="JT43">
        <f>MID(IA43,4,1)</f>
        <v/>
      </c>
      <c r="JU43">
        <f>MID(IB43,1,1)</f>
        <v/>
      </c>
      <c r="JV43">
        <f>MID(IB43,2,1)</f>
        <v/>
      </c>
      <c r="JW43">
        <f>MID(IB43,3,1)</f>
        <v/>
      </c>
      <c r="JX43">
        <f>MID(IB43,4,1)</f>
        <v/>
      </c>
      <c r="JY43">
        <f>MID(IC43,1,1)</f>
        <v/>
      </c>
      <c r="JZ43">
        <f>MID(IC43,2,1)</f>
        <v/>
      </c>
      <c r="KA43">
        <f>MID(IC43,3,1)</f>
        <v/>
      </c>
      <c r="KB43">
        <f>MID(IC43,4,1)</f>
        <v/>
      </c>
      <c r="KC43">
        <f>MID(ID43,1,1)</f>
        <v/>
      </c>
      <c r="KD43">
        <f>MID(ID43,2,1)</f>
        <v/>
      </c>
      <c r="KE43">
        <f>MID(ID43,3,1)</f>
        <v/>
      </c>
      <c r="KF43">
        <f>MID(ID43,4,1)</f>
        <v/>
      </c>
      <c r="KG43">
        <f>MID(IE43,1,1)</f>
        <v/>
      </c>
      <c r="KH43">
        <f>MID(IE43,2,1)</f>
        <v/>
      </c>
      <c r="KI43">
        <f>MID(IE43,3,1)</f>
        <v/>
      </c>
      <c r="KJ43">
        <f>MID(IE43,4,1)</f>
        <v/>
      </c>
      <c r="KK43">
        <f>MID(IF43,1,1)</f>
        <v/>
      </c>
      <c r="KL43">
        <f>MID(IF43,2,1)</f>
        <v/>
      </c>
      <c r="KM43">
        <f>MID(IF43,3,1)</f>
        <v/>
      </c>
      <c r="KN43">
        <f>MID(IF43,4,1)</f>
        <v/>
      </c>
      <c r="KO43">
        <f>MID(IG43,1,1)</f>
        <v/>
      </c>
      <c r="KP43">
        <f>MID(IG43,2,1)</f>
        <v/>
      </c>
      <c r="KQ43">
        <f>MID(IG43,3,1)</f>
        <v/>
      </c>
      <c r="KR43">
        <f>MID(IG43,4,1)</f>
        <v/>
      </c>
      <c r="KS43">
        <f>MID(IH43,1,1)</f>
        <v/>
      </c>
      <c r="KT43">
        <f>MID(IH43,2,1)</f>
        <v/>
      </c>
      <c r="KU43">
        <f>MID(IH43,3,1)</f>
        <v/>
      </c>
      <c r="KV43">
        <f>MID(IH43,4,1)</f>
        <v/>
      </c>
      <c r="KW43">
        <f>MID(II43,1,1)</f>
        <v/>
      </c>
      <c r="KX43">
        <f>MID(II43,2,1)</f>
        <v/>
      </c>
      <c r="KY43">
        <f>MID(II43,3,1)</f>
        <v/>
      </c>
      <c r="KZ43">
        <f>MID(II43,4,1)</f>
        <v/>
      </c>
      <c r="LA43">
        <f>MID(IJ43,1,1)</f>
        <v/>
      </c>
      <c r="LB43">
        <f>MID(IJ43,2,1)</f>
        <v/>
      </c>
      <c r="LC43">
        <f>MID(IJ43,3,1)</f>
        <v/>
      </c>
      <c r="LD43">
        <f>MID(IJ43,4,1)</f>
        <v/>
      </c>
      <c r="LE43">
        <f>MID(IK43,1,1)</f>
        <v/>
      </c>
      <c r="LF43">
        <f>MID(IK43,2,1)</f>
        <v/>
      </c>
      <c r="LG43">
        <f>MID(IK43,3,1)</f>
        <v/>
      </c>
      <c r="LH43">
        <f>MID(IK43,4,1)</f>
        <v/>
      </c>
      <c r="LI43">
        <f>MID(IL43,1,1)</f>
        <v/>
      </c>
      <c r="LJ43">
        <f>MID(IL43,2,1)</f>
        <v/>
      </c>
      <c r="LK43">
        <f>MID(IL43,3,1)</f>
        <v/>
      </c>
      <c r="LL43">
        <f>MID(IL43,4,1)</f>
        <v/>
      </c>
      <c r="LM43">
        <f>MID(IM43,1,1)</f>
        <v/>
      </c>
      <c r="LN43">
        <f>MID(IM43,2,1)</f>
        <v/>
      </c>
      <c r="LO43">
        <f>MID(IM43,3,1)</f>
        <v/>
      </c>
      <c r="LP43">
        <f>MID(IM43,4,1)</f>
        <v/>
      </c>
      <c r="LQ43">
        <f>MID(IN43,1,1)</f>
        <v/>
      </c>
      <c r="LR43">
        <f>MID(IN43,2,1)</f>
        <v/>
      </c>
      <c r="LS43">
        <f>MID(IN43,3,1)</f>
        <v/>
      </c>
      <c r="LT43">
        <f>MID(IN43,4,1)</f>
        <v/>
      </c>
      <c r="LU43">
        <f>MID(IO43,1,1)</f>
        <v/>
      </c>
      <c r="LV43">
        <f>MID(IO43,2,1)</f>
        <v/>
      </c>
      <c r="LW43">
        <f>MID(IO43,3,1)</f>
        <v/>
      </c>
      <c r="LX43">
        <f>MID(IO43,4,1)</f>
        <v/>
      </c>
      <c r="LY43">
        <f>MID(IP43,1,1)</f>
        <v/>
      </c>
      <c r="LZ43">
        <f>MID(IP43,2,1)</f>
        <v/>
      </c>
      <c r="MA43">
        <f>MID(IP43,3,1)</f>
        <v/>
      </c>
      <c r="MB43">
        <f>MID(IP43,4,1)</f>
        <v/>
      </c>
      <c r="MC43">
        <f>MID(IQ43,1,1)</f>
        <v/>
      </c>
      <c r="MD43">
        <f>MID(IQ43,2,1)</f>
        <v/>
      </c>
      <c r="ME43">
        <f>MID(IQ43,3,1)</f>
        <v/>
      </c>
      <c r="MF43">
        <f>MID(IQ43,4,1)</f>
        <v/>
      </c>
      <c r="MG43">
        <f>MID(IR43,1,1)</f>
        <v/>
      </c>
      <c r="MH43">
        <f>MID(IR43,2,1)</f>
        <v/>
      </c>
      <c r="MI43">
        <f>MID(IR43,3,1)</f>
        <v/>
      </c>
      <c r="MJ43">
        <f>MID(IR43,4,1)</f>
        <v/>
      </c>
      <c r="MK43">
        <f>MID(IS43,1,1)</f>
        <v/>
      </c>
      <c r="ML43">
        <f>MID(IS43,2,1)</f>
        <v/>
      </c>
      <c r="MM43">
        <f>MID(IS43,3,1)</f>
        <v/>
      </c>
      <c r="MN43">
        <f>MID(IS43,4,1)</f>
        <v/>
      </c>
      <c r="MO43">
        <f>MID(IT43,1,1)</f>
        <v/>
      </c>
      <c r="MP43">
        <f>MID(IT43,2,1)</f>
        <v/>
      </c>
      <c r="MQ43">
        <f>MID(IT43,3,1)</f>
        <v/>
      </c>
      <c r="MR43">
        <f>MID(IT43,4,1)</f>
        <v/>
      </c>
      <c r="MS43">
        <f>MID(IU43,1,1)</f>
        <v/>
      </c>
      <c r="MT43">
        <f>MID(IU43,2,1)</f>
        <v/>
      </c>
      <c r="MU43">
        <f>MID(IU43,3,1)</f>
        <v/>
      </c>
      <c r="MV43">
        <f>MID(IU43,4,1)</f>
        <v/>
      </c>
      <c r="MW43">
        <f>MID(IV43,1,1)</f>
        <v/>
      </c>
      <c r="MX43">
        <f>MID(IV43,2,1)</f>
        <v/>
      </c>
      <c r="MY43">
        <f>MID(IV43,3,1)</f>
        <v/>
      </c>
      <c r="MZ43">
        <f>MID(IV43,4,1)</f>
        <v/>
      </c>
      <c r="NA43">
        <f>MID(IW43,1,1)</f>
        <v/>
      </c>
      <c r="NB43">
        <f>MID(IW43,2,1)</f>
        <v/>
      </c>
      <c r="NC43">
        <f>MID(IW43,3,1)</f>
        <v/>
      </c>
      <c r="ND43">
        <f>MID(IW43,4,1)</f>
        <v/>
      </c>
      <c r="NE43">
        <f>MID(IX43,1,1)</f>
        <v/>
      </c>
      <c r="NF43">
        <f>MID(IX43,2,1)</f>
        <v/>
      </c>
      <c r="NG43">
        <f>MID(IX43,3,1)</f>
        <v/>
      </c>
      <c r="NH43">
        <f>MID(IX43,4,1)</f>
        <v/>
      </c>
      <c r="NI43">
        <f>MID(IY43,1,1)</f>
        <v/>
      </c>
      <c r="NJ43">
        <f>MID(IY43,2,1)</f>
        <v/>
      </c>
      <c r="NK43">
        <f>MID(IY43,3,1)</f>
        <v/>
      </c>
      <c r="NL43">
        <f>MID(IY43,4,1)</f>
        <v/>
      </c>
      <c r="NM43">
        <f>MID(IZ43,1,1)</f>
        <v/>
      </c>
      <c r="NN43">
        <f>MID(IZ43,2,1)</f>
        <v/>
      </c>
      <c r="NO43">
        <f>MID(IZ43,3,1)</f>
        <v/>
      </c>
      <c r="NP43">
        <f>MID(IZ43,4,1)</f>
        <v/>
      </c>
      <c r="NQ43">
        <f>MID(JA43,1,1)</f>
        <v/>
      </c>
      <c r="NR43">
        <f>MID(JA43,2,1)</f>
        <v/>
      </c>
      <c r="NS43">
        <f>MID(JA43,3,1)</f>
        <v/>
      </c>
      <c r="NT43">
        <f>MID(JA43,4,1)</f>
        <v/>
      </c>
      <c r="NU43">
        <f>MID(JB43,1,1)</f>
        <v/>
      </c>
      <c r="NV43">
        <f>MID(JB43,2,1)</f>
        <v/>
      </c>
      <c r="NW43">
        <f>MID(JB43,3,1)</f>
        <v/>
      </c>
      <c r="NX43">
        <f>MID(JB43,4,1)</f>
        <v/>
      </c>
      <c r="NY43">
        <f>MID(JC43,1,1)</f>
        <v/>
      </c>
      <c r="NZ43">
        <f>MID(JC43,2,1)</f>
        <v/>
      </c>
      <c r="OA43">
        <f>MID(JC43,3,1)</f>
        <v/>
      </c>
      <c r="OB43">
        <f>MID(JC43,4,1)</f>
        <v/>
      </c>
      <c r="OD43" t="inlineStr">
        <is>
          <t>0E549B21D9177D1E</t>
        </is>
      </c>
      <c r="OE43">
        <f>MID($OD43,1,1)</f>
        <v/>
      </c>
      <c r="OF43">
        <f>MID($OD43,2,1)</f>
        <v/>
      </c>
      <c r="OG43">
        <f>MID($OD43,3,1)</f>
        <v/>
      </c>
      <c r="OH43">
        <f>MID($OD43,4,1)</f>
        <v/>
      </c>
      <c r="OI43">
        <f>MID($OD43,5,1)</f>
        <v/>
      </c>
      <c r="OJ43">
        <f>MID($OD43,6,1)</f>
        <v/>
      </c>
      <c r="OK43">
        <f>MID($OD43,7,1)</f>
        <v/>
      </c>
      <c r="OL43">
        <f>MID($OD43,8,1)</f>
        <v/>
      </c>
      <c r="OM43">
        <f>MID($OD43,9,1)</f>
        <v/>
      </c>
      <c r="ON43">
        <f>MID($OD43,10,1)</f>
        <v/>
      </c>
      <c r="OO43">
        <f>MID($OD43,11,1)</f>
        <v/>
      </c>
      <c r="OP43">
        <f>MID($OD43,12,1)</f>
        <v/>
      </c>
      <c r="OQ43">
        <f>MID($OD43,13,1)</f>
        <v/>
      </c>
      <c r="OR43">
        <f>MID($OD43,14,1)</f>
        <v/>
      </c>
      <c r="OS43">
        <f>MID($OD43,15,1)</f>
        <v/>
      </c>
      <c r="OT43">
        <f>MID($OD43,16,1)</f>
        <v/>
      </c>
      <c r="OV43">
        <f>DEC2BIN(HEX2DEC(OE43),4)</f>
        <v/>
      </c>
      <c r="OW43">
        <f>DEC2BIN(HEX2DEC(OF43),4)</f>
        <v/>
      </c>
      <c r="OX43">
        <f>DEC2BIN(HEX2DEC(OG43),4)</f>
        <v/>
      </c>
      <c r="OY43">
        <f>DEC2BIN(HEX2DEC(OH43),4)</f>
        <v/>
      </c>
      <c r="OZ43">
        <f>DEC2BIN(HEX2DEC(OI43),4)</f>
        <v/>
      </c>
      <c r="PA43">
        <f>DEC2BIN(HEX2DEC(OJ43),4)</f>
        <v/>
      </c>
      <c r="PB43">
        <f>DEC2BIN(HEX2DEC(OK43),4)</f>
        <v/>
      </c>
      <c r="PC43">
        <f>DEC2BIN(HEX2DEC(OL43),4)</f>
        <v/>
      </c>
      <c r="PD43">
        <f>DEC2BIN(HEX2DEC(OM43),4)</f>
        <v/>
      </c>
      <c r="PE43">
        <f>DEC2BIN(HEX2DEC(ON43),4)</f>
        <v/>
      </c>
      <c r="PF43">
        <f>DEC2BIN(HEX2DEC(OO43),4)</f>
        <v/>
      </c>
      <c r="PG43">
        <f>DEC2BIN(HEX2DEC(OP43),4)</f>
        <v/>
      </c>
      <c r="PH43">
        <f>DEC2BIN(HEX2DEC(OQ43),4)</f>
        <v/>
      </c>
      <c r="PI43">
        <f>DEC2BIN(HEX2DEC(OR43),4)</f>
        <v/>
      </c>
      <c r="PJ43">
        <f>DEC2BIN(HEX2DEC(OS43),4)</f>
        <v/>
      </c>
      <c r="PK43">
        <f>DEC2BIN(HEX2DEC(OT43),4)</f>
        <v/>
      </c>
      <c r="PM43">
        <f>MID(OV43,1,1)</f>
        <v/>
      </c>
      <c r="PN43">
        <f>MID(OV43,2,1)</f>
        <v/>
      </c>
      <c r="PO43">
        <f>MID(OV43,3,1)</f>
        <v/>
      </c>
      <c r="PP43">
        <f>MID(OV43,4,1)</f>
        <v/>
      </c>
      <c r="PQ43">
        <f>MID(OW43,1,1)</f>
        <v/>
      </c>
      <c r="PR43">
        <f>MID(OW43,2,1)</f>
        <v/>
      </c>
      <c r="PS43">
        <f>MID(OW43,3,1)</f>
        <v/>
      </c>
      <c r="PT43">
        <f>MID(OW43,4,1)</f>
        <v/>
      </c>
      <c r="PU43">
        <f>MID(OX43,1,1)</f>
        <v/>
      </c>
      <c r="PV43">
        <f>MID(OX43,2,1)</f>
        <v/>
      </c>
      <c r="PW43">
        <f>MID(OX43,3,1)</f>
        <v/>
      </c>
      <c r="PX43">
        <f>MID(OX43,4,1)</f>
        <v/>
      </c>
      <c r="PY43">
        <f>MID(OY43,1,1)</f>
        <v/>
      </c>
      <c r="PZ43">
        <f>MID(OY43,2,1)</f>
        <v/>
      </c>
      <c r="QA43">
        <f>MID(OY43,3,1)</f>
        <v/>
      </c>
      <c r="QB43">
        <f>MID(OY43,4,1)</f>
        <v/>
      </c>
      <c r="QC43">
        <f>MID(OZ43,1,1)</f>
        <v/>
      </c>
      <c r="QD43">
        <f>MID(OZ43,2,1)</f>
        <v/>
      </c>
      <c r="QE43">
        <f>MID(OZ43,3,1)</f>
        <v/>
      </c>
      <c r="QF43">
        <f>MID(OZ43,4,1)</f>
        <v/>
      </c>
      <c r="QG43">
        <f>MID(PA43,1,1)</f>
        <v/>
      </c>
      <c r="QH43">
        <f>MID(PA43,2,1)</f>
        <v/>
      </c>
      <c r="QI43">
        <f>MID(PA43,3,1)</f>
        <v/>
      </c>
      <c r="QJ43">
        <f>MID(PA43,4,1)</f>
        <v/>
      </c>
      <c r="QK43">
        <f>MID(PB43,1,1)</f>
        <v/>
      </c>
      <c r="QL43">
        <f>MID(PB43,2,1)</f>
        <v/>
      </c>
      <c r="QM43">
        <f>MID(PB43,3,1)</f>
        <v/>
      </c>
      <c r="QN43">
        <f>MID(PB43,4,1)</f>
        <v/>
      </c>
      <c r="QO43">
        <f>MID(PC43,1,1)</f>
        <v/>
      </c>
      <c r="QP43">
        <f>MID(PC43,2,1)</f>
        <v/>
      </c>
      <c r="QQ43">
        <f>MID(PC43,3,1)</f>
        <v/>
      </c>
      <c r="QR43">
        <f>MID(PC43,4,1)</f>
        <v/>
      </c>
      <c r="QS43">
        <f>MID(PD43,1,1)</f>
        <v/>
      </c>
      <c r="QT43">
        <f>MID(PD43,2,1)</f>
        <v/>
      </c>
      <c r="QU43">
        <f>MID(PD43,3,1)</f>
        <v/>
      </c>
      <c r="QV43">
        <f>MID(PD43,4,1)</f>
        <v/>
      </c>
      <c r="QW43">
        <f>MID(PE43,1,1)</f>
        <v/>
      </c>
      <c r="QX43">
        <f>MID(PE43,2,1)</f>
        <v/>
      </c>
      <c r="QY43">
        <f>MID(PE43,3,1)</f>
        <v/>
      </c>
      <c r="QZ43">
        <f>MID(PE43,4,1)</f>
        <v/>
      </c>
      <c r="RA43">
        <f>MID(PF43,1,1)</f>
        <v/>
      </c>
      <c r="RB43">
        <f>MID(PF43,2,1)</f>
        <v/>
      </c>
      <c r="RC43">
        <f>MID(PF43,3,1)</f>
        <v/>
      </c>
      <c r="RD43">
        <f>MID(PF43,4,1)</f>
        <v/>
      </c>
      <c r="RE43">
        <f>MID(PG43,1,1)</f>
        <v/>
      </c>
      <c r="RF43">
        <f>MID(PG43,2,1)</f>
        <v/>
      </c>
      <c r="RG43">
        <f>MID(PG43,3,1)</f>
        <v/>
      </c>
      <c r="RH43">
        <f>MID(PG43,4,1)</f>
        <v/>
      </c>
      <c r="RI43">
        <f>MID(PH43,1,1)</f>
        <v/>
      </c>
      <c r="RJ43">
        <f>MID(PH43,2,1)</f>
        <v/>
      </c>
      <c r="RK43">
        <f>MID(PH43,3,1)</f>
        <v/>
      </c>
      <c r="RL43">
        <f>MID(PH43,4,1)</f>
        <v/>
      </c>
      <c r="RM43">
        <f>MID(PI43,1,1)</f>
        <v/>
      </c>
      <c r="RN43">
        <f>MID(PI43,2,1)</f>
        <v/>
      </c>
      <c r="RO43">
        <f>MID(PI43,3,1)</f>
        <v/>
      </c>
      <c r="RP43">
        <f>MID(PI43,4,1)</f>
        <v/>
      </c>
      <c r="RQ43">
        <f>MID(PJ43,1,1)</f>
        <v/>
      </c>
      <c r="RR43">
        <f>MID(PJ43,2,1)</f>
        <v/>
      </c>
      <c r="RS43">
        <f>MID(PJ43,3,1)</f>
        <v/>
      </c>
      <c r="RT43">
        <f>MID(PJ43,4,1)</f>
        <v/>
      </c>
      <c r="RU43">
        <f>MID(PK43,1,1)</f>
        <v/>
      </c>
      <c r="RV43">
        <f>MID(PK43,2,1)</f>
        <v/>
      </c>
      <c r="RW43">
        <f>MID(PK43,3,1)</f>
        <v/>
      </c>
      <c r="RX43">
        <f>MID(PK43,4,1)</f>
        <v/>
      </c>
      <c r="RZ43" t="inlineStr">
        <is>
          <t>3B6920FF1A91669E</t>
        </is>
      </c>
      <c r="SA43">
        <f>MID($RZ43,1,1)</f>
        <v/>
      </c>
      <c r="SB43">
        <f>MID($RZ43,2,1)</f>
        <v/>
      </c>
      <c r="SC43">
        <f>MID($RZ43,3,1)</f>
        <v/>
      </c>
      <c r="SD43">
        <f>MID($RZ43,4,1)</f>
        <v/>
      </c>
      <c r="SE43">
        <f>MID($RZ43,5,1)</f>
        <v/>
      </c>
      <c r="SF43">
        <f>MID($RZ43,6,1)</f>
        <v/>
      </c>
      <c r="SG43">
        <f>MID($RZ43,7,1)</f>
        <v/>
      </c>
      <c r="SH43">
        <f>MID($RZ43,8,1)</f>
        <v/>
      </c>
      <c r="SI43">
        <f>MID($RZ43,9,1)</f>
        <v/>
      </c>
      <c r="SJ43">
        <f>MID($RZ43,10,1)</f>
        <v/>
      </c>
      <c r="SK43">
        <f>MID($RZ43,11,1)</f>
        <v/>
      </c>
      <c r="SL43">
        <f>MID($RZ43,12,1)</f>
        <v/>
      </c>
      <c r="SM43">
        <f>MID($RZ43,13,1)</f>
        <v/>
      </c>
      <c r="SN43">
        <f>MID($RZ43,14,1)</f>
        <v/>
      </c>
      <c r="SO43">
        <f>MID($RZ43,15,1)</f>
        <v/>
      </c>
      <c r="SP43">
        <f>MID($RZ43,16,1)</f>
        <v/>
      </c>
      <c r="SR43">
        <f>DEC2BIN(HEX2DEC(SA43),4)</f>
        <v/>
      </c>
      <c r="SS43">
        <f>DEC2BIN(HEX2DEC(SB43),4)</f>
        <v/>
      </c>
      <c r="ST43">
        <f>DEC2BIN(HEX2DEC(SC43),4)</f>
        <v/>
      </c>
      <c r="SU43">
        <f>DEC2BIN(HEX2DEC(SD43),4)</f>
        <v/>
      </c>
      <c r="SV43">
        <f>DEC2BIN(HEX2DEC(SE43),4)</f>
        <v/>
      </c>
      <c r="SW43">
        <f>DEC2BIN(HEX2DEC(SF43),4)</f>
        <v/>
      </c>
      <c r="SX43">
        <f>DEC2BIN(HEX2DEC(SG43),4)</f>
        <v/>
      </c>
      <c r="SY43">
        <f>DEC2BIN(HEX2DEC(SH43),4)</f>
        <v/>
      </c>
      <c r="SZ43">
        <f>DEC2BIN(HEX2DEC(SI43),4)</f>
        <v/>
      </c>
      <c r="TA43">
        <f>DEC2BIN(HEX2DEC(SJ43),4)</f>
        <v/>
      </c>
      <c r="TB43">
        <f>DEC2BIN(HEX2DEC(SK43),4)</f>
        <v/>
      </c>
      <c r="TC43">
        <f>DEC2BIN(HEX2DEC(SL43),4)</f>
        <v/>
      </c>
      <c r="TD43">
        <f>DEC2BIN(HEX2DEC(SM43),4)</f>
        <v/>
      </c>
      <c r="TE43">
        <f>DEC2BIN(HEX2DEC(SN43),4)</f>
        <v/>
      </c>
      <c r="TF43">
        <f>DEC2BIN(HEX2DEC(SO43),4)</f>
        <v/>
      </c>
      <c r="TG43">
        <f>DEC2BIN(HEX2DEC(SP43),4)</f>
        <v/>
      </c>
      <c r="TI43">
        <f>MID(SR43,1,1)</f>
        <v/>
      </c>
      <c r="TJ43">
        <f>MID(SR43,2,1)</f>
        <v/>
      </c>
      <c r="TK43">
        <f>MID(SR43,3,1)</f>
        <v/>
      </c>
      <c r="TL43">
        <f>MID(SR43,4,1)</f>
        <v/>
      </c>
      <c r="TM43">
        <f>MID(SS43,1,1)</f>
        <v/>
      </c>
      <c r="TN43">
        <f>MID(SS43,2,1)</f>
        <v/>
      </c>
      <c r="TO43">
        <f>MID(SS43,3,1)</f>
        <v/>
      </c>
      <c r="TP43">
        <f>MID(SS43,4,1)</f>
        <v/>
      </c>
      <c r="TQ43">
        <f>MID(ST43,1,1)</f>
        <v/>
      </c>
      <c r="TR43">
        <f>MID(ST43,2,1)</f>
        <v/>
      </c>
      <c r="TS43">
        <f>MID(ST43,3,1)</f>
        <v/>
      </c>
      <c r="TT43">
        <f>MID(ST43,4,1)</f>
        <v/>
      </c>
      <c r="TU43">
        <f>MID(SU43,1,1)</f>
        <v/>
      </c>
      <c r="TV43">
        <f>MID(SU43,2,1)</f>
        <v/>
      </c>
      <c r="TW43">
        <f>MID(SU43,3,1)</f>
        <v/>
      </c>
      <c r="TX43">
        <f>MID(SU43,4,1)</f>
        <v/>
      </c>
      <c r="TY43">
        <f>MID(SV43,1,1)</f>
        <v/>
      </c>
      <c r="TZ43">
        <f>MID(SV43,2,1)</f>
        <v/>
      </c>
      <c r="UA43">
        <f>MID(SV43,3,1)</f>
        <v/>
      </c>
      <c r="UB43">
        <f>MID(SV43,4,1)</f>
        <v/>
      </c>
      <c r="UC43">
        <f>MID(SW43,1,1)</f>
        <v/>
      </c>
      <c r="UD43">
        <f>MID(SW43,2,1)</f>
        <v/>
      </c>
      <c r="UE43">
        <f>MID(SW43,3,1)</f>
        <v/>
      </c>
      <c r="UF43">
        <f>MID(SW43,4,1)</f>
        <v/>
      </c>
      <c r="UG43">
        <f>MID(SX43,1,1)</f>
        <v/>
      </c>
      <c r="UH43">
        <f>MID(SX43,2,1)</f>
        <v/>
      </c>
      <c r="UI43">
        <f>MID(SX43,3,1)</f>
        <v/>
      </c>
      <c r="UJ43">
        <f>MID(SX43,4,1)</f>
        <v/>
      </c>
      <c r="UK43">
        <f>MID(SY43,1,1)</f>
        <v/>
      </c>
      <c r="UL43">
        <f>MID(SY43,2,1)</f>
        <v/>
      </c>
      <c r="UM43">
        <f>MID(SY43,3,1)</f>
        <v/>
      </c>
      <c r="UN43">
        <f>MID(SY43,4,1)</f>
        <v/>
      </c>
      <c r="UO43">
        <f>MID(SZ43,1,1)</f>
        <v/>
      </c>
      <c r="UP43">
        <f>MID(SZ43,2,1)</f>
        <v/>
      </c>
      <c r="UQ43">
        <f>MID(SZ43,3,1)</f>
        <v/>
      </c>
      <c r="UR43">
        <f>MID(SZ43,4,1)</f>
        <v/>
      </c>
      <c r="US43">
        <f>MID(TA43,1,1)</f>
        <v/>
      </c>
      <c r="UT43">
        <f>MID(TA43,2,1)</f>
        <v/>
      </c>
      <c r="UU43">
        <f>MID(TA43,3,1)</f>
        <v/>
      </c>
      <c r="UV43">
        <f>MID(TA43,4,1)</f>
        <v/>
      </c>
      <c r="UW43">
        <f>MID(TB43,1,1)</f>
        <v/>
      </c>
      <c r="UX43">
        <f>MID(TB43,2,1)</f>
        <v/>
      </c>
      <c r="UY43">
        <f>MID(TB43,3,1)</f>
        <v/>
      </c>
      <c r="UZ43">
        <f>MID(TB43,4,1)</f>
        <v/>
      </c>
      <c r="VA43">
        <f>MID(TC43,1,1)</f>
        <v/>
      </c>
      <c r="VB43">
        <f>MID(TC43,2,1)</f>
        <v/>
      </c>
      <c r="VC43">
        <f>MID(TC43,3,1)</f>
        <v/>
      </c>
      <c r="VD43">
        <f>MID(TC43,4,1)</f>
        <v/>
      </c>
      <c r="VE43">
        <f>MID(TD43,1,1)</f>
        <v/>
      </c>
      <c r="VF43">
        <f>MID(TD43,2,1)</f>
        <v/>
      </c>
      <c r="VG43">
        <f>MID(TD43,3,1)</f>
        <v/>
      </c>
      <c r="VH43">
        <f>MID(TD43,4,1)</f>
        <v/>
      </c>
      <c r="VI43">
        <f>MID(TE43,1,1)</f>
        <v/>
      </c>
      <c r="VJ43">
        <f>MID(TE43,2,1)</f>
        <v/>
      </c>
      <c r="VK43">
        <f>MID(TE43,3,1)</f>
        <v/>
      </c>
      <c r="VL43">
        <f>MID(TE43,4,1)</f>
        <v/>
      </c>
      <c r="VM43">
        <f>MID(TF43,1,1)</f>
        <v/>
      </c>
      <c r="VN43">
        <f>MID(TF43,2,1)</f>
        <v/>
      </c>
      <c r="VO43">
        <f>MID(TF43,3,1)</f>
        <v/>
      </c>
      <c r="VP43">
        <f>MID(TF43,4,1)</f>
        <v/>
      </c>
      <c r="VQ43">
        <f>MID(TG43,1,1)</f>
        <v/>
      </c>
      <c r="VR43">
        <f>MID(TG43,2,1)</f>
        <v/>
      </c>
      <c r="VS43">
        <f>MID(TG43,3,1)</f>
        <v/>
      </c>
      <c r="VT43">
        <f>MID(TG43,4,1)</f>
        <v/>
      </c>
      <c r="VV43">
        <f>MOD(PM43+TI43,2)</f>
        <v/>
      </c>
      <c r="VW43">
        <f>MOD(PN43+TJ43,2)</f>
        <v/>
      </c>
      <c r="VX43">
        <f>MOD(PO43+TK43,2)</f>
        <v/>
      </c>
      <c r="VY43">
        <f>MOD(PP43+TL43,2)</f>
        <v/>
      </c>
      <c r="VZ43">
        <f>MOD(PQ43+TM43,2)</f>
        <v/>
      </c>
      <c r="WA43">
        <f>MOD(PR43+TN43,2)</f>
        <v/>
      </c>
      <c r="WB43">
        <f>MOD(PS43+TO43,2)</f>
        <v/>
      </c>
      <c r="WC43">
        <f>MOD(PT43+TP43,2)</f>
        <v/>
      </c>
      <c r="WD43">
        <f>MOD(PU43+TQ43,2)</f>
        <v/>
      </c>
      <c r="WE43">
        <f>MOD(PV43+TR43,2)</f>
        <v/>
      </c>
      <c r="WF43">
        <f>MOD(PW43+TS43,2)</f>
        <v/>
      </c>
      <c r="WG43">
        <f>MOD(PX43+TT43,2)</f>
        <v/>
      </c>
      <c r="WH43">
        <f>MOD(PY43+TU43,2)</f>
        <v/>
      </c>
      <c r="WI43">
        <f>MOD(PZ43+TV43,2)</f>
        <v/>
      </c>
      <c r="WJ43">
        <f>MOD(QA43+TW43,2)</f>
        <v/>
      </c>
      <c r="WK43">
        <f>MOD(QB43+TX43,2)</f>
        <v/>
      </c>
      <c r="WL43">
        <f>MOD(QC43+TY43,2)</f>
        <v/>
      </c>
      <c r="WM43">
        <f>MOD(QD43+TZ43,2)</f>
        <v/>
      </c>
      <c r="WN43">
        <f>MOD(QE43+UA43,2)</f>
        <v/>
      </c>
      <c r="WO43">
        <f>MOD(QF43+UB43,2)</f>
        <v/>
      </c>
      <c r="WP43">
        <f>MOD(QG43+UC43,2)</f>
        <v/>
      </c>
      <c r="WQ43">
        <f>MOD(QH43+UD43,2)</f>
        <v/>
      </c>
      <c r="WR43">
        <f>MOD(QI43+UE43,2)</f>
        <v/>
      </c>
      <c r="WS43">
        <f>MOD(QJ43+UF43,2)</f>
        <v/>
      </c>
      <c r="WT43">
        <f>MOD(QK43+UG43,2)</f>
        <v/>
      </c>
      <c r="WU43">
        <f>MOD(QL43+UH43,2)</f>
        <v/>
      </c>
      <c r="WV43">
        <f>MOD(QM43+UI43,2)</f>
        <v/>
      </c>
      <c r="WW43">
        <f>MOD(QN43+UJ43,2)</f>
        <v/>
      </c>
      <c r="WX43">
        <f>MOD(QO43+UK43,2)</f>
        <v/>
      </c>
      <c r="WY43">
        <f>MOD(QP43+UL43,2)</f>
        <v/>
      </c>
      <c r="WZ43">
        <f>MOD(QQ43+UM43,2)</f>
        <v/>
      </c>
      <c r="XA43">
        <f>MOD(QR43+UN43,2)</f>
        <v/>
      </c>
      <c r="XB43">
        <f>MOD(QS43+UO43,2)</f>
        <v/>
      </c>
      <c r="XC43">
        <f>MOD(QT43+UP43,2)</f>
        <v/>
      </c>
      <c r="XD43">
        <f>MOD(QU43+UQ43,2)</f>
        <v/>
      </c>
      <c r="XE43">
        <f>MOD(QV43+UR43,2)</f>
        <v/>
      </c>
      <c r="XF43">
        <f>MOD(QW43+US43,2)</f>
        <v/>
      </c>
      <c r="XG43">
        <f>MOD(QX43+UT43,2)</f>
        <v/>
      </c>
      <c r="XH43">
        <f>MOD(QY43+UU43,2)</f>
        <v/>
      </c>
      <c r="XI43">
        <f>MOD(QZ43+UV43,2)</f>
        <v/>
      </c>
      <c r="XJ43">
        <f>MOD(RA43+UW43,2)</f>
        <v/>
      </c>
      <c r="XK43">
        <f>MOD(RB43+UX43,2)</f>
        <v/>
      </c>
      <c r="XL43">
        <f>MOD(RC43+UY43,2)</f>
        <v/>
      </c>
      <c r="XM43">
        <f>MOD(RD43+UZ43,2)</f>
        <v/>
      </c>
      <c r="XN43">
        <f>MOD(RE43+VA43,2)</f>
        <v/>
      </c>
      <c r="XO43">
        <f>MOD(RF43+VB43,2)</f>
        <v/>
      </c>
      <c r="XP43">
        <f>MOD(RG43+VC43,2)</f>
        <v/>
      </c>
      <c r="XQ43">
        <f>MOD(RH43+VD43,2)</f>
        <v/>
      </c>
      <c r="XR43">
        <f>MOD(RI43+VE43,2)</f>
        <v/>
      </c>
      <c r="XS43">
        <f>MOD(RJ43+VF43,2)</f>
        <v/>
      </c>
      <c r="XT43">
        <f>MOD(RK43+VG43,2)</f>
        <v/>
      </c>
      <c r="XU43">
        <f>MOD(RL43+VH43,2)</f>
        <v/>
      </c>
      <c r="XV43">
        <f>MOD(RM43+VI43,2)</f>
        <v/>
      </c>
      <c r="XW43">
        <f>MOD(RN43+VJ43,2)</f>
        <v/>
      </c>
      <c r="XX43">
        <f>MOD(RO43+VK43,2)</f>
        <v/>
      </c>
      <c r="XY43">
        <f>MOD(RP43+VL43,2)</f>
        <v/>
      </c>
      <c r="XZ43">
        <f>MOD(RQ43+VM43,2)</f>
        <v/>
      </c>
      <c r="YA43">
        <f>MOD(RR43+VN43,2)</f>
        <v/>
      </c>
      <c r="YB43">
        <f>MOD(RS43+VO43,2)</f>
        <v/>
      </c>
      <c r="YC43">
        <f>MOD(RT43+VP43,2)</f>
        <v/>
      </c>
      <c r="YD43">
        <f>MOD(RU43+VQ43,2)</f>
        <v/>
      </c>
      <c r="YE43">
        <f>MOD(RV43+VR43,2)</f>
        <v/>
      </c>
      <c r="YF43">
        <f>MOD(RW43+VS43,2)</f>
        <v/>
      </c>
      <c r="YG43">
        <f>MOD(RX43+VT43,2)</f>
        <v/>
      </c>
      <c r="YI43">
        <f>SUM(VV43:YG43)</f>
        <v/>
      </c>
    </row>
    <row r="44">
      <c r="A44" t="inlineStr">
        <is>
          <t>AABB09182736CCDD1683F84F8C1AD287</t>
        </is>
      </c>
      <c r="B44" t="n">
        <v>42</v>
      </c>
      <c r="C44">
        <f>MID($A44,1,1)</f>
        <v/>
      </c>
      <c r="D44">
        <f>MID($A44,2,1)</f>
        <v/>
      </c>
      <c r="E44">
        <f>MID($A44,3,1)</f>
        <v/>
      </c>
      <c r="F44">
        <f>MID($A44,4,1)</f>
        <v/>
      </c>
      <c r="G44">
        <f>MID($A44,5,1)</f>
        <v/>
      </c>
      <c r="H44">
        <f>MID($A44,6,1)</f>
        <v/>
      </c>
      <c r="I44">
        <f>MID($A44,7,1)</f>
        <v/>
      </c>
      <c r="J44">
        <f>MID($A44,8,1)</f>
        <v/>
      </c>
      <c r="K44">
        <f>MID($A44,9,1)</f>
        <v/>
      </c>
      <c r="L44">
        <f>MID($A44,10,1)</f>
        <v/>
      </c>
      <c r="M44">
        <f>MID($A44,11,1)</f>
        <v/>
      </c>
      <c r="N44">
        <f>MID($A44,12,1)</f>
        <v/>
      </c>
      <c r="O44">
        <f>MID($A44,13,1)</f>
        <v/>
      </c>
      <c r="P44">
        <f>MID($A44,14,1)</f>
        <v/>
      </c>
      <c r="Q44">
        <f>MID($A44,15,1)</f>
        <v/>
      </c>
      <c r="R44">
        <f>MID($A44,16,1)</f>
        <v/>
      </c>
      <c r="S44">
        <f>MID($A44,17,1)</f>
        <v/>
      </c>
      <c r="T44">
        <f>MID($A44,18,1)</f>
        <v/>
      </c>
      <c r="U44">
        <f>MID($A44,19,1)</f>
        <v/>
      </c>
      <c r="V44">
        <f>MID($A44,20,1)</f>
        <v/>
      </c>
      <c r="W44">
        <f>MID($A44,21,1)</f>
        <v/>
      </c>
      <c r="X44">
        <f>MID($A44,22,1)</f>
        <v/>
      </c>
      <c r="Y44">
        <f>MID($A44,23,1)</f>
        <v/>
      </c>
      <c r="Z44">
        <f>MID($A44,24,1)</f>
        <v/>
      </c>
      <c r="AA44">
        <f>MID($A44,25,1)</f>
        <v/>
      </c>
      <c r="AB44">
        <f>MID($A44,26,1)</f>
        <v/>
      </c>
      <c r="AC44">
        <f>MID($A44,27,1)</f>
        <v/>
      </c>
      <c r="AD44">
        <f>MID($A44,28,1)</f>
        <v/>
      </c>
      <c r="AE44">
        <f>MID($A44,29,1)</f>
        <v/>
      </c>
      <c r="AF44">
        <f>MID($A44,30,1)</f>
        <v/>
      </c>
      <c r="AG44">
        <f>MID($A44,31,1)</f>
        <v/>
      </c>
      <c r="AH44">
        <f>MID($A44,32,1)</f>
        <v/>
      </c>
      <c r="AJ44">
        <f>DEC2BIN(HEX2DEC(C44),4)</f>
        <v/>
      </c>
      <c r="AK44">
        <f>DEC2BIN(HEX2DEC(D44),4)</f>
        <v/>
      </c>
      <c r="AL44">
        <f>DEC2BIN(HEX2DEC(E44),4)</f>
        <v/>
      </c>
      <c r="AM44">
        <f>DEC2BIN(HEX2DEC(F44),4)</f>
        <v/>
      </c>
      <c r="AN44">
        <f>DEC2BIN(HEX2DEC(G44),4)</f>
        <v/>
      </c>
      <c r="AO44">
        <f>DEC2BIN(HEX2DEC(H44),4)</f>
        <v/>
      </c>
      <c r="AP44">
        <f>DEC2BIN(HEX2DEC(I44),4)</f>
        <v/>
      </c>
      <c r="AQ44">
        <f>DEC2BIN(HEX2DEC(J44),4)</f>
        <v/>
      </c>
      <c r="AR44">
        <f>DEC2BIN(HEX2DEC(K44),4)</f>
        <v/>
      </c>
      <c r="AS44">
        <f>DEC2BIN(HEX2DEC(L44),4)</f>
        <v/>
      </c>
      <c r="AT44">
        <f>DEC2BIN(HEX2DEC(M44),4)</f>
        <v/>
      </c>
      <c r="AU44">
        <f>DEC2BIN(HEX2DEC(N44),4)</f>
        <v/>
      </c>
      <c r="AV44">
        <f>DEC2BIN(HEX2DEC(O44),4)</f>
        <v/>
      </c>
      <c r="AW44">
        <f>DEC2BIN(HEX2DEC(P44),4)</f>
        <v/>
      </c>
      <c r="AX44">
        <f>DEC2BIN(HEX2DEC(Q44),4)</f>
        <v/>
      </c>
      <c r="AY44">
        <f>DEC2BIN(HEX2DEC(R44),4)</f>
        <v/>
      </c>
      <c r="AZ44">
        <f>DEC2BIN(HEX2DEC(S44),4)</f>
        <v/>
      </c>
      <c r="BA44">
        <f>DEC2BIN(HEX2DEC(T44),4)</f>
        <v/>
      </c>
      <c r="BB44">
        <f>DEC2BIN(HEX2DEC(U44),4)</f>
        <v/>
      </c>
      <c r="BC44">
        <f>DEC2BIN(HEX2DEC(V44),4)</f>
        <v/>
      </c>
      <c r="BD44">
        <f>DEC2BIN(HEX2DEC(W44),4)</f>
        <v/>
      </c>
      <c r="BE44">
        <f>DEC2BIN(HEX2DEC(X44),4)</f>
        <v/>
      </c>
      <c r="BF44">
        <f>DEC2BIN(HEX2DEC(Y44),4)</f>
        <v/>
      </c>
      <c r="BG44">
        <f>DEC2BIN(HEX2DEC(Z44),4)</f>
        <v/>
      </c>
      <c r="BH44">
        <f>DEC2BIN(HEX2DEC(AA44),4)</f>
        <v/>
      </c>
      <c r="BI44">
        <f>DEC2BIN(HEX2DEC(AB44),4)</f>
        <v/>
      </c>
      <c r="BJ44">
        <f>DEC2BIN(HEX2DEC(AC44),4)</f>
        <v/>
      </c>
      <c r="BK44">
        <f>DEC2BIN(HEX2DEC(AD44),4)</f>
        <v/>
      </c>
      <c r="BL44">
        <f>DEC2BIN(HEX2DEC(AE44),4)</f>
        <v/>
      </c>
      <c r="BM44">
        <f>DEC2BIN(HEX2DEC(AF44),4)</f>
        <v/>
      </c>
      <c r="BN44">
        <f>DEC2BIN(HEX2DEC(AG44),4)</f>
        <v/>
      </c>
      <c r="BO44">
        <f>DEC2BIN(HEX2DEC(AH44),4)</f>
        <v/>
      </c>
      <c r="BQ44">
        <f>MID(AJ44,1,1)</f>
        <v/>
      </c>
      <c r="BR44">
        <f>MID(AJ44,2,1)</f>
        <v/>
      </c>
      <c r="BS44">
        <f>MID(AJ44,3,1)</f>
        <v/>
      </c>
      <c r="BT44">
        <f>MID(AJ44,4,1)</f>
        <v/>
      </c>
      <c r="BU44">
        <f>MID(AK44,1,1)</f>
        <v/>
      </c>
      <c r="BV44">
        <f>MID(AK44,2,1)</f>
        <v/>
      </c>
      <c r="BW44">
        <f>MID(AK44,3,1)</f>
        <v/>
      </c>
      <c r="BX44">
        <f>MID(AK44,4,1)</f>
        <v/>
      </c>
      <c r="BY44">
        <f>MID(AL44,1,1)</f>
        <v/>
      </c>
      <c r="BZ44">
        <f>MID(AL44,2,1)</f>
        <v/>
      </c>
      <c r="CA44">
        <f>MID(AL44,3,1)</f>
        <v/>
      </c>
      <c r="CB44">
        <f>MID(AL44,4,1)</f>
        <v/>
      </c>
      <c r="CC44">
        <f>MID(AM44,1,1)</f>
        <v/>
      </c>
      <c r="CD44">
        <f>MID(AM44,2,1)</f>
        <v/>
      </c>
      <c r="CE44">
        <f>MID(AM44,3,1)</f>
        <v/>
      </c>
      <c r="CF44">
        <f>MID(AM44,4,1)</f>
        <v/>
      </c>
      <c r="CG44">
        <f>MID(AN44,1,1)</f>
        <v/>
      </c>
      <c r="CH44">
        <f>MID(AN44,2,1)</f>
        <v/>
      </c>
      <c r="CI44">
        <f>MID(AN44,3,1)</f>
        <v/>
      </c>
      <c r="CJ44">
        <f>MID(AN44,4,1)</f>
        <v/>
      </c>
      <c r="CK44">
        <f>MID(AO44,1,1)</f>
        <v/>
      </c>
      <c r="CL44">
        <f>MID(AO44,2,1)</f>
        <v/>
      </c>
      <c r="CM44">
        <f>MID(AO44,3,1)</f>
        <v/>
      </c>
      <c r="CN44">
        <f>MID(AO44,4,1)</f>
        <v/>
      </c>
      <c r="CO44">
        <f>MID(AP44,1,1)</f>
        <v/>
      </c>
      <c r="CP44">
        <f>MID(AP44,2,1)</f>
        <v/>
      </c>
      <c r="CQ44">
        <f>MID(AP44,3,1)</f>
        <v/>
      </c>
      <c r="CR44">
        <f>MID(AP44,4,1)</f>
        <v/>
      </c>
      <c r="CS44">
        <f>MID(AQ44,1,1)</f>
        <v/>
      </c>
      <c r="CT44">
        <f>MID(AQ44,2,1)</f>
        <v/>
      </c>
      <c r="CU44">
        <f>MID(AQ44,3,1)</f>
        <v/>
      </c>
      <c r="CV44">
        <f>MID(AQ44,4,1)</f>
        <v/>
      </c>
      <c r="CW44">
        <f>MID(AR44,1,1)</f>
        <v/>
      </c>
      <c r="CX44">
        <f>MID(AR44,2,1)</f>
        <v/>
      </c>
      <c r="CY44">
        <f>MID(AR44,3,1)</f>
        <v/>
      </c>
      <c r="CZ44">
        <f>MID(AR44,4,1)</f>
        <v/>
      </c>
      <c r="DA44">
        <f>MID(AS44,1,1)</f>
        <v/>
      </c>
      <c r="DB44">
        <f>MID(AS44,2,1)</f>
        <v/>
      </c>
      <c r="DC44">
        <f>MID(AS44,3,1)</f>
        <v/>
      </c>
      <c r="DD44">
        <f>MID(AS44,4,1)</f>
        <v/>
      </c>
      <c r="DE44">
        <f>MID(AT44,1,1)</f>
        <v/>
      </c>
      <c r="DF44">
        <f>MID(AT44,2,1)</f>
        <v/>
      </c>
      <c r="DG44">
        <f>MID(AT44,3,1)</f>
        <v/>
      </c>
      <c r="DH44">
        <f>MID(AT44,4,1)</f>
        <v/>
      </c>
      <c r="DI44">
        <f>MID(AU44,1,1)</f>
        <v/>
      </c>
      <c r="DJ44">
        <f>MID(AU44,2,1)</f>
        <v/>
      </c>
      <c r="DK44">
        <f>MID(AU44,3,1)</f>
        <v/>
      </c>
      <c r="DL44">
        <f>MID(AU44,4,1)</f>
        <v/>
      </c>
      <c r="DM44">
        <f>MID(AV44,1,1)</f>
        <v/>
      </c>
      <c r="DN44">
        <f>MID(AV44,2,1)</f>
        <v/>
      </c>
      <c r="DO44">
        <f>MID(AV44,3,1)</f>
        <v/>
      </c>
      <c r="DP44">
        <f>MID(AV44,4,1)</f>
        <v/>
      </c>
      <c r="DQ44">
        <f>MID(AW44,1,1)</f>
        <v/>
      </c>
      <c r="DR44">
        <f>MID(AW44,2,1)</f>
        <v/>
      </c>
      <c r="DS44">
        <f>MID(AW44,3,1)</f>
        <v/>
      </c>
      <c r="DT44">
        <f>MID(AW44,4,1)</f>
        <v/>
      </c>
      <c r="DU44">
        <f>MID(AX44,1,1)</f>
        <v/>
      </c>
      <c r="DV44">
        <f>MID(AX44,2,1)</f>
        <v/>
      </c>
      <c r="DW44">
        <f>MID(AX44,3,1)</f>
        <v/>
      </c>
      <c r="DX44">
        <f>MID(AX44,4,1)</f>
        <v/>
      </c>
      <c r="DY44">
        <f>MID(AY44,1,1)</f>
        <v/>
      </c>
      <c r="DZ44">
        <f>MID(AY44,2,1)</f>
        <v/>
      </c>
      <c r="EA44">
        <f>MID(AY44,3,1)</f>
        <v/>
      </c>
      <c r="EB44">
        <f>MID(AY44,4,1)</f>
        <v/>
      </c>
      <c r="EC44">
        <f>MID(AZ44,1,1)</f>
        <v/>
      </c>
      <c r="ED44">
        <f>MID(AZ44,2,1)</f>
        <v/>
      </c>
      <c r="EE44">
        <f>MID(AZ44,3,1)</f>
        <v/>
      </c>
      <c r="EF44">
        <f>MID(AZ44,4,1)</f>
        <v/>
      </c>
      <c r="EG44">
        <f>MID(BA44,1,1)</f>
        <v/>
      </c>
      <c r="EH44">
        <f>MID(BA44,2,1)</f>
        <v/>
      </c>
      <c r="EI44">
        <f>MID(BA44,3,1)</f>
        <v/>
      </c>
      <c r="EJ44">
        <f>MID(BA44,4,1)</f>
        <v/>
      </c>
      <c r="EK44">
        <f>MID(BB44,1,1)</f>
        <v/>
      </c>
      <c r="EL44">
        <f>MID(BB44,2,1)</f>
        <v/>
      </c>
      <c r="EM44">
        <f>MID(BB44,3,1)</f>
        <v/>
      </c>
      <c r="EN44">
        <f>MID(BB44,4,1)</f>
        <v/>
      </c>
      <c r="EO44">
        <f>MID(BC44,1,1)</f>
        <v/>
      </c>
      <c r="EP44">
        <f>MID(BC44,2,1)</f>
        <v/>
      </c>
      <c r="EQ44">
        <f>MID(BC44,3,1)</f>
        <v/>
      </c>
      <c r="ER44">
        <f>MID(BC44,4,1)</f>
        <v/>
      </c>
      <c r="ES44">
        <f>MID(BD44,1,1)</f>
        <v/>
      </c>
      <c r="ET44">
        <f>MID(BD44,2,1)</f>
        <v/>
      </c>
      <c r="EU44">
        <f>MID(BD44,3,1)</f>
        <v/>
      </c>
      <c r="EV44">
        <f>MID(BD44,4,1)</f>
        <v/>
      </c>
      <c r="EW44">
        <f>MID(BE44,1,1)</f>
        <v/>
      </c>
      <c r="EX44">
        <f>MID(BE44,2,1)</f>
        <v/>
      </c>
      <c r="EY44">
        <f>MID(BE44,3,1)</f>
        <v/>
      </c>
      <c r="EZ44">
        <f>MID(BE44,4,1)</f>
        <v/>
      </c>
      <c r="FA44">
        <f>MID(BF44,1,1)</f>
        <v/>
      </c>
      <c r="FB44">
        <f>MID(BF44,2,1)</f>
        <v/>
      </c>
      <c r="FC44">
        <f>MID(BF44,3,1)</f>
        <v/>
      </c>
      <c r="FD44">
        <f>MID(BF44,4,1)</f>
        <v/>
      </c>
      <c r="FE44">
        <f>MID(BG44,1,1)</f>
        <v/>
      </c>
      <c r="FF44">
        <f>MID(BG44,2,1)</f>
        <v/>
      </c>
      <c r="FG44">
        <f>MID(BG44,3,1)</f>
        <v/>
      </c>
      <c r="FH44">
        <f>MID(BG44,4,1)</f>
        <v/>
      </c>
      <c r="FI44">
        <f>MID(BH44,1,1)</f>
        <v/>
      </c>
      <c r="FJ44">
        <f>MID(BH44,2,1)</f>
        <v/>
      </c>
      <c r="FK44">
        <f>MID(BH44,3,1)</f>
        <v/>
      </c>
      <c r="FL44">
        <f>MID(BH44,4,1)</f>
        <v/>
      </c>
      <c r="FM44">
        <f>MID(BI44,1,1)</f>
        <v/>
      </c>
      <c r="FN44">
        <f>MID(BI44,2,1)</f>
        <v/>
      </c>
      <c r="FO44">
        <f>MID(BI44,3,1)</f>
        <v/>
      </c>
      <c r="FP44">
        <f>MID(BI44,4,1)</f>
        <v/>
      </c>
      <c r="FQ44">
        <f>MID(BJ44,1,1)</f>
        <v/>
      </c>
      <c r="FR44">
        <f>MID(BJ44,2,1)</f>
        <v/>
      </c>
      <c r="FS44">
        <f>MID(BJ44,3,1)</f>
        <v/>
      </c>
      <c r="FT44">
        <f>MID(BJ44,4,1)</f>
        <v/>
      </c>
      <c r="FU44">
        <f>MID(BK44,1,1)</f>
        <v/>
      </c>
      <c r="FV44">
        <f>MID(BK44,2,1)</f>
        <v/>
      </c>
      <c r="FW44">
        <f>MID(BK44,3,1)</f>
        <v/>
      </c>
      <c r="FX44">
        <f>MID(BK44,4,1)</f>
        <v/>
      </c>
      <c r="FY44">
        <f>MID(BL44,1,1)</f>
        <v/>
      </c>
      <c r="FZ44">
        <f>MID(BL44,2,1)</f>
        <v/>
      </c>
      <c r="GA44">
        <f>MID(BL44,3,1)</f>
        <v/>
      </c>
      <c r="GB44">
        <f>MID(BL44,4,1)</f>
        <v/>
      </c>
      <c r="GC44">
        <f>MID(BM44,1,1)</f>
        <v/>
      </c>
      <c r="GD44">
        <f>MID(BM44,2,1)</f>
        <v/>
      </c>
      <c r="GE44">
        <f>MID(BM44,3,1)</f>
        <v/>
      </c>
      <c r="GF44">
        <f>MID(BM44,4,1)</f>
        <v/>
      </c>
      <c r="GG44">
        <f>MID(BN44,1,1)</f>
        <v/>
      </c>
      <c r="GH44">
        <f>MID(BN44,2,1)</f>
        <v/>
      </c>
      <c r="GI44">
        <f>MID(BN44,3,1)</f>
        <v/>
      </c>
      <c r="GJ44">
        <f>MID(BN44,4,1)</f>
        <v/>
      </c>
      <c r="GK44">
        <f>MID(BO44,1,1)</f>
        <v/>
      </c>
      <c r="GL44">
        <f>MID(BO44,2,1)</f>
        <v/>
      </c>
      <c r="GM44">
        <f>MID(BO44,3,1)</f>
        <v/>
      </c>
      <c r="GN44">
        <f>MID(BO44,4,1)</f>
        <v/>
      </c>
      <c r="GP44" t="inlineStr">
        <is>
          <t>AABB09182776CCDD1683F84F8C1AD287</t>
        </is>
      </c>
      <c r="GQ44">
        <f>MID($GP44,1,1)</f>
        <v/>
      </c>
      <c r="GR44">
        <f>MID($GP44,2,1)</f>
        <v/>
      </c>
      <c r="GS44">
        <f>MID($GP44,3,1)</f>
        <v/>
      </c>
      <c r="GT44">
        <f>MID($GP44,4,1)</f>
        <v/>
      </c>
      <c r="GU44">
        <f>MID($GP44,5,1)</f>
        <v/>
      </c>
      <c r="GV44">
        <f>MID($GP44,6,1)</f>
        <v/>
      </c>
      <c r="GW44">
        <f>MID($GP44,7,1)</f>
        <v/>
      </c>
      <c r="GX44">
        <f>MID($GP44,8,1)</f>
        <v/>
      </c>
      <c r="GY44">
        <f>MID($GP44,9,1)</f>
        <v/>
      </c>
      <c r="GZ44">
        <f>MID($GP44,10,1)</f>
        <v/>
      </c>
      <c r="HA44">
        <f>MID($GP44,11,1)</f>
        <v/>
      </c>
      <c r="HB44">
        <f>MID($GP44,12,1)</f>
        <v/>
      </c>
      <c r="HC44">
        <f>MID($GP44,13,1)</f>
        <v/>
      </c>
      <c r="HD44">
        <f>MID($GP44,14,1)</f>
        <v/>
      </c>
      <c r="HE44">
        <f>MID($GP44,15,1)</f>
        <v/>
      </c>
      <c r="HF44">
        <f>MID($GP44,16,1)</f>
        <v/>
      </c>
      <c r="HG44">
        <f>MID($GP44,17,1)</f>
        <v/>
      </c>
      <c r="HH44">
        <f>MID($GP44,18,1)</f>
        <v/>
      </c>
      <c r="HI44">
        <f>MID($GP44,19,1)</f>
        <v/>
      </c>
      <c r="HJ44">
        <f>MID($GP44,20,1)</f>
        <v/>
      </c>
      <c r="HK44">
        <f>MID($GP44,21,1)</f>
        <v/>
      </c>
      <c r="HL44">
        <f>MID($GP44,22,1)</f>
        <v/>
      </c>
      <c r="HM44">
        <f>MID($GP44,23,1)</f>
        <v/>
      </c>
      <c r="HN44">
        <f>MID($GP44,24,1)</f>
        <v/>
      </c>
      <c r="HO44">
        <f>MID($GP44,25,1)</f>
        <v/>
      </c>
      <c r="HP44">
        <f>MID($GP44,26,1)</f>
        <v/>
      </c>
      <c r="HQ44">
        <f>MID($GP44,27,1)</f>
        <v/>
      </c>
      <c r="HR44">
        <f>MID($GP44,28,1)</f>
        <v/>
      </c>
      <c r="HS44">
        <f>MID($GP44,29,1)</f>
        <v/>
      </c>
      <c r="HT44">
        <f>MID($GP44,30,1)</f>
        <v/>
      </c>
      <c r="HU44">
        <f>MID($GP44,31,1)</f>
        <v/>
      </c>
      <c r="HV44">
        <f>MID($GP44,32,1)</f>
        <v/>
      </c>
      <c r="HX44">
        <f>DEC2BIN(HEX2DEC(GQ44),4)</f>
        <v/>
      </c>
      <c r="HY44">
        <f>DEC2BIN(HEX2DEC(GR44),4)</f>
        <v/>
      </c>
      <c r="HZ44">
        <f>DEC2BIN(HEX2DEC(GS44),4)</f>
        <v/>
      </c>
      <c r="IA44">
        <f>DEC2BIN(HEX2DEC(GT44),4)</f>
        <v/>
      </c>
      <c r="IB44">
        <f>DEC2BIN(HEX2DEC(GU44),4)</f>
        <v/>
      </c>
      <c r="IC44">
        <f>DEC2BIN(HEX2DEC(GV44),4)</f>
        <v/>
      </c>
      <c r="ID44">
        <f>DEC2BIN(HEX2DEC(GW44),4)</f>
        <v/>
      </c>
      <c r="IE44">
        <f>DEC2BIN(HEX2DEC(GX44),4)</f>
        <v/>
      </c>
      <c r="IF44">
        <f>DEC2BIN(HEX2DEC(GY44),4)</f>
        <v/>
      </c>
      <c r="IG44">
        <f>DEC2BIN(HEX2DEC(GZ44),4)</f>
        <v/>
      </c>
      <c r="IH44">
        <f>DEC2BIN(HEX2DEC(HA44),4)</f>
        <v/>
      </c>
      <c r="II44">
        <f>DEC2BIN(HEX2DEC(HB44),4)</f>
        <v/>
      </c>
      <c r="IJ44">
        <f>DEC2BIN(HEX2DEC(HC44),4)</f>
        <v/>
      </c>
      <c r="IK44">
        <f>DEC2BIN(HEX2DEC(HD44),4)</f>
        <v/>
      </c>
      <c r="IL44">
        <f>DEC2BIN(HEX2DEC(HE44),4)</f>
        <v/>
      </c>
      <c r="IM44">
        <f>DEC2BIN(HEX2DEC(HF44),4)</f>
        <v/>
      </c>
      <c r="IN44">
        <f>DEC2BIN(HEX2DEC(HG44),4)</f>
        <v/>
      </c>
      <c r="IO44">
        <f>DEC2BIN(HEX2DEC(HH44),4)</f>
        <v/>
      </c>
      <c r="IP44">
        <f>DEC2BIN(HEX2DEC(HI44),4)</f>
        <v/>
      </c>
      <c r="IQ44">
        <f>DEC2BIN(HEX2DEC(HJ44),4)</f>
        <v/>
      </c>
      <c r="IR44">
        <f>DEC2BIN(HEX2DEC(HK44),4)</f>
        <v/>
      </c>
      <c r="IS44">
        <f>DEC2BIN(HEX2DEC(HL44),4)</f>
        <v/>
      </c>
      <c r="IT44">
        <f>DEC2BIN(HEX2DEC(HM44),4)</f>
        <v/>
      </c>
      <c r="IU44">
        <f>DEC2BIN(HEX2DEC(HN44),4)</f>
        <v/>
      </c>
      <c r="IV44">
        <f>DEC2BIN(HEX2DEC(HO44),4)</f>
        <v/>
      </c>
      <c r="IW44">
        <f>DEC2BIN(HEX2DEC(HP44),4)</f>
        <v/>
      </c>
      <c r="IX44">
        <f>DEC2BIN(HEX2DEC(HQ44),4)</f>
        <v/>
      </c>
      <c r="IY44">
        <f>DEC2BIN(HEX2DEC(HR44),4)</f>
        <v/>
      </c>
      <c r="IZ44">
        <f>DEC2BIN(HEX2DEC(HS44),4)</f>
        <v/>
      </c>
      <c r="JA44">
        <f>DEC2BIN(HEX2DEC(HT44),4)</f>
        <v/>
      </c>
      <c r="JB44">
        <f>DEC2BIN(HEX2DEC(HU44),4)</f>
        <v/>
      </c>
      <c r="JC44">
        <f>DEC2BIN(HEX2DEC(HV44),4)</f>
        <v/>
      </c>
      <c r="JE44">
        <f>MID(HX44,1,1)</f>
        <v/>
      </c>
      <c r="JF44">
        <f>MID(HX44,2,1)</f>
        <v/>
      </c>
      <c r="JG44">
        <f>MID(HX44,3,1)</f>
        <v/>
      </c>
      <c r="JH44">
        <f>MID(HX44,4,1)</f>
        <v/>
      </c>
      <c r="JI44">
        <f>MID(HY44,1,1)</f>
        <v/>
      </c>
      <c r="JJ44">
        <f>MID(HY44,2,1)</f>
        <v/>
      </c>
      <c r="JK44">
        <f>MID(HY44,3,1)</f>
        <v/>
      </c>
      <c r="JL44">
        <f>MID(HY44,4,1)</f>
        <v/>
      </c>
      <c r="JM44">
        <f>MID(HZ44,1,1)</f>
        <v/>
      </c>
      <c r="JN44">
        <f>MID(HZ44,2,1)</f>
        <v/>
      </c>
      <c r="JO44">
        <f>MID(HZ44,3,1)</f>
        <v/>
      </c>
      <c r="JP44">
        <f>MID(HZ44,4,1)</f>
        <v/>
      </c>
      <c r="JQ44">
        <f>MID(IA44,1,1)</f>
        <v/>
      </c>
      <c r="JR44">
        <f>MID(IA44,2,1)</f>
        <v/>
      </c>
      <c r="JS44">
        <f>MID(IA44,3,1)</f>
        <v/>
      </c>
      <c r="JT44">
        <f>MID(IA44,4,1)</f>
        <v/>
      </c>
      <c r="JU44">
        <f>MID(IB44,1,1)</f>
        <v/>
      </c>
      <c r="JV44">
        <f>MID(IB44,2,1)</f>
        <v/>
      </c>
      <c r="JW44">
        <f>MID(IB44,3,1)</f>
        <v/>
      </c>
      <c r="JX44">
        <f>MID(IB44,4,1)</f>
        <v/>
      </c>
      <c r="JY44">
        <f>MID(IC44,1,1)</f>
        <v/>
      </c>
      <c r="JZ44">
        <f>MID(IC44,2,1)</f>
        <v/>
      </c>
      <c r="KA44">
        <f>MID(IC44,3,1)</f>
        <v/>
      </c>
      <c r="KB44">
        <f>MID(IC44,4,1)</f>
        <v/>
      </c>
      <c r="KC44">
        <f>MID(ID44,1,1)</f>
        <v/>
      </c>
      <c r="KD44">
        <f>MID(ID44,2,1)</f>
        <v/>
      </c>
      <c r="KE44">
        <f>MID(ID44,3,1)</f>
        <v/>
      </c>
      <c r="KF44">
        <f>MID(ID44,4,1)</f>
        <v/>
      </c>
      <c r="KG44">
        <f>MID(IE44,1,1)</f>
        <v/>
      </c>
      <c r="KH44">
        <f>MID(IE44,2,1)</f>
        <v/>
      </c>
      <c r="KI44">
        <f>MID(IE44,3,1)</f>
        <v/>
      </c>
      <c r="KJ44">
        <f>MID(IE44,4,1)</f>
        <v/>
      </c>
      <c r="KK44">
        <f>MID(IF44,1,1)</f>
        <v/>
      </c>
      <c r="KL44">
        <f>MID(IF44,2,1)</f>
        <v/>
      </c>
      <c r="KM44">
        <f>MID(IF44,3,1)</f>
        <v/>
      </c>
      <c r="KN44">
        <f>MID(IF44,4,1)</f>
        <v/>
      </c>
      <c r="KO44">
        <f>MID(IG44,1,1)</f>
        <v/>
      </c>
      <c r="KP44">
        <f>MID(IG44,2,1)</f>
        <v/>
      </c>
      <c r="KQ44">
        <f>MID(IG44,3,1)</f>
        <v/>
      </c>
      <c r="KR44">
        <f>MID(IG44,4,1)</f>
        <v/>
      </c>
      <c r="KS44">
        <f>MID(IH44,1,1)</f>
        <v/>
      </c>
      <c r="KT44">
        <f>MID(IH44,2,1)</f>
        <v/>
      </c>
      <c r="KU44">
        <f>MID(IH44,3,1)</f>
        <v/>
      </c>
      <c r="KV44">
        <f>MID(IH44,4,1)</f>
        <v/>
      </c>
      <c r="KW44">
        <f>MID(II44,1,1)</f>
        <v/>
      </c>
      <c r="KX44">
        <f>MID(II44,2,1)</f>
        <v/>
      </c>
      <c r="KY44">
        <f>MID(II44,3,1)</f>
        <v/>
      </c>
      <c r="KZ44">
        <f>MID(II44,4,1)</f>
        <v/>
      </c>
      <c r="LA44">
        <f>MID(IJ44,1,1)</f>
        <v/>
      </c>
      <c r="LB44">
        <f>MID(IJ44,2,1)</f>
        <v/>
      </c>
      <c r="LC44">
        <f>MID(IJ44,3,1)</f>
        <v/>
      </c>
      <c r="LD44">
        <f>MID(IJ44,4,1)</f>
        <v/>
      </c>
      <c r="LE44">
        <f>MID(IK44,1,1)</f>
        <v/>
      </c>
      <c r="LF44">
        <f>MID(IK44,2,1)</f>
        <v/>
      </c>
      <c r="LG44">
        <f>MID(IK44,3,1)</f>
        <v/>
      </c>
      <c r="LH44">
        <f>MID(IK44,4,1)</f>
        <v/>
      </c>
      <c r="LI44">
        <f>MID(IL44,1,1)</f>
        <v/>
      </c>
      <c r="LJ44">
        <f>MID(IL44,2,1)</f>
        <v/>
      </c>
      <c r="LK44">
        <f>MID(IL44,3,1)</f>
        <v/>
      </c>
      <c r="LL44">
        <f>MID(IL44,4,1)</f>
        <v/>
      </c>
      <c r="LM44">
        <f>MID(IM44,1,1)</f>
        <v/>
      </c>
      <c r="LN44">
        <f>MID(IM44,2,1)</f>
        <v/>
      </c>
      <c r="LO44">
        <f>MID(IM44,3,1)</f>
        <v/>
      </c>
      <c r="LP44">
        <f>MID(IM44,4,1)</f>
        <v/>
      </c>
      <c r="LQ44">
        <f>MID(IN44,1,1)</f>
        <v/>
      </c>
      <c r="LR44">
        <f>MID(IN44,2,1)</f>
        <v/>
      </c>
      <c r="LS44">
        <f>MID(IN44,3,1)</f>
        <v/>
      </c>
      <c r="LT44">
        <f>MID(IN44,4,1)</f>
        <v/>
      </c>
      <c r="LU44">
        <f>MID(IO44,1,1)</f>
        <v/>
      </c>
      <c r="LV44">
        <f>MID(IO44,2,1)</f>
        <v/>
      </c>
      <c r="LW44">
        <f>MID(IO44,3,1)</f>
        <v/>
      </c>
      <c r="LX44">
        <f>MID(IO44,4,1)</f>
        <v/>
      </c>
      <c r="LY44">
        <f>MID(IP44,1,1)</f>
        <v/>
      </c>
      <c r="LZ44">
        <f>MID(IP44,2,1)</f>
        <v/>
      </c>
      <c r="MA44">
        <f>MID(IP44,3,1)</f>
        <v/>
      </c>
      <c r="MB44">
        <f>MID(IP44,4,1)</f>
        <v/>
      </c>
      <c r="MC44">
        <f>MID(IQ44,1,1)</f>
        <v/>
      </c>
      <c r="MD44">
        <f>MID(IQ44,2,1)</f>
        <v/>
      </c>
      <c r="ME44">
        <f>MID(IQ44,3,1)</f>
        <v/>
      </c>
      <c r="MF44">
        <f>MID(IQ44,4,1)</f>
        <v/>
      </c>
      <c r="MG44">
        <f>MID(IR44,1,1)</f>
        <v/>
      </c>
      <c r="MH44">
        <f>MID(IR44,2,1)</f>
        <v/>
      </c>
      <c r="MI44">
        <f>MID(IR44,3,1)</f>
        <v/>
      </c>
      <c r="MJ44">
        <f>MID(IR44,4,1)</f>
        <v/>
      </c>
      <c r="MK44">
        <f>MID(IS44,1,1)</f>
        <v/>
      </c>
      <c r="ML44">
        <f>MID(IS44,2,1)</f>
        <v/>
      </c>
      <c r="MM44">
        <f>MID(IS44,3,1)</f>
        <v/>
      </c>
      <c r="MN44">
        <f>MID(IS44,4,1)</f>
        <v/>
      </c>
      <c r="MO44">
        <f>MID(IT44,1,1)</f>
        <v/>
      </c>
      <c r="MP44">
        <f>MID(IT44,2,1)</f>
        <v/>
      </c>
      <c r="MQ44">
        <f>MID(IT44,3,1)</f>
        <v/>
      </c>
      <c r="MR44">
        <f>MID(IT44,4,1)</f>
        <v/>
      </c>
      <c r="MS44">
        <f>MID(IU44,1,1)</f>
        <v/>
      </c>
      <c r="MT44">
        <f>MID(IU44,2,1)</f>
        <v/>
      </c>
      <c r="MU44">
        <f>MID(IU44,3,1)</f>
        <v/>
      </c>
      <c r="MV44">
        <f>MID(IU44,4,1)</f>
        <v/>
      </c>
      <c r="MW44">
        <f>MID(IV44,1,1)</f>
        <v/>
      </c>
      <c r="MX44">
        <f>MID(IV44,2,1)</f>
        <v/>
      </c>
      <c r="MY44">
        <f>MID(IV44,3,1)</f>
        <v/>
      </c>
      <c r="MZ44">
        <f>MID(IV44,4,1)</f>
        <v/>
      </c>
      <c r="NA44">
        <f>MID(IW44,1,1)</f>
        <v/>
      </c>
      <c r="NB44">
        <f>MID(IW44,2,1)</f>
        <v/>
      </c>
      <c r="NC44">
        <f>MID(IW44,3,1)</f>
        <v/>
      </c>
      <c r="ND44">
        <f>MID(IW44,4,1)</f>
        <v/>
      </c>
      <c r="NE44">
        <f>MID(IX44,1,1)</f>
        <v/>
      </c>
      <c r="NF44">
        <f>MID(IX44,2,1)</f>
        <v/>
      </c>
      <c r="NG44">
        <f>MID(IX44,3,1)</f>
        <v/>
      </c>
      <c r="NH44">
        <f>MID(IX44,4,1)</f>
        <v/>
      </c>
      <c r="NI44">
        <f>MID(IY44,1,1)</f>
        <v/>
      </c>
      <c r="NJ44">
        <f>MID(IY44,2,1)</f>
        <v/>
      </c>
      <c r="NK44">
        <f>MID(IY44,3,1)</f>
        <v/>
      </c>
      <c r="NL44">
        <f>MID(IY44,4,1)</f>
        <v/>
      </c>
      <c r="NM44">
        <f>MID(IZ44,1,1)</f>
        <v/>
      </c>
      <c r="NN44">
        <f>MID(IZ44,2,1)</f>
        <v/>
      </c>
      <c r="NO44">
        <f>MID(IZ44,3,1)</f>
        <v/>
      </c>
      <c r="NP44">
        <f>MID(IZ44,4,1)</f>
        <v/>
      </c>
      <c r="NQ44">
        <f>MID(JA44,1,1)</f>
        <v/>
      </c>
      <c r="NR44">
        <f>MID(JA44,2,1)</f>
        <v/>
      </c>
      <c r="NS44">
        <f>MID(JA44,3,1)</f>
        <v/>
      </c>
      <c r="NT44">
        <f>MID(JA44,4,1)</f>
        <v/>
      </c>
      <c r="NU44">
        <f>MID(JB44,1,1)</f>
        <v/>
      </c>
      <c r="NV44">
        <f>MID(JB44,2,1)</f>
        <v/>
      </c>
      <c r="NW44">
        <f>MID(JB44,3,1)</f>
        <v/>
      </c>
      <c r="NX44">
        <f>MID(JB44,4,1)</f>
        <v/>
      </c>
      <c r="NY44">
        <f>MID(JC44,1,1)</f>
        <v/>
      </c>
      <c r="NZ44">
        <f>MID(JC44,2,1)</f>
        <v/>
      </c>
      <c r="OA44">
        <f>MID(JC44,3,1)</f>
        <v/>
      </c>
      <c r="OB44">
        <f>MID(JC44,4,1)</f>
        <v/>
      </c>
      <c r="OD44" t="inlineStr">
        <is>
          <t>0E549B21D9177D1E</t>
        </is>
      </c>
      <c r="OE44">
        <f>MID($OD44,1,1)</f>
        <v/>
      </c>
      <c r="OF44">
        <f>MID($OD44,2,1)</f>
        <v/>
      </c>
      <c r="OG44">
        <f>MID($OD44,3,1)</f>
        <v/>
      </c>
      <c r="OH44">
        <f>MID($OD44,4,1)</f>
        <v/>
      </c>
      <c r="OI44">
        <f>MID($OD44,5,1)</f>
        <v/>
      </c>
      <c r="OJ44">
        <f>MID($OD44,6,1)</f>
        <v/>
      </c>
      <c r="OK44">
        <f>MID($OD44,7,1)</f>
        <v/>
      </c>
      <c r="OL44">
        <f>MID($OD44,8,1)</f>
        <v/>
      </c>
      <c r="OM44">
        <f>MID($OD44,9,1)</f>
        <v/>
      </c>
      <c r="ON44">
        <f>MID($OD44,10,1)</f>
        <v/>
      </c>
      <c r="OO44">
        <f>MID($OD44,11,1)</f>
        <v/>
      </c>
      <c r="OP44">
        <f>MID($OD44,12,1)</f>
        <v/>
      </c>
      <c r="OQ44">
        <f>MID($OD44,13,1)</f>
        <v/>
      </c>
      <c r="OR44">
        <f>MID($OD44,14,1)</f>
        <v/>
      </c>
      <c r="OS44">
        <f>MID($OD44,15,1)</f>
        <v/>
      </c>
      <c r="OT44">
        <f>MID($OD44,16,1)</f>
        <v/>
      </c>
      <c r="OV44">
        <f>DEC2BIN(HEX2DEC(OE44),4)</f>
        <v/>
      </c>
      <c r="OW44">
        <f>DEC2BIN(HEX2DEC(OF44),4)</f>
        <v/>
      </c>
      <c r="OX44">
        <f>DEC2BIN(HEX2DEC(OG44),4)</f>
        <v/>
      </c>
      <c r="OY44">
        <f>DEC2BIN(HEX2DEC(OH44),4)</f>
        <v/>
      </c>
      <c r="OZ44">
        <f>DEC2BIN(HEX2DEC(OI44),4)</f>
        <v/>
      </c>
      <c r="PA44">
        <f>DEC2BIN(HEX2DEC(OJ44),4)</f>
        <v/>
      </c>
      <c r="PB44">
        <f>DEC2BIN(HEX2DEC(OK44),4)</f>
        <v/>
      </c>
      <c r="PC44">
        <f>DEC2BIN(HEX2DEC(OL44),4)</f>
        <v/>
      </c>
      <c r="PD44">
        <f>DEC2BIN(HEX2DEC(OM44),4)</f>
        <v/>
      </c>
      <c r="PE44">
        <f>DEC2BIN(HEX2DEC(ON44),4)</f>
        <v/>
      </c>
      <c r="PF44">
        <f>DEC2BIN(HEX2DEC(OO44),4)</f>
        <v/>
      </c>
      <c r="PG44">
        <f>DEC2BIN(HEX2DEC(OP44),4)</f>
        <v/>
      </c>
      <c r="PH44">
        <f>DEC2BIN(HEX2DEC(OQ44),4)</f>
        <v/>
      </c>
      <c r="PI44">
        <f>DEC2BIN(HEX2DEC(OR44),4)</f>
        <v/>
      </c>
      <c r="PJ44">
        <f>DEC2BIN(HEX2DEC(OS44),4)</f>
        <v/>
      </c>
      <c r="PK44">
        <f>DEC2BIN(HEX2DEC(OT44),4)</f>
        <v/>
      </c>
      <c r="PM44">
        <f>MID(OV44,1,1)</f>
        <v/>
      </c>
      <c r="PN44">
        <f>MID(OV44,2,1)</f>
        <v/>
      </c>
      <c r="PO44">
        <f>MID(OV44,3,1)</f>
        <v/>
      </c>
      <c r="PP44">
        <f>MID(OV44,4,1)</f>
        <v/>
      </c>
      <c r="PQ44">
        <f>MID(OW44,1,1)</f>
        <v/>
      </c>
      <c r="PR44">
        <f>MID(OW44,2,1)</f>
        <v/>
      </c>
      <c r="PS44">
        <f>MID(OW44,3,1)</f>
        <v/>
      </c>
      <c r="PT44">
        <f>MID(OW44,4,1)</f>
        <v/>
      </c>
      <c r="PU44">
        <f>MID(OX44,1,1)</f>
        <v/>
      </c>
      <c r="PV44">
        <f>MID(OX44,2,1)</f>
        <v/>
      </c>
      <c r="PW44">
        <f>MID(OX44,3,1)</f>
        <v/>
      </c>
      <c r="PX44">
        <f>MID(OX44,4,1)</f>
        <v/>
      </c>
      <c r="PY44">
        <f>MID(OY44,1,1)</f>
        <v/>
      </c>
      <c r="PZ44">
        <f>MID(OY44,2,1)</f>
        <v/>
      </c>
      <c r="QA44">
        <f>MID(OY44,3,1)</f>
        <v/>
      </c>
      <c r="QB44">
        <f>MID(OY44,4,1)</f>
        <v/>
      </c>
      <c r="QC44">
        <f>MID(OZ44,1,1)</f>
        <v/>
      </c>
      <c r="QD44">
        <f>MID(OZ44,2,1)</f>
        <v/>
      </c>
      <c r="QE44">
        <f>MID(OZ44,3,1)</f>
        <v/>
      </c>
      <c r="QF44">
        <f>MID(OZ44,4,1)</f>
        <v/>
      </c>
      <c r="QG44">
        <f>MID(PA44,1,1)</f>
        <v/>
      </c>
      <c r="QH44">
        <f>MID(PA44,2,1)</f>
        <v/>
      </c>
      <c r="QI44">
        <f>MID(PA44,3,1)</f>
        <v/>
      </c>
      <c r="QJ44">
        <f>MID(PA44,4,1)</f>
        <v/>
      </c>
      <c r="QK44">
        <f>MID(PB44,1,1)</f>
        <v/>
      </c>
      <c r="QL44">
        <f>MID(PB44,2,1)</f>
        <v/>
      </c>
      <c r="QM44">
        <f>MID(PB44,3,1)</f>
        <v/>
      </c>
      <c r="QN44">
        <f>MID(PB44,4,1)</f>
        <v/>
      </c>
      <c r="QO44">
        <f>MID(PC44,1,1)</f>
        <v/>
      </c>
      <c r="QP44">
        <f>MID(PC44,2,1)</f>
        <v/>
      </c>
      <c r="QQ44">
        <f>MID(PC44,3,1)</f>
        <v/>
      </c>
      <c r="QR44">
        <f>MID(PC44,4,1)</f>
        <v/>
      </c>
      <c r="QS44">
        <f>MID(PD44,1,1)</f>
        <v/>
      </c>
      <c r="QT44">
        <f>MID(PD44,2,1)</f>
        <v/>
      </c>
      <c r="QU44">
        <f>MID(PD44,3,1)</f>
        <v/>
      </c>
      <c r="QV44">
        <f>MID(PD44,4,1)</f>
        <v/>
      </c>
      <c r="QW44">
        <f>MID(PE44,1,1)</f>
        <v/>
      </c>
      <c r="QX44">
        <f>MID(PE44,2,1)</f>
        <v/>
      </c>
      <c r="QY44">
        <f>MID(PE44,3,1)</f>
        <v/>
      </c>
      <c r="QZ44">
        <f>MID(PE44,4,1)</f>
        <v/>
      </c>
      <c r="RA44">
        <f>MID(PF44,1,1)</f>
        <v/>
      </c>
      <c r="RB44">
        <f>MID(PF44,2,1)</f>
        <v/>
      </c>
      <c r="RC44">
        <f>MID(PF44,3,1)</f>
        <v/>
      </c>
      <c r="RD44">
        <f>MID(PF44,4,1)</f>
        <v/>
      </c>
      <c r="RE44">
        <f>MID(PG44,1,1)</f>
        <v/>
      </c>
      <c r="RF44">
        <f>MID(PG44,2,1)</f>
        <v/>
      </c>
      <c r="RG44">
        <f>MID(PG44,3,1)</f>
        <v/>
      </c>
      <c r="RH44">
        <f>MID(PG44,4,1)</f>
        <v/>
      </c>
      <c r="RI44">
        <f>MID(PH44,1,1)</f>
        <v/>
      </c>
      <c r="RJ44">
        <f>MID(PH44,2,1)</f>
        <v/>
      </c>
      <c r="RK44">
        <f>MID(PH44,3,1)</f>
        <v/>
      </c>
      <c r="RL44">
        <f>MID(PH44,4,1)</f>
        <v/>
      </c>
      <c r="RM44">
        <f>MID(PI44,1,1)</f>
        <v/>
      </c>
      <c r="RN44">
        <f>MID(PI44,2,1)</f>
        <v/>
      </c>
      <c r="RO44">
        <f>MID(PI44,3,1)</f>
        <v/>
      </c>
      <c r="RP44">
        <f>MID(PI44,4,1)</f>
        <v/>
      </c>
      <c r="RQ44">
        <f>MID(PJ44,1,1)</f>
        <v/>
      </c>
      <c r="RR44">
        <f>MID(PJ44,2,1)</f>
        <v/>
      </c>
      <c r="RS44">
        <f>MID(PJ44,3,1)</f>
        <v/>
      </c>
      <c r="RT44">
        <f>MID(PJ44,4,1)</f>
        <v/>
      </c>
      <c r="RU44">
        <f>MID(PK44,1,1)</f>
        <v/>
      </c>
      <c r="RV44">
        <f>MID(PK44,2,1)</f>
        <v/>
      </c>
      <c r="RW44">
        <f>MID(PK44,3,1)</f>
        <v/>
      </c>
      <c r="RX44">
        <f>MID(PK44,4,1)</f>
        <v/>
      </c>
      <c r="RZ44" t="inlineStr">
        <is>
          <t>9B7069B4ECDD838D</t>
        </is>
      </c>
      <c r="SA44">
        <f>MID($RZ44,1,1)</f>
        <v/>
      </c>
      <c r="SB44">
        <f>MID($RZ44,2,1)</f>
        <v/>
      </c>
      <c r="SC44">
        <f>MID($RZ44,3,1)</f>
        <v/>
      </c>
      <c r="SD44">
        <f>MID($RZ44,4,1)</f>
        <v/>
      </c>
      <c r="SE44">
        <f>MID($RZ44,5,1)</f>
        <v/>
      </c>
      <c r="SF44">
        <f>MID($RZ44,6,1)</f>
        <v/>
      </c>
      <c r="SG44">
        <f>MID($RZ44,7,1)</f>
        <v/>
      </c>
      <c r="SH44">
        <f>MID($RZ44,8,1)</f>
        <v/>
      </c>
      <c r="SI44">
        <f>MID($RZ44,9,1)</f>
        <v/>
      </c>
      <c r="SJ44">
        <f>MID($RZ44,10,1)</f>
        <v/>
      </c>
      <c r="SK44">
        <f>MID($RZ44,11,1)</f>
        <v/>
      </c>
      <c r="SL44">
        <f>MID($RZ44,12,1)</f>
        <v/>
      </c>
      <c r="SM44">
        <f>MID($RZ44,13,1)</f>
        <v/>
      </c>
      <c r="SN44">
        <f>MID($RZ44,14,1)</f>
        <v/>
      </c>
      <c r="SO44">
        <f>MID($RZ44,15,1)</f>
        <v/>
      </c>
      <c r="SP44">
        <f>MID($RZ44,16,1)</f>
        <v/>
      </c>
      <c r="SR44">
        <f>DEC2BIN(HEX2DEC(SA44),4)</f>
        <v/>
      </c>
      <c r="SS44">
        <f>DEC2BIN(HEX2DEC(SB44),4)</f>
        <v/>
      </c>
      <c r="ST44">
        <f>DEC2BIN(HEX2DEC(SC44),4)</f>
        <v/>
      </c>
      <c r="SU44">
        <f>DEC2BIN(HEX2DEC(SD44),4)</f>
        <v/>
      </c>
      <c r="SV44">
        <f>DEC2BIN(HEX2DEC(SE44),4)</f>
        <v/>
      </c>
      <c r="SW44">
        <f>DEC2BIN(HEX2DEC(SF44),4)</f>
        <v/>
      </c>
      <c r="SX44">
        <f>DEC2BIN(HEX2DEC(SG44),4)</f>
        <v/>
      </c>
      <c r="SY44">
        <f>DEC2BIN(HEX2DEC(SH44),4)</f>
        <v/>
      </c>
      <c r="SZ44">
        <f>DEC2BIN(HEX2DEC(SI44),4)</f>
        <v/>
      </c>
      <c r="TA44">
        <f>DEC2BIN(HEX2DEC(SJ44),4)</f>
        <v/>
      </c>
      <c r="TB44">
        <f>DEC2BIN(HEX2DEC(SK44),4)</f>
        <v/>
      </c>
      <c r="TC44">
        <f>DEC2BIN(HEX2DEC(SL44),4)</f>
        <v/>
      </c>
      <c r="TD44">
        <f>DEC2BIN(HEX2DEC(SM44),4)</f>
        <v/>
      </c>
      <c r="TE44">
        <f>DEC2BIN(HEX2DEC(SN44),4)</f>
        <v/>
      </c>
      <c r="TF44">
        <f>DEC2BIN(HEX2DEC(SO44),4)</f>
        <v/>
      </c>
      <c r="TG44">
        <f>DEC2BIN(HEX2DEC(SP44),4)</f>
        <v/>
      </c>
      <c r="TI44">
        <f>MID(SR44,1,1)</f>
        <v/>
      </c>
      <c r="TJ44">
        <f>MID(SR44,2,1)</f>
        <v/>
      </c>
      <c r="TK44">
        <f>MID(SR44,3,1)</f>
        <v/>
      </c>
      <c r="TL44">
        <f>MID(SR44,4,1)</f>
        <v/>
      </c>
      <c r="TM44">
        <f>MID(SS44,1,1)</f>
        <v/>
      </c>
      <c r="TN44">
        <f>MID(SS44,2,1)</f>
        <v/>
      </c>
      <c r="TO44">
        <f>MID(SS44,3,1)</f>
        <v/>
      </c>
      <c r="TP44">
        <f>MID(SS44,4,1)</f>
        <v/>
      </c>
      <c r="TQ44">
        <f>MID(ST44,1,1)</f>
        <v/>
      </c>
      <c r="TR44">
        <f>MID(ST44,2,1)</f>
        <v/>
      </c>
      <c r="TS44">
        <f>MID(ST44,3,1)</f>
        <v/>
      </c>
      <c r="TT44">
        <f>MID(ST44,4,1)</f>
        <v/>
      </c>
      <c r="TU44">
        <f>MID(SU44,1,1)</f>
        <v/>
      </c>
      <c r="TV44">
        <f>MID(SU44,2,1)</f>
        <v/>
      </c>
      <c r="TW44">
        <f>MID(SU44,3,1)</f>
        <v/>
      </c>
      <c r="TX44">
        <f>MID(SU44,4,1)</f>
        <v/>
      </c>
      <c r="TY44">
        <f>MID(SV44,1,1)</f>
        <v/>
      </c>
      <c r="TZ44">
        <f>MID(SV44,2,1)</f>
        <v/>
      </c>
      <c r="UA44">
        <f>MID(SV44,3,1)</f>
        <v/>
      </c>
      <c r="UB44">
        <f>MID(SV44,4,1)</f>
        <v/>
      </c>
      <c r="UC44">
        <f>MID(SW44,1,1)</f>
        <v/>
      </c>
      <c r="UD44">
        <f>MID(SW44,2,1)</f>
        <v/>
      </c>
      <c r="UE44">
        <f>MID(SW44,3,1)</f>
        <v/>
      </c>
      <c r="UF44">
        <f>MID(SW44,4,1)</f>
        <v/>
      </c>
      <c r="UG44">
        <f>MID(SX44,1,1)</f>
        <v/>
      </c>
      <c r="UH44">
        <f>MID(SX44,2,1)</f>
        <v/>
      </c>
      <c r="UI44">
        <f>MID(SX44,3,1)</f>
        <v/>
      </c>
      <c r="UJ44">
        <f>MID(SX44,4,1)</f>
        <v/>
      </c>
      <c r="UK44">
        <f>MID(SY44,1,1)</f>
        <v/>
      </c>
      <c r="UL44">
        <f>MID(SY44,2,1)</f>
        <v/>
      </c>
      <c r="UM44">
        <f>MID(SY44,3,1)</f>
        <v/>
      </c>
      <c r="UN44">
        <f>MID(SY44,4,1)</f>
        <v/>
      </c>
      <c r="UO44">
        <f>MID(SZ44,1,1)</f>
        <v/>
      </c>
      <c r="UP44">
        <f>MID(SZ44,2,1)</f>
        <v/>
      </c>
      <c r="UQ44">
        <f>MID(SZ44,3,1)</f>
        <v/>
      </c>
      <c r="UR44">
        <f>MID(SZ44,4,1)</f>
        <v/>
      </c>
      <c r="US44">
        <f>MID(TA44,1,1)</f>
        <v/>
      </c>
      <c r="UT44">
        <f>MID(TA44,2,1)</f>
        <v/>
      </c>
      <c r="UU44">
        <f>MID(TA44,3,1)</f>
        <v/>
      </c>
      <c r="UV44">
        <f>MID(TA44,4,1)</f>
        <v/>
      </c>
      <c r="UW44">
        <f>MID(TB44,1,1)</f>
        <v/>
      </c>
      <c r="UX44">
        <f>MID(TB44,2,1)</f>
        <v/>
      </c>
      <c r="UY44">
        <f>MID(TB44,3,1)</f>
        <v/>
      </c>
      <c r="UZ44">
        <f>MID(TB44,4,1)</f>
        <v/>
      </c>
      <c r="VA44">
        <f>MID(TC44,1,1)</f>
        <v/>
      </c>
      <c r="VB44">
        <f>MID(TC44,2,1)</f>
        <v/>
      </c>
      <c r="VC44">
        <f>MID(TC44,3,1)</f>
        <v/>
      </c>
      <c r="VD44">
        <f>MID(TC44,4,1)</f>
        <v/>
      </c>
      <c r="VE44">
        <f>MID(TD44,1,1)</f>
        <v/>
      </c>
      <c r="VF44">
        <f>MID(TD44,2,1)</f>
        <v/>
      </c>
      <c r="VG44">
        <f>MID(TD44,3,1)</f>
        <v/>
      </c>
      <c r="VH44">
        <f>MID(TD44,4,1)</f>
        <v/>
      </c>
      <c r="VI44">
        <f>MID(TE44,1,1)</f>
        <v/>
      </c>
      <c r="VJ44">
        <f>MID(TE44,2,1)</f>
        <v/>
      </c>
      <c r="VK44">
        <f>MID(TE44,3,1)</f>
        <v/>
      </c>
      <c r="VL44">
        <f>MID(TE44,4,1)</f>
        <v/>
      </c>
      <c r="VM44">
        <f>MID(TF44,1,1)</f>
        <v/>
      </c>
      <c r="VN44">
        <f>MID(TF44,2,1)</f>
        <v/>
      </c>
      <c r="VO44">
        <f>MID(TF44,3,1)</f>
        <v/>
      </c>
      <c r="VP44">
        <f>MID(TF44,4,1)</f>
        <v/>
      </c>
      <c r="VQ44">
        <f>MID(TG44,1,1)</f>
        <v/>
      </c>
      <c r="VR44">
        <f>MID(TG44,2,1)</f>
        <v/>
      </c>
      <c r="VS44">
        <f>MID(TG44,3,1)</f>
        <v/>
      </c>
      <c r="VT44">
        <f>MID(TG44,4,1)</f>
        <v/>
      </c>
      <c r="VV44">
        <f>MOD(PM44+TI44,2)</f>
        <v/>
      </c>
      <c r="VW44">
        <f>MOD(PN44+TJ44,2)</f>
        <v/>
      </c>
      <c r="VX44">
        <f>MOD(PO44+TK44,2)</f>
        <v/>
      </c>
      <c r="VY44">
        <f>MOD(PP44+TL44,2)</f>
        <v/>
      </c>
      <c r="VZ44">
        <f>MOD(PQ44+TM44,2)</f>
        <v/>
      </c>
      <c r="WA44">
        <f>MOD(PR44+TN44,2)</f>
        <v/>
      </c>
      <c r="WB44">
        <f>MOD(PS44+TO44,2)</f>
        <v/>
      </c>
      <c r="WC44">
        <f>MOD(PT44+TP44,2)</f>
        <v/>
      </c>
      <c r="WD44">
        <f>MOD(PU44+TQ44,2)</f>
        <v/>
      </c>
      <c r="WE44">
        <f>MOD(PV44+TR44,2)</f>
        <v/>
      </c>
      <c r="WF44">
        <f>MOD(PW44+TS44,2)</f>
        <v/>
      </c>
      <c r="WG44">
        <f>MOD(PX44+TT44,2)</f>
        <v/>
      </c>
      <c r="WH44">
        <f>MOD(PY44+TU44,2)</f>
        <v/>
      </c>
      <c r="WI44">
        <f>MOD(PZ44+TV44,2)</f>
        <v/>
      </c>
      <c r="WJ44">
        <f>MOD(QA44+TW44,2)</f>
        <v/>
      </c>
      <c r="WK44">
        <f>MOD(QB44+TX44,2)</f>
        <v/>
      </c>
      <c r="WL44">
        <f>MOD(QC44+TY44,2)</f>
        <v/>
      </c>
      <c r="WM44">
        <f>MOD(QD44+TZ44,2)</f>
        <v/>
      </c>
      <c r="WN44">
        <f>MOD(QE44+UA44,2)</f>
        <v/>
      </c>
      <c r="WO44">
        <f>MOD(QF44+UB44,2)</f>
        <v/>
      </c>
      <c r="WP44">
        <f>MOD(QG44+UC44,2)</f>
        <v/>
      </c>
      <c r="WQ44">
        <f>MOD(QH44+UD44,2)</f>
        <v/>
      </c>
      <c r="WR44">
        <f>MOD(QI44+UE44,2)</f>
        <v/>
      </c>
      <c r="WS44">
        <f>MOD(QJ44+UF44,2)</f>
        <v/>
      </c>
      <c r="WT44">
        <f>MOD(QK44+UG44,2)</f>
        <v/>
      </c>
      <c r="WU44">
        <f>MOD(QL44+UH44,2)</f>
        <v/>
      </c>
      <c r="WV44">
        <f>MOD(QM44+UI44,2)</f>
        <v/>
      </c>
      <c r="WW44">
        <f>MOD(QN44+UJ44,2)</f>
        <v/>
      </c>
      <c r="WX44">
        <f>MOD(QO44+UK44,2)</f>
        <v/>
      </c>
      <c r="WY44">
        <f>MOD(QP44+UL44,2)</f>
        <v/>
      </c>
      <c r="WZ44">
        <f>MOD(QQ44+UM44,2)</f>
        <v/>
      </c>
      <c r="XA44">
        <f>MOD(QR44+UN44,2)</f>
        <v/>
      </c>
      <c r="XB44">
        <f>MOD(QS44+UO44,2)</f>
        <v/>
      </c>
      <c r="XC44">
        <f>MOD(QT44+UP44,2)</f>
        <v/>
      </c>
      <c r="XD44">
        <f>MOD(QU44+UQ44,2)</f>
        <v/>
      </c>
      <c r="XE44">
        <f>MOD(QV44+UR44,2)</f>
        <v/>
      </c>
      <c r="XF44">
        <f>MOD(QW44+US44,2)</f>
        <v/>
      </c>
      <c r="XG44">
        <f>MOD(QX44+UT44,2)</f>
        <v/>
      </c>
      <c r="XH44">
        <f>MOD(QY44+UU44,2)</f>
        <v/>
      </c>
      <c r="XI44">
        <f>MOD(QZ44+UV44,2)</f>
        <v/>
      </c>
      <c r="XJ44">
        <f>MOD(RA44+UW44,2)</f>
        <v/>
      </c>
      <c r="XK44">
        <f>MOD(RB44+UX44,2)</f>
        <v/>
      </c>
      <c r="XL44">
        <f>MOD(RC44+UY44,2)</f>
        <v/>
      </c>
      <c r="XM44">
        <f>MOD(RD44+UZ44,2)</f>
        <v/>
      </c>
      <c r="XN44">
        <f>MOD(RE44+VA44,2)</f>
        <v/>
      </c>
      <c r="XO44">
        <f>MOD(RF44+VB44,2)</f>
        <v/>
      </c>
      <c r="XP44">
        <f>MOD(RG44+VC44,2)</f>
        <v/>
      </c>
      <c r="XQ44">
        <f>MOD(RH44+VD44,2)</f>
        <v/>
      </c>
      <c r="XR44">
        <f>MOD(RI44+VE44,2)</f>
        <v/>
      </c>
      <c r="XS44">
        <f>MOD(RJ44+VF44,2)</f>
        <v/>
      </c>
      <c r="XT44">
        <f>MOD(RK44+VG44,2)</f>
        <v/>
      </c>
      <c r="XU44">
        <f>MOD(RL44+VH44,2)</f>
        <v/>
      </c>
      <c r="XV44">
        <f>MOD(RM44+VI44,2)</f>
        <v/>
      </c>
      <c r="XW44">
        <f>MOD(RN44+VJ44,2)</f>
        <v/>
      </c>
      <c r="XX44">
        <f>MOD(RO44+VK44,2)</f>
        <v/>
      </c>
      <c r="XY44">
        <f>MOD(RP44+VL44,2)</f>
        <v/>
      </c>
      <c r="XZ44">
        <f>MOD(RQ44+VM44,2)</f>
        <v/>
      </c>
      <c r="YA44">
        <f>MOD(RR44+VN44,2)</f>
        <v/>
      </c>
      <c r="YB44">
        <f>MOD(RS44+VO44,2)</f>
        <v/>
      </c>
      <c r="YC44">
        <f>MOD(RT44+VP44,2)</f>
        <v/>
      </c>
      <c r="YD44">
        <f>MOD(RU44+VQ44,2)</f>
        <v/>
      </c>
      <c r="YE44">
        <f>MOD(RV44+VR44,2)</f>
        <v/>
      </c>
      <c r="YF44">
        <f>MOD(RW44+VS44,2)</f>
        <v/>
      </c>
      <c r="YG44">
        <f>MOD(RX44+VT44,2)</f>
        <v/>
      </c>
      <c r="YI44">
        <f>SUM(VV44:YG44)</f>
        <v/>
      </c>
    </row>
    <row r="45">
      <c r="A45" t="inlineStr">
        <is>
          <t>AABB09182736CCDD1683F84F8C1AD287</t>
        </is>
      </c>
      <c r="B45" t="n">
        <v>43</v>
      </c>
      <c r="C45">
        <f>MID($A45,1,1)</f>
        <v/>
      </c>
      <c r="D45">
        <f>MID($A45,2,1)</f>
        <v/>
      </c>
      <c r="E45">
        <f>MID($A45,3,1)</f>
        <v/>
      </c>
      <c r="F45">
        <f>MID($A45,4,1)</f>
        <v/>
      </c>
      <c r="G45">
        <f>MID($A45,5,1)</f>
        <v/>
      </c>
      <c r="H45">
        <f>MID($A45,6,1)</f>
        <v/>
      </c>
      <c r="I45">
        <f>MID($A45,7,1)</f>
        <v/>
      </c>
      <c r="J45">
        <f>MID($A45,8,1)</f>
        <v/>
      </c>
      <c r="K45">
        <f>MID($A45,9,1)</f>
        <v/>
      </c>
      <c r="L45">
        <f>MID($A45,10,1)</f>
        <v/>
      </c>
      <c r="M45">
        <f>MID($A45,11,1)</f>
        <v/>
      </c>
      <c r="N45">
        <f>MID($A45,12,1)</f>
        <v/>
      </c>
      <c r="O45">
        <f>MID($A45,13,1)</f>
        <v/>
      </c>
      <c r="P45">
        <f>MID($A45,14,1)</f>
        <v/>
      </c>
      <c r="Q45">
        <f>MID($A45,15,1)</f>
        <v/>
      </c>
      <c r="R45">
        <f>MID($A45,16,1)</f>
        <v/>
      </c>
      <c r="S45">
        <f>MID($A45,17,1)</f>
        <v/>
      </c>
      <c r="T45">
        <f>MID($A45,18,1)</f>
        <v/>
      </c>
      <c r="U45">
        <f>MID($A45,19,1)</f>
        <v/>
      </c>
      <c r="V45">
        <f>MID($A45,20,1)</f>
        <v/>
      </c>
      <c r="W45">
        <f>MID($A45,21,1)</f>
        <v/>
      </c>
      <c r="X45">
        <f>MID($A45,22,1)</f>
        <v/>
      </c>
      <c r="Y45">
        <f>MID($A45,23,1)</f>
        <v/>
      </c>
      <c r="Z45">
        <f>MID($A45,24,1)</f>
        <v/>
      </c>
      <c r="AA45">
        <f>MID($A45,25,1)</f>
        <v/>
      </c>
      <c r="AB45">
        <f>MID($A45,26,1)</f>
        <v/>
      </c>
      <c r="AC45">
        <f>MID($A45,27,1)</f>
        <v/>
      </c>
      <c r="AD45">
        <f>MID($A45,28,1)</f>
        <v/>
      </c>
      <c r="AE45">
        <f>MID($A45,29,1)</f>
        <v/>
      </c>
      <c r="AF45">
        <f>MID($A45,30,1)</f>
        <v/>
      </c>
      <c r="AG45">
        <f>MID($A45,31,1)</f>
        <v/>
      </c>
      <c r="AH45">
        <f>MID($A45,32,1)</f>
        <v/>
      </c>
      <c r="AJ45">
        <f>DEC2BIN(HEX2DEC(C45),4)</f>
        <v/>
      </c>
      <c r="AK45">
        <f>DEC2BIN(HEX2DEC(D45),4)</f>
        <v/>
      </c>
      <c r="AL45">
        <f>DEC2BIN(HEX2DEC(E45),4)</f>
        <v/>
      </c>
      <c r="AM45">
        <f>DEC2BIN(HEX2DEC(F45),4)</f>
        <v/>
      </c>
      <c r="AN45">
        <f>DEC2BIN(HEX2DEC(G45),4)</f>
        <v/>
      </c>
      <c r="AO45">
        <f>DEC2BIN(HEX2DEC(H45),4)</f>
        <v/>
      </c>
      <c r="AP45">
        <f>DEC2BIN(HEX2DEC(I45),4)</f>
        <v/>
      </c>
      <c r="AQ45">
        <f>DEC2BIN(HEX2DEC(J45),4)</f>
        <v/>
      </c>
      <c r="AR45">
        <f>DEC2BIN(HEX2DEC(K45),4)</f>
        <v/>
      </c>
      <c r="AS45">
        <f>DEC2BIN(HEX2DEC(L45),4)</f>
        <v/>
      </c>
      <c r="AT45">
        <f>DEC2BIN(HEX2DEC(M45),4)</f>
        <v/>
      </c>
      <c r="AU45">
        <f>DEC2BIN(HEX2DEC(N45),4)</f>
        <v/>
      </c>
      <c r="AV45">
        <f>DEC2BIN(HEX2DEC(O45),4)</f>
        <v/>
      </c>
      <c r="AW45">
        <f>DEC2BIN(HEX2DEC(P45),4)</f>
        <v/>
      </c>
      <c r="AX45">
        <f>DEC2BIN(HEX2DEC(Q45),4)</f>
        <v/>
      </c>
      <c r="AY45">
        <f>DEC2BIN(HEX2DEC(R45),4)</f>
        <v/>
      </c>
      <c r="AZ45">
        <f>DEC2BIN(HEX2DEC(S45),4)</f>
        <v/>
      </c>
      <c r="BA45">
        <f>DEC2BIN(HEX2DEC(T45),4)</f>
        <v/>
      </c>
      <c r="BB45">
        <f>DEC2BIN(HEX2DEC(U45),4)</f>
        <v/>
      </c>
      <c r="BC45">
        <f>DEC2BIN(HEX2DEC(V45),4)</f>
        <v/>
      </c>
      <c r="BD45">
        <f>DEC2BIN(HEX2DEC(W45),4)</f>
        <v/>
      </c>
      <c r="BE45">
        <f>DEC2BIN(HEX2DEC(X45),4)</f>
        <v/>
      </c>
      <c r="BF45">
        <f>DEC2BIN(HEX2DEC(Y45),4)</f>
        <v/>
      </c>
      <c r="BG45">
        <f>DEC2BIN(HEX2DEC(Z45),4)</f>
        <v/>
      </c>
      <c r="BH45">
        <f>DEC2BIN(HEX2DEC(AA45),4)</f>
        <v/>
      </c>
      <c r="BI45">
        <f>DEC2BIN(HEX2DEC(AB45),4)</f>
        <v/>
      </c>
      <c r="BJ45">
        <f>DEC2BIN(HEX2DEC(AC45),4)</f>
        <v/>
      </c>
      <c r="BK45">
        <f>DEC2BIN(HEX2DEC(AD45),4)</f>
        <v/>
      </c>
      <c r="BL45">
        <f>DEC2BIN(HEX2DEC(AE45),4)</f>
        <v/>
      </c>
      <c r="BM45">
        <f>DEC2BIN(HEX2DEC(AF45),4)</f>
        <v/>
      </c>
      <c r="BN45">
        <f>DEC2BIN(HEX2DEC(AG45),4)</f>
        <v/>
      </c>
      <c r="BO45">
        <f>DEC2BIN(HEX2DEC(AH45),4)</f>
        <v/>
      </c>
      <c r="BQ45">
        <f>MID(AJ45,1,1)</f>
        <v/>
      </c>
      <c r="BR45">
        <f>MID(AJ45,2,1)</f>
        <v/>
      </c>
      <c r="BS45">
        <f>MID(AJ45,3,1)</f>
        <v/>
      </c>
      <c r="BT45">
        <f>MID(AJ45,4,1)</f>
        <v/>
      </c>
      <c r="BU45">
        <f>MID(AK45,1,1)</f>
        <v/>
      </c>
      <c r="BV45">
        <f>MID(AK45,2,1)</f>
        <v/>
      </c>
      <c r="BW45">
        <f>MID(AK45,3,1)</f>
        <v/>
      </c>
      <c r="BX45">
        <f>MID(AK45,4,1)</f>
        <v/>
      </c>
      <c r="BY45">
        <f>MID(AL45,1,1)</f>
        <v/>
      </c>
      <c r="BZ45">
        <f>MID(AL45,2,1)</f>
        <v/>
      </c>
      <c r="CA45">
        <f>MID(AL45,3,1)</f>
        <v/>
      </c>
      <c r="CB45">
        <f>MID(AL45,4,1)</f>
        <v/>
      </c>
      <c r="CC45">
        <f>MID(AM45,1,1)</f>
        <v/>
      </c>
      <c r="CD45">
        <f>MID(AM45,2,1)</f>
        <v/>
      </c>
      <c r="CE45">
        <f>MID(AM45,3,1)</f>
        <v/>
      </c>
      <c r="CF45">
        <f>MID(AM45,4,1)</f>
        <v/>
      </c>
      <c r="CG45">
        <f>MID(AN45,1,1)</f>
        <v/>
      </c>
      <c r="CH45">
        <f>MID(AN45,2,1)</f>
        <v/>
      </c>
      <c r="CI45">
        <f>MID(AN45,3,1)</f>
        <v/>
      </c>
      <c r="CJ45">
        <f>MID(AN45,4,1)</f>
        <v/>
      </c>
      <c r="CK45">
        <f>MID(AO45,1,1)</f>
        <v/>
      </c>
      <c r="CL45">
        <f>MID(AO45,2,1)</f>
        <v/>
      </c>
      <c r="CM45">
        <f>MID(AO45,3,1)</f>
        <v/>
      </c>
      <c r="CN45">
        <f>MID(AO45,4,1)</f>
        <v/>
      </c>
      <c r="CO45">
        <f>MID(AP45,1,1)</f>
        <v/>
      </c>
      <c r="CP45">
        <f>MID(AP45,2,1)</f>
        <v/>
      </c>
      <c r="CQ45">
        <f>MID(AP45,3,1)</f>
        <v/>
      </c>
      <c r="CR45">
        <f>MID(AP45,4,1)</f>
        <v/>
      </c>
      <c r="CS45">
        <f>MID(AQ45,1,1)</f>
        <v/>
      </c>
      <c r="CT45">
        <f>MID(AQ45,2,1)</f>
        <v/>
      </c>
      <c r="CU45">
        <f>MID(AQ45,3,1)</f>
        <v/>
      </c>
      <c r="CV45">
        <f>MID(AQ45,4,1)</f>
        <v/>
      </c>
      <c r="CW45">
        <f>MID(AR45,1,1)</f>
        <v/>
      </c>
      <c r="CX45">
        <f>MID(AR45,2,1)</f>
        <v/>
      </c>
      <c r="CY45">
        <f>MID(AR45,3,1)</f>
        <v/>
      </c>
      <c r="CZ45">
        <f>MID(AR45,4,1)</f>
        <v/>
      </c>
      <c r="DA45">
        <f>MID(AS45,1,1)</f>
        <v/>
      </c>
      <c r="DB45">
        <f>MID(AS45,2,1)</f>
        <v/>
      </c>
      <c r="DC45">
        <f>MID(AS45,3,1)</f>
        <v/>
      </c>
      <c r="DD45">
        <f>MID(AS45,4,1)</f>
        <v/>
      </c>
      <c r="DE45">
        <f>MID(AT45,1,1)</f>
        <v/>
      </c>
      <c r="DF45">
        <f>MID(AT45,2,1)</f>
        <v/>
      </c>
      <c r="DG45">
        <f>MID(AT45,3,1)</f>
        <v/>
      </c>
      <c r="DH45">
        <f>MID(AT45,4,1)</f>
        <v/>
      </c>
      <c r="DI45">
        <f>MID(AU45,1,1)</f>
        <v/>
      </c>
      <c r="DJ45">
        <f>MID(AU45,2,1)</f>
        <v/>
      </c>
      <c r="DK45">
        <f>MID(AU45,3,1)</f>
        <v/>
      </c>
      <c r="DL45">
        <f>MID(AU45,4,1)</f>
        <v/>
      </c>
      <c r="DM45">
        <f>MID(AV45,1,1)</f>
        <v/>
      </c>
      <c r="DN45">
        <f>MID(AV45,2,1)</f>
        <v/>
      </c>
      <c r="DO45">
        <f>MID(AV45,3,1)</f>
        <v/>
      </c>
      <c r="DP45">
        <f>MID(AV45,4,1)</f>
        <v/>
      </c>
      <c r="DQ45">
        <f>MID(AW45,1,1)</f>
        <v/>
      </c>
      <c r="DR45">
        <f>MID(AW45,2,1)</f>
        <v/>
      </c>
      <c r="DS45">
        <f>MID(AW45,3,1)</f>
        <v/>
      </c>
      <c r="DT45">
        <f>MID(AW45,4,1)</f>
        <v/>
      </c>
      <c r="DU45">
        <f>MID(AX45,1,1)</f>
        <v/>
      </c>
      <c r="DV45">
        <f>MID(AX45,2,1)</f>
        <v/>
      </c>
      <c r="DW45">
        <f>MID(AX45,3,1)</f>
        <v/>
      </c>
      <c r="DX45">
        <f>MID(AX45,4,1)</f>
        <v/>
      </c>
      <c r="DY45">
        <f>MID(AY45,1,1)</f>
        <v/>
      </c>
      <c r="DZ45">
        <f>MID(AY45,2,1)</f>
        <v/>
      </c>
      <c r="EA45">
        <f>MID(AY45,3,1)</f>
        <v/>
      </c>
      <c r="EB45">
        <f>MID(AY45,4,1)</f>
        <v/>
      </c>
      <c r="EC45">
        <f>MID(AZ45,1,1)</f>
        <v/>
      </c>
      <c r="ED45">
        <f>MID(AZ45,2,1)</f>
        <v/>
      </c>
      <c r="EE45">
        <f>MID(AZ45,3,1)</f>
        <v/>
      </c>
      <c r="EF45">
        <f>MID(AZ45,4,1)</f>
        <v/>
      </c>
      <c r="EG45">
        <f>MID(BA45,1,1)</f>
        <v/>
      </c>
      <c r="EH45">
        <f>MID(BA45,2,1)</f>
        <v/>
      </c>
      <c r="EI45">
        <f>MID(BA45,3,1)</f>
        <v/>
      </c>
      <c r="EJ45">
        <f>MID(BA45,4,1)</f>
        <v/>
      </c>
      <c r="EK45">
        <f>MID(BB45,1,1)</f>
        <v/>
      </c>
      <c r="EL45">
        <f>MID(BB45,2,1)</f>
        <v/>
      </c>
      <c r="EM45">
        <f>MID(BB45,3,1)</f>
        <v/>
      </c>
      <c r="EN45">
        <f>MID(BB45,4,1)</f>
        <v/>
      </c>
      <c r="EO45">
        <f>MID(BC45,1,1)</f>
        <v/>
      </c>
      <c r="EP45">
        <f>MID(BC45,2,1)</f>
        <v/>
      </c>
      <c r="EQ45">
        <f>MID(BC45,3,1)</f>
        <v/>
      </c>
      <c r="ER45">
        <f>MID(BC45,4,1)</f>
        <v/>
      </c>
      <c r="ES45">
        <f>MID(BD45,1,1)</f>
        <v/>
      </c>
      <c r="ET45">
        <f>MID(BD45,2,1)</f>
        <v/>
      </c>
      <c r="EU45">
        <f>MID(BD45,3,1)</f>
        <v/>
      </c>
      <c r="EV45">
        <f>MID(BD45,4,1)</f>
        <v/>
      </c>
      <c r="EW45">
        <f>MID(BE45,1,1)</f>
        <v/>
      </c>
      <c r="EX45">
        <f>MID(BE45,2,1)</f>
        <v/>
      </c>
      <c r="EY45">
        <f>MID(BE45,3,1)</f>
        <v/>
      </c>
      <c r="EZ45">
        <f>MID(BE45,4,1)</f>
        <v/>
      </c>
      <c r="FA45">
        <f>MID(BF45,1,1)</f>
        <v/>
      </c>
      <c r="FB45">
        <f>MID(BF45,2,1)</f>
        <v/>
      </c>
      <c r="FC45">
        <f>MID(BF45,3,1)</f>
        <v/>
      </c>
      <c r="FD45">
        <f>MID(BF45,4,1)</f>
        <v/>
      </c>
      <c r="FE45">
        <f>MID(BG45,1,1)</f>
        <v/>
      </c>
      <c r="FF45">
        <f>MID(BG45,2,1)</f>
        <v/>
      </c>
      <c r="FG45">
        <f>MID(BG45,3,1)</f>
        <v/>
      </c>
      <c r="FH45">
        <f>MID(BG45,4,1)</f>
        <v/>
      </c>
      <c r="FI45">
        <f>MID(BH45,1,1)</f>
        <v/>
      </c>
      <c r="FJ45">
        <f>MID(BH45,2,1)</f>
        <v/>
      </c>
      <c r="FK45">
        <f>MID(BH45,3,1)</f>
        <v/>
      </c>
      <c r="FL45">
        <f>MID(BH45,4,1)</f>
        <v/>
      </c>
      <c r="FM45">
        <f>MID(BI45,1,1)</f>
        <v/>
      </c>
      <c r="FN45">
        <f>MID(BI45,2,1)</f>
        <v/>
      </c>
      <c r="FO45">
        <f>MID(BI45,3,1)</f>
        <v/>
      </c>
      <c r="FP45">
        <f>MID(BI45,4,1)</f>
        <v/>
      </c>
      <c r="FQ45">
        <f>MID(BJ45,1,1)</f>
        <v/>
      </c>
      <c r="FR45">
        <f>MID(BJ45,2,1)</f>
        <v/>
      </c>
      <c r="FS45">
        <f>MID(BJ45,3,1)</f>
        <v/>
      </c>
      <c r="FT45">
        <f>MID(BJ45,4,1)</f>
        <v/>
      </c>
      <c r="FU45">
        <f>MID(BK45,1,1)</f>
        <v/>
      </c>
      <c r="FV45">
        <f>MID(BK45,2,1)</f>
        <v/>
      </c>
      <c r="FW45">
        <f>MID(BK45,3,1)</f>
        <v/>
      </c>
      <c r="FX45">
        <f>MID(BK45,4,1)</f>
        <v/>
      </c>
      <c r="FY45">
        <f>MID(BL45,1,1)</f>
        <v/>
      </c>
      <c r="FZ45">
        <f>MID(BL45,2,1)</f>
        <v/>
      </c>
      <c r="GA45">
        <f>MID(BL45,3,1)</f>
        <v/>
      </c>
      <c r="GB45">
        <f>MID(BL45,4,1)</f>
        <v/>
      </c>
      <c r="GC45">
        <f>MID(BM45,1,1)</f>
        <v/>
      </c>
      <c r="GD45">
        <f>MID(BM45,2,1)</f>
        <v/>
      </c>
      <c r="GE45">
        <f>MID(BM45,3,1)</f>
        <v/>
      </c>
      <c r="GF45">
        <f>MID(BM45,4,1)</f>
        <v/>
      </c>
      <c r="GG45">
        <f>MID(BN45,1,1)</f>
        <v/>
      </c>
      <c r="GH45">
        <f>MID(BN45,2,1)</f>
        <v/>
      </c>
      <c r="GI45">
        <f>MID(BN45,3,1)</f>
        <v/>
      </c>
      <c r="GJ45">
        <f>MID(BN45,4,1)</f>
        <v/>
      </c>
      <c r="GK45">
        <f>MID(BO45,1,1)</f>
        <v/>
      </c>
      <c r="GL45">
        <f>MID(BO45,2,1)</f>
        <v/>
      </c>
      <c r="GM45">
        <f>MID(BO45,3,1)</f>
        <v/>
      </c>
      <c r="GN45">
        <f>MID(BO45,4,1)</f>
        <v/>
      </c>
      <c r="GP45" t="inlineStr">
        <is>
          <t>AABB09182716CCDD1683F84F8C1AD287</t>
        </is>
      </c>
      <c r="GQ45">
        <f>MID($GP45,1,1)</f>
        <v/>
      </c>
      <c r="GR45">
        <f>MID($GP45,2,1)</f>
        <v/>
      </c>
      <c r="GS45">
        <f>MID($GP45,3,1)</f>
        <v/>
      </c>
      <c r="GT45">
        <f>MID($GP45,4,1)</f>
        <v/>
      </c>
      <c r="GU45">
        <f>MID($GP45,5,1)</f>
        <v/>
      </c>
      <c r="GV45">
        <f>MID($GP45,6,1)</f>
        <v/>
      </c>
      <c r="GW45">
        <f>MID($GP45,7,1)</f>
        <v/>
      </c>
      <c r="GX45">
        <f>MID($GP45,8,1)</f>
        <v/>
      </c>
      <c r="GY45">
        <f>MID($GP45,9,1)</f>
        <v/>
      </c>
      <c r="GZ45">
        <f>MID($GP45,10,1)</f>
        <v/>
      </c>
      <c r="HA45">
        <f>MID($GP45,11,1)</f>
        <v/>
      </c>
      <c r="HB45">
        <f>MID($GP45,12,1)</f>
        <v/>
      </c>
      <c r="HC45">
        <f>MID($GP45,13,1)</f>
        <v/>
      </c>
      <c r="HD45">
        <f>MID($GP45,14,1)</f>
        <v/>
      </c>
      <c r="HE45">
        <f>MID($GP45,15,1)</f>
        <v/>
      </c>
      <c r="HF45">
        <f>MID($GP45,16,1)</f>
        <v/>
      </c>
      <c r="HG45">
        <f>MID($GP45,17,1)</f>
        <v/>
      </c>
      <c r="HH45">
        <f>MID($GP45,18,1)</f>
        <v/>
      </c>
      <c r="HI45">
        <f>MID($GP45,19,1)</f>
        <v/>
      </c>
      <c r="HJ45">
        <f>MID($GP45,20,1)</f>
        <v/>
      </c>
      <c r="HK45">
        <f>MID($GP45,21,1)</f>
        <v/>
      </c>
      <c r="HL45">
        <f>MID($GP45,22,1)</f>
        <v/>
      </c>
      <c r="HM45">
        <f>MID($GP45,23,1)</f>
        <v/>
      </c>
      <c r="HN45">
        <f>MID($GP45,24,1)</f>
        <v/>
      </c>
      <c r="HO45">
        <f>MID($GP45,25,1)</f>
        <v/>
      </c>
      <c r="HP45">
        <f>MID($GP45,26,1)</f>
        <v/>
      </c>
      <c r="HQ45">
        <f>MID($GP45,27,1)</f>
        <v/>
      </c>
      <c r="HR45">
        <f>MID($GP45,28,1)</f>
        <v/>
      </c>
      <c r="HS45">
        <f>MID($GP45,29,1)</f>
        <v/>
      </c>
      <c r="HT45">
        <f>MID($GP45,30,1)</f>
        <v/>
      </c>
      <c r="HU45">
        <f>MID($GP45,31,1)</f>
        <v/>
      </c>
      <c r="HV45">
        <f>MID($GP45,32,1)</f>
        <v/>
      </c>
      <c r="HX45">
        <f>DEC2BIN(HEX2DEC(GQ45),4)</f>
        <v/>
      </c>
      <c r="HY45">
        <f>DEC2BIN(HEX2DEC(GR45),4)</f>
        <v/>
      </c>
      <c r="HZ45">
        <f>DEC2BIN(HEX2DEC(GS45),4)</f>
        <v/>
      </c>
      <c r="IA45">
        <f>DEC2BIN(HEX2DEC(GT45),4)</f>
        <v/>
      </c>
      <c r="IB45">
        <f>DEC2BIN(HEX2DEC(GU45),4)</f>
        <v/>
      </c>
      <c r="IC45">
        <f>DEC2BIN(HEX2DEC(GV45),4)</f>
        <v/>
      </c>
      <c r="ID45">
        <f>DEC2BIN(HEX2DEC(GW45),4)</f>
        <v/>
      </c>
      <c r="IE45">
        <f>DEC2BIN(HEX2DEC(GX45),4)</f>
        <v/>
      </c>
      <c r="IF45">
        <f>DEC2BIN(HEX2DEC(GY45),4)</f>
        <v/>
      </c>
      <c r="IG45">
        <f>DEC2BIN(HEX2DEC(GZ45),4)</f>
        <v/>
      </c>
      <c r="IH45">
        <f>DEC2BIN(HEX2DEC(HA45),4)</f>
        <v/>
      </c>
      <c r="II45">
        <f>DEC2BIN(HEX2DEC(HB45),4)</f>
        <v/>
      </c>
      <c r="IJ45">
        <f>DEC2BIN(HEX2DEC(HC45),4)</f>
        <v/>
      </c>
      <c r="IK45">
        <f>DEC2BIN(HEX2DEC(HD45),4)</f>
        <v/>
      </c>
      <c r="IL45">
        <f>DEC2BIN(HEX2DEC(HE45),4)</f>
        <v/>
      </c>
      <c r="IM45">
        <f>DEC2BIN(HEX2DEC(HF45),4)</f>
        <v/>
      </c>
      <c r="IN45">
        <f>DEC2BIN(HEX2DEC(HG45),4)</f>
        <v/>
      </c>
      <c r="IO45">
        <f>DEC2BIN(HEX2DEC(HH45),4)</f>
        <v/>
      </c>
      <c r="IP45">
        <f>DEC2BIN(HEX2DEC(HI45),4)</f>
        <v/>
      </c>
      <c r="IQ45">
        <f>DEC2BIN(HEX2DEC(HJ45),4)</f>
        <v/>
      </c>
      <c r="IR45">
        <f>DEC2BIN(HEX2DEC(HK45),4)</f>
        <v/>
      </c>
      <c r="IS45">
        <f>DEC2BIN(HEX2DEC(HL45),4)</f>
        <v/>
      </c>
      <c r="IT45">
        <f>DEC2BIN(HEX2DEC(HM45),4)</f>
        <v/>
      </c>
      <c r="IU45">
        <f>DEC2BIN(HEX2DEC(HN45),4)</f>
        <v/>
      </c>
      <c r="IV45">
        <f>DEC2BIN(HEX2DEC(HO45),4)</f>
        <v/>
      </c>
      <c r="IW45">
        <f>DEC2BIN(HEX2DEC(HP45),4)</f>
        <v/>
      </c>
      <c r="IX45">
        <f>DEC2BIN(HEX2DEC(HQ45),4)</f>
        <v/>
      </c>
      <c r="IY45">
        <f>DEC2BIN(HEX2DEC(HR45),4)</f>
        <v/>
      </c>
      <c r="IZ45">
        <f>DEC2BIN(HEX2DEC(HS45),4)</f>
        <v/>
      </c>
      <c r="JA45">
        <f>DEC2BIN(HEX2DEC(HT45),4)</f>
        <v/>
      </c>
      <c r="JB45">
        <f>DEC2BIN(HEX2DEC(HU45),4)</f>
        <v/>
      </c>
      <c r="JC45">
        <f>DEC2BIN(HEX2DEC(HV45),4)</f>
        <v/>
      </c>
      <c r="JE45">
        <f>MID(HX45,1,1)</f>
        <v/>
      </c>
      <c r="JF45">
        <f>MID(HX45,2,1)</f>
        <v/>
      </c>
      <c r="JG45">
        <f>MID(HX45,3,1)</f>
        <v/>
      </c>
      <c r="JH45">
        <f>MID(HX45,4,1)</f>
        <v/>
      </c>
      <c r="JI45">
        <f>MID(HY45,1,1)</f>
        <v/>
      </c>
      <c r="JJ45">
        <f>MID(HY45,2,1)</f>
        <v/>
      </c>
      <c r="JK45">
        <f>MID(HY45,3,1)</f>
        <v/>
      </c>
      <c r="JL45">
        <f>MID(HY45,4,1)</f>
        <v/>
      </c>
      <c r="JM45">
        <f>MID(HZ45,1,1)</f>
        <v/>
      </c>
      <c r="JN45">
        <f>MID(HZ45,2,1)</f>
        <v/>
      </c>
      <c r="JO45">
        <f>MID(HZ45,3,1)</f>
        <v/>
      </c>
      <c r="JP45">
        <f>MID(HZ45,4,1)</f>
        <v/>
      </c>
      <c r="JQ45">
        <f>MID(IA45,1,1)</f>
        <v/>
      </c>
      <c r="JR45">
        <f>MID(IA45,2,1)</f>
        <v/>
      </c>
      <c r="JS45">
        <f>MID(IA45,3,1)</f>
        <v/>
      </c>
      <c r="JT45">
        <f>MID(IA45,4,1)</f>
        <v/>
      </c>
      <c r="JU45">
        <f>MID(IB45,1,1)</f>
        <v/>
      </c>
      <c r="JV45">
        <f>MID(IB45,2,1)</f>
        <v/>
      </c>
      <c r="JW45">
        <f>MID(IB45,3,1)</f>
        <v/>
      </c>
      <c r="JX45">
        <f>MID(IB45,4,1)</f>
        <v/>
      </c>
      <c r="JY45">
        <f>MID(IC45,1,1)</f>
        <v/>
      </c>
      <c r="JZ45">
        <f>MID(IC45,2,1)</f>
        <v/>
      </c>
      <c r="KA45">
        <f>MID(IC45,3,1)</f>
        <v/>
      </c>
      <c r="KB45">
        <f>MID(IC45,4,1)</f>
        <v/>
      </c>
      <c r="KC45">
        <f>MID(ID45,1,1)</f>
        <v/>
      </c>
      <c r="KD45">
        <f>MID(ID45,2,1)</f>
        <v/>
      </c>
      <c r="KE45">
        <f>MID(ID45,3,1)</f>
        <v/>
      </c>
      <c r="KF45">
        <f>MID(ID45,4,1)</f>
        <v/>
      </c>
      <c r="KG45">
        <f>MID(IE45,1,1)</f>
        <v/>
      </c>
      <c r="KH45">
        <f>MID(IE45,2,1)</f>
        <v/>
      </c>
      <c r="KI45">
        <f>MID(IE45,3,1)</f>
        <v/>
      </c>
      <c r="KJ45">
        <f>MID(IE45,4,1)</f>
        <v/>
      </c>
      <c r="KK45">
        <f>MID(IF45,1,1)</f>
        <v/>
      </c>
      <c r="KL45">
        <f>MID(IF45,2,1)</f>
        <v/>
      </c>
      <c r="KM45">
        <f>MID(IF45,3,1)</f>
        <v/>
      </c>
      <c r="KN45">
        <f>MID(IF45,4,1)</f>
        <v/>
      </c>
      <c r="KO45">
        <f>MID(IG45,1,1)</f>
        <v/>
      </c>
      <c r="KP45">
        <f>MID(IG45,2,1)</f>
        <v/>
      </c>
      <c r="KQ45">
        <f>MID(IG45,3,1)</f>
        <v/>
      </c>
      <c r="KR45">
        <f>MID(IG45,4,1)</f>
        <v/>
      </c>
      <c r="KS45">
        <f>MID(IH45,1,1)</f>
        <v/>
      </c>
      <c r="KT45">
        <f>MID(IH45,2,1)</f>
        <v/>
      </c>
      <c r="KU45">
        <f>MID(IH45,3,1)</f>
        <v/>
      </c>
      <c r="KV45">
        <f>MID(IH45,4,1)</f>
        <v/>
      </c>
      <c r="KW45">
        <f>MID(II45,1,1)</f>
        <v/>
      </c>
      <c r="KX45">
        <f>MID(II45,2,1)</f>
        <v/>
      </c>
      <c r="KY45">
        <f>MID(II45,3,1)</f>
        <v/>
      </c>
      <c r="KZ45">
        <f>MID(II45,4,1)</f>
        <v/>
      </c>
      <c r="LA45">
        <f>MID(IJ45,1,1)</f>
        <v/>
      </c>
      <c r="LB45">
        <f>MID(IJ45,2,1)</f>
        <v/>
      </c>
      <c r="LC45">
        <f>MID(IJ45,3,1)</f>
        <v/>
      </c>
      <c r="LD45">
        <f>MID(IJ45,4,1)</f>
        <v/>
      </c>
      <c r="LE45">
        <f>MID(IK45,1,1)</f>
        <v/>
      </c>
      <c r="LF45">
        <f>MID(IK45,2,1)</f>
        <v/>
      </c>
      <c r="LG45">
        <f>MID(IK45,3,1)</f>
        <v/>
      </c>
      <c r="LH45">
        <f>MID(IK45,4,1)</f>
        <v/>
      </c>
      <c r="LI45">
        <f>MID(IL45,1,1)</f>
        <v/>
      </c>
      <c r="LJ45">
        <f>MID(IL45,2,1)</f>
        <v/>
      </c>
      <c r="LK45">
        <f>MID(IL45,3,1)</f>
        <v/>
      </c>
      <c r="LL45">
        <f>MID(IL45,4,1)</f>
        <v/>
      </c>
      <c r="LM45">
        <f>MID(IM45,1,1)</f>
        <v/>
      </c>
      <c r="LN45">
        <f>MID(IM45,2,1)</f>
        <v/>
      </c>
      <c r="LO45">
        <f>MID(IM45,3,1)</f>
        <v/>
      </c>
      <c r="LP45">
        <f>MID(IM45,4,1)</f>
        <v/>
      </c>
      <c r="LQ45">
        <f>MID(IN45,1,1)</f>
        <v/>
      </c>
      <c r="LR45">
        <f>MID(IN45,2,1)</f>
        <v/>
      </c>
      <c r="LS45">
        <f>MID(IN45,3,1)</f>
        <v/>
      </c>
      <c r="LT45">
        <f>MID(IN45,4,1)</f>
        <v/>
      </c>
      <c r="LU45">
        <f>MID(IO45,1,1)</f>
        <v/>
      </c>
      <c r="LV45">
        <f>MID(IO45,2,1)</f>
        <v/>
      </c>
      <c r="LW45">
        <f>MID(IO45,3,1)</f>
        <v/>
      </c>
      <c r="LX45">
        <f>MID(IO45,4,1)</f>
        <v/>
      </c>
      <c r="LY45">
        <f>MID(IP45,1,1)</f>
        <v/>
      </c>
      <c r="LZ45">
        <f>MID(IP45,2,1)</f>
        <v/>
      </c>
      <c r="MA45">
        <f>MID(IP45,3,1)</f>
        <v/>
      </c>
      <c r="MB45">
        <f>MID(IP45,4,1)</f>
        <v/>
      </c>
      <c r="MC45">
        <f>MID(IQ45,1,1)</f>
        <v/>
      </c>
      <c r="MD45">
        <f>MID(IQ45,2,1)</f>
        <v/>
      </c>
      <c r="ME45">
        <f>MID(IQ45,3,1)</f>
        <v/>
      </c>
      <c r="MF45">
        <f>MID(IQ45,4,1)</f>
        <v/>
      </c>
      <c r="MG45">
        <f>MID(IR45,1,1)</f>
        <v/>
      </c>
      <c r="MH45">
        <f>MID(IR45,2,1)</f>
        <v/>
      </c>
      <c r="MI45">
        <f>MID(IR45,3,1)</f>
        <v/>
      </c>
      <c r="MJ45">
        <f>MID(IR45,4,1)</f>
        <v/>
      </c>
      <c r="MK45">
        <f>MID(IS45,1,1)</f>
        <v/>
      </c>
      <c r="ML45">
        <f>MID(IS45,2,1)</f>
        <v/>
      </c>
      <c r="MM45">
        <f>MID(IS45,3,1)</f>
        <v/>
      </c>
      <c r="MN45">
        <f>MID(IS45,4,1)</f>
        <v/>
      </c>
      <c r="MO45">
        <f>MID(IT45,1,1)</f>
        <v/>
      </c>
      <c r="MP45">
        <f>MID(IT45,2,1)</f>
        <v/>
      </c>
      <c r="MQ45">
        <f>MID(IT45,3,1)</f>
        <v/>
      </c>
      <c r="MR45">
        <f>MID(IT45,4,1)</f>
        <v/>
      </c>
      <c r="MS45">
        <f>MID(IU45,1,1)</f>
        <v/>
      </c>
      <c r="MT45">
        <f>MID(IU45,2,1)</f>
        <v/>
      </c>
      <c r="MU45">
        <f>MID(IU45,3,1)</f>
        <v/>
      </c>
      <c r="MV45">
        <f>MID(IU45,4,1)</f>
        <v/>
      </c>
      <c r="MW45">
        <f>MID(IV45,1,1)</f>
        <v/>
      </c>
      <c r="MX45">
        <f>MID(IV45,2,1)</f>
        <v/>
      </c>
      <c r="MY45">
        <f>MID(IV45,3,1)</f>
        <v/>
      </c>
      <c r="MZ45">
        <f>MID(IV45,4,1)</f>
        <v/>
      </c>
      <c r="NA45">
        <f>MID(IW45,1,1)</f>
        <v/>
      </c>
      <c r="NB45">
        <f>MID(IW45,2,1)</f>
        <v/>
      </c>
      <c r="NC45">
        <f>MID(IW45,3,1)</f>
        <v/>
      </c>
      <c r="ND45">
        <f>MID(IW45,4,1)</f>
        <v/>
      </c>
      <c r="NE45">
        <f>MID(IX45,1,1)</f>
        <v/>
      </c>
      <c r="NF45">
        <f>MID(IX45,2,1)</f>
        <v/>
      </c>
      <c r="NG45">
        <f>MID(IX45,3,1)</f>
        <v/>
      </c>
      <c r="NH45">
        <f>MID(IX45,4,1)</f>
        <v/>
      </c>
      <c r="NI45">
        <f>MID(IY45,1,1)</f>
        <v/>
      </c>
      <c r="NJ45">
        <f>MID(IY45,2,1)</f>
        <v/>
      </c>
      <c r="NK45">
        <f>MID(IY45,3,1)</f>
        <v/>
      </c>
      <c r="NL45">
        <f>MID(IY45,4,1)</f>
        <v/>
      </c>
      <c r="NM45">
        <f>MID(IZ45,1,1)</f>
        <v/>
      </c>
      <c r="NN45">
        <f>MID(IZ45,2,1)</f>
        <v/>
      </c>
      <c r="NO45">
        <f>MID(IZ45,3,1)</f>
        <v/>
      </c>
      <c r="NP45">
        <f>MID(IZ45,4,1)</f>
        <v/>
      </c>
      <c r="NQ45">
        <f>MID(JA45,1,1)</f>
        <v/>
      </c>
      <c r="NR45">
        <f>MID(JA45,2,1)</f>
        <v/>
      </c>
      <c r="NS45">
        <f>MID(JA45,3,1)</f>
        <v/>
      </c>
      <c r="NT45">
        <f>MID(JA45,4,1)</f>
        <v/>
      </c>
      <c r="NU45">
        <f>MID(JB45,1,1)</f>
        <v/>
      </c>
      <c r="NV45">
        <f>MID(JB45,2,1)</f>
        <v/>
      </c>
      <c r="NW45">
        <f>MID(JB45,3,1)</f>
        <v/>
      </c>
      <c r="NX45">
        <f>MID(JB45,4,1)</f>
        <v/>
      </c>
      <c r="NY45">
        <f>MID(JC45,1,1)</f>
        <v/>
      </c>
      <c r="NZ45">
        <f>MID(JC45,2,1)</f>
        <v/>
      </c>
      <c r="OA45">
        <f>MID(JC45,3,1)</f>
        <v/>
      </c>
      <c r="OB45">
        <f>MID(JC45,4,1)</f>
        <v/>
      </c>
      <c r="OD45" t="inlineStr">
        <is>
          <t>0E549B21D9177D1E</t>
        </is>
      </c>
      <c r="OE45">
        <f>MID($OD45,1,1)</f>
        <v/>
      </c>
      <c r="OF45">
        <f>MID($OD45,2,1)</f>
        <v/>
      </c>
      <c r="OG45">
        <f>MID($OD45,3,1)</f>
        <v/>
      </c>
      <c r="OH45">
        <f>MID($OD45,4,1)</f>
        <v/>
      </c>
      <c r="OI45">
        <f>MID($OD45,5,1)</f>
        <v/>
      </c>
      <c r="OJ45">
        <f>MID($OD45,6,1)</f>
        <v/>
      </c>
      <c r="OK45">
        <f>MID($OD45,7,1)</f>
        <v/>
      </c>
      <c r="OL45">
        <f>MID($OD45,8,1)</f>
        <v/>
      </c>
      <c r="OM45">
        <f>MID($OD45,9,1)</f>
        <v/>
      </c>
      <c r="ON45">
        <f>MID($OD45,10,1)</f>
        <v/>
      </c>
      <c r="OO45">
        <f>MID($OD45,11,1)</f>
        <v/>
      </c>
      <c r="OP45">
        <f>MID($OD45,12,1)</f>
        <v/>
      </c>
      <c r="OQ45">
        <f>MID($OD45,13,1)</f>
        <v/>
      </c>
      <c r="OR45">
        <f>MID($OD45,14,1)</f>
        <v/>
      </c>
      <c r="OS45">
        <f>MID($OD45,15,1)</f>
        <v/>
      </c>
      <c r="OT45">
        <f>MID($OD45,16,1)</f>
        <v/>
      </c>
      <c r="OV45">
        <f>DEC2BIN(HEX2DEC(OE45),4)</f>
        <v/>
      </c>
      <c r="OW45">
        <f>DEC2BIN(HEX2DEC(OF45),4)</f>
        <v/>
      </c>
      <c r="OX45">
        <f>DEC2BIN(HEX2DEC(OG45),4)</f>
        <v/>
      </c>
      <c r="OY45">
        <f>DEC2BIN(HEX2DEC(OH45),4)</f>
        <v/>
      </c>
      <c r="OZ45">
        <f>DEC2BIN(HEX2DEC(OI45),4)</f>
        <v/>
      </c>
      <c r="PA45">
        <f>DEC2BIN(HEX2DEC(OJ45),4)</f>
        <v/>
      </c>
      <c r="PB45">
        <f>DEC2BIN(HEX2DEC(OK45),4)</f>
        <v/>
      </c>
      <c r="PC45">
        <f>DEC2BIN(HEX2DEC(OL45),4)</f>
        <v/>
      </c>
      <c r="PD45">
        <f>DEC2BIN(HEX2DEC(OM45),4)</f>
        <v/>
      </c>
      <c r="PE45">
        <f>DEC2BIN(HEX2DEC(ON45),4)</f>
        <v/>
      </c>
      <c r="PF45">
        <f>DEC2BIN(HEX2DEC(OO45),4)</f>
        <v/>
      </c>
      <c r="PG45">
        <f>DEC2BIN(HEX2DEC(OP45),4)</f>
        <v/>
      </c>
      <c r="PH45">
        <f>DEC2BIN(HEX2DEC(OQ45),4)</f>
        <v/>
      </c>
      <c r="PI45">
        <f>DEC2BIN(HEX2DEC(OR45),4)</f>
        <v/>
      </c>
      <c r="PJ45">
        <f>DEC2BIN(HEX2DEC(OS45),4)</f>
        <v/>
      </c>
      <c r="PK45">
        <f>DEC2BIN(HEX2DEC(OT45),4)</f>
        <v/>
      </c>
      <c r="PM45">
        <f>MID(OV45,1,1)</f>
        <v/>
      </c>
      <c r="PN45">
        <f>MID(OV45,2,1)</f>
        <v/>
      </c>
      <c r="PO45">
        <f>MID(OV45,3,1)</f>
        <v/>
      </c>
      <c r="PP45">
        <f>MID(OV45,4,1)</f>
        <v/>
      </c>
      <c r="PQ45">
        <f>MID(OW45,1,1)</f>
        <v/>
      </c>
      <c r="PR45">
        <f>MID(OW45,2,1)</f>
        <v/>
      </c>
      <c r="PS45">
        <f>MID(OW45,3,1)</f>
        <v/>
      </c>
      <c r="PT45">
        <f>MID(OW45,4,1)</f>
        <v/>
      </c>
      <c r="PU45">
        <f>MID(OX45,1,1)</f>
        <v/>
      </c>
      <c r="PV45">
        <f>MID(OX45,2,1)</f>
        <v/>
      </c>
      <c r="PW45">
        <f>MID(OX45,3,1)</f>
        <v/>
      </c>
      <c r="PX45">
        <f>MID(OX45,4,1)</f>
        <v/>
      </c>
      <c r="PY45">
        <f>MID(OY45,1,1)</f>
        <v/>
      </c>
      <c r="PZ45">
        <f>MID(OY45,2,1)</f>
        <v/>
      </c>
      <c r="QA45">
        <f>MID(OY45,3,1)</f>
        <v/>
      </c>
      <c r="QB45">
        <f>MID(OY45,4,1)</f>
        <v/>
      </c>
      <c r="QC45">
        <f>MID(OZ45,1,1)</f>
        <v/>
      </c>
      <c r="QD45">
        <f>MID(OZ45,2,1)</f>
        <v/>
      </c>
      <c r="QE45">
        <f>MID(OZ45,3,1)</f>
        <v/>
      </c>
      <c r="QF45">
        <f>MID(OZ45,4,1)</f>
        <v/>
      </c>
      <c r="QG45">
        <f>MID(PA45,1,1)</f>
        <v/>
      </c>
      <c r="QH45">
        <f>MID(PA45,2,1)</f>
        <v/>
      </c>
      <c r="QI45">
        <f>MID(PA45,3,1)</f>
        <v/>
      </c>
      <c r="QJ45">
        <f>MID(PA45,4,1)</f>
        <v/>
      </c>
      <c r="QK45">
        <f>MID(PB45,1,1)</f>
        <v/>
      </c>
      <c r="QL45">
        <f>MID(PB45,2,1)</f>
        <v/>
      </c>
      <c r="QM45">
        <f>MID(PB45,3,1)</f>
        <v/>
      </c>
      <c r="QN45">
        <f>MID(PB45,4,1)</f>
        <v/>
      </c>
      <c r="QO45">
        <f>MID(PC45,1,1)</f>
        <v/>
      </c>
      <c r="QP45">
        <f>MID(PC45,2,1)</f>
        <v/>
      </c>
      <c r="QQ45">
        <f>MID(PC45,3,1)</f>
        <v/>
      </c>
      <c r="QR45">
        <f>MID(PC45,4,1)</f>
        <v/>
      </c>
      <c r="QS45">
        <f>MID(PD45,1,1)</f>
        <v/>
      </c>
      <c r="QT45">
        <f>MID(PD45,2,1)</f>
        <v/>
      </c>
      <c r="QU45">
        <f>MID(PD45,3,1)</f>
        <v/>
      </c>
      <c r="QV45">
        <f>MID(PD45,4,1)</f>
        <v/>
      </c>
      <c r="QW45">
        <f>MID(PE45,1,1)</f>
        <v/>
      </c>
      <c r="QX45">
        <f>MID(PE45,2,1)</f>
        <v/>
      </c>
      <c r="QY45">
        <f>MID(PE45,3,1)</f>
        <v/>
      </c>
      <c r="QZ45">
        <f>MID(PE45,4,1)</f>
        <v/>
      </c>
      <c r="RA45">
        <f>MID(PF45,1,1)</f>
        <v/>
      </c>
      <c r="RB45">
        <f>MID(PF45,2,1)</f>
        <v/>
      </c>
      <c r="RC45">
        <f>MID(PF45,3,1)</f>
        <v/>
      </c>
      <c r="RD45">
        <f>MID(PF45,4,1)</f>
        <v/>
      </c>
      <c r="RE45">
        <f>MID(PG45,1,1)</f>
        <v/>
      </c>
      <c r="RF45">
        <f>MID(PG45,2,1)</f>
        <v/>
      </c>
      <c r="RG45">
        <f>MID(PG45,3,1)</f>
        <v/>
      </c>
      <c r="RH45">
        <f>MID(PG45,4,1)</f>
        <v/>
      </c>
      <c r="RI45">
        <f>MID(PH45,1,1)</f>
        <v/>
      </c>
      <c r="RJ45">
        <f>MID(PH45,2,1)</f>
        <v/>
      </c>
      <c r="RK45">
        <f>MID(PH45,3,1)</f>
        <v/>
      </c>
      <c r="RL45">
        <f>MID(PH45,4,1)</f>
        <v/>
      </c>
      <c r="RM45">
        <f>MID(PI45,1,1)</f>
        <v/>
      </c>
      <c r="RN45">
        <f>MID(PI45,2,1)</f>
        <v/>
      </c>
      <c r="RO45">
        <f>MID(PI45,3,1)</f>
        <v/>
      </c>
      <c r="RP45">
        <f>MID(PI45,4,1)</f>
        <v/>
      </c>
      <c r="RQ45">
        <f>MID(PJ45,1,1)</f>
        <v/>
      </c>
      <c r="RR45">
        <f>MID(PJ45,2,1)</f>
        <v/>
      </c>
      <c r="RS45">
        <f>MID(PJ45,3,1)</f>
        <v/>
      </c>
      <c r="RT45">
        <f>MID(PJ45,4,1)</f>
        <v/>
      </c>
      <c r="RU45">
        <f>MID(PK45,1,1)</f>
        <v/>
      </c>
      <c r="RV45">
        <f>MID(PK45,2,1)</f>
        <v/>
      </c>
      <c r="RW45">
        <f>MID(PK45,3,1)</f>
        <v/>
      </c>
      <c r="RX45">
        <f>MID(PK45,4,1)</f>
        <v/>
      </c>
      <c r="RZ45" t="inlineStr">
        <is>
          <t>A9D8BF125EA608CA</t>
        </is>
      </c>
      <c r="SA45">
        <f>MID($RZ45,1,1)</f>
        <v/>
      </c>
      <c r="SB45">
        <f>MID($RZ45,2,1)</f>
        <v/>
      </c>
      <c r="SC45">
        <f>MID($RZ45,3,1)</f>
        <v/>
      </c>
      <c r="SD45">
        <f>MID($RZ45,4,1)</f>
        <v/>
      </c>
      <c r="SE45">
        <f>MID($RZ45,5,1)</f>
        <v/>
      </c>
      <c r="SF45">
        <f>MID($RZ45,6,1)</f>
        <v/>
      </c>
      <c r="SG45">
        <f>MID($RZ45,7,1)</f>
        <v/>
      </c>
      <c r="SH45">
        <f>MID($RZ45,8,1)</f>
        <v/>
      </c>
      <c r="SI45">
        <f>MID($RZ45,9,1)</f>
        <v/>
      </c>
      <c r="SJ45">
        <f>MID($RZ45,10,1)</f>
        <v/>
      </c>
      <c r="SK45">
        <f>MID($RZ45,11,1)</f>
        <v/>
      </c>
      <c r="SL45">
        <f>MID($RZ45,12,1)</f>
        <v/>
      </c>
      <c r="SM45">
        <f>MID($RZ45,13,1)</f>
        <v/>
      </c>
      <c r="SN45">
        <f>MID($RZ45,14,1)</f>
        <v/>
      </c>
      <c r="SO45">
        <f>MID($RZ45,15,1)</f>
        <v/>
      </c>
      <c r="SP45">
        <f>MID($RZ45,16,1)</f>
        <v/>
      </c>
      <c r="SR45">
        <f>DEC2BIN(HEX2DEC(SA45),4)</f>
        <v/>
      </c>
      <c r="SS45">
        <f>DEC2BIN(HEX2DEC(SB45),4)</f>
        <v/>
      </c>
      <c r="ST45">
        <f>DEC2BIN(HEX2DEC(SC45),4)</f>
        <v/>
      </c>
      <c r="SU45">
        <f>DEC2BIN(HEX2DEC(SD45),4)</f>
        <v/>
      </c>
      <c r="SV45">
        <f>DEC2BIN(HEX2DEC(SE45),4)</f>
        <v/>
      </c>
      <c r="SW45">
        <f>DEC2BIN(HEX2DEC(SF45),4)</f>
        <v/>
      </c>
      <c r="SX45">
        <f>DEC2BIN(HEX2DEC(SG45),4)</f>
        <v/>
      </c>
      <c r="SY45">
        <f>DEC2BIN(HEX2DEC(SH45),4)</f>
        <v/>
      </c>
      <c r="SZ45">
        <f>DEC2BIN(HEX2DEC(SI45),4)</f>
        <v/>
      </c>
      <c r="TA45">
        <f>DEC2BIN(HEX2DEC(SJ45),4)</f>
        <v/>
      </c>
      <c r="TB45">
        <f>DEC2BIN(HEX2DEC(SK45),4)</f>
        <v/>
      </c>
      <c r="TC45">
        <f>DEC2BIN(HEX2DEC(SL45),4)</f>
        <v/>
      </c>
      <c r="TD45">
        <f>DEC2BIN(HEX2DEC(SM45),4)</f>
        <v/>
      </c>
      <c r="TE45">
        <f>DEC2BIN(HEX2DEC(SN45),4)</f>
        <v/>
      </c>
      <c r="TF45">
        <f>DEC2BIN(HEX2DEC(SO45),4)</f>
        <v/>
      </c>
      <c r="TG45">
        <f>DEC2BIN(HEX2DEC(SP45),4)</f>
        <v/>
      </c>
      <c r="TI45">
        <f>MID(SR45,1,1)</f>
        <v/>
      </c>
      <c r="TJ45">
        <f>MID(SR45,2,1)</f>
        <v/>
      </c>
      <c r="TK45">
        <f>MID(SR45,3,1)</f>
        <v/>
      </c>
      <c r="TL45">
        <f>MID(SR45,4,1)</f>
        <v/>
      </c>
      <c r="TM45">
        <f>MID(SS45,1,1)</f>
        <v/>
      </c>
      <c r="TN45">
        <f>MID(SS45,2,1)</f>
        <v/>
      </c>
      <c r="TO45">
        <f>MID(SS45,3,1)</f>
        <v/>
      </c>
      <c r="TP45">
        <f>MID(SS45,4,1)</f>
        <v/>
      </c>
      <c r="TQ45">
        <f>MID(ST45,1,1)</f>
        <v/>
      </c>
      <c r="TR45">
        <f>MID(ST45,2,1)</f>
        <v/>
      </c>
      <c r="TS45">
        <f>MID(ST45,3,1)</f>
        <v/>
      </c>
      <c r="TT45">
        <f>MID(ST45,4,1)</f>
        <v/>
      </c>
      <c r="TU45">
        <f>MID(SU45,1,1)</f>
        <v/>
      </c>
      <c r="TV45">
        <f>MID(SU45,2,1)</f>
        <v/>
      </c>
      <c r="TW45">
        <f>MID(SU45,3,1)</f>
        <v/>
      </c>
      <c r="TX45">
        <f>MID(SU45,4,1)</f>
        <v/>
      </c>
      <c r="TY45">
        <f>MID(SV45,1,1)</f>
        <v/>
      </c>
      <c r="TZ45">
        <f>MID(SV45,2,1)</f>
        <v/>
      </c>
      <c r="UA45">
        <f>MID(SV45,3,1)</f>
        <v/>
      </c>
      <c r="UB45">
        <f>MID(SV45,4,1)</f>
        <v/>
      </c>
      <c r="UC45">
        <f>MID(SW45,1,1)</f>
        <v/>
      </c>
      <c r="UD45">
        <f>MID(SW45,2,1)</f>
        <v/>
      </c>
      <c r="UE45">
        <f>MID(SW45,3,1)</f>
        <v/>
      </c>
      <c r="UF45">
        <f>MID(SW45,4,1)</f>
        <v/>
      </c>
      <c r="UG45">
        <f>MID(SX45,1,1)</f>
        <v/>
      </c>
      <c r="UH45">
        <f>MID(SX45,2,1)</f>
        <v/>
      </c>
      <c r="UI45">
        <f>MID(SX45,3,1)</f>
        <v/>
      </c>
      <c r="UJ45">
        <f>MID(SX45,4,1)</f>
        <v/>
      </c>
      <c r="UK45">
        <f>MID(SY45,1,1)</f>
        <v/>
      </c>
      <c r="UL45">
        <f>MID(SY45,2,1)</f>
        <v/>
      </c>
      <c r="UM45">
        <f>MID(SY45,3,1)</f>
        <v/>
      </c>
      <c r="UN45">
        <f>MID(SY45,4,1)</f>
        <v/>
      </c>
      <c r="UO45">
        <f>MID(SZ45,1,1)</f>
        <v/>
      </c>
      <c r="UP45">
        <f>MID(SZ45,2,1)</f>
        <v/>
      </c>
      <c r="UQ45">
        <f>MID(SZ45,3,1)</f>
        <v/>
      </c>
      <c r="UR45">
        <f>MID(SZ45,4,1)</f>
        <v/>
      </c>
      <c r="US45">
        <f>MID(TA45,1,1)</f>
        <v/>
      </c>
      <c r="UT45">
        <f>MID(TA45,2,1)</f>
        <v/>
      </c>
      <c r="UU45">
        <f>MID(TA45,3,1)</f>
        <v/>
      </c>
      <c r="UV45">
        <f>MID(TA45,4,1)</f>
        <v/>
      </c>
      <c r="UW45">
        <f>MID(TB45,1,1)</f>
        <v/>
      </c>
      <c r="UX45">
        <f>MID(TB45,2,1)</f>
        <v/>
      </c>
      <c r="UY45">
        <f>MID(TB45,3,1)</f>
        <v/>
      </c>
      <c r="UZ45">
        <f>MID(TB45,4,1)</f>
        <v/>
      </c>
      <c r="VA45">
        <f>MID(TC45,1,1)</f>
        <v/>
      </c>
      <c r="VB45">
        <f>MID(TC45,2,1)</f>
        <v/>
      </c>
      <c r="VC45">
        <f>MID(TC45,3,1)</f>
        <v/>
      </c>
      <c r="VD45">
        <f>MID(TC45,4,1)</f>
        <v/>
      </c>
      <c r="VE45">
        <f>MID(TD45,1,1)</f>
        <v/>
      </c>
      <c r="VF45">
        <f>MID(TD45,2,1)</f>
        <v/>
      </c>
      <c r="VG45">
        <f>MID(TD45,3,1)</f>
        <v/>
      </c>
      <c r="VH45">
        <f>MID(TD45,4,1)</f>
        <v/>
      </c>
      <c r="VI45">
        <f>MID(TE45,1,1)</f>
        <v/>
      </c>
      <c r="VJ45">
        <f>MID(TE45,2,1)</f>
        <v/>
      </c>
      <c r="VK45">
        <f>MID(TE45,3,1)</f>
        <v/>
      </c>
      <c r="VL45">
        <f>MID(TE45,4,1)</f>
        <v/>
      </c>
      <c r="VM45">
        <f>MID(TF45,1,1)</f>
        <v/>
      </c>
      <c r="VN45">
        <f>MID(TF45,2,1)</f>
        <v/>
      </c>
      <c r="VO45">
        <f>MID(TF45,3,1)</f>
        <v/>
      </c>
      <c r="VP45">
        <f>MID(TF45,4,1)</f>
        <v/>
      </c>
      <c r="VQ45">
        <f>MID(TG45,1,1)</f>
        <v/>
      </c>
      <c r="VR45">
        <f>MID(TG45,2,1)</f>
        <v/>
      </c>
      <c r="VS45">
        <f>MID(TG45,3,1)</f>
        <v/>
      </c>
      <c r="VT45">
        <f>MID(TG45,4,1)</f>
        <v/>
      </c>
      <c r="VV45">
        <f>MOD(PM45+TI45,2)</f>
        <v/>
      </c>
      <c r="VW45">
        <f>MOD(PN45+TJ45,2)</f>
        <v/>
      </c>
      <c r="VX45">
        <f>MOD(PO45+TK45,2)</f>
        <v/>
      </c>
      <c r="VY45">
        <f>MOD(PP45+TL45,2)</f>
        <v/>
      </c>
      <c r="VZ45">
        <f>MOD(PQ45+TM45,2)</f>
        <v/>
      </c>
      <c r="WA45">
        <f>MOD(PR45+TN45,2)</f>
        <v/>
      </c>
      <c r="WB45">
        <f>MOD(PS45+TO45,2)</f>
        <v/>
      </c>
      <c r="WC45">
        <f>MOD(PT45+TP45,2)</f>
        <v/>
      </c>
      <c r="WD45">
        <f>MOD(PU45+TQ45,2)</f>
        <v/>
      </c>
      <c r="WE45">
        <f>MOD(PV45+TR45,2)</f>
        <v/>
      </c>
      <c r="WF45">
        <f>MOD(PW45+TS45,2)</f>
        <v/>
      </c>
      <c r="WG45">
        <f>MOD(PX45+TT45,2)</f>
        <v/>
      </c>
      <c r="WH45">
        <f>MOD(PY45+TU45,2)</f>
        <v/>
      </c>
      <c r="WI45">
        <f>MOD(PZ45+TV45,2)</f>
        <v/>
      </c>
      <c r="WJ45">
        <f>MOD(QA45+TW45,2)</f>
        <v/>
      </c>
      <c r="WK45">
        <f>MOD(QB45+TX45,2)</f>
        <v/>
      </c>
      <c r="WL45">
        <f>MOD(QC45+TY45,2)</f>
        <v/>
      </c>
      <c r="WM45">
        <f>MOD(QD45+TZ45,2)</f>
        <v/>
      </c>
      <c r="WN45">
        <f>MOD(QE45+UA45,2)</f>
        <v/>
      </c>
      <c r="WO45">
        <f>MOD(QF45+UB45,2)</f>
        <v/>
      </c>
      <c r="WP45">
        <f>MOD(QG45+UC45,2)</f>
        <v/>
      </c>
      <c r="WQ45">
        <f>MOD(QH45+UD45,2)</f>
        <v/>
      </c>
      <c r="WR45">
        <f>MOD(QI45+UE45,2)</f>
        <v/>
      </c>
      <c r="WS45">
        <f>MOD(QJ45+UF45,2)</f>
        <v/>
      </c>
      <c r="WT45">
        <f>MOD(QK45+UG45,2)</f>
        <v/>
      </c>
      <c r="WU45">
        <f>MOD(QL45+UH45,2)</f>
        <v/>
      </c>
      <c r="WV45">
        <f>MOD(QM45+UI45,2)</f>
        <v/>
      </c>
      <c r="WW45">
        <f>MOD(QN45+UJ45,2)</f>
        <v/>
      </c>
      <c r="WX45">
        <f>MOD(QO45+UK45,2)</f>
        <v/>
      </c>
      <c r="WY45">
        <f>MOD(QP45+UL45,2)</f>
        <v/>
      </c>
      <c r="WZ45">
        <f>MOD(QQ45+UM45,2)</f>
        <v/>
      </c>
      <c r="XA45">
        <f>MOD(QR45+UN45,2)</f>
        <v/>
      </c>
      <c r="XB45">
        <f>MOD(QS45+UO45,2)</f>
        <v/>
      </c>
      <c r="XC45">
        <f>MOD(QT45+UP45,2)</f>
        <v/>
      </c>
      <c r="XD45">
        <f>MOD(QU45+UQ45,2)</f>
        <v/>
      </c>
      <c r="XE45">
        <f>MOD(QV45+UR45,2)</f>
        <v/>
      </c>
      <c r="XF45">
        <f>MOD(QW45+US45,2)</f>
        <v/>
      </c>
      <c r="XG45">
        <f>MOD(QX45+UT45,2)</f>
        <v/>
      </c>
      <c r="XH45">
        <f>MOD(QY45+UU45,2)</f>
        <v/>
      </c>
      <c r="XI45">
        <f>MOD(QZ45+UV45,2)</f>
        <v/>
      </c>
      <c r="XJ45">
        <f>MOD(RA45+UW45,2)</f>
        <v/>
      </c>
      <c r="XK45">
        <f>MOD(RB45+UX45,2)</f>
        <v/>
      </c>
      <c r="XL45">
        <f>MOD(RC45+UY45,2)</f>
        <v/>
      </c>
      <c r="XM45">
        <f>MOD(RD45+UZ45,2)</f>
        <v/>
      </c>
      <c r="XN45">
        <f>MOD(RE45+VA45,2)</f>
        <v/>
      </c>
      <c r="XO45">
        <f>MOD(RF45+VB45,2)</f>
        <v/>
      </c>
      <c r="XP45">
        <f>MOD(RG45+VC45,2)</f>
        <v/>
      </c>
      <c r="XQ45">
        <f>MOD(RH45+VD45,2)</f>
        <v/>
      </c>
      <c r="XR45">
        <f>MOD(RI45+VE45,2)</f>
        <v/>
      </c>
      <c r="XS45">
        <f>MOD(RJ45+VF45,2)</f>
        <v/>
      </c>
      <c r="XT45">
        <f>MOD(RK45+VG45,2)</f>
        <v/>
      </c>
      <c r="XU45">
        <f>MOD(RL45+VH45,2)</f>
        <v/>
      </c>
      <c r="XV45">
        <f>MOD(RM45+VI45,2)</f>
        <v/>
      </c>
      <c r="XW45">
        <f>MOD(RN45+VJ45,2)</f>
        <v/>
      </c>
      <c r="XX45">
        <f>MOD(RO45+VK45,2)</f>
        <v/>
      </c>
      <c r="XY45">
        <f>MOD(RP45+VL45,2)</f>
        <v/>
      </c>
      <c r="XZ45">
        <f>MOD(RQ45+VM45,2)</f>
        <v/>
      </c>
      <c r="YA45">
        <f>MOD(RR45+VN45,2)</f>
        <v/>
      </c>
      <c r="YB45">
        <f>MOD(RS45+VO45,2)</f>
        <v/>
      </c>
      <c r="YC45">
        <f>MOD(RT45+VP45,2)</f>
        <v/>
      </c>
      <c r="YD45">
        <f>MOD(RU45+VQ45,2)</f>
        <v/>
      </c>
      <c r="YE45">
        <f>MOD(RV45+VR45,2)</f>
        <v/>
      </c>
      <c r="YF45">
        <f>MOD(RW45+VS45,2)</f>
        <v/>
      </c>
      <c r="YG45">
        <f>MOD(RX45+VT45,2)</f>
        <v/>
      </c>
      <c r="YI45">
        <f>SUM(VV45:YG45)</f>
        <v/>
      </c>
    </row>
    <row r="46">
      <c r="A46" t="inlineStr">
        <is>
          <t>AABB09182736CCDD1683F84F8C1AD287</t>
        </is>
      </c>
      <c r="B46" t="n">
        <v>44</v>
      </c>
      <c r="C46">
        <f>MID($A46,1,1)</f>
        <v/>
      </c>
      <c r="D46">
        <f>MID($A46,2,1)</f>
        <v/>
      </c>
      <c r="E46">
        <f>MID($A46,3,1)</f>
        <v/>
      </c>
      <c r="F46">
        <f>MID($A46,4,1)</f>
        <v/>
      </c>
      <c r="G46">
        <f>MID($A46,5,1)</f>
        <v/>
      </c>
      <c r="H46">
        <f>MID($A46,6,1)</f>
        <v/>
      </c>
      <c r="I46">
        <f>MID($A46,7,1)</f>
        <v/>
      </c>
      <c r="J46">
        <f>MID($A46,8,1)</f>
        <v/>
      </c>
      <c r="K46">
        <f>MID($A46,9,1)</f>
        <v/>
      </c>
      <c r="L46">
        <f>MID($A46,10,1)</f>
        <v/>
      </c>
      <c r="M46">
        <f>MID($A46,11,1)</f>
        <v/>
      </c>
      <c r="N46">
        <f>MID($A46,12,1)</f>
        <v/>
      </c>
      <c r="O46">
        <f>MID($A46,13,1)</f>
        <v/>
      </c>
      <c r="P46">
        <f>MID($A46,14,1)</f>
        <v/>
      </c>
      <c r="Q46">
        <f>MID($A46,15,1)</f>
        <v/>
      </c>
      <c r="R46">
        <f>MID($A46,16,1)</f>
        <v/>
      </c>
      <c r="S46">
        <f>MID($A46,17,1)</f>
        <v/>
      </c>
      <c r="T46">
        <f>MID($A46,18,1)</f>
        <v/>
      </c>
      <c r="U46">
        <f>MID($A46,19,1)</f>
        <v/>
      </c>
      <c r="V46">
        <f>MID($A46,20,1)</f>
        <v/>
      </c>
      <c r="W46">
        <f>MID($A46,21,1)</f>
        <v/>
      </c>
      <c r="X46">
        <f>MID($A46,22,1)</f>
        <v/>
      </c>
      <c r="Y46">
        <f>MID($A46,23,1)</f>
        <v/>
      </c>
      <c r="Z46">
        <f>MID($A46,24,1)</f>
        <v/>
      </c>
      <c r="AA46">
        <f>MID($A46,25,1)</f>
        <v/>
      </c>
      <c r="AB46">
        <f>MID($A46,26,1)</f>
        <v/>
      </c>
      <c r="AC46">
        <f>MID($A46,27,1)</f>
        <v/>
      </c>
      <c r="AD46">
        <f>MID($A46,28,1)</f>
        <v/>
      </c>
      <c r="AE46">
        <f>MID($A46,29,1)</f>
        <v/>
      </c>
      <c r="AF46">
        <f>MID($A46,30,1)</f>
        <v/>
      </c>
      <c r="AG46">
        <f>MID($A46,31,1)</f>
        <v/>
      </c>
      <c r="AH46">
        <f>MID($A46,32,1)</f>
        <v/>
      </c>
      <c r="AJ46">
        <f>DEC2BIN(HEX2DEC(C46),4)</f>
        <v/>
      </c>
      <c r="AK46">
        <f>DEC2BIN(HEX2DEC(D46),4)</f>
        <v/>
      </c>
      <c r="AL46">
        <f>DEC2BIN(HEX2DEC(E46),4)</f>
        <v/>
      </c>
      <c r="AM46">
        <f>DEC2BIN(HEX2DEC(F46),4)</f>
        <v/>
      </c>
      <c r="AN46">
        <f>DEC2BIN(HEX2DEC(G46),4)</f>
        <v/>
      </c>
      <c r="AO46">
        <f>DEC2BIN(HEX2DEC(H46),4)</f>
        <v/>
      </c>
      <c r="AP46">
        <f>DEC2BIN(HEX2DEC(I46),4)</f>
        <v/>
      </c>
      <c r="AQ46">
        <f>DEC2BIN(HEX2DEC(J46),4)</f>
        <v/>
      </c>
      <c r="AR46">
        <f>DEC2BIN(HEX2DEC(K46),4)</f>
        <v/>
      </c>
      <c r="AS46">
        <f>DEC2BIN(HEX2DEC(L46),4)</f>
        <v/>
      </c>
      <c r="AT46">
        <f>DEC2BIN(HEX2DEC(M46),4)</f>
        <v/>
      </c>
      <c r="AU46">
        <f>DEC2BIN(HEX2DEC(N46),4)</f>
        <v/>
      </c>
      <c r="AV46">
        <f>DEC2BIN(HEX2DEC(O46),4)</f>
        <v/>
      </c>
      <c r="AW46">
        <f>DEC2BIN(HEX2DEC(P46),4)</f>
        <v/>
      </c>
      <c r="AX46">
        <f>DEC2BIN(HEX2DEC(Q46),4)</f>
        <v/>
      </c>
      <c r="AY46">
        <f>DEC2BIN(HEX2DEC(R46),4)</f>
        <v/>
      </c>
      <c r="AZ46">
        <f>DEC2BIN(HEX2DEC(S46),4)</f>
        <v/>
      </c>
      <c r="BA46">
        <f>DEC2BIN(HEX2DEC(T46),4)</f>
        <v/>
      </c>
      <c r="BB46">
        <f>DEC2BIN(HEX2DEC(U46),4)</f>
        <v/>
      </c>
      <c r="BC46">
        <f>DEC2BIN(HEX2DEC(V46),4)</f>
        <v/>
      </c>
      <c r="BD46">
        <f>DEC2BIN(HEX2DEC(W46),4)</f>
        <v/>
      </c>
      <c r="BE46">
        <f>DEC2BIN(HEX2DEC(X46),4)</f>
        <v/>
      </c>
      <c r="BF46">
        <f>DEC2BIN(HEX2DEC(Y46),4)</f>
        <v/>
      </c>
      <c r="BG46">
        <f>DEC2BIN(HEX2DEC(Z46),4)</f>
        <v/>
      </c>
      <c r="BH46">
        <f>DEC2BIN(HEX2DEC(AA46),4)</f>
        <v/>
      </c>
      <c r="BI46">
        <f>DEC2BIN(HEX2DEC(AB46),4)</f>
        <v/>
      </c>
      <c r="BJ46">
        <f>DEC2BIN(HEX2DEC(AC46),4)</f>
        <v/>
      </c>
      <c r="BK46">
        <f>DEC2BIN(HEX2DEC(AD46),4)</f>
        <v/>
      </c>
      <c r="BL46">
        <f>DEC2BIN(HEX2DEC(AE46),4)</f>
        <v/>
      </c>
      <c r="BM46">
        <f>DEC2BIN(HEX2DEC(AF46),4)</f>
        <v/>
      </c>
      <c r="BN46">
        <f>DEC2BIN(HEX2DEC(AG46),4)</f>
        <v/>
      </c>
      <c r="BO46">
        <f>DEC2BIN(HEX2DEC(AH46),4)</f>
        <v/>
      </c>
      <c r="BQ46">
        <f>MID(AJ46,1,1)</f>
        <v/>
      </c>
      <c r="BR46">
        <f>MID(AJ46,2,1)</f>
        <v/>
      </c>
      <c r="BS46">
        <f>MID(AJ46,3,1)</f>
        <v/>
      </c>
      <c r="BT46">
        <f>MID(AJ46,4,1)</f>
        <v/>
      </c>
      <c r="BU46">
        <f>MID(AK46,1,1)</f>
        <v/>
      </c>
      <c r="BV46">
        <f>MID(AK46,2,1)</f>
        <v/>
      </c>
      <c r="BW46">
        <f>MID(AK46,3,1)</f>
        <v/>
      </c>
      <c r="BX46">
        <f>MID(AK46,4,1)</f>
        <v/>
      </c>
      <c r="BY46">
        <f>MID(AL46,1,1)</f>
        <v/>
      </c>
      <c r="BZ46">
        <f>MID(AL46,2,1)</f>
        <v/>
      </c>
      <c r="CA46">
        <f>MID(AL46,3,1)</f>
        <v/>
      </c>
      <c r="CB46">
        <f>MID(AL46,4,1)</f>
        <v/>
      </c>
      <c r="CC46">
        <f>MID(AM46,1,1)</f>
        <v/>
      </c>
      <c r="CD46">
        <f>MID(AM46,2,1)</f>
        <v/>
      </c>
      <c r="CE46">
        <f>MID(AM46,3,1)</f>
        <v/>
      </c>
      <c r="CF46">
        <f>MID(AM46,4,1)</f>
        <v/>
      </c>
      <c r="CG46">
        <f>MID(AN46,1,1)</f>
        <v/>
      </c>
      <c r="CH46">
        <f>MID(AN46,2,1)</f>
        <v/>
      </c>
      <c r="CI46">
        <f>MID(AN46,3,1)</f>
        <v/>
      </c>
      <c r="CJ46">
        <f>MID(AN46,4,1)</f>
        <v/>
      </c>
      <c r="CK46">
        <f>MID(AO46,1,1)</f>
        <v/>
      </c>
      <c r="CL46">
        <f>MID(AO46,2,1)</f>
        <v/>
      </c>
      <c r="CM46">
        <f>MID(AO46,3,1)</f>
        <v/>
      </c>
      <c r="CN46">
        <f>MID(AO46,4,1)</f>
        <v/>
      </c>
      <c r="CO46">
        <f>MID(AP46,1,1)</f>
        <v/>
      </c>
      <c r="CP46">
        <f>MID(AP46,2,1)</f>
        <v/>
      </c>
      <c r="CQ46">
        <f>MID(AP46,3,1)</f>
        <v/>
      </c>
      <c r="CR46">
        <f>MID(AP46,4,1)</f>
        <v/>
      </c>
      <c r="CS46">
        <f>MID(AQ46,1,1)</f>
        <v/>
      </c>
      <c r="CT46">
        <f>MID(AQ46,2,1)</f>
        <v/>
      </c>
      <c r="CU46">
        <f>MID(AQ46,3,1)</f>
        <v/>
      </c>
      <c r="CV46">
        <f>MID(AQ46,4,1)</f>
        <v/>
      </c>
      <c r="CW46">
        <f>MID(AR46,1,1)</f>
        <v/>
      </c>
      <c r="CX46">
        <f>MID(AR46,2,1)</f>
        <v/>
      </c>
      <c r="CY46">
        <f>MID(AR46,3,1)</f>
        <v/>
      </c>
      <c r="CZ46">
        <f>MID(AR46,4,1)</f>
        <v/>
      </c>
      <c r="DA46">
        <f>MID(AS46,1,1)</f>
        <v/>
      </c>
      <c r="DB46">
        <f>MID(AS46,2,1)</f>
        <v/>
      </c>
      <c r="DC46">
        <f>MID(AS46,3,1)</f>
        <v/>
      </c>
      <c r="DD46">
        <f>MID(AS46,4,1)</f>
        <v/>
      </c>
      <c r="DE46">
        <f>MID(AT46,1,1)</f>
        <v/>
      </c>
      <c r="DF46">
        <f>MID(AT46,2,1)</f>
        <v/>
      </c>
      <c r="DG46">
        <f>MID(AT46,3,1)</f>
        <v/>
      </c>
      <c r="DH46">
        <f>MID(AT46,4,1)</f>
        <v/>
      </c>
      <c r="DI46">
        <f>MID(AU46,1,1)</f>
        <v/>
      </c>
      <c r="DJ46">
        <f>MID(AU46,2,1)</f>
        <v/>
      </c>
      <c r="DK46">
        <f>MID(AU46,3,1)</f>
        <v/>
      </c>
      <c r="DL46">
        <f>MID(AU46,4,1)</f>
        <v/>
      </c>
      <c r="DM46">
        <f>MID(AV46,1,1)</f>
        <v/>
      </c>
      <c r="DN46">
        <f>MID(AV46,2,1)</f>
        <v/>
      </c>
      <c r="DO46">
        <f>MID(AV46,3,1)</f>
        <v/>
      </c>
      <c r="DP46">
        <f>MID(AV46,4,1)</f>
        <v/>
      </c>
      <c r="DQ46">
        <f>MID(AW46,1,1)</f>
        <v/>
      </c>
      <c r="DR46">
        <f>MID(AW46,2,1)</f>
        <v/>
      </c>
      <c r="DS46">
        <f>MID(AW46,3,1)</f>
        <v/>
      </c>
      <c r="DT46">
        <f>MID(AW46,4,1)</f>
        <v/>
      </c>
      <c r="DU46">
        <f>MID(AX46,1,1)</f>
        <v/>
      </c>
      <c r="DV46">
        <f>MID(AX46,2,1)</f>
        <v/>
      </c>
      <c r="DW46">
        <f>MID(AX46,3,1)</f>
        <v/>
      </c>
      <c r="DX46">
        <f>MID(AX46,4,1)</f>
        <v/>
      </c>
      <c r="DY46">
        <f>MID(AY46,1,1)</f>
        <v/>
      </c>
      <c r="DZ46">
        <f>MID(AY46,2,1)</f>
        <v/>
      </c>
      <c r="EA46">
        <f>MID(AY46,3,1)</f>
        <v/>
      </c>
      <c r="EB46">
        <f>MID(AY46,4,1)</f>
        <v/>
      </c>
      <c r="EC46">
        <f>MID(AZ46,1,1)</f>
        <v/>
      </c>
      <c r="ED46">
        <f>MID(AZ46,2,1)</f>
        <v/>
      </c>
      <c r="EE46">
        <f>MID(AZ46,3,1)</f>
        <v/>
      </c>
      <c r="EF46">
        <f>MID(AZ46,4,1)</f>
        <v/>
      </c>
      <c r="EG46">
        <f>MID(BA46,1,1)</f>
        <v/>
      </c>
      <c r="EH46">
        <f>MID(BA46,2,1)</f>
        <v/>
      </c>
      <c r="EI46">
        <f>MID(BA46,3,1)</f>
        <v/>
      </c>
      <c r="EJ46">
        <f>MID(BA46,4,1)</f>
        <v/>
      </c>
      <c r="EK46">
        <f>MID(BB46,1,1)</f>
        <v/>
      </c>
      <c r="EL46">
        <f>MID(BB46,2,1)</f>
        <v/>
      </c>
      <c r="EM46">
        <f>MID(BB46,3,1)</f>
        <v/>
      </c>
      <c r="EN46">
        <f>MID(BB46,4,1)</f>
        <v/>
      </c>
      <c r="EO46">
        <f>MID(BC46,1,1)</f>
        <v/>
      </c>
      <c r="EP46">
        <f>MID(BC46,2,1)</f>
        <v/>
      </c>
      <c r="EQ46">
        <f>MID(BC46,3,1)</f>
        <v/>
      </c>
      <c r="ER46">
        <f>MID(BC46,4,1)</f>
        <v/>
      </c>
      <c r="ES46">
        <f>MID(BD46,1,1)</f>
        <v/>
      </c>
      <c r="ET46">
        <f>MID(BD46,2,1)</f>
        <v/>
      </c>
      <c r="EU46">
        <f>MID(BD46,3,1)</f>
        <v/>
      </c>
      <c r="EV46">
        <f>MID(BD46,4,1)</f>
        <v/>
      </c>
      <c r="EW46">
        <f>MID(BE46,1,1)</f>
        <v/>
      </c>
      <c r="EX46">
        <f>MID(BE46,2,1)</f>
        <v/>
      </c>
      <c r="EY46">
        <f>MID(BE46,3,1)</f>
        <v/>
      </c>
      <c r="EZ46">
        <f>MID(BE46,4,1)</f>
        <v/>
      </c>
      <c r="FA46">
        <f>MID(BF46,1,1)</f>
        <v/>
      </c>
      <c r="FB46">
        <f>MID(BF46,2,1)</f>
        <v/>
      </c>
      <c r="FC46">
        <f>MID(BF46,3,1)</f>
        <v/>
      </c>
      <c r="FD46">
        <f>MID(BF46,4,1)</f>
        <v/>
      </c>
      <c r="FE46">
        <f>MID(BG46,1,1)</f>
        <v/>
      </c>
      <c r="FF46">
        <f>MID(BG46,2,1)</f>
        <v/>
      </c>
      <c r="FG46">
        <f>MID(BG46,3,1)</f>
        <v/>
      </c>
      <c r="FH46">
        <f>MID(BG46,4,1)</f>
        <v/>
      </c>
      <c r="FI46">
        <f>MID(BH46,1,1)</f>
        <v/>
      </c>
      <c r="FJ46">
        <f>MID(BH46,2,1)</f>
        <v/>
      </c>
      <c r="FK46">
        <f>MID(BH46,3,1)</f>
        <v/>
      </c>
      <c r="FL46">
        <f>MID(BH46,4,1)</f>
        <v/>
      </c>
      <c r="FM46">
        <f>MID(BI46,1,1)</f>
        <v/>
      </c>
      <c r="FN46">
        <f>MID(BI46,2,1)</f>
        <v/>
      </c>
      <c r="FO46">
        <f>MID(BI46,3,1)</f>
        <v/>
      </c>
      <c r="FP46">
        <f>MID(BI46,4,1)</f>
        <v/>
      </c>
      <c r="FQ46">
        <f>MID(BJ46,1,1)</f>
        <v/>
      </c>
      <c r="FR46">
        <f>MID(BJ46,2,1)</f>
        <v/>
      </c>
      <c r="FS46">
        <f>MID(BJ46,3,1)</f>
        <v/>
      </c>
      <c r="FT46">
        <f>MID(BJ46,4,1)</f>
        <v/>
      </c>
      <c r="FU46">
        <f>MID(BK46,1,1)</f>
        <v/>
      </c>
      <c r="FV46">
        <f>MID(BK46,2,1)</f>
        <v/>
      </c>
      <c r="FW46">
        <f>MID(BK46,3,1)</f>
        <v/>
      </c>
      <c r="FX46">
        <f>MID(BK46,4,1)</f>
        <v/>
      </c>
      <c r="FY46">
        <f>MID(BL46,1,1)</f>
        <v/>
      </c>
      <c r="FZ46">
        <f>MID(BL46,2,1)</f>
        <v/>
      </c>
      <c r="GA46">
        <f>MID(BL46,3,1)</f>
        <v/>
      </c>
      <c r="GB46">
        <f>MID(BL46,4,1)</f>
        <v/>
      </c>
      <c r="GC46">
        <f>MID(BM46,1,1)</f>
        <v/>
      </c>
      <c r="GD46">
        <f>MID(BM46,2,1)</f>
        <v/>
      </c>
      <c r="GE46">
        <f>MID(BM46,3,1)</f>
        <v/>
      </c>
      <c r="GF46">
        <f>MID(BM46,4,1)</f>
        <v/>
      </c>
      <c r="GG46">
        <f>MID(BN46,1,1)</f>
        <v/>
      </c>
      <c r="GH46">
        <f>MID(BN46,2,1)</f>
        <v/>
      </c>
      <c r="GI46">
        <f>MID(BN46,3,1)</f>
        <v/>
      </c>
      <c r="GJ46">
        <f>MID(BN46,4,1)</f>
        <v/>
      </c>
      <c r="GK46">
        <f>MID(BO46,1,1)</f>
        <v/>
      </c>
      <c r="GL46">
        <f>MID(BO46,2,1)</f>
        <v/>
      </c>
      <c r="GM46">
        <f>MID(BO46,3,1)</f>
        <v/>
      </c>
      <c r="GN46">
        <f>MID(BO46,4,1)</f>
        <v/>
      </c>
      <c r="GP46" t="inlineStr">
        <is>
          <t>AABB09182726CCDD1683F84F8C1AD287</t>
        </is>
      </c>
      <c r="GQ46">
        <f>MID($GP46,1,1)</f>
        <v/>
      </c>
      <c r="GR46">
        <f>MID($GP46,2,1)</f>
        <v/>
      </c>
      <c r="GS46">
        <f>MID($GP46,3,1)</f>
        <v/>
      </c>
      <c r="GT46">
        <f>MID($GP46,4,1)</f>
        <v/>
      </c>
      <c r="GU46">
        <f>MID($GP46,5,1)</f>
        <v/>
      </c>
      <c r="GV46">
        <f>MID($GP46,6,1)</f>
        <v/>
      </c>
      <c r="GW46">
        <f>MID($GP46,7,1)</f>
        <v/>
      </c>
      <c r="GX46">
        <f>MID($GP46,8,1)</f>
        <v/>
      </c>
      <c r="GY46">
        <f>MID($GP46,9,1)</f>
        <v/>
      </c>
      <c r="GZ46">
        <f>MID($GP46,10,1)</f>
        <v/>
      </c>
      <c r="HA46">
        <f>MID($GP46,11,1)</f>
        <v/>
      </c>
      <c r="HB46">
        <f>MID($GP46,12,1)</f>
        <v/>
      </c>
      <c r="HC46">
        <f>MID($GP46,13,1)</f>
        <v/>
      </c>
      <c r="HD46">
        <f>MID($GP46,14,1)</f>
        <v/>
      </c>
      <c r="HE46">
        <f>MID($GP46,15,1)</f>
        <v/>
      </c>
      <c r="HF46">
        <f>MID($GP46,16,1)</f>
        <v/>
      </c>
      <c r="HG46">
        <f>MID($GP46,17,1)</f>
        <v/>
      </c>
      <c r="HH46">
        <f>MID($GP46,18,1)</f>
        <v/>
      </c>
      <c r="HI46">
        <f>MID($GP46,19,1)</f>
        <v/>
      </c>
      <c r="HJ46">
        <f>MID($GP46,20,1)</f>
        <v/>
      </c>
      <c r="HK46">
        <f>MID($GP46,21,1)</f>
        <v/>
      </c>
      <c r="HL46">
        <f>MID($GP46,22,1)</f>
        <v/>
      </c>
      <c r="HM46">
        <f>MID($GP46,23,1)</f>
        <v/>
      </c>
      <c r="HN46">
        <f>MID($GP46,24,1)</f>
        <v/>
      </c>
      <c r="HO46">
        <f>MID($GP46,25,1)</f>
        <v/>
      </c>
      <c r="HP46">
        <f>MID($GP46,26,1)</f>
        <v/>
      </c>
      <c r="HQ46">
        <f>MID($GP46,27,1)</f>
        <v/>
      </c>
      <c r="HR46">
        <f>MID($GP46,28,1)</f>
        <v/>
      </c>
      <c r="HS46">
        <f>MID($GP46,29,1)</f>
        <v/>
      </c>
      <c r="HT46">
        <f>MID($GP46,30,1)</f>
        <v/>
      </c>
      <c r="HU46">
        <f>MID($GP46,31,1)</f>
        <v/>
      </c>
      <c r="HV46">
        <f>MID($GP46,32,1)</f>
        <v/>
      </c>
      <c r="HX46">
        <f>DEC2BIN(HEX2DEC(GQ46),4)</f>
        <v/>
      </c>
      <c r="HY46">
        <f>DEC2BIN(HEX2DEC(GR46),4)</f>
        <v/>
      </c>
      <c r="HZ46">
        <f>DEC2BIN(HEX2DEC(GS46),4)</f>
        <v/>
      </c>
      <c r="IA46">
        <f>DEC2BIN(HEX2DEC(GT46),4)</f>
        <v/>
      </c>
      <c r="IB46">
        <f>DEC2BIN(HEX2DEC(GU46),4)</f>
        <v/>
      </c>
      <c r="IC46">
        <f>DEC2BIN(HEX2DEC(GV46),4)</f>
        <v/>
      </c>
      <c r="ID46">
        <f>DEC2BIN(HEX2DEC(GW46),4)</f>
        <v/>
      </c>
      <c r="IE46">
        <f>DEC2BIN(HEX2DEC(GX46),4)</f>
        <v/>
      </c>
      <c r="IF46">
        <f>DEC2BIN(HEX2DEC(GY46),4)</f>
        <v/>
      </c>
      <c r="IG46">
        <f>DEC2BIN(HEX2DEC(GZ46),4)</f>
        <v/>
      </c>
      <c r="IH46">
        <f>DEC2BIN(HEX2DEC(HA46),4)</f>
        <v/>
      </c>
      <c r="II46">
        <f>DEC2BIN(HEX2DEC(HB46),4)</f>
        <v/>
      </c>
      <c r="IJ46">
        <f>DEC2BIN(HEX2DEC(HC46),4)</f>
        <v/>
      </c>
      <c r="IK46">
        <f>DEC2BIN(HEX2DEC(HD46),4)</f>
        <v/>
      </c>
      <c r="IL46">
        <f>DEC2BIN(HEX2DEC(HE46),4)</f>
        <v/>
      </c>
      <c r="IM46">
        <f>DEC2BIN(HEX2DEC(HF46),4)</f>
        <v/>
      </c>
      <c r="IN46">
        <f>DEC2BIN(HEX2DEC(HG46),4)</f>
        <v/>
      </c>
      <c r="IO46">
        <f>DEC2BIN(HEX2DEC(HH46),4)</f>
        <v/>
      </c>
      <c r="IP46">
        <f>DEC2BIN(HEX2DEC(HI46),4)</f>
        <v/>
      </c>
      <c r="IQ46">
        <f>DEC2BIN(HEX2DEC(HJ46),4)</f>
        <v/>
      </c>
      <c r="IR46">
        <f>DEC2BIN(HEX2DEC(HK46),4)</f>
        <v/>
      </c>
      <c r="IS46">
        <f>DEC2BIN(HEX2DEC(HL46),4)</f>
        <v/>
      </c>
      <c r="IT46">
        <f>DEC2BIN(HEX2DEC(HM46),4)</f>
        <v/>
      </c>
      <c r="IU46">
        <f>DEC2BIN(HEX2DEC(HN46),4)</f>
        <v/>
      </c>
      <c r="IV46">
        <f>DEC2BIN(HEX2DEC(HO46),4)</f>
        <v/>
      </c>
      <c r="IW46">
        <f>DEC2BIN(HEX2DEC(HP46),4)</f>
        <v/>
      </c>
      <c r="IX46">
        <f>DEC2BIN(HEX2DEC(HQ46),4)</f>
        <v/>
      </c>
      <c r="IY46">
        <f>DEC2BIN(HEX2DEC(HR46),4)</f>
        <v/>
      </c>
      <c r="IZ46">
        <f>DEC2BIN(HEX2DEC(HS46),4)</f>
        <v/>
      </c>
      <c r="JA46">
        <f>DEC2BIN(HEX2DEC(HT46),4)</f>
        <v/>
      </c>
      <c r="JB46">
        <f>DEC2BIN(HEX2DEC(HU46),4)</f>
        <v/>
      </c>
      <c r="JC46">
        <f>DEC2BIN(HEX2DEC(HV46),4)</f>
        <v/>
      </c>
      <c r="JE46">
        <f>MID(HX46,1,1)</f>
        <v/>
      </c>
      <c r="JF46">
        <f>MID(HX46,2,1)</f>
        <v/>
      </c>
      <c r="JG46">
        <f>MID(HX46,3,1)</f>
        <v/>
      </c>
      <c r="JH46">
        <f>MID(HX46,4,1)</f>
        <v/>
      </c>
      <c r="JI46">
        <f>MID(HY46,1,1)</f>
        <v/>
      </c>
      <c r="JJ46">
        <f>MID(HY46,2,1)</f>
        <v/>
      </c>
      <c r="JK46">
        <f>MID(HY46,3,1)</f>
        <v/>
      </c>
      <c r="JL46">
        <f>MID(HY46,4,1)</f>
        <v/>
      </c>
      <c r="JM46">
        <f>MID(HZ46,1,1)</f>
        <v/>
      </c>
      <c r="JN46">
        <f>MID(HZ46,2,1)</f>
        <v/>
      </c>
      <c r="JO46">
        <f>MID(HZ46,3,1)</f>
        <v/>
      </c>
      <c r="JP46">
        <f>MID(HZ46,4,1)</f>
        <v/>
      </c>
      <c r="JQ46">
        <f>MID(IA46,1,1)</f>
        <v/>
      </c>
      <c r="JR46">
        <f>MID(IA46,2,1)</f>
        <v/>
      </c>
      <c r="JS46">
        <f>MID(IA46,3,1)</f>
        <v/>
      </c>
      <c r="JT46">
        <f>MID(IA46,4,1)</f>
        <v/>
      </c>
      <c r="JU46">
        <f>MID(IB46,1,1)</f>
        <v/>
      </c>
      <c r="JV46">
        <f>MID(IB46,2,1)</f>
        <v/>
      </c>
      <c r="JW46">
        <f>MID(IB46,3,1)</f>
        <v/>
      </c>
      <c r="JX46">
        <f>MID(IB46,4,1)</f>
        <v/>
      </c>
      <c r="JY46">
        <f>MID(IC46,1,1)</f>
        <v/>
      </c>
      <c r="JZ46">
        <f>MID(IC46,2,1)</f>
        <v/>
      </c>
      <c r="KA46">
        <f>MID(IC46,3,1)</f>
        <v/>
      </c>
      <c r="KB46">
        <f>MID(IC46,4,1)</f>
        <v/>
      </c>
      <c r="KC46">
        <f>MID(ID46,1,1)</f>
        <v/>
      </c>
      <c r="KD46">
        <f>MID(ID46,2,1)</f>
        <v/>
      </c>
      <c r="KE46">
        <f>MID(ID46,3,1)</f>
        <v/>
      </c>
      <c r="KF46">
        <f>MID(ID46,4,1)</f>
        <v/>
      </c>
      <c r="KG46">
        <f>MID(IE46,1,1)</f>
        <v/>
      </c>
      <c r="KH46">
        <f>MID(IE46,2,1)</f>
        <v/>
      </c>
      <c r="KI46">
        <f>MID(IE46,3,1)</f>
        <v/>
      </c>
      <c r="KJ46">
        <f>MID(IE46,4,1)</f>
        <v/>
      </c>
      <c r="KK46">
        <f>MID(IF46,1,1)</f>
        <v/>
      </c>
      <c r="KL46">
        <f>MID(IF46,2,1)</f>
        <v/>
      </c>
      <c r="KM46">
        <f>MID(IF46,3,1)</f>
        <v/>
      </c>
      <c r="KN46">
        <f>MID(IF46,4,1)</f>
        <v/>
      </c>
      <c r="KO46">
        <f>MID(IG46,1,1)</f>
        <v/>
      </c>
      <c r="KP46">
        <f>MID(IG46,2,1)</f>
        <v/>
      </c>
      <c r="KQ46">
        <f>MID(IG46,3,1)</f>
        <v/>
      </c>
      <c r="KR46">
        <f>MID(IG46,4,1)</f>
        <v/>
      </c>
      <c r="KS46">
        <f>MID(IH46,1,1)</f>
        <v/>
      </c>
      <c r="KT46">
        <f>MID(IH46,2,1)</f>
        <v/>
      </c>
      <c r="KU46">
        <f>MID(IH46,3,1)</f>
        <v/>
      </c>
      <c r="KV46">
        <f>MID(IH46,4,1)</f>
        <v/>
      </c>
      <c r="KW46">
        <f>MID(II46,1,1)</f>
        <v/>
      </c>
      <c r="KX46">
        <f>MID(II46,2,1)</f>
        <v/>
      </c>
      <c r="KY46">
        <f>MID(II46,3,1)</f>
        <v/>
      </c>
      <c r="KZ46">
        <f>MID(II46,4,1)</f>
        <v/>
      </c>
      <c r="LA46">
        <f>MID(IJ46,1,1)</f>
        <v/>
      </c>
      <c r="LB46">
        <f>MID(IJ46,2,1)</f>
        <v/>
      </c>
      <c r="LC46">
        <f>MID(IJ46,3,1)</f>
        <v/>
      </c>
      <c r="LD46">
        <f>MID(IJ46,4,1)</f>
        <v/>
      </c>
      <c r="LE46">
        <f>MID(IK46,1,1)</f>
        <v/>
      </c>
      <c r="LF46">
        <f>MID(IK46,2,1)</f>
        <v/>
      </c>
      <c r="LG46">
        <f>MID(IK46,3,1)</f>
        <v/>
      </c>
      <c r="LH46">
        <f>MID(IK46,4,1)</f>
        <v/>
      </c>
      <c r="LI46">
        <f>MID(IL46,1,1)</f>
        <v/>
      </c>
      <c r="LJ46">
        <f>MID(IL46,2,1)</f>
        <v/>
      </c>
      <c r="LK46">
        <f>MID(IL46,3,1)</f>
        <v/>
      </c>
      <c r="LL46">
        <f>MID(IL46,4,1)</f>
        <v/>
      </c>
      <c r="LM46">
        <f>MID(IM46,1,1)</f>
        <v/>
      </c>
      <c r="LN46">
        <f>MID(IM46,2,1)</f>
        <v/>
      </c>
      <c r="LO46">
        <f>MID(IM46,3,1)</f>
        <v/>
      </c>
      <c r="LP46">
        <f>MID(IM46,4,1)</f>
        <v/>
      </c>
      <c r="LQ46">
        <f>MID(IN46,1,1)</f>
        <v/>
      </c>
      <c r="LR46">
        <f>MID(IN46,2,1)</f>
        <v/>
      </c>
      <c r="LS46">
        <f>MID(IN46,3,1)</f>
        <v/>
      </c>
      <c r="LT46">
        <f>MID(IN46,4,1)</f>
        <v/>
      </c>
      <c r="LU46">
        <f>MID(IO46,1,1)</f>
        <v/>
      </c>
      <c r="LV46">
        <f>MID(IO46,2,1)</f>
        <v/>
      </c>
      <c r="LW46">
        <f>MID(IO46,3,1)</f>
        <v/>
      </c>
      <c r="LX46">
        <f>MID(IO46,4,1)</f>
        <v/>
      </c>
      <c r="LY46">
        <f>MID(IP46,1,1)</f>
        <v/>
      </c>
      <c r="LZ46">
        <f>MID(IP46,2,1)</f>
        <v/>
      </c>
      <c r="MA46">
        <f>MID(IP46,3,1)</f>
        <v/>
      </c>
      <c r="MB46">
        <f>MID(IP46,4,1)</f>
        <v/>
      </c>
      <c r="MC46">
        <f>MID(IQ46,1,1)</f>
        <v/>
      </c>
      <c r="MD46">
        <f>MID(IQ46,2,1)</f>
        <v/>
      </c>
      <c r="ME46">
        <f>MID(IQ46,3,1)</f>
        <v/>
      </c>
      <c r="MF46">
        <f>MID(IQ46,4,1)</f>
        <v/>
      </c>
      <c r="MG46">
        <f>MID(IR46,1,1)</f>
        <v/>
      </c>
      <c r="MH46">
        <f>MID(IR46,2,1)</f>
        <v/>
      </c>
      <c r="MI46">
        <f>MID(IR46,3,1)</f>
        <v/>
      </c>
      <c r="MJ46">
        <f>MID(IR46,4,1)</f>
        <v/>
      </c>
      <c r="MK46">
        <f>MID(IS46,1,1)</f>
        <v/>
      </c>
      <c r="ML46">
        <f>MID(IS46,2,1)</f>
        <v/>
      </c>
      <c r="MM46">
        <f>MID(IS46,3,1)</f>
        <v/>
      </c>
      <c r="MN46">
        <f>MID(IS46,4,1)</f>
        <v/>
      </c>
      <c r="MO46">
        <f>MID(IT46,1,1)</f>
        <v/>
      </c>
      <c r="MP46">
        <f>MID(IT46,2,1)</f>
        <v/>
      </c>
      <c r="MQ46">
        <f>MID(IT46,3,1)</f>
        <v/>
      </c>
      <c r="MR46">
        <f>MID(IT46,4,1)</f>
        <v/>
      </c>
      <c r="MS46">
        <f>MID(IU46,1,1)</f>
        <v/>
      </c>
      <c r="MT46">
        <f>MID(IU46,2,1)</f>
        <v/>
      </c>
      <c r="MU46">
        <f>MID(IU46,3,1)</f>
        <v/>
      </c>
      <c r="MV46">
        <f>MID(IU46,4,1)</f>
        <v/>
      </c>
      <c r="MW46">
        <f>MID(IV46,1,1)</f>
        <v/>
      </c>
      <c r="MX46">
        <f>MID(IV46,2,1)</f>
        <v/>
      </c>
      <c r="MY46">
        <f>MID(IV46,3,1)</f>
        <v/>
      </c>
      <c r="MZ46">
        <f>MID(IV46,4,1)</f>
        <v/>
      </c>
      <c r="NA46">
        <f>MID(IW46,1,1)</f>
        <v/>
      </c>
      <c r="NB46">
        <f>MID(IW46,2,1)</f>
        <v/>
      </c>
      <c r="NC46">
        <f>MID(IW46,3,1)</f>
        <v/>
      </c>
      <c r="ND46">
        <f>MID(IW46,4,1)</f>
        <v/>
      </c>
      <c r="NE46">
        <f>MID(IX46,1,1)</f>
        <v/>
      </c>
      <c r="NF46">
        <f>MID(IX46,2,1)</f>
        <v/>
      </c>
      <c r="NG46">
        <f>MID(IX46,3,1)</f>
        <v/>
      </c>
      <c r="NH46">
        <f>MID(IX46,4,1)</f>
        <v/>
      </c>
      <c r="NI46">
        <f>MID(IY46,1,1)</f>
        <v/>
      </c>
      <c r="NJ46">
        <f>MID(IY46,2,1)</f>
        <v/>
      </c>
      <c r="NK46">
        <f>MID(IY46,3,1)</f>
        <v/>
      </c>
      <c r="NL46">
        <f>MID(IY46,4,1)</f>
        <v/>
      </c>
      <c r="NM46">
        <f>MID(IZ46,1,1)</f>
        <v/>
      </c>
      <c r="NN46">
        <f>MID(IZ46,2,1)</f>
        <v/>
      </c>
      <c r="NO46">
        <f>MID(IZ46,3,1)</f>
        <v/>
      </c>
      <c r="NP46">
        <f>MID(IZ46,4,1)</f>
        <v/>
      </c>
      <c r="NQ46">
        <f>MID(JA46,1,1)</f>
        <v/>
      </c>
      <c r="NR46">
        <f>MID(JA46,2,1)</f>
        <v/>
      </c>
      <c r="NS46">
        <f>MID(JA46,3,1)</f>
        <v/>
      </c>
      <c r="NT46">
        <f>MID(JA46,4,1)</f>
        <v/>
      </c>
      <c r="NU46">
        <f>MID(JB46,1,1)</f>
        <v/>
      </c>
      <c r="NV46">
        <f>MID(JB46,2,1)</f>
        <v/>
      </c>
      <c r="NW46">
        <f>MID(JB46,3,1)</f>
        <v/>
      </c>
      <c r="NX46">
        <f>MID(JB46,4,1)</f>
        <v/>
      </c>
      <c r="NY46">
        <f>MID(JC46,1,1)</f>
        <v/>
      </c>
      <c r="NZ46">
        <f>MID(JC46,2,1)</f>
        <v/>
      </c>
      <c r="OA46">
        <f>MID(JC46,3,1)</f>
        <v/>
      </c>
      <c r="OB46">
        <f>MID(JC46,4,1)</f>
        <v/>
      </c>
      <c r="OD46" t="inlineStr">
        <is>
          <t>0E549B21D9177D1E</t>
        </is>
      </c>
      <c r="OE46">
        <f>MID($OD46,1,1)</f>
        <v/>
      </c>
      <c r="OF46">
        <f>MID($OD46,2,1)</f>
        <v/>
      </c>
      <c r="OG46">
        <f>MID($OD46,3,1)</f>
        <v/>
      </c>
      <c r="OH46">
        <f>MID($OD46,4,1)</f>
        <v/>
      </c>
      <c r="OI46">
        <f>MID($OD46,5,1)</f>
        <v/>
      </c>
      <c r="OJ46">
        <f>MID($OD46,6,1)</f>
        <v/>
      </c>
      <c r="OK46">
        <f>MID($OD46,7,1)</f>
        <v/>
      </c>
      <c r="OL46">
        <f>MID($OD46,8,1)</f>
        <v/>
      </c>
      <c r="OM46">
        <f>MID($OD46,9,1)</f>
        <v/>
      </c>
      <c r="ON46">
        <f>MID($OD46,10,1)</f>
        <v/>
      </c>
      <c r="OO46">
        <f>MID($OD46,11,1)</f>
        <v/>
      </c>
      <c r="OP46">
        <f>MID($OD46,12,1)</f>
        <v/>
      </c>
      <c r="OQ46">
        <f>MID($OD46,13,1)</f>
        <v/>
      </c>
      <c r="OR46">
        <f>MID($OD46,14,1)</f>
        <v/>
      </c>
      <c r="OS46">
        <f>MID($OD46,15,1)</f>
        <v/>
      </c>
      <c r="OT46">
        <f>MID($OD46,16,1)</f>
        <v/>
      </c>
      <c r="OV46">
        <f>DEC2BIN(HEX2DEC(OE46),4)</f>
        <v/>
      </c>
      <c r="OW46">
        <f>DEC2BIN(HEX2DEC(OF46),4)</f>
        <v/>
      </c>
      <c r="OX46">
        <f>DEC2BIN(HEX2DEC(OG46),4)</f>
        <v/>
      </c>
      <c r="OY46">
        <f>DEC2BIN(HEX2DEC(OH46),4)</f>
        <v/>
      </c>
      <c r="OZ46">
        <f>DEC2BIN(HEX2DEC(OI46),4)</f>
        <v/>
      </c>
      <c r="PA46">
        <f>DEC2BIN(HEX2DEC(OJ46),4)</f>
        <v/>
      </c>
      <c r="PB46">
        <f>DEC2BIN(HEX2DEC(OK46),4)</f>
        <v/>
      </c>
      <c r="PC46">
        <f>DEC2BIN(HEX2DEC(OL46),4)</f>
        <v/>
      </c>
      <c r="PD46">
        <f>DEC2BIN(HEX2DEC(OM46),4)</f>
        <v/>
      </c>
      <c r="PE46">
        <f>DEC2BIN(HEX2DEC(ON46),4)</f>
        <v/>
      </c>
      <c r="PF46">
        <f>DEC2BIN(HEX2DEC(OO46),4)</f>
        <v/>
      </c>
      <c r="PG46">
        <f>DEC2BIN(HEX2DEC(OP46),4)</f>
        <v/>
      </c>
      <c r="PH46">
        <f>DEC2BIN(HEX2DEC(OQ46),4)</f>
        <v/>
      </c>
      <c r="PI46">
        <f>DEC2BIN(HEX2DEC(OR46),4)</f>
        <v/>
      </c>
      <c r="PJ46">
        <f>DEC2BIN(HEX2DEC(OS46),4)</f>
        <v/>
      </c>
      <c r="PK46">
        <f>DEC2BIN(HEX2DEC(OT46),4)</f>
        <v/>
      </c>
      <c r="PM46">
        <f>MID(OV46,1,1)</f>
        <v/>
      </c>
      <c r="PN46">
        <f>MID(OV46,2,1)</f>
        <v/>
      </c>
      <c r="PO46">
        <f>MID(OV46,3,1)</f>
        <v/>
      </c>
      <c r="PP46">
        <f>MID(OV46,4,1)</f>
        <v/>
      </c>
      <c r="PQ46">
        <f>MID(OW46,1,1)</f>
        <v/>
      </c>
      <c r="PR46">
        <f>MID(OW46,2,1)</f>
        <v/>
      </c>
      <c r="PS46">
        <f>MID(OW46,3,1)</f>
        <v/>
      </c>
      <c r="PT46">
        <f>MID(OW46,4,1)</f>
        <v/>
      </c>
      <c r="PU46">
        <f>MID(OX46,1,1)</f>
        <v/>
      </c>
      <c r="PV46">
        <f>MID(OX46,2,1)</f>
        <v/>
      </c>
      <c r="PW46">
        <f>MID(OX46,3,1)</f>
        <v/>
      </c>
      <c r="PX46">
        <f>MID(OX46,4,1)</f>
        <v/>
      </c>
      <c r="PY46">
        <f>MID(OY46,1,1)</f>
        <v/>
      </c>
      <c r="PZ46">
        <f>MID(OY46,2,1)</f>
        <v/>
      </c>
      <c r="QA46">
        <f>MID(OY46,3,1)</f>
        <v/>
      </c>
      <c r="QB46">
        <f>MID(OY46,4,1)</f>
        <v/>
      </c>
      <c r="QC46">
        <f>MID(OZ46,1,1)</f>
        <v/>
      </c>
      <c r="QD46">
        <f>MID(OZ46,2,1)</f>
        <v/>
      </c>
      <c r="QE46">
        <f>MID(OZ46,3,1)</f>
        <v/>
      </c>
      <c r="QF46">
        <f>MID(OZ46,4,1)</f>
        <v/>
      </c>
      <c r="QG46">
        <f>MID(PA46,1,1)</f>
        <v/>
      </c>
      <c r="QH46">
        <f>MID(PA46,2,1)</f>
        <v/>
      </c>
      <c r="QI46">
        <f>MID(PA46,3,1)</f>
        <v/>
      </c>
      <c r="QJ46">
        <f>MID(PA46,4,1)</f>
        <v/>
      </c>
      <c r="QK46">
        <f>MID(PB46,1,1)</f>
        <v/>
      </c>
      <c r="QL46">
        <f>MID(PB46,2,1)</f>
        <v/>
      </c>
      <c r="QM46">
        <f>MID(PB46,3,1)</f>
        <v/>
      </c>
      <c r="QN46">
        <f>MID(PB46,4,1)</f>
        <v/>
      </c>
      <c r="QO46">
        <f>MID(PC46,1,1)</f>
        <v/>
      </c>
      <c r="QP46">
        <f>MID(PC46,2,1)</f>
        <v/>
      </c>
      <c r="QQ46">
        <f>MID(PC46,3,1)</f>
        <v/>
      </c>
      <c r="QR46">
        <f>MID(PC46,4,1)</f>
        <v/>
      </c>
      <c r="QS46">
        <f>MID(PD46,1,1)</f>
        <v/>
      </c>
      <c r="QT46">
        <f>MID(PD46,2,1)</f>
        <v/>
      </c>
      <c r="QU46">
        <f>MID(PD46,3,1)</f>
        <v/>
      </c>
      <c r="QV46">
        <f>MID(PD46,4,1)</f>
        <v/>
      </c>
      <c r="QW46">
        <f>MID(PE46,1,1)</f>
        <v/>
      </c>
      <c r="QX46">
        <f>MID(PE46,2,1)</f>
        <v/>
      </c>
      <c r="QY46">
        <f>MID(PE46,3,1)</f>
        <v/>
      </c>
      <c r="QZ46">
        <f>MID(PE46,4,1)</f>
        <v/>
      </c>
      <c r="RA46">
        <f>MID(PF46,1,1)</f>
        <v/>
      </c>
      <c r="RB46">
        <f>MID(PF46,2,1)</f>
        <v/>
      </c>
      <c r="RC46">
        <f>MID(PF46,3,1)</f>
        <v/>
      </c>
      <c r="RD46">
        <f>MID(PF46,4,1)</f>
        <v/>
      </c>
      <c r="RE46">
        <f>MID(PG46,1,1)</f>
        <v/>
      </c>
      <c r="RF46">
        <f>MID(PG46,2,1)</f>
        <v/>
      </c>
      <c r="RG46">
        <f>MID(PG46,3,1)</f>
        <v/>
      </c>
      <c r="RH46">
        <f>MID(PG46,4,1)</f>
        <v/>
      </c>
      <c r="RI46">
        <f>MID(PH46,1,1)</f>
        <v/>
      </c>
      <c r="RJ46">
        <f>MID(PH46,2,1)</f>
        <v/>
      </c>
      <c r="RK46">
        <f>MID(PH46,3,1)</f>
        <v/>
      </c>
      <c r="RL46">
        <f>MID(PH46,4,1)</f>
        <v/>
      </c>
      <c r="RM46">
        <f>MID(PI46,1,1)</f>
        <v/>
      </c>
      <c r="RN46">
        <f>MID(PI46,2,1)</f>
        <v/>
      </c>
      <c r="RO46">
        <f>MID(PI46,3,1)</f>
        <v/>
      </c>
      <c r="RP46">
        <f>MID(PI46,4,1)</f>
        <v/>
      </c>
      <c r="RQ46">
        <f>MID(PJ46,1,1)</f>
        <v/>
      </c>
      <c r="RR46">
        <f>MID(PJ46,2,1)</f>
        <v/>
      </c>
      <c r="RS46">
        <f>MID(PJ46,3,1)</f>
        <v/>
      </c>
      <c r="RT46">
        <f>MID(PJ46,4,1)</f>
        <v/>
      </c>
      <c r="RU46">
        <f>MID(PK46,1,1)</f>
        <v/>
      </c>
      <c r="RV46">
        <f>MID(PK46,2,1)</f>
        <v/>
      </c>
      <c r="RW46">
        <f>MID(PK46,3,1)</f>
        <v/>
      </c>
      <c r="RX46">
        <f>MID(PK46,4,1)</f>
        <v/>
      </c>
      <c r="RZ46" t="inlineStr">
        <is>
          <t>0F0FD3334E68A266</t>
        </is>
      </c>
      <c r="SA46">
        <f>MID($RZ46,1,1)</f>
        <v/>
      </c>
      <c r="SB46">
        <f>MID($RZ46,2,1)</f>
        <v/>
      </c>
      <c r="SC46">
        <f>MID($RZ46,3,1)</f>
        <v/>
      </c>
      <c r="SD46">
        <f>MID($RZ46,4,1)</f>
        <v/>
      </c>
      <c r="SE46">
        <f>MID($RZ46,5,1)</f>
        <v/>
      </c>
      <c r="SF46">
        <f>MID($RZ46,6,1)</f>
        <v/>
      </c>
      <c r="SG46">
        <f>MID($RZ46,7,1)</f>
        <v/>
      </c>
      <c r="SH46">
        <f>MID($RZ46,8,1)</f>
        <v/>
      </c>
      <c r="SI46">
        <f>MID($RZ46,9,1)</f>
        <v/>
      </c>
      <c r="SJ46">
        <f>MID($RZ46,10,1)</f>
        <v/>
      </c>
      <c r="SK46">
        <f>MID($RZ46,11,1)</f>
        <v/>
      </c>
      <c r="SL46">
        <f>MID($RZ46,12,1)</f>
        <v/>
      </c>
      <c r="SM46">
        <f>MID($RZ46,13,1)</f>
        <v/>
      </c>
      <c r="SN46">
        <f>MID($RZ46,14,1)</f>
        <v/>
      </c>
      <c r="SO46">
        <f>MID($RZ46,15,1)</f>
        <v/>
      </c>
      <c r="SP46">
        <f>MID($RZ46,16,1)</f>
        <v/>
      </c>
      <c r="SR46">
        <f>DEC2BIN(HEX2DEC(SA46),4)</f>
        <v/>
      </c>
      <c r="SS46">
        <f>DEC2BIN(HEX2DEC(SB46),4)</f>
        <v/>
      </c>
      <c r="ST46">
        <f>DEC2BIN(HEX2DEC(SC46),4)</f>
        <v/>
      </c>
      <c r="SU46">
        <f>DEC2BIN(HEX2DEC(SD46),4)</f>
        <v/>
      </c>
      <c r="SV46">
        <f>DEC2BIN(HEX2DEC(SE46),4)</f>
        <v/>
      </c>
      <c r="SW46">
        <f>DEC2BIN(HEX2DEC(SF46),4)</f>
        <v/>
      </c>
      <c r="SX46">
        <f>DEC2BIN(HEX2DEC(SG46),4)</f>
        <v/>
      </c>
      <c r="SY46">
        <f>DEC2BIN(HEX2DEC(SH46),4)</f>
        <v/>
      </c>
      <c r="SZ46">
        <f>DEC2BIN(HEX2DEC(SI46),4)</f>
        <v/>
      </c>
      <c r="TA46">
        <f>DEC2BIN(HEX2DEC(SJ46),4)</f>
        <v/>
      </c>
      <c r="TB46">
        <f>DEC2BIN(HEX2DEC(SK46),4)</f>
        <v/>
      </c>
      <c r="TC46">
        <f>DEC2BIN(HEX2DEC(SL46),4)</f>
        <v/>
      </c>
      <c r="TD46">
        <f>DEC2BIN(HEX2DEC(SM46),4)</f>
        <v/>
      </c>
      <c r="TE46">
        <f>DEC2BIN(HEX2DEC(SN46),4)</f>
        <v/>
      </c>
      <c r="TF46">
        <f>DEC2BIN(HEX2DEC(SO46),4)</f>
        <v/>
      </c>
      <c r="TG46">
        <f>DEC2BIN(HEX2DEC(SP46),4)</f>
        <v/>
      </c>
      <c r="TI46">
        <f>MID(SR46,1,1)</f>
        <v/>
      </c>
      <c r="TJ46">
        <f>MID(SR46,2,1)</f>
        <v/>
      </c>
      <c r="TK46">
        <f>MID(SR46,3,1)</f>
        <v/>
      </c>
      <c r="TL46">
        <f>MID(SR46,4,1)</f>
        <v/>
      </c>
      <c r="TM46">
        <f>MID(SS46,1,1)</f>
        <v/>
      </c>
      <c r="TN46">
        <f>MID(SS46,2,1)</f>
        <v/>
      </c>
      <c r="TO46">
        <f>MID(SS46,3,1)</f>
        <v/>
      </c>
      <c r="TP46">
        <f>MID(SS46,4,1)</f>
        <v/>
      </c>
      <c r="TQ46">
        <f>MID(ST46,1,1)</f>
        <v/>
      </c>
      <c r="TR46">
        <f>MID(ST46,2,1)</f>
        <v/>
      </c>
      <c r="TS46">
        <f>MID(ST46,3,1)</f>
        <v/>
      </c>
      <c r="TT46">
        <f>MID(ST46,4,1)</f>
        <v/>
      </c>
      <c r="TU46">
        <f>MID(SU46,1,1)</f>
        <v/>
      </c>
      <c r="TV46">
        <f>MID(SU46,2,1)</f>
        <v/>
      </c>
      <c r="TW46">
        <f>MID(SU46,3,1)</f>
        <v/>
      </c>
      <c r="TX46">
        <f>MID(SU46,4,1)</f>
        <v/>
      </c>
      <c r="TY46">
        <f>MID(SV46,1,1)</f>
        <v/>
      </c>
      <c r="TZ46">
        <f>MID(SV46,2,1)</f>
        <v/>
      </c>
      <c r="UA46">
        <f>MID(SV46,3,1)</f>
        <v/>
      </c>
      <c r="UB46">
        <f>MID(SV46,4,1)</f>
        <v/>
      </c>
      <c r="UC46">
        <f>MID(SW46,1,1)</f>
        <v/>
      </c>
      <c r="UD46">
        <f>MID(SW46,2,1)</f>
        <v/>
      </c>
      <c r="UE46">
        <f>MID(SW46,3,1)</f>
        <v/>
      </c>
      <c r="UF46">
        <f>MID(SW46,4,1)</f>
        <v/>
      </c>
      <c r="UG46">
        <f>MID(SX46,1,1)</f>
        <v/>
      </c>
      <c r="UH46">
        <f>MID(SX46,2,1)</f>
        <v/>
      </c>
      <c r="UI46">
        <f>MID(SX46,3,1)</f>
        <v/>
      </c>
      <c r="UJ46">
        <f>MID(SX46,4,1)</f>
        <v/>
      </c>
      <c r="UK46">
        <f>MID(SY46,1,1)</f>
        <v/>
      </c>
      <c r="UL46">
        <f>MID(SY46,2,1)</f>
        <v/>
      </c>
      <c r="UM46">
        <f>MID(SY46,3,1)</f>
        <v/>
      </c>
      <c r="UN46">
        <f>MID(SY46,4,1)</f>
        <v/>
      </c>
      <c r="UO46">
        <f>MID(SZ46,1,1)</f>
        <v/>
      </c>
      <c r="UP46">
        <f>MID(SZ46,2,1)</f>
        <v/>
      </c>
      <c r="UQ46">
        <f>MID(SZ46,3,1)</f>
        <v/>
      </c>
      <c r="UR46">
        <f>MID(SZ46,4,1)</f>
        <v/>
      </c>
      <c r="US46">
        <f>MID(TA46,1,1)</f>
        <v/>
      </c>
      <c r="UT46">
        <f>MID(TA46,2,1)</f>
        <v/>
      </c>
      <c r="UU46">
        <f>MID(TA46,3,1)</f>
        <v/>
      </c>
      <c r="UV46">
        <f>MID(TA46,4,1)</f>
        <v/>
      </c>
      <c r="UW46">
        <f>MID(TB46,1,1)</f>
        <v/>
      </c>
      <c r="UX46">
        <f>MID(TB46,2,1)</f>
        <v/>
      </c>
      <c r="UY46">
        <f>MID(TB46,3,1)</f>
        <v/>
      </c>
      <c r="UZ46">
        <f>MID(TB46,4,1)</f>
        <v/>
      </c>
      <c r="VA46">
        <f>MID(TC46,1,1)</f>
        <v/>
      </c>
      <c r="VB46">
        <f>MID(TC46,2,1)</f>
        <v/>
      </c>
      <c r="VC46">
        <f>MID(TC46,3,1)</f>
        <v/>
      </c>
      <c r="VD46">
        <f>MID(TC46,4,1)</f>
        <v/>
      </c>
      <c r="VE46">
        <f>MID(TD46,1,1)</f>
        <v/>
      </c>
      <c r="VF46">
        <f>MID(TD46,2,1)</f>
        <v/>
      </c>
      <c r="VG46">
        <f>MID(TD46,3,1)</f>
        <v/>
      </c>
      <c r="VH46">
        <f>MID(TD46,4,1)</f>
        <v/>
      </c>
      <c r="VI46">
        <f>MID(TE46,1,1)</f>
        <v/>
      </c>
      <c r="VJ46">
        <f>MID(TE46,2,1)</f>
        <v/>
      </c>
      <c r="VK46">
        <f>MID(TE46,3,1)</f>
        <v/>
      </c>
      <c r="VL46">
        <f>MID(TE46,4,1)</f>
        <v/>
      </c>
      <c r="VM46">
        <f>MID(TF46,1,1)</f>
        <v/>
      </c>
      <c r="VN46">
        <f>MID(TF46,2,1)</f>
        <v/>
      </c>
      <c r="VO46">
        <f>MID(TF46,3,1)</f>
        <v/>
      </c>
      <c r="VP46">
        <f>MID(TF46,4,1)</f>
        <v/>
      </c>
      <c r="VQ46">
        <f>MID(TG46,1,1)</f>
        <v/>
      </c>
      <c r="VR46">
        <f>MID(TG46,2,1)</f>
        <v/>
      </c>
      <c r="VS46">
        <f>MID(TG46,3,1)</f>
        <v/>
      </c>
      <c r="VT46">
        <f>MID(TG46,4,1)</f>
        <v/>
      </c>
      <c r="VV46">
        <f>MOD(PM46+TI46,2)</f>
        <v/>
      </c>
      <c r="VW46">
        <f>MOD(PN46+TJ46,2)</f>
        <v/>
      </c>
      <c r="VX46">
        <f>MOD(PO46+TK46,2)</f>
        <v/>
      </c>
      <c r="VY46">
        <f>MOD(PP46+TL46,2)</f>
        <v/>
      </c>
      <c r="VZ46">
        <f>MOD(PQ46+TM46,2)</f>
        <v/>
      </c>
      <c r="WA46">
        <f>MOD(PR46+TN46,2)</f>
        <v/>
      </c>
      <c r="WB46">
        <f>MOD(PS46+TO46,2)</f>
        <v/>
      </c>
      <c r="WC46">
        <f>MOD(PT46+TP46,2)</f>
        <v/>
      </c>
      <c r="WD46">
        <f>MOD(PU46+TQ46,2)</f>
        <v/>
      </c>
      <c r="WE46">
        <f>MOD(PV46+TR46,2)</f>
        <v/>
      </c>
      <c r="WF46">
        <f>MOD(PW46+TS46,2)</f>
        <v/>
      </c>
      <c r="WG46">
        <f>MOD(PX46+TT46,2)</f>
        <v/>
      </c>
      <c r="WH46">
        <f>MOD(PY46+TU46,2)</f>
        <v/>
      </c>
      <c r="WI46">
        <f>MOD(PZ46+TV46,2)</f>
        <v/>
      </c>
      <c r="WJ46">
        <f>MOD(QA46+TW46,2)</f>
        <v/>
      </c>
      <c r="WK46">
        <f>MOD(QB46+TX46,2)</f>
        <v/>
      </c>
      <c r="WL46">
        <f>MOD(QC46+TY46,2)</f>
        <v/>
      </c>
      <c r="WM46">
        <f>MOD(QD46+TZ46,2)</f>
        <v/>
      </c>
      <c r="WN46">
        <f>MOD(QE46+UA46,2)</f>
        <v/>
      </c>
      <c r="WO46">
        <f>MOD(QF46+UB46,2)</f>
        <v/>
      </c>
      <c r="WP46">
        <f>MOD(QG46+UC46,2)</f>
        <v/>
      </c>
      <c r="WQ46">
        <f>MOD(QH46+UD46,2)</f>
        <v/>
      </c>
      <c r="WR46">
        <f>MOD(QI46+UE46,2)</f>
        <v/>
      </c>
      <c r="WS46">
        <f>MOD(QJ46+UF46,2)</f>
        <v/>
      </c>
      <c r="WT46">
        <f>MOD(QK46+UG46,2)</f>
        <v/>
      </c>
      <c r="WU46">
        <f>MOD(QL46+UH46,2)</f>
        <v/>
      </c>
      <c r="WV46">
        <f>MOD(QM46+UI46,2)</f>
        <v/>
      </c>
      <c r="WW46">
        <f>MOD(QN46+UJ46,2)</f>
        <v/>
      </c>
      <c r="WX46">
        <f>MOD(QO46+UK46,2)</f>
        <v/>
      </c>
      <c r="WY46">
        <f>MOD(QP46+UL46,2)</f>
        <v/>
      </c>
      <c r="WZ46">
        <f>MOD(QQ46+UM46,2)</f>
        <v/>
      </c>
      <c r="XA46">
        <f>MOD(QR46+UN46,2)</f>
        <v/>
      </c>
      <c r="XB46">
        <f>MOD(QS46+UO46,2)</f>
        <v/>
      </c>
      <c r="XC46">
        <f>MOD(QT46+UP46,2)</f>
        <v/>
      </c>
      <c r="XD46">
        <f>MOD(QU46+UQ46,2)</f>
        <v/>
      </c>
      <c r="XE46">
        <f>MOD(QV46+UR46,2)</f>
        <v/>
      </c>
      <c r="XF46">
        <f>MOD(QW46+US46,2)</f>
        <v/>
      </c>
      <c r="XG46">
        <f>MOD(QX46+UT46,2)</f>
        <v/>
      </c>
      <c r="XH46">
        <f>MOD(QY46+UU46,2)</f>
        <v/>
      </c>
      <c r="XI46">
        <f>MOD(QZ46+UV46,2)</f>
        <v/>
      </c>
      <c r="XJ46">
        <f>MOD(RA46+UW46,2)</f>
        <v/>
      </c>
      <c r="XK46">
        <f>MOD(RB46+UX46,2)</f>
        <v/>
      </c>
      <c r="XL46">
        <f>MOD(RC46+UY46,2)</f>
        <v/>
      </c>
      <c r="XM46">
        <f>MOD(RD46+UZ46,2)</f>
        <v/>
      </c>
      <c r="XN46">
        <f>MOD(RE46+VA46,2)</f>
        <v/>
      </c>
      <c r="XO46">
        <f>MOD(RF46+VB46,2)</f>
        <v/>
      </c>
      <c r="XP46">
        <f>MOD(RG46+VC46,2)</f>
        <v/>
      </c>
      <c r="XQ46">
        <f>MOD(RH46+VD46,2)</f>
        <v/>
      </c>
      <c r="XR46">
        <f>MOD(RI46+VE46,2)</f>
        <v/>
      </c>
      <c r="XS46">
        <f>MOD(RJ46+VF46,2)</f>
        <v/>
      </c>
      <c r="XT46">
        <f>MOD(RK46+VG46,2)</f>
        <v/>
      </c>
      <c r="XU46">
        <f>MOD(RL46+VH46,2)</f>
        <v/>
      </c>
      <c r="XV46">
        <f>MOD(RM46+VI46,2)</f>
        <v/>
      </c>
      <c r="XW46">
        <f>MOD(RN46+VJ46,2)</f>
        <v/>
      </c>
      <c r="XX46">
        <f>MOD(RO46+VK46,2)</f>
        <v/>
      </c>
      <c r="XY46">
        <f>MOD(RP46+VL46,2)</f>
        <v/>
      </c>
      <c r="XZ46">
        <f>MOD(RQ46+VM46,2)</f>
        <v/>
      </c>
      <c r="YA46">
        <f>MOD(RR46+VN46,2)</f>
        <v/>
      </c>
      <c r="YB46">
        <f>MOD(RS46+VO46,2)</f>
        <v/>
      </c>
      <c r="YC46">
        <f>MOD(RT46+VP46,2)</f>
        <v/>
      </c>
      <c r="YD46">
        <f>MOD(RU46+VQ46,2)</f>
        <v/>
      </c>
      <c r="YE46">
        <f>MOD(RV46+VR46,2)</f>
        <v/>
      </c>
      <c r="YF46">
        <f>MOD(RW46+VS46,2)</f>
        <v/>
      </c>
      <c r="YG46">
        <f>MOD(RX46+VT46,2)</f>
        <v/>
      </c>
      <c r="YI46">
        <f>SUM(VV46:YG46)</f>
        <v/>
      </c>
    </row>
    <row r="47">
      <c r="A47" t="inlineStr">
        <is>
          <t>AABB09182736CCDD1683F84F8C1AD287</t>
        </is>
      </c>
      <c r="B47" t="n">
        <v>45</v>
      </c>
      <c r="C47">
        <f>MID($A47,1,1)</f>
        <v/>
      </c>
      <c r="D47">
        <f>MID($A47,2,1)</f>
        <v/>
      </c>
      <c r="E47">
        <f>MID($A47,3,1)</f>
        <v/>
      </c>
      <c r="F47">
        <f>MID($A47,4,1)</f>
        <v/>
      </c>
      <c r="G47">
        <f>MID($A47,5,1)</f>
        <v/>
      </c>
      <c r="H47">
        <f>MID($A47,6,1)</f>
        <v/>
      </c>
      <c r="I47">
        <f>MID($A47,7,1)</f>
        <v/>
      </c>
      <c r="J47">
        <f>MID($A47,8,1)</f>
        <v/>
      </c>
      <c r="K47">
        <f>MID($A47,9,1)</f>
        <v/>
      </c>
      <c r="L47">
        <f>MID($A47,10,1)</f>
        <v/>
      </c>
      <c r="M47">
        <f>MID($A47,11,1)</f>
        <v/>
      </c>
      <c r="N47">
        <f>MID($A47,12,1)</f>
        <v/>
      </c>
      <c r="O47">
        <f>MID($A47,13,1)</f>
        <v/>
      </c>
      <c r="P47">
        <f>MID($A47,14,1)</f>
        <v/>
      </c>
      <c r="Q47">
        <f>MID($A47,15,1)</f>
        <v/>
      </c>
      <c r="R47">
        <f>MID($A47,16,1)</f>
        <v/>
      </c>
      <c r="S47">
        <f>MID($A47,17,1)</f>
        <v/>
      </c>
      <c r="T47">
        <f>MID($A47,18,1)</f>
        <v/>
      </c>
      <c r="U47">
        <f>MID($A47,19,1)</f>
        <v/>
      </c>
      <c r="V47">
        <f>MID($A47,20,1)</f>
        <v/>
      </c>
      <c r="W47">
        <f>MID($A47,21,1)</f>
        <v/>
      </c>
      <c r="X47">
        <f>MID($A47,22,1)</f>
        <v/>
      </c>
      <c r="Y47">
        <f>MID($A47,23,1)</f>
        <v/>
      </c>
      <c r="Z47">
        <f>MID($A47,24,1)</f>
        <v/>
      </c>
      <c r="AA47">
        <f>MID($A47,25,1)</f>
        <v/>
      </c>
      <c r="AB47">
        <f>MID($A47,26,1)</f>
        <v/>
      </c>
      <c r="AC47">
        <f>MID($A47,27,1)</f>
        <v/>
      </c>
      <c r="AD47">
        <f>MID($A47,28,1)</f>
        <v/>
      </c>
      <c r="AE47">
        <f>MID($A47,29,1)</f>
        <v/>
      </c>
      <c r="AF47">
        <f>MID($A47,30,1)</f>
        <v/>
      </c>
      <c r="AG47">
        <f>MID($A47,31,1)</f>
        <v/>
      </c>
      <c r="AH47">
        <f>MID($A47,32,1)</f>
        <v/>
      </c>
      <c r="AJ47">
        <f>DEC2BIN(HEX2DEC(C47),4)</f>
        <v/>
      </c>
      <c r="AK47">
        <f>DEC2BIN(HEX2DEC(D47),4)</f>
        <v/>
      </c>
      <c r="AL47">
        <f>DEC2BIN(HEX2DEC(E47),4)</f>
        <v/>
      </c>
      <c r="AM47">
        <f>DEC2BIN(HEX2DEC(F47),4)</f>
        <v/>
      </c>
      <c r="AN47">
        <f>DEC2BIN(HEX2DEC(G47),4)</f>
        <v/>
      </c>
      <c r="AO47">
        <f>DEC2BIN(HEX2DEC(H47),4)</f>
        <v/>
      </c>
      <c r="AP47">
        <f>DEC2BIN(HEX2DEC(I47),4)</f>
        <v/>
      </c>
      <c r="AQ47">
        <f>DEC2BIN(HEX2DEC(J47),4)</f>
        <v/>
      </c>
      <c r="AR47">
        <f>DEC2BIN(HEX2DEC(K47),4)</f>
        <v/>
      </c>
      <c r="AS47">
        <f>DEC2BIN(HEX2DEC(L47),4)</f>
        <v/>
      </c>
      <c r="AT47">
        <f>DEC2BIN(HEX2DEC(M47),4)</f>
        <v/>
      </c>
      <c r="AU47">
        <f>DEC2BIN(HEX2DEC(N47),4)</f>
        <v/>
      </c>
      <c r="AV47">
        <f>DEC2BIN(HEX2DEC(O47),4)</f>
        <v/>
      </c>
      <c r="AW47">
        <f>DEC2BIN(HEX2DEC(P47),4)</f>
        <v/>
      </c>
      <c r="AX47">
        <f>DEC2BIN(HEX2DEC(Q47),4)</f>
        <v/>
      </c>
      <c r="AY47">
        <f>DEC2BIN(HEX2DEC(R47),4)</f>
        <v/>
      </c>
      <c r="AZ47">
        <f>DEC2BIN(HEX2DEC(S47),4)</f>
        <v/>
      </c>
      <c r="BA47">
        <f>DEC2BIN(HEX2DEC(T47),4)</f>
        <v/>
      </c>
      <c r="BB47">
        <f>DEC2BIN(HEX2DEC(U47),4)</f>
        <v/>
      </c>
      <c r="BC47">
        <f>DEC2BIN(HEX2DEC(V47),4)</f>
        <v/>
      </c>
      <c r="BD47">
        <f>DEC2BIN(HEX2DEC(W47),4)</f>
        <v/>
      </c>
      <c r="BE47">
        <f>DEC2BIN(HEX2DEC(X47),4)</f>
        <v/>
      </c>
      <c r="BF47">
        <f>DEC2BIN(HEX2DEC(Y47),4)</f>
        <v/>
      </c>
      <c r="BG47">
        <f>DEC2BIN(HEX2DEC(Z47),4)</f>
        <v/>
      </c>
      <c r="BH47">
        <f>DEC2BIN(HEX2DEC(AA47),4)</f>
        <v/>
      </c>
      <c r="BI47">
        <f>DEC2BIN(HEX2DEC(AB47),4)</f>
        <v/>
      </c>
      <c r="BJ47">
        <f>DEC2BIN(HEX2DEC(AC47),4)</f>
        <v/>
      </c>
      <c r="BK47">
        <f>DEC2BIN(HEX2DEC(AD47),4)</f>
        <v/>
      </c>
      <c r="BL47">
        <f>DEC2BIN(HEX2DEC(AE47),4)</f>
        <v/>
      </c>
      <c r="BM47">
        <f>DEC2BIN(HEX2DEC(AF47),4)</f>
        <v/>
      </c>
      <c r="BN47">
        <f>DEC2BIN(HEX2DEC(AG47),4)</f>
        <v/>
      </c>
      <c r="BO47">
        <f>DEC2BIN(HEX2DEC(AH47),4)</f>
        <v/>
      </c>
      <c r="BQ47">
        <f>MID(AJ47,1,1)</f>
        <v/>
      </c>
      <c r="BR47">
        <f>MID(AJ47,2,1)</f>
        <v/>
      </c>
      <c r="BS47">
        <f>MID(AJ47,3,1)</f>
        <v/>
      </c>
      <c r="BT47">
        <f>MID(AJ47,4,1)</f>
        <v/>
      </c>
      <c r="BU47">
        <f>MID(AK47,1,1)</f>
        <v/>
      </c>
      <c r="BV47">
        <f>MID(AK47,2,1)</f>
        <v/>
      </c>
      <c r="BW47">
        <f>MID(AK47,3,1)</f>
        <v/>
      </c>
      <c r="BX47">
        <f>MID(AK47,4,1)</f>
        <v/>
      </c>
      <c r="BY47">
        <f>MID(AL47,1,1)</f>
        <v/>
      </c>
      <c r="BZ47">
        <f>MID(AL47,2,1)</f>
        <v/>
      </c>
      <c r="CA47">
        <f>MID(AL47,3,1)</f>
        <v/>
      </c>
      <c r="CB47">
        <f>MID(AL47,4,1)</f>
        <v/>
      </c>
      <c r="CC47">
        <f>MID(AM47,1,1)</f>
        <v/>
      </c>
      <c r="CD47">
        <f>MID(AM47,2,1)</f>
        <v/>
      </c>
      <c r="CE47">
        <f>MID(AM47,3,1)</f>
        <v/>
      </c>
      <c r="CF47">
        <f>MID(AM47,4,1)</f>
        <v/>
      </c>
      <c r="CG47">
        <f>MID(AN47,1,1)</f>
        <v/>
      </c>
      <c r="CH47">
        <f>MID(AN47,2,1)</f>
        <v/>
      </c>
      <c r="CI47">
        <f>MID(AN47,3,1)</f>
        <v/>
      </c>
      <c r="CJ47">
        <f>MID(AN47,4,1)</f>
        <v/>
      </c>
      <c r="CK47">
        <f>MID(AO47,1,1)</f>
        <v/>
      </c>
      <c r="CL47">
        <f>MID(AO47,2,1)</f>
        <v/>
      </c>
      <c r="CM47">
        <f>MID(AO47,3,1)</f>
        <v/>
      </c>
      <c r="CN47">
        <f>MID(AO47,4,1)</f>
        <v/>
      </c>
      <c r="CO47">
        <f>MID(AP47,1,1)</f>
        <v/>
      </c>
      <c r="CP47">
        <f>MID(AP47,2,1)</f>
        <v/>
      </c>
      <c r="CQ47">
        <f>MID(AP47,3,1)</f>
        <v/>
      </c>
      <c r="CR47">
        <f>MID(AP47,4,1)</f>
        <v/>
      </c>
      <c r="CS47">
        <f>MID(AQ47,1,1)</f>
        <v/>
      </c>
      <c r="CT47">
        <f>MID(AQ47,2,1)</f>
        <v/>
      </c>
      <c r="CU47">
        <f>MID(AQ47,3,1)</f>
        <v/>
      </c>
      <c r="CV47">
        <f>MID(AQ47,4,1)</f>
        <v/>
      </c>
      <c r="CW47">
        <f>MID(AR47,1,1)</f>
        <v/>
      </c>
      <c r="CX47">
        <f>MID(AR47,2,1)</f>
        <v/>
      </c>
      <c r="CY47">
        <f>MID(AR47,3,1)</f>
        <v/>
      </c>
      <c r="CZ47">
        <f>MID(AR47,4,1)</f>
        <v/>
      </c>
      <c r="DA47">
        <f>MID(AS47,1,1)</f>
        <v/>
      </c>
      <c r="DB47">
        <f>MID(AS47,2,1)</f>
        <v/>
      </c>
      <c r="DC47">
        <f>MID(AS47,3,1)</f>
        <v/>
      </c>
      <c r="DD47">
        <f>MID(AS47,4,1)</f>
        <v/>
      </c>
      <c r="DE47">
        <f>MID(AT47,1,1)</f>
        <v/>
      </c>
      <c r="DF47">
        <f>MID(AT47,2,1)</f>
        <v/>
      </c>
      <c r="DG47">
        <f>MID(AT47,3,1)</f>
        <v/>
      </c>
      <c r="DH47">
        <f>MID(AT47,4,1)</f>
        <v/>
      </c>
      <c r="DI47">
        <f>MID(AU47,1,1)</f>
        <v/>
      </c>
      <c r="DJ47">
        <f>MID(AU47,2,1)</f>
        <v/>
      </c>
      <c r="DK47">
        <f>MID(AU47,3,1)</f>
        <v/>
      </c>
      <c r="DL47">
        <f>MID(AU47,4,1)</f>
        <v/>
      </c>
      <c r="DM47">
        <f>MID(AV47,1,1)</f>
        <v/>
      </c>
      <c r="DN47">
        <f>MID(AV47,2,1)</f>
        <v/>
      </c>
      <c r="DO47">
        <f>MID(AV47,3,1)</f>
        <v/>
      </c>
      <c r="DP47">
        <f>MID(AV47,4,1)</f>
        <v/>
      </c>
      <c r="DQ47">
        <f>MID(AW47,1,1)</f>
        <v/>
      </c>
      <c r="DR47">
        <f>MID(AW47,2,1)</f>
        <v/>
      </c>
      <c r="DS47">
        <f>MID(AW47,3,1)</f>
        <v/>
      </c>
      <c r="DT47">
        <f>MID(AW47,4,1)</f>
        <v/>
      </c>
      <c r="DU47">
        <f>MID(AX47,1,1)</f>
        <v/>
      </c>
      <c r="DV47">
        <f>MID(AX47,2,1)</f>
        <v/>
      </c>
      <c r="DW47">
        <f>MID(AX47,3,1)</f>
        <v/>
      </c>
      <c r="DX47">
        <f>MID(AX47,4,1)</f>
        <v/>
      </c>
      <c r="DY47">
        <f>MID(AY47,1,1)</f>
        <v/>
      </c>
      <c r="DZ47">
        <f>MID(AY47,2,1)</f>
        <v/>
      </c>
      <c r="EA47">
        <f>MID(AY47,3,1)</f>
        <v/>
      </c>
      <c r="EB47">
        <f>MID(AY47,4,1)</f>
        <v/>
      </c>
      <c r="EC47">
        <f>MID(AZ47,1,1)</f>
        <v/>
      </c>
      <c r="ED47">
        <f>MID(AZ47,2,1)</f>
        <v/>
      </c>
      <c r="EE47">
        <f>MID(AZ47,3,1)</f>
        <v/>
      </c>
      <c r="EF47">
        <f>MID(AZ47,4,1)</f>
        <v/>
      </c>
      <c r="EG47">
        <f>MID(BA47,1,1)</f>
        <v/>
      </c>
      <c r="EH47">
        <f>MID(BA47,2,1)</f>
        <v/>
      </c>
      <c r="EI47">
        <f>MID(BA47,3,1)</f>
        <v/>
      </c>
      <c r="EJ47">
        <f>MID(BA47,4,1)</f>
        <v/>
      </c>
      <c r="EK47">
        <f>MID(BB47,1,1)</f>
        <v/>
      </c>
      <c r="EL47">
        <f>MID(BB47,2,1)</f>
        <v/>
      </c>
      <c r="EM47">
        <f>MID(BB47,3,1)</f>
        <v/>
      </c>
      <c r="EN47">
        <f>MID(BB47,4,1)</f>
        <v/>
      </c>
      <c r="EO47">
        <f>MID(BC47,1,1)</f>
        <v/>
      </c>
      <c r="EP47">
        <f>MID(BC47,2,1)</f>
        <v/>
      </c>
      <c r="EQ47">
        <f>MID(BC47,3,1)</f>
        <v/>
      </c>
      <c r="ER47">
        <f>MID(BC47,4,1)</f>
        <v/>
      </c>
      <c r="ES47">
        <f>MID(BD47,1,1)</f>
        <v/>
      </c>
      <c r="ET47">
        <f>MID(BD47,2,1)</f>
        <v/>
      </c>
      <c r="EU47">
        <f>MID(BD47,3,1)</f>
        <v/>
      </c>
      <c r="EV47">
        <f>MID(BD47,4,1)</f>
        <v/>
      </c>
      <c r="EW47">
        <f>MID(BE47,1,1)</f>
        <v/>
      </c>
      <c r="EX47">
        <f>MID(BE47,2,1)</f>
        <v/>
      </c>
      <c r="EY47">
        <f>MID(BE47,3,1)</f>
        <v/>
      </c>
      <c r="EZ47">
        <f>MID(BE47,4,1)</f>
        <v/>
      </c>
      <c r="FA47">
        <f>MID(BF47,1,1)</f>
        <v/>
      </c>
      <c r="FB47">
        <f>MID(BF47,2,1)</f>
        <v/>
      </c>
      <c r="FC47">
        <f>MID(BF47,3,1)</f>
        <v/>
      </c>
      <c r="FD47">
        <f>MID(BF47,4,1)</f>
        <v/>
      </c>
      <c r="FE47">
        <f>MID(BG47,1,1)</f>
        <v/>
      </c>
      <c r="FF47">
        <f>MID(BG47,2,1)</f>
        <v/>
      </c>
      <c r="FG47">
        <f>MID(BG47,3,1)</f>
        <v/>
      </c>
      <c r="FH47">
        <f>MID(BG47,4,1)</f>
        <v/>
      </c>
      <c r="FI47">
        <f>MID(BH47,1,1)</f>
        <v/>
      </c>
      <c r="FJ47">
        <f>MID(BH47,2,1)</f>
        <v/>
      </c>
      <c r="FK47">
        <f>MID(BH47,3,1)</f>
        <v/>
      </c>
      <c r="FL47">
        <f>MID(BH47,4,1)</f>
        <v/>
      </c>
      <c r="FM47">
        <f>MID(BI47,1,1)</f>
        <v/>
      </c>
      <c r="FN47">
        <f>MID(BI47,2,1)</f>
        <v/>
      </c>
      <c r="FO47">
        <f>MID(BI47,3,1)</f>
        <v/>
      </c>
      <c r="FP47">
        <f>MID(BI47,4,1)</f>
        <v/>
      </c>
      <c r="FQ47">
        <f>MID(BJ47,1,1)</f>
        <v/>
      </c>
      <c r="FR47">
        <f>MID(BJ47,2,1)</f>
        <v/>
      </c>
      <c r="FS47">
        <f>MID(BJ47,3,1)</f>
        <v/>
      </c>
      <c r="FT47">
        <f>MID(BJ47,4,1)</f>
        <v/>
      </c>
      <c r="FU47">
        <f>MID(BK47,1,1)</f>
        <v/>
      </c>
      <c r="FV47">
        <f>MID(BK47,2,1)</f>
        <v/>
      </c>
      <c r="FW47">
        <f>MID(BK47,3,1)</f>
        <v/>
      </c>
      <c r="FX47">
        <f>MID(BK47,4,1)</f>
        <v/>
      </c>
      <c r="FY47">
        <f>MID(BL47,1,1)</f>
        <v/>
      </c>
      <c r="FZ47">
        <f>MID(BL47,2,1)</f>
        <v/>
      </c>
      <c r="GA47">
        <f>MID(BL47,3,1)</f>
        <v/>
      </c>
      <c r="GB47">
        <f>MID(BL47,4,1)</f>
        <v/>
      </c>
      <c r="GC47">
        <f>MID(BM47,1,1)</f>
        <v/>
      </c>
      <c r="GD47">
        <f>MID(BM47,2,1)</f>
        <v/>
      </c>
      <c r="GE47">
        <f>MID(BM47,3,1)</f>
        <v/>
      </c>
      <c r="GF47">
        <f>MID(BM47,4,1)</f>
        <v/>
      </c>
      <c r="GG47">
        <f>MID(BN47,1,1)</f>
        <v/>
      </c>
      <c r="GH47">
        <f>MID(BN47,2,1)</f>
        <v/>
      </c>
      <c r="GI47">
        <f>MID(BN47,3,1)</f>
        <v/>
      </c>
      <c r="GJ47">
        <f>MID(BN47,4,1)</f>
        <v/>
      </c>
      <c r="GK47">
        <f>MID(BO47,1,1)</f>
        <v/>
      </c>
      <c r="GL47">
        <f>MID(BO47,2,1)</f>
        <v/>
      </c>
      <c r="GM47">
        <f>MID(BO47,3,1)</f>
        <v/>
      </c>
      <c r="GN47">
        <f>MID(BO47,4,1)</f>
        <v/>
      </c>
      <c r="GP47" t="inlineStr">
        <is>
          <t>AABB0918273ECCDD1683F84F8C1AD287</t>
        </is>
      </c>
      <c r="GQ47">
        <f>MID($GP47,1,1)</f>
        <v/>
      </c>
      <c r="GR47">
        <f>MID($GP47,2,1)</f>
        <v/>
      </c>
      <c r="GS47">
        <f>MID($GP47,3,1)</f>
        <v/>
      </c>
      <c r="GT47">
        <f>MID($GP47,4,1)</f>
        <v/>
      </c>
      <c r="GU47">
        <f>MID($GP47,5,1)</f>
        <v/>
      </c>
      <c r="GV47">
        <f>MID($GP47,6,1)</f>
        <v/>
      </c>
      <c r="GW47">
        <f>MID($GP47,7,1)</f>
        <v/>
      </c>
      <c r="GX47">
        <f>MID($GP47,8,1)</f>
        <v/>
      </c>
      <c r="GY47">
        <f>MID($GP47,9,1)</f>
        <v/>
      </c>
      <c r="GZ47">
        <f>MID($GP47,10,1)</f>
        <v/>
      </c>
      <c r="HA47">
        <f>MID($GP47,11,1)</f>
        <v/>
      </c>
      <c r="HB47">
        <f>MID($GP47,12,1)</f>
        <v/>
      </c>
      <c r="HC47">
        <f>MID($GP47,13,1)</f>
        <v/>
      </c>
      <c r="HD47">
        <f>MID($GP47,14,1)</f>
        <v/>
      </c>
      <c r="HE47">
        <f>MID($GP47,15,1)</f>
        <v/>
      </c>
      <c r="HF47">
        <f>MID($GP47,16,1)</f>
        <v/>
      </c>
      <c r="HG47">
        <f>MID($GP47,17,1)</f>
        <v/>
      </c>
      <c r="HH47">
        <f>MID($GP47,18,1)</f>
        <v/>
      </c>
      <c r="HI47">
        <f>MID($GP47,19,1)</f>
        <v/>
      </c>
      <c r="HJ47">
        <f>MID($GP47,20,1)</f>
        <v/>
      </c>
      <c r="HK47">
        <f>MID($GP47,21,1)</f>
        <v/>
      </c>
      <c r="HL47">
        <f>MID($GP47,22,1)</f>
        <v/>
      </c>
      <c r="HM47">
        <f>MID($GP47,23,1)</f>
        <v/>
      </c>
      <c r="HN47">
        <f>MID($GP47,24,1)</f>
        <v/>
      </c>
      <c r="HO47">
        <f>MID($GP47,25,1)</f>
        <v/>
      </c>
      <c r="HP47">
        <f>MID($GP47,26,1)</f>
        <v/>
      </c>
      <c r="HQ47">
        <f>MID($GP47,27,1)</f>
        <v/>
      </c>
      <c r="HR47">
        <f>MID($GP47,28,1)</f>
        <v/>
      </c>
      <c r="HS47">
        <f>MID($GP47,29,1)</f>
        <v/>
      </c>
      <c r="HT47">
        <f>MID($GP47,30,1)</f>
        <v/>
      </c>
      <c r="HU47">
        <f>MID($GP47,31,1)</f>
        <v/>
      </c>
      <c r="HV47">
        <f>MID($GP47,32,1)</f>
        <v/>
      </c>
      <c r="HX47">
        <f>DEC2BIN(HEX2DEC(GQ47),4)</f>
        <v/>
      </c>
      <c r="HY47">
        <f>DEC2BIN(HEX2DEC(GR47),4)</f>
        <v/>
      </c>
      <c r="HZ47">
        <f>DEC2BIN(HEX2DEC(GS47),4)</f>
        <v/>
      </c>
      <c r="IA47">
        <f>DEC2BIN(HEX2DEC(GT47),4)</f>
        <v/>
      </c>
      <c r="IB47">
        <f>DEC2BIN(HEX2DEC(GU47),4)</f>
        <v/>
      </c>
      <c r="IC47">
        <f>DEC2BIN(HEX2DEC(GV47),4)</f>
        <v/>
      </c>
      <c r="ID47">
        <f>DEC2BIN(HEX2DEC(GW47),4)</f>
        <v/>
      </c>
      <c r="IE47">
        <f>DEC2BIN(HEX2DEC(GX47),4)</f>
        <v/>
      </c>
      <c r="IF47">
        <f>DEC2BIN(HEX2DEC(GY47),4)</f>
        <v/>
      </c>
      <c r="IG47">
        <f>DEC2BIN(HEX2DEC(GZ47),4)</f>
        <v/>
      </c>
      <c r="IH47">
        <f>DEC2BIN(HEX2DEC(HA47),4)</f>
        <v/>
      </c>
      <c r="II47">
        <f>DEC2BIN(HEX2DEC(HB47),4)</f>
        <v/>
      </c>
      <c r="IJ47">
        <f>DEC2BIN(HEX2DEC(HC47),4)</f>
        <v/>
      </c>
      <c r="IK47">
        <f>DEC2BIN(HEX2DEC(HD47),4)</f>
        <v/>
      </c>
      <c r="IL47">
        <f>DEC2BIN(HEX2DEC(HE47),4)</f>
        <v/>
      </c>
      <c r="IM47">
        <f>DEC2BIN(HEX2DEC(HF47),4)</f>
        <v/>
      </c>
      <c r="IN47">
        <f>DEC2BIN(HEX2DEC(HG47),4)</f>
        <v/>
      </c>
      <c r="IO47">
        <f>DEC2BIN(HEX2DEC(HH47),4)</f>
        <v/>
      </c>
      <c r="IP47">
        <f>DEC2BIN(HEX2DEC(HI47),4)</f>
        <v/>
      </c>
      <c r="IQ47">
        <f>DEC2BIN(HEX2DEC(HJ47),4)</f>
        <v/>
      </c>
      <c r="IR47">
        <f>DEC2BIN(HEX2DEC(HK47),4)</f>
        <v/>
      </c>
      <c r="IS47">
        <f>DEC2BIN(HEX2DEC(HL47),4)</f>
        <v/>
      </c>
      <c r="IT47">
        <f>DEC2BIN(HEX2DEC(HM47),4)</f>
        <v/>
      </c>
      <c r="IU47">
        <f>DEC2BIN(HEX2DEC(HN47),4)</f>
        <v/>
      </c>
      <c r="IV47">
        <f>DEC2BIN(HEX2DEC(HO47),4)</f>
        <v/>
      </c>
      <c r="IW47">
        <f>DEC2BIN(HEX2DEC(HP47),4)</f>
        <v/>
      </c>
      <c r="IX47">
        <f>DEC2BIN(HEX2DEC(HQ47),4)</f>
        <v/>
      </c>
      <c r="IY47">
        <f>DEC2BIN(HEX2DEC(HR47),4)</f>
        <v/>
      </c>
      <c r="IZ47">
        <f>DEC2BIN(HEX2DEC(HS47),4)</f>
        <v/>
      </c>
      <c r="JA47">
        <f>DEC2BIN(HEX2DEC(HT47),4)</f>
        <v/>
      </c>
      <c r="JB47">
        <f>DEC2BIN(HEX2DEC(HU47),4)</f>
        <v/>
      </c>
      <c r="JC47">
        <f>DEC2BIN(HEX2DEC(HV47),4)</f>
        <v/>
      </c>
      <c r="JE47">
        <f>MID(HX47,1,1)</f>
        <v/>
      </c>
      <c r="JF47">
        <f>MID(HX47,2,1)</f>
        <v/>
      </c>
      <c r="JG47">
        <f>MID(HX47,3,1)</f>
        <v/>
      </c>
      <c r="JH47">
        <f>MID(HX47,4,1)</f>
        <v/>
      </c>
      <c r="JI47">
        <f>MID(HY47,1,1)</f>
        <v/>
      </c>
      <c r="JJ47">
        <f>MID(HY47,2,1)</f>
        <v/>
      </c>
      <c r="JK47">
        <f>MID(HY47,3,1)</f>
        <v/>
      </c>
      <c r="JL47">
        <f>MID(HY47,4,1)</f>
        <v/>
      </c>
      <c r="JM47">
        <f>MID(HZ47,1,1)</f>
        <v/>
      </c>
      <c r="JN47">
        <f>MID(HZ47,2,1)</f>
        <v/>
      </c>
      <c r="JO47">
        <f>MID(HZ47,3,1)</f>
        <v/>
      </c>
      <c r="JP47">
        <f>MID(HZ47,4,1)</f>
        <v/>
      </c>
      <c r="JQ47">
        <f>MID(IA47,1,1)</f>
        <v/>
      </c>
      <c r="JR47">
        <f>MID(IA47,2,1)</f>
        <v/>
      </c>
      <c r="JS47">
        <f>MID(IA47,3,1)</f>
        <v/>
      </c>
      <c r="JT47">
        <f>MID(IA47,4,1)</f>
        <v/>
      </c>
      <c r="JU47">
        <f>MID(IB47,1,1)</f>
        <v/>
      </c>
      <c r="JV47">
        <f>MID(IB47,2,1)</f>
        <v/>
      </c>
      <c r="JW47">
        <f>MID(IB47,3,1)</f>
        <v/>
      </c>
      <c r="JX47">
        <f>MID(IB47,4,1)</f>
        <v/>
      </c>
      <c r="JY47">
        <f>MID(IC47,1,1)</f>
        <v/>
      </c>
      <c r="JZ47">
        <f>MID(IC47,2,1)</f>
        <v/>
      </c>
      <c r="KA47">
        <f>MID(IC47,3,1)</f>
        <v/>
      </c>
      <c r="KB47">
        <f>MID(IC47,4,1)</f>
        <v/>
      </c>
      <c r="KC47">
        <f>MID(ID47,1,1)</f>
        <v/>
      </c>
      <c r="KD47">
        <f>MID(ID47,2,1)</f>
        <v/>
      </c>
      <c r="KE47">
        <f>MID(ID47,3,1)</f>
        <v/>
      </c>
      <c r="KF47">
        <f>MID(ID47,4,1)</f>
        <v/>
      </c>
      <c r="KG47">
        <f>MID(IE47,1,1)</f>
        <v/>
      </c>
      <c r="KH47">
        <f>MID(IE47,2,1)</f>
        <v/>
      </c>
      <c r="KI47">
        <f>MID(IE47,3,1)</f>
        <v/>
      </c>
      <c r="KJ47">
        <f>MID(IE47,4,1)</f>
        <v/>
      </c>
      <c r="KK47">
        <f>MID(IF47,1,1)</f>
        <v/>
      </c>
      <c r="KL47">
        <f>MID(IF47,2,1)</f>
        <v/>
      </c>
      <c r="KM47">
        <f>MID(IF47,3,1)</f>
        <v/>
      </c>
      <c r="KN47">
        <f>MID(IF47,4,1)</f>
        <v/>
      </c>
      <c r="KO47">
        <f>MID(IG47,1,1)</f>
        <v/>
      </c>
      <c r="KP47">
        <f>MID(IG47,2,1)</f>
        <v/>
      </c>
      <c r="KQ47">
        <f>MID(IG47,3,1)</f>
        <v/>
      </c>
      <c r="KR47">
        <f>MID(IG47,4,1)</f>
        <v/>
      </c>
      <c r="KS47">
        <f>MID(IH47,1,1)</f>
        <v/>
      </c>
      <c r="KT47">
        <f>MID(IH47,2,1)</f>
        <v/>
      </c>
      <c r="KU47">
        <f>MID(IH47,3,1)</f>
        <v/>
      </c>
      <c r="KV47">
        <f>MID(IH47,4,1)</f>
        <v/>
      </c>
      <c r="KW47">
        <f>MID(II47,1,1)</f>
        <v/>
      </c>
      <c r="KX47">
        <f>MID(II47,2,1)</f>
        <v/>
      </c>
      <c r="KY47">
        <f>MID(II47,3,1)</f>
        <v/>
      </c>
      <c r="KZ47">
        <f>MID(II47,4,1)</f>
        <v/>
      </c>
      <c r="LA47">
        <f>MID(IJ47,1,1)</f>
        <v/>
      </c>
      <c r="LB47">
        <f>MID(IJ47,2,1)</f>
        <v/>
      </c>
      <c r="LC47">
        <f>MID(IJ47,3,1)</f>
        <v/>
      </c>
      <c r="LD47">
        <f>MID(IJ47,4,1)</f>
        <v/>
      </c>
      <c r="LE47">
        <f>MID(IK47,1,1)</f>
        <v/>
      </c>
      <c r="LF47">
        <f>MID(IK47,2,1)</f>
        <v/>
      </c>
      <c r="LG47">
        <f>MID(IK47,3,1)</f>
        <v/>
      </c>
      <c r="LH47">
        <f>MID(IK47,4,1)</f>
        <v/>
      </c>
      <c r="LI47">
        <f>MID(IL47,1,1)</f>
        <v/>
      </c>
      <c r="LJ47">
        <f>MID(IL47,2,1)</f>
        <v/>
      </c>
      <c r="LK47">
        <f>MID(IL47,3,1)</f>
        <v/>
      </c>
      <c r="LL47">
        <f>MID(IL47,4,1)</f>
        <v/>
      </c>
      <c r="LM47">
        <f>MID(IM47,1,1)</f>
        <v/>
      </c>
      <c r="LN47">
        <f>MID(IM47,2,1)</f>
        <v/>
      </c>
      <c r="LO47">
        <f>MID(IM47,3,1)</f>
        <v/>
      </c>
      <c r="LP47">
        <f>MID(IM47,4,1)</f>
        <v/>
      </c>
      <c r="LQ47">
        <f>MID(IN47,1,1)</f>
        <v/>
      </c>
      <c r="LR47">
        <f>MID(IN47,2,1)</f>
        <v/>
      </c>
      <c r="LS47">
        <f>MID(IN47,3,1)</f>
        <v/>
      </c>
      <c r="LT47">
        <f>MID(IN47,4,1)</f>
        <v/>
      </c>
      <c r="LU47">
        <f>MID(IO47,1,1)</f>
        <v/>
      </c>
      <c r="LV47">
        <f>MID(IO47,2,1)</f>
        <v/>
      </c>
      <c r="LW47">
        <f>MID(IO47,3,1)</f>
        <v/>
      </c>
      <c r="LX47">
        <f>MID(IO47,4,1)</f>
        <v/>
      </c>
      <c r="LY47">
        <f>MID(IP47,1,1)</f>
        <v/>
      </c>
      <c r="LZ47">
        <f>MID(IP47,2,1)</f>
        <v/>
      </c>
      <c r="MA47">
        <f>MID(IP47,3,1)</f>
        <v/>
      </c>
      <c r="MB47">
        <f>MID(IP47,4,1)</f>
        <v/>
      </c>
      <c r="MC47">
        <f>MID(IQ47,1,1)</f>
        <v/>
      </c>
      <c r="MD47">
        <f>MID(IQ47,2,1)</f>
        <v/>
      </c>
      <c r="ME47">
        <f>MID(IQ47,3,1)</f>
        <v/>
      </c>
      <c r="MF47">
        <f>MID(IQ47,4,1)</f>
        <v/>
      </c>
      <c r="MG47">
        <f>MID(IR47,1,1)</f>
        <v/>
      </c>
      <c r="MH47">
        <f>MID(IR47,2,1)</f>
        <v/>
      </c>
      <c r="MI47">
        <f>MID(IR47,3,1)</f>
        <v/>
      </c>
      <c r="MJ47">
        <f>MID(IR47,4,1)</f>
        <v/>
      </c>
      <c r="MK47">
        <f>MID(IS47,1,1)</f>
        <v/>
      </c>
      <c r="ML47">
        <f>MID(IS47,2,1)</f>
        <v/>
      </c>
      <c r="MM47">
        <f>MID(IS47,3,1)</f>
        <v/>
      </c>
      <c r="MN47">
        <f>MID(IS47,4,1)</f>
        <v/>
      </c>
      <c r="MO47">
        <f>MID(IT47,1,1)</f>
        <v/>
      </c>
      <c r="MP47">
        <f>MID(IT47,2,1)</f>
        <v/>
      </c>
      <c r="MQ47">
        <f>MID(IT47,3,1)</f>
        <v/>
      </c>
      <c r="MR47">
        <f>MID(IT47,4,1)</f>
        <v/>
      </c>
      <c r="MS47">
        <f>MID(IU47,1,1)</f>
        <v/>
      </c>
      <c r="MT47">
        <f>MID(IU47,2,1)</f>
        <v/>
      </c>
      <c r="MU47">
        <f>MID(IU47,3,1)</f>
        <v/>
      </c>
      <c r="MV47">
        <f>MID(IU47,4,1)</f>
        <v/>
      </c>
      <c r="MW47">
        <f>MID(IV47,1,1)</f>
        <v/>
      </c>
      <c r="MX47">
        <f>MID(IV47,2,1)</f>
        <v/>
      </c>
      <c r="MY47">
        <f>MID(IV47,3,1)</f>
        <v/>
      </c>
      <c r="MZ47">
        <f>MID(IV47,4,1)</f>
        <v/>
      </c>
      <c r="NA47">
        <f>MID(IW47,1,1)</f>
        <v/>
      </c>
      <c r="NB47">
        <f>MID(IW47,2,1)</f>
        <v/>
      </c>
      <c r="NC47">
        <f>MID(IW47,3,1)</f>
        <v/>
      </c>
      <c r="ND47">
        <f>MID(IW47,4,1)</f>
        <v/>
      </c>
      <c r="NE47">
        <f>MID(IX47,1,1)</f>
        <v/>
      </c>
      <c r="NF47">
        <f>MID(IX47,2,1)</f>
        <v/>
      </c>
      <c r="NG47">
        <f>MID(IX47,3,1)</f>
        <v/>
      </c>
      <c r="NH47">
        <f>MID(IX47,4,1)</f>
        <v/>
      </c>
      <c r="NI47">
        <f>MID(IY47,1,1)</f>
        <v/>
      </c>
      <c r="NJ47">
        <f>MID(IY47,2,1)</f>
        <v/>
      </c>
      <c r="NK47">
        <f>MID(IY47,3,1)</f>
        <v/>
      </c>
      <c r="NL47">
        <f>MID(IY47,4,1)</f>
        <v/>
      </c>
      <c r="NM47">
        <f>MID(IZ47,1,1)</f>
        <v/>
      </c>
      <c r="NN47">
        <f>MID(IZ47,2,1)</f>
        <v/>
      </c>
      <c r="NO47">
        <f>MID(IZ47,3,1)</f>
        <v/>
      </c>
      <c r="NP47">
        <f>MID(IZ47,4,1)</f>
        <v/>
      </c>
      <c r="NQ47">
        <f>MID(JA47,1,1)</f>
        <v/>
      </c>
      <c r="NR47">
        <f>MID(JA47,2,1)</f>
        <v/>
      </c>
      <c r="NS47">
        <f>MID(JA47,3,1)</f>
        <v/>
      </c>
      <c r="NT47">
        <f>MID(JA47,4,1)</f>
        <v/>
      </c>
      <c r="NU47">
        <f>MID(JB47,1,1)</f>
        <v/>
      </c>
      <c r="NV47">
        <f>MID(JB47,2,1)</f>
        <v/>
      </c>
      <c r="NW47">
        <f>MID(JB47,3,1)</f>
        <v/>
      </c>
      <c r="NX47">
        <f>MID(JB47,4,1)</f>
        <v/>
      </c>
      <c r="NY47">
        <f>MID(JC47,1,1)</f>
        <v/>
      </c>
      <c r="NZ47">
        <f>MID(JC47,2,1)</f>
        <v/>
      </c>
      <c r="OA47">
        <f>MID(JC47,3,1)</f>
        <v/>
      </c>
      <c r="OB47">
        <f>MID(JC47,4,1)</f>
        <v/>
      </c>
      <c r="OD47" t="inlineStr">
        <is>
          <t>0E549B21D9177D1E</t>
        </is>
      </c>
      <c r="OE47">
        <f>MID($OD47,1,1)</f>
        <v/>
      </c>
      <c r="OF47">
        <f>MID($OD47,2,1)</f>
        <v/>
      </c>
      <c r="OG47">
        <f>MID($OD47,3,1)</f>
        <v/>
      </c>
      <c r="OH47">
        <f>MID($OD47,4,1)</f>
        <v/>
      </c>
      <c r="OI47">
        <f>MID($OD47,5,1)</f>
        <v/>
      </c>
      <c r="OJ47">
        <f>MID($OD47,6,1)</f>
        <v/>
      </c>
      <c r="OK47">
        <f>MID($OD47,7,1)</f>
        <v/>
      </c>
      <c r="OL47">
        <f>MID($OD47,8,1)</f>
        <v/>
      </c>
      <c r="OM47">
        <f>MID($OD47,9,1)</f>
        <v/>
      </c>
      <c r="ON47">
        <f>MID($OD47,10,1)</f>
        <v/>
      </c>
      <c r="OO47">
        <f>MID($OD47,11,1)</f>
        <v/>
      </c>
      <c r="OP47">
        <f>MID($OD47,12,1)</f>
        <v/>
      </c>
      <c r="OQ47">
        <f>MID($OD47,13,1)</f>
        <v/>
      </c>
      <c r="OR47">
        <f>MID($OD47,14,1)</f>
        <v/>
      </c>
      <c r="OS47">
        <f>MID($OD47,15,1)</f>
        <v/>
      </c>
      <c r="OT47">
        <f>MID($OD47,16,1)</f>
        <v/>
      </c>
      <c r="OV47">
        <f>DEC2BIN(HEX2DEC(OE47),4)</f>
        <v/>
      </c>
      <c r="OW47">
        <f>DEC2BIN(HEX2DEC(OF47),4)</f>
        <v/>
      </c>
      <c r="OX47">
        <f>DEC2BIN(HEX2DEC(OG47),4)</f>
        <v/>
      </c>
      <c r="OY47">
        <f>DEC2BIN(HEX2DEC(OH47),4)</f>
        <v/>
      </c>
      <c r="OZ47">
        <f>DEC2BIN(HEX2DEC(OI47),4)</f>
        <v/>
      </c>
      <c r="PA47">
        <f>DEC2BIN(HEX2DEC(OJ47),4)</f>
        <v/>
      </c>
      <c r="PB47">
        <f>DEC2BIN(HEX2DEC(OK47),4)</f>
        <v/>
      </c>
      <c r="PC47">
        <f>DEC2BIN(HEX2DEC(OL47),4)</f>
        <v/>
      </c>
      <c r="PD47">
        <f>DEC2BIN(HEX2DEC(OM47),4)</f>
        <v/>
      </c>
      <c r="PE47">
        <f>DEC2BIN(HEX2DEC(ON47),4)</f>
        <v/>
      </c>
      <c r="PF47">
        <f>DEC2BIN(HEX2DEC(OO47),4)</f>
        <v/>
      </c>
      <c r="PG47">
        <f>DEC2BIN(HEX2DEC(OP47),4)</f>
        <v/>
      </c>
      <c r="PH47">
        <f>DEC2BIN(HEX2DEC(OQ47),4)</f>
        <v/>
      </c>
      <c r="PI47">
        <f>DEC2BIN(HEX2DEC(OR47),4)</f>
        <v/>
      </c>
      <c r="PJ47">
        <f>DEC2BIN(HEX2DEC(OS47),4)</f>
        <v/>
      </c>
      <c r="PK47">
        <f>DEC2BIN(HEX2DEC(OT47),4)</f>
        <v/>
      </c>
      <c r="PM47">
        <f>MID(OV47,1,1)</f>
        <v/>
      </c>
      <c r="PN47">
        <f>MID(OV47,2,1)</f>
        <v/>
      </c>
      <c r="PO47">
        <f>MID(OV47,3,1)</f>
        <v/>
      </c>
      <c r="PP47">
        <f>MID(OV47,4,1)</f>
        <v/>
      </c>
      <c r="PQ47">
        <f>MID(OW47,1,1)</f>
        <v/>
      </c>
      <c r="PR47">
        <f>MID(OW47,2,1)</f>
        <v/>
      </c>
      <c r="PS47">
        <f>MID(OW47,3,1)</f>
        <v/>
      </c>
      <c r="PT47">
        <f>MID(OW47,4,1)</f>
        <v/>
      </c>
      <c r="PU47">
        <f>MID(OX47,1,1)</f>
        <v/>
      </c>
      <c r="PV47">
        <f>MID(OX47,2,1)</f>
        <v/>
      </c>
      <c r="PW47">
        <f>MID(OX47,3,1)</f>
        <v/>
      </c>
      <c r="PX47">
        <f>MID(OX47,4,1)</f>
        <v/>
      </c>
      <c r="PY47">
        <f>MID(OY47,1,1)</f>
        <v/>
      </c>
      <c r="PZ47">
        <f>MID(OY47,2,1)</f>
        <v/>
      </c>
      <c r="QA47">
        <f>MID(OY47,3,1)</f>
        <v/>
      </c>
      <c r="QB47">
        <f>MID(OY47,4,1)</f>
        <v/>
      </c>
      <c r="QC47">
        <f>MID(OZ47,1,1)</f>
        <v/>
      </c>
      <c r="QD47">
        <f>MID(OZ47,2,1)</f>
        <v/>
      </c>
      <c r="QE47">
        <f>MID(OZ47,3,1)</f>
        <v/>
      </c>
      <c r="QF47">
        <f>MID(OZ47,4,1)</f>
        <v/>
      </c>
      <c r="QG47">
        <f>MID(PA47,1,1)</f>
        <v/>
      </c>
      <c r="QH47">
        <f>MID(PA47,2,1)</f>
        <v/>
      </c>
      <c r="QI47">
        <f>MID(PA47,3,1)</f>
        <v/>
      </c>
      <c r="QJ47">
        <f>MID(PA47,4,1)</f>
        <v/>
      </c>
      <c r="QK47">
        <f>MID(PB47,1,1)</f>
        <v/>
      </c>
      <c r="QL47">
        <f>MID(PB47,2,1)</f>
        <v/>
      </c>
      <c r="QM47">
        <f>MID(PB47,3,1)</f>
        <v/>
      </c>
      <c r="QN47">
        <f>MID(PB47,4,1)</f>
        <v/>
      </c>
      <c r="QO47">
        <f>MID(PC47,1,1)</f>
        <v/>
      </c>
      <c r="QP47">
        <f>MID(PC47,2,1)</f>
        <v/>
      </c>
      <c r="QQ47">
        <f>MID(PC47,3,1)</f>
        <v/>
      </c>
      <c r="QR47">
        <f>MID(PC47,4,1)</f>
        <v/>
      </c>
      <c r="QS47">
        <f>MID(PD47,1,1)</f>
        <v/>
      </c>
      <c r="QT47">
        <f>MID(PD47,2,1)</f>
        <v/>
      </c>
      <c r="QU47">
        <f>MID(PD47,3,1)</f>
        <v/>
      </c>
      <c r="QV47">
        <f>MID(PD47,4,1)</f>
        <v/>
      </c>
      <c r="QW47">
        <f>MID(PE47,1,1)</f>
        <v/>
      </c>
      <c r="QX47">
        <f>MID(PE47,2,1)</f>
        <v/>
      </c>
      <c r="QY47">
        <f>MID(PE47,3,1)</f>
        <v/>
      </c>
      <c r="QZ47">
        <f>MID(PE47,4,1)</f>
        <v/>
      </c>
      <c r="RA47">
        <f>MID(PF47,1,1)</f>
        <v/>
      </c>
      <c r="RB47">
        <f>MID(PF47,2,1)</f>
        <v/>
      </c>
      <c r="RC47">
        <f>MID(PF47,3,1)</f>
        <v/>
      </c>
      <c r="RD47">
        <f>MID(PF47,4,1)</f>
        <v/>
      </c>
      <c r="RE47">
        <f>MID(PG47,1,1)</f>
        <v/>
      </c>
      <c r="RF47">
        <f>MID(PG47,2,1)</f>
        <v/>
      </c>
      <c r="RG47">
        <f>MID(PG47,3,1)</f>
        <v/>
      </c>
      <c r="RH47">
        <f>MID(PG47,4,1)</f>
        <v/>
      </c>
      <c r="RI47">
        <f>MID(PH47,1,1)</f>
        <v/>
      </c>
      <c r="RJ47">
        <f>MID(PH47,2,1)</f>
        <v/>
      </c>
      <c r="RK47">
        <f>MID(PH47,3,1)</f>
        <v/>
      </c>
      <c r="RL47">
        <f>MID(PH47,4,1)</f>
        <v/>
      </c>
      <c r="RM47">
        <f>MID(PI47,1,1)</f>
        <v/>
      </c>
      <c r="RN47">
        <f>MID(PI47,2,1)</f>
        <v/>
      </c>
      <c r="RO47">
        <f>MID(PI47,3,1)</f>
        <v/>
      </c>
      <c r="RP47">
        <f>MID(PI47,4,1)</f>
        <v/>
      </c>
      <c r="RQ47">
        <f>MID(PJ47,1,1)</f>
        <v/>
      </c>
      <c r="RR47">
        <f>MID(PJ47,2,1)</f>
        <v/>
      </c>
      <c r="RS47">
        <f>MID(PJ47,3,1)</f>
        <v/>
      </c>
      <c r="RT47">
        <f>MID(PJ47,4,1)</f>
        <v/>
      </c>
      <c r="RU47">
        <f>MID(PK47,1,1)</f>
        <v/>
      </c>
      <c r="RV47">
        <f>MID(PK47,2,1)</f>
        <v/>
      </c>
      <c r="RW47">
        <f>MID(PK47,3,1)</f>
        <v/>
      </c>
      <c r="RX47">
        <f>MID(PK47,4,1)</f>
        <v/>
      </c>
      <c r="RZ47" t="inlineStr">
        <is>
          <t>847F099F88649DD2</t>
        </is>
      </c>
      <c r="SA47">
        <f>MID($RZ47,1,1)</f>
        <v/>
      </c>
      <c r="SB47">
        <f>MID($RZ47,2,1)</f>
        <v/>
      </c>
      <c r="SC47">
        <f>MID($RZ47,3,1)</f>
        <v/>
      </c>
      <c r="SD47">
        <f>MID($RZ47,4,1)</f>
        <v/>
      </c>
      <c r="SE47">
        <f>MID($RZ47,5,1)</f>
        <v/>
      </c>
      <c r="SF47">
        <f>MID($RZ47,6,1)</f>
        <v/>
      </c>
      <c r="SG47">
        <f>MID($RZ47,7,1)</f>
        <v/>
      </c>
      <c r="SH47">
        <f>MID($RZ47,8,1)</f>
        <v/>
      </c>
      <c r="SI47">
        <f>MID($RZ47,9,1)</f>
        <v/>
      </c>
      <c r="SJ47">
        <f>MID($RZ47,10,1)</f>
        <v/>
      </c>
      <c r="SK47">
        <f>MID($RZ47,11,1)</f>
        <v/>
      </c>
      <c r="SL47">
        <f>MID($RZ47,12,1)</f>
        <v/>
      </c>
      <c r="SM47">
        <f>MID($RZ47,13,1)</f>
        <v/>
      </c>
      <c r="SN47">
        <f>MID($RZ47,14,1)</f>
        <v/>
      </c>
      <c r="SO47">
        <f>MID($RZ47,15,1)</f>
        <v/>
      </c>
      <c r="SP47">
        <f>MID($RZ47,16,1)</f>
        <v/>
      </c>
      <c r="SR47">
        <f>DEC2BIN(HEX2DEC(SA47),4)</f>
        <v/>
      </c>
      <c r="SS47">
        <f>DEC2BIN(HEX2DEC(SB47),4)</f>
        <v/>
      </c>
      <c r="ST47">
        <f>DEC2BIN(HEX2DEC(SC47),4)</f>
        <v/>
      </c>
      <c r="SU47">
        <f>DEC2BIN(HEX2DEC(SD47),4)</f>
        <v/>
      </c>
      <c r="SV47">
        <f>DEC2BIN(HEX2DEC(SE47),4)</f>
        <v/>
      </c>
      <c r="SW47">
        <f>DEC2BIN(HEX2DEC(SF47),4)</f>
        <v/>
      </c>
      <c r="SX47">
        <f>DEC2BIN(HEX2DEC(SG47),4)</f>
        <v/>
      </c>
      <c r="SY47">
        <f>DEC2BIN(HEX2DEC(SH47),4)</f>
        <v/>
      </c>
      <c r="SZ47">
        <f>DEC2BIN(HEX2DEC(SI47),4)</f>
        <v/>
      </c>
      <c r="TA47">
        <f>DEC2BIN(HEX2DEC(SJ47),4)</f>
        <v/>
      </c>
      <c r="TB47">
        <f>DEC2BIN(HEX2DEC(SK47),4)</f>
        <v/>
      </c>
      <c r="TC47">
        <f>DEC2BIN(HEX2DEC(SL47),4)</f>
        <v/>
      </c>
      <c r="TD47">
        <f>DEC2BIN(HEX2DEC(SM47),4)</f>
        <v/>
      </c>
      <c r="TE47">
        <f>DEC2BIN(HEX2DEC(SN47),4)</f>
        <v/>
      </c>
      <c r="TF47">
        <f>DEC2BIN(HEX2DEC(SO47),4)</f>
        <v/>
      </c>
      <c r="TG47">
        <f>DEC2BIN(HEX2DEC(SP47),4)</f>
        <v/>
      </c>
      <c r="TI47">
        <f>MID(SR47,1,1)</f>
        <v/>
      </c>
      <c r="TJ47">
        <f>MID(SR47,2,1)</f>
        <v/>
      </c>
      <c r="TK47">
        <f>MID(SR47,3,1)</f>
        <v/>
      </c>
      <c r="TL47">
        <f>MID(SR47,4,1)</f>
        <v/>
      </c>
      <c r="TM47">
        <f>MID(SS47,1,1)</f>
        <v/>
      </c>
      <c r="TN47">
        <f>MID(SS47,2,1)</f>
        <v/>
      </c>
      <c r="TO47">
        <f>MID(SS47,3,1)</f>
        <v/>
      </c>
      <c r="TP47">
        <f>MID(SS47,4,1)</f>
        <v/>
      </c>
      <c r="TQ47">
        <f>MID(ST47,1,1)</f>
        <v/>
      </c>
      <c r="TR47">
        <f>MID(ST47,2,1)</f>
        <v/>
      </c>
      <c r="TS47">
        <f>MID(ST47,3,1)</f>
        <v/>
      </c>
      <c r="TT47">
        <f>MID(ST47,4,1)</f>
        <v/>
      </c>
      <c r="TU47">
        <f>MID(SU47,1,1)</f>
        <v/>
      </c>
      <c r="TV47">
        <f>MID(SU47,2,1)</f>
        <v/>
      </c>
      <c r="TW47">
        <f>MID(SU47,3,1)</f>
        <v/>
      </c>
      <c r="TX47">
        <f>MID(SU47,4,1)</f>
        <v/>
      </c>
      <c r="TY47">
        <f>MID(SV47,1,1)</f>
        <v/>
      </c>
      <c r="TZ47">
        <f>MID(SV47,2,1)</f>
        <v/>
      </c>
      <c r="UA47">
        <f>MID(SV47,3,1)</f>
        <v/>
      </c>
      <c r="UB47">
        <f>MID(SV47,4,1)</f>
        <v/>
      </c>
      <c r="UC47">
        <f>MID(SW47,1,1)</f>
        <v/>
      </c>
      <c r="UD47">
        <f>MID(SW47,2,1)</f>
        <v/>
      </c>
      <c r="UE47">
        <f>MID(SW47,3,1)</f>
        <v/>
      </c>
      <c r="UF47">
        <f>MID(SW47,4,1)</f>
        <v/>
      </c>
      <c r="UG47">
        <f>MID(SX47,1,1)</f>
        <v/>
      </c>
      <c r="UH47">
        <f>MID(SX47,2,1)</f>
        <v/>
      </c>
      <c r="UI47">
        <f>MID(SX47,3,1)</f>
        <v/>
      </c>
      <c r="UJ47">
        <f>MID(SX47,4,1)</f>
        <v/>
      </c>
      <c r="UK47">
        <f>MID(SY47,1,1)</f>
        <v/>
      </c>
      <c r="UL47">
        <f>MID(SY47,2,1)</f>
        <v/>
      </c>
      <c r="UM47">
        <f>MID(SY47,3,1)</f>
        <v/>
      </c>
      <c r="UN47">
        <f>MID(SY47,4,1)</f>
        <v/>
      </c>
      <c r="UO47">
        <f>MID(SZ47,1,1)</f>
        <v/>
      </c>
      <c r="UP47">
        <f>MID(SZ47,2,1)</f>
        <v/>
      </c>
      <c r="UQ47">
        <f>MID(SZ47,3,1)</f>
        <v/>
      </c>
      <c r="UR47">
        <f>MID(SZ47,4,1)</f>
        <v/>
      </c>
      <c r="US47">
        <f>MID(TA47,1,1)</f>
        <v/>
      </c>
      <c r="UT47">
        <f>MID(TA47,2,1)</f>
        <v/>
      </c>
      <c r="UU47">
        <f>MID(TA47,3,1)</f>
        <v/>
      </c>
      <c r="UV47">
        <f>MID(TA47,4,1)</f>
        <v/>
      </c>
      <c r="UW47">
        <f>MID(TB47,1,1)</f>
        <v/>
      </c>
      <c r="UX47">
        <f>MID(TB47,2,1)</f>
        <v/>
      </c>
      <c r="UY47">
        <f>MID(TB47,3,1)</f>
        <v/>
      </c>
      <c r="UZ47">
        <f>MID(TB47,4,1)</f>
        <v/>
      </c>
      <c r="VA47">
        <f>MID(TC47,1,1)</f>
        <v/>
      </c>
      <c r="VB47">
        <f>MID(TC47,2,1)</f>
        <v/>
      </c>
      <c r="VC47">
        <f>MID(TC47,3,1)</f>
        <v/>
      </c>
      <c r="VD47">
        <f>MID(TC47,4,1)</f>
        <v/>
      </c>
      <c r="VE47">
        <f>MID(TD47,1,1)</f>
        <v/>
      </c>
      <c r="VF47">
        <f>MID(TD47,2,1)</f>
        <v/>
      </c>
      <c r="VG47">
        <f>MID(TD47,3,1)</f>
        <v/>
      </c>
      <c r="VH47">
        <f>MID(TD47,4,1)</f>
        <v/>
      </c>
      <c r="VI47">
        <f>MID(TE47,1,1)</f>
        <v/>
      </c>
      <c r="VJ47">
        <f>MID(TE47,2,1)</f>
        <v/>
      </c>
      <c r="VK47">
        <f>MID(TE47,3,1)</f>
        <v/>
      </c>
      <c r="VL47">
        <f>MID(TE47,4,1)</f>
        <v/>
      </c>
      <c r="VM47">
        <f>MID(TF47,1,1)</f>
        <v/>
      </c>
      <c r="VN47">
        <f>MID(TF47,2,1)</f>
        <v/>
      </c>
      <c r="VO47">
        <f>MID(TF47,3,1)</f>
        <v/>
      </c>
      <c r="VP47">
        <f>MID(TF47,4,1)</f>
        <v/>
      </c>
      <c r="VQ47">
        <f>MID(TG47,1,1)</f>
        <v/>
      </c>
      <c r="VR47">
        <f>MID(TG47,2,1)</f>
        <v/>
      </c>
      <c r="VS47">
        <f>MID(TG47,3,1)</f>
        <v/>
      </c>
      <c r="VT47">
        <f>MID(TG47,4,1)</f>
        <v/>
      </c>
      <c r="VV47">
        <f>MOD(PM47+TI47,2)</f>
        <v/>
      </c>
      <c r="VW47">
        <f>MOD(PN47+TJ47,2)</f>
        <v/>
      </c>
      <c r="VX47">
        <f>MOD(PO47+TK47,2)</f>
        <v/>
      </c>
      <c r="VY47">
        <f>MOD(PP47+TL47,2)</f>
        <v/>
      </c>
      <c r="VZ47">
        <f>MOD(PQ47+TM47,2)</f>
        <v/>
      </c>
      <c r="WA47">
        <f>MOD(PR47+TN47,2)</f>
        <v/>
      </c>
      <c r="WB47">
        <f>MOD(PS47+TO47,2)</f>
        <v/>
      </c>
      <c r="WC47">
        <f>MOD(PT47+TP47,2)</f>
        <v/>
      </c>
      <c r="WD47">
        <f>MOD(PU47+TQ47,2)</f>
        <v/>
      </c>
      <c r="WE47">
        <f>MOD(PV47+TR47,2)</f>
        <v/>
      </c>
      <c r="WF47">
        <f>MOD(PW47+TS47,2)</f>
        <v/>
      </c>
      <c r="WG47">
        <f>MOD(PX47+TT47,2)</f>
        <v/>
      </c>
      <c r="WH47">
        <f>MOD(PY47+TU47,2)</f>
        <v/>
      </c>
      <c r="WI47">
        <f>MOD(PZ47+TV47,2)</f>
        <v/>
      </c>
      <c r="WJ47">
        <f>MOD(QA47+TW47,2)</f>
        <v/>
      </c>
      <c r="WK47">
        <f>MOD(QB47+TX47,2)</f>
        <v/>
      </c>
      <c r="WL47">
        <f>MOD(QC47+TY47,2)</f>
        <v/>
      </c>
      <c r="WM47">
        <f>MOD(QD47+TZ47,2)</f>
        <v/>
      </c>
      <c r="WN47">
        <f>MOD(QE47+UA47,2)</f>
        <v/>
      </c>
      <c r="WO47">
        <f>MOD(QF47+UB47,2)</f>
        <v/>
      </c>
      <c r="WP47">
        <f>MOD(QG47+UC47,2)</f>
        <v/>
      </c>
      <c r="WQ47">
        <f>MOD(QH47+UD47,2)</f>
        <v/>
      </c>
      <c r="WR47">
        <f>MOD(QI47+UE47,2)</f>
        <v/>
      </c>
      <c r="WS47">
        <f>MOD(QJ47+UF47,2)</f>
        <v/>
      </c>
      <c r="WT47">
        <f>MOD(QK47+UG47,2)</f>
        <v/>
      </c>
      <c r="WU47">
        <f>MOD(QL47+UH47,2)</f>
        <v/>
      </c>
      <c r="WV47">
        <f>MOD(QM47+UI47,2)</f>
        <v/>
      </c>
      <c r="WW47">
        <f>MOD(QN47+UJ47,2)</f>
        <v/>
      </c>
      <c r="WX47">
        <f>MOD(QO47+UK47,2)</f>
        <v/>
      </c>
      <c r="WY47">
        <f>MOD(QP47+UL47,2)</f>
        <v/>
      </c>
      <c r="WZ47">
        <f>MOD(QQ47+UM47,2)</f>
        <v/>
      </c>
      <c r="XA47">
        <f>MOD(QR47+UN47,2)</f>
        <v/>
      </c>
      <c r="XB47">
        <f>MOD(QS47+UO47,2)</f>
        <v/>
      </c>
      <c r="XC47">
        <f>MOD(QT47+UP47,2)</f>
        <v/>
      </c>
      <c r="XD47">
        <f>MOD(QU47+UQ47,2)</f>
        <v/>
      </c>
      <c r="XE47">
        <f>MOD(QV47+UR47,2)</f>
        <v/>
      </c>
      <c r="XF47">
        <f>MOD(QW47+US47,2)</f>
        <v/>
      </c>
      <c r="XG47">
        <f>MOD(QX47+UT47,2)</f>
        <v/>
      </c>
      <c r="XH47">
        <f>MOD(QY47+UU47,2)</f>
        <v/>
      </c>
      <c r="XI47">
        <f>MOD(QZ47+UV47,2)</f>
        <v/>
      </c>
      <c r="XJ47">
        <f>MOD(RA47+UW47,2)</f>
        <v/>
      </c>
      <c r="XK47">
        <f>MOD(RB47+UX47,2)</f>
        <v/>
      </c>
      <c r="XL47">
        <f>MOD(RC47+UY47,2)</f>
        <v/>
      </c>
      <c r="XM47">
        <f>MOD(RD47+UZ47,2)</f>
        <v/>
      </c>
      <c r="XN47">
        <f>MOD(RE47+VA47,2)</f>
        <v/>
      </c>
      <c r="XO47">
        <f>MOD(RF47+VB47,2)</f>
        <v/>
      </c>
      <c r="XP47">
        <f>MOD(RG47+VC47,2)</f>
        <v/>
      </c>
      <c r="XQ47">
        <f>MOD(RH47+VD47,2)</f>
        <v/>
      </c>
      <c r="XR47">
        <f>MOD(RI47+VE47,2)</f>
        <v/>
      </c>
      <c r="XS47">
        <f>MOD(RJ47+VF47,2)</f>
        <v/>
      </c>
      <c r="XT47">
        <f>MOD(RK47+VG47,2)</f>
        <v/>
      </c>
      <c r="XU47">
        <f>MOD(RL47+VH47,2)</f>
        <v/>
      </c>
      <c r="XV47">
        <f>MOD(RM47+VI47,2)</f>
        <v/>
      </c>
      <c r="XW47">
        <f>MOD(RN47+VJ47,2)</f>
        <v/>
      </c>
      <c r="XX47">
        <f>MOD(RO47+VK47,2)</f>
        <v/>
      </c>
      <c r="XY47">
        <f>MOD(RP47+VL47,2)</f>
        <v/>
      </c>
      <c r="XZ47">
        <f>MOD(RQ47+VM47,2)</f>
        <v/>
      </c>
      <c r="YA47">
        <f>MOD(RR47+VN47,2)</f>
        <v/>
      </c>
      <c r="YB47">
        <f>MOD(RS47+VO47,2)</f>
        <v/>
      </c>
      <c r="YC47">
        <f>MOD(RT47+VP47,2)</f>
        <v/>
      </c>
      <c r="YD47">
        <f>MOD(RU47+VQ47,2)</f>
        <v/>
      </c>
      <c r="YE47">
        <f>MOD(RV47+VR47,2)</f>
        <v/>
      </c>
      <c r="YF47">
        <f>MOD(RW47+VS47,2)</f>
        <v/>
      </c>
      <c r="YG47">
        <f>MOD(RX47+VT47,2)</f>
        <v/>
      </c>
      <c r="YI47">
        <f>SUM(VV47:YG47)</f>
        <v/>
      </c>
    </row>
    <row r="48">
      <c r="A48" t="inlineStr">
        <is>
          <t>AABB09182736CCDD1683F84F8C1AD287</t>
        </is>
      </c>
      <c r="B48" t="n">
        <v>46</v>
      </c>
      <c r="C48">
        <f>MID($A48,1,1)</f>
        <v/>
      </c>
      <c r="D48">
        <f>MID($A48,2,1)</f>
        <v/>
      </c>
      <c r="E48">
        <f>MID($A48,3,1)</f>
        <v/>
      </c>
      <c r="F48">
        <f>MID($A48,4,1)</f>
        <v/>
      </c>
      <c r="G48">
        <f>MID($A48,5,1)</f>
        <v/>
      </c>
      <c r="H48">
        <f>MID($A48,6,1)</f>
        <v/>
      </c>
      <c r="I48">
        <f>MID($A48,7,1)</f>
        <v/>
      </c>
      <c r="J48">
        <f>MID($A48,8,1)</f>
        <v/>
      </c>
      <c r="K48">
        <f>MID($A48,9,1)</f>
        <v/>
      </c>
      <c r="L48">
        <f>MID($A48,10,1)</f>
        <v/>
      </c>
      <c r="M48">
        <f>MID($A48,11,1)</f>
        <v/>
      </c>
      <c r="N48">
        <f>MID($A48,12,1)</f>
        <v/>
      </c>
      <c r="O48">
        <f>MID($A48,13,1)</f>
        <v/>
      </c>
      <c r="P48">
        <f>MID($A48,14,1)</f>
        <v/>
      </c>
      <c r="Q48">
        <f>MID($A48,15,1)</f>
        <v/>
      </c>
      <c r="R48">
        <f>MID($A48,16,1)</f>
        <v/>
      </c>
      <c r="S48">
        <f>MID($A48,17,1)</f>
        <v/>
      </c>
      <c r="T48">
        <f>MID($A48,18,1)</f>
        <v/>
      </c>
      <c r="U48">
        <f>MID($A48,19,1)</f>
        <v/>
      </c>
      <c r="V48">
        <f>MID($A48,20,1)</f>
        <v/>
      </c>
      <c r="W48">
        <f>MID($A48,21,1)</f>
        <v/>
      </c>
      <c r="X48">
        <f>MID($A48,22,1)</f>
        <v/>
      </c>
      <c r="Y48">
        <f>MID($A48,23,1)</f>
        <v/>
      </c>
      <c r="Z48">
        <f>MID($A48,24,1)</f>
        <v/>
      </c>
      <c r="AA48">
        <f>MID($A48,25,1)</f>
        <v/>
      </c>
      <c r="AB48">
        <f>MID($A48,26,1)</f>
        <v/>
      </c>
      <c r="AC48">
        <f>MID($A48,27,1)</f>
        <v/>
      </c>
      <c r="AD48">
        <f>MID($A48,28,1)</f>
        <v/>
      </c>
      <c r="AE48">
        <f>MID($A48,29,1)</f>
        <v/>
      </c>
      <c r="AF48">
        <f>MID($A48,30,1)</f>
        <v/>
      </c>
      <c r="AG48">
        <f>MID($A48,31,1)</f>
        <v/>
      </c>
      <c r="AH48">
        <f>MID($A48,32,1)</f>
        <v/>
      </c>
      <c r="AJ48">
        <f>DEC2BIN(HEX2DEC(C48),4)</f>
        <v/>
      </c>
      <c r="AK48">
        <f>DEC2BIN(HEX2DEC(D48),4)</f>
        <v/>
      </c>
      <c r="AL48">
        <f>DEC2BIN(HEX2DEC(E48),4)</f>
        <v/>
      </c>
      <c r="AM48">
        <f>DEC2BIN(HEX2DEC(F48),4)</f>
        <v/>
      </c>
      <c r="AN48">
        <f>DEC2BIN(HEX2DEC(G48),4)</f>
        <v/>
      </c>
      <c r="AO48">
        <f>DEC2BIN(HEX2DEC(H48),4)</f>
        <v/>
      </c>
      <c r="AP48">
        <f>DEC2BIN(HEX2DEC(I48),4)</f>
        <v/>
      </c>
      <c r="AQ48">
        <f>DEC2BIN(HEX2DEC(J48),4)</f>
        <v/>
      </c>
      <c r="AR48">
        <f>DEC2BIN(HEX2DEC(K48),4)</f>
        <v/>
      </c>
      <c r="AS48">
        <f>DEC2BIN(HEX2DEC(L48),4)</f>
        <v/>
      </c>
      <c r="AT48">
        <f>DEC2BIN(HEX2DEC(M48),4)</f>
        <v/>
      </c>
      <c r="AU48">
        <f>DEC2BIN(HEX2DEC(N48),4)</f>
        <v/>
      </c>
      <c r="AV48">
        <f>DEC2BIN(HEX2DEC(O48),4)</f>
        <v/>
      </c>
      <c r="AW48">
        <f>DEC2BIN(HEX2DEC(P48),4)</f>
        <v/>
      </c>
      <c r="AX48">
        <f>DEC2BIN(HEX2DEC(Q48),4)</f>
        <v/>
      </c>
      <c r="AY48">
        <f>DEC2BIN(HEX2DEC(R48),4)</f>
        <v/>
      </c>
      <c r="AZ48">
        <f>DEC2BIN(HEX2DEC(S48),4)</f>
        <v/>
      </c>
      <c r="BA48">
        <f>DEC2BIN(HEX2DEC(T48),4)</f>
        <v/>
      </c>
      <c r="BB48">
        <f>DEC2BIN(HEX2DEC(U48),4)</f>
        <v/>
      </c>
      <c r="BC48">
        <f>DEC2BIN(HEX2DEC(V48),4)</f>
        <v/>
      </c>
      <c r="BD48">
        <f>DEC2BIN(HEX2DEC(W48),4)</f>
        <v/>
      </c>
      <c r="BE48">
        <f>DEC2BIN(HEX2DEC(X48),4)</f>
        <v/>
      </c>
      <c r="BF48">
        <f>DEC2BIN(HEX2DEC(Y48),4)</f>
        <v/>
      </c>
      <c r="BG48">
        <f>DEC2BIN(HEX2DEC(Z48),4)</f>
        <v/>
      </c>
      <c r="BH48">
        <f>DEC2BIN(HEX2DEC(AA48),4)</f>
        <v/>
      </c>
      <c r="BI48">
        <f>DEC2BIN(HEX2DEC(AB48),4)</f>
        <v/>
      </c>
      <c r="BJ48">
        <f>DEC2BIN(HEX2DEC(AC48),4)</f>
        <v/>
      </c>
      <c r="BK48">
        <f>DEC2BIN(HEX2DEC(AD48),4)</f>
        <v/>
      </c>
      <c r="BL48">
        <f>DEC2BIN(HEX2DEC(AE48),4)</f>
        <v/>
      </c>
      <c r="BM48">
        <f>DEC2BIN(HEX2DEC(AF48),4)</f>
        <v/>
      </c>
      <c r="BN48">
        <f>DEC2BIN(HEX2DEC(AG48),4)</f>
        <v/>
      </c>
      <c r="BO48">
        <f>DEC2BIN(HEX2DEC(AH48),4)</f>
        <v/>
      </c>
      <c r="BQ48">
        <f>MID(AJ48,1,1)</f>
        <v/>
      </c>
      <c r="BR48">
        <f>MID(AJ48,2,1)</f>
        <v/>
      </c>
      <c r="BS48">
        <f>MID(AJ48,3,1)</f>
        <v/>
      </c>
      <c r="BT48">
        <f>MID(AJ48,4,1)</f>
        <v/>
      </c>
      <c r="BU48">
        <f>MID(AK48,1,1)</f>
        <v/>
      </c>
      <c r="BV48">
        <f>MID(AK48,2,1)</f>
        <v/>
      </c>
      <c r="BW48">
        <f>MID(AK48,3,1)</f>
        <v/>
      </c>
      <c r="BX48">
        <f>MID(AK48,4,1)</f>
        <v/>
      </c>
      <c r="BY48">
        <f>MID(AL48,1,1)</f>
        <v/>
      </c>
      <c r="BZ48">
        <f>MID(AL48,2,1)</f>
        <v/>
      </c>
      <c r="CA48">
        <f>MID(AL48,3,1)</f>
        <v/>
      </c>
      <c r="CB48">
        <f>MID(AL48,4,1)</f>
        <v/>
      </c>
      <c r="CC48">
        <f>MID(AM48,1,1)</f>
        <v/>
      </c>
      <c r="CD48">
        <f>MID(AM48,2,1)</f>
        <v/>
      </c>
      <c r="CE48">
        <f>MID(AM48,3,1)</f>
        <v/>
      </c>
      <c r="CF48">
        <f>MID(AM48,4,1)</f>
        <v/>
      </c>
      <c r="CG48">
        <f>MID(AN48,1,1)</f>
        <v/>
      </c>
      <c r="CH48">
        <f>MID(AN48,2,1)</f>
        <v/>
      </c>
      <c r="CI48">
        <f>MID(AN48,3,1)</f>
        <v/>
      </c>
      <c r="CJ48">
        <f>MID(AN48,4,1)</f>
        <v/>
      </c>
      <c r="CK48">
        <f>MID(AO48,1,1)</f>
        <v/>
      </c>
      <c r="CL48">
        <f>MID(AO48,2,1)</f>
        <v/>
      </c>
      <c r="CM48">
        <f>MID(AO48,3,1)</f>
        <v/>
      </c>
      <c r="CN48">
        <f>MID(AO48,4,1)</f>
        <v/>
      </c>
      <c r="CO48">
        <f>MID(AP48,1,1)</f>
        <v/>
      </c>
      <c r="CP48">
        <f>MID(AP48,2,1)</f>
        <v/>
      </c>
      <c r="CQ48">
        <f>MID(AP48,3,1)</f>
        <v/>
      </c>
      <c r="CR48">
        <f>MID(AP48,4,1)</f>
        <v/>
      </c>
      <c r="CS48">
        <f>MID(AQ48,1,1)</f>
        <v/>
      </c>
      <c r="CT48">
        <f>MID(AQ48,2,1)</f>
        <v/>
      </c>
      <c r="CU48">
        <f>MID(AQ48,3,1)</f>
        <v/>
      </c>
      <c r="CV48">
        <f>MID(AQ48,4,1)</f>
        <v/>
      </c>
      <c r="CW48">
        <f>MID(AR48,1,1)</f>
        <v/>
      </c>
      <c r="CX48">
        <f>MID(AR48,2,1)</f>
        <v/>
      </c>
      <c r="CY48">
        <f>MID(AR48,3,1)</f>
        <v/>
      </c>
      <c r="CZ48">
        <f>MID(AR48,4,1)</f>
        <v/>
      </c>
      <c r="DA48">
        <f>MID(AS48,1,1)</f>
        <v/>
      </c>
      <c r="DB48">
        <f>MID(AS48,2,1)</f>
        <v/>
      </c>
      <c r="DC48">
        <f>MID(AS48,3,1)</f>
        <v/>
      </c>
      <c r="DD48">
        <f>MID(AS48,4,1)</f>
        <v/>
      </c>
      <c r="DE48">
        <f>MID(AT48,1,1)</f>
        <v/>
      </c>
      <c r="DF48">
        <f>MID(AT48,2,1)</f>
        <v/>
      </c>
      <c r="DG48">
        <f>MID(AT48,3,1)</f>
        <v/>
      </c>
      <c r="DH48">
        <f>MID(AT48,4,1)</f>
        <v/>
      </c>
      <c r="DI48">
        <f>MID(AU48,1,1)</f>
        <v/>
      </c>
      <c r="DJ48">
        <f>MID(AU48,2,1)</f>
        <v/>
      </c>
      <c r="DK48">
        <f>MID(AU48,3,1)</f>
        <v/>
      </c>
      <c r="DL48">
        <f>MID(AU48,4,1)</f>
        <v/>
      </c>
      <c r="DM48">
        <f>MID(AV48,1,1)</f>
        <v/>
      </c>
      <c r="DN48">
        <f>MID(AV48,2,1)</f>
        <v/>
      </c>
      <c r="DO48">
        <f>MID(AV48,3,1)</f>
        <v/>
      </c>
      <c r="DP48">
        <f>MID(AV48,4,1)</f>
        <v/>
      </c>
      <c r="DQ48">
        <f>MID(AW48,1,1)</f>
        <v/>
      </c>
      <c r="DR48">
        <f>MID(AW48,2,1)</f>
        <v/>
      </c>
      <c r="DS48">
        <f>MID(AW48,3,1)</f>
        <v/>
      </c>
      <c r="DT48">
        <f>MID(AW48,4,1)</f>
        <v/>
      </c>
      <c r="DU48">
        <f>MID(AX48,1,1)</f>
        <v/>
      </c>
      <c r="DV48">
        <f>MID(AX48,2,1)</f>
        <v/>
      </c>
      <c r="DW48">
        <f>MID(AX48,3,1)</f>
        <v/>
      </c>
      <c r="DX48">
        <f>MID(AX48,4,1)</f>
        <v/>
      </c>
      <c r="DY48">
        <f>MID(AY48,1,1)</f>
        <v/>
      </c>
      <c r="DZ48">
        <f>MID(AY48,2,1)</f>
        <v/>
      </c>
      <c r="EA48">
        <f>MID(AY48,3,1)</f>
        <v/>
      </c>
      <c r="EB48">
        <f>MID(AY48,4,1)</f>
        <v/>
      </c>
      <c r="EC48">
        <f>MID(AZ48,1,1)</f>
        <v/>
      </c>
      <c r="ED48">
        <f>MID(AZ48,2,1)</f>
        <v/>
      </c>
      <c r="EE48">
        <f>MID(AZ48,3,1)</f>
        <v/>
      </c>
      <c r="EF48">
        <f>MID(AZ48,4,1)</f>
        <v/>
      </c>
      <c r="EG48">
        <f>MID(BA48,1,1)</f>
        <v/>
      </c>
      <c r="EH48">
        <f>MID(BA48,2,1)</f>
        <v/>
      </c>
      <c r="EI48">
        <f>MID(BA48,3,1)</f>
        <v/>
      </c>
      <c r="EJ48">
        <f>MID(BA48,4,1)</f>
        <v/>
      </c>
      <c r="EK48">
        <f>MID(BB48,1,1)</f>
        <v/>
      </c>
      <c r="EL48">
        <f>MID(BB48,2,1)</f>
        <v/>
      </c>
      <c r="EM48">
        <f>MID(BB48,3,1)</f>
        <v/>
      </c>
      <c r="EN48">
        <f>MID(BB48,4,1)</f>
        <v/>
      </c>
      <c r="EO48">
        <f>MID(BC48,1,1)</f>
        <v/>
      </c>
      <c r="EP48">
        <f>MID(BC48,2,1)</f>
        <v/>
      </c>
      <c r="EQ48">
        <f>MID(BC48,3,1)</f>
        <v/>
      </c>
      <c r="ER48">
        <f>MID(BC48,4,1)</f>
        <v/>
      </c>
      <c r="ES48">
        <f>MID(BD48,1,1)</f>
        <v/>
      </c>
      <c r="ET48">
        <f>MID(BD48,2,1)</f>
        <v/>
      </c>
      <c r="EU48">
        <f>MID(BD48,3,1)</f>
        <v/>
      </c>
      <c r="EV48">
        <f>MID(BD48,4,1)</f>
        <v/>
      </c>
      <c r="EW48">
        <f>MID(BE48,1,1)</f>
        <v/>
      </c>
      <c r="EX48">
        <f>MID(BE48,2,1)</f>
        <v/>
      </c>
      <c r="EY48">
        <f>MID(BE48,3,1)</f>
        <v/>
      </c>
      <c r="EZ48">
        <f>MID(BE48,4,1)</f>
        <v/>
      </c>
      <c r="FA48">
        <f>MID(BF48,1,1)</f>
        <v/>
      </c>
      <c r="FB48">
        <f>MID(BF48,2,1)</f>
        <v/>
      </c>
      <c r="FC48">
        <f>MID(BF48,3,1)</f>
        <v/>
      </c>
      <c r="FD48">
        <f>MID(BF48,4,1)</f>
        <v/>
      </c>
      <c r="FE48">
        <f>MID(BG48,1,1)</f>
        <v/>
      </c>
      <c r="FF48">
        <f>MID(BG48,2,1)</f>
        <v/>
      </c>
      <c r="FG48">
        <f>MID(BG48,3,1)</f>
        <v/>
      </c>
      <c r="FH48">
        <f>MID(BG48,4,1)</f>
        <v/>
      </c>
      <c r="FI48">
        <f>MID(BH48,1,1)</f>
        <v/>
      </c>
      <c r="FJ48">
        <f>MID(BH48,2,1)</f>
        <v/>
      </c>
      <c r="FK48">
        <f>MID(BH48,3,1)</f>
        <v/>
      </c>
      <c r="FL48">
        <f>MID(BH48,4,1)</f>
        <v/>
      </c>
      <c r="FM48">
        <f>MID(BI48,1,1)</f>
        <v/>
      </c>
      <c r="FN48">
        <f>MID(BI48,2,1)</f>
        <v/>
      </c>
      <c r="FO48">
        <f>MID(BI48,3,1)</f>
        <v/>
      </c>
      <c r="FP48">
        <f>MID(BI48,4,1)</f>
        <v/>
      </c>
      <c r="FQ48">
        <f>MID(BJ48,1,1)</f>
        <v/>
      </c>
      <c r="FR48">
        <f>MID(BJ48,2,1)</f>
        <v/>
      </c>
      <c r="FS48">
        <f>MID(BJ48,3,1)</f>
        <v/>
      </c>
      <c r="FT48">
        <f>MID(BJ48,4,1)</f>
        <v/>
      </c>
      <c r="FU48">
        <f>MID(BK48,1,1)</f>
        <v/>
      </c>
      <c r="FV48">
        <f>MID(BK48,2,1)</f>
        <v/>
      </c>
      <c r="FW48">
        <f>MID(BK48,3,1)</f>
        <v/>
      </c>
      <c r="FX48">
        <f>MID(BK48,4,1)</f>
        <v/>
      </c>
      <c r="FY48">
        <f>MID(BL48,1,1)</f>
        <v/>
      </c>
      <c r="FZ48">
        <f>MID(BL48,2,1)</f>
        <v/>
      </c>
      <c r="GA48">
        <f>MID(BL48,3,1)</f>
        <v/>
      </c>
      <c r="GB48">
        <f>MID(BL48,4,1)</f>
        <v/>
      </c>
      <c r="GC48">
        <f>MID(BM48,1,1)</f>
        <v/>
      </c>
      <c r="GD48">
        <f>MID(BM48,2,1)</f>
        <v/>
      </c>
      <c r="GE48">
        <f>MID(BM48,3,1)</f>
        <v/>
      </c>
      <c r="GF48">
        <f>MID(BM48,4,1)</f>
        <v/>
      </c>
      <c r="GG48">
        <f>MID(BN48,1,1)</f>
        <v/>
      </c>
      <c r="GH48">
        <f>MID(BN48,2,1)</f>
        <v/>
      </c>
      <c r="GI48">
        <f>MID(BN48,3,1)</f>
        <v/>
      </c>
      <c r="GJ48">
        <f>MID(BN48,4,1)</f>
        <v/>
      </c>
      <c r="GK48">
        <f>MID(BO48,1,1)</f>
        <v/>
      </c>
      <c r="GL48">
        <f>MID(BO48,2,1)</f>
        <v/>
      </c>
      <c r="GM48">
        <f>MID(BO48,3,1)</f>
        <v/>
      </c>
      <c r="GN48">
        <f>MID(BO48,4,1)</f>
        <v/>
      </c>
      <c r="GP48" t="inlineStr">
        <is>
          <t>AABB09182732CCDD1683F84F8C1AD287</t>
        </is>
      </c>
      <c r="GQ48">
        <f>MID($GP48,1,1)</f>
        <v/>
      </c>
      <c r="GR48">
        <f>MID($GP48,2,1)</f>
        <v/>
      </c>
      <c r="GS48">
        <f>MID($GP48,3,1)</f>
        <v/>
      </c>
      <c r="GT48">
        <f>MID($GP48,4,1)</f>
        <v/>
      </c>
      <c r="GU48">
        <f>MID($GP48,5,1)</f>
        <v/>
      </c>
      <c r="GV48">
        <f>MID($GP48,6,1)</f>
        <v/>
      </c>
      <c r="GW48">
        <f>MID($GP48,7,1)</f>
        <v/>
      </c>
      <c r="GX48">
        <f>MID($GP48,8,1)</f>
        <v/>
      </c>
      <c r="GY48">
        <f>MID($GP48,9,1)</f>
        <v/>
      </c>
      <c r="GZ48">
        <f>MID($GP48,10,1)</f>
        <v/>
      </c>
      <c r="HA48">
        <f>MID($GP48,11,1)</f>
        <v/>
      </c>
      <c r="HB48">
        <f>MID($GP48,12,1)</f>
        <v/>
      </c>
      <c r="HC48">
        <f>MID($GP48,13,1)</f>
        <v/>
      </c>
      <c r="HD48">
        <f>MID($GP48,14,1)</f>
        <v/>
      </c>
      <c r="HE48">
        <f>MID($GP48,15,1)</f>
        <v/>
      </c>
      <c r="HF48">
        <f>MID($GP48,16,1)</f>
        <v/>
      </c>
      <c r="HG48">
        <f>MID($GP48,17,1)</f>
        <v/>
      </c>
      <c r="HH48">
        <f>MID($GP48,18,1)</f>
        <v/>
      </c>
      <c r="HI48">
        <f>MID($GP48,19,1)</f>
        <v/>
      </c>
      <c r="HJ48">
        <f>MID($GP48,20,1)</f>
        <v/>
      </c>
      <c r="HK48">
        <f>MID($GP48,21,1)</f>
        <v/>
      </c>
      <c r="HL48">
        <f>MID($GP48,22,1)</f>
        <v/>
      </c>
      <c r="HM48">
        <f>MID($GP48,23,1)</f>
        <v/>
      </c>
      <c r="HN48">
        <f>MID($GP48,24,1)</f>
        <v/>
      </c>
      <c r="HO48">
        <f>MID($GP48,25,1)</f>
        <v/>
      </c>
      <c r="HP48">
        <f>MID($GP48,26,1)</f>
        <v/>
      </c>
      <c r="HQ48">
        <f>MID($GP48,27,1)</f>
        <v/>
      </c>
      <c r="HR48">
        <f>MID($GP48,28,1)</f>
        <v/>
      </c>
      <c r="HS48">
        <f>MID($GP48,29,1)</f>
        <v/>
      </c>
      <c r="HT48">
        <f>MID($GP48,30,1)</f>
        <v/>
      </c>
      <c r="HU48">
        <f>MID($GP48,31,1)</f>
        <v/>
      </c>
      <c r="HV48">
        <f>MID($GP48,32,1)</f>
        <v/>
      </c>
      <c r="HX48">
        <f>DEC2BIN(HEX2DEC(GQ48),4)</f>
        <v/>
      </c>
      <c r="HY48">
        <f>DEC2BIN(HEX2DEC(GR48),4)</f>
        <v/>
      </c>
      <c r="HZ48">
        <f>DEC2BIN(HEX2DEC(GS48),4)</f>
        <v/>
      </c>
      <c r="IA48">
        <f>DEC2BIN(HEX2DEC(GT48),4)</f>
        <v/>
      </c>
      <c r="IB48">
        <f>DEC2BIN(HEX2DEC(GU48),4)</f>
        <v/>
      </c>
      <c r="IC48">
        <f>DEC2BIN(HEX2DEC(GV48),4)</f>
        <v/>
      </c>
      <c r="ID48">
        <f>DEC2BIN(HEX2DEC(GW48),4)</f>
        <v/>
      </c>
      <c r="IE48">
        <f>DEC2BIN(HEX2DEC(GX48),4)</f>
        <v/>
      </c>
      <c r="IF48">
        <f>DEC2BIN(HEX2DEC(GY48),4)</f>
        <v/>
      </c>
      <c r="IG48">
        <f>DEC2BIN(HEX2DEC(GZ48),4)</f>
        <v/>
      </c>
      <c r="IH48">
        <f>DEC2BIN(HEX2DEC(HA48),4)</f>
        <v/>
      </c>
      <c r="II48">
        <f>DEC2BIN(HEX2DEC(HB48),4)</f>
        <v/>
      </c>
      <c r="IJ48">
        <f>DEC2BIN(HEX2DEC(HC48),4)</f>
        <v/>
      </c>
      <c r="IK48">
        <f>DEC2BIN(HEX2DEC(HD48),4)</f>
        <v/>
      </c>
      <c r="IL48">
        <f>DEC2BIN(HEX2DEC(HE48),4)</f>
        <v/>
      </c>
      <c r="IM48">
        <f>DEC2BIN(HEX2DEC(HF48),4)</f>
        <v/>
      </c>
      <c r="IN48">
        <f>DEC2BIN(HEX2DEC(HG48),4)</f>
        <v/>
      </c>
      <c r="IO48">
        <f>DEC2BIN(HEX2DEC(HH48),4)</f>
        <v/>
      </c>
      <c r="IP48">
        <f>DEC2BIN(HEX2DEC(HI48),4)</f>
        <v/>
      </c>
      <c r="IQ48">
        <f>DEC2BIN(HEX2DEC(HJ48),4)</f>
        <v/>
      </c>
      <c r="IR48">
        <f>DEC2BIN(HEX2DEC(HK48),4)</f>
        <v/>
      </c>
      <c r="IS48">
        <f>DEC2BIN(HEX2DEC(HL48),4)</f>
        <v/>
      </c>
      <c r="IT48">
        <f>DEC2BIN(HEX2DEC(HM48),4)</f>
        <v/>
      </c>
      <c r="IU48">
        <f>DEC2BIN(HEX2DEC(HN48),4)</f>
        <v/>
      </c>
      <c r="IV48">
        <f>DEC2BIN(HEX2DEC(HO48),4)</f>
        <v/>
      </c>
      <c r="IW48">
        <f>DEC2BIN(HEX2DEC(HP48),4)</f>
        <v/>
      </c>
      <c r="IX48">
        <f>DEC2BIN(HEX2DEC(HQ48),4)</f>
        <v/>
      </c>
      <c r="IY48">
        <f>DEC2BIN(HEX2DEC(HR48),4)</f>
        <v/>
      </c>
      <c r="IZ48">
        <f>DEC2BIN(HEX2DEC(HS48),4)</f>
        <v/>
      </c>
      <c r="JA48">
        <f>DEC2BIN(HEX2DEC(HT48),4)</f>
        <v/>
      </c>
      <c r="JB48">
        <f>DEC2BIN(HEX2DEC(HU48),4)</f>
        <v/>
      </c>
      <c r="JC48">
        <f>DEC2BIN(HEX2DEC(HV48),4)</f>
        <v/>
      </c>
      <c r="JE48">
        <f>MID(HX48,1,1)</f>
        <v/>
      </c>
      <c r="JF48">
        <f>MID(HX48,2,1)</f>
        <v/>
      </c>
      <c r="JG48">
        <f>MID(HX48,3,1)</f>
        <v/>
      </c>
      <c r="JH48">
        <f>MID(HX48,4,1)</f>
        <v/>
      </c>
      <c r="JI48">
        <f>MID(HY48,1,1)</f>
        <v/>
      </c>
      <c r="JJ48">
        <f>MID(HY48,2,1)</f>
        <v/>
      </c>
      <c r="JK48">
        <f>MID(HY48,3,1)</f>
        <v/>
      </c>
      <c r="JL48">
        <f>MID(HY48,4,1)</f>
        <v/>
      </c>
      <c r="JM48">
        <f>MID(HZ48,1,1)</f>
        <v/>
      </c>
      <c r="JN48">
        <f>MID(HZ48,2,1)</f>
        <v/>
      </c>
      <c r="JO48">
        <f>MID(HZ48,3,1)</f>
        <v/>
      </c>
      <c r="JP48">
        <f>MID(HZ48,4,1)</f>
        <v/>
      </c>
      <c r="JQ48">
        <f>MID(IA48,1,1)</f>
        <v/>
      </c>
      <c r="JR48">
        <f>MID(IA48,2,1)</f>
        <v/>
      </c>
      <c r="JS48">
        <f>MID(IA48,3,1)</f>
        <v/>
      </c>
      <c r="JT48">
        <f>MID(IA48,4,1)</f>
        <v/>
      </c>
      <c r="JU48">
        <f>MID(IB48,1,1)</f>
        <v/>
      </c>
      <c r="JV48">
        <f>MID(IB48,2,1)</f>
        <v/>
      </c>
      <c r="JW48">
        <f>MID(IB48,3,1)</f>
        <v/>
      </c>
      <c r="JX48">
        <f>MID(IB48,4,1)</f>
        <v/>
      </c>
      <c r="JY48">
        <f>MID(IC48,1,1)</f>
        <v/>
      </c>
      <c r="JZ48">
        <f>MID(IC48,2,1)</f>
        <v/>
      </c>
      <c r="KA48">
        <f>MID(IC48,3,1)</f>
        <v/>
      </c>
      <c r="KB48">
        <f>MID(IC48,4,1)</f>
        <v/>
      </c>
      <c r="KC48">
        <f>MID(ID48,1,1)</f>
        <v/>
      </c>
      <c r="KD48">
        <f>MID(ID48,2,1)</f>
        <v/>
      </c>
      <c r="KE48">
        <f>MID(ID48,3,1)</f>
        <v/>
      </c>
      <c r="KF48">
        <f>MID(ID48,4,1)</f>
        <v/>
      </c>
      <c r="KG48">
        <f>MID(IE48,1,1)</f>
        <v/>
      </c>
      <c r="KH48">
        <f>MID(IE48,2,1)</f>
        <v/>
      </c>
      <c r="KI48">
        <f>MID(IE48,3,1)</f>
        <v/>
      </c>
      <c r="KJ48">
        <f>MID(IE48,4,1)</f>
        <v/>
      </c>
      <c r="KK48">
        <f>MID(IF48,1,1)</f>
        <v/>
      </c>
      <c r="KL48">
        <f>MID(IF48,2,1)</f>
        <v/>
      </c>
      <c r="KM48">
        <f>MID(IF48,3,1)</f>
        <v/>
      </c>
      <c r="KN48">
        <f>MID(IF48,4,1)</f>
        <v/>
      </c>
      <c r="KO48">
        <f>MID(IG48,1,1)</f>
        <v/>
      </c>
      <c r="KP48">
        <f>MID(IG48,2,1)</f>
        <v/>
      </c>
      <c r="KQ48">
        <f>MID(IG48,3,1)</f>
        <v/>
      </c>
      <c r="KR48">
        <f>MID(IG48,4,1)</f>
        <v/>
      </c>
      <c r="KS48">
        <f>MID(IH48,1,1)</f>
        <v/>
      </c>
      <c r="KT48">
        <f>MID(IH48,2,1)</f>
        <v/>
      </c>
      <c r="KU48">
        <f>MID(IH48,3,1)</f>
        <v/>
      </c>
      <c r="KV48">
        <f>MID(IH48,4,1)</f>
        <v/>
      </c>
      <c r="KW48">
        <f>MID(II48,1,1)</f>
        <v/>
      </c>
      <c r="KX48">
        <f>MID(II48,2,1)</f>
        <v/>
      </c>
      <c r="KY48">
        <f>MID(II48,3,1)</f>
        <v/>
      </c>
      <c r="KZ48">
        <f>MID(II48,4,1)</f>
        <v/>
      </c>
      <c r="LA48">
        <f>MID(IJ48,1,1)</f>
        <v/>
      </c>
      <c r="LB48">
        <f>MID(IJ48,2,1)</f>
        <v/>
      </c>
      <c r="LC48">
        <f>MID(IJ48,3,1)</f>
        <v/>
      </c>
      <c r="LD48">
        <f>MID(IJ48,4,1)</f>
        <v/>
      </c>
      <c r="LE48">
        <f>MID(IK48,1,1)</f>
        <v/>
      </c>
      <c r="LF48">
        <f>MID(IK48,2,1)</f>
        <v/>
      </c>
      <c r="LG48">
        <f>MID(IK48,3,1)</f>
        <v/>
      </c>
      <c r="LH48">
        <f>MID(IK48,4,1)</f>
        <v/>
      </c>
      <c r="LI48">
        <f>MID(IL48,1,1)</f>
        <v/>
      </c>
      <c r="LJ48">
        <f>MID(IL48,2,1)</f>
        <v/>
      </c>
      <c r="LK48">
        <f>MID(IL48,3,1)</f>
        <v/>
      </c>
      <c r="LL48">
        <f>MID(IL48,4,1)</f>
        <v/>
      </c>
      <c r="LM48">
        <f>MID(IM48,1,1)</f>
        <v/>
      </c>
      <c r="LN48">
        <f>MID(IM48,2,1)</f>
        <v/>
      </c>
      <c r="LO48">
        <f>MID(IM48,3,1)</f>
        <v/>
      </c>
      <c r="LP48">
        <f>MID(IM48,4,1)</f>
        <v/>
      </c>
      <c r="LQ48">
        <f>MID(IN48,1,1)</f>
        <v/>
      </c>
      <c r="LR48">
        <f>MID(IN48,2,1)</f>
        <v/>
      </c>
      <c r="LS48">
        <f>MID(IN48,3,1)</f>
        <v/>
      </c>
      <c r="LT48">
        <f>MID(IN48,4,1)</f>
        <v/>
      </c>
      <c r="LU48">
        <f>MID(IO48,1,1)</f>
        <v/>
      </c>
      <c r="LV48">
        <f>MID(IO48,2,1)</f>
        <v/>
      </c>
      <c r="LW48">
        <f>MID(IO48,3,1)</f>
        <v/>
      </c>
      <c r="LX48">
        <f>MID(IO48,4,1)</f>
        <v/>
      </c>
      <c r="LY48">
        <f>MID(IP48,1,1)</f>
        <v/>
      </c>
      <c r="LZ48">
        <f>MID(IP48,2,1)</f>
        <v/>
      </c>
      <c r="MA48">
        <f>MID(IP48,3,1)</f>
        <v/>
      </c>
      <c r="MB48">
        <f>MID(IP48,4,1)</f>
        <v/>
      </c>
      <c r="MC48">
        <f>MID(IQ48,1,1)</f>
        <v/>
      </c>
      <c r="MD48">
        <f>MID(IQ48,2,1)</f>
        <v/>
      </c>
      <c r="ME48">
        <f>MID(IQ48,3,1)</f>
        <v/>
      </c>
      <c r="MF48">
        <f>MID(IQ48,4,1)</f>
        <v/>
      </c>
      <c r="MG48">
        <f>MID(IR48,1,1)</f>
        <v/>
      </c>
      <c r="MH48">
        <f>MID(IR48,2,1)</f>
        <v/>
      </c>
      <c r="MI48">
        <f>MID(IR48,3,1)</f>
        <v/>
      </c>
      <c r="MJ48">
        <f>MID(IR48,4,1)</f>
        <v/>
      </c>
      <c r="MK48">
        <f>MID(IS48,1,1)</f>
        <v/>
      </c>
      <c r="ML48">
        <f>MID(IS48,2,1)</f>
        <v/>
      </c>
      <c r="MM48">
        <f>MID(IS48,3,1)</f>
        <v/>
      </c>
      <c r="MN48">
        <f>MID(IS48,4,1)</f>
        <v/>
      </c>
      <c r="MO48">
        <f>MID(IT48,1,1)</f>
        <v/>
      </c>
      <c r="MP48">
        <f>MID(IT48,2,1)</f>
        <v/>
      </c>
      <c r="MQ48">
        <f>MID(IT48,3,1)</f>
        <v/>
      </c>
      <c r="MR48">
        <f>MID(IT48,4,1)</f>
        <v/>
      </c>
      <c r="MS48">
        <f>MID(IU48,1,1)</f>
        <v/>
      </c>
      <c r="MT48">
        <f>MID(IU48,2,1)</f>
        <v/>
      </c>
      <c r="MU48">
        <f>MID(IU48,3,1)</f>
        <v/>
      </c>
      <c r="MV48">
        <f>MID(IU48,4,1)</f>
        <v/>
      </c>
      <c r="MW48">
        <f>MID(IV48,1,1)</f>
        <v/>
      </c>
      <c r="MX48">
        <f>MID(IV48,2,1)</f>
        <v/>
      </c>
      <c r="MY48">
        <f>MID(IV48,3,1)</f>
        <v/>
      </c>
      <c r="MZ48">
        <f>MID(IV48,4,1)</f>
        <v/>
      </c>
      <c r="NA48">
        <f>MID(IW48,1,1)</f>
        <v/>
      </c>
      <c r="NB48">
        <f>MID(IW48,2,1)</f>
        <v/>
      </c>
      <c r="NC48">
        <f>MID(IW48,3,1)</f>
        <v/>
      </c>
      <c r="ND48">
        <f>MID(IW48,4,1)</f>
        <v/>
      </c>
      <c r="NE48">
        <f>MID(IX48,1,1)</f>
        <v/>
      </c>
      <c r="NF48">
        <f>MID(IX48,2,1)</f>
        <v/>
      </c>
      <c r="NG48">
        <f>MID(IX48,3,1)</f>
        <v/>
      </c>
      <c r="NH48">
        <f>MID(IX48,4,1)</f>
        <v/>
      </c>
      <c r="NI48">
        <f>MID(IY48,1,1)</f>
        <v/>
      </c>
      <c r="NJ48">
        <f>MID(IY48,2,1)</f>
        <v/>
      </c>
      <c r="NK48">
        <f>MID(IY48,3,1)</f>
        <v/>
      </c>
      <c r="NL48">
        <f>MID(IY48,4,1)</f>
        <v/>
      </c>
      <c r="NM48">
        <f>MID(IZ48,1,1)</f>
        <v/>
      </c>
      <c r="NN48">
        <f>MID(IZ48,2,1)</f>
        <v/>
      </c>
      <c r="NO48">
        <f>MID(IZ48,3,1)</f>
        <v/>
      </c>
      <c r="NP48">
        <f>MID(IZ48,4,1)</f>
        <v/>
      </c>
      <c r="NQ48">
        <f>MID(JA48,1,1)</f>
        <v/>
      </c>
      <c r="NR48">
        <f>MID(JA48,2,1)</f>
        <v/>
      </c>
      <c r="NS48">
        <f>MID(JA48,3,1)</f>
        <v/>
      </c>
      <c r="NT48">
        <f>MID(JA48,4,1)</f>
        <v/>
      </c>
      <c r="NU48">
        <f>MID(JB48,1,1)</f>
        <v/>
      </c>
      <c r="NV48">
        <f>MID(JB48,2,1)</f>
        <v/>
      </c>
      <c r="NW48">
        <f>MID(JB48,3,1)</f>
        <v/>
      </c>
      <c r="NX48">
        <f>MID(JB48,4,1)</f>
        <v/>
      </c>
      <c r="NY48">
        <f>MID(JC48,1,1)</f>
        <v/>
      </c>
      <c r="NZ48">
        <f>MID(JC48,2,1)</f>
        <v/>
      </c>
      <c r="OA48">
        <f>MID(JC48,3,1)</f>
        <v/>
      </c>
      <c r="OB48">
        <f>MID(JC48,4,1)</f>
        <v/>
      </c>
      <c r="OD48" t="inlineStr">
        <is>
          <t>0E549B21D9177D1E</t>
        </is>
      </c>
      <c r="OE48">
        <f>MID($OD48,1,1)</f>
        <v/>
      </c>
      <c r="OF48">
        <f>MID($OD48,2,1)</f>
        <v/>
      </c>
      <c r="OG48">
        <f>MID($OD48,3,1)</f>
        <v/>
      </c>
      <c r="OH48">
        <f>MID($OD48,4,1)</f>
        <v/>
      </c>
      <c r="OI48">
        <f>MID($OD48,5,1)</f>
        <v/>
      </c>
      <c r="OJ48">
        <f>MID($OD48,6,1)</f>
        <v/>
      </c>
      <c r="OK48">
        <f>MID($OD48,7,1)</f>
        <v/>
      </c>
      <c r="OL48">
        <f>MID($OD48,8,1)</f>
        <v/>
      </c>
      <c r="OM48">
        <f>MID($OD48,9,1)</f>
        <v/>
      </c>
      <c r="ON48">
        <f>MID($OD48,10,1)</f>
        <v/>
      </c>
      <c r="OO48">
        <f>MID($OD48,11,1)</f>
        <v/>
      </c>
      <c r="OP48">
        <f>MID($OD48,12,1)</f>
        <v/>
      </c>
      <c r="OQ48">
        <f>MID($OD48,13,1)</f>
        <v/>
      </c>
      <c r="OR48">
        <f>MID($OD48,14,1)</f>
        <v/>
      </c>
      <c r="OS48">
        <f>MID($OD48,15,1)</f>
        <v/>
      </c>
      <c r="OT48">
        <f>MID($OD48,16,1)</f>
        <v/>
      </c>
      <c r="OV48">
        <f>DEC2BIN(HEX2DEC(OE48),4)</f>
        <v/>
      </c>
      <c r="OW48">
        <f>DEC2BIN(HEX2DEC(OF48),4)</f>
        <v/>
      </c>
      <c r="OX48">
        <f>DEC2BIN(HEX2DEC(OG48),4)</f>
        <v/>
      </c>
      <c r="OY48">
        <f>DEC2BIN(HEX2DEC(OH48),4)</f>
        <v/>
      </c>
      <c r="OZ48">
        <f>DEC2BIN(HEX2DEC(OI48),4)</f>
        <v/>
      </c>
      <c r="PA48">
        <f>DEC2BIN(HEX2DEC(OJ48),4)</f>
        <v/>
      </c>
      <c r="PB48">
        <f>DEC2BIN(HEX2DEC(OK48),4)</f>
        <v/>
      </c>
      <c r="PC48">
        <f>DEC2BIN(HEX2DEC(OL48),4)</f>
        <v/>
      </c>
      <c r="PD48">
        <f>DEC2BIN(HEX2DEC(OM48),4)</f>
        <v/>
      </c>
      <c r="PE48">
        <f>DEC2BIN(HEX2DEC(ON48),4)</f>
        <v/>
      </c>
      <c r="PF48">
        <f>DEC2BIN(HEX2DEC(OO48),4)</f>
        <v/>
      </c>
      <c r="PG48">
        <f>DEC2BIN(HEX2DEC(OP48),4)</f>
        <v/>
      </c>
      <c r="PH48">
        <f>DEC2BIN(HEX2DEC(OQ48),4)</f>
        <v/>
      </c>
      <c r="PI48">
        <f>DEC2BIN(HEX2DEC(OR48),4)</f>
        <v/>
      </c>
      <c r="PJ48">
        <f>DEC2BIN(HEX2DEC(OS48),4)</f>
        <v/>
      </c>
      <c r="PK48">
        <f>DEC2BIN(HEX2DEC(OT48),4)</f>
        <v/>
      </c>
      <c r="PM48">
        <f>MID(OV48,1,1)</f>
        <v/>
      </c>
      <c r="PN48">
        <f>MID(OV48,2,1)</f>
        <v/>
      </c>
      <c r="PO48">
        <f>MID(OV48,3,1)</f>
        <v/>
      </c>
      <c r="PP48">
        <f>MID(OV48,4,1)</f>
        <v/>
      </c>
      <c r="PQ48">
        <f>MID(OW48,1,1)</f>
        <v/>
      </c>
      <c r="PR48">
        <f>MID(OW48,2,1)</f>
        <v/>
      </c>
      <c r="PS48">
        <f>MID(OW48,3,1)</f>
        <v/>
      </c>
      <c r="PT48">
        <f>MID(OW48,4,1)</f>
        <v/>
      </c>
      <c r="PU48">
        <f>MID(OX48,1,1)</f>
        <v/>
      </c>
      <c r="PV48">
        <f>MID(OX48,2,1)</f>
        <v/>
      </c>
      <c r="PW48">
        <f>MID(OX48,3,1)</f>
        <v/>
      </c>
      <c r="PX48">
        <f>MID(OX48,4,1)</f>
        <v/>
      </c>
      <c r="PY48">
        <f>MID(OY48,1,1)</f>
        <v/>
      </c>
      <c r="PZ48">
        <f>MID(OY48,2,1)</f>
        <v/>
      </c>
      <c r="QA48">
        <f>MID(OY48,3,1)</f>
        <v/>
      </c>
      <c r="QB48">
        <f>MID(OY48,4,1)</f>
        <v/>
      </c>
      <c r="QC48">
        <f>MID(OZ48,1,1)</f>
        <v/>
      </c>
      <c r="QD48">
        <f>MID(OZ48,2,1)</f>
        <v/>
      </c>
      <c r="QE48">
        <f>MID(OZ48,3,1)</f>
        <v/>
      </c>
      <c r="QF48">
        <f>MID(OZ48,4,1)</f>
        <v/>
      </c>
      <c r="QG48">
        <f>MID(PA48,1,1)</f>
        <v/>
      </c>
      <c r="QH48">
        <f>MID(PA48,2,1)</f>
        <v/>
      </c>
      <c r="QI48">
        <f>MID(PA48,3,1)</f>
        <v/>
      </c>
      <c r="QJ48">
        <f>MID(PA48,4,1)</f>
        <v/>
      </c>
      <c r="QK48">
        <f>MID(PB48,1,1)</f>
        <v/>
      </c>
      <c r="QL48">
        <f>MID(PB48,2,1)</f>
        <v/>
      </c>
      <c r="QM48">
        <f>MID(PB48,3,1)</f>
        <v/>
      </c>
      <c r="QN48">
        <f>MID(PB48,4,1)</f>
        <v/>
      </c>
      <c r="QO48">
        <f>MID(PC48,1,1)</f>
        <v/>
      </c>
      <c r="QP48">
        <f>MID(PC48,2,1)</f>
        <v/>
      </c>
      <c r="QQ48">
        <f>MID(PC48,3,1)</f>
        <v/>
      </c>
      <c r="QR48">
        <f>MID(PC48,4,1)</f>
        <v/>
      </c>
      <c r="QS48">
        <f>MID(PD48,1,1)</f>
        <v/>
      </c>
      <c r="QT48">
        <f>MID(PD48,2,1)</f>
        <v/>
      </c>
      <c r="QU48">
        <f>MID(PD48,3,1)</f>
        <v/>
      </c>
      <c r="QV48">
        <f>MID(PD48,4,1)</f>
        <v/>
      </c>
      <c r="QW48">
        <f>MID(PE48,1,1)</f>
        <v/>
      </c>
      <c r="QX48">
        <f>MID(PE48,2,1)</f>
        <v/>
      </c>
      <c r="QY48">
        <f>MID(PE48,3,1)</f>
        <v/>
      </c>
      <c r="QZ48">
        <f>MID(PE48,4,1)</f>
        <v/>
      </c>
      <c r="RA48">
        <f>MID(PF48,1,1)</f>
        <v/>
      </c>
      <c r="RB48">
        <f>MID(PF48,2,1)</f>
        <v/>
      </c>
      <c r="RC48">
        <f>MID(PF48,3,1)</f>
        <v/>
      </c>
      <c r="RD48">
        <f>MID(PF48,4,1)</f>
        <v/>
      </c>
      <c r="RE48">
        <f>MID(PG48,1,1)</f>
        <v/>
      </c>
      <c r="RF48">
        <f>MID(PG48,2,1)</f>
        <v/>
      </c>
      <c r="RG48">
        <f>MID(PG48,3,1)</f>
        <v/>
      </c>
      <c r="RH48">
        <f>MID(PG48,4,1)</f>
        <v/>
      </c>
      <c r="RI48">
        <f>MID(PH48,1,1)</f>
        <v/>
      </c>
      <c r="RJ48">
        <f>MID(PH48,2,1)</f>
        <v/>
      </c>
      <c r="RK48">
        <f>MID(PH48,3,1)</f>
        <v/>
      </c>
      <c r="RL48">
        <f>MID(PH48,4,1)</f>
        <v/>
      </c>
      <c r="RM48">
        <f>MID(PI48,1,1)</f>
        <v/>
      </c>
      <c r="RN48">
        <f>MID(PI48,2,1)</f>
        <v/>
      </c>
      <c r="RO48">
        <f>MID(PI48,3,1)</f>
        <v/>
      </c>
      <c r="RP48">
        <f>MID(PI48,4,1)</f>
        <v/>
      </c>
      <c r="RQ48">
        <f>MID(PJ48,1,1)</f>
        <v/>
      </c>
      <c r="RR48">
        <f>MID(PJ48,2,1)</f>
        <v/>
      </c>
      <c r="RS48">
        <f>MID(PJ48,3,1)</f>
        <v/>
      </c>
      <c r="RT48">
        <f>MID(PJ48,4,1)</f>
        <v/>
      </c>
      <c r="RU48">
        <f>MID(PK48,1,1)</f>
        <v/>
      </c>
      <c r="RV48">
        <f>MID(PK48,2,1)</f>
        <v/>
      </c>
      <c r="RW48">
        <f>MID(PK48,3,1)</f>
        <v/>
      </c>
      <c r="RX48">
        <f>MID(PK48,4,1)</f>
        <v/>
      </c>
      <c r="RZ48" t="inlineStr">
        <is>
          <t>CD908B3DFF72EC4B</t>
        </is>
      </c>
      <c r="SA48">
        <f>MID($RZ48,1,1)</f>
        <v/>
      </c>
      <c r="SB48">
        <f>MID($RZ48,2,1)</f>
        <v/>
      </c>
      <c r="SC48">
        <f>MID($RZ48,3,1)</f>
        <v/>
      </c>
      <c r="SD48">
        <f>MID($RZ48,4,1)</f>
        <v/>
      </c>
      <c r="SE48">
        <f>MID($RZ48,5,1)</f>
        <v/>
      </c>
      <c r="SF48">
        <f>MID($RZ48,6,1)</f>
        <v/>
      </c>
      <c r="SG48">
        <f>MID($RZ48,7,1)</f>
        <v/>
      </c>
      <c r="SH48">
        <f>MID($RZ48,8,1)</f>
        <v/>
      </c>
      <c r="SI48">
        <f>MID($RZ48,9,1)</f>
        <v/>
      </c>
      <c r="SJ48">
        <f>MID($RZ48,10,1)</f>
        <v/>
      </c>
      <c r="SK48">
        <f>MID($RZ48,11,1)</f>
        <v/>
      </c>
      <c r="SL48">
        <f>MID($RZ48,12,1)</f>
        <v/>
      </c>
      <c r="SM48">
        <f>MID($RZ48,13,1)</f>
        <v/>
      </c>
      <c r="SN48">
        <f>MID($RZ48,14,1)</f>
        <v/>
      </c>
      <c r="SO48">
        <f>MID($RZ48,15,1)</f>
        <v/>
      </c>
      <c r="SP48">
        <f>MID($RZ48,16,1)</f>
        <v/>
      </c>
      <c r="SR48">
        <f>DEC2BIN(HEX2DEC(SA48),4)</f>
        <v/>
      </c>
      <c r="SS48">
        <f>DEC2BIN(HEX2DEC(SB48),4)</f>
        <v/>
      </c>
      <c r="ST48">
        <f>DEC2BIN(HEX2DEC(SC48),4)</f>
        <v/>
      </c>
      <c r="SU48">
        <f>DEC2BIN(HEX2DEC(SD48),4)</f>
        <v/>
      </c>
      <c r="SV48">
        <f>DEC2BIN(HEX2DEC(SE48),4)</f>
        <v/>
      </c>
      <c r="SW48">
        <f>DEC2BIN(HEX2DEC(SF48),4)</f>
        <v/>
      </c>
      <c r="SX48">
        <f>DEC2BIN(HEX2DEC(SG48),4)</f>
        <v/>
      </c>
      <c r="SY48">
        <f>DEC2BIN(HEX2DEC(SH48),4)</f>
        <v/>
      </c>
      <c r="SZ48">
        <f>DEC2BIN(HEX2DEC(SI48),4)</f>
        <v/>
      </c>
      <c r="TA48">
        <f>DEC2BIN(HEX2DEC(SJ48),4)</f>
        <v/>
      </c>
      <c r="TB48">
        <f>DEC2BIN(HEX2DEC(SK48),4)</f>
        <v/>
      </c>
      <c r="TC48">
        <f>DEC2BIN(HEX2DEC(SL48),4)</f>
        <v/>
      </c>
      <c r="TD48">
        <f>DEC2BIN(HEX2DEC(SM48),4)</f>
        <v/>
      </c>
      <c r="TE48">
        <f>DEC2BIN(HEX2DEC(SN48),4)</f>
        <v/>
      </c>
      <c r="TF48">
        <f>DEC2BIN(HEX2DEC(SO48),4)</f>
        <v/>
      </c>
      <c r="TG48">
        <f>DEC2BIN(HEX2DEC(SP48),4)</f>
        <v/>
      </c>
      <c r="TI48">
        <f>MID(SR48,1,1)</f>
        <v/>
      </c>
      <c r="TJ48">
        <f>MID(SR48,2,1)</f>
        <v/>
      </c>
      <c r="TK48">
        <f>MID(SR48,3,1)</f>
        <v/>
      </c>
      <c r="TL48">
        <f>MID(SR48,4,1)</f>
        <v/>
      </c>
      <c r="TM48">
        <f>MID(SS48,1,1)</f>
        <v/>
      </c>
      <c r="TN48">
        <f>MID(SS48,2,1)</f>
        <v/>
      </c>
      <c r="TO48">
        <f>MID(SS48,3,1)</f>
        <v/>
      </c>
      <c r="TP48">
        <f>MID(SS48,4,1)</f>
        <v/>
      </c>
      <c r="TQ48">
        <f>MID(ST48,1,1)</f>
        <v/>
      </c>
      <c r="TR48">
        <f>MID(ST48,2,1)</f>
        <v/>
      </c>
      <c r="TS48">
        <f>MID(ST48,3,1)</f>
        <v/>
      </c>
      <c r="TT48">
        <f>MID(ST48,4,1)</f>
        <v/>
      </c>
      <c r="TU48">
        <f>MID(SU48,1,1)</f>
        <v/>
      </c>
      <c r="TV48">
        <f>MID(SU48,2,1)</f>
        <v/>
      </c>
      <c r="TW48">
        <f>MID(SU48,3,1)</f>
        <v/>
      </c>
      <c r="TX48">
        <f>MID(SU48,4,1)</f>
        <v/>
      </c>
      <c r="TY48">
        <f>MID(SV48,1,1)</f>
        <v/>
      </c>
      <c r="TZ48">
        <f>MID(SV48,2,1)</f>
        <v/>
      </c>
      <c r="UA48">
        <f>MID(SV48,3,1)</f>
        <v/>
      </c>
      <c r="UB48">
        <f>MID(SV48,4,1)</f>
        <v/>
      </c>
      <c r="UC48">
        <f>MID(SW48,1,1)</f>
        <v/>
      </c>
      <c r="UD48">
        <f>MID(SW48,2,1)</f>
        <v/>
      </c>
      <c r="UE48">
        <f>MID(SW48,3,1)</f>
        <v/>
      </c>
      <c r="UF48">
        <f>MID(SW48,4,1)</f>
        <v/>
      </c>
      <c r="UG48">
        <f>MID(SX48,1,1)</f>
        <v/>
      </c>
      <c r="UH48">
        <f>MID(SX48,2,1)</f>
        <v/>
      </c>
      <c r="UI48">
        <f>MID(SX48,3,1)</f>
        <v/>
      </c>
      <c r="UJ48">
        <f>MID(SX48,4,1)</f>
        <v/>
      </c>
      <c r="UK48">
        <f>MID(SY48,1,1)</f>
        <v/>
      </c>
      <c r="UL48">
        <f>MID(SY48,2,1)</f>
        <v/>
      </c>
      <c r="UM48">
        <f>MID(SY48,3,1)</f>
        <v/>
      </c>
      <c r="UN48">
        <f>MID(SY48,4,1)</f>
        <v/>
      </c>
      <c r="UO48">
        <f>MID(SZ48,1,1)</f>
        <v/>
      </c>
      <c r="UP48">
        <f>MID(SZ48,2,1)</f>
        <v/>
      </c>
      <c r="UQ48">
        <f>MID(SZ48,3,1)</f>
        <v/>
      </c>
      <c r="UR48">
        <f>MID(SZ48,4,1)</f>
        <v/>
      </c>
      <c r="US48">
        <f>MID(TA48,1,1)</f>
        <v/>
      </c>
      <c r="UT48">
        <f>MID(TA48,2,1)</f>
        <v/>
      </c>
      <c r="UU48">
        <f>MID(TA48,3,1)</f>
        <v/>
      </c>
      <c r="UV48">
        <f>MID(TA48,4,1)</f>
        <v/>
      </c>
      <c r="UW48">
        <f>MID(TB48,1,1)</f>
        <v/>
      </c>
      <c r="UX48">
        <f>MID(TB48,2,1)</f>
        <v/>
      </c>
      <c r="UY48">
        <f>MID(TB48,3,1)</f>
        <v/>
      </c>
      <c r="UZ48">
        <f>MID(TB48,4,1)</f>
        <v/>
      </c>
      <c r="VA48">
        <f>MID(TC48,1,1)</f>
        <v/>
      </c>
      <c r="VB48">
        <f>MID(TC48,2,1)</f>
        <v/>
      </c>
      <c r="VC48">
        <f>MID(TC48,3,1)</f>
        <v/>
      </c>
      <c r="VD48">
        <f>MID(TC48,4,1)</f>
        <v/>
      </c>
      <c r="VE48">
        <f>MID(TD48,1,1)</f>
        <v/>
      </c>
      <c r="VF48">
        <f>MID(TD48,2,1)</f>
        <v/>
      </c>
      <c r="VG48">
        <f>MID(TD48,3,1)</f>
        <v/>
      </c>
      <c r="VH48">
        <f>MID(TD48,4,1)</f>
        <v/>
      </c>
      <c r="VI48">
        <f>MID(TE48,1,1)</f>
        <v/>
      </c>
      <c r="VJ48">
        <f>MID(TE48,2,1)</f>
        <v/>
      </c>
      <c r="VK48">
        <f>MID(TE48,3,1)</f>
        <v/>
      </c>
      <c r="VL48">
        <f>MID(TE48,4,1)</f>
        <v/>
      </c>
      <c r="VM48">
        <f>MID(TF48,1,1)</f>
        <v/>
      </c>
      <c r="VN48">
        <f>MID(TF48,2,1)</f>
        <v/>
      </c>
      <c r="VO48">
        <f>MID(TF48,3,1)</f>
        <v/>
      </c>
      <c r="VP48">
        <f>MID(TF48,4,1)</f>
        <v/>
      </c>
      <c r="VQ48">
        <f>MID(TG48,1,1)</f>
        <v/>
      </c>
      <c r="VR48">
        <f>MID(TG48,2,1)</f>
        <v/>
      </c>
      <c r="VS48">
        <f>MID(TG48,3,1)</f>
        <v/>
      </c>
      <c r="VT48">
        <f>MID(TG48,4,1)</f>
        <v/>
      </c>
      <c r="VV48">
        <f>MOD(PM48+TI48,2)</f>
        <v/>
      </c>
      <c r="VW48">
        <f>MOD(PN48+TJ48,2)</f>
        <v/>
      </c>
      <c r="VX48">
        <f>MOD(PO48+TK48,2)</f>
        <v/>
      </c>
      <c r="VY48">
        <f>MOD(PP48+TL48,2)</f>
        <v/>
      </c>
      <c r="VZ48">
        <f>MOD(PQ48+TM48,2)</f>
        <v/>
      </c>
      <c r="WA48">
        <f>MOD(PR48+TN48,2)</f>
        <v/>
      </c>
      <c r="WB48">
        <f>MOD(PS48+TO48,2)</f>
        <v/>
      </c>
      <c r="WC48">
        <f>MOD(PT48+TP48,2)</f>
        <v/>
      </c>
      <c r="WD48">
        <f>MOD(PU48+TQ48,2)</f>
        <v/>
      </c>
      <c r="WE48">
        <f>MOD(PV48+TR48,2)</f>
        <v/>
      </c>
      <c r="WF48">
        <f>MOD(PW48+TS48,2)</f>
        <v/>
      </c>
      <c r="WG48">
        <f>MOD(PX48+TT48,2)</f>
        <v/>
      </c>
      <c r="WH48">
        <f>MOD(PY48+TU48,2)</f>
        <v/>
      </c>
      <c r="WI48">
        <f>MOD(PZ48+TV48,2)</f>
        <v/>
      </c>
      <c r="WJ48">
        <f>MOD(QA48+TW48,2)</f>
        <v/>
      </c>
      <c r="WK48">
        <f>MOD(QB48+TX48,2)</f>
        <v/>
      </c>
      <c r="WL48">
        <f>MOD(QC48+TY48,2)</f>
        <v/>
      </c>
      <c r="WM48">
        <f>MOD(QD48+TZ48,2)</f>
        <v/>
      </c>
      <c r="WN48">
        <f>MOD(QE48+UA48,2)</f>
        <v/>
      </c>
      <c r="WO48">
        <f>MOD(QF48+UB48,2)</f>
        <v/>
      </c>
      <c r="WP48">
        <f>MOD(QG48+UC48,2)</f>
        <v/>
      </c>
      <c r="WQ48">
        <f>MOD(QH48+UD48,2)</f>
        <v/>
      </c>
      <c r="WR48">
        <f>MOD(QI48+UE48,2)</f>
        <v/>
      </c>
      <c r="WS48">
        <f>MOD(QJ48+UF48,2)</f>
        <v/>
      </c>
      <c r="WT48">
        <f>MOD(QK48+UG48,2)</f>
        <v/>
      </c>
      <c r="WU48">
        <f>MOD(QL48+UH48,2)</f>
        <v/>
      </c>
      <c r="WV48">
        <f>MOD(QM48+UI48,2)</f>
        <v/>
      </c>
      <c r="WW48">
        <f>MOD(QN48+UJ48,2)</f>
        <v/>
      </c>
      <c r="WX48">
        <f>MOD(QO48+UK48,2)</f>
        <v/>
      </c>
      <c r="WY48">
        <f>MOD(QP48+UL48,2)</f>
        <v/>
      </c>
      <c r="WZ48">
        <f>MOD(QQ48+UM48,2)</f>
        <v/>
      </c>
      <c r="XA48">
        <f>MOD(QR48+UN48,2)</f>
        <v/>
      </c>
      <c r="XB48">
        <f>MOD(QS48+UO48,2)</f>
        <v/>
      </c>
      <c r="XC48">
        <f>MOD(QT48+UP48,2)</f>
        <v/>
      </c>
      <c r="XD48">
        <f>MOD(QU48+UQ48,2)</f>
        <v/>
      </c>
      <c r="XE48">
        <f>MOD(QV48+UR48,2)</f>
        <v/>
      </c>
      <c r="XF48">
        <f>MOD(QW48+US48,2)</f>
        <v/>
      </c>
      <c r="XG48">
        <f>MOD(QX48+UT48,2)</f>
        <v/>
      </c>
      <c r="XH48">
        <f>MOD(QY48+UU48,2)</f>
        <v/>
      </c>
      <c r="XI48">
        <f>MOD(QZ48+UV48,2)</f>
        <v/>
      </c>
      <c r="XJ48">
        <f>MOD(RA48+UW48,2)</f>
        <v/>
      </c>
      <c r="XK48">
        <f>MOD(RB48+UX48,2)</f>
        <v/>
      </c>
      <c r="XL48">
        <f>MOD(RC48+UY48,2)</f>
        <v/>
      </c>
      <c r="XM48">
        <f>MOD(RD48+UZ48,2)</f>
        <v/>
      </c>
      <c r="XN48">
        <f>MOD(RE48+VA48,2)</f>
        <v/>
      </c>
      <c r="XO48">
        <f>MOD(RF48+VB48,2)</f>
        <v/>
      </c>
      <c r="XP48">
        <f>MOD(RG48+VC48,2)</f>
        <v/>
      </c>
      <c r="XQ48">
        <f>MOD(RH48+VD48,2)</f>
        <v/>
      </c>
      <c r="XR48">
        <f>MOD(RI48+VE48,2)</f>
        <v/>
      </c>
      <c r="XS48">
        <f>MOD(RJ48+VF48,2)</f>
        <v/>
      </c>
      <c r="XT48">
        <f>MOD(RK48+VG48,2)</f>
        <v/>
      </c>
      <c r="XU48">
        <f>MOD(RL48+VH48,2)</f>
        <v/>
      </c>
      <c r="XV48">
        <f>MOD(RM48+VI48,2)</f>
        <v/>
      </c>
      <c r="XW48">
        <f>MOD(RN48+VJ48,2)</f>
        <v/>
      </c>
      <c r="XX48">
        <f>MOD(RO48+VK48,2)</f>
        <v/>
      </c>
      <c r="XY48">
        <f>MOD(RP48+VL48,2)</f>
        <v/>
      </c>
      <c r="XZ48">
        <f>MOD(RQ48+VM48,2)</f>
        <v/>
      </c>
      <c r="YA48">
        <f>MOD(RR48+VN48,2)</f>
        <v/>
      </c>
      <c r="YB48">
        <f>MOD(RS48+VO48,2)</f>
        <v/>
      </c>
      <c r="YC48">
        <f>MOD(RT48+VP48,2)</f>
        <v/>
      </c>
      <c r="YD48">
        <f>MOD(RU48+VQ48,2)</f>
        <v/>
      </c>
      <c r="YE48">
        <f>MOD(RV48+VR48,2)</f>
        <v/>
      </c>
      <c r="YF48">
        <f>MOD(RW48+VS48,2)</f>
        <v/>
      </c>
      <c r="YG48">
        <f>MOD(RX48+VT48,2)</f>
        <v/>
      </c>
      <c r="YI48">
        <f>SUM(VV48:YG48)</f>
        <v/>
      </c>
    </row>
    <row r="49">
      <c r="A49" t="inlineStr">
        <is>
          <t>AABB09182736CCDD1683F84F8C1AD287</t>
        </is>
      </c>
      <c r="B49" t="n">
        <v>47</v>
      </c>
      <c r="C49">
        <f>MID($A49,1,1)</f>
        <v/>
      </c>
      <c r="D49">
        <f>MID($A49,2,1)</f>
        <v/>
      </c>
      <c r="E49">
        <f>MID($A49,3,1)</f>
        <v/>
      </c>
      <c r="F49">
        <f>MID($A49,4,1)</f>
        <v/>
      </c>
      <c r="G49">
        <f>MID($A49,5,1)</f>
        <v/>
      </c>
      <c r="H49">
        <f>MID($A49,6,1)</f>
        <v/>
      </c>
      <c r="I49">
        <f>MID($A49,7,1)</f>
        <v/>
      </c>
      <c r="J49">
        <f>MID($A49,8,1)</f>
        <v/>
      </c>
      <c r="K49">
        <f>MID($A49,9,1)</f>
        <v/>
      </c>
      <c r="L49">
        <f>MID($A49,10,1)</f>
        <v/>
      </c>
      <c r="M49">
        <f>MID($A49,11,1)</f>
        <v/>
      </c>
      <c r="N49">
        <f>MID($A49,12,1)</f>
        <v/>
      </c>
      <c r="O49">
        <f>MID($A49,13,1)</f>
        <v/>
      </c>
      <c r="P49">
        <f>MID($A49,14,1)</f>
        <v/>
      </c>
      <c r="Q49">
        <f>MID($A49,15,1)</f>
        <v/>
      </c>
      <c r="R49">
        <f>MID($A49,16,1)</f>
        <v/>
      </c>
      <c r="S49">
        <f>MID($A49,17,1)</f>
        <v/>
      </c>
      <c r="T49">
        <f>MID($A49,18,1)</f>
        <v/>
      </c>
      <c r="U49">
        <f>MID($A49,19,1)</f>
        <v/>
      </c>
      <c r="V49">
        <f>MID($A49,20,1)</f>
        <v/>
      </c>
      <c r="W49">
        <f>MID($A49,21,1)</f>
        <v/>
      </c>
      <c r="X49">
        <f>MID($A49,22,1)</f>
        <v/>
      </c>
      <c r="Y49">
        <f>MID($A49,23,1)</f>
        <v/>
      </c>
      <c r="Z49">
        <f>MID($A49,24,1)</f>
        <v/>
      </c>
      <c r="AA49">
        <f>MID($A49,25,1)</f>
        <v/>
      </c>
      <c r="AB49">
        <f>MID($A49,26,1)</f>
        <v/>
      </c>
      <c r="AC49">
        <f>MID($A49,27,1)</f>
        <v/>
      </c>
      <c r="AD49">
        <f>MID($A49,28,1)</f>
        <v/>
      </c>
      <c r="AE49">
        <f>MID($A49,29,1)</f>
        <v/>
      </c>
      <c r="AF49">
        <f>MID($A49,30,1)</f>
        <v/>
      </c>
      <c r="AG49">
        <f>MID($A49,31,1)</f>
        <v/>
      </c>
      <c r="AH49">
        <f>MID($A49,32,1)</f>
        <v/>
      </c>
      <c r="AJ49">
        <f>DEC2BIN(HEX2DEC(C49),4)</f>
        <v/>
      </c>
      <c r="AK49">
        <f>DEC2BIN(HEX2DEC(D49),4)</f>
        <v/>
      </c>
      <c r="AL49">
        <f>DEC2BIN(HEX2DEC(E49),4)</f>
        <v/>
      </c>
      <c r="AM49">
        <f>DEC2BIN(HEX2DEC(F49),4)</f>
        <v/>
      </c>
      <c r="AN49">
        <f>DEC2BIN(HEX2DEC(G49),4)</f>
        <v/>
      </c>
      <c r="AO49">
        <f>DEC2BIN(HEX2DEC(H49),4)</f>
        <v/>
      </c>
      <c r="AP49">
        <f>DEC2BIN(HEX2DEC(I49),4)</f>
        <v/>
      </c>
      <c r="AQ49">
        <f>DEC2BIN(HEX2DEC(J49),4)</f>
        <v/>
      </c>
      <c r="AR49">
        <f>DEC2BIN(HEX2DEC(K49),4)</f>
        <v/>
      </c>
      <c r="AS49">
        <f>DEC2BIN(HEX2DEC(L49),4)</f>
        <v/>
      </c>
      <c r="AT49">
        <f>DEC2BIN(HEX2DEC(M49),4)</f>
        <v/>
      </c>
      <c r="AU49">
        <f>DEC2BIN(HEX2DEC(N49),4)</f>
        <v/>
      </c>
      <c r="AV49">
        <f>DEC2BIN(HEX2DEC(O49),4)</f>
        <v/>
      </c>
      <c r="AW49">
        <f>DEC2BIN(HEX2DEC(P49),4)</f>
        <v/>
      </c>
      <c r="AX49">
        <f>DEC2BIN(HEX2DEC(Q49),4)</f>
        <v/>
      </c>
      <c r="AY49">
        <f>DEC2BIN(HEX2DEC(R49),4)</f>
        <v/>
      </c>
      <c r="AZ49">
        <f>DEC2BIN(HEX2DEC(S49),4)</f>
        <v/>
      </c>
      <c r="BA49">
        <f>DEC2BIN(HEX2DEC(T49),4)</f>
        <v/>
      </c>
      <c r="BB49">
        <f>DEC2BIN(HEX2DEC(U49),4)</f>
        <v/>
      </c>
      <c r="BC49">
        <f>DEC2BIN(HEX2DEC(V49),4)</f>
        <v/>
      </c>
      <c r="BD49">
        <f>DEC2BIN(HEX2DEC(W49),4)</f>
        <v/>
      </c>
      <c r="BE49">
        <f>DEC2BIN(HEX2DEC(X49),4)</f>
        <v/>
      </c>
      <c r="BF49">
        <f>DEC2BIN(HEX2DEC(Y49),4)</f>
        <v/>
      </c>
      <c r="BG49">
        <f>DEC2BIN(HEX2DEC(Z49),4)</f>
        <v/>
      </c>
      <c r="BH49">
        <f>DEC2BIN(HEX2DEC(AA49),4)</f>
        <v/>
      </c>
      <c r="BI49">
        <f>DEC2BIN(HEX2DEC(AB49),4)</f>
        <v/>
      </c>
      <c r="BJ49">
        <f>DEC2BIN(HEX2DEC(AC49),4)</f>
        <v/>
      </c>
      <c r="BK49">
        <f>DEC2BIN(HEX2DEC(AD49),4)</f>
        <v/>
      </c>
      <c r="BL49">
        <f>DEC2BIN(HEX2DEC(AE49),4)</f>
        <v/>
      </c>
      <c r="BM49">
        <f>DEC2BIN(HEX2DEC(AF49),4)</f>
        <v/>
      </c>
      <c r="BN49">
        <f>DEC2BIN(HEX2DEC(AG49),4)</f>
        <v/>
      </c>
      <c r="BO49">
        <f>DEC2BIN(HEX2DEC(AH49),4)</f>
        <v/>
      </c>
      <c r="BQ49">
        <f>MID(AJ49,1,1)</f>
        <v/>
      </c>
      <c r="BR49">
        <f>MID(AJ49,2,1)</f>
        <v/>
      </c>
      <c r="BS49">
        <f>MID(AJ49,3,1)</f>
        <v/>
      </c>
      <c r="BT49">
        <f>MID(AJ49,4,1)</f>
        <v/>
      </c>
      <c r="BU49">
        <f>MID(AK49,1,1)</f>
        <v/>
      </c>
      <c r="BV49">
        <f>MID(AK49,2,1)</f>
        <v/>
      </c>
      <c r="BW49">
        <f>MID(AK49,3,1)</f>
        <v/>
      </c>
      <c r="BX49">
        <f>MID(AK49,4,1)</f>
        <v/>
      </c>
      <c r="BY49">
        <f>MID(AL49,1,1)</f>
        <v/>
      </c>
      <c r="BZ49">
        <f>MID(AL49,2,1)</f>
        <v/>
      </c>
      <c r="CA49">
        <f>MID(AL49,3,1)</f>
        <v/>
      </c>
      <c r="CB49">
        <f>MID(AL49,4,1)</f>
        <v/>
      </c>
      <c r="CC49">
        <f>MID(AM49,1,1)</f>
        <v/>
      </c>
      <c r="CD49">
        <f>MID(AM49,2,1)</f>
        <v/>
      </c>
      <c r="CE49">
        <f>MID(AM49,3,1)</f>
        <v/>
      </c>
      <c r="CF49">
        <f>MID(AM49,4,1)</f>
        <v/>
      </c>
      <c r="CG49">
        <f>MID(AN49,1,1)</f>
        <v/>
      </c>
      <c r="CH49">
        <f>MID(AN49,2,1)</f>
        <v/>
      </c>
      <c r="CI49">
        <f>MID(AN49,3,1)</f>
        <v/>
      </c>
      <c r="CJ49">
        <f>MID(AN49,4,1)</f>
        <v/>
      </c>
      <c r="CK49">
        <f>MID(AO49,1,1)</f>
        <v/>
      </c>
      <c r="CL49">
        <f>MID(AO49,2,1)</f>
        <v/>
      </c>
      <c r="CM49">
        <f>MID(AO49,3,1)</f>
        <v/>
      </c>
      <c r="CN49">
        <f>MID(AO49,4,1)</f>
        <v/>
      </c>
      <c r="CO49">
        <f>MID(AP49,1,1)</f>
        <v/>
      </c>
      <c r="CP49">
        <f>MID(AP49,2,1)</f>
        <v/>
      </c>
      <c r="CQ49">
        <f>MID(AP49,3,1)</f>
        <v/>
      </c>
      <c r="CR49">
        <f>MID(AP49,4,1)</f>
        <v/>
      </c>
      <c r="CS49">
        <f>MID(AQ49,1,1)</f>
        <v/>
      </c>
      <c r="CT49">
        <f>MID(AQ49,2,1)</f>
        <v/>
      </c>
      <c r="CU49">
        <f>MID(AQ49,3,1)</f>
        <v/>
      </c>
      <c r="CV49">
        <f>MID(AQ49,4,1)</f>
        <v/>
      </c>
      <c r="CW49">
        <f>MID(AR49,1,1)</f>
        <v/>
      </c>
      <c r="CX49">
        <f>MID(AR49,2,1)</f>
        <v/>
      </c>
      <c r="CY49">
        <f>MID(AR49,3,1)</f>
        <v/>
      </c>
      <c r="CZ49">
        <f>MID(AR49,4,1)</f>
        <v/>
      </c>
      <c r="DA49">
        <f>MID(AS49,1,1)</f>
        <v/>
      </c>
      <c r="DB49">
        <f>MID(AS49,2,1)</f>
        <v/>
      </c>
      <c r="DC49">
        <f>MID(AS49,3,1)</f>
        <v/>
      </c>
      <c r="DD49">
        <f>MID(AS49,4,1)</f>
        <v/>
      </c>
      <c r="DE49">
        <f>MID(AT49,1,1)</f>
        <v/>
      </c>
      <c r="DF49">
        <f>MID(AT49,2,1)</f>
        <v/>
      </c>
      <c r="DG49">
        <f>MID(AT49,3,1)</f>
        <v/>
      </c>
      <c r="DH49">
        <f>MID(AT49,4,1)</f>
        <v/>
      </c>
      <c r="DI49">
        <f>MID(AU49,1,1)</f>
        <v/>
      </c>
      <c r="DJ49">
        <f>MID(AU49,2,1)</f>
        <v/>
      </c>
      <c r="DK49">
        <f>MID(AU49,3,1)</f>
        <v/>
      </c>
      <c r="DL49">
        <f>MID(AU49,4,1)</f>
        <v/>
      </c>
      <c r="DM49">
        <f>MID(AV49,1,1)</f>
        <v/>
      </c>
      <c r="DN49">
        <f>MID(AV49,2,1)</f>
        <v/>
      </c>
      <c r="DO49">
        <f>MID(AV49,3,1)</f>
        <v/>
      </c>
      <c r="DP49">
        <f>MID(AV49,4,1)</f>
        <v/>
      </c>
      <c r="DQ49">
        <f>MID(AW49,1,1)</f>
        <v/>
      </c>
      <c r="DR49">
        <f>MID(AW49,2,1)</f>
        <v/>
      </c>
      <c r="DS49">
        <f>MID(AW49,3,1)</f>
        <v/>
      </c>
      <c r="DT49">
        <f>MID(AW49,4,1)</f>
        <v/>
      </c>
      <c r="DU49">
        <f>MID(AX49,1,1)</f>
        <v/>
      </c>
      <c r="DV49">
        <f>MID(AX49,2,1)</f>
        <v/>
      </c>
      <c r="DW49">
        <f>MID(AX49,3,1)</f>
        <v/>
      </c>
      <c r="DX49">
        <f>MID(AX49,4,1)</f>
        <v/>
      </c>
      <c r="DY49">
        <f>MID(AY49,1,1)</f>
        <v/>
      </c>
      <c r="DZ49">
        <f>MID(AY49,2,1)</f>
        <v/>
      </c>
      <c r="EA49">
        <f>MID(AY49,3,1)</f>
        <v/>
      </c>
      <c r="EB49">
        <f>MID(AY49,4,1)</f>
        <v/>
      </c>
      <c r="EC49">
        <f>MID(AZ49,1,1)</f>
        <v/>
      </c>
      <c r="ED49">
        <f>MID(AZ49,2,1)</f>
        <v/>
      </c>
      <c r="EE49">
        <f>MID(AZ49,3,1)</f>
        <v/>
      </c>
      <c r="EF49">
        <f>MID(AZ49,4,1)</f>
        <v/>
      </c>
      <c r="EG49">
        <f>MID(BA49,1,1)</f>
        <v/>
      </c>
      <c r="EH49">
        <f>MID(BA49,2,1)</f>
        <v/>
      </c>
      <c r="EI49">
        <f>MID(BA49,3,1)</f>
        <v/>
      </c>
      <c r="EJ49">
        <f>MID(BA49,4,1)</f>
        <v/>
      </c>
      <c r="EK49">
        <f>MID(BB49,1,1)</f>
        <v/>
      </c>
      <c r="EL49">
        <f>MID(BB49,2,1)</f>
        <v/>
      </c>
      <c r="EM49">
        <f>MID(BB49,3,1)</f>
        <v/>
      </c>
      <c r="EN49">
        <f>MID(BB49,4,1)</f>
        <v/>
      </c>
      <c r="EO49">
        <f>MID(BC49,1,1)</f>
        <v/>
      </c>
      <c r="EP49">
        <f>MID(BC49,2,1)</f>
        <v/>
      </c>
      <c r="EQ49">
        <f>MID(BC49,3,1)</f>
        <v/>
      </c>
      <c r="ER49">
        <f>MID(BC49,4,1)</f>
        <v/>
      </c>
      <c r="ES49">
        <f>MID(BD49,1,1)</f>
        <v/>
      </c>
      <c r="ET49">
        <f>MID(BD49,2,1)</f>
        <v/>
      </c>
      <c r="EU49">
        <f>MID(BD49,3,1)</f>
        <v/>
      </c>
      <c r="EV49">
        <f>MID(BD49,4,1)</f>
        <v/>
      </c>
      <c r="EW49">
        <f>MID(BE49,1,1)</f>
        <v/>
      </c>
      <c r="EX49">
        <f>MID(BE49,2,1)</f>
        <v/>
      </c>
      <c r="EY49">
        <f>MID(BE49,3,1)</f>
        <v/>
      </c>
      <c r="EZ49">
        <f>MID(BE49,4,1)</f>
        <v/>
      </c>
      <c r="FA49">
        <f>MID(BF49,1,1)</f>
        <v/>
      </c>
      <c r="FB49">
        <f>MID(BF49,2,1)</f>
        <v/>
      </c>
      <c r="FC49">
        <f>MID(BF49,3,1)</f>
        <v/>
      </c>
      <c r="FD49">
        <f>MID(BF49,4,1)</f>
        <v/>
      </c>
      <c r="FE49">
        <f>MID(BG49,1,1)</f>
        <v/>
      </c>
      <c r="FF49">
        <f>MID(BG49,2,1)</f>
        <v/>
      </c>
      <c r="FG49">
        <f>MID(BG49,3,1)</f>
        <v/>
      </c>
      <c r="FH49">
        <f>MID(BG49,4,1)</f>
        <v/>
      </c>
      <c r="FI49">
        <f>MID(BH49,1,1)</f>
        <v/>
      </c>
      <c r="FJ49">
        <f>MID(BH49,2,1)</f>
        <v/>
      </c>
      <c r="FK49">
        <f>MID(BH49,3,1)</f>
        <v/>
      </c>
      <c r="FL49">
        <f>MID(BH49,4,1)</f>
        <v/>
      </c>
      <c r="FM49">
        <f>MID(BI49,1,1)</f>
        <v/>
      </c>
      <c r="FN49">
        <f>MID(BI49,2,1)</f>
        <v/>
      </c>
      <c r="FO49">
        <f>MID(BI49,3,1)</f>
        <v/>
      </c>
      <c r="FP49">
        <f>MID(BI49,4,1)</f>
        <v/>
      </c>
      <c r="FQ49">
        <f>MID(BJ49,1,1)</f>
        <v/>
      </c>
      <c r="FR49">
        <f>MID(BJ49,2,1)</f>
        <v/>
      </c>
      <c r="FS49">
        <f>MID(BJ49,3,1)</f>
        <v/>
      </c>
      <c r="FT49">
        <f>MID(BJ49,4,1)</f>
        <v/>
      </c>
      <c r="FU49">
        <f>MID(BK49,1,1)</f>
        <v/>
      </c>
      <c r="FV49">
        <f>MID(BK49,2,1)</f>
        <v/>
      </c>
      <c r="FW49">
        <f>MID(BK49,3,1)</f>
        <v/>
      </c>
      <c r="FX49">
        <f>MID(BK49,4,1)</f>
        <v/>
      </c>
      <c r="FY49">
        <f>MID(BL49,1,1)</f>
        <v/>
      </c>
      <c r="FZ49">
        <f>MID(BL49,2,1)</f>
        <v/>
      </c>
      <c r="GA49">
        <f>MID(BL49,3,1)</f>
        <v/>
      </c>
      <c r="GB49">
        <f>MID(BL49,4,1)</f>
        <v/>
      </c>
      <c r="GC49">
        <f>MID(BM49,1,1)</f>
        <v/>
      </c>
      <c r="GD49">
        <f>MID(BM49,2,1)</f>
        <v/>
      </c>
      <c r="GE49">
        <f>MID(BM49,3,1)</f>
        <v/>
      </c>
      <c r="GF49">
        <f>MID(BM49,4,1)</f>
        <v/>
      </c>
      <c r="GG49">
        <f>MID(BN49,1,1)</f>
        <v/>
      </c>
      <c r="GH49">
        <f>MID(BN49,2,1)</f>
        <v/>
      </c>
      <c r="GI49">
        <f>MID(BN49,3,1)</f>
        <v/>
      </c>
      <c r="GJ49">
        <f>MID(BN49,4,1)</f>
        <v/>
      </c>
      <c r="GK49">
        <f>MID(BO49,1,1)</f>
        <v/>
      </c>
      <c r="GL49">
        <f>MID(BO49,2,1)</f>
        <v/>
      </c>
      <c r="GM49">
        <f>MID(BO49,3,1)</f>
        <v/>
      </c>
      <c r="GN49">
        <f>MID(BO49,4,1)</f>
        <v/>
      </c>
      <c r="GP49" t="inlineStr">
        <is>
          <t>AABB09182734CCDD1683F84F8C1AD287</t>
        </is>
      </c>
      <c r="GQ49">
        <f>MID($GP49,1,1)</f>
        <v/>
      </c>
      <c r="GR49">
        <f>MID($GP49,2,1)</f>
        <v/>
      </c>
      <c r="GS49">
        <f>MID($GP49,3,1)</f>
        <v/>
      </c>
      <c r="GT49">
        <f>MID($GP49,4,1)</f>
        <v/>
      </c>
      <c r="GU49">
        <f>MID($GP49,5,1)</f>
        <v/>
      </c>
      <c r="GV49">
        <f>MID($GP49,6,1)</f>
        <v/>
      </c>
      <c r="GW49">
        <f>MID($GP49,7,1)</f>
        <v/>
      </c>
      <c r="GX49">
        <f>MID($GP49,8,1)</f>
        <v/>
      </c>
      <c r="GY49">
        <f>MID($GP49,9,1)</f>
        <v/>
      </c>
      <c r="GZ49">
        <f>MID($GP49,10,1)</f>
        <v/>
      </c>
      <c r="HA49">
        <f>MID($GP49,11,1)</f>
        <v/>
      </c>
      <c r="HB49">
        <f>MID($GP49,12,1)</f>
        <v/>
      </c>
      <c r="HC49">
        <f>MID($GP49,13,1)</f>
        <v/>
      </c>
      <c r="HD49">
        <f>MID($GP49,14,1)</f>
        <v/>
      </c>
      <c r="HE49">
        <f>MID($GP49,15,1)</f>
        <v/>
      </c>
      <c r="HF49">
        <f>MID($GP49,16,1)</f>
        <v/>
      </c>
      <c r="HG49">
        <f>MID($GP49,17,1)</f>
        <v/>
      </c>
      <c r="HH49">
        <f>MID($GP49,18,1)</f>
        <v/>
      </c>
      <c r="HI49">
        <f>MID($GP49,19,1)</f>
        <v/>
      </c>
      <c r="HJ49">
        <f>MID($GP49,20,1)</f>
        <v/>
      </c>
      <c r="HK49">
        <f>MID($GP49,21,1)</f>
        <v/>
      </c>
      <c r="HL49">
        <f>MID($GP49,22,1)</f>
        <v/>
      </c>
      <c r="HM49">
        <f>MID($GP49,23,1)</f>
        <v/>
      </c>
      <c r="HN49">
        <f>MID($GP49,24,1)</f>
        <v/>
      </c>
      <c r="HO49">
        <f>MID($GP49,25,1)</f>
        <v/>
      </c>
      <c r="HP49">
        <f>MID($GP49,26,1)</f>
        <v/>
      </c>
      <c r="HQ49">
        <f>MID($GP49,27,1)</f>
        <v/>
      </c>
      <c r="HR49">
        <f>MID($GP49,28,1)</f>
        <v/>
      </c>
      <c r="HS49">
        <f>MID($GP49,29,1)</f>
        <v/>
      </c>
      <c r="HT49">
        <f>MID($GP49,30,1)</f>
        <v/>
      </c>
      <c r="HU49">
        <f>MID($GP49,31,1)</f>
        <v/>
      </c>
      <c r="HV49">
        <f>MID($GP49,32,1)</f>
        <v/>
      </c>
      <c r="HX49">
        <f>DEC2BIN(HEX2DEC(GQ49),4)</f>
        <v/>
      </c>
      <c r="HY49">
        <f>DEC2BIN(HEX2DEC(GR49),4)</f>
        <v/>
      </c>
      <c r="HZ49">
        <f>DEC2BIN(HEX2DEC(GS49),4)</f>
        <v/>
      </c>
      <c r="IA49">
        <f>DEC2BIN(HEX2DEC(GT49),4)</f>
        <v/>
      </c>
      <c r="IB49">
        <f>DEC2BIN(HEX2DEC(GU49),4)</f>
        <v/>
      </c>
      <c r="IC49">
        <f>DEC2BIN(HEX2DEC(GV49),4)</f>
        <v/>
      </c>
      <c r="ID49">
        <f>DEC2BIN(HEX2DEC(GW49),4)</f>
        <v/>
      </c>
      <c r="IE49">
        <f>DEC2BIN(HEX2DEC(GX49),4)</f>
        <v/>
      </c>
      <c r="IF49">
        <f>DEC2BIN(HEX2DEC(GY49),4)</f>
        <v/>
      </c>
      <c r="IG49">
        <f>DEC2BIN(HEX2DEC(GZ49),4)</f>
        <v/>
      </c>
      <c r="IH49">
        <f>DEC2BIN(HEX2DEC(HA49),4)</f>
        <v/>
      </c>
      <c r="II49">
        <f>DEC2BIN(HEX2DEC(HB49),4)</f>
        <v/>
      </c>
      <c r="IJ49">
        <f>DEC2BIN(HEX2DEC(HC49),4)</f>
        <v/>
      </c>
      <c r="IK49">
        <f>DEC2BIN(HEX2DEC(HD49),4)</f>
        <v/>
      </c>
      <c r="IL49">
        <f>DEC2BIN(HEX2DEC(HE49),4)</f>
        <v/>
      </c>
      <c r="IM49">
        <f>DEC2BIN(HEX2DEC(HF49),4)</f>
        <v/>
      </c>
      <c r="IN49">
        <f>DEC2BIN(HEX2DEC(HG49),4)</f>
        <v/>
      </c>
      <c r="IO49">
        <f>DEC2BIN(HEX2DEC(HH49),4)</f>
        <v/>
      </c>
      <c r="IP49">
        <f>DEC2BIN(HEX2DEC(HI49),4)</f>
        <v/>
      </c>
      <c r="IQ49">
        <f>DEC2BIN(HEX2DEC(HJ49),4)</f>
        <v/>
      </c>
      <c r="IR49">
        <f>DEC2BIN(HEX2DEC(HK49),4)</f>
        <v/>
      </c>
      <c r="IS49">
        <f>DEC2BIN(HEX2DEC(HL49),4)</f>
        <v/>
      </c>
      <c r="IT49">
        <f>DEC2BIN(HEX2DEC(HM49),4)</f>
        <v/>
      </c>
      <c r="IU49">
        <f>DEC2BIN(HEX2DEC(HN49),4)</f>
        <v/>
      </c>
      <c r="IV49">
        <f>DEC2BIN(HEX2DEC(HO49),4)</f>
        <v/>
      </c>
      <c r="IW49">
        <f>DEC2BIN(HEX2DEC(HP49),4)</f>
        <v/>
      </c>
      <c r="IX49">
        <f>DEC2BIN(HEX2DEC(HQ49),4)</f>
        <v/>
      </c>
      <c r="IY49">
        <f>DEC2BIN(HEX2DEC(HR49),4)</f>
        <v/>
      </c>
      <c r="IZ49">
        <f>DEC2BIN(HEX2DEC(HS49),4)</f>
        <v/>
      </c>
      <c r="JA49">
        <f>DEC2BIN(HEX2DEC(HT49),4)</f>
        <v/>
      </c>
      <c r="JB49">
        <f>DEC2BIN(HEX2DEC(HU49),4)</f>
        <v/>
      </c>
      <c r="JC49">
        <f>DEC2BIN(HEX2DEC(HV49),4)</f>
        <v/>
      </c>
      <c r="JE49">
        <f>MID(HX49,1,1)</f>
        <v/>
      </c>
      <c r="JF49">
        <f>MID(HX49,2,1)</f>
        <v/>
      </c>
      <c r="JG49">
        <f>MID(HX49,3,1)</f>
        <v/>
      </c>
      <c r="JH49">
        <f>MID(HX49,4,1)</f>
        <v/>
      </c>
      <c r="JI49">
        <f>MID(HY49,1,1)</f>
        <v/>
      </c>
      <c r="JJ49">
        <f>MID(HY49,2,1)</f>
        <v/>
      </c>
      <c r="JK49">
        <f>MID(HY49,3,1)</f>
        <v/>
      </c>
      <c r="JL49">
        <f>MID(HY49,4,1)</f>
        <v/>
      </c>
      <c r="JM49">
        <f>MID(HZ49,1,1)</f>
        <v/>
      </c>
      <c r="JN49">
        <f>MID(HZ49,2,1)</f>
        <v/>
      </c>
      <c r="JO49">
        <f>MID(HZ49,3,1)</f>
        <v/>
      </c>
      <c r="JP49">
        <f>MID(HZ49,4,1)</f>
        <v/>
      </c>
      <c r="JQ49">
        <f>MID(IA49,1,1)</f>
        <v/>
      </c>
      <c r="JR49">
        <f>MID(IA49,2,1)</f>
        <v/>
      </c>
      <c r="JS49">
        <f>MID(IA49,3,1)</f>
        <v/>
      </c>
      <c r="JT49">
        <f>MID(IA49,4,1)</f>
        <v/>
      </c>
      <c r="JU49">
        <f>MID(IB49,1,1)</f>
        <v/>
      </c>
      <c r="JV49">
        <f>MID(IB49,2,1)</f>
        <v/>
      </c>
      <c r="JW49">
        <f>MID(IB49,3,1)</f>
        <v/>
      </c>
      <c r="JX49">
        <f>MID(IB49,4,1)</f>
        <v/>
      </c>
      <c r="JY49">
        <f>MID(IC49,1,1)</f>
        <v/>
      </c>
      <c r="JZ49">
        <f>MID(IC49,2,1)</f>
        <v/>
      </c>
      <c r="KA49">
        <f>MID(IC49,3,1)</f>
        <v/>
      </c>
      <c r="KB49">
        <f>MID(IC49,4,1)</f>
        <v/>
      </c>
      <c r="KC49">
        <f>MID(ID49,1,1)</f>
        <v/>
      </c>
      <c r="KD49">
        <f>MID(ID49,2,1)</f>
        <v/>
      </c>
      <c r="KE49">
        <f>MID(ID49,3,1)</f>
        <v/>
      </c>
      <c r="KF49">
        <f>MID(ID49,4,1)</f>
        <v/>
      </c>
      <c r="KG49">
        <f>MID(IE49,1,1)</f>
        <v/>
      </c>
      <c r="KH49">
        <f>MID(IE49,2,1)</f>
        <v/>
      </c>
      <c r="KI49">
        <f>MID(IE49,3,1)</f>
        <v/>
      </c>
      <c r="KJ49">
        <f>MID(IE49,4,1)</f>
        <v/>
      </c>
      <c r="KK49">
        <f>MID(IF49,1,1)</f>
        <v/>
      </c>
      <c r="KL49">
        <f>MID(IF49,2,1)</f>
        <v/>
      </c>
      <c r="KM49">
        <f>MID(IF49,3,1)</f>
        <v/>
      </c>
      <c r="KN49">
        <f>MID(IF49,4,1)</f>
        <v/>
      </c>
      <c r="KO49">
        <f>MID(IG49,1,1)</f>
        <v/>
      </c>
      <c r="KP49">
        <f>MID(IG49,2,1)</f>
        <v/>
      </c>
      <c r="KQ49">
        <f>MID(IG49,3,1)</f>
        <v/>
      </c>
      <c r="KR49">
        <f>MID(IG49,4,1)</f>
        <v/>
      </c>
      <c r="KS49">
        <f>MID(IH49,1,1)</f>
        <v/>
      </c>
      <c r="KT49">
        <f>MID(IH49,2,1)</f>
        <v/>
      </c>
      <c r="KU49">
        <f>MID(IH49,3,1)</f>
        <v/>
      </c>
      <c r="KV49">
        <f>MID(IH49,4,1)</f>
        <v/>
      </c>
      <c r="KW49">
        <f>MID(II49,1,1)</f>
        <v/>
      </c>
      <c r="KX49">
        <f>MID(II49,2,1)</f>
        <v/>
      </c>
      <c r="KY49">
        <f>MID(II49,3,1)</f>
        <v/>
      </c>
      <c r="KZ49">
        <f>MID(II49,4,1)</f>
        <v/>
      </c>
      <c r="LA49">
        <f>MID(IJ49,1,1)</f>
        <v/>
      </c>
      <c r="LB49">
        <f>MID(IJ49,2,1)</f>
        <v/>
      </c>
      <c r="LC49">
        <f>MID(IJ49,3,1)</f>
        <v/>
      </c>
      <c r="LD49">
        <f>MID(IJ49,4,1)</f>
        <v/>
      </c>
      <c r="LE49">
        <f>MID(IK49,1,1)</f>
        <v/>
      </c>
      <c r="LF49">
        <f>MID(IK49,2,1)</f>
        <v/>
      </c>
      <c r="LG49">
        <f>MID(IK49,3,1)</f>
        <v/>
      </c>
      <c r="LH49">
        <f>MID(IK49,4,1)</f>
        <v/>
      </c>
      <c r="LI49">
        <f>MID(IL49,1,1)</f>
        <v/>
      </c>
      <c r="LJ49">
        <f>MID(IL49,2,1)</f>
        <v/>
      </c>
      <c r="LK49">
        <f>MID(IL49,3,1)</f>
        <v/>
      </c>
      <c r="LL49">
        <f>MID(IL49,4,1)</f>
        <v/>
      </c>
      <c r="LM49">
        <f>MID(IM49,1,1)</f>
        <v/>
      </c>
      <c r="LN49">
        <f>MID(IM49,2,1)</f>
        <v/>
      </c>
      <c r="LO49">
        <f>MID(IM49,3,1)</f>
        <v/>
      </c>
      <c r="LP49">
        <f>MID(IM49,4,1)</f>
        <v/>
      </c>
      <c r="LQ49">
        <f>MID(IN49,1,1)</f>
        <v/>
      </c>
      <c r="LR49">
        <f>MID(IN49,2,1)</f>
        <v/>
      </c>
      <c r="LS49">
        <f>MID(IN49,3,1)</f>
        <v/>
      </c>
      <c r="LT49">
        <f>MID(IN49,4,1)</f>
        <v/>
      </c>
      <c r="LU49">
        <f>MID(IO49,1,1)</f>
        <v/>
      </c>
      <c r="LV49">
        <f>MID(IO49,2,1)</f>
        <v/>
      </c>
      <c r="LW49">
        <f>MID(IO49,3,1)</f>
        <v/>
      </c>
      <c r="LX49">
        <f>MID(IO49,4,1)</f>
        <v/>
      </c>
      <c r="LY49">
        <f>MID(IP49,1,1)</f>
        <v/>
      </c>
      <c r="LZ49">
        <f>MID(IP49,2,1)</f>
        <v/>
      </c>
      <c r="MA49">
        <f>MID(IP49,3,1)</f>
        <v/>
      </c>
      <c r="MB49">
        <f>MID(IP49,4,1)</f>
        <v/>
      </c>
      <c r="MC49">
        <f>MID(IQ49,1,1)</f>
        <v/>
      </c>
      <c r="MD49">
        <f>MID(IQ49,2,1)</f>
        <v/>
      </c>
      <c r="ME49">
        <f>MID(IQ49,3,1)</f>
        <v/>
      </c>
      <c r="MF49">
        <f>MID(IQ49,4,1)</f>
        <v/>
      </c>
      <c r="MG49">
        <f>MID(IR49,1,1)</f>
        <v/>
      </c>
      <c r="MH49">
        <f>MID(IR49,2,1)</f>
        <v/>
      </c>
      <c r="MI49">
        <f>MID(IR49,3,1)</f>
        <v/>
      </c>
      <c r="MJ49">
        <f>MID(IR49,4,1)</f>
        <v/>
      </c>
      <c r="MK49">
        <f>MID(IS49,1,1)</f>
        <v/>
      </c>
      <c r="ML49">
        <f>MID(IS49,2,1)</f>
        <v/>
      </c>
      <c r="MM49">
        <f>MID(IS49,3,1)</f>
        <v/>
      </c>
      <c r="MN49">
        <f>MID(IS49,4,1)</f>
        <v/>
      </c>
      <c r="MO49">
        <f>MID(IT49,1,1)</f>
        <v/>
      </c>
      <c r="MP49">
        <f>MID(IT49,2,1)</f>
        <v/>
      </c>
      <c r="MQ49">
        <f>MID(IT49,3,1)</f>
        <v/>
      </c>
      <c r="MR49">
        <f>MID(IT49,4,1)</f>
        <v/>
      </c>
      <c r="MS49">
        <f>MID(IU49,1,1)</f>
        <v/>
      </c>
      <c r="MT49">
        <f>MID(IU49,2,1)</f>
        <v/>
      </c>
      <c r="MU49">
        <f>MID(IU49,3,1)</f>
        <v/>
      </c>
      <c r="MV49">
        <f>MID(IU49,4,1)</f>
        <v/>
      </c>
      <c r="MW49">
        <f>MID(IV49,1,1)</f>
        <v/>
      </c>
      <c r="MX49">
        <f>MID(IV49,2,1)</f>
        <v/>
      </c>
      <c r="MY49">
        <f>MID(IV49,3,1)</f>
        <v/>
      </c>
      <c r="MZ49">
        <f>MID(IV49,4,1)</f>
        <v/>
      </c>
      <c r="NA49">
        <f>MID(IW49,1,1)</f>
        <v/>
      </c>
      <c r="NB49">
        <f>MID(IW49,2,1)</f>
        <v/>
      </c>
      <c r="NC49">
        <f>MID(IW49,3,1)</f>
        <v/>
      </c>
      <c r="ND49">
        <f>MID(IW49,4,1)</f>
        <v/>
      </c>
      <c r="NE49">
        <f>MID(IX49,1,1)</f>
        <v/>
      </c>
      <c r="NF49">
        <f>MID(IX49,2,1)</f>
        <v/>
      </c>
      <c r="NG49">
        <f>MID(IX49,3,1)</f>
        <v/>
      </c>
      <c r="NH49">
        <f>MID(IX49,4,1)</f>
        <v/>
      </c>
      <c r="NI49">
        <f>MID(IY49,1,1)</f>
        <v/>
      </c>
      <c r="NJ49">
        <f>MID(IY49,2,1)</f>
        <v/>
      </c>
      <c r="NK49">
        <f>MID(IY49,3,1)</f>
        <v/>
      </c>
      <c r="NL49">
        <f>MID(IY49,4,1)</f>
        <v/>
      </c>
      <c r="NM49">
        <f>MID(IZ49,1,1)</f>
        <v/>
      </c>
      <c r="NN49">
        <f>MID(IZ49,2,1)</f>
        <v/>
      </c>
      <c r="NO49">
        <f>MID(IZ49,3,1)</f>
        <v/>
      </c>
      <c r="NP49">
        <f>MID(IZ49,4,1)</f>
        <v/>
      </c>
      <c r="NQ49">
        <f>MID(JA49,1,1)</f>
        <v/>
      </c>
      <c r="NR49">
        <f>MID(JA49,2,1)</f>
        <v/>
      </c>
      <c r="NS49">
        <f>MID(JA49,3,1)</f>
        <v/>
      </c>
      <c r="NT49">
        <f>MID(JA49,4,1)</f>
        <v/>
      </c>
      <c r="NU49">
        <f>MID(JB49,1,1)</f>
        <v/>
      </c>
      <c r="NV49">
        <f>MID(JB49,2,1)</f>
        <v/>
      </c>
      <c r="NW49">
        <f>MID(JB49,3,1)</f>
        <v/>
      </c>
      <c r="NX49">
        <f>MID(JB49,4,1)</f>
        <v/>
      </c>
      <c r="NY49">
        <f>MID(JC49,1,1)</f>
        <v/>
      </c>
      <c r="NZ49">
        <f>MID(JC49,2,1)</f>
        <v/>
      </c>
      <c r="OA49">
        <f>MID(JC49,3,1)</f>
        <v/>
      </c>
      <c r="OB49">
        <f>MID(JC49,4,1)</f>
        <v/>
      </c>
      <c r="OD49" t="inlineStr">
        <is>
          <t>0E549B21D9177D1E</t>
        </is>
      </c>
      <c r="OE49">
        <f>MID($OD49,1,1)</f>
        <v/>
      </c>
      <c r="OF49">
        <f>MID($OD49,2,1)</f>
        <v/>
      </c>
      <c r="OG49">
        <f>MID($OD49,3,1)</f>
        <v/>
      </c>
      <c r="OH49">
        <f>MID($OD49,4,1)</f>
        <v/>
      </c>
      <c r="OI49">
        <f>MID($OD49,5,1)</f>
        <v/>
      </c>
      <c r="OJ49">
        <f>MID($OD49,6,1)</f>
        <v/>
      </c>
      <c r="OK49">
        <f>MID($OD49,7,1)</f>
        <v/>
      </c>
      <c r="OL49">
        <f>MID($OD49,8,1)</f>
        <v/>
      </c>
      <c r="OM49">
        <f>MID($OD49,9,1)</f>
        <v/>
      </c>
      <c r="ON49">
        <f>MID($OD49,10,1)</f>
        <v/>
      </c>
      <c r="OO49">
        <f>MID($OD49,11,1)</f>
        <v/>
      </c>
      <c r="OP49">
        <f>MID($OD49,12,1)</f>
        <v/>
      </c>
      <c r="OQ49">
        <f>MID($OD49,13,1)</f>
        <v/>
      </c>
      <c r="OR49">
        <f>MID($OD49,14,1)</f>
        <v/>
      </c>
      <c r="OS49">
        <f>MID($OD49,15,1)</f>
        <v/>
      </c>
      <c r="OT49">
        <f>MID($OD49,16,1)</f>
        <v/>
      </c>
      <c r="OV49">
        <f>DEC2BIN(HEX2DEC(OE49),4)</f>
        <v/>
      </c>
      <c r="OW49">
        <f>DEC2BIN(HEX2DEC(OF49),4)</f>
        <v/>
      </c>
      <c r="OX49">
        <f>DEC2BIN(HEX2DEC(OG49),4)</f>
        <v/>
      </c>
      <c r="OY49">
        <f>DEC2BIN(HEX2DEC(OH49),4)</f>
        <v/>
      </c>
      <c r="OZ49">
        <f>DEC2BIN(HEX2DEC(OI49),4)</f>
        <v/>
      </c>
      <c r="PA49">
        <f>DEC2BIN(HEX2DEC(OJ49),4)</f>
        <v/>
      </c>
      <c r="PB49">
        <f>DEC2BIN(HEX2DEC(OK49),4)</f>
        <v/>
      </c>
      <c r="PC49">
        <f>DEC2BIN(HEX2DEC(OL49),4)</f>
        <v/>
      </c>
      <c r="PD49">
        <f>DEC2BIN(HEX2DEC(OM49),4)</f>
        <v/>
      </c>
      <c r="PE49">
        <f>DEC2BIN(HEX2DEC(ON49),4)</f>
        <v/>
      </c>
      <c r="PF49">
        <f>DEC2BIN(HEX2DEC(OO49),4)</f>
        <v/>
      </c>
      <c r="PG49">
        <f>DEC2BIN(HEX2DEC(OP49),4)</f>
        <v/>
      </c>
      <c r="PH49">
        <f>DEC2BIN(HEX2DEC(OQ49),4)</f>
        <v/>
      </c>
      <c r="PI49">
        <f>DEC2BIN(HEX2DEC(OR49),4)</f>
        <v/>
      </c>
      <c r="PJ49">
        <f>DEC2BIN(HEX2DEC(OS49),4)</f>
        <v/>
      </c>
      <c r="PK49">
        <f>DEC2BIN(HEX2DEC(OT49),4)</f>
        <v/>
      </c>
      <c r="PM49">
        <f>MID(OV49,1,1)</f>
        <v/>
      </c>
      <c r="PN49">
        <f>MID(OV49,2,1)</f>
        <v/>
      </c>
      <c r="PO49">
        <f>MID(OV49,3,1)</f>
        <v/>
      </c>
      <c r="PP49">
        <f>MID(OV49,4,1)</f>
        <v/>
      </c>
      <c r="PQ49">
        <f>MID(OW49,1,1)</f>
        <v/>
      </c>
      <c r="PR49">
        <f>MID(OW49,2,1)</f>
        <v/>
      </c>
      <c r="PS49">
        <f>MID(OW49,3,1)</f>
        <v/>
      </c>
      <c r="PT49">
        <f>MID(OW49,4,1)</f>
        <v/>
      </c>
      <c r="PU49">
        <f>MID(OX49,1,1)</f>
        <v/>
      </c>
      <c r="PV49">
        <f>MID(OX49,2,1)</f>
        <v/>
      </c>
      <c r="PW49">
        <f>MID(OX49,3,1)</f>
        <v/>
      </c>
      <c r="PX49">
        <f>MID(OX49,4,1)</f>
        <v/>
      </c>
      <c r="PY49">
        <f>MID(OY49,1,1)</f>
        <v/>
      </c>
      <c r="PZ49">
        <f>MID(OY49,2,1)</f>
        <v/>
      </c>
      <c r="QA49">
        <f>MID(OY49,3,1)</f>
        <v/>
      </c>
      <c r="QB49">
        <f>MID(OY49,4,1)</f>
        <v/>
      </c>
      <c r="QC49">
        <f>MID(OZ49,1,1)</f>
        <v/>
      </c>
      <c r="QD49">
        <f>MID(OZ49,2,1)</f>
        <v/>
      </c>
      <c r="QE49">
        <f>MID(OZ49,3,1)</f>
        <v/>
      </c>
      <c r="QF49">
        <f>MID(OZ49,4,1)</f>
        <v/>
      </c>
      <c r="QG49">
        <f>MID(PA49,1,1)</f>
        <v/>
      </c>
      <c r="QH49">
        <f>MID(PA49,2,1)</f>
        <v/>
      </c>
      <c r="QI49">
        <f>MID(PA49,3,1)</f>
        <v/>
      </c>
      <c r="QJ49">
        <f>MID(PA49,4,1)</f>
        <v/>
      </c>
      <c r="QK49">
        <f>MID(PB49,1,1)</f>
        <v/>
      </c>
      <c r="QL49">
        <f>MID(PB49,2,1)</f>
        <v/>
      </c>
      <c r="QM49">
        <f>MID(PB49,3,1)</f>
        <v/>
      </c>
      <c r="QN49">
        <f>MID(PB49,4,1)</f>
        <v/>
      </c>
      <c r="QO49">
        <f>MID(PC49,1,1)</f>
        <v/>
      </c>
      <c r="QP49">
        <f>MID(PC49,2,1)</f>
        <v/>
      </c>
      <c r="QQ49">
        <f>MID(PC49,3,1)</f>
        <v/>
      </c>
      <c r="QR49">
        <f>MID(PC49,4,1)</f>
        <v/>
      </c>
      <c r="QS49">
        <f>MID(PD49,1,1)</f>
        <v/>
      </c>
      <c r="QT49">
        <f>MID(PD49,2,1)</f>
        <v/>
      </c>
      <c r="QU49">
        <f>MID(PD49,3,1)</f>
        <v/>
      </c>
      <c r="QV49">
        <f>MID(PD49,4,1)</f>
        <v/>
      </c>
      <c r="QW49">
        <f>MID(PE49,1,1)</f>
        <v/>
      </c>
      <c r="QX49">
        <f>MID(PE49,2,1)</f>
        <v/>
      </c>
      <c r="QY49">
        <f>MID(PE49,3,1)</f>
        <v/>
      </c>
      <c r="QZ49">
        <f>MID(PE49,4,1)</f>
        <v/>
      </c>
      <c r="RA49">
        <f>MID(PF49,1,1)</f>
        <v/>
      </c>
      <c r="RB49">
        <f>MID(PF49,2,1)</f>
        <v/>
      </c>
      <c r="RC49">
        <f>MID(PF49,3,1)</f>
        <v/>
      </c>
      <c r="RD49">
        <f>MID(PF49,4,1)</f>
        <v/>
      </c>
      <c r="RE49">
        <f>MID(PG49,1,1)</f>
        <v/>
      </c>
      <c r="RF49">
        <f>MID(PG49,2,1)</f>
        <v/>
      </c>
      <c r="RG49">
        <f>MID(PG49,3,1)</f>
        <v/>
      </c>
      <c r="RH49">
        <f>MID(PG49,4,1)</f>
        <v/>
      </c>
      <c r="RI49">
        <f>MID(PH49,1,1)</f>
        <v/>
      </c>
      <c r="RJ49">
        <f>MID(PH49,2,1)</f>
        <v/>
      </c>
      <c r="RK49">
        <f>MID(PH49,3,1)</f>
        <v/>
      </c>
      <c r="RL49">
        <f>MID(PH49,4,1)</f>
        <v/>
      </c>
      <c r="RM49">
        <f>MID(PI49,1,1)</f>
        <v/>
      </c>
      <c r="RN49">
        <f>MID(PI49,2,1)</f>
        <v/>
      </c>
      <c r="RO49">
        <f>MID(PI49,3,1)</f>
        <v/>
      </c>
      <c r="RP49">
        <f>MID(PI49,4,1)</f>
        <v/>
      </c>
      <c r="RQ49">
        <f>MID(PJ49,1,1)</f>
        <v/>
      </c>
      <c r="RR49">
        <f>MID(PJ49,2,1)</f>
        <v/>
      </c>
      <c r="RS49">
        <f>MID(PJ49,3,1)</f>
        <v/>
      </c>
      <c r="RT49">
        <f>MID(PJ49,4,1)</f>
        <v/>
      </c>
      <c r="RU49">
        <f>MID(PK49,1,1)</f>
        <v/>
      </c>
      <c r="RV49">
        <f>MID(PK49,2,1)</f>
        <v/>
      </c>
      <c r="RW49">
        <f>MID(PK49,3,1)</f>
        <v/>
      </c>
      <c r="RX49">
        <f>MID(PK49,4,1)</f>
        <v/>
      </c>
      <c r="RZ49" t="inlineStr">
        <is>
          <t>BD6905E7AA841B2A</t>
        </is>
      </c>
      <c r="SA49">
        <f>MID($RZ49,1,1)</f>
        <v/>
      </c>
      <c r="SB49">
        <f>MID($RZ49,2,1)</f>
        <v/>
      </c>
      <c r="SC49">
        <f>MID($RZ49,3,1)</f>
        <v/>
      </c>
      <c r="SD49">
        <f>MID($RZ49,4,1)</f>
        <v/>
      </c>
      <c r="SE49">
        <f>MID($RZ49,5,1)</f>
        <v/>
      </c>
      <c r="SF49">
        <f>MID($RZ49,6,1)</f>
        <v/>
      </c>
      <c r="SG49">
        <f>MID($RZ49,7,1)</f>
        <v/>
      </c>
      <c r="SH49">
        <f>MID($RZ49,8,1)</f>
        <v/>
      </c>
      <c r="SI49">
        <f>MID($RZ49,9,1)</f>
        <v/>
      </c>
      <c r="SJ49">
        <f>MID($RZ49,10,1)</f>
        <v/>
      </c>
      <c r="SK49">
        <f>MID($RZ49,11,1)</f>
        <v/>
      </c>
      <c r="SL49">
        <f>MID($RZ49,12,1)</f>
        <v/>
      </c>
      <c r="SM49">
        <f>MID($RZ49,13,1)</f>
        <v/>
      </c>
      <c r="SN49">
        <f>MID($RZ49,14,1)</f>
        <v/>
      </c>
      <c r="SO49">
        <f>MID($RZ49,15,1)</f>
        <v/>
      </c>
      <c r="SP49">
        <f>MID($RZ49,16,1)</f>
        <v/>
      </c>
      <c r="SR49">
        <f>DEC2BIN(HEX2DEC(SA49),4)</f>
        <v/>
      </c>
      <c r="SS49">
        <f>DEC2BIN(HEX2DEC(SB49),4)</f>
        <v/>
      </c>
      <c r="ST49">
        <f>DEC2BIN(HEX2DEC(SC49),4)</f>
        <v/>
      </c>
      <c r="SU49">
        <f>DEC2BIN(HEX2DEC(SD49),4)</f>
        <v/>
      </c>
      <c r="SV49">
        <f>DEC2BIN(HEX2DEC(SE49),4)</f>
        <v/>
      </c>
      <c r="SW49">
        <f>DEC2BIN(HEX2DEC(SF49),4)</f>
        <v/>
      </c>
      <c r="SX49">
        <f>DEC2BIN(HEX2DEC(SG49),4)</f>
        <v/>
      </c>
      <c r="SY49">
        <f>DEC2BIN(HEX2DEC(SH49),4)</f>
        <v/>
      </c>
      <c r="SZ49">
        <f>DEC2BIN(HEX2DEC(SI49),4)</f>
        <v/>
      </c>
      <c r="TA49">
        <f>DEC2BIN(HEX2DEC(SJ49),4)</f>
        <v/>
      </c>
      <c r="TB49">
        <f>DEC2BIN(HEX2DEC(SK49),4)</f>
        <v/>
      </c>
      <c r="TC49">
        <f>DEC2BIN(HEX2DEC(SL49),4)</f>
        <v/>
      </c>
      <c r="TD49">
        <f>DEC2BIN(HEX2DEC(SM49),4)</f>
        <v/>
      </c>
      <c r="TE49">
        <f>DEC2BIN(HEX2DEC(SN49),4)</f>
        <v/>
      </c>
      <c r="TF49">
        <f>DEC2BIN(HEX2DEC(SO49),4)</f>
        <v/>
      </c>
      <c r="TG49">
        <f>DEC2BIN(HEX2DEC(SP49),4)</f>
        <v/>
      </c>
      <c r="TI49">
        <f>MID(SR49,1,1)</f>
        <v/>
      </c>
      <c r="TJ49">
        <f>MID(SR49,2,1)</f>
        <v/>
      </c>
      <c r="TK49">
        <f>MID(SR49,3,1)</f>
        <v/>
      </c>
      <c r="TL49">
        <f>MID(SR49,4,1)</f>
        <v/>
      </c>
      <c r="TM49">
        <f>MID(SS49,1,1)</f>
        <v/>
      </c>
      <c r="TN49">
        <f>MID(SS49,2,1)</f>
        <v/>
      </c>
      <c r="TO49">
        <f>MID(SS49,3,1)</f>
        <v/>
      </c>
      <c r="TP49">
        <f>MID(SS49,4,1)</f>
        <v/>
      </c>
      <c r="TQ49">
        <f>MID(ST49,1,1)</f>
        <v/>
      </c>
      <c r="TR49">
        <f>MID(ST49,2,1)</f>
        <v/>
      </c>
      <c r="TS49">
        <f>MID(ST49,3,1)</f>
        <v/>
      </c>
      <c r="TT49">
        <f>MID(ST49,4,1)</f>
        <v/>
      </c>
      <c r="TU49">
        <f>MID(SU49,1,1)</f>
        <v/>
      </c>
      <c r="TV49">
        <f>MID(SU49,2,1)</f>
        <v/>
      </c>
      <c r="TW49">
        <f>MID(SU49,3,1)</f>
        <v/>
      </c>
      <c r="TX49">
        <f>MID(SU49,4,1)</f>
        <v/>
      </c>
      <c r="TY49">
        <f>MID(SV49,1,1)</f>
        <v/>
      </c>
      <c r="TZ49">
        <f>MID(SV49,2,1)</f>
        <v/>
      </c>
      <c r="UA49">
        <f>MID(SV49,3,1)</f>
        <v/>
      </c>
      <c r="UB49">
        <f>MID(SV49,4,1)</f>
        <v/>
      </c>
      <c r="UC49">
        <f>MID(SW49,1,1)</f>
        <v/>
      </c>
      <c r="UD49">
        <f>MID(SW49,2,1)</f>
        <v/>
      </c>
      <c r="UE49">
        <f>MID(SW49,3,1)</f>
        <v/>
      </c>
      <c r="UF49">
        <f>MID(SW49,4,1)</f>
        <v/>
      </c>
      <c r="UG49">
        <f>MID(SX49,1,1)</f>
        <v/>
      </c>
      <c r="UH49">
        <f>MID(SX49,2,1)</f>
        <v/>
      </c>
      <c r="UI49">
        <f>MID(SX49,3,1)</f>
        <v/>
      </c>
      <c r="UJ49">
        <f>MID(SX49,4,1)</f>
        <v/>
      </c>
      <c r="UK49">
        <f>MID(SY49,1,1)</f>
        <v/>
      </c>
      <c r="UL49">
        <f>MID(SY49,2,1)</f>
        <v/>
      </c>
      <c r="UM49">
        <f>MID(SY49,3,1)</f>
        <v/>
      </c>
      <c r="UN49">
        <f>MID(SY49,4,1)</f>
        <v/>
      </c>
      <c r="UO49">
        <f>MID(SZ49,1,1)</f>
        <v/>
      </c>
      <c r="UP49">
        <f>MID(SZ49,2,1)</f>
        <v/>
      </c>
      <c r="UQ49">
        <f>MID(SZ49,3,1)</f>
        <v/>
      </c>
      <c r="UR49">
        <f>MID(SZ49,4,1)</f>
        <v/>
      </c>
      <c r="US49">
        <f>MID(TA49,1,1)</f>
        <v/>
      </c>
      <c r="UT49">
        <f>MID(TA49,2,1)</f>
        <v/>
      </c>
      <c r="UU49">
        <f>MID(TA49,3,1)</f>
        <v/>
      </c>
      <c r="UV49">
        <f>MID(TA49,4,1)</f>
        <v/>
      </c>
      <c r="UW49">
        <f>MID(TB49,1,1)</f>
        <v/>
      </c>
      <c r="UX49">
        <f>MID(TB49,2,1)</f>
        <v/>
      </c>
      <c r="UY49">
        <f>MID(TB49,3,1)</f>
        <v/>
      </c>
      <c r="UZ49">
        <f>MID(TB49,4,1)</f>
        <v/>
      </c>
      <c r="VA49">
        <f>MID(TC49,1,1)</f>
        <v/>
      </c>
      <c r="VB49">
        <f>MID(TC49,2,1)</f>
        <v/>
      </c>
      <c r="VC49">
        <f>MID(TC49,3,1)</f>
        <v/>
      </c>
      <c r="VD49">
        <f>MID(TC49,4,1)</f>
        <v/>
      </c>
      <c r="VE49">
        <f>MID(TD49,1,1)</f>
        <v/>
      </c>
      <c r="VF49">
        <f>MID(TD49,2,1)</f>
        <v/>
      </c>
      <c r="VG49">
        <f>MID(TD49,3,1)</f>
        <v/>
      </c>
      <c r="VH49">
        <f>MID(TD49,4,1)</f>
        <v/>
      </c>
      <c r="VI49">
        <f>MID(TE49,1,1)</f>
        <v/>
      </c>
      <c r="VJ49">
        <f>MID(TE49,2,1)</f>
        <v/>
      </c>
      <c r="VK49">
        <f>MID(TE49,3,1)</f>
        <v/>
      </c>
      <c r="VL49">
        <f>MID(TE49,4,1)</f>
        <v/>
      </c>
      <c r="VM49">
        <f>MID(TF49,1,1)</f>
        <v/>
      </c>
      <c r="VN49">
        <f>MID(TF49,2,1)</f>
        <v/>
      </c>
      <c r="VO49">
        <f>MID(TF49,3,1)</f>
        <v/>
      </c>
      <c r="VP49">
        <f>MID(TF49,4,1)</f>
        <v/>
      </c>
      <c r="VQ49">
        <f>MID(TG49,1,1)</f>
        <v/>
      </c>
      <c r="VR49">
        <f>MID(TG49,2,1)</f>
        <v/>
      </c>
      <c r="VS49">
        <f>MID(TG49,3,1)</f>
        <v/>
      </c>
      <c r="VT49">
        <f>MID(TG49,4,1)</f>
        <v/>
      </c>
      <c r="VV49">
        <f>MOD(PM49+TI49,2)</f>
        <v/>
      </c>
      <c r="VW49">
        <f>MOD(PN49+TJ49,2)</f>
        <v/>
      </c>
      <c r="VX49">
        <f>MOD(PO49+TK49,2)</f>
        <v/>
      </c>
      <c r="VY49">
        <f>MOD(PP49+TL49,2)</f>
        <v/>
      </c>
      <c r="VZ49">
        <f>MOD(PQ49+TM49,2)</f>
        <v/>
      </c>
      <c r="WA49">
        <f>MOD(PR49+TN49,2)</f>
        <v/>
      </c>
      <c r="WB49">
        <f>MOD(PS49+TO49,2)</f>
        <v/>
      </c>
      <c r="WC49">
        <f>MOD(PT49+TP49,2)</f>
        <v/>
      </c>
      <c r="WD49">
        <f>MOD(PU49+TQ49,2)</f>
        <v/>
      </c>
      <c r="WE49">
        <f>MOD(PV49+TR49,2)</f>
        <v/>
      </c>
      <c r="WF49">
        <f>MOD(PW49+TS49,2)</f>
        <v/>
      </c>
      <c r="WG49">
        <f>MOD(PX49+TT49,2)</f>
        <v/>
      </c>
      <c r="WH49">
        <f>MOD(PY49+TU49,2)</f>
        <v/>
      </c>
      <c r="WI49">
        <f>MOD(PZ49+TV49,2)</f>
        <v/>
      </c>
      <c r="WJ49">
        <f>MOD(QA49+TW49,2)</f>
        <v/>
      </c>
      <c r="WK49">
        <f>MOD(QB49+TX49,2)</f>
        <v/>
      </c>
      <c r="WL49">
        <f>MOD(QC49+TY49,2)</f>
        <v/>
      </c>
      <c r="WM49">
        <f>MOD(QD49+TZ49,2)</f>
        <v/>
      </c>
      <c r="WN49">
        <f>MOD(QE49+UA49,2)</f>
        <v/>
      </c>
      <c r="WO49">
        <f>MOD(QF49+UB49,2)</f>
        <v/>
      </c>
      <c r="WP49">
        <f>MOD(QG49+UC49,2)</f>
        <v/>
      </c>
      <c r="WQ49">
        <f>MOD(QH49+UD49,2)</f>
        <v/>
      </c>
      <c r="WR49">
        <f>MOD(QI49+UE49,2)</f>
        <v/>
      </c>
      <c r="WS49">
        <f>MOD(QJ49+UF49,2)</f>
        <v/>
      </c>
      <c r="WT49">
        <f>MOD(QK49+UG49,2)</f>
        <v/>
      </c>
      <c r="WU49">
        <f>MOD(QL49+UH49,2)</f>
        <v/>
      </c>
      <c r="WV49">
        <f>MOD(QM49+UI49,2)</f>
        <v/>
      </c>
      <c r="WW49">
        <f>MOD(QN49+UJ49,2)</f>
        <v/>
      </c>
      <c r="WX49">
        <f>MOD(QO49+UK49,2)</f>
        <v/>
      </c>
      <c r="WY49">
        <f>MOD(QP49+UL49,2)</f>
        <v/>
      </c>
      <c r="WZ49">
        <f>MOD(QQ49+UM49,2)</f>
        <v/>
      </c>
      <c r="XA49">
        <f>MOD(QR49+UN49,2)</f>
        <v/>
      </c>
      <c r="XB49">
        <f>MOD(QS49+UO49,2)</f>
        <v/>
      </c>
      <c r="XC49">
        <f>MOD(QT49+UP49,2)</f>
        <v/>
      </c>
      <c r="XD49">
        <f>MOD(QU49+UQ49,2)</f>
        <v/>
      </c>
      <c r="XE49">
        <f>MOD(QV49+UR49,2)</f>
        <v/>
      </c>
      <c r="XF49">
        <f>MOD(QW49+US49,2)</f>
        <v/>
      </c>
      <c r="XG49">
        <f>MOD(QX49+UT49,2)</f>
        <v/>
      </c>
      <c r="XH49">
        <f>MOD(QY49+UU49,2)</f>
        <v/>
      </c>
      <c r="XI49">
        <f>MOD(QZ49+UV49,2)</f>
        <v/>
      </c>
      <c r="XJ49">
        <f>MOD(RA49+UW49,2)</f>
        <v/>
      </c>
      <c r="XK49">
        <f>MOD(RB49+UX49,2)</f>
        <v/>
      </c>
      <c r="XL49">
        <f>MOD(RC49+UY49,2)</f>
        <v/>
      </c>
      <c r="XM49">
        <f>MOD(RD49+UZ49,2)</f>
        <v/>
      </c>
      <c r="XN49">
        <f>MOD(RE49+VA49,2)</f>
        <v/>
      </c>
      <c r="XO49">
        <f>MOD(RF49+VB49,2)</f>
        <v/>
      </c>
      <c r="XP49">
        <f>MOD(RG49+VC49,2)</f>
        <v/>
      </c>
      <c r="XQ49">
        <f>MOD(RH49+VD49,2)</f>
        <v/>
      </c>
      <c r="XR49">
        <f>MOD(RI49+VE49,2)</f>
        <v/>
      </c>
      <c r="XS49">
        <f>MOD(RJ49+VF49,2)</f>
        <v/>
      </c>
      <c r="XT49">
        <f>MOD(RK49+VG49,2)</f>
        <v/>
      </c>
      <c r="XU49">
        <f>MOD(RL49+VH49,2)</f>
        <v/>
      </c>
      <c r="XV49">
        <f>MOD(RM49+VI49,2)</f>
        <v/>
      </c>
      <c r="XW49">
        <f>MOD(RN49+VJ49,2)</f>
        <v/>
      </c>
      <c r="XX49">
        <f>MOD(RO49+VK49,2)</f>
        <v/>
      </c>
      <c r="XY49">
        <f>MOD(RP49+VL49,2)</f>
        <v/>
      </c>
      <c r="XZ49">
        <f>MOD(RQ49+VM49,2)</f>
        <v/>
      </c>
      <c r="YA49">
        <f>MOD(RR49+VN49,2)</f>
        <v/>
      </c>
      <c r="YB49">
        <f>MOD(RS49+VO49,2)</f>
        <v/>
      </c>
      <c r="YC49">
        <f>MOD(RT49+VP49,2)</f>
        <v/>
      </c>
      <c r="YD49">
        <f>MOD(RU49+VQ49,2)</f>
        <v/>
      </c>
      <c r="YE49">
        <f>MOD(RV49+VR49,2)</f>
        <v/>
      </c>
      <c r="YF49">
        <f>MOD(RW49+VS49,2)</f>
        <v/>
      </c>
      <c r="YG49">
        <f>MOD(RX49+VT49,2)</f>
        <v/>
      </c>
      <c r="YI49">
        <f>SUM(VV49:YG49)</f>
        <v/>
      </c>
    </row>
    <row r="50">
      <c r="A50" t="inlineStr">
        <is>
          <t>AABB09182736CCDD1683F84F8C1AD287</t>
        </is>
      </c>
      <c r="B50" t="n">
        <v>48</v>
      </c>
      <c r="C50">
        <f>MID($A50,1,1)</f>
        <v/>
      </c>
      <c r="D50">
        <f>MID($A50,2,1)</f>
        <v/>
      </c>
      <c r="E50">
        <f>MID($A50,3,1)</f>
        <v/>
      </c>
      <c r="F50">
        <f>MID($A50,4,1)</f>
        <v/>
      </c>
      <c r="G50">
        <f>MID($A50,5,1)</f>
        <v/>
      </c>
      <c r="H50">
        <f>MID($A50,6,1)</f>
        <v/>
      </c>
      <c r="I50">
        <f>MID($A50,7,1)</f>
        <v/>
      </c>
      <c r="J50">
        <f>MID($A50,8,1)</f>
        <v/>
      </c>
      <c r="K50">
        <f>MID($A50,9,1)</f>
        <v/>
      </c>
      <c r="L50">
        <f>MID($A50,10,1)</f>
        <v/>
      </c>
      <c r="M50">
        <f>MID($A50,11,1)</f>
        <v/>
      </c>
      <c r="N50">
        <f>MID($A50,12,1)</f>
        <v/>
      </c>
      <c r="O50">
        <f>MID($A50,13,1)</f>
        <v/>
      </c>
      <c r="P50">
        <f>MID($A50,14,1)</f>
        <v/>
      </c>
      <c r="Q50">
        <f>MID($A50,15,1)</f>
        <v/>
      </c>
      <c r="R50">
        <f>MID($A50,16,1)</f>
        <v/>
      </c>
      <c r="S50">
        <f>MID($A50,17,1)</f>
        <v/>
      </c>
      <c r="T50">
        <f>MID($A50,18,1)</f>
        <v/>
      </c>
      <c r="U50">
        <f>MID($A50,19,1)</f>
        <v/>
      </c>
      <c r="V50">
        <f>MID($A50,20,1)</f>
        <v/>
      </c>
      <c r="W50">
        <f>MID($A50,21,1)</f>
        <v/>
      </c>
      <c r="X50">
        <f>MID($A50,22,1)</f>
        <v/>
      </c>
      <c r="Y50">
        <f>MID($A50,23,1)</f>
        <v/>
      </c>
      <c r="Z50">
        <f>MID($A50,24,1)</f>
        <v/>
      </c>
      <c r="AA50">
        <f>MID($A50,25,1)</f>
        <v/>
      </c>
      <c r="AB50">
        <f>MID($A50,26,1)</f>
        <v/>
      </c>
      <c r="AC50">
        <f>MID($A50,27,1)</f>
        <v/>
      </c>
      <c r="AD50">
        <f>MID($A50,28,1)</f>
        <v/>
      </c>
      <c r="AE50">
        <f>MID($A50,29,1)</f>
        <v/>
      </c>
      <c r="AF50">
        <f>MID($A50,30,1)</f>
        <v/>
      </c>
      <c r="AG50">
        <f>MID($A50,31,1)</f>
        <v/>
      </c>
      <c r="AH50">
        <f>MID($A50,32,1)</f>
        <v/>
      </c>
      <c r="AJ50">
        <f>DEC2BIN(HEX2DEC(C50),4)</f>
        <v/>
      </c>
      <c r="AK50">
        <f>DEC2BIN(HEX2DEC(D50),4)</f>
        <v/>
      </c>
      <c r="AL50">
        <f>DEC2BIN(HEX2DEC(E50),4)</f>
        <v/>
      </c>
      <c r="AM50">
        <f>DEC2BIN(HEX2DEC(F50),4)</f>
        <v/>
      </c>
      <c r="AN50">
        <f>DEC2BIN(HEX2DEC(G50),4)</f>
        <v/>
      </c>
      <c r="AO50">
        <f>DEC2BIN(HEX2DEC(H50),4)</f>
        <v/>
      </c>
      <c r="AP50">
        <f>DEC2BIN(HEX2DEC(I50),4)</f>
        <v/>
      </c>
      <c r="AQ50">
        <f>DEC2BIN(HEX2DEC(J50),4)</f>
        <v/>
      </c>
      <c r="AR50">
        <f>DEC2BIN(HEX2DEC(K50),4)</f>
        <v/>
      </c>
      <c r="AS50">
        <f>DEC2BIN(HEX2DEC(L50),4)</f>
        <v/>
      </c>
      <c r="AT50">
        <f>DEC2BIN(HEX2DEC(M50),4)</f>
        <v/>
      </c>
      <c r="AU50">
        <f>DEC2BIN(HEX2DEC(N50),4)</f>
        <v/>
      </c>
      <c r="AV50">
        <f>DEC2BIN(HEX2DEC(O50),4)</f>
        <v/>
      </c>
      <c r="AW50">
        <f>DEC2BIN(HEX2DEC(P50),4)</f>
        <v/>
      </c>
      <c r="AX50">
        <f>DEC2BIN(HEX2DEC(Q50),4)</f>
        <v/>
      </c>
      <c r="AY50">
        <f>DEC2BIN(HEX2DEC(R50),4)</f>
        <v/>
      </c>
      <c r="AZ50">
        <f>DEC2BIN(HEX2DEC(S50),4)</f>
        <v/>
      </c>
      <c r="BA50">
        <f>DEC2BIN(HEX2DEC(T50),4)</f>
        <v/>
      </c>
      <c r="BB50">
        <f>DEC2BIN(HEX2DEC(U50),4)</f>
        <v/>
      </c>
      <c r="BC50">
        <f>DEC2BIN(HEX2DEC(V50),4)</f>
        <v/>
      </c>
      <c r="BD50">
        <f>DEC2BIN(HEX2DEC(W50),4)</f>
        <v/>
      </c>
      <c r="BE50">
        <f>DEC2BIN(HEX2DEC(X50),4)</f>
        <v/>
      </c>
      <c r="BF50">
        <f>DEC2BIN(HEX2DEC(Y50),4)</f>
        <v/>
      </c>
      <c r="BG50">
        <f>DEC2BIN(HEX2DEC(Z50),4)</f>
        <v/>
      </c>
      <c r="BH50">
        <f>DEC2BIN(HEX2DEC(AA50),4)</f>
        <v/>
      </c>
      <c r="BI50">
        <f>DEC2BIN(HEX2DEC(AB50),4)</f>
        <v/>
      </c>
      <c r="BJ50">
        <f>DEC2BIN(HEX2DEC(AC50),4)</f>
        <v/>
      </c>
      <c r="BK50">
        <f>DEC2BIN(HEX2DEC(AD50),4)</f>
        <v/>
      </c>
      <c r="BL50">
        <f>DEC2BIN(HEX2DEC(AE50),4)</f>
        <v/>
      </c>
      <c r="BM50">
        <f>DEC2BIN(HEX2DEC(AF50),4)</f>
        <v/>
      </c>
      <c r="BN50">
        <f>DEC2BIN(HEX2DEC(AG50),4)</f>
        <v/>
      </c>
      <c r="BO50">
        <f>DEC2BIN(HEX2DEC(AH50),4)</f>
        <v/>
      </c>
      <c r="BQ50">
        <f>MID(AJ50,1,1)</f>
        <v/>
      </c>
      <c r="BR50">
        <f>MID(AJ50,2,1)</f>
        <v/>
      </c>
      <c r="BS50">
        <f>MID(AJ50,3,1)</f>
        <v/>
      </c>
      <c r="BT50">
        <f>MID(AJ50,4,1)</f>
        <v/>
      </c>
      <c r="BU50">
        <f>MID(AK50,1,1)</f>
        <v/>
      </c>
      <c r="BV50">
        <f>MID(AK50,2,1)</f>
        <v/>
      </c>
      <c r="BW50">
        <f>MID(AK50,3,1)</f>
        <v/>
      </c>
      <c r="BX50">
        <f>MID(AK50,4,1)</f>
        <v/>
      </c>
      <c r="BY50">
        <f>MID(AL50,1,1)</f>
        <v/>
      </c>
      <c r="BZ50">
        <f>MID(AL50,2,1)</f>
        <v/>
      </c>
      <c r="CA50">
        <f>MID(AL50,3,1)</f>
        <v/>
      </c>
      <c r="CB50">
        <f>MID(AL50,4,1)</f>
        <v/>
      </c>
      <c r="CC50">
        <f>MID(AM50,1,1)</f>
        <v/>
      </c>
      <c r="CD50">
        <f>MID(AM50,2,1)</f>
        <v/>
      </c>
      <c r="CE50">
        <f>MID(AM50,3,1)</f>
        <v/>
      </c>
      <c r="CF50">
        <f>MID(AM50,4,1)</f>
        <v/>
      </c>
      <c r="CG50">
        <f>MID(AN50,1,1)</f>
        <v/>
      </c>
      <c r="CH50">
        <f>MID(AN50,2,1)</f>
        <v/>
      </c>
      <c r="CI50">
        <f>MID(AN50,3,1)</f>
        <v/>
      </c>
      <c r="CJ50">
        <f>MID(AN50,4,1)</f>
        <v/>
      </c>
      <c r="CK50">
        <f>MID(AO50,1,1)</f>
        <v/>
      </c>
      <c r="CL50">
        <f>MID(AO50,2,1)</f>
        <v/>
      </c>
      <c r="CM50">
        <f>MID(AO50,3,1)</f>
        <v/>
      </c>
      <c r="CN50">
        <f>MID(AO50,4,1)</f>
        <v/>
      </c>
      <c r="CO50">
        <f>MID(AP50,1,1)</f>
        <v/>
      </c>
      <c r="CP50">
        <f>MID(AP50,2,1)</f>
        <v/>
      </c>
      <c r="CQ50">
        <f>MID(AP50,3,1)</f>
        <v/>
      </c>
      <c r="CR50">
        <f>MID(AP50,4,1)</f>
        <v/>
      </c>
      <c r="CS50">
        <f>MID(AQ50,1,1)</f>
        <v/>
      </c>
      <c r="CT50">
        <f>MID(AQ50,2,1)</f>
        <v/>
      </c>
      <c r="CU50">
        <f>MID(AQ50,3,1)</f>
        <v/>
      </c>
      <c r="CV50">
        <f>MID(AQ50,4,1)</f>
        <v/>
      </c>
      <c r="CW50">
        <f>MID(AR50,1,1)</f>
        <v/>
      </c>
      <c r="CX50">
        <f>MID(AR50,2,1)</f>
        <v/>
      </c>
      <c r="CY50">
        <f>MID(AR50,3,1)</f>
        <v/>
      </c>
      <c r="CZ50">
        <f>MID(AR50,4,1)</f>
        <v/>
      </c>
      <c r="DA50">
        <f>MID(AS50,1,1)</f>
        <v/>
      </c>
      <c r="DB50">
        <f>MID(AS50,2,1)</f>
        <v/>
      </c>
      <c r="DC50">
        <f>MID(AS50,3,1)</f>
        <v/>
      </c>
      <c r="DD50">
        <f>MID(AS50,4,1)</f>
        <v/>
      </c>
      <c r="DE50">
        <f>MID(AT50,1,1)</f>
        <v/>
      </c>
      <c r="DF50">
        <f>MID(AT50,2,1)</f>
        <v/>
      </c>
      <c r="DG50">
        <f>MID(AT50,3,1)</f>
        <v/>
      </c>
      <c r="DH50">
        <f>MID(AT50,4,1)</f>
        <v/>
      </c>
      <c r="DI50">
        <f>MID(AU50,1,1)</f>
        <v/>
      </c>
      <c r="DJ50">
        <f>MID(AU50,2,1)</f>
        <v/>
      </c>
      <c r="DK50">
        <f>MID(AU50,3,1)</f>
        <v/>
      </c>
      <c r="DL50">
        <f>MID(AU50,4,1)</f>
        <v/>
      </c>
      <c r="DM50">
        <f>MID(AV50,1,1)</f>
        <v/>
      </c>
      <c r="DN50">
        <f>MID(AV50,2,1)</f>
        <v/>
      </c>
      <c r="DO50">
        <f>MID(AV50,3,1)</f>
        <v/>
      </c>
      <c r="DP50">
        <f>MID(AV50,4,1)</f>
        <v/>
      </c>
      <c r="DQ50">
        <f>MID(AW50,1,1)</f>
        <v/>
      </c>
      <c r="DR50">
        <f>MID(AW50,2,1)</f>
        <v/>
      </c>
      <c r="DS50">
        <f>MID(AW50,3,1)</f>
        <v/>
      </c>
      <c r="DT50">
        <f>MID(AW50,4,1)</f>
        <v/>
      </c>
      <c r="DU50">
        <f>MID(AX50,1,1)</f>
        <v/>
      </c>
      <c r="DV50">
        <f>MID(AX50,2,1)</f>
        <v/>
      </c>
      <c r="DW50">
        <f>MID(AX50,3,1)</f>
        <v/>
      </c>
      <c r="DX50">
        <f>MID(AX50,4,1)</f>
        <v/>
      </c>
      <c r="DY50">
        <f>MID(AY50,1,1)</f>
        <v/>
      </c>
      <c r="DZ50">
        <f>MID(AY50,2,1)</f>
        <v/>
      </c>
      <c r="EA50">
        <f>MID(AY50,3,1)</f>
        <v/>
      </c>
      <c r="EB50">
        <f>MID(AY50,4,1)</f>
        <v/>
      </c>
      <c r="EC50">
        <f>MID(AZ50,1,1)</f>
        <v/>
      </c>
      <c r="ED50">
        <f>MID(AZ50,2,1)</f>
        <v/>
      </c>
      <c r="EE50">
        <f>MID(AZ50,3,1)</f>
        <v/>
      </c>
      <c r="EF50">
        <f>MID(AZ50,4,1)</f>
        <v/>
      </c>
      <c r="EG50">
        <f>MID(BA50,1,1)</f>
        <v/>
      </c>
      <c r="EH50">
        <f>MID(BA50,2,1)</f>
        <v/>
      </c>
      <c r="EI50">
        <f>MID(BA50,3,1)</f>
        <v/>
      </c>
      <c r="EJ50">
        <f>MID(BA50,4,1)</f>
        <v/>
      </c>
      <c r="EK50">
        <f>MID(BB50,1,1)</f>
        <v/>
      </c>
      <c r="EL50">
        <f>MID(BB50,2,1)</f>
        <v/>
      </c>
      <c r="EM50">
        <f>MID(BB50,3,1)</f>
        <v/>
      </c>
      <c r="EN50">
        <f>MID(BB50,4,1)</f>
        <v/>
      </c>
      <c r="EO50">
        <f>MID(BC50,1,1)</f>
        <v/>
      </c>
      <c r="EP50">
        <f>MID(BC50,2,1)</f>
        <v/>
      </c>
      <c r="EQ50">
        <f>MID(BC50,3,1)</f>
        <v/>
      </c>
      <c r="ER50">
        <f>MID(BC50,4,1)</f>
        <v/>
      </c>
      <c r="ES50">
        <f>MID(BD50,1,1)</f>
        <v/>
      </c>
      <c r="ET50">
        <f>MID(BD50,2,1)</f>
        <v/>
      </c>
      <c r="EU50">
        <f>MID(BD50,3,1)</f>
        <v/>
      </c>
      <c r="EV50">
        <f>MID(BD50,4,1)</f>
        <v/>
      </c>
      <c r="EW50">
        <f>MID(BE50,1,1)</f>
        <v/>
      </c>
      <c r="EX50">
        <f>MID(BE50,2,1)</f>
        <v/>
      </c>
      <c r="EY50">
        <f>MID(BE50,3,1)</f>
        <v/>
      </c>
      <c r="EZ50">
        <f>MID(BE50,4,1)</f>
        <v/>
      </c>
      <c r="FA50">
        <f>MID(BF50,1,1)</f>
        <v/>
      </c>
      <c r="FB50">
        <f>MID(BF50,2,1)</f>
        <v/>
      </c>
      <c r="FC50">
        <f>MID(BF50,3,1)</f>
        <v/>
      </c>
      <c r="FD50">
        <f>MID(BF50,4,1)</f>
        <v/>
      </c>
      <c r="FE50">
        <f>MID(BG50,1,1)</f>
        <v/>
      </c>
      <c r="FF50">
        <f>MID(BG50,2,1)</f>
        <v/>
      </c>
      <c r="FG50">
        <f>MID(BG50,3,1)</f>
        <v/>
      </c>
      <c r="FH50">
        <f>MID(BG50,4,1)</f>
        <v/>
      </c>
      <c r="FI50">
        <f>MID(BH50,1,1)</f>
        <v/>
      </c>
      <c r="FJ50">
        <f>MID(BH50,2,1)</f>
        <v/>
      </c>
      <c r="FK50">
        <f>MID(BH50,3,1)</f>
        <v/>
      </c>
      <c r="FL50">
        <f>MID(BH50,4,1)</f>
        <v/>
      </c>
      <c r="FM50">
        <f>MID(BI50,1,1)</f>
        <v/>
      </c>
      <c r="FN50">
        <f>MID(BI50,2,1)</f>
        <v/>
      </c>
      <c r="FO50">
        <f>MID(BI50,3,1)</f>
        <v/>
      </c>
      <c r="FP50">
        <f>MID(BI50,4,1)</f>
        <v/>
      </c>
      <c r="FQ50">
        <f>MID(BJ50,1,1)</f>
        <v/>
      </c>
      <c r="FR50">
        <f>MID(BJ50,2,1)</f>
        <v/>
      </c>
      <c r="FS50">
        <f>MID(BJ50,3,1)</f>
        <v/>
      </c>
      <c r="FT50">
        <f>MID(BJ50,4,1)</f>
        <v/>
      </c>
      <c r="FU50">
        <f>MID(BK50,1,1)</f>
        <v/>
      </c>
      <c r="FV50">
        <f>MID(BK50,2,1)</f>
        <v/>
      </c>
      <c r="FW50">
        <f>MID(BK50,3,1)</f>
        <v/>
      </c>
      <c r="FX50">
        <f>MID(BK50,4,1)</f>
        <v/>
      </c>
      <c r="FY50">
        <f>MID(BL50,1,1)</f>
        <v/>
      </c>
      <c r="FZ50">
        <f>MID(BL50,2,1)</f>
        <v/>
      </c>
      <c r="GA50">
        <f>MID(BL50,3,1)</f>
        <v/>
      </c>
      <c r="GB50">
        <f>MID(BL50,4,1)</f>
        <v/>
      </c>
      <c r="GC50">
        <f>MID(BM50,1,1)</f>
        <v/>
      </c>
      <c r="GD50">
        <f>MID(BM50,2,1)</f>
        <v/>
      </c>
      <c r="GE50">
        <f>MID(BM50,3,1)</f>
        <v/>
      </c>
      <c r="GF50">
        <f>MID(BM50,4,1)</f>
        <v/>
      </c>
      <c r="GG50">
        <f>MID(BN50,1,1)</f>
        <v/>
      </c>
      <c r="GH50">
        <f>MID(BN50,2,1)</f>
        <v/>
      </c>
      <c r="GI50">
        <f>MID(BN50,3,1)</f>
        <v/>
      </c>
      <c r="GJ50">
        <f>MID(BN50,4,1)</f>
        <v/>
      </c>
      <c r="GK50">
        <f>MID(BO50,1,1)</f>
        <v/>
      </c>
      <c r="GL50">
        <f>MID(BO50,2,1)</f>
        <v/>
      </c>
      <c r="GM50">
        <f>MID(BO50,3,1)</f>
        <v/>
      </c>
      <c r="GN50">
        <f>MID(BO50,4,1)</f>
        <v/>
      </c>
      <c r="GP50" t="inlineStr">
        <is>
          <t>AABB09182737CCDD1683F84F8C1AD287</t>
        </is>
      </c>
      <c r="GQ50">
        <f>MID($GP50,1,1)</f>
        <v/>
      </c>
      <c r="GR50">
        <f>MID($GP50,2,1)</f>
        <v/>
      </c>
      <c r="GS50">
        <f>MID($GP50,3,1)</f>
        <v/>
      </c>
      <c r="GT50">
        <f>MID($GP50,4,1)</f>
        <v/>
      </c>
      <c r="GU50">
        <f>MID($GP50,5,1)</f>
        <v/>
      </c>
      <c r="GV50">
        <f>MID($GP50,6,1)</f>
        <v/>
      </c>
      <c r="GW50">
        <f>MID($GP50,7,1)</f>
        <v/>
      </c>
      <c r="GX50">
        <f>MID($GP50,8,1)</f>
        <v/>
      </c>
      <c r="GY50">
        <f>MID($GP50,9,1)</f>
        <v/>
      </c>
      <c r="GZ50">
        <f>MID($GP50,10,1)</f>
        <v/>
      </c>
      <c r="HA50">
        <f>MID($GP50,11,1)</f>
        <v/>
      </c>
      <c r="HB50">
        <f>MID($GP50,12,1)</f>
        <v/>
      </c>
      <c r="HC50">
        <f>MID($GP50,13,1)</f>
        <v/>
      </c>
      <c r="HD50">
        <f>MID($GP50,14,1)</f>
        <v/>
      </c>
      <c r="HE50">
        <f>MID($GP50,15,1)</f>
        <v/>
      </c>
      <c r="HF50">
        <f>MID($GP50,16,1)</f>
        <v/>
      </c>
      <c r="HG50">
        <f>MID($GP50,17,1)</f>
        <v/>
      </c>
      <c r="HH50">
        <f>MID($GP50,18,1)</f>
        <v/>
      </c>
      <c r="HI50">
        <f>MID($GP50,19,1)</f>
        <v/>
      </c>
      <c r="HJ50">
        <f>MID($GP50,20,1)</f>
        <v/>
      </c>
      <c r="HK50">
        <f>MID($GP50,21,1)</f>
        <v/>
      </c>
      <c r="HL50">
        <f>MID($GP50,22,1)</f>
        <v/>
      </c>
      <c r="HM50">
        <f>MID($GP50,23,1)</f>
        <v/>
      </c>
      <c r="HN50">
        <f>MID($GP50,24,1)</f>
        <v/>
      </c>
      <c r="HO50">
        <f>MID($GP50,25,1)</f>
        <v/>
      </c>
      <c r="HP50">
        <f>MID($GP50,26,1)</f>
        <v/>
      </c>
      <c r="HQ50">
        <f>MID($GP50,27,1)</f>
        <v/>
      </c>
      <c r="HR50">
        <f>MID($GP50,28,1)</f>
        <v/>
      </c>
      <c r="HS50">
        <f>MID($GP50,29,1)</f>
        <v/>
      </c>
      <c r="HT50">
        <f>MID($GP50,30,1)</f>
        <v/>
      </c>
      <c r="HU50">
        <f>MID($GP50,31,1)</f>
        <v/>
      </c>
      <c r="HV50">
        <f>MID($GP50,32,1)</f>
        <v/>
      </c>
      <c r="HX50">
        <f>DEC2BIN(HEX2DEC(GQ50),4)</f>
        <v/>
      </c>
      <c r="HY50">
        <f>DEC2BIN(HEX2DEC(GR50),4)</f>
        <v/>
      </c>
      <c r="HZ50">
        <f>DEC2BIN(HEX2DEC(GS50),4)</f>
        <v/>
      </c>
      <c r="IA50">
        <f>DEC2BIN(HEX2DEC(GT50),4)</f>
        <v/>
      </c>
      <c r="IB50">
        <f>DEC2BIN(HEX2DEC(GU50),4)</f>
        <v/>
      </c>
      <c r="IC50">
        <f>DEC2BIN(HEX2DEC(GV50),4)</f>
        <v/>
      </c>
      <c r="ID50">
        <f>DEC2BIN(HEX2DEC(GW50),4)</f>
        <v/>
      </c>
      <c r="IE50">
        <f>DEC2BIN(HEX2DEC(GX50),4)</f>
        <v/>
      </c>
      <c r="IF50">
        <f>DEC2BIN(HEX2DEC(GY50),4)</f>
        <v/>
      </c>
      <c r="IG50">
        <f>DEC2BIN(HEX2DEC(GZ50),4)</f>
        <v/>
      </c>
      <c r="IH50">
        <f>DEC2BIN(HEX2DEC(HA50),4)</f>
        <v/>
      </c>
      <c r="II50">
        <f>DEC2BIN(HEX2DEC(HB50),4)</f>
        <v/>
      </c>
      <c r="IJ50">
        <f>DEC2BIN(HEX2DEC(HC50),4)</f>
        <v/>
      </c>
      <c r="IK50">
        <f>DEC2BIN(HEX2DEC(HD50),4)</f>
        <v/>
      </c>
      <c r="IL50">
        <f>DEC2BIN(HEX2DEC(HE50),4)</f>
        <v/>
      </c>
      <c r="IM50">
        <f>DEC2BIN(HEX2DEC(HF50),4)</f>
        <v/>
      </c>
      <c r="IN50">
        <f>DEC2BIN(HEX2DEC(HG50),4)</f>
        <v/>
      </c>
      <c r="IO50">
        <f>DEC2BIN(HEX2DEC(HH50),4)</f>
        <v/>
      </c>
      <c r="IP50">
        <f>DEC2BIN(HEX2DEC(HI50),4)</f>
        <v/>
      </c>
      <c r="IQ50">
        <f>DEC2BIN(HEX2DEC(HJ50),4)</f>
        <v/>
      </c>
      <c r="IR50">
        <f>DEC2BIN(HEX2DEC(HK50),4)</f>
        <v/>
      </c>
      <c r="IS50">
        <f>DEC2BIN(HEX2DEC(HL50),4)</f>
        <v/>
      </c>
      <c r="IT50">
        <f>DEC2BIN(HEX2DEC(HM50),4)</f>
        <v/>
      </c>
      <c r="IU50">
        <f>DEC2BIN(HEX2DEC(HN50),4)</f>
        <v/>
      </c>
      <c r="IV50">
        <f>DEC2BIN(HEX2DEC(HO50),4)</f>
        <v/>
      </c>
      <c r="IW50">
        <f>DEC2BIN(HEX2DEC(HP50),4)</f>
        <v/>
      </c>
      <c r="IX50">
        <f>DEC2BIN(HEX2DEC(HQ50),4)</f>
        <v/>
      </c>
      <c r="IY50">
        <f>DEC2BIN(HEX2DEC(HR50),4)</f>
        <v/>
      </c>
      <c r="IZ50">
        <f>DEC2BIN(HEX2DEC(HS50),4)</f>
        <v/>
      </c>
      <c r="JA50">
        <f>DEC2BIN(HEX2DEC(HT50),4)</f>
        <v/>
      </c>
      <c r="JB50">
        <f>DEC2BIN(HEX2DEC(HU50),4)</f>
        <v/>
      </c>
      <c r="JC50">
        <f>DEC2BIN(HEX2DEC(HV50),4)</f>
        <v/>
      </c>
      <c r="JE50">
        <f>MID(HX50,1,1)</f>
        <v/>
      </c>
      <c r="JF50">
        <f>MID(HX50,2,1)</f>
        <v/>
      </c>
      <c r="JG50">
        <f>MID(HX50,3,1)</f>
        <v/>
      </c>
      <c r="JH50">
        <f>MID(HX50,4,1)</f>
        <v/>
      </c>
      <c r="JI50">
        <f>MID(HY50,1,1)</f>
        <v/>
      </c>
      <c r="JJ50">
        <f>MID(HY50,2,1)</f>
        <v/>
      </c>
      <c r="JK50">
        <f>MID(HY50,3,1)</f>
        <v/>
      </c>
      <c r="JL50">
        <f>MID(HY50,4,1)</f>
        <v/>
      </c>
      <c r="JM50">
        <f>MID(HZ50,1,1)</f>
        <v/>
      </c>
      <c r="JN50">
        <f>MID(HZ50,2,1)</f>
        <v/>
      </c>
      <c r="JO50">
        <f>MID(HZ50,3,1)</f>
        <v/>
      </c>
      <c r="JP50">
        <f>MID(HZ50,4,1)</f>
        <v/>
      </c>
      <c r="JQ50">
        <f>MID(IA50,1,1)</f>
        <v/>
      </c>
      <c r="JR50">
        <f>MID(IA50,2,1)</f>
        <v/>
      </c>
      <c r="JS50">
        <f>MID(IA50,3,1)</f>
        <v/>
      </c>
      <c r="JT50">
        <f>MID(IA50,4,1)</f>
        <v/>
      </c>
      <c r="JU50">
        <f>MID(IB50,1,1)</f>
        <v/>
      </c>
      <c r="JV50">
        <f>MID(IB50,2,1)</f>
        <v/>
      </c>
      <c r="JW50">
        <f>MID(IB50,3,1)</f>
        <v/>
      </c>
      <c r="JX50">
        <f>MID(IB50,4,1)</f>
        <v/>
      </c>
      <c r="JY50">
        <f>MID(IC50,1,1)</f>
        <v/>
      </c>
      <c r="JZ50">
        <f>MID(IC50,2,1)</f>
        <v/>
      </c>
      <c r="KA50">
        <f>MID(IC50,3,1)</f>
        <v/>
      </c>
      <c r="KB50">
        <f>MID(IC50,4,1)</f>
        <v/>
      </c>
      <c r="KC50">
        <f>MID(ID50,1,1)</f>
        <v/>
      </c>
      <c r="KD50">
        <f>MID(ID50,2,1)</f>
        <v/>
      </c>
      <c r="KE50">
        <f>MID(ID50,3,1)</f>
        <v/>
      </c>
      <c r="KF50">
        <f>MID(ID50,4,1)</f>
        <v/>
      </c>
      <c r="KG50">
        <f>MID(IE50,1,1)</f>
        <v/>
      </c>
      <c r="KH50">
        <f>MID(IE50,2,1)</f>
        <v/>
      </c>
      <c r="KI50">
        <f>MID(IE50,3,1)</f>
        <v/>
      </c>
      <c r="KJ50">
        <f>MID(IE50,4,1)</f>
        <v/>
      </c>
      <c r="KK50">
        <f>MID(IF50,1,1)</f>
        <v/>
      </c>
      <c r="KL50">
        <f>MID(IF50,2,1)</f>
        <v/>
      </c>
      <c r="KM50">
        <f>MID(IF50,3,1)</f>
        <v/>
      </c>
      <c r="KN50">
        <f>MID(IF50,4,1)</f>
        <v/>
      </c>
      <c r="KO50">
        <f>MID(IG50,1,1)</f>
        <v/>
      </c>
      <c r="KP50">
        <f>MID(IG50,2,1)</f>
        <v/>
      </c>
      <c r="KQ50">
        <f>MID(IG50,3,1)</f>
        <v/>
      </c>
      <c r="KR50">
        <f>MID(IG50,4,1)</f>
        <v/>
      </c>
      <c r="KS50">
        <f>MID(IH50,1,1)</f>
        <v/>
      </c>
      <c r="KT50">
        <f>MID(IH50,2,1)</f>
        <v/>
      </c>
      <c r="KU50">
        <f>MID(IH50,3,1)</f>
        <v/>
      </c>
      <c r="KV50">
        <f>MID(IH50,4,1)</f>
        <v/>
      </c>
      <c r="KW50">
        <f>MID(II50,1,1)</f>
        <v/>
      </c>
      <c r="KX50">
        <f>MID(II50,2,1)</f>
        <v/>
      </c>
      <c r="KY50">
        <f>MID(II50,3,1)</f>
        <v/>
      </c>
      <c r="KZ50">
        <f>MID(II50,4,1)</f>
        <v/>
      </c>
      <c r="LA50">
        <f>MID(IJ50,1,1)</f>
        <v/>
      </c>
      <c r="LB50">
        <f>MID(IJ50,2,1)</f>
        <v/>
      </c>
      <c r="LC50">
        <f>MID(IJ50,3,1)</f>
        <v/>
      </c>
      <c r="LD50">
        <f>MID(IJ50,4,1)</f>
        <v/>
      </c>
      <c r="LE50">
        <f>MID(IK50,1,1)</f>
        <v/>
      </c>
      <c r="LF50">
        <f>MID(IK50,2,1)</f>
        <v/>
      </c>
      <c r="LG50">
        <f>MID(IK50,3,1)</f>
        <v/>
      </c>
      <c r="LH50">
        <f>MID(IK50,4,1)</f>
        <v/>
      </c>
      <c r="LI50">
        <f>MID(IL50,1,1)</f>
        <v/>
      </c>
      <c r="LJ50">
        <f>MID(IL50,2,1)</f>
        <v/>
      </c>
      <c r="LK50">
        <f>MID(IL50,3,1)</f>
        <v/>
      </c>
      <c r="LL50">
        <f>MID(IL50,4,1)</f>
        <v/>
      </c>
      <c r="LM50">
        <f>MID(IM50,1,1)</f>
        <v/>
      </c>
      <c r="LN50">
        <f>MID(IM50,2,1)</f>
        <v/>
      </c>
      <c r="LO50">
        <f>MID(IM50,3,1)</f>
        <v/>
      </c>
      <c r="LP50">
        <f>MID(IM50,4,1)</f>
        <v/>
      </c>
      <c r="LQ50">
        <f>MID(IN50,1,1)</f>
        <v/>
      </c>
      <c r="LR50">
        <f>MID(IN50,2,1)</f>
        <v/>
      </c>
      <c r="LS50">
        <f>MID(IN50,3,1)</f>
        <v/>
      </c>
      <c r="LT50">
        <f>MID(IN50,4,1)</f>
        <v/>
      </c>
      <c r="LU50">
        <f>MID(IO50,1,1)</f>
        <v/>
      </c>
      <c r="LV50">
        <f>MID(IO50,2,1)</f>
        <v/>
      </c>
      <c r="LW50">
        <f>MID(IO50,3,1)</f>
        <v/>
      </c>
      <c r="LX50">
        <f>MID(IO50,4,1)</f>
        <v/>
      </c>
      <c r="LY50">
        <f>MID(IP50,1,1)</f>
        <v/>
      </c>
      <c r="LZ50">
        <f>MID(IP50,2,1)</f>
        <v/>
      </c>
      <c r="MA50">
        <f>MID(IP50,3,1)</f>
        <v/>
      </c>
      <c r="MB50">
        <f>MID(IP50,4,1)</f>
        <v/>
      </c>
      <c r="MC50">
        <f>MID(IQ50,1,1)</f>
        <v/>
      </c>
      <c r="MD50">
        <f>MID(IQ50,2,1)</f>
        <v/>
      </c>
      <c r="ME50">
        <f>MID(IQ50,3,1)</f>
        <v/>
      </c>
      <c r="MF50">
        <f>MID(IQ50,4,1)</f>
        <v/>
      </c>
      <c r="MG50">
        <f>MID(IR50,1,1)</f>
        <v/>
      </c>
      <c r="MH50">
        <f>MID(IR50,2,1)</f>
        <v/>
      </c>
      <c r="MI50">
        <f>MID(IR50,3,1)</f>
        <v/>
      </c>
      <c r="MJ50">
        <f>MID(IR50,4,1)</f>
        <v/>
      </c>
      <c r="MK50">
        <f>MID(IS50,1,1)</f>
        <v/>
      </c>
      <c r="ML50">
        <f>MID(IS50,2,1)</f>
        <v/>
      </c>
      <c r="MM50">
        <f>MID(IS50,3,1)</f>
        <v/>
      </c>
      <c r="MN50">
        <f>MID(IS50,4,1)</f>
        <v/>
      </c>
      <c r="MO50">
        <f>MID(IT50,1,1)</f>
        <v/>
      </c>
      <c r="MP50">
        <f>MID(IT50,2,1)</f>
        <v/>
      </c>
      <c r="MQ50">
        <f>MID(IT50,3,1)</f>
        <v/>
      </c>
      <c r="MR50">
        <f>MID(IT50,4,1)</f>
        <v/>
      </c>
      <c r="MS50">
        <f>MID(IU50,1,1)</f>
        <v/>
      </c>
      <c r="MT50">
        <f>MID(IU50,2,1)</f>
        <v/>
      </c>
      <c r="MU50">
        <f>MID(IU50,3,1)</f>
        <v/>
      </c>
      <c r="MV50">
        <f>MID(IU50,4,1)</f>
        <v/>
      </c>
      <c r="MW50">
        <f>MID(IV50,1,1)</f>
        <v/>
      </c>
      <c r="MX50">
        <f>MID(IV50,2,1)</f>
        <v/>
      </c>
      <c r="MY50">
        <f>MID(IV50,3,1)</f>
        <v/>
      </c>
      <c r="MZ50">
        <f>MID(IV50,4,1)</f>
        <v/>
      </c>
      <c r="NA50">
        <f>MID(IW50,1,1)</f>
        <v/>
      </c>
      <c r="NB50">
        <f>MID(IW50,2,1)</f>
        <v/>
      </c>
      <c r="NC50">
        <f>MID(IW50,3,1)</f>
        <v/>
      </c>
      <c r="ND50">
        <f>MID(IW50,4,1)</f>
        <v/>
      </c>
      <c r="NE50">
        <f>MID(IX50,1,1)</f>
        <v/>
      </c>
      <c r="NF50">
        <f>MID(IX50,2,1)</f>
        <v/>
      </c>
      <c r="NG50">
        <f>MID(IX50,3,1)</f>
        <v/>
      </c>
      <c r="NH50">
        <f>MID(IX50,4,1)</f>
        <v/>
      </c>
      <c r="NI50">
        <f>MID(IY50,1,1)</f>
        <v/>
      </c>
      <c r="NJ50">
        <f>MID(IY50,2,1)</f>
        <v/>
      </c>
      <c r="NK50">
        <f>MID(IY50,3,1)</f>
        <v/>
      </c>
      <c r="NL50">
        <f>MID(IY50,4,1)</f>
        <v/>
      </c>
      <c r="NM50">
        <f>MID(IZ50,1,1)</f>
        <v/>
      </c>
      <c r="NN50">
        <f>MID(IZ50,2,1)</f>
        <v/>
      </c>
      <c r="NO50">
        <f>MID(IZ50,3,1)</f>
        <v/>
      </c>
      <c r="NP50">
        <f>MID(IZ50,4,1)</f>
        <v/>
      </c>
      <c r="NQ50">
        <f>MID(JA50,1,1)</f>
        <v/>
      </c>
      <c r="NR50">
        <f>MID(JA50,2,1)</f>
        <v/>
      </c>
      <c r="NS50">
        <f>MID(JA50,3,1)</f>
        <v/>
      </c>
      <c r="NT50">
        <f>MID(JA50,4,1)</f>
        <v/>
      </c>
      <c r="NU50">
        <f>MID(JB50,1,1)</f>
        <v/>
      </c>
      <c r="NV50">
        <f>MID(JB50,2,1)</f>
        <v/>
      </c>
      <c r="NW50">
        <f>MID(JB50,3,1)</f>
        <v/>
      </c>
      <c r="NX50">
        <f>MID(JB50,4,1)</f>
        <v/>
      </c>
      <c r="NY50">
        <f>MID(JC50,1,1)</f>
        <v/>
      </c>
      <c r="NZ50">
        <f>MID(JC50,2,1)</f>
        <v/>
      </c>
      <c r="OA50">
        <f>MID(JC50,3,1)</f>
        <v/>
      </c>
      <c r="OB50">
        <f>MID(JC50,4,1)</f>
        <v/>
      </c>
      <c r="OD50" t="inlineStr">
        <is>
          <t>0E549B21D9177D1E</t>
        </is>
      </c>
      <c r="OE50">
        <f>MID($OD50,1,1)</f>
        <v/>
      </c>
      <c r="OF50">
        <f>MID($OD50,2,1)</f>
        <v/>
      </c>
      <c r="OG50">
        <f>MID($OD50,3,1)</f>
        <v/>
      </c>
      <c r="OH50">
        <f>MID($OD50,4,1)</f>
        <v/>
      </c>
      <c r="OI50">
        <f>MID($OD50,5,1)</f>
        <v/>
      </c>
      <c r="OJ50">
        <f>MID($OD50,6,1)</f>
        <v/>
      </c>
      <c r="OK50">
        <f>MID($OD50,7,1)</f>
        <v/>
      </c>
      <c r="OL50">
        <f>MID($OD50,8,1)</f>
        <v/>
      </c>
      <c r="OM50">
        <f>MID($OD50,9,1)</f>
        <v/>
      </c>
      <c r="ON50">
        <f>MID($OD50,10,1)</f>
        <v/>
      </c>
      <c r="OO50">
        <f>MID($OD50,11,1)</f>
        <v/>
      </c>
      <c r="OP50">
        <f>MID($OD50,12,1)</f>
        <v/>
      </c>
      <c r="OQ50">
        <f>MID($OD50,13,1)</f>
        <v/>
      </c>
      <c r="OR50">
        <f>MID($OD50,14,1)</f>
        <v/>
      </c>
      <c r="OS50">
        <f>MID($OD50,15,1)</f>
        <v/>
      </c>
      <c r="OT50">
        <f>MID($OD50,16,1)</f>
        <v/>
      </c>
      <c r="OV50">
        <f>DEC2BIN(HEX2DEC(OE50),4)</f>
        <v/>
      </c>
      <c r="OW50">
        <f>DEC2BIN(HEX2DEC(OF50),4)</f>
        <v/>
      </c>
      <c r="OX50">
        <f>DEC2BIN(HEX2DEC(OG50),4)</f>
        <v/>
      </c>
      <c r="OY50">
        <f>DEC2BIN(HEX2DEC(OH50),4)</f>
        <v/>
      </c>
      <c r="OZ50">
        <f>DEC2BIN(HEX2DEC(OI50),4)</f>
        <v/>
      </c>
      <c r="PA50">
        <f>DEC2BIN(HEX2DEC(OJ50),4)</f>
        <v/>
      </c>
      <c r="PB50">
        <f>DEC2BIN(HEX2DEC(OK50),4)</f>
        <v/>
      </c>
      <c r="PC50">
        <f>DEC2BIN(HEX2DEC(OL50),4)</f>
        <v/>
      </c>
      <c r="PD50">
        <f>DEC2BIN(HEX2DEC(OM50),4)</f>
        <v/>
      </c>
      <c r="PE50">
        <f>DEC2BIN(HEX2DEC(ON50),4)</f>
        <v/>
      </c>
      <c r="PF50">
        <f>DEC2BIN(HEX2DEC(OO50),4)</f>
        <v/>
      </c>
      <c r="PG50">
        <f>DEC2BIN(HEX2DEC(OP50),4)</f>
        <v/>
      </c>
      <c r="PH50">
        <f>DEC2BIN(HEX2DEC(OQ50),4)</f>
        <v/>
      </c>
      <c r="PI50">
        <f>DEC2BIN(HEX2DEC(OR50),4)</f>
        <v/>
      </c>
      <c r="PJ50">
        <f>DEC2BIN(HEX2DEC(OS50),4)</f>
        <v/>
      </c>
      <c r="PK50">
        <f>DEC2BIN(HEX2DEC(OT50),4)</f>
        <v/>
      </c>
      <c r="PM50">
        <f>MID(OV50,1,1)</f>
        <v/>
      </c>
      <c r="PN50">
        <f>MID(OV50,2,1)</f>
        <v/>
      </c>
      <c r="PO50">
        <f>MID(OV50,3,1)</f>
        <v/>
      </c>
      <c r="PP50">
        <f>MID(OV50,4,1)</f>
        <v/>
      </c>
      <c r="PQ50">
        <f>MID(OW50,1,1)</f>
        <v/>
      </c>
      <c r="PR50">
        <f>MID(OW50,2,1)</f>
        <v/>
      </c>
      <c r="PS50">
        <f>MID(OW50,3,1)</f>
        <v/>
      </c>
      <c r="PT50">
        <f>MID(OW50,4,1)</f>
        <v/>
      </c>
      <c r="PU50">
        <f>MID(OX50,1,1)</f>
        <v/>
      </c>
      <c r="PV50">
        <f>MID(OX50,2,1)</f>
        <v/>
      </c>
      <c r="PW50">
        <f>MID(OX50,3,1)</f>
        <v/>
      </c>
      <c r="PX50">
        <f>MID(OX50,4,1)</f>
        <v/>
      </c>
      <c r="PY50">
        <f>MID(OY50,1,1)</f>
        <v/>
      </c>
      <c r="PZ50">
        <f>MID(OY50,2,1)</f>
        <v/>
      </c>
      <c r="QA50">
        <f>MID(OY50,3,1)</f>
        <v/>
      </c>
      <c r="QB50">
        <f>MID(OY50,4,1)</f>
        <v/>
      </c>
      <c r="QC50">
        <f>MID(OZ50,1,1)</f>
        <v/>
      </c>
      <c r="QD50">
        <f>MID(OZ50,2,1)</f>
        <v/>
      </c>
      <c r="QE50">
        <f>MID(OZ50,3,1)</f>
        <v/>
      </c>
      <c r="QF50">
        <f>MID(OZ50,4,1)</f>
        <v/>
      </c>
      <c r="QG50">
        <f>MID(PA50,1,1)</f>
        <v/>
      </c>
      <c r="QH50">
        <f>MID(PA50,2,1)</f>
        <v/>
      </c>
      <c r="QI50">
        <f>MID(PA50,3,1)</f>
        <v/>
      </c>
      <c r="QJ50">
        <f>MID(PA50,4,1)</f>
        <v/>
      </c>
      <c r="QK50">
        <f>MID(PB50,1,1)</f>
        <v/>
      </c>
      <c r="QL50">
        <f>MID(PB50,2,1)</f>
        <v/>
      </c>
      <c r="QM50">
        <f>MID(PB50,3,1)</f>
        <v/>
      </c>
      <c r="QN50">
        <f>MID(PB50,4,1)</f>
        <v/>
      </c>
      <c r="QO50">
        <f>MID(PC50,1,1)</f>
        <v/>
      </c>
      <c r="QP50">
        <f>MID(PC50,2,1)</f>
        <v/>
      </c>
      <c r="QQ50">
        <f>MID(PC50,3,1)</f>
        <v/>
      </c>
      <c r="QR50">
        <f>MID(PC50,4,1)</f>
        <v/>
      </c>
      <c r="QS50">
        <f>MID(PD50,1,1)</f>
        <v/>
      </c>
      <c r="QT50">
        <f>MID(PD50,2,1)</f>
        <v/>
      </c>
      <c r="QU50">
        <f>MID(PD50,3,1)</f>
        <v/>
      </c>
      <c r="QV50">
        <f>MID(PD50,4,1)</f>
        <v/>
      </c>
      <c r="QW50">
        <f>MID(PE50,1,1)</f>
        <v/>
      </c>
      <c r="QX50">
        <f>MID(PE50,2,1)</f>
        <v/>
      </c>
      <c r="QY50">
        <f>MID(PE50,3,1)</f>
        <v/>
      </c>
      <c r="QZ50">
        <f>MID(PE50,4,1)</f>
        <v/>
      </c>
      <c r="RA50">
        <f>MID(PF50,1,1)</f>
        <v/>
      </c>
      <c r="RB50">
        <f>MID(PF50,2,1)</f>
        <v/>
      </c>
      <c r="RC50">
        <f>MID(PF50,3,1)</f>
        <v/>
      </c>
      <c r="RD50">
        <f>MID(PF50,4,1)</f>
        <v/>
      </c>
      <c r="RE50">
        <f>MID(PG50,1,1)</f>
        <v/>
      </c>
      <c r="RF50">
        <f>MID(PG50,2,1)</f>
        <v/>
      </c>
      <c r="RG50">
        <f>MID(PG50,3,1)</f>
        <v/>
      </c>
      <c r="RH50">
        <f>MID(PG50,4,1)</f>
        <v/>
      </c>
      <c r="RI50">
        <f>MID(PH50,1,1)</f>
        <v/>
      </c>
      <c r="RJ50">
        <f>MID(PH50,2,1)</f>
        <v/>
      </c>
      <c r="RK50">
        <f>MID(PH50,3,1)</f>
        <v/>
      </c>
      <c r="RL50">
        <f>MID(PH50,4,1)</f>
        <v/>
      </c>
      <c r="RM50">
        <f>MID(PI50,1,1)</f>
        <v/>
      </c>
      <c r="RN50">
        <f>MID(PI50,2,1)</f>
        <v/>
      </c>
      <c r="RO50">
        <f>MID(PI50,3,1)</f>
        <v/>
      </c>
      <c r="RP50">
        <f>MID(PI50,4,1)</f>
        <v/>
      </c>
      <c r="RQ50">
        <f>MID(PJ50,1,1)</f>
        <v/>
      </c>
      <c r="RR50">
        <f>MID(PJ50,2,1)</f>
        <v/>
      </c>
      <c r="RS50">
        <f>MID(PJ50,3,1)</f>
        <v/>
      </c>
      <c r="RT50">
        <f>MID(PJ50,4,1)</f>
        <v/>
      </c>
      <c r="RU50">
        <f>MID(PK50,1,1)</f>
        <v/>
      </c>
      <c r="RV50">
        <f>MID(PK50,2,1)</f>
        <v/>
      </c>
      <c r="RW50">
        <f>MID(PK50,3,1)</f>
        <v/>
      </c>
      <c r="RX50">
        <f>MID(PK50,4,1)</f>
        <v/>
      </c>
      <c r="RZ50" t="inlineStr">
        <is>
          <t>5FF56D11D9B87564</t>
        </is>
      </c>
      <c r="SA50">
        <f>MID($RZ50,1,1)</f>
        <v/>
      </c>
      <c r="SB50">
        <f>MID($RZ50,2,1)</f>
        <v/>
      </c>
      <c r="SC50">
        <f>MID($RZ50,3,1)</f>
        <v/>
      </c>
      <c r="SD50">
        <f>MID($RZ50,4,1)</f>
        <v/>
      </c>
      <c r="SE50">
        <f>MID($RZ50,5,1)</f>
        <v/>
      </c>
      <c r="SF50">
        <f>MID($RZ50,6,1)</f>
        <v/>
      </c>
      <c r="SG50">
        <f>MID($RZ50,7,1)</f>
        <v/>
      </c>
      <c r="SH50">
        <f>MID($RZ50,8,1)</f>
        <v/>
      </c>
      <c r="SI50">
        <f>MID($RZ50,9,1)</f>
        <v/>
      </c>
      <c r="SJ50">
        <f>MID($RZ50,10,1)</f>
        <v/>
      </c>
      <c r="SK50">
        <f>MID($RZ50,11,1)</f>
        <v/>
      </c>
      <c r="SL50">
        <f>MID($RZ50,12,1)</f>
        <v/>
      </c>
      <c r="SM50">
        <f>MID($RZ50,13,1)</f>
        <v/>
      </c>
      <c r="SN50">
        <f>MID($RZ50,14,1)</f>
        <v/>
      </c>
      <c r="SO50">
        <f>MID($RZ50,15,1)</f>
        <v/>
      </c>
      <c r="SP50">
        <f>MID($RZ50,16,1)</f>
        <v/>
      </c>
      <c r="SR50">
        <f>DEC2BIN(HEX2DEC(SA50),4)</f>
        <v/>
      </c>
      <c r="SS50">
        <f>DEC2BIN(HEX2DEC(SB50),4)</f>
        <v/>
      </c>
      <c r="ST50">
        <f>DEC2BIN(HEX2DEC(SC50),4)</f>
        <v/>
      </c>
      <c r="SU50">
        <f>DEC2BIN(HEX2DEC(SD50),4)</f>
        <v/>
      </c>
      <c r="SV50">
        <f>DEC2BIN(HEX2DEC(SE50),4)</f>
        <v/>
      </c>
      <c r="SW50">
        <f>DEC2BIN(HEX2DEC(SF50),4)</f>
        <v/>
      </c>
      <c r="SX50">
        <f>DEC2BIN(HEX2DEC(SG50),4)</f>
        <v/>
      </c>
      <c r="SY50">
        <f>DEC2BIN(HEX2DEC(SH50),4)</f>
        <v/>
      </c>
      <c r="SZ50">
        <f>DEC2BIN(HEX2DEC(SI50),4)</f>
        <v/>
      </c>
      <c r="TA50">
        <f>DEC2BIN(HEX2DEC(SJ50),4)</f>
        <v/>
      </c>
      <c r="TB50">
        <f>DEC2BIN(HEX2DEC(SK50),4)</f>
        <v/>
      </c>
      <c r="TC50">
        <f>DEC2BIN(HEX2DEC(SL50),4)</f>
        <v/>
      </c>
      <c r="TD50">
        <f>DEC2BIN(HEX2DEC(SM50),4)</f>
        <v/>
      </c>
      <c r="TE50">
        <f>DEC2BIN(HEX2DEC(SN50),4)</f>
        <v/>
      </c>
      <c r="TF50">
        <f>DEC2BIN(HEX2DEC(SO50),4)</f>
        <v/>
      </c>
      <c r="TG50">
        <f>DEC2BIN(HEX2DEC(SP50),4)</f>
        <v/>
      </c>
      <c r="TI50">
        <f>MID(SR50,1,1)</f>
        <v/>
      </c>
      <c r="TJ50">
        <f>MID(SR50,2,1)</f>
        <v/>
      </c>
      <c r="TK50">
        <f>MID(SR50,3,1)</f>
        <v/>
      </c>
      <c r="TL50">
        <f>MID(SR50,4,1)</f>
        <v/>
      </c>
      <c r="TM50">
        <f>MID(SS50,1,1)</f>
        <v/>
      </c>
      <c r="TN50">
        <f>MID(SS50,2,1)</f>
        <v/>
      </c>
      <c r="TO50">
        <f>MID(SS50,3,1)</f>
        <v/>
      </c>
      <c r="TP50">
        <f>MID(SS50,4,1)</f>
        <v/>
      </c>
      <c r="TQ50">
        <f>MID(ST50,1,1)</f>
        <v/>
      </c>
      <c r="TR50">
        <f>MID(ST50,2,1)</f>
        <v/>
      </c>
      <c r="TS50">
        <f>MID(ST50,3,1)</f>
        <v/>
      </c>
      <c r="TT50">
        <f>MID(ST50,4,1)</f>
        <v/>
      </c>
      <c r="TU50">
        <f>MID(SU50,1,1)</f>
        <v/>
      </c>
      <c r="TV50">
        <f>MID(SU50,2,1)</f>
        <v/>
      </c>
      <c r="TW50">
        <f>MID(SU50,3,1)</f>
        <v/>
      </c>
      <c r="TX50">
        <f>MID(SU50,4,1)</f>
        <v/>
      </c>
      <c r="TY50">
        <f>MID(SV50,1,1)</f>
        <v/>
      </c>
      <c r="TZ50">
        <f>MID(SV50,2,1)</f>
        <v/>
      </c>
      <c r="UA50">
        <f>MID(SV50,3,1)</f>
        <v/>
      </c>
      <c r="UB50">
        <f>MID(SV50,4,1)</f>
        <v/>
      </c>
      <c r="UC50">
        <f>MID(SW50,1,1)</f>
        <v/>
      </c>
      <c r="UD50">
        <f>MID(SW50,2,1)</f>
        <v/>
      </c>
      <c r="UE50">
        <f>MID(SW50,3,1)</f>
        <v/>
      </c>
      <c r="UF50">
        <f>MID(SW50,4,1)</f>
        <v/>
      </c>
      <c r="UG50">
        <f>MID(SX50,1,1)</f>
        <v/>
      </c>
      <c r="UH50">
        <f>MID(SX50,2,1)</f>
        <v/>
      </c>
      <c r="UI50">
        <f>MID(SX50,3,1)</f>
        <v/>
      </c>
      <c r="UJ50">
        <f>MID(SX50,4,1)</f>
        <v/>
      </c>
      <c r="UK50">
        <f>MID(SY50,1,1)</f>
        <v/>
      </c>
      <c r="UL50">
        <f>MID(SY50,2,1)</f>
        <v/>
      </c>
      <c r="UM50">
        <f>MID(SY50,3,1)</f>
        <v/>
      </c>
      <c r="UN50">
        <f>MID(SY50,4,1)</f>
        <v/>
      </c>
      <c r="UO50">
        <f>MID(SZ50,1,1)</f>
        <v/>
      </c>
      <c r="UP50">
        <f>MID(SZ50,2,1)</f>
        <v/>
      </c>
      <c r="UQ50">
        <f>MID(SZ50,3,1)</f>
        <v/>
      </c>
      <c r="UR50">
        <f>MID(SZ50,4,1)</f>
        <v/>
      </c>
      <c r="US50">
        <f>MID(TA50,1,1)</f>
        <v/>
      </c>
      <c r="UT50">
        <f>MID(TA50,2,1)</f>
        <v/>
      </c>
      <c r="UU50">
        <f>MID(TA50,3,1)</f>
        <v/>
      </c>
      <c r="UV50">
        <f>MID(TA50,4,1)</f>
        <v/>
      </c>
      <c r="UW50">
        <f>MID(TB50,1,1)</f>
        <v/>
      </c>
      <c r="UX50">
        <f>MID(TB50,2,1)</f>
        <v/>
      </c>
      <c r="UY50">
        <f>MID(TB50,3,1)</f>
        <v/>
      </c>
      <c r="UZ50">
        <f>MID(TB50,4,1)</f>
        <v/>
      </c>
      <c r="VA50">
        <f>MID(TC50,1,1)</f>
        <v/>
      </c>
      <c r="VB50">
        <f>MID(TC50,2,1)</f>
        <v/>
      </c>
      <c r="VC50">
        <f>MID(TC50,3,1)</f>
        <v/>
      </c>
      <c r="VD50">
        <f>MID(TC50,4,1)</f>
        <v/>
      </c>
      <c r="VE50">
        <f>MID(TD50,1,1)</f>
        <v/>
      </c>
      <c r="VF50">
        <f>MID(TD50,2,1)</f>
        <v/>
      </c>
      <c r="VG50">
        <f>MID(TD50,3,1)</f>
        <v/>
      </c>
      <c r="VH50">
        <f>MID(TD50,4,1)</f>
        <v/>
      </c>
      <c r="VI50">
        <f>MID(TE50,1,1)</f>
        <v/>
      </c>
      <c r="VJ50">
        <f>MID(TE50,2,1)</f>
        <v/>
      </c>
      <c r="VK50">
        <f>MID(TE50,3,1)</f>
        <v/>
      </c>
      <c r="VL50">
        <f>MID(TE50,4,1)</f>
        <v/>
      </c>
      <c r="VM50">
        <f>MID(TF50,1,1)</f>
        <v/>
      </c>
      <c r="VN50">
        <f>MID(TF50,2,1)</f>
        <v/>
      </c>
      <c r="VO50">
        <f>MID(TF50,3,1)</f>
        <v/>
      </c>
      <c r="VP50">
        <f>MID(TF50,4,1)</f>
        <v/>
      </c>
      <c r="VQ50">
        <f>MID(TG50,1,1)</f>
        <v/>
      </c>
      <c r="VR50">
        <f>MID(TG50,2,1)</f>
        <v/>
      </c>
      <c r="VS50">
        <f>MID(TG50,3,1)</f>
        <v/>
      </c>
      <c r="VT50">
        <f>MID(TG50,4,1)</f>
        <v/>
      </c>
      <c r="VV50">
        <f>MOD(PM50+TI50,2)</f>
        <v/>
      </c>
      <c r="VW50">
        <f>MOD(PN50+TJ50,2)</f>
        <v/>
      </c>
      <c r="VX50">
        <f>MOD(PO50+TK50,2)</f>
        <v/>
      </c>
      <c r="VY50">
        <f>MOD(PP50+TL50,2)</f>
        <v/>
      </c>
      <c r="VZ50">
        <f>MOD(PQ50+TM50,2)</f>
        <v/>
      </c>
      <c r="WA50">
        <f>MOD(PR50+TN50,2)</f>
        <v/>
      </c>
      <c r="WB50">
        <f>MOD(PS50+TO50,2)</f>
        <v/>
      </c>
      <c r="WC50">
        <f>MOD(PT50+TP50,2)</f>
        <v/>
      </c>
      <c r="WD50">
        <f>MOD(PU50+TQ50,2)</f>
        <v/>
      </c>
      <c r="WE50">
        <f>MOD(PV50+TR50,2)</f>
        <v/>
      </c>
      <c r="WF50">
        <f>MOD(PW50+TS50,2)</f>
        <v/>
      </c>
      <c r="WG50">
        <f>MOD(PX50+TT50,2)</f>
        <v/>
      </c>
      <c r="WH50">
        <f>MOD(PY50+TU50,2)</f>
        <v/>
      </c>
      <c r="WI50">
        <f>MOD(PZ50+TV50,2)</f>
        <v/>
      </c>
      <c r="WJ50">
        <f>MOD(QA50+TW50,2)</f>
        <v/>
      </c>
      <c r="WK50">
        <f>MOD(QB50+TX50,2)</f>
        <v/>
      </c>
      <c r="WL50">
        <f>MOD(QC50+TY50,2)</f>
        <v/>
      </c>
      <c r="WM50">
        <f>MOD(QD50+TZ50,2)</f>
        <v/>
      </c>
      <c r="WN50">
        <f>MOD(QE50+UA50,2)</f>
        <v/>
      </c>
      <c r="WO50">
        <f>MOD(QF50+UB50,2)</f>
        <v/>
      </c>
      <c r="WP50">
        <f>MOD(QG50+UC50,2)</f>
        <v/>
      </c>
      <c r="WQ50">
        <f>MOD(QH50+UD50,2)</f>
        <v/>
      </c>
      <c r="WR50">
        <f>MOD(QI50+UE50,2)</f>
        <v/>
      </c>
      <c r="WS50">
        <f>MOD(QJ50+UF50,2)</f>
        <v/>
      </c>
      <c r="WT50">
        <f>MOD(QK50+UG50,2)</f>
        <v/>
      </c>
      <c r="WU50">
        <f>MOD(QL50+UH50,2)</f>
        <v/>
      </c>
      <c r="WV50">
        <f>MOD(QM50+UI50,2)</f>
        <v/>
      </c>
      <c r="WW50">
        <f>MOD(QN50+UJ50,2)</f>
        <v/>
      </c>
      <c r="WX50">
        <f>MOD(QO50+UK50,2)</f>
        <v/>
      </c>
      <c r="WY50">
        <f>MOD(QP50+UL50,2)</f>
        <v/>
      </c>
      <c r="WZ50">
        <f>MOD(QQ50+UM50,2)</f>
        <v/>
      </c>
      <c r="XA50">
        <f>MOD(QR50+UN50,2)</f>
        <v/>
      </c>
      <c r="XB50">
        <f>MOD(QS50+UO50,2)</f>
        <v/>
      </c>
      <c r="XC50">
        <f>MOD(QT50+UP50,2)</f>
        <v/>
      </c>
      <c r="XD50">
        <f>MOD(QU50+UQ50,2)</f>
        <v/>
      </c>
      <c r="XE50">
        <f>MOD(QV50+UR50,2)</f>
        <v/>
      </c>
      <c r="XF50">
        <f>MOD(QW50+US50,2)</f>
        <v/>
      </c>
      <c r="XG50">
        <f>MOD(QX50+UT50,2)</f>
        <v/>
      </c>
      <c r="XH50">
        <f>MOD(QY50+UU50,2)</f>
        <v/>
      </c>
      <c r="XI50">
        <f>MOD(QZ50+UV50,2)</f>
        <v/>
      </c>
      <c r="XJ50">
        <f>MOD(RA50+UW50,2)</f>
        <v/>
      </c>
      <c r="XK50">
        <f>MOD(RB50+UX50,2)</f>
        <v/>
      </c>
      <c r="XL50">
        <f>MOD(RC50+UY50,2)</f>
        <v/>
      </c>
      <c r="XM50">
        <f>MOD(RD50+UZ50,2)</f>
        <v/>
      </c>
      <c r="XN50">
        <f>MOD(RE50+VA50,2)</f>
        <v/>
      </c>
      <c r="XO50">
        <f>MOD(RF50+VB50,2)</f>
        <v/>
      </c>
      <c r="XP50">
        <f>MOD(RG50+VC50,2)</f>
        <v/>
      </c>
      <c r="XQ50">
        <f>MOD(RH50+VD50,2)</f>
        <v/>
      </c>
      <c r="XR50">
        <f>MOD(RI50+VE50,2)</f>
        <v/>
      </c>
      <c r="XS50">
        <f>MOD(RJ50+VF50,2)</f>
        <v/>
      </c>
      <c r="XT50">
        <f>MOD(RK50+VG50,2)</f>
        <v/>
      </c>
      <c r="XU50">
        <f>MOD(RL50+VH50,2)</f>
        <v/>
      </c>
      <c r="XV50">
        <f>MOD(RM50+VI50,2)</f>
        <v/>
      </c>
      <c r="XW50">
        <f>MOD(RN50+VJ50,2)</f>
        <v/>
      </c>
      <c r="XX50">
        <f>MOD(RO50+VK50,2)</f>
        <v/>
      </c>
      <c r="XY50">
        <f>MOD(RP50+VL50,2)</f>
        <v/>
      </c>
      <c r="XZ50">
        <f>MOD(RQ50+VM50,2)</f>
        <v/>
      </c>
      <c r="YA50">
        <f>MOD(RR50+VN50,2)</f>
        <v/>
      </c>
      <c r="YB50">
        <f>MOD(RS50+VO50,2)</f>
        <v/>
      </c>
      <c r="YC50">
        <f>MOD(RT50+VP50,2)</f>
        <v/>
      </c>
      <c r="YD50">
        <f>MOD(RU50+VQ50,2)</f>
        <v/>
      </c>
      <c r="YE50">
        <f>MOD(RV50+VR50,2)</f>
        <v/>
      </c>
      <c r="YF50">
        <f>MOD(RW50+VS50,2)</f>
        <v/>
      </c>
      <c r="YG50">
        <f>MOD(RX50+VT50,2)</f>
        <v/>
      </c>
      <c r="YI50">
        <f>SUM(VV50:YG50)</f>
        <v/>
      </c>
    </row>
    <row r="51">
      <c r="A51" t="inlineStr">
        <is>
          <t>AABB09182736CCDD1683F84F8C1AD287</t>
        </is>
      </c>
      <c r="B51" t="n">
        <v>49</v>
      </c>
      <c r="C51">
        <f>MID($A51,1,1)</f>
        <v/>
      </c>
      <c r="D51">
        <f>MID($A51,2,1)</f>
        <v/>
      </c>
      <c r="E51">
        <f>MID($A51,3,1)</f>
        <v/>
      </c>
      <c r="F51">
        <f>MID($A51,4,1)</f>
        <v/>
      </c>
      <c r="G51">
        <f>MID($A51,5,1)</f>
        <v/>
      </c>
      <c r="H51">
        <f>MID($A51,6,1)</f>
        <v/>
      </c>
      <c r="I51">
        <f>MID($A51,7,1)</f>
        <v/>
      </c>
      <c r="J51">
        <f>MID($A51,8,1)</f>
        <v/>
      </c>
      <c r="K51">
        <f>MID($A51,9,1)</f>
        <v/>
      </c>
      <c r="L51">
        <f>MID($A51,10,1)</f>
        <v/>
      </c>
      <c r="M51">
        <f>MID($A51,11,1)</f>
        <v/>
      </c>
      <c r="N51">
        <f>MID($A51,12,1)</f>
        <v/>
      </c>
      <c r="O51">
        <f>MID($A51,13,1)</f>
        <v/>
      </c>
      <c r="P51">
        <f>MID($A51,14,1)</f>
        <v/>
      </c>
      <c r="Q51">
        <f>MID($A51,15,1)</f>
        <v/>
      </c>
      <c r="R51">
        <f>MID($A51,16,1)</f>
        <v/>
      </c>
      <c r="S51">
        <f>MID($A51,17,1)</f>
        <v/>
      </c>
      <c r="T51">
        <f>MID($A51,18,1)</f>
        <v/>
      </c>
      <c r="U51">
        <f>MID($A51,19,1)</f>
        <v/>
      </c>
      <c r="V51">
        <f>MID($A51,20,1)</f>
        <v/>
      </c>
      <c r="W51">
        <f>MID($A51,21,1)</f>
        <v/>
      </c>
      <c r="X51">
        <f>MID($A51,22,1)</f>
        <v/>
      </c>
      <c r="Y51">
        <f>MID($A51,23,1)</f>
        <v/>
      </c>
      <c r="Z51">
        <f>MID($A51,24,1)</f>
        <v/>
      </c>
      <c r="AA51">
        <f>MID($A51,25,1)</f>
        <v/>
      </c>
      <c r="AB51">
        <f>MID($A51,26,1)</f>
        <v/>
      </c>
      <c r="AC51">
        <f>MID($A51,27,1)</f>
        <v/>
      </c>
      <c r="AD51">
        <f>MID($A51,28,1)</f>
        <v/>
      </c>
      <c r="AE51">
        <f>MID($A51,29,1)</f>
        <v/>
      </c>
      <c r="AF51">
        <f>MID($A51,30,1)</f>
        <v/>
      </c>
      <c r="AG51">
        <f>MID($A51,31,1)</f>
        <v/>
      </c>
      <c r="AH51">
        <f>MID($A51,32,1)</f>
        <v/>
      </c>
      <c r="AJ51">
        <f>DEC2BIN(HEX2DEC(C51),4)</f>
        <v/>
      </c>
      <c r="AK51">
        <f>DEC2BIN(HEX2DEC(D51),4)</f>
        <v/>
      </c>
      <c r="AL51">
        <f>DEC2BIN(HEX2DEC(E51),4)</f>
        <v/>
      </c>
      <c r="AM51">
        <f>DEC2BIN(HEX2DEC(F51),4)</f>
        <v/>
      </c>
      <c r="AN51">
        <f>DEC2BIN(HEX2DEC(G51),4)</f>
        <v/>
      </c>
      <c r="AO51">
        <f>DEC2BIN(HEX2DEC(H51),4)</f>
        <v/>
      </c>
      <c r="AP51">
        <f>DEC2BIN(HEX2DEC(I51),4)</f>
        <v/>
      </c>
      <c r="AQ51">
        <f>DEC2BIN(HEX2DEC(J51),4)</f>
        <v/>
      </c>
      <c r="AR51">
        <f>DEC2BIN(HEX2DEC(K51),4)</f>
        <v/>
      </c>
      <c r="AS51">
        <f>DEC2BIN(HEX2DEC(L51),4)</f>
        <v/>
      </c>
      <c r="AT51">
        <f>DEC2BIN(HEX2DEC(M51),4)</f>
        <v/>
      </c>
      <c r="AU51">
        <f>DEC2BIN(HEX2DEC(N51),4)</f>
        <v/>
      </c>
      <c r="AV51">
        <f>DEC2BIN(HEX2DEC(O51),4)</f>
        <v/>
      </c>
      <c r="AW51">
        <f>DEC2BIN(HEX2DEC(P51),4)</f>
        <v/>
      </c>
      <c r="AX51">
        <f>DEC2BIN(HEX2DEC(Q51),4)</f>
        <v/>
      </c>
      <c r="AY51">
        <f>DEC2BIN(HEX2DEC(R51),4)</f>
        <v/>
      </c>
      <c r="AZ51">
        <f>DEC2BIN(HEX2DEC(S51),4)</f>
        <v/>
      </c>
      <c r="BA51">
        <f>DEC2BIN(HEX2DEC(T51),4)</f>
        <v/>
      </c>
      <c r="BB51">
        <f>DEC2BIN(HEX2DEC(U51),4)</f>
        <v/>
      </c>
      <c r="BC51">
        <f>DEC2BIN(HEX2DEC(V51),4)</f>
        <v/>
      </c>
      <c r="BD51">
        <f>DEC2BIN(HEX2DEC(W51),4)</f>
        <v/>
      </c>
      <c r="BE51">
        <f>DEC2BIN(HEX2DEC(X51),4)</f>
        <v/>
      </c>
      <c r="BF51">
        <f>DEC2BIN(HEX2DEC(Y51),4)</f>
        <v/>
      </c>
      <c r="BG51">
        <f>DEC2BIN(HEX2DEC(Z51),4)</f>
        <v/>
      </c>
      <c r="BH51">
        <f>DEC2BIN(HEX2DEC(AA51),4)</f>
        <v/>
      </c>
      <c r="BI51">
        <f>DEC2BIN(HEX2DEC(AB51),4)</f>
        <v/>
      </c>
      <c r="BJ51">
        <f>DEC2BIN(HEX2DEC(AC51),4)</f>
        <v/>
      </c>
      <c r="BK51">
        <f>DEC2BIN(HEX2DEC(AD51),4)</f>
        <v/>
      </c>
      <c r="BL51">
        <f>DEC2BIN(HEX2DEC(AE51),4)</f>
        <v/>
      </c>
      <c r="BM51">
        <f>DEC2BIN(HEX2DEC(AF51),4)</f>
        <v/>
      </c>
      <c r="BN51">
        <f>DEC2BIN(HEX2DEC(AG51),4)</f>
        <v/>
      </c>
      <c r="BO51">
        <f>DEC2BIN(HEX2DEC(AH51),4)</f>
        <v/>
      </c>
      <c r="BQ51">
        <f>MID(AJ51,1,1)</f>
        <v/>
      </c>
      <c r="BR51">
        <f>MID(AJ51,2,1)</f>
        <v/>
      </c>
      <c r="BS51">
        <f>MID(AJ51,3,1)</f>
        <v/>
      </c>
      <c r="BT51">
        <f>MID(AJ51,4,1)</f>
        <v/>
      </c>
      <c r="BU51">
        <f>MID(AK51,1,1)</f>
        <v/>
      </c>
      <c r="BV51">
        <f>MID(AK51,2,1)</f>
        <v/>
      </c>
      <c r="BW51">
        <f>MID(AK51,3,1)</f>
        <v/>
      </c>
      <c r="BX51">
        <f>MID(AK51,4,1)</f>
        <v/>
      </c>
      <c r="BY51">
        <f>MID(AL51,1,1)</f>
        <v/>
      </c>
      <c r="BZ51">
        <f>MID(AL51,2,1)</f>
        <v/>
      </c>
      <c r="CA51">
        <f>MID(AL51,3,1)</f>
        <v/>
      </c>
      <c r="CB51">
        <f>MID(AL51,4,1)</f>
        <v/>
      </c>
      <c r="CC51">
        <f>MID(AM51,1,1)</f>
        <v/>
      </c>
      <c r="CD51">
        <f>MID(AM51,2,1)</f>
        <v/>
      </c>
      <c r="CE51">
        <f>MID(AM51,3,1)</f>
        <v/>
      </c>
      <c r="CF51">
        <f>MID(AM51,4,1)</f>
        <v/>
      </c>
      <c r="CG51">
        <f>MID(AN51,1,1)</f>
        <v/>
      </c>
      <c r="CH51">
        <f>MID(AN51,2,1)</f>
        <v/>
      </c>
      <c r="CI51">
        <f>MID(AN51,3,1)</f>
        <v/>
      </c>
      <c r="CJ51">
        <f>MID(AN51,4,1)</f>
        <v/>
      </c>
      <c r="CK51">
        <f>MID(AO51,1,1)</f>
        <v/>
      </c>
      <c r="CL51">
        <f>MID(AO51,2,1)</f>
        <v/>
      </c>
      <c r="CM51">
        <f>MID(AO51,3,1)</f>
        <v/>
      </c>
      <c r="CN51">
        <f>MID(AO51,4,1)</f>
        <v/>
      </c>
      <c r="CO51">
        <f>MID(AP51,1,1)</f>
        <v/>
      </c>
      <c r="CP51">
        <f>MID(AP51,2,1)</f>
        <v/>
      </c>
      <c r="CQ51">
        <f>MID(AP51,3,1)</f>
        <v/>
      </c>
      <c r="CR51">
        <f>MID(AP51,4,1)</f>
        <v/>
      </c>
      <c r="CS51">
        <f>MID(AQ51,1,1)</f>
        <v/>
      </c>
      <c r="CT51">
        <f>MID(AQ51,2,1)</f>
        <v/>
      </c>
      <c r="CU51">
        <f>MID(AQ51,3,1)</f>
        <v/>
      </c>
      <c r="CV51">
        <f>MID(AQ51,4,1)</f>
        <v/>
      </c>
      <c r="CW51">
        <f>MID(AR51,1,1)</f>
        <v/>
      </c>
      <c r="CX51">
        <f>MID(AR51,2,1)</f>
        <v/>
      </c>
      <c r="CY51">
        <f>MID(AR51,3,1)</f>
        <v/>
      </c>
      <c r="CZ51">
        <f>MID(AR51,4,1)</f>
        <v/>
      </c>
      <c r="DA51">
        <f>MID(AS51,1,1)</f>
        <v/>
      </c>
      <c r="DB51">
        <f>MID(AS51,2,1)</f>
        <v/>
      </c>
      <c r="DC51">
        <f>MID(AS51,3,1)</f>
        <v/>
      </c>
      <c r="DD51">
        <f>MID(AS51,4,1)</f>
        <v/>
      </c>
      <c r="DE51">
        <f>MID(AT51,1,1)</f>
        <v/>
      </c>
      <c r="DF51">
        <f>MID(AT51,2,1)</f>
        <v/>
      </c>
      <c r="DG51">
        <f>MID(AT51,3,1)</f>
        <v/>
      </c>
      <c r="DH51">
        <f>MID(AT51,4,1)</f>
        <v/>
      </c>
      <c r="DI51">
        <f>MID(AU51,1,1)</f>
        <v/>
      </c>
      <c r="DJ51">
        <f>MID(AU51,2,1)</f>
        <v/>
      </c>
      <c r="DK51">
        <f>MID(AU51,3,1)</f>
        <v/>
      </c>
      <c r="DL51">
        <f>MID(AU51,4,1)</f>
        <v/>
      </c>
      <c r="DM51">
        <f>MID(AV51,1,1)</f>
        <v/>
      </c>
      <c r="DN51">
        <f>MID(AV51,2,1)</f>
        <v/>
      </c>
      <c r="DO51">
        <f>MID(AV51,3,1)</f>
        <v/>
      </c>
      <c r="DP51">
        <f>MID(AV51,4,1)</f>
        <v/>
      </c>
      <c r="DQ51">
        <f>MID(AW51,1,1)</f>
        <v/>
      </c>
      <c r="DR51">
        <f>MID(AW51,2,1)</f>
        <v/>
      </c>
      <c r="DS51">
        <f>MID(AW51,3,1)</f>
        <v/>
      </c>
      <c r="DT51">
        <f>MID(AW51,4,1)</f>
        <v/>
      </c>
      <c r="DU51">
        <f>MID(AX51,1,1)</f>
        <v/>
      </c>
      <c r="DV51">
        <f>MID(AX51,2,1)</f>
        <v/>
      </c>
      <c r="DW51">
        <f>MID(AX51,3,1)</f>
        <v/>
      </c>
      <c r="DX51">
        <f>MID(AX51,4,1)</f>
        <v/>
      </c>
      <c r="DY51">
        <f>MID(AY51,1,1)</f>
        <v/>
      </c>
      <c r="DZ51">
        <f>MID(AY51,2,1)</f>
        <v/>
      </c>
      <c r="EA51">
        <f>MID(AY51,3,1)</f>
        <v/>
      </c>
      <c r="EB51">
        <f>MID(AY51,4,1)</f>
        <v/>
      </c>
      <c r="EC51">
        <f>MID(AZ51,1,1)</f>
        <v/>
      </c>
      <c r="ED51">
        <f>MID(AZ51,2,1)</f>
        <v/>
      </c>
      <c r="EE51">
        <f>MID(AZ51,3,1)</f>
        <v/>
      </c>
      <c r="EF51">
        <f>MID(AZ51,4,1)</f>
        <v/>
      </c>
      <c r="EG51">
        <f>MID(BA51,1,1)</f>
        <v/>
      </c>
      <c r="EH51">
        <f>MID(BA51,2,1)</f>
        <v/>
      </c>
      <c r="EI51">
        <f>MID(BA51,3,1)</f>
        <v/>
      </c>
      <c r="EJ51">
        <f>MID(BA51,4,1)</f>
        <v/>
      </c>
      <c r="EK51">
        <f>MID(BB51,1,1)</f>
        <v/>
      </c>
      <c r="EL51">
        <f>MID(BB51,2,1)</f>
        <v/>
      </c>
      <c r="EM51">
        <f>MID(BB51,3,1)</f>
        <v/>
      </c>
      <c r="EN51">
        <f>MID(BB51,4,1)</f>
        <v/>
      </c>
      <c r="EO51">
        <f>MID(BC51,1,1)</f>
        <v/>
      </c>
      <c r="EP51">
        <f>MID(BC51,2,1)</f>
        <v/>
      </c>
      <c r="EQ51">
        <f>MID(BC51,3,1)</f>
        <v/>
      </c>
      <c r="ER51">
        <f>MID(BC51,4,1)</f>
        <v/>
      </c>
      <c r="ES51">
        <f>MID(BD51,1,1)</f>
        <v/>
      </c>
      <c r="ET51">
        <f>MID(BD51,2,1)</f>
        <v/>
      </c>
      <c r="EU51">
        <f>MID(BD51,3,1)</f>
        <v/>
      </c>
      <c r="EV51">
        <f>MID(BD51,4,1)</f>
        <v/>
      </c>
      <c r="EW51">
        <f>MID(BE51,1,1)</f>
        <v/>
      </c>
      <c r="EX51">
        <f>MID(BE51,2,1)</f>
        <v/>
      </c>
      <c r="EY51">
        <f>MID(BE51,3,1)</f>
        <v/>
      </c>
      <c r="EZ51">
        <f>MID(BE51,4,1)</f>
        <v/>
      </c>
      <c r="FA51">
        <f>MID(BF51,1,1)</f>
        <v/>
      </c>
      <c r="FB51">
        <f>MID(BF51,2,1)</f>
        <v/>
      </c>
      <c r="FC51">
        <f>MID(BF51,3,1)</f>
        <v/>
      </c>
      <c r="FD51">
        <f>MID(BF51,4,1)</f>
        <v/>
      </c>
      <c r="FE51">
        <f>MID(BG51,1,1)</f>
        <v/>
      </c>
      <c r="FF51">
        <f>MID(BG51,2,1)</f>
        <v/>
      </c>
      <c r="FG51">
        <f>MID(BG51,3,1)</f>
        <v/>
      </c>
      <c r="FH51">
        <f>MID(BG51,4,1)</f>
        <v/>
      </c>
      <c r="FI51">
        <f>MID(BH51,1,1)</f>
        <v/>
      </c>
      <c r="FJ51">
        <f>MID(BH51,2,1)</f>
        <v/>
      </c>
      <c r="FK51">
        <f>MID(BH51,3,1)</f>
        <v/>
      </c>
      <c r="FL51">
        <f>MID(BH51,4,1)</f>
        <v/>
      </c>
      <c r="FM51">
        <f>MID(BI51,1,1)</f>
        <v/>
      </c>
      <c r="FN51">
        <f>MID(BI51,2,1)</f>
        <v/>
      </c>
      <c r="FO51">
        <f>MID(BI51,3,1)</f>
        <v/>
      </c>
      <c r="FP51">
        <f>MID(BI51,4,1)</f>
        <v/>
      </c>
      <c r="FQ51">
        <f>MID(BJ51,1,1)</f>
        <v/>
      </c>
      <c r="FR51">
        <f>MID(BJ51,2,1)</f>
        <v/>
      </c>
      <c r="FS51">
        <f>MID(BJ51,3,1)</f>
        <v/>
      </c>
      <c r="FT51">
        <f>MID(BJ51,4,1)</f>
        <v/>
      </c>
      <c r="FU51">
        <f>MID(BK51,1,1)</f>
        <v/>
      </c>
      <c r="FV51">
        <f>MID(BK51,2,1)</f>
        <v/>
      </c>
      <c r="FW51">
        <f>MID(BK51,3,1)</f>
        <v/>
      </c>
      <c r="FX51">
        <f>MID(BK51,4,1)</f>
        <v/>
      </c>
      <c r="FY51">
        <f>MID(BL51,1,1)</f>
        <v/>
      </c>
      <c r="FZ51">
        <f>MID(BL51,2,1)</f>
        <v/>
      </c>
      <c r="GA51">
        <f>MID(BL51,3,1)</f>
        <v/>
      </c>
      <c r="GB51">
        <f>MID(BL51,4,1)</f>
        <v/>
      </c>
      <c r="GC51">
        <f>MID(BM51,1,1)</f>
        <v/>
      </c>
      <c r="GD51">
        <f>MID(BM51,2,1)</f>
        <v/>
      </c>
      <c r="GE51">
        <f>MID(BM51,3,1)</f>
        <v/>
      </c>
      <c r="GF51">
        <f>MID(BM51,4,1)</f>
        <v/>
      </c>
      <c r="GG51">
        <f>MID(BN51,1,1)</f>
        <v/>
      </c>
      <c r="GH51">
        <f>MID(BN51,2,1)</f>
        <v/>
      </c>
      <c r="GI51">
        <f>MID(BN51,3,1)</f>
        <v/>
      </c>
      <c r="GJ51">
        <f>MID(BN51,4,1)</f>
        <v/>
      </c>
      <c r="GK51">
        <f>MID(BO51,1,1)</f>
        <v/>
      </c>
      <c r="GL51">
        <f>MID(BO51,2,1)</f>
        <v/>
      </c>
      <c r="GM51">
        <f>MID(BO51,3,1)</f>
        <v/>
      </c>
      <c r="GN51">
        <f>MID(BO51,4,1)</f>
        <v/>
      </c>
      <c r="GP51" t="inlineStr">
        <is>
          <t>AABB091827364CDD1683F84F8C1AD287</t>
        </is>
      </c>
      <c r="GQ51">
        <f>MID($GP51,1,1)</f>
        <v/>
      </c>
      <c r="GR51">
        <f>MID($GP51,2,1)</f>
        <v/>
      </c>
      <c r="GS51">
        <f>MID($GP51,3,1)</f>
        <v/>
      </c>
      <c r="GT51">
        <f>MID($GP51,4,1)</f>
        <v/>
      </c>
      <c r="GU51">
        <f>MID($GP51,5,1)</f>
        <v/>
      </c>
      <c r="GV51">
        <f>MID($GP51,6,1)</f>
        <v/>
      </c>
      <c r="GW51">
        <f>MID($GP51,7,1)</f>
        <v/>
      </c>
      <c r="GX51">
        <f>MID($GP51,8,1)</f>
        <v/>
      </c>
      <c r="GY51">
        <f>MID($GP51,9,1)</f>
        <v/>
      </c>
      <c r="GZ51">
        <f>MID($GP51,10,1)</f>
        <v/>
      </c>
      <c r="HA51">
        <f>MID($GP51,11,1)</f>
        <v/>
      </c>
      <c r="HB51">
        <f>MID($GP51,12,1)</f>
        <v/>
      </c>
      <c r="HC51">
        <f>MID($GP51,13,1)</f>
        <v/>
      </c>
      <c r="HD51">
        <f>MID($GP51,14,1)</f>
        <v/>
      </c>
      <c r="HE51">
        <f>MID($GP51,15,1)</f>
        <v/>
      </c>
      <c r="HF51">
        <f>MID($GP51,16,1)</f>
        <v/>
      </c>
      <c r="HG51">
        <f>MID($GP51,17,1)</f>
        <v/>
      </c>
      <c r="HH51">
        <f>MID($GP51,18,1)</f>
        <v/>
      </c>
      <c r="HI51">
        <f>MID($GP51,19,1)</f>
        <v/>
      </c>
      <c r="HJ51">
        <f>MID($GP51,20,1)</f>
        <v/>
      </c>
      <c r="HK51">
        <f>MID($GP51,21,1)</f>
        <v/>
      </c>
      <c r="HL51">
        <f>MID($GP51,22,1)</f>
        <v/>
      </c>
      <c r="HM51">
        <f>MID($GP51,23,1)</f>
        <v/>
      </c>
      <c r="HN51">
        <f>MID($GP51,24,1)</f>
        <v/>
      </c>
      <c r="HO51">
        <f>MID($GP51,25,1)</f>
        <v/>
      </c>
      <c r="HP51">
        <f>MID($GP51,26,1)</f>
        <v/>
      </c>
      <c r="HQ51">
        <f>MID($GP51,27,1)</f>
        <v/>
      </c>
      <c r="HR51">
        <f>MID($GP51,28,1)</f>
        <v/>
      </c>
      <c r="HS51">
        <f>MID($GP51,29,1)</f>
        <v/>
      </c>
      <c r="HT51">
        <f>MID($GP51,30,1)</f>
        <v/>
      </c>
      <c r="HU51">
        <f>MID($GP51,31,1)</f>
        <v/>
      </c>
      <c r="HV51">
        <f>MID($GP51,32,1)</f>
        <v/>
      </c>
      <c r="HX51">
        <f>DEC2BIN(HEX2DEC(GQ51),4)</f>
        <v/>
      </c>
      <c r="HY51">
        <f>DEC2BIN(HEX2DEC(GR51),4)</f>
        <v/>
      </c>
      <c r="HZ51">
        <f>DEC2BIN(HEX2DEC(GS51),4)</f>
        <v/>
      </c>
      <c r="IA51">
        <f>DEC2BIN(HEX2DEC(GT51),4)</f>
        <v/>
      </c>
      <c r="IB51">
        <f>DEC2BIN(HEX2DEC(GU51),4)</f>
        <v/>
      </c>
      <c r="IC51">
        <f>DEC2BIN(HEX2DEC(GV51),4)</f>
        <v/>
      </c>
      <c r="ID51">
        <f>DEC2BIN(HEX2DEC(GW51),4)</f>
        <v/>
      </c>
      <c r="IE51">
        <f>DEC2BIN(HEX2DEC(GX51),4)</f>
        <v/>
      </c>
      <c r="IF51">
        <f>DEC2BIN(HEX2DEC(GY51),4)</f>
        <v/>
      </c>
      <c r="IG51">
        <f>DEC2BIN(HEX2DEC(GZ51),4)</f>
        <v/>
      </c>
      <c r="IH51">
        <f>DEC2BIN(HEX2DEC(HA51),4)</f>
        <v/>
      </c>
      <c r="II51">
        <f>DEC2BIN(HEX2DEC(HB51),4)</f>
        <v/>
      </c>
      <c r="IJ51">
        <f>DEC2BIN(HEX2DEC(HC51),4)</f>
        <v/>
      </c>
      <c r="IK51">
        <f>DEC2BIN(HEX2DEC(HD51),4)</f>
        <v/>
      </c>
      <c r="IL51">
        <f>DEC2BIN(HEX2DEC(HE51),4)</f>
        <v/>
      </c>
      <c r="IM51">
        <f>DEC2BIN(HEX2DEC(HF51),4)</f>
        <v/>
      </c>
      <c r="IN51">
        <f>DEC2BIN(HEX2DEC(HG51),4)</f>
        <v/>
      </c>
      <c r="IO51">
        <f>DEC2BIN(HEX2DEC(HH51),4)</f>
        <v/>
      </c>
      <c r="IP51">
        <f>DEC2BIN(HEX2DEC(HI51),4)</f>
        <v/>
      </c>
      <c r="IQ51">
        <f>DEC2BIN(HEX2DEC(HJ51),4)</f>
        <v/>
      </c>
      <c r="IR51">
        <f>DEC2BIN(HEX2DEC(HK51),4)</f>
        <v/>
      </c>
      <c r="IS51">
        <f>DEC2BIN(HEX2DEC(HL51),4)</f>
        <v/>
      </c>
      <c r="IT51">
        <f>DEC2BIN(HEX2DEC(HM51),4)</f>
        <v/>
      </c>
      <c r="IU51">
        <f>DEC2BIN(HEX2DEC(HN51),4)</f>
        <v/>
      </c>
      <c r="IV51">
        <f>DEC2BIN(HEX2DEC(HO51),4)</f>
        <v/>
      </c>
      <c r="IW51">
        <f>DEC2BIN(HEX2DEC(HP51),4)</f>
        <v/>
      </c>
      <c r="IX51">
        <f>DEC2BIN(HEX2DEC(HQ51),4)</f>
        <v/>
      </c>
      <c r="IY51">
        <f>DEC2BIN(HEX2DEC(HR51),4)</f>
        <v/>
      </c>
      <c r="IZ51">
        <f>DEC2BIN(HEX2DEC(HS51),4)</f>
        <v/>
      </c>
      <c r="JA51">
        <f>DEC2BIN(HEX2DEC(HT51),4)</f>
        <v/>
      </c>
      <c r="JB51">
        <f>DEC2BIN(HEX2DEC(HU51),4)</f>
        <v/>
      </c>
      <c r="JC51">
        <f>DEC2BIN(HEX2DEC(HV51),4)</f>
        <v/>
      </c>
      <c r="JE51">
        <f>MID(HX51,1,1)</f>
        <v/>
      </c>
      <c r="JF51">
        <f>MID(HX51,2,1)</f>
        <v/>
      </c>
      <c r="JG51">
        <f>MID(HX51,3,1)</f>
        <v/>
      </c>
      <c r="JH51">
        <f>MID(HX51,4,1)</f>
        <v/>
      </c>
      <c r="JI51">
        <f>MID(HY51,1,1)</f>
        <v/>
      </c>
      <c r="JJ51">
        <f>MID(HY51,2,1)</f>
        <v/>
      </c>
      <c r="JK51">
        <f>MID(HY51,3,1)</f>
        <v/>
      </c>
      <c r="JL51">
        <f>MID(HY51,4,1)</f>
        <v/>
      </c>
      <c r="JM51">
        <f>MID(HZ51,1,1)</f>
        <v/>
      </c>
      <c r="JN51">
        <f>MID(HZ51,2,1)</f>
        <v/>
      </c>
      <c r="JO51">
        <f>MID(HZ51,3,1)</f>
        <v/>
      </c>
      <c r="JP51">
        <f>MID(HZ51,4,1)</f>
        <v/>
      </c>
      <c r="JQ51">
        <f>MID(IA51,1,1)</f>
        <v/>
      </c>
      <c r="JR51">
        <f>MID(IA51,2,1)</f>
        <v/>
      </c>
      <c r="JS51">
        <f>MID(IA51,3,1)</f>
        <v/>
      </c>
      <c r="JT51">
        <f>MID(IA51,4,1)</f>
        <v/>
      </c>
      <c r="JU51">
        <f>MID(IB51,1,1)</f>
        <v/>
      </c>
      <c r="JV51">
        <f>MID(IB51,2,1)</f>
        <v/>
      </c>
      <c r="JW51">
        <f>MID(IB51,3,1)</f>
        <v/>
      </c>
      <c r="JX51">
        <f>MID(IB51,4,1)</f>
        <v/>
      </c>
      <c r="JY51">
        <f>MID(IC51,1,1)</f>
        <v/>
      </c>
      <c r="JZ51">
        <f>MID(IC51,2,1)</f>
        <v/>
      </c>
      <c r="KA51">
        <f>MID(IC51,3,1)</f>
        <v/>
      </c>
      <c r="KB51">
        <f>MID(IC51,4,1)</f>
        <v/>
      </c>
      <c r="KC51">
        <f>MID(ID51,1,1)</f>
        <v/>
      </c>
      <c r="KD51">
        <f>MID(ID51,2,1)</f>
        <v/>
      </c>
      <c r="KE51">
        <f>MID(ID51,3,1)</f>
        <v/>
      </c>
      <c r="KF51">
        <f>MID(ID51,4,1)</f>
        <v/>
      </c>
      <c r="KG51">
        <f>MID(IE51,1,1)</f>
        <v/>
      </c>
      <c r="KH51">
        <f>MID(IE51,2,1)</f>
        <v/>
      </c>
      <c r="KI51">
        <f>MID(IE51,3,1)</f>
        <v/>
      </c>
      <c r="KJ51">
        <f>MID(IE51,4,1)</f>
        <v/>
      </c>
      <c r="KK51">
        <f>MID(IF51,1,1)</f>
        <v/>
      </c>
      <c r="KL51">
        <f>MID(IF51,2,1)</f>
        <v/>
      </c>
      <c r="KM51">
        <f>MID(IF51,3,1)</f>
        <v/>
      </c>
      <c r="KN51">
        <f>MID(IF51,4,1)</f>
        <v/>
      </c>
      <c r="KO51">
        <f>MID(IG51,1,1)</f>
        <v/>
      </c>
      <c r="KP51">
        <f>MID(IG51,2,1)</f>
        <v/>
      </c>
      <c r="KQ51">
        <f>MID(IG51,3,1)</f>
        <v/>
      </c>
      <c r="KR51">
        <f>MID(IG51,4,1)</f>
        <v/>
      </c>
      <c r="KS51">
        <f>MID(IH51,1,1)</f>
        <v/>
      </c>
      <c r="KT51">
        <f>MID(IH51,2,1)</f>
        <v/>
      </c>
      <c r="KU51">
        <f>MID(IH51,3,1)</f>
        <v/>
      </c>
      <c r="KV51">
        <f>MID(IH51,4,1)</f>
        <v/>
      </c>
      <c r="KW51">
        <f>MID(II51,1,1)</f>
        <v/>
      </c>
      <c r="KX51">
        <f>MID(II51,2,1)</f>
        <v/>
      </c>
      <c r="KY51">
        <f>MID(II51,3,1)</f>
        <v/>
      </c>
      <c r="KZ51">
        <f>MID(II51,4,1)</f>
        <v/>
      </c>
      <c r="LA51">
        <f>MID(IJ51,1,1)</f>
        <v/>
      </c>
      <c r="LB51">
        <f>MID(IJ51,2,1)</f>
        <v/>
      </c>
      <c r="LC51">
        <f>MID(IJ51,3,1)</f>
        <v/>
      </c>
      <c r="LD51">
        <f>MID(IJ51,4,1)</f>
        <v/>
      </c>
      <c r="LE51">
        <f>MID(IK51,1,1)</f>
        <v/>
      </c>
      <c r="LF51">
        <f>MID(IK51,2,1)</f>
        <v/>
      </c>
      <c r="LG51">
        <f>MID(IK51,3,1)</f>
        <v/>
      </c>
      <c r="LH51">
        <f>MID(IK51,4,1)</f>
        <v/>
      </c>
      <c r="LI51">
        <f>MID(IL51,1,1)</f>
        <v/>
      </c>
      <c r="LJ51">
        <f>MID(IL51,2,1)</f>
        <v/>
      </c>
      <c r="LK51">
        <f>MID(IL51,3,1)</f>
        <v/>
      </c>
      <c r="LL51">
        <f>MID(IL51,4,1)</f>
        <v/>
      </c>
      <c r="LM51">
        <f>MID(IM51,1,1)</f>
        <v/>
      </c>
      <c r="LN51">
        <f>MID(IM51,2,1)</f>
        <v/>
      </c>
      <c r="LO51">
        <f>MID(IM51,3,1)</f>
        <v/>
      </c>
      <c r="LP51">
        <f>MID(IM51,4,1)</f>
        <v/>
      </c>
      <c r="LQ51">
        <f>MID(IN51,1,1)</f>
        <v/>
      </c>
      <c r="LR51">
        <f>MID(IN51,2,1)</f>
        <v/>
      </c>
      <c r="LS51">
        <f>MID(IN51,3,1)</f>
        <v/>
      </c>
      <c r="LT51">
        <f>MID(IN51,4,1)</f>
        <v/>
      </c>
      <c r="LU51">
        <f>MID(IO51,1,1)</f>
        <v/>
      </c>
      <c r="LV51">
        <f>MID(IO51,2,1)</f>
        <v/>
      </c>
      <c r="LW51">
        <f>MID(IO51,3,1)</f>
        <v/>
      </c>
      <c r="LX51">
        <f>MID(IO51,4,1)</f>
        <v/>
      </c>
      <c r="LY51">
        <f>MID(IP51,1,1)</f>
        <v/>
      </c>
      <c r="LZ51">
        <f>MID(IP51,2,1)</f>
        <v/>
      </c>
      <c r="MA51">
        <f>MID(IP51,3,1)</f>
        <v/>
      </c>
      <c r="MB51">
        <f>MID(IP51,4,1)</f>
        <v/>
      </c>
      <c r="MC51">
        <f>MID(IQ51,1,1)</f>
        <v/>
      </c>
      <c r="MD51">
        <f>MID(IQ51,2,1)</f>
        <v/>
      </c>
      <c r="ME51">
        <f>MID(IQ51,3,1)</f>
        <v/>
      </c>
      <c r="MF51">
        <f>MID(IQ51,4,1)</f>
        <v/>
      </c>
      <c r="MG51">
        <f>MID(IR51,1,1)</f>
        <v/>
      </c>
      <c r="MH51">
        <f>MID(IR51,2,1)</f>
        <v/>
      </c>
      <c r="MI51">
        <f>MID(IR51,3,1)</f>
        <v/>
      </c>
      <c r="MJ51">
        <f>MID(IR51,4,1)</f>
        <v/>
      </c>
      <c r="MK51">
        <f>MID(IS51,1,1)</f>
        <v/>
      </c>
      <c r="ML51">
        <f>MID(IS51,2,1)</f>
        <v/>
      </c>
      <c r="MM51">
        <f>MID(IS51,3,1)</f>
        <v/>
      </c>
      <c r="MN51">
        <f>MID(IS51,4,1)</f>
        <v/>
      </c>
      <c r="MO51">
        <f>MID(IT51,1,1)</f>
        <v/>
      </c>
      <c r="MP51">
        <f>MID(IT51,2,1)</f>
        <v/>
      </c>
      <c r="MQ51">
        <f>MID(IT51,3,1)</f>
        <v/>
      </c>
      <c r="MR51">
        <f>MID(IT51,4,1)</f>
        <v/>
      </c>
      <c r="MS51">
        <f>MID(IU51,1,1)</f>
        <v/>
      </c>
      <c r="MT51">
        <f>MID(IU51,2,1)</f>
        <v/>
      </c>
      <c r="MU51">
        <f>MID(IU51,3,1)</f>
        <v/>
      </c>
      <c r="MV51">
        <f>MID(IU51,4,1)</f>
        <v/>
      </c>
      <c r="MW51">
        <f>MID(IV51,1,1)</f>
        <v/>
      </c>
      <c r="MX51">
        <f>MID(IV51,2,1)</f>
        <v/>
      </c>
      <c r="MY51">
        <f>MID(IV51,3,1)</f>
        <v/>
      </c>
      <c r="MZ51">
        <f>MID(IV51,4,1)</f>
        <v/>
      </c>
      <c r="NA51">
        <f>MID(IW51,1,1)</f>
        <v/>
      </c>
      <c r="NB51">
        <f>MID(IW51,2,1)</f>
        <v/>
      </c>
      <c r="NC51">
        <f>MID(IW51,3,1)</f>
        <v/>
      </c>
      <c r="ND51">
        <f>MID(IW51,4,1)</f>
        <v/>
      </c>
      <c r="NE51">
        <f>MID(IX51,1,1)</f>
        <v/>
      </c>
      <c r="NF51">
        <f>MID(IX51,2,1)</f>
        <v/>
      </c>
      <c r="NG51">
        <f>MID(IX51,3,1)</f>
        <v/>
      </c>
      <c r="NH51">
        <f>MID(IX51,4,1)</f>
        <v/>
      </c>
      <c r="NI51">
        <f>MID(IY51,1,1)</f>
        <v/>
      </c>
      <c r="NJ51">
        <f>MID(IY51,2,1)</f>
        <v/>
      </c>
      <c r="NK51">
        <f>MID(IY51,3,1)</f>
        <v/>
      </c>
      <c r="NL51">
        <f>MID(IY51,4,1)</f>
        <v/>
      </c>
      <c r="NM51">
        <f>MID(IZ51,1,1)</f>
        <v/>
      </c>
      <c r="NN51">
        <f>MID(IZ51,2,1)</f>
        <v/>
      </c>
      <c r="NO51">
        <f>MID(IZ51,3,1)</f>
        <v/>
      </c>
      <c r="NP51">
        <f>MID(IZ51,4,1)</f>
        <v/>
      </c>
      <c r="NQ51">
        <f>MID(JA51,1,1)</f>
        <v/>
      </c>
      <c r="NR51">
        <f>MID(JA51,2,1)</f>
        <v/>
      </c>
      <c r="NS51">
        <f>MID(JA51,3,1)</f>
        <v/>
      </c>
      <c r="NT51">
        <f>MID(JA51,4,1)</f>
        <v/>
      </c>
      <c r="NU51">
        <f>MID(JB51,1,1)</f>
        <v/>
      </c>
      <c r="NV51">
        <f>MID(JB51,2,1)</f>
        <v/>
      </c>
      <c r="NW51">
        <f>MID(JB51,3,1)</f>
        <v/>
      </c>
      <c r="NX51">
        <f>MID(JB51,4,1)</f>
        <v/>
      </c>
      <c r="NY51">
        <f>MID(JC51,1,1)</f>
        <v/>
      </c>
      <c r="NZ51">
        <f>MID(JC51,2,1)</f>
        <v/>
      </c>
      <c r="OA51">
        <f>MID(JC51,3,1)</f>
        <v/>
      </c>
      <c r="OB51">
        <f>MID(JC51,4,1)</f>
        <v/>
      </c>
      <c r="OD51" t="inlineStr">
        <is>
          <t>0E549B21D9177D1E</t>
        </is>
      </c>
      <c r="OE51">
        <f>MID($OD51,1,1)</f>
        <v/>
      </c>
      <c r="OF51">
        <f>MID($OD51,2,1)</f>
        <v/>
      </c>
      <c r="OG51">
        <f>MID($OD51,3,1)</f>
        <v/>
      </c>
      <c r="OH51">
        <f>MID($OD51,4,1)</f>
        <v/>
      </c>
      <c r="OI51">
        <f>MID($OD51,5,1)</f>
        <v/>
      </c>
      <c r="OJ51">
        <f>MID($OD51,6,1)</f>
        <v/>
      </c>
      <c r="OK51">
        <f>MID($OD51,7,1)</f>
        <v/>
      </c>
      <c r="OL51">
        <f>MID($OD51,8,1)</f>
        <v/>
      </c>
      <c r="OM51">
        <f>MID($OD51,9,1)</f>
        <v/>
      </c>
      <c r="ON51">
        <f>MID($OD51,10,1)</f>
        <v/>
      </c>
      <c r="OO51">
        <f>MID($OD51,11,1)</f>
        <v/>
      </c>
      <c r="OP51">
        <f>MID($OD51,12,1)</f>
        <v/>
      </c>
      <c r="OQ51">
        <f>MID($OD51,13,1)</f>
        <v/>
      </c>
      <c r="OR51">
        <f>MID($OD51,14,1)</f>
        <v/>
      </c>
      <c r="OS51">
        <f>MID($OD51,15,1)</f>
        <v/>
      </c>
      <c r="OT51">
        <f>MID($OD51,16,1)</f>
        <v/>
      </c>
      <c r="OV51">
        <f>DEC2BIN(HEX2DEC(OE51),4)</f>
        <v/>
      </c>
      <c r="OW51">
        <f>DEC2BIN(HEX2DEC(OF51),4)</f>
        <v/>
      </c>
      <c r="OX51">
        <f>DEC2BIN(HEX2DEC(OG51),4)</f>
        <v/>
      </c>
      <c r="OY51">
        <f>DEC2BIN(HEX2DEC(OH51),4)</f>
        <v/>
      </c>
      <c r="OZ51">
        <f>DEC2BIN(HEX2DEC(OI51),4)</f>
        <v/>
      </c>
      <c r="PA51">
        <f>DEC2BIN(HEX2DEC(OJ51),4)</f>
        <v/>
      </c>
      <c r="PB51">
        <f>DEC2BIN(HEX2DEC(OK51),4)</f>
        <v/>
      </c>
      <c r="PC51">
        <f>DEC2BIN(HEX2DEC(OL51),4)</f>
        <v/>
      </c>
      <c r="PD51">
        <f>DEC2BIN(HEX2DEC(OM51),4)</f>
        <v/>
      </c>
      <c r="PE51">
        <f>DEC2BIN(HEX2DEC(ON51),4)</f>
        <v/>
      </c>
      <c r="PF51">
        <f>DEC2BIN(HEX2DEC(OO51),4)</f>
        <v/>
      </c>
      <c r="PG51">
        <f>DEC2BIN(HEX2DEC(OP51),4)</f>
        <v/>
      </c>
      <c r="PH51">
        <f>DEC2BIN(HEX2DEC(OQ51),4)</f>
        <v/>
      </c>
      <c r="PI51">
        <f>DEC2BIN(HEX2DEC(OR51),4)</f>
        <v/>
      </c>
      <c r="PJ51">
        <f>DEC2BIN(HEX2DEC(OS51),4)</f>
        <v/>
      </c>
      <c r="PK51">
        <f>DEC2BIN(HEX2DEC(OT51),4)</f>
        <v/>
      </c>
      <c r="PM51">
        <f>MID(OV51,1,1)</f>
        <v/>
      </c>
      <c r="PN51">
        <f>MID(OV51,2,1)</f>
        <v/>
      </c>
      <c r="PO51">
        <f>MID(OV51,3,1)</f>
        <v/>
      </c>
      <c r="PP51">
        <f>MID(OV51,4,1)</f>
        <v/>
      </c>
      <c r="PQ51">
        <f>MID(OW51,1,1)</f>
        <v/>
      </c>
      <c r="PR51">
        <f>MID(OW51,2,1)</f>
        <v/>
      </c>
      <c r="PS51">
        <f>MID(OW51,3,1)</f>
        <v/>
      </c>
      <c r="PT51">
        <f>MID(OW51,4,1)</f>
        <v/>
      </c>
      <c r="PU51">
        <f>MID(OX51,1,1)</f>
        <v/>
      </c>
      <c r="PV51">
        <f>MID(OX51,2,1)</f>
        <v/>
      </c>
      <c r="PW51">
        <f>MID(OX51,3,1)</f>
        <v/>
      </c>
      <c r="PX51">
        <f>MID(OX51,4,1)</f>
        <v/>
      </c>
      <c r="PY51">
        <f>MID(OY51,1,1)</f>
        <v/>
      </c>
      <c r="PZ51">
        <f>MID(OY51,2,1)</f>
        <v/>
      </c>
      <c r="QA51">
        <f>MID(OY51,3,1)</f>
        <v/>
      </c>
      <c r="QB51">
        <f>MID(OY51,4,1)</f>
        <v/>
      </c>
      <c r="QC51">
        <f>MID(OZ51,1,1)</f>
        <v/>
      </c>
      <c r="QD51">
        <f>MID(OZ51,2,1)</f>
        <v/>
      </c>
      <c r="QE51">
        <f>MID(OZ51,3,1)</f>
        <v/>
      </c>
      <c r="QF51">
        <f>MID(OZ51,4,1)</f>
        <v/>
      </c>
      <c r="QG51">
        <f>MID(PA51,1,1)</f>
        <v/>
      </c>
      <c r="QH51">
        <f>MID(PA51,2,1)</f>
        <v/>
      </c>
      <c r="QI51">
        <f>MID(PA51,3,1)</f>
        <v/>
      </c>
      <c r="QJ51">
        <f>MID(PA51,4,1)</f>
        <v/>
      </c>
      <c r="QK51">
        <f>MID(PB51,1,1)</f>
        <v/>
      </c>
      <c r="QL51">
        <f>MID(PB51,2,1)</f>
        <v/>
      </c>
      <c r="QM51">
        <f>MID(PB51,3,1)</f>
        <v/>
      </c>
      <c r="QN51">
        <f>MID(PB51,4,1)</f>
        <v/>
      </c>
      <c r="QO51">
        <f>MID(PC51,1,1)</f>
        <v/>
      </c>
      <c r="QP51">
        <f>MID(PC51,2,1)</f>
        <v/>
      </c>
      <c r="QQ51">
        <f>MID(PC51,3,1)</f>
        <v/>
      </c>
      <c r="QR51">
        <f>MID(PC51,4,1)</f>
        <v/>
      </c>
      <c r="QS51">
        <f>MID(PD51,1,1)</f>
        <v/>
      </c>
      <c r="QT51">
        <f>MID(PD51,2,1)</f>
        <v/>
      </c>
      <c r="QU51">
        <f>MID(PD51,3,1)</f>
        <v/>
      </c>
      <c r="QV51">
        <f>MID(PD51,4,1)</f>
        <v/>
      </c>
      <c r="QW51">
        <f>MID(PE51,1,1)</f>
        <v/>
      </c>
      <c r="QX51">
        <f>MID(PE51,2,1)</f>
        <v/>
      </c>
      <c r="QY51">
        <f>MID(PE51,3,1)</f>
        <v/>
      </c>
      <c r="QZ51">
        <f>MID(PE51,4,1)</f>
        <v/>
      </c>
      <c r="RA51">
        <f>MID(PF51,1,1)</f>
        <v/>
      </c>
      <c r="RB51">
        <f>MID(PF51,2,1)</f>
        <v/>
      </c>
      <c r="RC51">
        <f>MID(PF51,3,1)</f>
        <v/>
      </c>
      <c r="RD51">
        <f>MID(PF51,4,1)</f>
        <v/>
      </c>
      <c r="RE51">
        <f>MID(PG51,1,1)</f>
        <v/>
      </c>
      <c r="RF51">
        <f>MID(PG51,2,1)</f>
        <v/>
      </c>
      <c r="RG51">
        <f>MID(PG51,3,1)</f>
        <v/>
      </c>
      <c r="RH51">
        <f>MID(PG51,4,1)</f>
        <v/>
      </c>
      <c r="RI51">
        <f>MID(PH51,1,1)</f>
        <v/>
      </c>
      <c r="RJ51">
        <f>MID(PH51,2,1)</f>
        <v/>
      </c>
      <c r="RK51">
        <f>MID(PH51,3,1)</f>
        <v/>
      </c>
      <c r="RL51">
        <f>MID(PH51,4,1)</f>
        <v/>
      </c>
      <c r="RM51">
        <f>MID(PI51,1,1)</f>
        <v/>
      </c>
      <c r="RN51">
        <f>MID(PI51,2,1)</f>
        <v/>
      </c>
      <c r="RO51">
        <f>MID(PI51,3,1)</f>
        <v/>
      </c>
      <c r="RP51">
        <f>MID(PI51,4,1)</f>
        <v/>
      </c>
      <c r="RQ51">
        <f>MID(PJ51,1,1)</f>
        <v/>
      </c>
      <c r="RR51">
        <f>MID(PJ51,2,1)</f>
        <v/>
      </c>
      <c r="RS51">
        <f>MID(PJ51,3,1)</f>
        <v/>
      </c>
      <c r="RT51">
        <f>MID(PJ51,4,1)</f>
        <v/>
      </c>
      <c r="RU51">
        <f>MID(PK51,1,1)</f>
        <v/>
      </c>
      <c r="RV51">
        <f>MID(PK51,2,1)</f>
        <v/>
      </c>
      <c r="RW51">
        <f>MID(PK51,3,1)</f>
        <v/>
      </c>
      <c r="RX51">
        <f>MID(PK51,4,1)</f>
        <v/>
      </c>
      <c r="RZ51" t="inlineStr">
        <is>
          <t>E7C4C6859369CBBD</t>
        </is>
      </c>
      <c r="SA51">
        <f>MID($RZ51,1,1)</f>
        <v/>
      </c>
      <c r="SB51">
        <f>MID($RZ51,2,1)</f>
        <v/>
      </c>
      <c r="SC51">
        <f>MID($RZ51,3,1)</f>
        <v/>
      </c>
      <c r="SD51">
        <f>MID($RZ51,4,1)</f>
        <v/>
      </c>
      <c r="SE51">
        <f>MID($RZ51,5,1)</f>
        <v/>
      </c>
      <c r="SF51">
        <f>MID($RZ51,6,1)</f>
        <v/>
      </c>
      <c r="SG51">
        <f>MID($RZ51,7,1)</f>
        <v/>
      </c>
      <c r="SH51">
        <f>MID($RZ51,8,1)</f>
        <v/>
      </c>
      <c r="SI51">
        <f>MID($RZ51,9,1)</f>
        <v/>
      </c>
      <c r="SJ51">
        <f>MID($RZ51,10,1)</f>
        <v/>
      </c>
      <c r="SK51">
        <f>MID($RZ51,11,1)</f>
        <v/>
      </c>
      <c r="SL51">
        <f>MID($RZ51,12,1)</f>
        <v/>
      </c>
      <c r="SM51">
        <f>MID($RZ51,13,1)</f>
        <v/>
      </c>
      <c r="SN51">
        <f>MID($RZ51,14,1)</f>
        <v/>
      </c>
      <c r="SO51">
        <f>MID($RZ51,15,1)</f>
        <v/>
      </c>
      <c r="SP51">
        <f>MID($RZ51,16,1)</f>
        <v/>
      </c>
      <c r="SR51">
        <f>DEC2BIN(HEX2DEC(SA51),4)</f>
        <v/>
      </c>
      <c r="SS51">
        <f>DEC2BIN(HEX2DEC(SB51),4)</f>
        <v/>
      </c>
      <c r="ST51">
        <f>DEC2BIN(HEX2DEC(SC51),4)</f>
        <v/>
      </c>
      <c r="SU51">
        <f>DEC2BIN(HEX2DEC(SD51),4)</f>
        <v/>
      </c>
      <c r="SV51">
        <f>DEC2BIN(HEX2DEC(SE51),4)</f>
        <v/>
      </c>
      <c r="SW51">
        <f>DEC2BIN(HEX2DEC(SF51),4)</f>
        <v/>
      </c>
      <c r="SX51">
        <f>DEC2BIN(HEX2DEC(SG51),4)</f>
        <v/>
      </c>
      <c r="SY51">
        <f>DEC2BIN(HEX2DEC(SH51),4)</f>
        <v/>
      </c>
      <c r="SZ51">
        <f>DEC2BIN(HEX2DEC(SI51),4)</f>
        <v/>
      </c>
      <c r="TA51">
        <f>DEC2BIN(HEX2DEC(SJ51),4)</f>
        <v/>
      </c>
      <c r="TB51">
        <f>DEC2BIN(HEX2DEC(SK51),4)</f>
        <v/>
      </c>
      <c r="TC51">
        <f>DEC2BIN(HEX2DEC(SL51),4)</f>
        <v/>
      </c>
      <c r="TD51">
        <f>DEC2BIN(HEX2DEC(SM51),4)</f>
        <v/>
      </c>
      <c r="TE51">
        <f>DEC2BIN(HEX2DEC(SN51),4)</f>
        <v/>
      </c>
      <c r="TF51">
        <f>DEC2BIN(HEX2DEC(SO51),4)</f>
        <v/>
      </c>
      <c r="TG51">
        <f>DEC2BIN(HEX2DEC(SP51),4)</f>
        <v/>
      </c>
      <c r="TI51">
        <f>MID(SR51,1,1)</f>
        <v/>
      </c>
      <c r="TJ51">
        <f>MID(SR51,2,1)</f>
        <v/>
      </c>
      <c r="TK51">
        <f>MID(SR51,3,1)</f>
        <v/>
      </c>
      <c r="TL51">
        <f>MID(SR51,4,1)</f>
        <v/>
      </c>
      <c r="TM51">
        <f>MID(SS51,1,1)</f>
        <v/>
      </c>
      <c r="TN51">
        <f>MID(SS51,2,1)</f>
        <v/>
      </c>
      <c r="TO51">
        <f>MID(SS51,3,1)</f>
        <v/>
      </c>
      <c r="TP51">
        <f>MID(SS51,4,1)</f>
        <v/>
      </c>
      <c r="TQ51">
        <f>MID(ST51,1,1)</f>
        <v/>
      </c>
      <c r="TR51">
        <f>MID(ST51,2,1)</f>
        <v/>
      </c>
      <c r="TS51">
        <f>MID(ST51,3,1)</f>
        <v/>
      </c>
      <c r="TT51">
        <f>MID(ST51,4,1)</f>
        <v/>
      </c>
      <c r="TU51">
        <f>MID(SU51,1,1)</f>
        <v/>
      </c>
      <c r="TV51">
        <f>MID(SU51,2,1)</f>
        <v/>
      </c>
      <c r="TW51">
        <f>MID(SU51,3,1)</f>
        <v/>
      </c>
      <c r="TX51">
        <f>MID(SU51,4,1)</f>
        <v/>
      </c>
      <c r="TY51">
        <f>MID(SV51,1,1)</f>
        <v/>
      </c>
      <c r="TZ51">
        <f>MID(SV51,2,1)</f>
        <v/>
      </c>
      <c r="UA51">
        <f>MID(SV51,3,1)</f>
        <v/>
      </c>
      <c r="UB51">
        <f>MID(SV51,4,1)</f>
        <v/>
      </c>
      <c r="UC51">
        <f>MID(SW51,1,1)</f>
        <v/>
      </c>
      <c r="UD51">
        <f>MID(SW51,2,1)</f>
        <v/>
      </c>
      <c r="UE51">
        <f>MID(SW51,3,1)</f>
        <v/>
      </c>
      <c r="UF51">
        <f>MID(SW51,4,1)</f>
        <v/>
      </c>
      <c r="UG51">
        <f>MID(SX51,1,1)</f>
        <v/>
      </c>
      <c r="UH51">
        <f>MID(SX51,2,1)</f>
        <v/>
      </c>
      <c r="UI51">
        <f>MID(SX51,3,1)</f>
        <v/>
      </c>
      <c r="UJ51">
        <f>MID(SX51,4,1)</f>
        <v/>
      </c>
      <c r="UK51">
        <f>MID(SY51,1,1)</f>
        <v/>
      </c>
      <c r="UL51">
        <f>MID(SY51,2,1)</f>
        <v/>
      </c>
      <c r="UM51">
        <f>MID(SY51,3,1)</f>
        <v/>
      </c>
      <c r="UN51">
        <f>MID(SY51,4,1)</f>
        <v/>
      </c>
      <c r="UO51">
        <f>MID(SZ51,1,1)</f>
        <v/>
      </c>
      <c r="UP51">
        <f>MID(SZ51,2,1)</f>
        <v/>
      </c>
      <c r="UQ51">
        <f>MID(SZ51,3,1)</f>
        <v/>
      </c>
      <c r="UR51">
        <f>MID(SZ51,4,1)</f>
        <v/>
      </c>
      <c r="US51">
        <f>MID(TA51,1,1)</f>
        <v/>
      </c>
      <c r="UT51">
        <f>MID(TA51,2,1)</f>
        <v/>
      </c>
      <c r="UU51">
        <f>MID(TA51,3,1)</f>
        <v/>
      </c>
      <c r="UV51">
        <f>MID(TA51,4,1)</f>
        <v/>
      </c>
      <c r="UW51">
        <f>MID(TB51,1,1)</f>
        <v/>
      </c>
      <c r="UX51">
        <f>MID(TB51,2,1)</f>
        <v/>
      </c>
      <c r="UY51">
        <f>MID(TB51,3,1)</f>
        <v/>
      </c>
      <c r="UZ51">
        <f>MID(TB51,4,1)</f>
        <v/>
      </c>
      <c r="VA51">
        <f>MID(TC51,1,1)</f>
        <v/>
      </c>
      <c r="VB51">
        <f>MID(TC51,2,1)</f>
        <v/>
      </c>
      <c r="VC51">
        <f>MID(TC51,3,1)</f>
        <v/>
      </c>
      <c r="VD51">
        <f>MID(TC51,4,1)</f>
        <v/>
      </c>
      <c r="VE51">
        <f>MID(TD51,1,1)</f>
        <v/>
      </c>
      <c r="VF51">
        <f>MID(TD51,2,1)</f>
        <v/>
      </c>
      <c r="VG51">
        <f>MID(TD51,3,1)</f>
        <v/>
      </c>
      <c r="VH51">
        <f>MID(TD51,4,1)</f>
        <v/>
      </c>
      <c r="VI51">
        <f>MID(TE51,1,1)</f>
        <v/>
      </c>
      <c r="VJ51">
        <f>MID(TE51,2,1)</f>
        <v/>
      </c>
      <c r="VK51">
        <f>MID(TE51,3,1)</f>
        <v/>
      </c>
      <c r="VL51">
        <f>MID(TE51,4,1)</f>
        <v/>
      </c>
      <c r="VM51">
        <f>MID(TF51,1,1)</f>
        <v/>
      </c>
      <c r="VN51">
        <f>MID(TF51,2,1)</f>
        <v/>
      </c>
      <c r="VO51">
        <f>MID(TF51,3,1)</f>
        <v/>
      </c>
      <c r="VP51">
        <f>MID(TF51,4,1)</f>
        <v/>
      </c>
      <c r="VQ51">
        <f>MID(TG51,1,1)</f>
        <v/>
      </c>
      <c r="VR51">
        <f>MID(TG51,2,1)</f>
        <v/>
      </c>
      <c r="VS51">
        <f>MID(TG51,3,1)</f>
        <v/>
      </c>
      <c r="VT51">
        <f>MID(TG51,4,1)</f>
        <v/>
      </c>
      <c r="VV51">
        <f>MOD(PM51+TI51,2)</f>
        <v/>
      </c>
      <c r="VW51">
        <f>MOD(PN51+TJ51,2)</f>
        <v/>
      </c>
      <c r="VX51">
        <f>MOD(PO51+TK51,2)</f>
        <v/>
      </c>
      <c r="VY51">
        <f>MOD(PP51+TL51,2)</f>
        <v/>
      </c>
      <c r="VZ51">
        <f>MOD(PQ51+TM51,2)</f>
        <v/>
      </c>
      <c r="WA51">
        <f>MOD(PR51+TN51,2)</f>
        <v/>
      </c>
      <c r="WB51">
        <f>MOD(PS51+TO51,2)</f>
        <v/>
      </c>
      <c r="WC51">
        <f>MOD(PT51+TP51,2)</f>
        <v/>
      </c>
      <c r="WD51">
        <f>MOD(PU51+TQ51,2)</f>
        <v/>
      </c>
      <c r="WE51">
        <f>MOD(PV51+TR51,2)</f>
        <v/>
      </c>
      <c r="WF51">
        <f>MOD(PW51+TS51,2)</f>
        <v/>
      </c>
      <c r="WG51">
        <f>MOD(PX51+TT51,2)</f>
        <v/>
      </c>
      <c r="WH51">
        <f>MOD(PY51+TU51,2)</f>
        <v/>
      </c>
      <c r="WI51">
        <f>MOD(PZ51+TV51,2)</f>
        <v/>
      </c>
      <c r="WJ51">
        <f>MOD(QA51+TW51,2)</f>
        <v/>
      </c>
      <c r="WK51">
        <f>MOD(QB51+TX51,2)</f>
        <v/>
      </c>
      <c r="WL51">
        <f>MOD(QC51+TY51,2)</f>
        <v/>
      </c>
      <c r="WM51">
        <f>MOD(QD51+TZ51,2)</f>
        <v/>
      </c>
      <c r="WN51">
        <f>MOD(QE51+UA51,2)</f>
        <v/>
      </c>
      <c r="WO51">
        <f>MOD(QF51+UB51,2)</f>
        <v/>
      </c>
      <c r="WP51">
        <f>MOD(QG51+UC51,2)</f>
        <v/>
      </c>
      <c r="WQ51">
        <f>MOD(QH51+UD51,2)</f>
        <v/>
      </c>
      <c r="WR51">
        <f>MOD(QI51+UE51,2)</f>
        <v/>
      </c>
      <c r="WS51">
        <f>MOD(QJ51+UF51,2)</f>
        <v/>
      </c>
      <c r="WT51">
        <f>MOD(QK51+UG51,2)</f>
        <v/>
      </c>
      <c r="WU51">
        <f>MOD(QL51+UH51,2)</f>
        <v/>
      </c>
      <c r="WV51">
        <f>MOD(QM51+UI51,2)</f>
        <v/>
      </c>
      <c r="WW51">
        <f>MOD(QN51+UJ51,2)</f>
        <v/>
      </c>
      <c r="WX51">
        <f>MOD(QO51+UK51,2)</f>
        <v/>
      </c>
      <c r="WY51">
        <f>MOD(QP51+UL51,2)</f>
        <v/>
      </c>
      <c r="WZ51">
        <f>MOD(QQ51+UM51,2)</f>
        <v/>
      </c>
      <c r="XA51">
        <f>MOD(QR51+UN51,2)</f>
        <v/>
      </c>
      <c r="XB51">
        <f>MOD(QS51+UO51,2)</f>
        <v/>
      </c>
      <c r="XC51">
        <f>MOD(QT51+UP51,2)</f>
        <v/>
      </c>
      <c r="XD51">
        <f>MOD(QU51+UQ51,2)</f>
        <v/>
      </c>
      <c r="XE51">
        <f>MOD(QV51+UR51,2)</f>
        <v/>
      </c>
      <c r="XF51">
        <f>MOD(QW51+US51,2)</f>
        <v/>
      </c>
      <c r="XG51">
        <f>MOD(QX51+UT51,2)</f>
        <v/>
      </c>
      <c r="XH51">
        <f>MOD(QY51+UU51,2)</f>
        <v/>
      </c>
      <c r="XI51">
        <f>MOD(QZ51+UV51,2)</f>
        <v/>
      </c>
      <c r="XJ51">
        <f>MOD(RA51+UW51,2)</f>
        <v/>
      </c>
      <c r="XK51">
        <f>MOD(RB51+UX51,2)</f>
        <v/>
      </c>
      <c r="XL51">
        <f>MOD(RC51+UY51,2)</f>
        <v/>
      </c>
      <c r="XM51">
        <f>MOD(RD51+UZ51,2)</f>
        <v/>
      </c>
      <c r="XN51">
        <f>MOD(RE51+VA51,2)</f>
        <v/>
      </c>
      <c r="XO51">
        <f>MOD(RF51+VB51,2)</f>
        <v/>
      </c>
      <c r="XP51">
        <f>MOD(RG51+VC51,2)</f>
        <v/>
      </c>
      <c r="XQ51">
        <f>MOD(RH51+VD51,2)</f>
        <v/>
      </c>
      <c r="XR51">
        <f>MOD(RI51+VE51,2)</f>
        <v/>
      </c>
      <c r="XS51">
        <f>MOD(RJ51+VF51,2)</f>
        <v/>
      </c>
      <c r="XT51">
        <f>MOD(RK51+VG51,2)</f>
        <v/>
      </c>
      <c r="XU51">
        <f>MOD(RL51+VH51,2)</f>
        <v/>
      </c>
      <c r="XV51">
        <f>MOD(RM51+VI51,2)</f>
        <v/>
      </c>
      <c r="XW51">
        <f>MOD(RN51+VJ51,2)</f>
        <v/>
      </c>
      <c r="XX51">
        <f>MOD(RO51+VK51,2)</f>
        <v/>
      </c>
      <c r="XY51">
        <f>MOD(RP51+VL51,2)</f>
        <v/>
      </c>
      <c r="XZ51">
        <f>MOD(RQ51+VM51,2)</f>
        <v/>
      </c>
      <c r="YA51">
        <f>MOD(RR51+VN51,2)</f>
        <v/>
      </c>
      <c r="YB51">
        <f>MOD(RS51+VO51,2)</f>
        <v/>
      </c>
      <c r="YC51">
        <f>MOD(RT51+VP51,2)</f>
        <v/>
      </c>
      <c r="YD51">
        <f>MOD(RU51+VQ51,2)</f>
        <v/>
      </c>
      <c r="YE51">
        <f>MOD(RV51+VR51,2)</f>
        <v/>
      </c>
      <c r="YF51">
        <f>MOD(RW51+VS51,2)</f>
        <v/>
      </c>
      <c r="YG51">
        <f>MOD(RX51+VT51,2)</f>
        <v/>
      </c>
      <c r="YI51">
        <f>SUM(VV51:YG51)</f>
        <v/>
      </c>
    </row>
    <row r="52">
      <c r="A52" t="inlineStr">
        <is>
          <t>AABB09182736CCDD1683F84F8C1AD287</t>
        </is>
      </c>
      <c r="B52" t="n">
        <v>50</v>
      </c>
      <c r="C52">
        <f>MID($A52,1,1)</f>
        <v/>
      </c>
      <c r="D52">
        <f>MID($A52,2,1)</f>
        <v/>
      </c>
      <c r="E52">
        <f>MID($A52,3,1)</f>
        <v/>
      </c>
      <c r="F52">
        <f>MID($A52,4,1)</f>
        <v/>
      </c>
      <c r="G52">
        <f>MID($A52,5,1)</f>
        <v/>
      </c>
      <c r="H52">
        <f>MID($A52,6,1)</f>
        <v/>
      </c>
      <c r="I52">
        <f>MID($A52,7,1)</f>
        <v/>
      </c>
      <c r="J52">
        <f>MID($A52,8,1)</f>
        <v/>
      </c>
      <c r="K52">
        <f>MID($A52,9,1)</f>
        <v/>
      </c>
      <c r="L52">
        <f>MID($A52,10,1)</f>
        <v/>
      </c>
      <c r="M52">
        <f>MID($A52,11,1)</f>
        <v/>
      </c>
      <c r="N52">
        <f>MID($A52,12,1)</f>
        <v/>
      </c>
      <c r="O52">
        <f>MID($A52,13,1)</f>
        <v/>
      </c>
      <c r="P52">
        <f>MID($A52,14,1)</f>
        <v/>
      </c>
      <c r="Q52">
        <f>MID($A52,15,1)</f>
        <v/>
      </c>
      <c r="R52">
        <f>MID($A52,16,1)</f>
        <v/>
      </c>
      <c r="S52">
        <f>MID($A52,17,1)</f>
        <v/>
      </c>
      <c r="T52">
        <f>MID($A52,18,1)</f>
        <v/>
      </c>
      <c r="U52">
        <f>MID($A52,19,1)</f>
        <v/>
      </c>
      <c r="V52">
        <f>MID($A52,20,1)</f>
        <v/>
      </c>
      <c r="W52">
        <f>MID($A52,21,1)</f>
        <v/>
      </c>
      <c r="X52">
        <f>MID($A52,22,1)</f>
        <v/>
      </c>
      <c r="Y52">
        <f>MID($A52,23,1)</f>
        <v/>
      </c>
      <c r="Z52">
        <f>MID($A52,24,1)</f>
        <v/>
      </c>
      <c r="AA52">
        <f>MID($A52,25,1)</f>
        <v/>
      </c>
      <c r="AB52">
        <f>MID($A52,26,1)</f>
        <v/>
      </c>
      <c r="AC52">
        <f>MID($A52,27,1)</f>
        <v/>
      </c>
      <c r="AD52">
        <f>MID($A52,28,1)</f>
        <v/>
      </c>
      <c r="AE52">
        <f>MID($A52,29,1)</f>
        <v/>
      </c>
      <c r="AF52">
        <f>MID($A52,30,1)</f>
        <v/>
      </c>
      <c r="AG52">
        <f>MID($A52,31,1)</f>
        <v/>
      </c>
      <c r="AH52">
        <f>MID($A52,32,1)</f>
        <v/>
      </c>
      <c r="AJ52">
        <f>DEC2BIN(HEX2DEC(C52),4)</f>
        <v/>
      </c>
      <c r="AK52">
        <f>DEC2BIN(HEX2DEC(D52),4)</f>
        <v/>
      </c>
      <c r="AL52">
        <f>DEC2BIN(HEX2DEC(E52),4)</f>
        <v/>
      </c>
      <c r="AM52">
        <f>DEC2BIN(HEX2DEC(F52),4)</f>
        <v/>
      </c>
      <c r="AN52">
        <f>DEC2BIN(HEX2DEC(G52),4)</f>
        <v/>
      </c>
      <c r="AO52">
        <f>DEC2BIN(HEX2DEC(H52),4)</f>
        <v/>
      </c>
      <c r="AP52">
        <f>DEC2BIN(HEX2DEC(I52),4)</f>
        <v/>
      </c>
      <c r="AQ52">
        <f>DEC2BIN(HEX2DEC(J52),4)</f>
        <v/>
      </c>
      <c r="AR52">
        <f>DEC2BIN(HEX2DEC(K52),4)</f>
        <v/>
      </c>
      <c r="AS52">
        <f>DEC2BIN(HEX2DEC(L52),4)</f>
        <v/>
      </c>
      <c r="AT52">
        <f>DEC2BIN(HEX2DEC(M52),4)</f>
        <v/>
      </c>
      <c r="AU52">
        <f>DEC2BIN(HEX2DEC(N52),4)</f>
        <v/>
      </c>
      <c r="AV52">
        <f>DEC2BIN(HEX2DEC(O52),4)</f>
        <v/>
      </c>
      <c r="AW52">
        <f>DEC2BIN(HEX2DEC(P52),4)</f>
        <v/>
      </c>
      <c r="AX52">
        <f>DEC2BIN(HEX2DEC(Q52),4)</f>
        <v/>
      </c>
      <c r="AY52">
        <f>DEC2BIN(HEX2DEC(R52),4)</f>
        <v/>
      </c>
      <c r="AZ52">
        <f>DEC2BIN(HEX2DEC(S52),4)</f>
        <v/>
      </c>
      <c r="BA52">
        <f>DEC2BIN(HEX2DEC(T52),4)</f>
        <v/>
      </c>
      <c r="BB52">
        <f>DEC2BIN(HEX2DEC(U52),4)</f>
        <v/>
      </c>
      <c r="BC52">
        <f>DEC2BIN(HEX2DEC(V52),4)</f>
        <v/>
      </c>
      <c r="BD52">
        <f>DEC2BIN(HEX2DEC(W52),4)</f>
        <v/>
      </c>
      <c r="BE52">
        <f>DEC2BIN(HEX2DEC(X52),4)</f>
        <v/>
      </c>
      <c r="BF52">
        <f>DEC2BIN(HEX2DEC(Y52),4)</f>
        <v/>
      </c>
      <c r="BG52">
        <f>DEC2BIN(HEX2DEC(Z52),4)</f>
        <v/>
      </c>
      <c r="BH52">
        <f>DEC2BIN(HEX2DEC(AA52),4)</f>
        <v/>
      </c>
      <c r="BI52">
        <f>DEC2BIN(HEX2DEC(AB52),4)</f>
        <v/>
      </c>
      <c r="BJ52">
        <f>DEC2BIN(HEX2DEC(AC52),4)</f>
        <v/>
      </c>
      <c r="BK52">
        <f>DEC2BIN(HEX2DEC(AD52),4)</f>
        <v/>
      </c>
      <c r="BL52">
        <f>DEC2BIN(HEX2DEC(AE52),4)</f>
        <v/>
      </c>
      <c r="BM52">
        <f>DEC2BIN(HEX2DEC(AF52),4)</f>
        <v/>
      </c>
      <c r="BN52">
        <f>DEC2BIN(HEX2DEC(AG52),4)</f>
        <v/>
      </c>
      <c r="BO52">
        <f>DEC2BIN(HEX2DEC(AH52),4)</f>
        <v/>
      </c>
      <c r="BQ52">
        <f>MID(AJ52,1,1)</f>
        <v/>
      </c>
      <c r="BR52">
        <f>MID(AJ52,2,1)</f>
        <v/>
      </c>
      <c r="BS52">
        <f>MID(AJ52,3,1)</f>
        <v/>
      </c>
      <c r="BT52">
        <f>MID(AJ52,4,1)</f>
        <v/>
      </c>
      <c r="BU52">
        <f>MID(AK52,1,1)</f>
        <v/>
      </c>
      <c r="BV52">
        <f>MID(AK52,2,1)</f>
        <v/>
      </c>
      <c r="BW52">
        <f>MID(AK52,3,1)</f>
        <v/>
      </c>
      <c r="BX52">
        <f>MID(AK52,4,1)</f>
        <v/>
      </c>
      <c r="BY52">
        <f>MID(AL52,1,1)</f>
        <v/>
      </c>
      <c r="BZ52">
        <f>MID(AL52,2,1)</f>
        <v/>
      </c>
      <c r="CA52">
        <f>MID(AL52,3,1)</f>
        <v/>
      </c>
      <c r="CB52">
        <f>MID(AL52,4,1)</f>
        <v/>
      </c>
      <c r="CC52">
        <f>MID(AM52,1,1)</f>
        <v/>
      </c>
      <c r="CD52">
        <f>MID(AM52,2,1)</f>
        <v/>
      </c>
      <c r="CE52">
        <f>MID(AM52,3,1)</f>
        <v/>
      </c>
      <c r="CF52">
        <f>MID(AM52,4,1)</f>
        <v/>
      </c>
      <c r="CG52">
        <f>MID(AN52,1,1)</f>
        <v/>
      </c>
      <c r="CH52">
        <f>MID(AN52,2,1)</f>
        <v/>
      </c>
      <c r="CI52">
        <f>MID(AN52,3,1)</f>
        <v/>
      </c>
      <c r="CJ52">
        <f>MID(AN52,4,1)</f>
        <v/>
      </c>
      <c r="CK52">
        <f>MID(AO52,1,1)</f>
        <v/>
      </c>
      <c r="CL52">
        <f>MID(AO52,2,1)</f>
        <v/>
      </c>
      <c r="CM52">
        <f>MID(AO52,3,1)</f>
        <v/>
      </c>
      <c r="CN52">
        <f>MID(AO52,4,1)</f>
        <v/>
      </c>
      <c r="CO52">
        <f>MID(AP52,1,1)</f>
        <v/>
      </c>
      <c r="CP52">
        <f>MID(AP52,2,1)</f>
        <v/>
      </c>
      <c r="CQ52">
        <f>MID(AP52,3,1)</f>
        <v/>
      </c>
      <c r="CR52">
        <f>MID(AP52,4,1)</f>
        <v/>
      </c>
      <c r="CS52">
        <f>MID(AQ52,1,1)</f>
        <v/>
      </c>
      <c r="CT52">
        <f>MID(AQ52,2,1)</f>
        <v/>
      </c>
      <c r="CU52">
        <f>MID(AQ52,3,1)</f>
        <v/>
      </c>
      <c r="CV52">
        <f>MID(AQ52,4,1)</f>
        <v/>
      </c>
      <c r="CW52">
        <f>MID(AR52,1,1)</f>
        <v/>
      </c>
      <c r="CX52">
        <f>MID(AR52,2,1)</f>
        <v/>
      </c>
      <c r="CY52">
        <f>MID(AR52,3,1)</f>
        <v/>
      </c>
      <c r="CZ52">
        <f>MID(AR52,4,1)</f>
        <v/>
      </c>
      <c r="DA52">
        <f>MID(AS52,1,1)</f>
        <v/>
      </c>
      <c r="DB52">
        <f>MID(AS52,2,1)</f>
        <v/>
      </c>
      <c r="DC52">
        <f>MID(AS52,3,1)</f>
        <v/>
      </c>
      <c r="DD52">
        <f>MID(AS52,4,1)</f>
        <v/>
      </c>
      <c r="DE52">
        <f>MID(AT52,1,1)</f>
        <v/>
      </c>
      <c r="DF52">
        <f>MID(AT52,2,1)</f>
        <v/>
      </c>
      <c r="DG52">
        <f>MID(AT52,3,1)</f>
        <v/>
      </c>
      <c r="DH52">
        <f>MID(AT52,4,1)</f>
        <v/>
      </c>
      <c r="DI52">
        <f>MID(AU52,1,1)</f>
        <v/>
      </c>
      <c r="DJ52">
        <f>MID(AU52,2,1)</f>
        <v/>
      </c>
      <c r="DK52">
        <f>MID(AU52,3,1)</f>
        <v/>
      </c>
      <c r="DL52">
        <f>MID(AU52,4,1)</f>
        <v/>
      </c>
      <c r="DM52">
        <f>MID(AV52,1,1)</f>
        <v/>
      </c>
      <c r="DN52">
        <f>MID(AV52,2,1)</f>
        <v/>
      </c>
      <c r="DO52">
        <f>MID(AV52,3,1)</f>
        <v/>
      </c>
      <c r="DP52">
        <f>MID(AV52,4,1)</f>
        <v/>
      </c>
      <c r="DQ52">
        <f>MID(AW52,1,1)</f>
        <v/>
      </c>
      <c r="DR52">
        <f>MID(AW52,2,1)</f>
        <v/>
      </c>
      <c r="DS52">
        <f>MID(AW52,3,1)</f>
        <v/>
      </c>
      <c r="DT52">
        <f>MID(AW52,4,1)</f>
        <v/>
      </c>
      <c r="DU52">
        <f>MID(AX52,1,1)</f>
        <v/>
      </c>
      <c r="DV52">
        <f>MID(AX52,2,1)</f>
        <v/>
      </c>
      <c r="DW52">
        <f>MID(AX52,3,1)</f>
        <v/>
      </c>
      <c r="DX52">
        <f>MID(AX52,4,1)</f>
        <v/>
      </c>
      <c r="DY52">
        <f>MID(AY52,1,1)</f>
        <v/>
      </c>
      <c r="DZ52">
        <f>MID(AY52,2,1)</f>
        <v/>
      </c>
      <c r="EA52">
        <f>MID(AY52,3,1)</f>
        <v/>
      </c>
      <c r="EB52">
        <f>MID(AY52,4,1)</f>
        <v/>
      </c>
      <c r="EC52">
        <f>MID(AZ52,1,1)</f>
        <v/>
      </c>
      <c r="ED52">
        <f>MID(AZ52,2,1)</f>
        <v/>
      </c>
      <c r="EE52">
        <f>MID(AZ52,3,1)</f>
        <v/>
      </c>
      <c r="EF52">
        <f>MID(AZ52,4,1)</f>
        <v/>
      </c>
      <c r="EG52">
        <f>MID(BA52,1,1)</f>
        <v/>
      </c>
      <c r="EH52">
        <f>MID(BA52,2,1)</f>
        <v/>
      </c>
      <c r="EI52">
        <f>MID(BA52,3,1)</f>
        <v/>
      </c>
      <c r="EJ52">
        <f>MID(BA52,4,1)</f>
        <v/>
      </c>
      <c r="EK52">
        <f>MID(BB52,1,1)</f>
        <v/>
      </c>
      <c r="EL52">
        <f>MID(BB52,2,1)</f>
        <v/>
      </c>
      <c r="EM52">
        <f>MID(BB52,3,1)</f>
        <v/>
      </c>
      <c r="EN52">
        <f>MID(BB52,4,1)</f>
        <v/>
      </c>
      <c r="EO52">
        <f>MID(BC52,1,1)</f>
        <v/>
      </c>
      <c r="EP52">
        <f>MID(BC52,2,1)</f>
        <v/>
      </c>
      <c r="EQ52">
        <f>MID(BC52,3,1)</f>
        <v/>
      </c>
      <c r="ER52">
        <f>MID(BC52,4,1)</f>
        <v/>
      </c>
      <c r="ES52">
        <f>MID(BD52,1,1)</f>
        <v/>
      </c>
      <c r="ET52">
        <f>MID(BD52,2,1)</f>
        <v/>
      </c>
      <c r="EU52">
        <f>MID(BD52,3,1)</f>
        <v/>
      </c>
      <c r="EV52">
        <f>MID(BD52,4,1)</f>
        <v/>
      </c>
      <c r="EW52">
        <f>MID(BE52,1,1)</f>
        <v/>
      </c>
      <c r="EX52">
        <f>MID(BE52,2,1)</f>
        <v/>
      </c>
      <c r="EY52">
        <f>MID(BE52,3,1)</f>
        <v/>
      </c>
      <c r="EZ52">
        <f>MID(BE52,4,1)</f>
        <v/>
      </c>
      <c r="FA52">
        <f>MID(BF52,1,1)</f>
        <v/>
      </c>
      <c r="FB52">
        <f>MID(BF52,2,1)</f>
        <v/>
      </c>
      <c r="FC52">
        <f>MID(BF52,3,1)</f>
        <v/>
      </c>
      <c r="FD52">
        <f>MID(BF52,4,1)</f>
        <v/>
      </c>
      <c r="FE52">
        <f>MID(BG52,1,1)</f>
        <v/>
      </c>
      <c r="FF52">
        <f>MID(BG52,2,1)</f>
        <v/>
      </c>
      <c r="FG52">
        <f>MID(BG52,3,1)</f>
        <v/>
      </c>
      <c r="FH52">
        <f>MID(BG52,4,1)</f>
        <v/>
      </c>
      <c r="FI52">
        <f>MID(BH52,1,1)</f>
        <v/>
      </c>
      <c r="FJ52">
        <f>MID(BH52,2,1)</f>
        <v/>
      </c>
      <c r="FK52">
        <f>MID(BH52,3,1)</f>
        <v/>
      </c>
      <c r="FL52">
        <f>MID(BH52,4,1)</f>
        <v/>
      </c>
      <c r="FM52">
        <f>MID(BI52,1,1)</f>
        <v/>
      </c>
      <c r="FN52">
        <f>MID(BI52,2,1)</f>
        <v/>
      </c>
      <c r="FO52">
        <f>MID(BI52,3,1)</f>
        <v/>
      </c>
      <c r="FP52">
        <f>MID(BI52,4,1)</f>
        <v/>
      </c>
      <c r="FQ52">
        <f>MID(BJ52,1,1)</f>
        <v/>
      </c>
      <c r="FR52">
        <f>MID(BJ52,2,1)</f>
        <v/>
      </c>
      <c r="FS52">
        <f>MID(BJ52,3,1)</f>
        <v/>
      </c>
      <c r="FT52">
        <f>MID(BJ52,4,1)</f>
        <v/>
      </c>
      <c r="FU52">
        <f>MID(BK52,1,1)</f>
        <v/>
      </c>
      <c r="FV52">
        <f>MID(BK52,2,1)</f>
        <v/>
      </c>
      <c r="FW52">
        <f>MID(BK52,3,1)</f>
        <v/>
      </c>
      <c r="FX52">
        <f>MID(BK52,4,1)</f>
        <v/>
      </c>
      <c r="FY52">
        <f>MID(BL52,1,1)</f>
        <v/>
      </c>
      <c r="FZ52">
        <f>MID(BL52,2,1)</f>
        <v/>
      </c>
      <c r="GA52">
        <f>MID(BL52,3,1)</f>
        <v/>
      </c>
      <c r="GB52">
        <f>MID(BL52,4,1)</f>
        <v/>
      </c>
      <c r="GC52">
        <f>MID(BM52,1,1)</f>
        <v/>
      </c>
      <c r="GD52">
        <f>MID(BM52,2,1)</f>
        <v/>
      </c>
      <c r="GE52">
        <f>MID(BM52,3,1)</f>
        <v/>
      </c>
      <c r="GF52">
        <f>MID(BM52,4,1)</f>
        <v/>
      </c>
      <c r="GG52">
        <f>MID(BN52,1,1)</f>
        <v/>
      </c>
      <c r="GH52">
        <f>MID(BN52,2,1)</f>
        <v/>
      </c>
      <c r="GI52">
        <f>MID(BN52,3,1)</f>
        <v/>
      </c>
      <c r="GJ52">
        <f>MID(BN52,4,1)</f>
        <v/>
      </c>
      <c r="GK52">
        <f>MID(BO52,1,1)</f>
        <v/>
      </c>
      <c r="GL52">
        <f>MID(BO52,2,1)</f>
        <v/>
      </c>
      <c r="GM52">
        <f>MID(BO52,3,1)</f>
        <v/>
      </c>
      <c r="GN52">
        <f>MID(BO52,4,1)</f>
        <v/>
      </c>
      <c r="GP52" t="inlineStr">
        <is>
          <t>AABB091827368CDD1683F84F8C1AD287</t>
        </is>
      </c>
      <c r="GQ52">
        <f>MID($GP52,1,1)</f>
        <v/>
      </c>
      <c r="GR52">
        <f>MID($GP52,2,1)</f>
        <v/>
      </c>
      <c r="GS52">
        <f>MID($GP52,3,1)</f>
        <v/>
      </c>
      <c r="GT52">
        <f>MID($GP52,4,1)</f>
        <v/>
      </c>
      <c r="GU52">
        <f>MID($GP52,5,1)</f>
        <v/>
      </c>
      <c r="GV52">
        <f>MID($GP52,6,1)</f>
        <v/>
      </c>
      <c r="GW52">
        <f>MID($GP52,7,1)</f>
        <v/>
      </c>
      <c r="GX52">
        <f>MID($GP52,8,1)</f>
        <v/>
      </c>
      <c r="GY52">
        <f>MID($GP52,9,1)</f>
        <v/>
      </c>
      <c r="GZ52">
        <f>MID($GP52,10,1)</f>
        <v/>
      </c>
      <c r="HA52">
        <f>MID($GP52,11,1)</f>
        <v/>
      </c>
      <c r="HB52">
        <f>MID($GP52,12,1)</f>
        <v/>
      </c>
      <c r="HC52">
        <f>MID($GP52,13,1)</f>
        <v/>
      </c>
      <c r="HD52">
        <f>MID($GP52,14,1)</f>
        <v/>
      </c>
      <c r="HE52">
        <f>MID($GP52,15,1)</f>
        <v/>
      </c>
      <c r="HF52">
        <f>MID($GP52,16,1)</f>
        <v/>
      </c>
      <c r="HG52">
        <f>MID($GP52,17,1)</f>
        <v/>
      </c>
      <c r="HH52">
        <f>MID($GP52,18,1)</f>
        <v/>
      </c>
      <c r="HI52">
        <f>MID($GP52,19,1)</f>
        <v/>
      </c>
      <c r="HJ52">
        <f>MID($GP52,20,1)</f>
        <v/>
      </c>
      <c r="HK52">
        <f>MID($GP52,21,1)</f>
        <v/>
      </c>
      <c r="HL52">
        <f>MID($GP52,22,1)</f>
        <v/>
      </c>
      <c r="HM52">
        <f>MID($GP52,23,1)</f>
        <v/>
      </c>
      <c r="HN52">
        <f>MID($GP52,24,1)</f>
        <v/>
      </c>
      <c r="HO52">
        <f>MID($GP52,25,1)</f>
        <v/>
      </c>
      <c r="HP52">
        <f>MID($GP52,26,1)</f>
        <v/>
      </c>
      <c r="HQ52">
        <f>MID($GP52,27,1)</f>
        <v/>
      </c>
      <c r="HR52">
        <f>MID($GP52,28,1)</f>
        <v/>
      </c>
      <c r="HS52">
        <f>MID($GP52,29,1)</f>
        <v/>
      </c>
      <c r="HT52">
        <f>MID($GP52,30,1)</f>
        <v/>
      </c>
      <c r="HU52">
        <f>MID($GP52,31,1)</f>
        <v/>
      </c>
      <c r="HV52">
        <f>MID($GP52,32,1)</f>
        <v/>
      </c>
      <c r="HX52">
        <f>DEC2BIN(HEX2DEC(GQ52),4)</f>
        <v/>
      </c>
      <c r="HY52">
        <f>DEC2BIN(HEX2DEC(GR52),4)</f>
        <v/>
      </c>
      <c r="HZ52">
        <f>DEC2BIN(HEX2DEC(GS52),4)</f>
        <v/>
      </c>
      <c r="IA52">
        <f>DEC2BIN(HEX2DEC(GT52),4)</f>
        <v/>
      </c>
      <c r="IB52">
        <f>DEC2BIN(HEX2DEC(GU52),4)</f>
        <v/>
      </c>
      <c r="IC52">
        <f>DEC2BIN(HEX2DEC(GV52),4)</f>
        <v/>
      </c>
      <c r="ID52">
        <f>DEC2BIN(HEX2DEC(GW52),4)</f>
        <v/>
      </c>
      <c r="IE52">
        <f>DEC2BIN(HEX2DEC(GX52),4)</f>
        <v/>
      </c>
      <c r="IF52">
        <f>DEC2BIN(HEX2DEC(GY52),4)</f>
        <v/>
      </c>
      <c r="IG52">
        <f>DEC2BIN(HEX2DEC(GZ52),4)</f>
        <v/>
      </c>
      <c r="IH52">
        <f>DEC2BIN(HEX2DEC(HA52),4)</f>
        <v/>
      </c>
      <c r="II52">
        <f>DEC2BIN(HEX2DEC(HB52),4)</f>
        <v/>
      </c>
      <c r="IJ52">
        <f>DEC2BIN(HEX2DEC(HC52),4)</f>
        <v/>
      </c>
      <c r="IK52">
        <f>DEC2BIN(HEX2DEC(HD52),4)</f>
        <v/>
      </c>
      <c r="IL52">
        <f>DEC2BIN(HEX2DEC(HE52),4)</f>
        <v/>
      </c>
      <c r="IM52">
        <f>DEC2BIN(HEX2DEC(HF52),4)</f>
        <v/>
      </c>
      <c r="IN52">
        <f>DEC2BIN(HEX2DEC(HG52),4)</f>
        <v/>
      </c>
      <c r="IO52">
        <f>DEC2BIN(HEX2DEC(HH52),4)</f>
        <v/>
      </c>
      <c r="IP52">
        <f>DEC2BIN(HEX2DEC(HI52),4)</f>
        <v/>
      </c>
      <c r="IQ52">
        <f>DEC2BIN(HEX2DEC(HJ52),4)</f>
        <v/>
      </c>
      <c r="IR52">
        <f>DEC2BIN(HEX2DEC(HK52),4)</f>
        <v/>
      </c>
      <c r="IS52">
        <f>DEC2BIN(HEX2DEC(HL52),4)</f>
        <v/>
      </c>
      <c r="IT52">
        <f>DEC2BIN(HEX2DEC(HM52),4)</f>
        <v/>
      </c>
      <c r="IU52">
        <f>DEC2BIN(HEX2DEC(HN52),4)</f>
        <v/>
      </c>
      <c r="IV52">
        <f>DEC2BIN(HEX2DEC(HO52),4)</f>
        <v/>
      </c>
      <c r="IW52">
        <f>DEC2BIN(HEX2DEC(HP52),4)</f>
        <v/>
      </c>
      <c r="IX52">
        <f>DEC2BIN(HEX2DEC(HQ52),4)</f>
        <v/>
      </c>
      <c r="IY52">
        <f>DEC2BIN(HEX2DEC(HR52),4)</f>
        <v/>
      </c>
      <c r="IZ52">
        <f>DEC2BIN(HEX2DEC(HS52),4)</f>
        <v/>
      </c>
      <c r="JA52">
        <f>DEC2BIN(HEX2DEC(HT52),4)</f>
        <v/>
      </c>
      <c r="JB52">
        <f>DEC2BIN(HEX2DEC(HU52),4)</f>
        <v/>
      </c>
      <c r="JC52">
        <f>DEC2BIN(HEX2DEC(HV52),4)</f>
        <v/>
      </c>
      <c r="JE52">
        <f>MID(HX52,1,1)</f>
        <v/>
      </c>
      <c r="JF52">
        <f>MID(HX52,2,1)</f>
        <v/>
      </c>
      <c r="JG52">
        <f>MID(HX52,3,1)</f>
        <v/>
      </c>
      <c r="JH52">
        <f>MID(HX52,4,1)</f>
        <v/>
      </c>
      <c r="JI52">
        <f>MID(HY52,1,1)</f>
        <v/>
      </c>
      <c r="JJ52">
        <f>MID(HY52,2,1)</f>
        <v/>
      </c>
      <c r="JK52">
        <f>MID(HY52,3,1)</f>
        <v/>
      </c>
      <c r="JL52">
        <f>MID(HY52,4,1)</f>
        <v/>
      </c>
      <c r="JM52">
        <f>MID(HZ52,1,1)</f>
        <v/>
      </c>
      <c r="JN52">
        <f>MID(HZ52,2,1)</f>
        <v/>
      </c>
      <c r="JO52">
        <f>MID(HZ52,3,1)</f>
        <v/>
      </c>
      <c r="JP52">
        <f>MID(HZ52,4,1)</f>
        <v/>
      </c>
      <c r="JQ52">
        <f>MID(IA52,1,1)</f>
        <v/>
      </c>
      <c r="JR52">
        <f>MID(IA52,2,1)</f>
        <v/>
      </c>
      <c r="JS52">
        <f>MID(IA52,3,1)</f>
        <v/>
      </c>
      <c r="JT52">
        <f>MID(IA52,4,1)</f>
        <v/>
      </c>
      <c r="JU52">
        <f>MID(IB52,1,1)</f>
        <v/>
      </c>
      <c r="JV52">
        <f>MID(IB52,2,1)</f>
        <v/>
      </c>
      <c r="JW52">
        <f>MID(IB52,3,1)</f>
        <v/>
      </c>
      <c r="JX52">
        <f>MID(IB52,4,1)</f>
        <v/>
      </c>
      <c r="JY52">
        <f>MID(IC52,1,1)</f>
        <v/>
      </c>
      <c r="JZ52">
        <f>MID(IC52,2,1)</f>
        <v/>
      </c>
      <c r="KA52">
        <f>MID(IC52,3,1)</f>
        <v/>
      </c>
      <c r="KB52">
        <f>MID(IC52,4,1)</f>
        <v/>
      </c>
      <c r="KC52">
        <f>MID(ID52,1,1)</f>
        <v/>
      </c>
      <c r="KD52">
        <f>MID(ID52,2,1)</f>
        <v/>
      </c>
      <c r="KE52">
        <f>MID(ID52,3,1)</f>
        <v/>
      </c>
      <c r="KF52">
        <f>MID(ID52,4,1)</f>
        <v/>
      </c>
      <c r="KG52">
        <f>MID(IE52,1,1)</f>
        <v/>
      </c>
      <c r="KH52">
        <f>MID(IE52,2,1)</f>
        <v/>
      </c>
      <c r="KI52">
        <f>MID(IE52,3,1)</f>
        <v/>
      </c>
      <c r="KJ52">
        <f>MID(IE52,4,1)</f>
        <v/>
      </c>
      <c r="KK52">
        <f>MID(IF52,1,1)</f>
        <v/>
      </c>
      <c r="KL52">
        <f>MID(IF52,2,1)</f>
        <v/>
      </c>
      <c r="KM52">
        <f>MID(IF52,3,1)</f>
        <v/>
      </c>
      <c r="KN52">
        <f>MID(IF52,4,1)</f>
        <v/>
      </c>
      <c r="KO52">
        <f>MID(IG52,1,1)</f>
        <v/>
      </c>
      <c r="KP52">
        <f>MID(IG52,2,1)</f>
        <v/>
      </c>
      <c r="KQ52">
        <f>MID(IG52,3,1)</f>
        <v/>
      </c>
      <c r="KR52">
        <f>MID(IG52,4,1)</f>
        <v/>
      </c>
      <c r="KS52">
        <f>MID(IH52,1,1)</f>
        <v/>
      </c>
      <c r="KT52">
        <f>MID(IH52,2,1)</f>
        <v/>
      </c>
      <c r="KU52">
        <f>MID(IH52,3,1)</f>
        <v/>
      </c>
      <c r="KV52">
        <f>MID(IH52,4,1)</f>
        <v/>
      </c>
      <c r="KW52">
        <f>MID(II52,1,1)</f>
        <v/>
      </c>
      <c r="KX52">
        <f>MID(II52,2,1)</f>
        <v/>
      </c>
      <c r="KY52">
        <f>MID(II52,3,1)</f>
        <v/>
      </c>
      <c r="KZ52">
        <f>MID(II52,4,1)</f>
        <v/>
      </c>
      <c r="LA52">
        <f>MID(IJ52,1,1)</f>
        <v/>
      </c>
      <c r="LB52">
        <f>MID(IJ52,2,1)</f>
        <v/>
      </c>
      <c r="LC52">
        <f>MID(IJ52,3,1)</f>
        <v/>
      </c>
      <c r="LD52">
        <f>MID(IJ52,4,1)</f>
        <v/>
      </c>
      <c r="LE52">
        <f>MID(IK52,1,1)</f>
        <v/>
      </c>
      <c r="LF52">
        <f>MID(IK52,2,1)</f>
        <v/>
      </c>
      <c r="LG52">
        <f>MID(IK52,3,1)</f>
        <v/>
      </c>
      <c r="LH52">
        <f>MID(IK52,4,1)</f>
        <v/>
      </c>
      <c r="LI52">
        <f>MID(IL52,1,1)</f>
        <v/>
      </c>
      <c r="LJ52">
        <f>MID(IL52,2,1)</f>
        <v/>
      </c>
      <c r="LK52">
        <f>MID(IL52,3,1)</f>
        <v/>
      </c>
      <c r="LL52">
        <f>MID(IL52,4,1)</f>
        <v/>
      </c>
      <c r="LM52">
        <f>MID(IM52,1,1)</f>
        <v/>
      </c>
      <c r="LN52">
        <f>MID(IM52,2,1)</f>
        <v/>
      </c>
      <c r="LO52">
        <f>MID(IM52,3,1)</f>
        <v/>
      </c>
      <c r="LP52">
        <f>MID(IM52,4,1)</f>
        <v/>
      </c>
      <c r="LQ52">
        <f>MID(IN52,1,1)</f>
        <v/>
      </c>
      <c r="LR52">
        <f>MID(IN52,2,1)</f>
        <v/>
      </c>
      <c r="LS52">
        <f>MID(IN52,3,1)</f>
        <v/>
      </c>
      <c r="LT52">
        <f>MID(IN52,4,1)</f>
        <v/>
      </c>
      <c r="LU52">
        <f>MID(IO52,1,1)</f>
        <v/>
      </c>
      <c r="LV52">
        <f>MID(IO52,2,1)</f>
        <v/>
      </c>
      <c r="LW52">
        <f>MID(IO52,3,1)</f>
        <v/>
      </c>
      <c r="LX52">
        <f>MID(IO52,4,1)</f>
        <v/>
      </c>
      <c r="LY52">
        <f>MID(IP52,1,1)</f>
        <v/>
      </c>
      <c r="LZ52">
        <f>MID(IP52,2,1)</f>
        <v/>
      </c>
      <c r="MA52">
        <f>MID(IP52,3,1)</f>
        <v/>
      </c>
      <c r="MB52">
        <f>MID(IP52,4,1)</f>
        <v/>
      </c>
      <c r="MC52">
        <f>MID(IQ52,1,1)</f>
        <v/>
      </c>
      <c r="MD52">
        <f>MID(IQ52,2,1)</f>
        <v/>
      </c>
      <c r="ME52">
        <f>MID(IQ52,3,1)</f>
        <v/>
      </c>
      <c r="MF52">
        <f>MID(IQ52,4,1)</f>
        <v/>
      </c>
      <c r="MG52">
        <f>MID(IR52,1,1)</f>
        <v/>
      </c>
      <c r="MH52">
        <f>MID(IR52,2,1)</f>
        <v/>
      </c>
      <c r="MI52">
        <f>MID(IR52,3,1)</f>
        <v/>
      </c>
      <c r="MJ52">
        <f>MID(IR52,4,1)</f>
        <v/>
      </c>
      <c r="MK52">
        <f>MID(IS52,1,1)</f>
        <v/>
      </c>
      <c r="ML52">
        <f>MID(IS52,2,1)</f>
        <v/>
      </c>
      <c r="MM52">
        <f>MID(IS52,3,1)</f>
        <v/>
      </c>
      <c r="MN52">
        <f>MID(IS52,4,1)</f>
        <v/>
      </c>
      <c r="MO52">
        <f>MID(IT52,1,1)</f>
        <v/>
      </c>
      <c r="MP52">
        <f>MID(IT52,2,1)</f>
        <v/>
      </c>
      <c r="MQ52">
        <f>MID(IT52,3,1)</f>
        <v/>
      </c>
      <c r="MR52">
        <f>MID(IT52,4,1)</f>
        <v/>
      </c>
      <c r="MS52">
        <f>MID(IU52,1,1)</f>
        <v/>
      </c>
      <c r="MT52">
        <f>MID(IU52,2,1)</f>
        <v/>
      </c>
      <c r="MU52">
        <f>MID(IU52,3,1)</f>
        <v/>
      </c>
      <c r="MV52">
        <f>MID(IU52,4,1)</f>
        <v/>
      </c>
      <c r="MW52">
        <f>MID(IV52,1,1)</f>
        <v/>
      </c>
      <c r="MX52">
        <f>MID(IV52,2,1)</f>
        <v/>
      </c>
      <c r="MY52">
        <f>MID(IV52,3,1)</f>
        <v/>
      </c>
      <c r="MZ52">
        <f>MID(IV52,4,1)</f>
        <v/>
      </c>
      <c r="NA52">
        <f>MID(IW52,1,1)</f>
        <v/>
      </c>
      <c r="NB52">
        <f>MID(IW52,2,1)</f>
        <v/>
      </c>
      <c r="NC52">
        <f>MID(IW52,3,1)</f>
        <v/>
      </c>
      <c r="ND52">
        <f>MID(IW52,4,1)</f>
        <v/>
      </c>
      <c r="NE52">
        <f>MID(IX52,1,1)</f>
        <v/>
      </c>
      <c r="NF52">
        <f>MID(IX52,2,1)</f>
        <v/>
      </c>
      <c r="NG52">
        <f>MID(IX52,3,1)</f>
        <v/>
      </c>
      <c r="NH52">
        <f>MID(IX52,4,1)</f>
        <v/>
      </c>
      <c r="NI52">
        <f>MID(IY52,1,1)</f>
        <v/>
      </c>
      <c r="NJ52">
        <f>MID(IY52,2,1)</f>
        <v/>
      </c>
      <c r="NK52">
        <f>MID(IY52,3,1)</f>
        <v/>
      </c>
      <c r="NL52">
        <f>MID(IY52,4,1)</f>
        <v/>
      </c>
      <c r="NM52">
        <f>MID(IZ52,1,1)</f>
        <v/>
      </c>
      <c r="NN52">
        <f>MID(IZ52,2,1)</f>
        <v/>
      </c>
      <c r="NO52">
        <f>MID(IZ52,3,1)</f>
        <v/>
      </c>
      <c r="NP52">
        <f>MID(IZ52,4,1)</f>
        <v/>
      </c>
      <c r="NQ52">
        <f>MID(JA52,1,1)</f>
        <v/>
      </c>
      <c r="NR52">
        <f>MID(JA52,2,1)</f>
        <v/>
      </c>
      <c r="NS52">
        <f>MID(JA52,3,1)</f>
        <v/>
      </c>
      <c r="NT52">
        <f>MID(JA52,4,1)</f>
        <v/>
      </c>
      <c r="NU52">
        <f>MID(JB52,1,1)</f>
        <v/>
      </c>
      <c r="NV52">
        <f>MID(JB52,2,1)</f>
        <v/>
      </c>
      <c r="NW52">
        <f>MID(JB52,3,1)</f>
        <v/>
      </c>
      <c r="NX52">
        <f>MID(JB52,4,1)</f>
        <v/>
      </c>
      <c r="NY52">
        <f>MID(JC52,1,1)</f>
        <v/>
      </c>
      <c r="NZ52">
        <f>MID(JC52,2,1)</f>
        <v/>
      </c>
      <c r="OA52">
        <f>MID(JC52,3,1)</f>
        <v/>
      </c>
      <c r="OB52">
        <f>MID(JC52,4,1)</f>
        <v/>
      </c>
      <c r="OD52" t="inlineStr">
        <is>
          <t>0E549B21D9177D1E</t>
        </is>
      </c>
      <c r="OE52">
        <f>MID($OD52,1,1)</f>
        <v/>
      </c>
      <c r="OF52">
        <f>MID($OD52,2,1)</f>
        <v/>
      </c>
      <c r="OG52">
        <f>MID($OD52,3,1)</f>
        <v/>
      </c>
      <c r="OH52">
        <f>MID($OD52,4,1)</f>
        <v/>
      </c>
      <c r="OI52">
        <f>MID($OD52,5,1)</f>
        <v/>
      </c>
      <c r="OJ52">
        <f>MID($OD52,6,1)</f>
        <v/>
      </c>
      <c r="OK52">
        <f>MID($OD52,7,1)</f>
        <v/>
      </c>
      <c r="OL52">
        <f>MID($OD52,8,1)</f>
        <v/>
      </c>
      <c r="OM52">
        <f>MID($OD52,9,1)</f>
        <v/>
      </c>
      <c r="ON52">
        <f>MID($OD52,10,1)</f>
        <v/>
      </c>
      <c r="OO52">
        <f>MID($OD52,11,1)</f>
        <v/>
      </c>
      <c r="OP52">
        <f>MID($OD52,12,1)</f>
        <v/>
      </c>
      <c r="OQ52">
        <f>MID($OD52,13,1)</f>
        <v/>
      </c>
      <c r="OR52">
        <f>MID($OD52,14,1)</f>
        <v/>
      </c>
      <c r="OS52">
        <f>MID($OD52,15,1)</f>
        <v/>
      </c>
      <c r="OT52">
        <f>MID($OD52,16,1)</f>
        <v/>
      </c>
      <c r="OV52">
        <f>DEC2BIN(HEX2DEC(OE52),4)</f>
        <v/>
      </c>
      <c r="OW52">
        <f>DEC2BIN(HEX2DEC(OF52),4)</f>
        <v/>
      </c>
      <c r="OX52">
        <f>DEC2BIN(HEX2DEC(OG52),4)</f>
        <v/>
      </c>
      <c r="OY52">
        <f>DEC2BIN(HEX2DEC(OH52),4)</f>
        <v/>
      </c>
      <c r="OZ52">
        <f>DEC2BIN(HEX2DEC(OI52),4)</f>
        <v/>
      </c>
      <c r="PA52">
        <f>DEC2BIN(HEX2DEC(OJ52),4)</f>
        <v/>
      </c>
      <c r="PB52">
        <f>DEC2BIN(HEX2DEC(OK52),4)</f>
        <v/>
      </c>
      <c r="PC52">
        <f>DEC2BIN(HEX2DEC(OL52),4)</f>
        <v/>
      </c>
      <c r="PD52">
        <f>DEC2BIN(HEX2DEC(OM52),4)</f>
        <v/>
      </c>
      <c r="PE52">
        <f>DEC2BIN(HEX2DEC(ON52),4)</f>
        <v/>
      </c>
      <c r="PF52">
        <f>DEC2BIN(HEX2DEC(OO52),4)</f>
        <v/>
      </c>
      <c r="PG52">
        <f>DEC2BIN(HEX2DEC(OP52),4)</f>
        <v/>
      </c>
      <c r="PH52">
        <f>DEC2BIN(HEX2DEC(OQ52),4)</f>
        <v/>
      </c>
      <c r="PI52">
        <f>DEC2BIN(HEX2DEC(OR52),4)</f>
        <v/>
      </c>
      <c r="PJ52">
        <f>DEC2BIN(HEX2DEC(OS52),4)</f>
        <v/>
      </c>
      <c r="PK52">
        <f>DEC2BIN(HEX2DEC(OT52),4)</f>
        <v/>
      </c>
      <c r="PM52">
        <f>MID(OV52,1,1)</f>
        <v/>
      </c>
      <c r="PN52">
        <f>MID(OV52,2,1)</f>
        <v/>
      </c>
      <c r="PO52">
        <f>MID(OV52,3,1)</f>
        <v/>
      </c>
      <c r="PP52">
        <f>MID(OV52,4,1)</f>
        <v/>
      </c>
      <c r="PQ52">
        <f>MID(OW52,1,1)</f>
        <v/>
      </c>
      <c r="PR52">
        <f>MID(OW52,2,1)</f>
        <v/>
      </c>
      <c r="PS52">
        <f>MID(OW52,3,1)</f>
        <v/>
      </c>
      <c r="PT52">
        <f>MID(OW52,4,1)</f>
        <v/>
      </c>
      <c r="PU52">
        <f>MID(OX52,1,1)</f>
        <v/>
      </c>
      <c r="PV52">
        <f>MID(OX52,2,1)</f>
        <v/>
      </c>
      <c r="PW52">
        <f>MID(OX52,3,1)</f>
        <v/>
      </c>
      <c r="PX52">
        <f>MID(OX52,4,1)</f>
        <v/>
      </c>
      <c r="PY52">
        <f>MID(OY52,1,1)</f>
        <v/>
      </c>
      <c r="PZ52">
        <f>MID(OY52,2,1)</f>
        <v/>
      </c>
      <c r="QA52">
        <f>MID(OY52,3,1)</f>
        <v/>
      </c>
      <c r="QB52">
        <f>MID(OY52,4,1)</f>
        <v/>
      </c>
      <c r="QC52">
        <f>MID(OZ52,1,1)</f>
        <v/>
      </c>
      <c r="QD52">
        <f>MID(OZ52,2,1)</f>
        <v/>
      </c>
      <c r="QE52">
        <f>MID(OZ52,3,1)</f>
        <v/>
      </c>
      <c r="QF52">
        <f>MID(OZ52,4,1)</f>
        <v/>
      </c>
      <c r="QG52">
        <f>MID(PA52,1,1)</f>
        <v/>
      </c>
      <c r="QH52">
        <f>MID(PA52,2,1)</f>
        <v/>
      </c>
      <c r="QI52">
        <f>MID(PA52,3,1)</f>
        <v/>
      </c>
      <c r="QJ52">
        <f>MID(PA52,4,1)</f>
        <v/>
      </c>
      <c r="QK52">
        <f>MID(PB52,1,1)</f>
        <v/>
      </c>
      <c r="QL52">
        <f>MID(PB52,2,1)</f>
        <v/>
      </c>
      <c r="QM52">
        <f>MID(PB52,3,1)</f>
        <v/>
      </c>
      <c r="QN52">
        <f>MID(PB52,4,1)</f>
        <v/>
      </c>
      <c r="QO52">
        <f>MID(PC52,1,1)</f>
        <v/>
      </c>
      <c r="QP52">
        <f>MID(PC52,2,1)</f>
        <v/>
      </c>
      <c r="QQ52">
        <f>MID(PC52,3,1)</f>
        <v/>
      </c>
      <c r="QR52">
        <f>MID(PC52,4,1)</f>
        <v/>
      </c>
      <c r="QS52">
        <f>MID(PD52,1,1)</f>
        <v/>
      </c>
      <c r="QT52">
        <f>MID(PD52,2,1)</f>
        <v/>
      </c>
      <c r="QU52">
        <f>MID(PD52,3,1)</f>
        <v/>
      </c>
      <c r="QV52">
        <f>MID(PD52,4,1)</f>
        <v/>
      </c>
      <c r="QW52">
        <f>MID(PE52,1,1)</f>
        <v/>
      </c>
      <c r="QX52">
        <f>MID(PE52,2,1)</f>
        <v/>
      </c>
      <c r="QY52">
        <f>MID(PE52,3,1)</f>
        <v/>
      </c>
      <c r="QZ52">
        <f>MID(PE52,4,1)</f>
        <v/>
      </c>
      <c r="RA52">
        <f>MID(PF52,1,1)</f>
        <v/>
      </c>
      <c r="RB52">
        <f>MID(PF52,2,1)</f>
        <v/>
      </c>
      <c r="RC52">
        <f>MID(PF52,3,1)</f>
        <v/>
      </c>
      <c r="RD52">
        <f>MID(PF52,4,1)</f>
        <v/>
      </c>
      <c r="RE52">
        <f>MID(PG52,1,1)</f>
        <v/>
      </c>
      <c r="RF52">
        <f>MID(PG52,2,1)</f>
        <v/>
      </c>
      <c r="RG52">
        <f>MID(PG52,3,1)</f>
        <v/>
      </c>
      <c r="RH52">
        <f>MID(PG52,4,1)</f>
        <v/>
      </c>
      <c r="RI52">
        <f>MID(PH52,1,1)</f>
        <v/>
      </c>
      <c r="RJ52">
        <f>MID(PH52,2,1)</f>
        <v/>
      </c>
      <c r="RK52">
        <f>MID(PH52,3,1)</f>
        <v/>
      </c>
      <c r="RL52">
        <f>MID(PH52,4,1)</f>
        <v/>
      </c>
      <c r="RM52">
        <f>MID(PI52,1,1)</f>
        <v/>
      </c>
      <c r="RN52">
        <f>MID(PI52,2,1)</f>
        <v/>
      </c>
      <c r="RO52">
        <f>MID(PI52,3,1)</f>
        <v/>
      </c>
      <c r="RP52">
        <f>MID(PI52,4,1)</f>
        <v/>
      </c>
      <c r="RQ52">
        <f>MID(PJ52,1,1)</f>
        <v/>
      </c>
      <c r="RR52">
        <f>MID(PJ52,2,1)</f>
        <v/>
      </c>
      <c r="RS52">
        <f>MID(PJ52,3,1)</f>
        <v/>
      </c>
      <c r="RT52">
        <f>MID(PJ52,4,1)</f>
        <v/>
      </c>
      <c r="RU52">
        <f>MID(PK52,1,1)</f>
        <v/>
      </c>
      <c r="RV52">
        <f>MID(PK52,2,1)</f>
        <v/>
      </c>
      <c r="RW52">
        <f>MID(PK52,3,1)</f>
        <v/>
      </c>
      <c r="RX52">
        <f>MID(PK52,4,1)</f>
        <v/>
      </c>
      <c r="RZ52" t="inlineStr">
        <is>
          <t>88EF914197556D83</t>
        </is>
      </c>
      <c r="SA52">
        <f>MID($RZ52,1,1)</f>
        <v/>
      </c>
      <c r="SB52">
        <f>MID($RZ52,2,1)</f>
        <v/>
      </c>
      <c r="SC52">
        <f>MID($RZ52,3,1)</f>
        <v/>
      </c>
      <c r="SD52">
        <f>MID($RZ52,4,1)</f>
        <v/>
      </c>
      <c r="SE52">
        <f>MID($RZ52,5,1)</f>
        <v/>
      </c>
      <c r="SF52">
        <f>MID($RZ52,6,1)</f>
        <v/>
      </c>
      <c r="SG52">
        <f>MID($RZ52,7,1)</f>
        <v/>
      </c>
      <c r="SH52">
        <f>MID($RZ52,8,1)</f>
        <v/>
      </c>
      <c r="SI52">
        <f>MID($RZ52,9,1)</f>
        <v/>
      </c>
      <c r="SJ52">
        <f>MID($RZ52,10,1)</f>
        <v/>
      </c>
      <c r="SK52">
        <f>MID($RZ52,11,1)</f>
        <v/>
      </c>
      <c r="SL52">
        <f>MID($RZ52,12,1)</f>
        <v/>
      </c>
      <c r="SM52">
        <f>MID($RZ52,13,1)</f>
        <v/>
      </c>
      <c r="SN52">
        <f>MID($RZ52,14,1)</f>
        <v/>
      </c>
      <c r="SO52">
        <f>MID($RZ52,15,1)</f>
        <v/>
      </c>
      <c r="SP52">
        <f>MID($RZ52,16,1)</f>
        <v/>
      </c>
      <c r="SR52">
        <f>DEC2BIN(HEX2DEC(SA52),4)</f>
        <v/>
      </c>
      <c r="SS52">
        <f>DEC2BIN(HEX2DEC(SB52),4)</f>
        <v/>
      </c>
      <c r="ST52">
        <f>DEC2BIN(HEX2DEC(SC52),4)</f>
        <v/>
      </c>
      <c r="SU52">
        <f>DEC2BIN(HEX2DEC(SD52),4)</f>
        <v/>
      </c>
      <c r="SV52">
        <f>DEC2BIN(HEX2DEC(SE52),4)</f>
        <v/>
      </c>
      <c r="SW52">
        <f>DEC2BIN(HEX2DEC(SF52),4)</f>
        <v/>
      </c>
      <c r="SX52">
        <f>DEC2BIN(HEX2DEC(SG52),4)</f>
        <v/>
      </c>
      <c r="SY52">
        <f>DEC2BIN(HEX2DEC(SH52),4)</f>
        <v/>
      </c>
      <c r="SZ52">
        <f>DEC2BIN(HEX2DEC(SI52),4)</f>
        <v/>
      </c>
      <c r="TA52">
        <f>DEC2BIN(HEX2DEC(SJ52),4)</f>
        <v/>
      </c>
      <c r="TB52">
        <f>DEC2BIN(HEX2DEC(SK52),4)</f>
        <v/>
      </c>
      <c r="TC52">
        <f>DEC2BIN(HEX2DEC(SL52),4)</f>
        <v/>
      </c>
      <c r="TD52">
        <f>DEC2BIN(HEX2DEC(SM52),4)</f>
        <v/>
      </c>
      <c r="TE52">
        <f>DEC2BIN(HEX2DEC(SN52),4)</f>
        <v/>
      </c>
      <c r="TF52">
        <f>DEC2BIN(HEX2DEC(SO52),4)</f>
        <v/>
      </c>
      <c r="TG52">
        <f>DEC2BIN(HEX2DEC(SP52),4)</f>
        <v/>
      </c>
      <c r="TI52">
        <f>MID(SR52,1,1)</f>
        <v/>
      </c>
      <c r="TJ52">
        <f>MID(SR52,2,1)</f>
        <v/>
      </c>
      <c r="TK52">
        <f>MID(SR52,3,1)</f>
        <v/>
      </c>
      <c r="TL52">
        <f>MID(SR52,4,1)</f>
        <v/>
      </c>
      <c r="TM52">
        <f>MID(SS52,1,1)</f>
        <v/>
      </c>
      <c r="TN52">
        <f>MID(SS52,2,1)</f>
        <v/>
      </c>
      <c r="TO52">
        <f>MID(SS52,3,1)</f>
        <v/>
      </c>
      <c r="TP52">
        <f>MID(SS52,4,1)</f>
        <v/>
      </c>
      <c r="TQ52">
        <f>MID(ST52,1,1)</f>
        <v/>
      </c>
      <c r="TR52">
        <f>MID(ST52,2,1)</f>
        <v/>
      </c>
      <c r="TS52">
        <f>MID(ST52,3,1)</f>
        <v/>
      </c>
      <c r="TT52">
        <f>MID(ST52,4,1)</f>
        <v/>
      </c>
      <c r="TU52">
        <f>MID(SU52,1,1)</f>
        <v/>
      </c>
      <c r="TV52">
        <f>MID(SU52,2,1)</f>
        <v/>
      </c>
      <c r="TW52">
        <f>MID(SU52,3,1)</f>
        <v/>
      </c>
      <c r="TX52">
        <f>MID(SU52,4,1)</f>
        <v/>
      </c>
      <c r="TY52">
        <f>MID(SV52,1,1)</f>
        <v/>
      </c>
      <c r="TZ52">
        <f>MID(SV52,2,1)</f>
        <v/>
      </c>
      <c r="UA52">
        <f>MID(SV52,3,1)</f>
        <v/>
      </c>
      <c r="UB52">
        <f>MID(SV52,4,1)</f>
        <v/>
      </c>
      <c r="UC52">
        <f>MID(SW52,1,1)</f>
        <v/>
      </c>
      <c r="UD52">
        <f>MID(SW52,2,1)</f>
        <v/>
      </c>
      <c r="UE52">
        <f>MID(SW52,3,1)</f>
        <v/>
      </c>
      <c r="UF52">
        <f>MID(SW52,4,1)</f>
        <v/>
      </c>
      <c r="UG52">
        <f>MID(SX52,1,1)</f>
        <v/>
      </c>
      <c r="UH52">
        <f>MID(SX52,2,1)</f>
        <v/>
      </c>
      <c r="UI52">
        <f>MID(SX52,3,1)</f>
        <v/>
      </c>
      <c r="UJ52">
        <f>MID(SX52,4,1)</f>
        <v/>
      </c>
      <c r="UK52">
        <f>MID(SY52,1,1)</f>
        <v/>
      </c>
      <c r="UL52">
        <f>MID(SY52,2,1)</f>
        <v/>
      </c>
      <c r="UM52">
        <f>MID(SY52,3,1)</f>
        <v/>
      </c>
      <c r="UN52">
        <f>MID(SY52,4,1)</f>
        <v/>
      </c>
      <c r="UO52">
        <f>MID(SZ52,1,1)</f>
        <v/>
      </c>
      <c r="UP52">
        <f>MID(SZ52,2,1)</f>
        <v/>
      </c>
      <c r="UQ52">
        <f>MID(SZ52,3,1)</f>
        <v/>
      </c>
      <c r="UR52">
        <f>MID(SZ52,4,1)</f>
        <v/>
      </c>
      <c r="US52">
        <f>MID(TA52,1,1)</f>
        <v/>
      </c>
      <c r="UT52">
        <f>MID(TA52,2,1)</f>
        <v/>
      </c>
      <c r="UU52">
        <f>MID(TA52,3,1)</f>
        <v/>
      </c>
      <c r="UV52">
        <f>MID(TA52,4,1)</f>
        <v/>
      </c>
      <c r="UW52">
        <f>MID(TB52,1,1)</f>
        <v/>
      </c>
      <c r="UX52">
        <f>MID(TB52,2,1)</f>
        <v/>
      </c>
      <c r="UY52">
        <f>MID(TB52,3,1)</f>
        <v/>
      </c>
      <c r="UZ52">
        <f>MID(TB52,4,1)</f>
        <v/>
      </c>
      <c r="VA52">
        <f>MID(TC52,1,1)</f>
        <v/>
      </c>
      <c r="VB52">
        <f>MID(TC52,2,1)</f>
        <v/>
      </c>
      <c r="VC52">
        <f>MID(TC52,3,1)</f>
        <v/>
      </c>
      <c r="VD52">
        <f>MID(TC52,4,1)</f>
        <v/>
      </c>
      <c r="VE52">
        <f>MID(TD52,1,1)</f>
        <v/>
      </c>
      <c r="VF52">
        <f>MID(TD52,2,1)</f>
        <v/>
      </c>
      <c r="VG52">
        <f>MID(TD52,3,1)</f>
        <v/>
      </c>
      <c r="VH52">
        <f>MID(TD52,4,1)</f>
        <v/>
      </c>
      <c r="VI52">
        <f>MID(TE52,1,1)</f>
        <v/>
      </c>
      <c r="VJ52">
        <f>MID(TE52,2,1)</f>
        <v/>
      </c>
      <c r="VK52">
        <f>MID(TE52,3,1)</f>
        <v/>
      </c>
      <c r="VL52">
        <f>MID(TE52,4,1)</f>
        <v/>
      </c>
      <c r="VM52">
        <f>MID(TF52,1,1)</f>
        <v/>
      </c>
      <c r="VN52">
        <f>MID(TF52,2,1)</f>
        <v/>
      </c>
      <c r="VO52">
        <f>MID(TF52,3,1)</f>
        <v/>
      </c>
      <c r="VP52">
        <f>MID(TF52,4,1)</f>
        <v/>
      </c>
      <c r="VQ52">
        <f>MID(TG52,1,1)</f>
        <v/>
      </c>
      <c r="VR52">
        <f>MID(TG52,2,1)</f>
        <v/>
      </c>
      <c r="VS52">
        <f>MID(TG52,3,1)</f>
        <v/>
      </c>
      <c r="VT52">
        <f>MID(TG52,4,1)</f>
        <v/>
      </c>
      <c r="VV52">
        <f>MOD(PM52+TI52,2)</f>
        <v/>
      </c>
      <c r="VW52">
        <f>MOD(PN52+TJ52,2)</f>
        <v/>
      </c>
      <c r="VX52">
        <f>MOD(PO52+TK52,2)</f>
        <v/>
      </c>
      <c r="VY52">
        <f>MOD(PP52+TL52,2)</f>
        <v/>
      </c>
      <c r="VZ52">
        <f>MOD(PQ52+TM52,2)</f>
        <v/>
      </c>
      <c r="WA52">
        <f>MOD(PR52+TN52,2)</f>
        <v/>
      </c>
      <c r="WB52">
        <f>MOD(PS52+TO52,2)</f>
        <v/>
      </c>
      <c r="WC52">
        <f>MOD(PT52+TP52,2)</f>
        <v/>
      </c>
      <c r="WD52">
        <f>MOD(PU52+TQ52,2)</f>
        <v/>
      </c>
      <c r="WE52">
        <f>MOD(PV52+TR52,2)</f>
        <v/>
      </c>
      <c r="WF52">
        <f>MOD(PW52+TS52,2)</f>
        <v/>
      </c>
      <c r="WG52">
        <f>MOD(PX52+TT52,2)</f>
        <v/>
      </c>
      <c r="WH52">
        <f>MOD(PY52+TU52,2)</f>
        <v/>
      </c>
      <c r="WI52">
        <f>MOD(PZ52+TV52,2)</f>
        <v/>
      </c>
      <c r="WJ52">
        <f>MOD(QA52+TW52,2)</f>
        <v/>
      </c>
      <c r="WK52">
        <f>MOD(QB52+TX52,2)</f>
        <v/>
      </c>
      <c r="WL52">
        <f>MOD(QC52+TY52,2)</f>
        <v/>
      </c>
      <c r="WM52">
        <f>MOD(QD52+TZ52,2)</f>
        <v/>
      </c>
      <c r="WN52">
        <f>MOD(QE52+UA52,2)</f>
        <v/>
      </c>
      <c r="WO52">
        <f>MOD(QF52+UB52,2)</f>
        <v/>
      </c>
      <c r="WP52">
        <f>MOD(QG52+UC52,2)</f>
        <v/>
      </c>
      <c r="WQ52">
        <f>MOD(QH52+UD52,2)</f>
        <v/>
      </c>
      <c r="WR52">
        <f>MOD(QI52+UE52,2)</f>
        <v/>
      </c>
      <c r="WS52">
        <f>MOD(QJ52+UF52,2)</f>
        <v/>
      </c>
      <c r="WT52">
        <f>MOD(QK52+UG52,2)</f>
        <v/>
      </c>
      <c r="WU52">
        <f>MOD(QL52+UH52,2)</f>
        <v/>
      </c>
      <c r="WV52">
        <f>MOD(QM52+UI52,2)</f>
        <v/>
      </c>
      <c r="WW52">
        <f>MOD(QN52+UJ52,2)</f>
        <v/>
      </c>
      <c r="WX52">
        <f>MOD(QO52+UK52,2)</f>
        <v/>
      </c>
      <c r="WY52">
        <f>MOD(QP52+UL52,2)</f>
        <v/>
      </c>
      <c r="WZ52">
        <f>MOD(QQ52+UM52,2)</f>
        <v/>
      </c>
      <c r="XA52">
        <f>MOD(QR52+UN52,2)</f>
        <v/>
      </c>
      <c r="XB52">
        <f>MOD(QS52+UO52,2)</f>
        <v/>
      </c>
      <c r="XC52">
        <f>MOD(QT52+UP52,2)</f>
        <v/>
      </c>
      <c r="XD52">
        <f>MOD(QU52+UQ52,2)</f>
        <v/>
      </c>
      <c r="XE52">
        <f>MOD(QV52+UR52,2)</f>
        <v/>
      </c>
      <c r="XF52">
        <f>MOD(QW52+US52,2)</f>
        <v/>
      </c>
      <c r="XG52">
        <f>MOD(QX52+UT52,2)</f>
        <v/>
      </c>
      <c r="XH52">
        <f>MOD(QY52+UU52,2)</f>
        <v/>
      </c>
      <c r="XI52">
        <f>MOD(QZ52+UV52,2)</f>
        <v/>
      </c>
      <c r="XJ52">
        <f>MOD(RA52+UW52,2)</f>
        <v/>
      </c>
      <c r="XK52">
        <f>MOD(RB52+UX52,2)</f>
        <v/>
      </c>
      <c r="XL52">
        <f>MOD(RC52+UY52,2)</f>
        <v/>
      </c>
      <c r="XM52">
        <f>MOD(RD52+UZ52,2)</f>
        <v/>
      </c>
      <c r="XN52">
        <f>MOD(RE52+VA52,2)</f>
        <v/>
      </c>
      <c r="XO52">
        <f>MOD(RF52+VB52,2)</f>
        <v/>
      </c>
      <c r="XP52">
        <f>MOD(RG52+VC52,2)</f>
        <v/>
      </c>
      <c r="XQ52">
        <f>MOD(RH52+VD52,2)</f>
        <v/>
      </c>
      <c r="XR52">
        <f>MOD(RI52+VE52,2)</f>
        <v/>
      </c>
      <c r="XS52">
        <f>MOD(RJ52+VF52,2)</f>
        <v/>
      </c>
      <c r="XT52">
        <f>MOD(RK52+VG52,2)</f>
        <v/>
      </c>
      <c r="XU52">
        <f>MOD(RL52+VH52,2)</f>
        <v/>
      </c>
      <c r="XV52">
        <f>MOD(RM52+VI52,2)</f>
        <v/>
      </c>
      <c r="XW52">
        <f>MOD(RN52+VJ52,2)</f>
        <v/>
      </c>
      <c r="XX52">
        <f>MOD(RO52+VK52,2)</f>
        <v/>
      </c>
      <c r="XY52">
        <f>MOD(RP52+VL52,2)</f>
        <v/>
      </c>
      <c r="XZ52">
        <f>MOD(RQ52+VM52,2)</f>
        <v/>
      </c>
      <c r="YA52">
        <f>MOD(RR52+VN52,2)</f>
        <v/>
      </c>
      <c r="YB52">
        <f>MOD(RS52+VO52,2)</f>
        <v/>
      </c>
      <c r="YC52">
        <f>MOD(RT52+VP52,2)</f>
        <v/>
      </c>
      <c r="YD52">
        <f>MOD(RU52+VQ52,2)</f>
        <v/>
      </c>
      <c r="YE52">
        <f>MOD(RV52+VR52,2)</f>
        <v/>
      </c>
      <c r="YF52">
        <f>MOD(RW52+VS52,2)</f>
        <v/>
      </c>
      <c r="YG52">
        <f>MOD(RX52+VT52,2)</f>
        <v/>
      </c>
      <c r="YI52">
        <f>SUM(VV52:YG52)</f>
        <v/>
      </c>
    </row>
    <row r="53">
      <c r="A53" t="inlineStr">
        <is>
          <t>AABB09182736CCDD1683F84F8C1AD287</t>
        </is>
      </c>
      <c r="B53" t="n">
        <v>51</v>
      </c>
      <c r="C53">
        <f>MID($A53,1,1)</f>
        <v/>
      </c>
      <c r="D53">
        <f>MID($A53,2,1)</f>
        <v/>
      </c>
      <c r="E53">
        <f>MID($A53,3,1)</f>
        <v/>
      </c>
      <c r="F53">
        <f>MID($A53,4,1)</f>
        <v/>
      </c>
      <c r="G53">
        <f>MID($A53,5,1)</f>
        <v/>
      </c>
      <c r="H53">
        <f>MID($A53,6,1)</f>
        <v/>
      </c>
      <c r="I53">
        <f>MID($A53,7,1)</f>
        <v/>
      </c>
      <c r="J53">
        <f>MID($A53,8,1)</f>
        <v/>
      </c>
      <c r="K53">
        <f>MID($A53,9,1)</f>
        <v/>
      </c>
      <c r="L53">
        <f>MID($A53,10,1)</f>
        <v/>
      </c>
      <c r="M53">
        <f>MID($A53,11,1)</f>
        <v/>
      </c>
      <c r="N53">
        <f>MID($A53,12,1)</f>
        <v/>
      </c>
      <c r="O53">
        <f>MID($A53,13,1)</f>
        <v/>
      </c>
      <c r="P53">
        <f>MID($A53,14,1)</f>
        <v/>
      </c>
      <c r="Q53">
        <f>MID($A53,15,1)</f>
        <v/>
      </c>
      <c r="R53">
        <f>MID($A53,16,1)</f>
        <v/>
      </c>
      <c r="S53">
        <f>MID($A53,17,1)</f>
        <v/>
      </c>
      <c r="T53">
        <f>MID($A53,18,1)</f>
        <v/>
      </c>
      <c r="U53">
        <f>MID($A53,19,1)</f>
        <v/>
      </c>
      <c r="V53">
        <f>MID($A53,20,1)</f>
        <v/>
      </c>
      <c r="W53">
        <f>MID($A53,21,1)</f>
        <v/>
      </c>
      <c r="X53">
        <f>MID($A53,22,1)</f>
        <v/>
      </c>
      <c r="Y53">
        <f>MID($A53,23,1)</f>
        <v/>
      </c>
      <c r="Z53">
        <f>MID($A53,24,1)</f>
        <v/>
      </c>
      <c r="AA53">
        <f>MID($A53,25,1)</f>
        <v/>
      </c>
      <c r="AB53">
        <f>MID($A53,26,1)</f>
        <v/>
      </c>
      <c r="AC53">
        <f>MID($A53,27,1)</f>
        <v/>
      </c>
      <c r="AD53">
        <f>MID($A53,28,1)</f>
        <v/>
      </c>
      <c r="AE53">
        <f>MID($A53,29,1)</f>
        <v/>
      </c>
      <c r="AF53">
        <f>MID($A53,30,1)</f>
        <v/>
      </c>
      <c r="AG53">
        <f>MID($A53,31,1)</f>
        <v/>
      </c>
      <c r="AH53">
        <f>MID($A53,32,1)</f>
        <v/>
      </c>
      <c r="AJ53">
        <f>DEC2BIN(HEX2DEC(C53),4)</f>
        <v/>
      </c>
      <c r="AK53">
        <f>DEC2BIN(HEX2DEC(D53),4)</f>
        <v/>
      </c>
      <c r="AL53">
        <f>DEC2BIN(HEX2DEC(E53),4)</f>
        <v/>
      </c>
      <c r="AM53">
        <f>DEC2BIN(HEX2DEC(F53),4)</f>
        <v/>
      </c>
      <c r="AN53">
        <f>DEC2BIN(HEX2DEC(G53),4)</f>
        <v/>
      </c>
      <c r="AO53">
        <f>DEC2BIN(HEX2DEC(H53),4)</f>
        <v/>
      </c>
      <c r="AP53">
        <f>DEC2BIN(HEX2DEC(I53),4)</f>
        <v/>
      </c>
      <c r="AQ53">
        <f>DEC2BIN(HEX2DEC(J53),4)</f>
        <v/>
      </c>
      <c r="AR53">
        <f>DEC2BIN(HEX2DEC(K53),4)</f>
        <v/>
      </c>
      <c r="AS53">
        <f>DEC2BIN(HEX2DEC(L53),4)</f>
        <v/>
      </c>
      <c r="AT53">
        <f>DEC2BIN(HEX2DEC(M53),4)</f>
        <v/>
      </c>
      <c r="AU53">
        <f>DEC2BIN(HEX2DEC(N53),4)</f>
        <v/>
      </c>
      <c r="AV53">
        <f>DEC2BIN(HEX2DEC(O53),4)</f>
        <v/>
      </c>
      <c r="AW53">
        <f>DEC2BIN(HEX2DEC(P53),4)</f>
        <v/>
      </c>
      <c r="AX53">
        <f>DEC2BIN(HEX2DEC(Q53),4)</f>
        <v/>
      </c>
      <c r="AY53">
        <f>DEC2BIN(HEX2DEC(R53),4)</f>
        <v/>
      </c>
      <c r="AZ53">
        <f>DEC2BIN(HEX2DEC(S53),4)</f>
        <v/>
      </c>
      <c r="BA53">
        <f>DEC2BIN(HEX2DEC(T53),4)</f>
        <v/>
      </c>
      <c r="BB53">
        <f>DEC2BIN(HEX2DEC(U53),4)</f>
        <v/>
      </c>
      <c r="BC53">
        <f>DEC2BIN(HEX2DEC(V53),4)</f>
        <v/>
      </c>
      <c r="BD53">
        <f>DEC2BIN(HEX2DEC(W53),4)</f>
        <v/>
      </c>
      <c r="BE53">
        <f>DEC2BIN(HEX2DEC(X53),4)</f>
        <v/>
      </c>
      <c r="BF53">
        <f>DEC2BIN(HEX2DEC(Y53),4)</f>
        <v/>
      </c>
      <c r="BG53">
        <f>DEC2BIN(HEX2DEC(Z53),4)</f>
        <v/>
      </c>
      <c r="BH53">
        <f>DEC2BIN(HEX2DEC(AA53),4)</f>
        <v/>
      </c>
      <c r="BI53">
        <f>DEC2BIN(HEX2DEC(AB53),4)</f>
        <v/>
      </c>
      <c r="BJ53">
        <f>DEC2BIN(HEX2DEC(AC53),4)</f>
        <v/>
      </c>
      <c r="BK53">
        <f>DEC2BIN(HEX2DEC(AD53),4)</f>
        <v/>
      </c>
      <c r="BL53">
        <f>DEC2BIN(HEX2DEC(AE53),4)</f>
        <v/>
      </c>
      <c r="BM53">
        <f>DEC2BIN(HEX2DEC(AF53),4)</f>
        <v/>
      </c>
      <c r="BN53">
        <f>DEC2BIN(HEX2DEC(AG53),4)</f>
        <v/>
      </c>
      <c r="BO53">
        <f>DEC2BIN(HEX2DEC(AH53),4)</f>
        <v/>
      </c>
      <c r="BQ53">
        <f>MID(AJ53,1,1)</f>
        <v/>
      </c>
      <c r="BR53">
        <f>MID(AJ53,2,1)</f>
        <v/>
      </c>
      <c r="BS53">
        <f>MID(AJ53,3,1)</f>
        <v/>
      </c>
      <c r="BT53">
        <f>MID(AJ53,4,1)</f>
        <v/>
      </c>
      <c r="BU53">
        <f>MID(AK53,1,1)</f>
        <v/>
      </c>
      <c r="BV53">
        <f>MID(AK53,2,1)</f>
        <v/>
      </c>
      <c r="BW53">
        <f>MID(AK53,3,1)</f>
        <v/>
      </c>
      <c r="BX53">
        <f>MID(AK53,4,1)</f>
        <v/>
      </c>
      <c r="BY53">
        <f>MID(AL53,1,1)</f>
        <v/>
      </c>
      <c r="BZ53">
        <f>MID(AL53,2,1)</f>
        <v/>
      </c>
      <c r="CA53">
        <f>MID(AL53,3,1)</f>
        <v/>
      </c>
      <c r="CB53">
        <f>MID(AL53,4,1)</f>
        <v/>
      </c>
      <c r="CC53">
        <f>MID(AM53,1,1)</f>
        <v/>
      </c>
      <c r="CD53">
        <f>MID(AM53,2,1)</f>
        <v/>
      </c>
      <c r="CE53">
        <f>MID(AM53,3,1)</f>
        <v/>
      </c>
      <c r="CF53">
        <f>MID(AM53,4,1)</f>
        <v/>
      </c>
      <c r="CG53">
        <f>MID(AN53,1,1)</f>
        <v/>
      </c>
      <c r="CH53">
        <f>MID(AN53,2,1)</f>
        <v/>
      </c>
      <c r="CI53">
        <f>MID(AN53,3,1)</f>
        <v/>
      </c>
      <c r="CJ53">
        <f>MID(AN53,4,1)</f>
        <v/>
      </c>
      <c r="CK53">
        <f>MID(AO53,1,1)</f>
        <v/>
      </c>
      <c r="CL53">
        <f>MID(AO53,2,1)</f>
        <v/>
      </c>
      <c r="CM53">
        <f>MID(AO53,3,1)</f>
        <v/>
      </c>
      <c r="CN53">
        <f>MID(AO53,4,1)</f>
        <v/>
      </c>
      <c r="CO53">
        <f>MID(AP53,1,1)</f>
        <v/>
      </c>
      <c r="CP53">
        <f>MID(AP53,2,1)</f>
        <v/>
      </c>
      <c r="CQ53">
        <f>MID(AP53,3,1)</f>
        <v/>
      </c>
      <c r="CR53">
        <f>MID(AP53,4,1)</f>
        <v/>
      </c>
      <c r="CS53">
        <f>MID(AQ53,1,1)</f>
        <v/>
      </c>
      <c r="CT53">
        <f>MID(AQ53,2,1)</f>
        <v/>
      </c>
      <c r="CU53">
        <f>MID(AQ53,3,1)</f>
        <v/>
      </c>
      <c r="CV53">
        <f>MID(AQ53,4,1)</f>
        <v/>
      </c>
      <c r="CW53">
        <f>MID(AR53,1,1)</f>
        <v/>
      </c>
      <c r="CX53">
        <f>MID(AR53,2,1)</f>
        <v/>
      </c>
      <c r="CY53">
        <f>MID(AR53,3,1)</f>
        <v/>
      </c>
      <c r="CZ53">
        <f>MID(AR53,4,1)</f>
        <v/>
      </c>
      <c r="DA53">
        <f>MID(AS53,1,1)</f>
        <v/>
      </c>
      <c r="DB53">
        <f>MID(AS53,2,1)</f>
        <v/>
      </c>
      <c r="DC53">
        <f>MID(AS53,3,1)</f>
        <v/>
      </c>
      <c r="DD53">
        <f>MID(AS53,4,1)</f>
        <v/>
      </c>
      <c r="DE53">
        <f>MID(AT53,1,1)</f>
        <v/>
      </c>
      <c r="DF53">
        <f>MID(AT53,2,1)</f>
        <v/>
      </c>
      <c r="DG53">
        <f>MID(AT53,3,1)</f>
        <v/>
      </c>
      <c r="DH53">
        <f>MID(AT53,4,1)</f>
        <v/>
      </c>
      <c r="DI53">
        <f>MID(AU53,1,1)</f>
        <v/>
      </c>
      <c r="DJ53">
        <f>MID(AU53,2,1)</f>
        <v/>
      </c>
      <c r="DK53">
        <f>MID(AU53,3,1)</f>
        <v/>
      </c>
      <c r="DL53">
        <f>MID(AU53,4,1)</f>
        <v/>
      </c>
      <c r="DM53">
        <f>MID(AV53,1,1)</f>
        <v/>
      </c>
      <c r="DN53">
        <f>MID(AV53,2,1)</f>
        <v/>
      </c>
      <c r="DO53">
        <f>MID(AV53,3,1)</f>
        <v/>
      </c>
      <c r="DP53">
        <f>MID(AV53,4,1)</f>
        <v/>
      </c>
      <c r="DQ53">
        <f>MID(AW53,1,1)</f>
        <v/>
      </c>
      <c r="DR53">
        <f>MID(AW53,2,1)</f>
        <v/>
      </c>
      <c r="DS53">
        <f>MID(AW53,3,1)</f>
        <v/>
      </c>
      <c r="DT53">
        <f>MID(AW53,4,1)</f>
        <v/>
      </c>
      <c r="DU53">
        <f>MID(AX53,1,1)</f>
        <v/>
      </c>
      <c r="DV53">
        <f>MID(AX53,2,1)</f>
        <v/>
      </c>
      <c r="DW53">
        <f>MID(AX53,3,1)</f>
        <v/>
      </c>
      <c r="DX53">
        <f>MID(AX53,4,1)</f>
        <v/>
      </c>
      <c r="DY53">
        <f>MID(AY53,1,1)</f>
        <v/>
      </c>
      <c r="DZ53">
        <f>MID(AY53,2,1)</f>
        <v/>
      </c>
      <c r="EA53">
        <f>MID(AY53,3,1)</f>
        <v/>
      </c>
      <c r="EB53">
        <f>MID(AY53,4,1)</f>
        <v/>
      </c>
      <c r="EC53">
        <f>MID(AZ53,1,1)</f>
        <v/>
      </c>
      <c r="ED53">
        <f>MID(AZ53,2,1)</f>
        <v/>
      </c>
      <c r="EE53">
        <f>MID(AZ53,3,1)</f>
        <v/>
      </c>
      <c r="EF53">
        <f>MID(AZ53,4,1)</f>
        <v/>
      </c>
      <c r="EG53">
        <f>MID(BA53,1,1)</f>
        <v/>
      </c>
      <c r="EH53">
        <f>MID(BA53,2,1)</f>
        <v/>
      </c>
      <c r="EI53">
        <f>MID(BA53,3,1)</f>
        <v/>
      </c>
      <c r="EJ53">
        <f>MID(BA53,4,1)</f>
        <v/>
      </c>
      <c r="EK53">
        <f>MID(BB53,1,1)</f>
        <v/>
      </c>
      <c r="EL53">
        <f>MID(BB53,2,1)</f>
        <v/>
      </c>
      <c r="EM53">
        <f>MID(BB53,3,1)</f>
        <v/>
      </c>
      <c r="EN53">
        <f>MID(BB53,4,1)</f>
        <v/>
      </c>
      <c r="EO53">
        <f>MID(BC53,1,1)</f>
        <v/>
      </c>
      <c r="EP53">
        <f>MID(BC53,2,1)</f>
        <v/>
      </c>
      <c r="EQ53">
        <f>MID(BC53,3,1)</f>
        <v/>
      </c>
      <c r="ER53">
        <f>MID(BC53,4,1)</f>
        <v/>
      </c>
      <c r="ES53">
        <f>MID(BD53,1,1)</f>
        <v/>
      </c>
      <c r="ET53">
        <f>MID(BD53,2,1)</f>
        <v/>
      </c>
      <c r="EU53">
        <f>MID(BD53,3,1)</f>
        <v/>
      </c>
      <c r="EV53">
        <f>MID(BD53,4,1)</f>
        <v/>
      </c>
      <c r="EW53">
        <f>MID(BE53,1,1)</f>
        <v/>
      </c>
      <c r="EX53">
        <f>MID(BE53,2,1)</f>
        <v/>
      </c>
      <c r="EY53">
        <f>MID(BE53,3,1)</f>
        <v/>
      </c>
      <c r="EZ53">
        <f>MID(BE53,4,1)</f>
        <v/>
      </c>
      <c r="FA53">
        <f>MID(BF53,1,1)</f>
        <v/>
      </c>
      <c r="FB53">
        <f>MID(BF53,2,1)</f>
        <v/>
      </c>
      <c r="FC53">
        <f>MID(BF53,3,1)</f>
        <v/>
      </c>
      <c r="FD53">
        <f>MID(BF53,4,1)</f>
        <v/>
      </c>
      <c r="FE53">
        <f>MID(BG53,1,1)</f>
        <v/>
      </c>
      <c r="FF53">
        <f>MID(BG53,2,1)</f>
        <v/>
      </c>
      <c r="FG53">
        <f>MID(BG53,3,1)</f>
        <v/>
      </c>
      <c r="FH53">
        <f>MID(BG53,4,1)</f>
        <v/>
      </c>
      <c r="FI53">
        <f>MID(BH53,1,1)</f>
        <v/>
      </c>
      <c r="FJ53">
        <f>MID(BH53,2,1)</f>
        <v/>
      </c>
      <c r="FK53">
        <f>MID(BH53,3,1)</f>
        <v/>
      </c>
      <c r="FL53">
        <f>MID(BH53,4,1)</f>
        <v/>
      </c>
      <c r="FM53">
        <f>MID(BI53,1,1)</f>
        <v/>
      </c>
      <c r="FN53">
        <f>MID(BI53,2,1)</f>
        <v/>
      </c>
      <c r="FO53">
        <f>MID(BI53,3,1)</f>
        <v/>
      </c>
      <c r="FP53">
        <f>MID(BI53,4,1)</f>
        <v/>
      </c>
      <c r="FQ53">
        <f>MID(BJ53,1,1)</f>
        <v/>
      </c>
      <c r="FR53">
        <f>MID(BJ53,2,1)</f>
        <v/>
      </c>
      <c r="FS53">
        <f>MID(BJ53,3,1)</f>
        <v/>
      </c>
      <c r="FT53">
        <f>MID(BJ53,4,1)</f>
        <v/>
      </c>
      <c r="FU53">
        <f>MID(BK53,1,1)</f>
        <v/>
      </c>
      <c r="FV53">
        <f>MID(BK53,2,1)</f>
        <v/>
      </c>
      <c r="FW53">
        <f>MID(BK53,3,1)</f>
        <v/>
      </c>
      <c r="FX53">
        <f>MID(BK53,4,1)</f>
        <v/>
      </c>
      <c r="FY53">
        <f>MID(BL53,1,1)</f>
        <v/>
      </c>
      <c r="FZ53">
        <f>MID(BL53,2,1)</f>
        <v/>
      </c>
      <c r="GA53">
        <f>MID(BL53,3,1)</f>
        <v/>
      </c>
      <c r="GB53">
        <f>MID(BL53,4,1)</f>
        <v/>
      </c>
      <c r="GC53">
        <f>MID(BM53,1,1)</f>
        <v/>
      </c>
      <c r="GD53">
        <f>MID(BM53,2,1)</f>
        <v/>
      </c>
      <c r="GE53">
        <f>MID(BM53,3,1)</f>
        <v/>
      </c>
      <c r="GF53">
        <f>MID(BM53,4,1)</f>
        <v/>
      </c>
      <c r="GG53">
        <f>MID(BN53,1,1)</f>
        <v/>
      </c>
      <c r="GH53">
        <f>MID(BN53,2,1)</f>
        <v/>
      </c>
      <c r="GI53">
        <f>MID(BN53,3,1)</f>
        <v/>
      </c>
      <c r="GJ53">
        <f>MID(BN53,4,1)</f>
        <v/>
      </c>
      <c r="GK53">
        <f>MID(BO53,1,1)</f>
        <v/>
      </c>
      <c r="GL53">
        <f>MID(BO53,2,1)</f>
        <v/>
      </c>
      <c r="GM53">
        <f>MID(BO53,3,1)</f>
        <v/>
      </c>
      <c r="GN53">
        <f>MID(BO53,4,1)</f>
        <v/>
      </c>
      <c r="GP53" t="inlineStr">
        <is>
          <t>AABB09182736ECDD1683F84F8C1AD287</t>
        </is>
      </c>
      <c r="GQ53">
        <f>MID($GP53,1,1)</f>
        <v/>
      </c>
      <c r="GR53">
        <f>MID($GP53,2,1)</f>
        <v/>
      </c>
      <c r="GS53">
        <f>MID($GP53,3,1)</f>
        <v/>
      </c>
      <c r="GT53">
        <f>MID($GP53,4,1)</f>
        <v/>
      </c>
      <c r="GU53">
        <f>MID($GP53,5,1)</f>
        <v/>
      </c>
      <c r="GV53">
        <f>MID($GP53,6,1)</f>
        <v/>
      </c>
      <c r="GW53">
        <f>MID($GP53,7,1)</f>
        <v/>
      </c>
      <c r="GX53">
        <f>MID($GP53,8,1)</f>
        <v/>
      </c>
      <c r="GY53">
        <f>MID($GP53,9,1)</f>
        <v/>
      </c>
      <c r="GZ53">
        <f>MID($GP53,10,1)</f>
        <v/>
      </c>
      <c r="HA53">
        <f>MID($GP53,11,1)</f>
        <v/>
      </c>
      <c r="HB53">
        <f>MID($GP53,12,1)</f>
        <v/>
      </c>
      <c r="HC53">
        <f>MID($GP53,13,1)</f>
        <v/>
      </c>
      <c r="HD53">
        <f>MID($GP53,14,1)</f>
        <v/>
      </c>
      <c r="HE53">
        <f>MID($GP53,15,1)</f>
        <v/>
      </c>
      <c r="HF53">
        <f>MID($GP53,16,1)</f>
        <v/>
      </c>
      <c r="HG53">
        <f>MID($GP53,17,1)</f>
        <v/>
      </c>
      <c r="HH53">
        <f>MID($GP53,18,1)</f>
        <v/>
      </c>
      <c r="HI53">
        <f>MID($GP53,19,1)</f>
        <v/>
      </c>
      <c r="HJ53">
        <f>MID($GP53,20,1)</f>
        <v/>
      </c>
      <c r="HK53">
        <f>MID($GP53,21,1)</f>
        <v/>
      </c>
      <c r="HL53">
        <f>MID($GP53,22,1)</f>
        <v/>
      </c>
      <c r="HM53">
        <f>MID($GP53,23,1)</f>
        <v/>
      </c>
      <c r="HN53">
        <f>MID($GP53,24,1)</f>
        <v/>
      </c>
      <c r="HO53">
        <f>MID($GP53,25,1)</f>
        <v/>
      </c>
      <c r="HP53">
        <f>MID($GP53,26,1)</f>
        <v/>
      </c>
      <c r="HQ53">
        <f>MID($GP53,27,1)</f>
        <v/>
      </c>
      <c r="HR53">
        <f>MID($GP53,28,1)</f>
        <v/>
      </c>
      <c r="HS53">
        <f>MID($GP53,29,1)</f>
        <v/>
      </c>
      <c r="HT53">
        <f>MID($GP53,30,1)</f>
        <v/>
      </c>
      <c r="HU53">
        <f>MID($GP53,31,1)</f>
        <v/>
      </c>
      <c r="HV53">
        <f>MID($GP53,32,1)</f>
        <v/>
      </c>
      <c r="HX53">
        <f>DEC2BIN(HEX2DEC(GQ53),4)</f>
        <v/>
      </c>
      <c r="HY53">
        <f>DEC2BIN(HEX2DEC(GR53),4)</f>
        <v/>
      </c>
      <c r="HZ53">
        <f>DEC2BIN(HEX2DEC(GS53),4)</f>
        <v/>
      </c>
      <c r="IA53">
        <f>DEC2BIN(HEX2DEC(GT53),4)</f>
        <v/>
      </c>
      <c r="IB53">
        <f>DEC2BIN(HEX2DEC(GU53),4)</f>
        <v/>
      </c>
      <c r="IC53">
        <f>DEC2BIN(HEX2DEC(GV53),4)</f>
        <v/>
      </c>
      <c r="ID53">
        <f>DEC2BIN(HEX2DEC(GW53),4)</f>
        <v/>
      </c>
      <c r="IE53">
        <f>DEC2BIN(HEX2DEC(GX53),4)</f>
        <v/>
      </c>
      <c r="IF53">
        <f>DEC2BIN(HEX2DEC(GY53),4)</f>
        <v/>
      </c>
      <c r="IG53">
        <f>DEC2BIN(HEX2DEC(GZ53),4)</f>
        <v/>
      </c>
      <c r="IH53">
        <f>DEC2BIN(HEX2DEC(HA53),4)</f>
        <v/>
      </c>
      <c r="II53">
        <f>DEC2BIN(HEX2DEC(HB53),4)</f>
        <v/>
      </c>
      <c r="IJ53">
        <f>DEC2BIN(HEX2DEC(HC53),4)</f>
        <v/>
      </c>
      <c r="IK53">
        <f>DEC2BIN(HEX2DEC(HD53),4)</f>
        <v/>
      </c>
      <c r="IL53">
        <f>DEC2BIN(HEX2DEC(HE53),4)</f>
        <v/>
      </c>
      <c r="IM53">
        <f>DEC2BIN(HEX2DEC(HF53),4)</f>
        <v/>
      </c>
      <c r="IN53">
        <f>DEC2BIN(HEX2DEC(HG53),4)</f>
        <v/>
      </c>
      <c r="IO53">
        <f>DEC2BIN(HEX2DEC(HH53),4)</f>
        <v/>
      </c>
      <c r="IP53">
        <f>DEC2BIN(HEX2DEC(HI53),4)</f>
        <v/>
      </c>
      <c r="IQ53">
        <f>DEC2BIN(HEX2DEC(HJ53),4)</f>
        <v/>
      </c>
      <c r="IR53">
        <f>DEC2BIN(HEX2DEC(HK53),4)</f>
        <v/>
      </c>
      <c r="IS53">
        <f>DEC2BIN(HEX2DEC(HL53),4)</f>
        <v/>
      </c>
      <c r="IT53">
        <f>DEC2BIN(HEX2DEC(HM53),4)</f>
        <v/>
      </c>
      <c r="IU53">
        <f>DEC2BIN(HEX2DEC(HN53),4)</f>
        <v/>
      </c>
      <c r="IV53">
        <f>DEC2BIN(HEX2DEC(HO53),4)</f>
        <v/>
      </c>
      <c r="IW53">
        <f>DEC2BIN(HEX2DEC(HP53),4)</f>
        <v/>
      </c>
      <c r="IX53">
        <f>DEC2BIN(HEX2DEC(HQ53),4)</f>
        <v/>
      </c>
      <c r="IY53">
        <f>DEC2BIN(HEX2DEC(HR53),4)</f>
        <v/>
      </c>
      <c r="IZ53">
        <f>DEC2BIN(HEX2DEC(HS53),4)</f>
        <v/>
      </c>
      <c r="JA53">
        <f>DEC2BIN(HEX2DEC(HT53),4)</f>
        <v/>
      </c>
      <c r="JB53">
        <f>DEC2BIN(HEX2DEC(HU53),4)</f>
        <v/>
      </c>
      <c r="JC53">
        <f>DEC2BIN(HEX2DEC(HV53),4)</f>
        <v/>
      </c>
      <c r="JE53">
        <f>MID(HX53,1,1)</f>
        <v/>
      </c>
      <c r="JF53">
        <f>MID(HX53,2,1)</f>
        <v/>
      </c>
      <c r="JG53">
        <f>MID(HX53,3,1)</f>
        <v/>
      </c>
      <c r="JH53">
        <f>MID(HX53,4,1)</f>
        <v/>
      </c>
      <c r="JI53">
        <f>MID(HY53,1,1)</f>
        <v/>
      </c>
      <c r="JJ53">
        <f>MID(HY53,2,1)</f>
        <v/>
      </c>
      <c r="JK53">
        <f>MID(HY53,3,1)</f>
        <v/>
      </c>
      <c r="JL53">
        <f>MID(HY53,4,1)</f>
        <v/>
      </c>
      <c r="JM53">
        <f>MID(HZ53,1,1)</f>
        <v/>
      </c>
      <c r="JN53">
        <f>MID(HZ53,2,1)</f>
        <v/>
      </c>
      <c r="JO53">
        <f>MID(HZ53,3,1)</f>
        <v/>
      </c>
      <c r="JP53">
        <f>MID(HZ53,4,1)</f>
        <v/>
      </c>
      <c r="JQ53">
        <f>MID(IA53,1,1)</f>
        <v/>
      </c>
      <c r="JR53">
        <f>MID(IA53,2,1)</f>
        <v/>
      </c>
      <c r="JS53">
        <f>MID(IA53,3,1)</f>
        <v/>
      </c>
      <c r="JT53">
        <f>MID(IA53,4,1)</f>
        <v/>
      </c>
      <c r="JU53">
        <f>MID(IB53,1,1)</f>
        <v/>
      </c>
      <c r="JV53">
        <f>MID(IB53,2,1)</f>
        <v/>
      </c>
      <c r="JW53">
        <f>MID(IB53,3,1)</f>
        <v/>
      </c>
      <c r="JX53">
        <f>MID(IB53,4,1)</f>
        <v/>
      </c>
      <c r="JY53">
        <f>MID(IC53,1,1)</f>
        <v/>
      </c>
      <c r="JZ53">
        <f>MID(IC53,2,1)</f>
        <v/>
      </c>
      <c r="KA53">
        <f>MID(IC53,3,1)</f>
        <v/>
      </c>
      <c r="KB53">
        <f>MID(IC53,4,1)</f>
        <v/>
      </c>
      <c r="KC53">
        <f>MID(ID53,1,1)</f>
        <v/>
      </c>
      <c r="KD53">
        <f>MID(ID53,2,1)</f>
        <v/>
      </c>
      <c r="KE53">
        <f>MID(ID53,3,1)</f>
        <v/>
      </c>
      <c r="KF53">
        <f>MID(ID53,4,1)</f>
        <v/>
      </c>
      <c r="KG53">
        <f>MID(IE53,1,1)</f>
        <v/>
      </c>
      <c r="KH53">
        <f>MID(IE53,2,1)</f>
        <v/>
      </c>
      <c r="KI53">
        <f>MID(IE53,3,1)</f>
        <v/>
      </c>
      <c r="KJ53">
        <f>MID(IE53,4,1)</f>
        <v/>
      </c>
      <c r="KK53">
        <f>MID(IF53,1,1)</f>
        <v/>
      </c>
      <c r="KL53">
        <f>MID(IF53,2,1)</f>
        <v/>
      </c>
      <c r="KM53">
        <f>MID(IF53,3,1)</f>
        <v/>
      </c>
      <c r="KN53">
        <f>MID(IF53,4,1)</f>
        <v/>
      </c>
      <c r="KO53">
        <f>MID(IG53,1,1)</f>
        <v/>
      </c>
      <c r="KP53">
        <f>MID(IG53,2,1)</f>
        <v/>
      </c>
      <c r="KQ53">
        <f>MID(IG53,3,1)</f>
        <v/>
      </c>
      <c r="KR53">
        <f>MID(IG53,4,1)</f>
        <v/>
      </c>
      <c r="KS53">
        <f>MID(IH53,1,1)</f>
        <v/>
      </c>
      <c r="KT53">
        <f>MID(IH53,2,1)</f>
        <v/>
      </c>
      <c r="KU53">
        <f>MID(IH53,3,1)</f>
        <v/>
      </c>
      <c r="KV53">
        <f>MID(IH53,4,1)</f>
        <v/>
      </c>
      <c r="KW53">
        <f>MID(II53,1,1)</f>
        <v/>
      </c>
      <c r="KX53">
        <f>MID(II53,2,1)</f>
        <v/>
      </c>
      <c r="KY53">
        <f>MID(II53,3,1)</f>
        <v/>
      </c>
      <c r="KZ53">
        <f>MID(II53,4,1)</f>
        <v/>
      </c>
      <c r="LA53">
        <f>MID(IJ53,1,1)</f>
        <v/>
      </c>
      <c r="LB53">
        <f>MID(IJ53,2,1)</f>
        <v/>
      </c>
      <c r="LC53">
        <f>MID(IJ53,3,1)</f>
        <v/>
      </c>
      <c r="LD53">
        <f>MID(IJ53,4,1)</f>
        <v/>
      </c>
      <c r="LE53">
        <f>MID(IK53,1,1)</f>
        <v/>
      </c>
      <c r="LF53">
        <f>MID(IK53,2,1)</f>
        <v/>
      </c>
      <c r="LG53">
        <f>MID(IK53,3,1)</f>
        <v/>
      </c>
      <c r="LH53">
        <f>MID(IK53,4,1)</f>
        <v/>
      </c>
      <c r="LI53">
        <f>MID(IL53,1,1)</f>
        <v/>
      </c>
      <c r="LJ53">
        <f>MID(IL53,2,1)</f>
        <v/>
      </c>
      <c r="LK53">
        <f>MID(IL53,3,1)</f>
        <v/>
      </c>
      <c r="LL53">
        <f>MID(IL53,4,1)</f>
        <v/>
      </c>
      <c r="LM53">
        <f>MID(IM53,1,1)</f>
        <v/>
      </c>
      <c r="LN53">
        <f>MID(IM53,2,1)</f>
        <v/>
      </c>
      <c r="LO53">
        <f>MID(IM53,3,1)</f>
        <v/>
      </c>
      <c r="LP53">
        <f>MID(IM53,4,1)</f>
        <v/>
      </c>
      <c r="LQ53">
        <f>MID(IN53,1,1)</f>
        <v/>
      </c>
      <c r="LR53">
        <f>MID(IN53,2,1)</f>
        <v/>
      </c>
      <c r="LS53">
        <f>MID(IN53,3,1)</f>
        <v/>
      </c>
      <c r="LT53">
        <f>MID(IN53,4,1)</f>
        <v/>
      </c>
      <c r="LU53">
        <f>MID(IO53,1,1)</f>
        <v/>
      </c>
      <c r="LV53">
        <f>MID(IO53,2,1)</f>
        <v/>
      </c>
      <c r="LW53">
        <f>MID(IO53,3,1)</f>
        <v/>
      </c>
      <c r="LX53">
        <f>MID(IO53,4,1)</f>
        <v/>
      </c>
      <c r="LY53">
        <f>MID(IP53,1,1)</f>
        <v/>
      </c>
      <c r="LZ53">
        <f>MID(IP53,2,1)</f>
        <v/>
      </c>
      <c r="MA53">
        <f>MID(IP53,3,1)</f>
        <v/>
      </c>
      <c r="MB53">
        <f>MID(IP53,4,1)</f>
        <v/>
      </c>
      <c r="MC53">
        <f>MID(IQ53,1,1)</f>
        <v/>
      </c>
      <c r="MD53">
        <f>MID(IQ53,2,1)</f>
        <v/>
      </c>
      <c r="ME53">
        <f>MID(IQ53,3,1)</f>
        <v/>
      </c>
      <c r="MF53">
        <f>MID(IQ53,4,1)</f>
        <v/>
      </c>
      <c r="MG53">
        <f>MID(IR53,1,1)</f>
        <v/>
      </c>
      <c r="MH53">
        <f>MID(IR53,2,1)</f>
        <v/>
      </c>
      <c r="MI53">
        <f>MID(IR53,3,1)</f>
        <v/>
      </c>
      <c r="MJ53">
        <f>MID(IR53,4,1)</f>
        <v/>
      </c>
      <c r="MK53">
        <f>MID(IS53,1,1)</f>
        <v/>
      </c>
      <c r="ML53">
        <f>MID(IS53,2,1)</f>
        <v/>
      </c>
      <c r="MM53">
        <f>MID(IS53,3,1)</f>
        <v/>
      </c>
      <c r="MN53">
        <f>MID(IS53,4,1)</f>
        <v/>
      </c>
      <c r="MO53">
        <f>MID(IT53,1,1)</f>
        <v/>
      </c>
      <c r="MP53">
        <f>MID(IT53,2,1)</f>
        <v/>
      </c>
      <c r="MQ53">
        <f>MID(IT53,3,1)</f>
        <v/>
      </c>
      <c r="MR53">
        <f>MID(IT53,4,1)</f>
        <v/>
      </c>
      <c r="MS53">
        <f>MID(IU53,1,1)</f>
        <v/>
      </c>
      <c r="MT53">
        <f>MID(IU53,2,1)</f>
        <v/>
      </c>
      <c r="MU53">
        <f>MID(IU53,3,1)</f>
        <v/>
      </c>
      <c r="MV53">
        <f>MID(IU53,4,1)</f>
        <v/>
      </c>
      <c r="MW53">
        <f>MID(IV53,1,1)</f>
        <v/>
      </c>
      <c r="MX53">
        <f>MID(IV53,2,1)</f>
        <v/>
      </c>
      <c r="MY53">
        <f>MID(IV53,3,1)</f>
        <v/>
      </c>
      <c r="MZ53">
        <f>MID(IV53,4,1)</f>
        <v/>
      </c>
      <c r="NA53">
        <f>MID(IW53,1,1)</f>
        <v/>
      </c>
      <c r="NB53">
        <f>MID(IW53,2,1)</f>
        <v/>
      </c>
      <c r="NC53">
        <f>MID(IW53,3,1)</f>
        <v/>
      </c>
      <c r="ND53">
        <f>MID(IW53,4,1)</f>
        <v/>
      </c>
      <c r="NE53">
        <f>MID(IX53,1,1)</f>
        <v/>
      </c>
      <c r="NF53">
        <f>MID(IX53,2,1)</f>
        <v/>
      </c>
      <c r="NG53">
        <f>MID(IX53,3,1)</f>
        <v/>
      </c>
      <c r="NH53">
        <f>MID(IX53,4,1)</f>
        <v/>
      </c>
      <c r="NI53">
        <f>MID(IY53,1,1)</f>
        <v/>
      </c>
      <c r="NJ53">
        <f>MID(IY53,2,1)</f>
        <v/>
      </c>
      <c r="NK53">
        <f>MID(IY53,3,1)</f>
        <v/>
      </c>
      <c r="NL53">
        <f>MID(IY53,4,1)</f>
        <v/>
      </c>
      <c r="NM53">
        <f>MID(IZ53,1,1)</f>
        <v/>
      </c>
      <c r="NN53">
        <f>MID(IZ53,2,1)</f>
        <v/>
      </c>
      <c r="NO53">
        <f>MID(IZ53,3,1)</f>
        <v/>
      </c>
      <c r="NP53">
        <f>MID(IZ53,4,1)</f>
        <v/>
      </c>
      <c r="NQ53">
        <f>MID(JA53,1,1)</f>
        <v/>
      </c>
      <c r="NR53">
        <f>MID(JA53,2,1)</f>
        <v/>
      </c>
      <c r="NS53">
        <f>MID(JA53,3,1)</f>
        <v/>
      </c>
      <c r="NT53">
        <f>MID(JA53,4,1)</f>
        <v/>
      </c>
      <c r="NU53">
        <f>MID(JB53,1,1)</f>
        <v/>
      </c>
      <c r="NV53">
        <f>MID(JB53,2,1)</f>
        <v/>
      </c>
      <c r="NW53">
        <f>MID(JB53,3,1)</f>
        <v/>
      </c>
      <c r="NX53">
        <f>MID(JB53,4,1)</f>
        <v/>
      </c>
      <c r="NY53">
        <f>MID(JC53,1,1)</f>
        <v/>
      </c>
      <c r="NZ53">
        <f>MID(JC53,2,1)</f>
        <v/>
      </c>
      <c r="OA53">
        <f>MID(JC53,3,1)</f>
        <v/>
      </c>
      <c r="OB53">
        <f>MID(JC53,4,1)</f>
        <v/>
      </c>
      <c r="OD53" t="inlineStr">
        <is>
          <t>0E549B21D9177D1E</t>
        </is>
      </c>
      <c r="OE53">
        <f>MID($OD53,1,1)</f>
        <v/>
      </c>
      <c r="OF53">
        <f>MID($OD53,2,1)</f>
        <v/>
      </c>
      <c r="OG53">
        <f>MID($OD53,3,1)</f>
        <v/>
      </c>
      <c r="OH53">
        <f>MID($OD53,4,1)</f>
        <v/>
      </c>
      <c r="OI53">
        <f>MID($OD53,5,1)</f>
        <v/>
      </c>
      <c r="OJ53">
        <f>MID($OD53,6,1)</f>
        <v/>
      </c>
      <c r="OK53">
        <f>MID($OD53,7,1)</f>
        <v/>
      </c>
      <c r="OL53">
        <f>MID($OD53,8,1)</f>
        <v/>
      </c>
      <c r="OM53">
        <f>MID($OD53,9,1)</f>
        <v/>
      </c>
      <c r="ON53">
        <f>MID($OD53,10,1)</f>
        <v/>
      </c>
      <c r="OO53">
        <f>MID($OD53,11,1)</f>
        <v/>
      </c>
      <c r="OP53">
        <f>MID($OD53,12,1)</f>
        <v/>
      </c>
      <c r="OQ53">
        <f>MID($OD53,13,1)</f>
        <v/>
      </c>
      <c r="OR53">
        <f>MID($OD53,14,1)</f>
        <v/>
      </c>
      <c r="OS53">
        <f>MID($OD53,15,1)</f>
        <v/>
      </c>
      <c r="OT53">
        <f>MID($OD53,16,1)</f>
        <v/>
      </c>
      <c r="OV53">
        <f>DEC2BIN(HEX2DEC(OE53),4)</f>
        <v/>
      </c>
      <c r="OW53">
        <f>DEC2BIN(HEX2DEC(OF53),4)</f>
        <v/>
      </c>
      <c r="OX53">
        <f>DEC2BIN(HEX2DEC(OG53),4)</f>
        <v/>
      </c>
      <c r="OY53">
        <f>DEC2BIN(HEX2DEC(OH53),4)</f>
        <v/>
      </c>
      <c r="OZ53">
        <f>DEC2BIN(HEX2DEC(OI53),4)</f>
        <v/>
      </c>
      <c r="PA53">
        <f>DEC2BIN(HEX2DEC(OJ53),4)</f>
        <v/>
      </c>
      <c r="PB53">
        <f>DEC2BIN(HEX2DEC(OK53),4)</f>
        <v/>
      </c>
      <c r="PC53">
        <f>DEC2BIN(HEX2DEC(OL53),4)</f>
        <v/>
      </c>
      <c r="PD53">
        <f>DEC2BIN(HEX2DEC(OM53),4)</f>
        <v/>
      </c>
      <c r="PE53">
        <f>DEC2BIN(HEX2DEC(ON53),4)</f>
        <v/>
      </c>
      <c r="PF53">
        <f>DEC2BIN(HEX2DEC(OO53),4)</f>
        <v/>
      </c>
      <c r="PG53">
        <f>DEC2BIN(HEX2DEC(OP53),4)</f>
        <v/>
      </c>
      <c r="PH53">
        <f>DEC2BIN(HEX2DEC(OQ53),4)</f>
        <v/>
      </c>
      <c r="PI53">
        <f>DEC2BIN(HEX2DEC(OR53),4)</f>
        <v/>
      </c>
      <c r="PJ53">
        <f>DEC2BIN(HEX2DEC(OS53),4)</f>
        <v/>
      </c>
      <c r="PK53">
        <f>DEC2BIN(HEX2DEC(OT53),4)</f>
        <v/>
      </c>
      <c r="PM53">
        <f>MID(OV53,1,1)</f>
        <v/>
      </c>
      <c r="PN53">
        <f>MID(OV53,2,1)</f>
        <v/>
      </c>
      <c r="PO53">
        <f>MID(OV53,3,1)</f>
        <v/>
      </c>
      <c r="PP53">
        <f>MID(OV53,4,1)</f>
        <v/>
      </c>
      <c r="PQ53">
        <f>MID(OW53,1,1)</f>
        <v/>
      </c>
      <c r="PR53">
        <f>MID(OW53,2,1)</f>
        <v/>
      </c>
      <c r="PS53">
        <f>MID(OW53,3,1)</f>
        <v/>
      </c>
      <c r="PT53">
        <f>MID(OW53,4,1)</f>
        <v/>
      </c>
      <c r="PU53">
        <f>MID(OX53,1,1)</f>
        <v/>
      </c>
      <c r="PV53">
        <f>MID(OX53,2,1)</f>
        <v/>
      </c>
      <c r="PW53">
        <f>MID(OX53,3,1)</f>
        <v/>
      </c>
      <c r="PX53">
        <f>MID(OX53,4,1)</f>
        <v/>
      </c>
      <c r="PY53">
        <f>MID(OY53,1,1)</f>
        <v/>
      </c>
      <c r="PZ53">
        <f>MID(OY53,2,1)</f>
        <v/>
      </c>
      <c r="QA53">
        <f>MID(OY53,3,1)</f>
        <v/>
      </c>
      <c r="QB53">
        <f>MID(OY53,4,1)</f>
        <v/>
      </c>
      <c r="QC53">
        <f>MID(OZ53,1,1)</f>
        <v/>
      </c>
      <c r="QD53">
        <f>MID(OZ53,2,1)</f>
        <v/>
      </c>
      <c r="QE53">
        <f>MID(OZ53,3,1)</f>
        <v/>
      </c>
      <c r="QF53">
        <f>MID(OZ53,4,1)</f>
        <v/>
      </c>
      <c r="QG53">
        <f>MID(PA53,1,1)</f>
        <v/>
      </c>
      <c r="QH53">
        <f>MID(PA53,2,1)</f>
        <v/>
      </c>
      <c r="QI53">
        <f>MID(PA53,3,1)</f>
        <v/>
      </c>
      <c r="QJ53">
        <f>MID(PA53,4,1)</f>
        <v/>
      </c>
      <c r="QK53">
        <f>MID(PB53,1,1)</f>
        <v/>
      </c>
      <c r="QL53">
        <f>MID(PB53,2,1)</f>
        <v/>
      </c>
      <c r="QM53">
        <f>MID(PB53,3,1)</f>
        <v/>
      </c>
      <c r="QN53">
        <f>MID(PB53,4,1)</f>
        <v/>
      </c>
      <c r="QO53">
        <f>MID(PC53,1,1)</f>
        <v/>
      </c>
      <c r="QP53">
        <f>MID(PC53,2,1)</f>
        <v/>
      </c>
      <c r="QQ53">
        <f>MID(PC53,3,1)</f>
        <v/>
      </c>
      <c r="QR53">
        <f>MID(PC53,4,1)</f>
        <v/>
      </c>
      <c r="QS53">
        <f>MID(PD53,1,1)</f>
        <v/>
      </c>
      <c r="QT53">
        <f>MID(PD53,2,1)</f>
        <v/>
      </c>
      <c r="QU53">
        <f>MID(PD53,3,1)</f>
        <v/>
      </c>
      <c r="QV53">
        <f>MID(PD53,4,1)</f>
        <v/>
      </c>
      <c r="QW53">
        <f>MID(PE53,1,1)</f>
        <v/>
      </c>
      <c r="QX53">
        <f>MID(PE53,2,1)</f>
        <v/>
      </c>
      <c r="QY53">
        <f>MID(PE53,3,1)</f>
        <v/>
      </c>
      <c r="QZ53">
        <f>MID(PE53,4,1)</f>
        <v/>
      </c>
      <c r="RA53">
        <f>MID(PF53,1,1)</f>
        <v/>
      </c>
      <c r="RB53">
        <f>MID(PF53,2,1)</f>
        <v/>
      </c>
      <c r="RC53">
        <f>MID(PF53,3,1)</f>
        <v/>
      </c>
      <c r="RD53">
        <f>MID(PF53,4,1)</f>
        <v/>
      </c>
      <c r="RE53">
        <f>MID(PG53,1,1)</f>
        <v/>
      </c>
      <c r="RF53">
        <f>MID(PG53,2,1)</f>
        <v/>
      </c>
      <c r="RG53">
        <f>MID(PG53,3,1)</f>
        <v/>
      </c>
      <c r="RH53">
        <f>MID(PG53,4,1)</f>
        <v/>
      </c>
      <c r="RI53">
        <f>MID(PH53,1,1)</f>
        <v/>
      </c>
      <c r="RJ53">
        <f>MID(PH53,2,1)</f>
        <v/>
      </c>
      <c r="RK53">
        <f>MID(PH53,3,1)</f>
        <v/>
      </c>
      <c r="RL53">
        <f>MID(PH53,4,1)</f>
        <v/>
      </c>
      <c r="RM53">
        <f>MID(PI53,1,1)</f>
        <v/>
      </c>
      <c r="RN53">
        <f>MID(PI53,2,1)</f>
        <v/>
      </c>
      <c r="RO53">
        <f>MID(PI53,3,1)</f>
        <v/>
      </c>
      <c r="RP53">
        <f>MID(PI53,4,1)</f>
        <v/>
      </c>
      <c r="RQ53">
        <f>MID(PJ53,1,1)</f>
        <v/>
      </c>
      <c r="RR53">
        <f>MID(PJ53,2,1)</f>
        <v/>
      </c>
      <c r="RS53">
        <f>MID(PJ53,3,1)</f>
        <v/>
      </c>
      <c r="RT53">
        <f>MID(PJ53,4,1)</f>
        <v/>
      </c>
      <c r="RU53">
        <f>MID(PK53,1,1)</f>
        <v/>
      </c>
      <c r="RV53">
        <f>MID(PK53,2,1)</f>
        <v/>
      </c>
      <c r="RW53">
        <f>MID(PK53,3,1)</f>
        <v/>
      </c>
      <c r="RX53">
        <f>MID(PK53,4,1)</f>
        <v/>
      </c>
      <c r="RZ53" t="inlineStr">
        <is>
          <t>D5621D07D7EE6536</t>
        </is>
      </c>
      <c r="SA53">
        <f>MID($RZ53,1,1)</f>
        <v/>
      </c>
      <c r="SB53">
        <f>MID($RZ53,2,1)</f>
        <v/>
      </c>
      <c r="SC53">
        <f>MID($RZ53,3,1)</f>
        <v/>
      </c>
      <c r="SD53">
        <f>MID($RZ53,4,1)</f>
        <v/>
      </c>
      <c r="SE53">
        <f>MID($RZ53,5,1)</f>
        <v/>
      </c>
      <c r="SF53">
        <f>MID($RZ53,6,1)</f>
        <v/>
      </c>
      <c r="SG53">
        <f>MID($RZ53,7,1)</f>
        <v/>
      </c>
      <c r="SH53">
        <f>MID($RZ53,8,1)</f>
        <v/>
      </c>
      <c r="SI53">
        <f>MID($RZ53,9,1)</f>
        <v/>
      </c>
      <c r="SJ53">
        <f>MID($RZ53,10,1)</f>
        <v/>
      </c>
      <c r="SK53">
        <f>MID($RZ53,11,1)</f>
        <v/>
      </c>
      <c r="SL53">
        <f>MID($RZ53,12,1)</f>
        <v/>
      </c>
      <c r="SM53">
        <f>MID($RZ53,13,1)</f>
        <v/>
      </c>
      <c r="SN53">
        <f>MID($RZ53,14,1)</f>
        <v/>
      </c>
      <c r="SO53">
        <f>MID($RZ53,15,1)</f>
        <v/>
      </c>
      <c r="SP53">
        <f>MID($RZ53,16,1)</f>
        <v/>
      </c>
      <c r="SR53">
        <f>DEC2BIN(HEX2DEC(SA53),4)</f>
        <v/>
      </c>
      <c r="SS53">
        <f>DEC2BIN(HEX2DEC(SB53),4)</f>
        <v/>
      </c>
      <c r="ST53">
        <f>DEC2BIN(HEX2DEC(SC53),4)</f>
        <v/>
      </c>
      <c r="SU53">
        <f>DEC2BIN(HEX2DEC(SD53),4)</f>
        <v/>
      </c>
      <c r="SV53">
        <f>DEC2BIN(HEX2DEC(SE53),4)</f>
        <v/>
      </c>
      <c r="SW53">
        <f>DEC2BIN(HEX2DEC(SF53),4)</f>
        <v/>
      </c>
      <c r="SX53">
        <f>DEC2BIN(HEX2DEC(SG53),4)</f>
        <v/>
      </c>
      <c r="SY53">
        <f>DEC2BIN(HEX2DEC(SH53),4)</f>
        <v/>
      </c>
      <c r="SZ53">
        <f>DEC2BIN(HEX2DEC(SI53),4)</f>
        <v/>
      </c>
      <c r="TA53">
        <f>DEC2BIN(HEX2DEC(SJ53),4)</f>
        <v/>
      </c>
      <c r="TB53">
        <f>DEC2BIN(HEX2DEC(SK53),4)</f>
        <v/>
      </c>
      <c r="TC53">
        <f>DEC2BIN(HEX2DEC(SL53),4)</f>
        <v/>
      </c>
      <c r="TD53">
        <f>DEC2BIN(HEX2DEC(SM53),4)</f>
        <v/>
      </c>
      <c r="TE53">
        <f>DEC2BIN(HEX2DEC(SN53),4)</f>
        <v/>
      </c>
      <c r="TF53">
        <f>DEC2BIN(HEX2DEC(SO53),4)</f>
        <v/>
      </c>
      <c r="TG53">
        <f>DEC2BIN(HEX2DEC(SP53),4)</f>
        <v/>
      </c>
      <c r="TI53">
        <f>MID(SR53,1,1)</f>
        <v/>
      </c>
      <c r="TJ53">
        <f>MID(SR53,2,1)</f>
        <v/>
      </c>
      <c r="TK53">
        <f>MID(SR53,3,1)</f>
        <v/>
      </c>
      <c r="TL53">
        <f>MID(SR53,4,1)</f>
        <v/>
      </c>
      <c r="TM53">
        <f>MID(SS53,1,1)</f>
        <v/>
      </c>
      <c r="TN53">
        <f>MID(SS53,2,1)</f>
        <v/>
      </c>
      <c r="TO53">
        <f>MID(SS53,3,1)</f>
        <v/>
      </c>
      <c r="TP53">
        <f>MID(SS53,4,1)</f>
        <v/>
      </c>
      <c r="TQ53">
        <f>MID(ST53,1,1)</f>
        <v/>
      </c>
      <c r="TR53">
        <f>MID(ST53,2,1)</f>
        <v/>
      </c>
      <c r="TS53">
        <f>MID(ST53,3,1)</f>
        <v/>
      </c>
      <c r="TT53">
        <f>MID(ST53,4,1)</f>
        <v/>
      </c>
      <c r="TU53">
        <f>MID(SU53,1,1)</f>
        <v/>
      </c>
      <c r="TV53">
        <f>MID(SU53,2,1)</f>
        <v/>
      </c>
      <c r="TW53">
        <f>MID(SU53,3,1)</f>
        <v/>
      </c>
      <c r="TX53">
        <f>MID(SU53,4,1)</f>
        <v/>
      </c>
      <c r="TY53">
        <f>MID(SV53,1,1)</f>
        <v/>
      </c>
      <c r="TZ53">
        <f>MID(SV53,2,1)</f>
        <v/>
      </c>
      <c r="UA53">
        <f>MID(SV53,3,1)</f>
        <v/>
      </c>
      <c r="UB53">
        <f>MID(SV53,4,1)</f>
        <v/>
      </c>
      <c r="UC53">
        <f>MID(SW53,1,1)</f>
        <v/>
      </c>
      <c r="UD53">
        <f>MID(SW53,2,1)</f>
        <v/>
      </c>
      <c r="UE53">
        <f>MID(SW53,3,1)</f>
        <v/>
      </c>
      <c r="UF53">
        <f>MID(SW53,4,1)</f>
        <v/>
      </c>
      <c r="UG53">
        <f>MID(SX53,1,1)</f>
        <v/>
      </c>
      <c r="UH53">
        <f>MID(SX53,2,1)</f>
        <v/>
      </c>
      <c r="UI53">
        <f>MID(SX53,3,1)</f>
        <v/>
      </c>
      <c r="UJ53">
        <f>MID(SX53,4,1)</f>
        <v/>
      </c>
      <c r="UK53">
        <f>MID(SY53,1,1)</f>
        <v/>
      </c>
      <c r="UL53">
        <f>MID(SY53,2,1)</f>
        <v/>
      </c>
      <c r="UM53">
        <f>MID(SY53,3,1)</f>
        <v/>
      </c>
      <c r="UN53">
        <f>MID(SY53,4,1)</f>
        <v/>
      </c>
      <c r="UO53">
        <f>MID(SZ53,1,1)</f>
        <v/>
      </c>
      <c r="UP53">
        <f>MID(SZ53,2,1)</f>
        <v/>
      </c>
      <c r="UQ53">
        <f>MID(SZ53,3,1)</f>
        <v/>
      </c>
      <c r="UR53">
        <f>MID(SZ53,4,1)</f>
        <v/>
      </c>
      <c r="US53">
        <f>MID(TA53,1,1)</f>
        <v/>
      </c>
      <c r="UT53">
        <f>MID(TA53,2,1)</f>
        <v/>
      </c>
      <c r="UU53">
        <f>MID(TA53,3,1)</f>
        <v/>
      </c>
      <c r="UV53">
        <f>MID(TA53,4,1)</f>
        <v/>
      </c>
      <c r="UW53">
        <f>MID(TB53,1,1)</f>
        <v/>
      </c>
      <c r="UX53">
        <f>MID(TB53,2,1)</f>
        <v/>
      </c>
      <c r="UY53">
        <f>MID(TB53,3,1)</f>
        <v/>
      </c>
      <c r="UZ53">
        <f>MID(TB53,4,1)</f>
        <v/>
      </c>
      <c r="VA53">
        <f>MID(TC53,1,1)</f>
        <v/>
      </c>
      <c r="VB53">
        <f>MID(TC53,2,1)</f>
        <v/>
      </c>
      <c r="VC53">
        <f>MID(TC53,3,1)</f>
        <v/>
      </c>
      <c r="VD53">
        <f>MID(TC53,4,1)</f>
        <v/>
      </c>
      <c r="VE53">
        <f>MID(TD53,1,1)</f>
        <v/>
      </c>
      <c r="VF53">
        <f>MID(TD53,2,1)</f>
        <v/>
      </c>
      <c r="VG53">
        <f>MID(TD53,3,1)</f>
        <v/>
      </c>
      <c r="VH53">
        <f>MID(TD53,4,1)</f>
        <v/>
      </c>
      <c r="VI53">
        <f>MID(TE53,1,1)</f>
        <v/>
      </c>
      <c r="VJ53">
        <f>MID(TE53,2,1)</f>
        <v/>
      </c>
      <c r="VK53">
        <f>MID(TE53,3,1)</f>
        <v/>
      </c>
      <c r="VL53">
        <f>MID(TE53,4,1)</f>
        <v/>
      </c>
      <c r="VM53">
        <f>MID(TF53,1,1)</f>
        <v/>
      </c>
      <c r="VN53">
        <f>MID(TF53,2,1)</f>
        <v/>
      </c>
      <c r="VO53">
        <f>MID(TF53,3,1)</f>
        <v/>
      </c>
      <c r="VP53">
        <f>MID(TF53,4,1)</f>
        <v/>
      </c>
      <c r="VQ53">
        <f>MID(TG53,1,1)</f>
        <v/>
      </c>
      <c r="VR53">
        <f>MID(TG53,2,1)</f>
        <v/>
      </c>
      <c r="VS53">
        <f>MID(TG53,3,1)</f>
        <v/>
      </c>
      <c r="VT53">
        <f>MID(TG53,4,1)</f>
        <v/>
      </c>
      <c r="VV53">
        <f>MOD(PM53+TI53,2)</f>
        <v/>
      </c>
      <c r="VW53">
        <f>MOD(PN53+TJ53,2)</f>
        <v/>
      </c>
      <c r="VX53">
        <f>MOD(PO53+TK53,2)</f>
        <v/>
      </c>
      <c r="VY53">
        <f>MOD(PP53+TL53,2)</f>
        <v/>
      </c>
      <c r="VZ53">
        <f>MOD(PQ53+TM53,2)</f>
        <v/>
      </c>
      <c r="WA53">
        <f>MOD(PR53+TN53,2)</f>
        <v/>
      </c>
      <c r="WB53">
        <f>MOD(PS53+TO53,2)</f>
        <v/>
      </c>
      <c r="WC53">
        <f>MOD(PT53+TP53,2)</f>
        <v/>
      </c>
      <c r="WD53">
        <f>MOD(PU53+TQ53,2)</f>
        <v/>
      </c>
      <c r="WE53">
        <f>MOD(PV53+TR53,2)</f>
        <v/>
      </c>
      <c r="WF53">
        <f>MOD(PW53+TS53,2)</f>
        <v/>
      </c>
      <c r="WG53">
        <f>MOD(PX53+TT53,2)</f>
        <v/>
      </c>
      <c r="WH53">
        <f>MOD(PY53+TU53,2)</f>
        <v/>
      </c>
      <c r="WI53">
        <f>MOD(PZ53+TV53,2)</f>
        <v/>
      </c>
      <c r="WJ53">
        <f>MOD(QA53+TW53,2)</f>
        <v/>
      </c>
      <c r="WK53">
        <f>MOD(QB53+TX53,2)</f>
        <v/>
      </c>
      <c r="WL53">
        <f>MOD(QC53+TY53,2)</f>
        <v/>
      </c>
      <c r="WM53">
        <f>MOD(QD53+TZ53,2)</f>
        <v/>
      </c>
      <c r="WN53">
        <f>MOD(QE53+UA53,2)</f>
        <v/>
      </c>
      <c r="WO53">
        <f>MOD(QF53+UB53,2)</f>
        <v/>
      </c>
      <c r="WP53">
        <f>MOD(QG53+UC53,2)</f>
        <v/>
      </c>
      <c r="WQ53">
        <f>MOD(QH53+UD53,2)</f>
        <v/>
      </c>
      <c r="WR53">
        <f>MOD(QI53+UE53,2)</f>
        <v/>
      </c>
      <c r="WS53">
        <f>MOD(QJ53+UF53,2)</f>
        <v/>
      </c>
      <c r="WT53">
        <f>MOD(QK53+UG53,2)</f>
        <v/>
      </c>
      <c r="WU53">
        <f>MOD(QL53+UH53,2)</f>
        <v/>
      </c>
      <c r="WV53">
        <f>MOD(QM53+UI53,2)</f>
        <v/>
      </c>
      <c r="WW53">
        <f>MOD(QN53+UJ53,2)</f>
        <v/>
      </c>
      <c r="WX53">
        <f>MOD(QO53+UK53,2)</f>
        <v/>
      </c>
      <c r="WY53">
        <f>MOD(QP53+UL53,2)</f>
        <v/>
      </c>
      <c r="WZ53">
        <f>MOD(QQ53+UM53,2)</f>
        <v/>
      </c>
      <c r="XA53">
        <f>MOD(QR53+UN53,2)</f>
        <v/>
      </c>
      <c r="XB53">
        <f>MOD(QS53+UO53,2)</f>
        <v/>
      </c>
      <c r="XC53">
        <f>MOD(QT53+UP53,2)</f>
        <v/>
      </c>
      <c r="XD53">
        <f>MOD(QU53+UQ53,2)</f>
        <v/>
      </c>
      <c r="XE53">
        <f>MOD(QV53+UR53,2)</f>
        <v/>
      </c>
      <c r="XF53">
        <f>MOD(QW53+US53,2)</f>
        <v/>
      </c>
      <c r="XG53">
        <f>MOD(QX53+UT53,2)</f>
        <v/>
      </c>
      <c r="XH53">
        <f>MOD(QY53+UU53,2)</f>
        <v/>
      </c>
      <c r="XI53">
        <f>MOD(QZ53+UV53,2)</f>
        <v/>
      </c>
      <c r="XJ53">
        <f>MOD(RA53+UW53,2)</f>
        <v/>
      </c>
      <c r="XK53">
        <f>MOD(RB53+UX53,2)</f>
        <v/>
      </c>
      <c r="XL53">
        <f>MOD(RC53+UY53,2)</f>
        <v/>
      </c>
      <c r="XM53">
        <f>MOD(RD53+UZ53,2)</f>
        <v/>
      </c>
      <c r="XN53">
        <f>MOD(RE53+VA53,2)</f>
        <v/>
      </c>
      <c r="XO53">
        <f>MOD(RF53+VB53,2)</f>
        <v/>
      </c>
      <c r="XP53">
        <f>MOD(RG53+VC53,2)</f>
        <v/>
      </c>
      <c r="XQ53">
        <f>MOD(RH53+VD53,2)</f>
        <v/>
      </c>
      <c r="XR53">
        <f>MOD(RI53+VE53,2)</f>
        <v/>
      </c>
      <c r="XS53">
        <f>MOD(RJ53+VF53,2)</f>
        <v/>
      </c>
      <c r="XT53">
        <f>MOD(RK53+VG53,2)</f>
        <v/>
      </c>
      <c r="XU53">
        <f>MOD(RL53+VH53,2)</f>
        <v/>
      </c>
      <c r="XV53">
        <f>MOD(RM53+VI53,2)</f>
        <v/>
      </c>
      <c r="XW53">
        <f>MOD(RN53+VJ53,2)</f>
        <v/>
      </c>
      <c r="XX53">
        <f>MOD(RO53+VK53,2)</f>
        <v/>
      </c>
      <c r="XY53">
        <f>MOD(RP53+VL53,2)</f>
        <v/>
      </c>
      <c r="XZ53">
        <f>MOD(RQ53+VM53,2)</f>
        <v/>
      </c>
      <c r="YA53">
        <f>MOD(RR53+VN53,2)</f>
        <v/>
      </c>
      <c r="YB53">
        <f>MOD(RS53+VO53,2)</f>
        <v/>
      </c>
      <c r="YC53">
        <f>MOD(RT53+VP53,2)</f>
        <v/>
      </c>
      <c r="YD53">
        <f>MOD(RU53+VQ53,2)</f>
        <v/>
      </c>
      <c r="YE53">
        <f>MOD(RV53+VR53,2)</f>
        <v/>
      </c>
      <c r="YF53">
        <f>MOD(RW53+VS53,2)</f>
        <v/>
      </c>
      <c r="YG53">
        <f>MOD(RX53+VT53,2)</f>
        <v/>
      </c>
      <c r="YI53">
        <f>SUM(VV53:YG53)</f>
        <v/>
      </c>
    </row>
    <row r="54">
      <c r="A54" t="inlineStr">
        <is>
          <t>AABB09182736CCDD1683F84F8C1AD287</t>
        </is>
      </c>
      <c r="B54" t="n">
        <v>52</v>
      </c>
      <c r="C54">
        <f>MID($A54,1,1)</f>
        <v/>
      </c>
      <c r="D54">
        <f>MID($A54,2,1)</f>
        <v/>
      </c>
      <c r="E54">
        <f>MID($A54,3,1)</f>
        <v/>
      </c>
      <c r="F54">
        <f>MID($A54,4,1)</f>
        <v/>
      </c>
      <c r="G54">
        <f>MID($A54,5,1)</f>
        <v/>
      </c>
      <c r="H54">
        <f>MID($A54,6,1)</f>
        <v/>
      </c>
      <c r="I54">
        <f>MID($A54,7,1)</f>
        <v/>
      </c>
      <c r="J54">
        <f>MID($A54,8,1)</f>
        <v/>
      </c>
      <c r="K54">
        <f>MID($A54,9,1)</f>
        <v/>
      </c>
      <c r="L54">
        <f>MID($A54,10,1)</f>
        <v/>
      </c>
      <c r="M54">
        <f>MID($A54,11,1)</f>
        <v/>
      </c>
      <c r="N54">
        <f>MID($A54,12,1)</f>
        <v/>
      </c>
      <c r="O54">
        <f>MID($A54,13,1)</f>
        <v/>
      </c>
      <c r="P54">
        <f>MID($A54,14,1)</f>
        <v/>
      </c>
      <c r="Q54">
        <f>MID($A54,15,1)</f>
        <v/>
      </c>
      <c r="R54">
        <f>MID($A54,16,1)</f>
        <v/>
      </c>
      <c r="S54">
        <f>MID($A54,17,1)</f>
        <v/>
      </c>
      <c r="T54">
        <f>MID($A54,18,1)</f>
        <v/>
      </c>
      <c r="U54">
        <f>MID($A54,19,1)</f>
        <v/>
      </c>
      <c r="V54">
        <f>MID($A54,20,1)</f>
        <v/>
      </c>
      <c r="W54">
        <f>MID($A54,21,1)</f>
        <v/>
      </c>
      <c r="X54">
        <f>MID($A54,22,1)</f>
        <v/>
      </c>
      <c r="Y54">
        <f>MID($A54,23,1)</f>
        <v/>
      </c>
      <c r="Z54">
        <f>MID($A54,24,1)</f>
        <v/>
      </c>
      <c r="AA54">
        <f>MID($A54,25,1)</f>
        <v/>
      </c>
      <c r="AB54">
        <f>MID($A54,26,1)</f>
        <v/>
      </c>
      <c r="AC54">
        <f>MID($A54,27,1)</f>
        <v/>
      </c>
      <c r="AD54">
        <f>MID($A54,28,1)</f>
        <v/>
      </c>
      <c r="AE54">
        <f>MID($A54,29,1)</f>
        <v/>
      </c>
      <c r="AF54">
        <f>MID($A54,30,1)</f>
        <v/>
      </c>
      <c r="AG54">
        <f>MID($A54,31,1)</f>
        <v/>
      </c>
      <c r="AH54">
        <f>MID($A54,32,1)</f>
        <v/>
      </c>
      <c r="AJ54">
        <f>DEC2BIN(HEX2DEC(C54),4)</f>
        <v/>
      </c>
      <c r="AK54">
        <f>DEC2BIN(HEX2DEC(D54),4)</f>
        <v/>
      </c>
      <c r="AL54">
        <f>DEC2BIN(HEX2DEC(E54),4)</f>
        <v/>
      </c>
      <c r="AM54">
        <f>DEC2BIN(HEX2DEC(F54),4)</f>
        <v/>
      </c>
      <c r="AN54">
        <f>DEC2BIN(HEX2DEC(G54),4)</f>
        <v/>
      </c>
      <c r="AO54">
        <f>DEC2BIN(HEX2DEC(H54),4)</f>
        <v/>
      </c>
      <c r="AP54">
        <f>DEC2BIN(HEX2DEC(I54),4)</f>
        <v/>
      </c>
      <c r="AQ54">
        <f>DEC2BIN(HEX2DEC(J54),4)</f>
        <v/>
      </c>
      <c r="AR54">
        <f>DEC2BIN(HEX2DEC(K54),4)</f>
        <v/>
      </c>
      <c r="AS54">
        <f>DEC2BIN(HEX2DEC(L54),4)</f>
        <v/>
      </c>
      <c r="AT54">
        <f>DEC2BIN(HEX2DEC(M54),4)</f>
        <v/>
      </c>
      <c r="AU54">
        <f>DEC2BIN(HEX2DEC(N54),4)</f>
        <v/>
      </c>
      <c r="AV54">
        <f>DEC2BIN(HEX2DEC(O54),4)</f>
        <v/>
      </c>
      <c r="AW54">
        <f>DEC2BIN(HEX2DEC(P54),4)</f>
        <v/>
      </c>
      <c r="AX54">
        <f>DEC2BIN(HEX2DEC(Q54),4)</f>
        <v/>
      </c>
      <c r="AY54">
        <f>DEC2BIN(HEX2DEC(R54),4)</f>
        <v/>
      </c>
      <c r="AZ54">
        <f>DEC2BIN(HEX2DEC(S54),4)</f>
        <v/>
      </c>
      <c r="BA54">
        <f>DEC2BIN(HEX2DEC(T54),4)</f>
        <v/>
      </c>
      <c r="BB54">
        <f>DEC2BIN(HEX2DEC(U54),4)</f>
        <v/>
      </c>
      <c r="BC54">
        <f>DEC2BIN(HEX2DEC(V54),4)</f>
        <v/>
      </c>
      <c r="BD54">
        <f>DEC2BIN(HEX2DEC(W54),4)</f>
        <v/>
      </c>
      <c r="BE54">
        <f>DEC2BIN(HEX2DEC(X54),4)</f>
        <v/>
      </c>
      <c r="BF54">
        <f>DEC2BIN(HEX2DEC(Y54),4)</f>
        <v/>
      </c>
      <c r="BG54">
        <f>DEC2BIN(HEX2DEC(Z54),4)</f>
        <v/>
      </c>
      <c r="BH54">
        <f>DEC2BIN(HEX2DEC(AA54),4)</f>
        <v/>
      </c>
      <c r="BI54">
        <f>DEC2BIN(HEX2DEC(AB54),4)</f>
        <v/>
      </c>
      <c r="BJ54">
        <f>DEC2BIN(HEX2DEC(AC54),4)</f>
        <v/>
      </c>
      <c r="BK54">
        <f>DEC2BIN(HEX2DEC(AD54),4)</f>
        <v/>
      </c>
      <c r="BL54">
        <f>DEC2BIN(HEX2DEC(AE54),4)</f>
        <v/>
      </c>
      <c r="BM54">
        <f>DEC2BIN(HEX2DEC(AF54),4)</f>
        <v/>
      </c>
      <c r="BN54">
        <f>DEC2BIN(HEX2DEC(AG54),4)</f>
        <v/>
      </c>
      <c r="BO54">
        <f>DEC2BIN(HEX2DEC(AH54),4)</f>
        <v/>
      </c>
      <c r="BQ54">
        <f>MID(AJ54,1,1)</f>
        <v/>
      </c>
      <c r="BR54">
        <f>MID(AJ54,2,1)</f>
        <v/>
      </c>
      <c r="BS54">
        <f>MID(AJ54,3,1)</f>
        <v/>
      </c>
      <c r="BT54">
        <f>MID(AJ54,4,1)</f>
        <v/>
      </c>
      <c r="BU54">
        <f>MID(AK54,1,1)</f>
        <v/>
      </c>
      <c r="BV54">
        <f>MID(AK54,2,1)</f>
        <v/>
      </c>
      <c r="BW54">
        <f>MID(AK54,3,1)</f>
        <v/>
      </c>
      <c r="BX54">
        <f>MID(AK54,4,1)</f>
        <v/>
      </c>
      <c r="BY54">
        <f>MID(AL54,1,1)</f>
        <v/>
      </c>
      <c r="BZ54">
        <f>MID(AL54,2,1)</f>
        <v/>
      </c>
      <c r="CA54">
        <f>MID(AL54,3,1)</f>
        <v/>
      </c>
      <c r="CB54">
        <f>MID(AL54,4,1)</f>
        <v/>
      </c>
      <c r="CC54">
        <f>MID(AM54,1,1)</f>
        <v/>
      </c>
      <c r="CD54">
        <f>MID(AM54,2,1)</f>
        <v/>
      </c>
      <c r="CE54">
        <f>MID(AM54,3,1)</f>
        <v/>
      </c>
      <c r="CF54">
        <f>MID(AM54,4,1)</f>
        <v/>
      </c>
      <c r="CG54">
        <f>MID(AN54,1,1)</f>
        <v/>
      </c>
      <c r="CH54">
        <f>MID(AN54,2,1)</f>
        <v/>
      </c>
      <c r="CI54">
        <f>MID(AN54,3,1)</f>
        <v/>
      </c>
      <c r="CJ54">
        <f>MID(AN54,4,1)</f>
        <v/>
      </c>
      <c r="CK54">
        <f>MID(AO54,1,1)</f>
        <v/>
      </c>
      <c r="CL54">
        <f>MID(AO54,2,1)</f>
        <v/>
      </c>
      <c r="CM54">
        <f>MID(AO54,3,1)</f>
        <v/>
      </c>
      <c r="CN54">
        <f>MID(AO54,4,1)</f>
        <v/>
      </c>
      <c r="CO54">
        <f>MID(AP54,1,1)</f>
        <v/>
      </c>
      <c r="CP54">
        <f>MID(AP54,2,1)</f>
        <v/>
      </c>
      <c r="CQ54">
        <f>MID(AP54,3,1)</f>
        <v/>
      </c>
      <c r="CR54">
        <f>MID(AP54,4,1)</f>
        <v/>
      </c>
      <c r="CS54">
        <f>MID(AQ54,1,1)</f>
        <v/>
      </c>
      <c r="CT54">
        <f>MID(AQ54,2,1)</f>
        <v/>
      </c>
      <c r="CU54">
        <f>MID(AQ54,3,1)</f>
        <v/>
      </c>
      <c r="CV54">
        <f>MID(AQ54,4,1)</f>
        <v/>
      </c>
      <c r="CW54">
        <f>MID(AR54,1,1)</f>
        <v/>
      </c>
      <c r="CX54">
        <f>MID(AR54,2,1)</f>
        <v/>
      </c>
      <c r="CY54">
        <f>MID(AR54,3,1)</f>
        <v/>
      </c>
      <c r="CZ54">
        <f>MID(AR54,4,1)</f>
        <v/>
      </c>
      <c r="DA54">
        <f>MID(AS54,1,1)</f>
        <v/>
      </c>
      <c r="DB54">
        <f>MID(AS54,2,1)</f>
        <v/>
      </c>
      <c r="DC54">
        <f>MID(AS54,3,1)</f>
        <v/>
      </c>
      <c r="DD54">
        <f>MID(AS54,4,1)</f>
        <v/>
      </c>
      <c r="DE54">
        <f>MID(AT54,1,1)</f>
        <v/>
      </c>
      <c r="DF54">
        <f>MID(AT54,2,1)</f>
        <v/>
      </c>
      <c r="DG54">
        <f>MID(AT54,3,1)</f>
        <v/>
      </c>
      <c r="DH54">
        <f>MID(AT54,4,1)</f>
        <v/>
      </c>
      <c r="DI54">
        <f>MID(AU54,1,1)</f>
        <v/>
      </c>
      <c r="DJ54">
        <f>MID(AU54,2,1)</f>
        <v/>
      </c>
      <c r="DK54">
        <f>MID(AU54,3,1)</f>
        <v/>
      </c>
      <c r="DL54">
        <f>MID(AU54,4,1)</f>
        <v/>
      </c>
      <c r="DM54">
        <f>MID(AV54,1,1)</f>
        <v/>
      </c>
      <c r="DN54">
        <f>MID(AV54,2,1)</f>
        <v/>
      </c>
      <c r="DO54">
        <f>MID(AV54,3,1)</f>
        <v/>
      </c>
      <c r="DP54">
        <f>MID(AV54,4,1)</f>
        <v/>
      </c>
      <c r="DQ54">
        <f>MID(AW54,1,1)</f>
        <v/>
      </c>
      <c r="DR54">
        <f>MID(AW54,2,1)</f>
        <v/>
      </c>
      <c r="DS54">
        <f>MID(AW54,3,1)</f>
        <v/>
      </c>
      <c r="DT54">
        <f>MID(AW54,4,1)</f>
        <v/>
      </c>
      <c r="DU54">
        <f>MID(AX54,1,1)</f>
        <v/>
      </c>
      <c r="DV54">
        <f>MID(AX54,2,1)</f>
        <v/>
      </c>
      <c r="DW54">
        <f>MID(AX54,3,1)</f>
        <v/>
      </c>
      <c r="DX54">
        <f>MID(AX54,4,1)</f>
        <v/>
      </c>
      <c r="DY54">
        <f>MID(AY54,1,1)</f>
        <v/>
      </c>
      <c r="DZ54">
        <f>MID(AY54,2,1)</f>
        <v/>
      </c>
      <c r="EA54">
        <f>MID(AY54,3,1)</f>
        <v/>
      </c>
      <c r="EB54">
        <f>MID(AY54,4,1)</f>
        <v/>
      </c>
      <c r="EC54">
        <f>MID(AZ54,1,1)</f>
        <v/>
      </c>
      <c r="ED54">
        <f>MID(AZ54,2,1)</f>
        <v/>
      </c>
      <c r="EE54">
        <f>MID(AZ54,3,1)</f>
        <v/>
      </c>
      <c r="EF54">
        <f>MID(AZ54,4,1)</f>
        <v/>
      </c>
      <c r="EG54">
        <f>MID(BA54,1,1)</f>
        <v/>
      </c>
      <c r="EH54">
        <f>MID(BA54,2,1)</f>
        <v/>
      </c>
      <c r="EI54">
        <f>MID(BA54,3,1)</f>
        <v/>
      </c>
      <c r="EJ54">
        <f>MID(BA54,4,1)</f>
        <v/>
      </c>
      <c r="EK54">
        <f>MID(BB54,1,1)</f>
        <v/>
      </c>
      <c r="EL54">
        <f>MID(BB54,2,1)</f>
        <v/>
      </c>
      <c r="EM54">
        <f>MID(BB54,3,1)</f>
        <v/>
      </c>
      <c r="EN54">
        <f>MID(BB54,4,1)</f>
        <v/>
      </c>
      <c r="EO54">
        <f>MID(BC54,1,1)</f>
        <v/>
      </c>
      <c r="EP54">
        <f>MID(BC54,2,1)</f>
        <v/>
      </c>
      <c r="EQ54">
        <f>MID(BC54,3,1)</f>
        <v/>
      </c>
      <c r="ER54">
        <f>MID(BC54,4,1)</f>
        <v/>
      </c>
      <c r="ES54">
        <f>MID(BD54,1,1)</f>
        <v/>
      </c>
      <c r="ET54">
        <f>MID(BD54,2,1)</f>
        <v/>
      </c>
      <c r="EU54">
        <f>MID(BD54,3,1)</f>
        <v/>
      </c>
      <c r="EV54">
        <f>MID(BD54,4,1)</f>
        <v/>
      </c>
      <c r="EW54">
        <f>MID(BE54,1,1)</f>
        <v/>
      </c>
      <c r="EX54">
        <f>MID(BE54,2,1)</f>
        <v/>
      </c>
      <c r="EY54">
        <f>MID(BE54,3,1)</f>
        <v/>
      </c>
      <c r="EZ54">
        <f>MID(BE54,4,1)</f>
        <v/>
      </c>
      <c r="FA54">
        <f>MID(BF54,1,1)</f>
        <v/>
      </c>
      <c r="FB54">
        <f>MID(BF54,2,1)</f>
        <v/>
      </c>
      <c r="FC54">
        <f>MID(BF54,3,1)</f>
        <v/>
      </c>
      <c r="FD54">
        <f>MID(BF54,4,1)</f>
        <v/>
      </c>
      <c r="FE54">
        <f>MID(BG54,1,1)</f>
        <v/>
      </c>
      <c r="FF54">
        <f>MID(BG54,2,1)</f>
        <v/>
      </c>
      <c r="FG54">
        <f>MID(BG54,3,1)</f>
        <v/>
      </c>
      <c r="FH54">
        <f>MID(BG54,4,1)</f>
        <v/>
      </c>
      <c r="FI54">
        <f>MID(BH54,1,1)</f>
        <v/>
      </c>
      <c r="FJ54">
        <f>MID(BH54,2,1)</f>
        <v/>
      </c>
      <c r="FK54">
        <f>MID(BH54,3,1)</f>
        <v/>
      </c>
      <c r="FL54">
        <f>MID(BH54,4,1)</f>
        <v/>
      </c>
      <c r="FM54">
        <f>MID(BI54,1,1)</f>
        <v/>
      </c>
      <c r="FN54">
        <f>MID(BI54,2,1)</f>
        <v/>
      </c>
      <c r="FO54">
        <f>MID(BI54,3,1)</f>
        <v/>
      </c>
      <c r="FP54">
        <f>MID(BI54,4,1)</f>
        <v/>
      </c>
      <c r="FQ54">
        <f>MID(BJ54,1,1)</f>
        <v/>
      </c>
      <c r="FR54">
        <f>MID(BJ54,2,1)</f>
        <v/>
      </c>
      <c r="FS54">
        <f>MID(BJ54,3,1)</f>
        <v/>
      </c>
      <c r="FT54">
        <f>MID(BJ54,4,1)</f>
        <v/>
      </c>
      <c r="FU54">
        <f>MID(BK54,1,1)</f>
        <v/>
      </c>
      <c r="FV54">
        <f>MID(BK54,2,1)</f>
        <v/>
      </c>
      <c r="FW54">
        <f>MID(BK54,3,1)</f>
        <v/>
      </c>
      <c r="FX54">
        <f>MID(BK54,4,1)</f>
        <v/>
      </c>
      <c r="FY54">
        <f>MID(BL54,1,1)</f>
        <v/>
      </c>
      <c r="FZ54">
        <f>MID(BL54,2,1)</f>
        <v/>
      </c>
      <c r="GA54">
        <f>MID(BL54,3,1)</f>
        <v/>
      </c>
      <c r="GB54">
        <f>MID(BL54,4,1)</f>
        <v/>
      </c>
      <c r="GC54">
        <f>MID(BM54,1,1)</f>
        <v/>
      </c>
      <c r="GD54">
        <f>MID(BM54,2,1)</f>
        <v/>
      </c>
      <c r="GE54">
        <f>MID(BM54,3,1)</f>
        <v/>
      </c>
      <c r="GF54">
        <f>MID(BM54,4,1)</f>
        <v/>
      </c>
      <c r="GG54">
        <f>MID(BN54,1,1)</f>
        <v/>
      </c>
      <c r="GH54">
        <f>MID(BN54,2,1)</f>
        <v/>
      </c>
      <c r="GI54">
        <f>MID(BN54,3,1)</f>
        <v/>
      </c>
      <c r="GJ54">
        <f>MID(BN54,4,1)</f>
        <v/>
      </c>
      <c r="GK54">
        <f>MID(BO54,1,1)</f>
        <v/>
      </c>
      <c r="GL54">
        <f>MID(BO54,2,1)</f>
        <v/>
      </c>
      <c r="GM54">
        <f>MID(BO54,3,1)</f>
        <v/>
      </c>
      <c r="GN54">
        <f>MID(BO54,4,1)</f>
        <v/>
      </c>
      <c r="GP54" t="inlineStr">
        <is>
          <t>AABB09182736DCDD1683F84F8C1AD287</t>
        </is>
      </c>
      <c r="GQ54">
        <f>MID($GP54,1,1)</f>
        <v/>
      </c>
      <c r="GR54">
        <f>MID($GP54,2,1)</f>
        <v/>
      </c>
      <c r="GS54">
        <f>MID($GP54,3,1)</f>
        <v/>
      </c>
      <c r="GT54">
        <f>MID($GP54,4,1)</f>
        <v/>
      </c>
      <c r="GU54">
        <f>MID($GP54,5,1)</f>
        <v/>
      </c>
      <c r="GV54">
        <f>MID($GP54,6,1)</f>
        <v/>
      </c>
      <c r="GW54">
        <f>MID($GP54,7,1)</f>
        <v/>
      </c>
      <c r="GX54">
        <f>MID($GP54,8,1)</f>
        <v/>
      </c>
      <c r="GY54">
        <f>MID($GP54,9,1)</f>
        <v/>
      </c>
      <c r="GZ54">
        <f>MID($GP54,10,1)</f>
        <v/>
      </c>
      <c r="HA54">
        <f>MID($GP54,11,1)</f>
        <v/>
      </c>
      <c r="HB54">
        <f>MID($GP54,12,1)</f>
        <v/>
      </c>
      <c r="HC54">
        <f>MID($GP54,13,1)</f>
        <v/>
      </c>
      <c r="HD54">
        <f>MID($GP54,14,1)</f>
        <v/>
      </c>
      <c r="HE54">
        <f>MID($GP54,15,1)</f>
        <v/>
      </c>
      <c r="HF54">
        <f>MID($GP54,16,1)</f>
        <v/>
      </c>
      <c r="HG54">
        <f>MID($GP54,17,1)</f>
        <v/>
      </c>
      <c r="HH54">
        <f>MID($GP54,18,1)</f>
        <v/>
      </c>
      <c r="HI54">
        <f>MID($GP54,19,1)</f>
        <v/>
      </c>
      <c r="HJ54">
        <f>MID($GP54,20,1)</f>
        <v/>
      </c>
      <c r="HK54">
        <f>MID($GP54,21,1)</f>
        <v/>
      </c>
      <c r="HL54">
        <f>MID($GP54,22,1)</f>
        <v/>
      </c>
      <c r="HM54">
        <f>MID($GP54,23,1)</f>
        <v/>
      </c>
      <c r="HN54">
        <f>MID($GP54,24,1)</f>
        <v/>
      </c>
      <c r="HO54">
        <f>MID($GP54,25,1)</f>
        <v/>
      </c>
      <c r="HP54">
        <f>MID($GP54,26,1)</f>
        <v/>
      </c>
      <c r="HQ54">
        <f>MID($GP54,27,1)</f>
        <v/>
      </c>
      <c r="HR54">
        <f>MID($GP54,28,1)</f>
        <v/>
      </c>
      <c r="HS54">
        <f>MID($GP54,29,1)</f>
        <v/>
      </c>
      <c r="HT54">
        <f>MID($GP54,30,1)</f>
        <v/>
      </c>
      <c r="HU54">
        <f>MID($GP54,31,1)</f>
        <v/>
      </c>
      <c r="HV54">
        <f>MID($GP54,32,1)</f>
        <v/>
      </c>
      <c r="HX54">
        <f>DEC2BIN(HEX2DEC(GQ54),4)</f>
        <v/>
      </c>
      <c r="HY54">
        <f>DEC2BIN(HEX2DEC(GR54),4)</f>
        <v/>
      </c>
      <c r="HZ54">
        <f>DEC2BIN(HEX2DEC(GS54),4)</f>
        <v/>
      </c>
      <c r="IA54">
        <f>DEC2BIN(HEX2DEC(GT54),4)</f>
        <v/>
      </c>
      <c r="IB54">
        <f>DEC2BIN(HEX2DEC(GU54),4)</f>
        <v/>
      </c>
      <c r="IC54">
        <f>DEC2BIN(HEX2DEC(GV54),4)</f>
        <v/>
      </c>
      <c r="ID54">
        <f>DEC2BIN(HEX2DEC(GW54),4)</f>
        <v/>
      </c>
      <c r="IE54">
        <f>DEC2BIN(HEX2DEC(GX54),4)</f>
        <v/>
      </c>
      <c r="IF54">
        <f>DEC2BIN(HEX2DEC(GY54),4)</f>
        <v/>
      </c>
      <c r="IG54">
        <f>DEC2BIN(HEX2DEC(GZ54),4)</f>
        <v/>
      </c>
      <c r="IH54">
        <f>DEC2BIN(HEX2DEC(HA54),4)</f>
        <v/>
      </c>
      <c r="II54">
        <f>DEC2BIN(HEX2DEC(HB54),4)</f>
        <v/>
      </c>
      <c r="IJ54">
        <f>DEC2BIN(HEX2DEC(HC54),4)</f>
        <v/>
      </c>
      <c r="IK54">
        <f>DEC2BIN(HEX2DEC(HD54),4)</f>
        <v/>
      </c>
      <c r="IL54">
        <f>DEC2BIN(HEX2DEC(HE54),4)</f>
        <v/>
      </c>
      <c r="IM54">
        <f>DEC2BIN(HEX2DEC(HF54),4)</f>
        <v/>
      </c>
      <c r="IN54">
        <f>DEC2BIN(HEX2DEC(HG54),4)</f>
        <v/>
      </c>
      <c r="IO54">
        <f>DEC2BIN(HEX2DEC(HH54),4)</f>
        <v/>
      </c>
      <c r="IP54">
        <f>DEC2BIN(HEX2DEC(HI54),4)</f>
        <v/>
      </c>
      <c r="IQ54">
        <f>DEC2BIN(HEX2DEC(HJ54),4)</f>
        <v/>
      </c>
      <c r="IR54">
        <f>DEC2BIN(HEX2DEC(HK54),4)</f>
        <v/>
      </c>
      <c r="IS54">
        <f>DEC2BIN(HEX2DEC(HL54),4)</f>
        <v/>
      </c>
      <c r="IT54">
        <f>DEC2BIN(HEX2DEC(HM54),4)</f>
        <v/>
      </c>
      <c r="IU54">
        <f>DEC2BIN(HEX2DEC(HN54),4)</f>
        <v/>
      </c>
      <c r="IV54">
        <f>DEC2BIN(HEX2DEC(HO54),4)</f>
        <v/>
      </c>
      <c r="IW54">
        <f>DEC2BIN(HEX2DEC(HP54),4)</f>
        <v/>
      </c>
      <c r="IX54">
        <f>DEC2BIN(HEX2DEC(HQ54),4)</f>
        <v/>
      </c>
      <c r="IY54">
        <f>DEC2BIN(HEX2DEC(HR54),4)</f>
        <v/>
      </c>
      <c r="IZ54">
        <f>DEC2BIN(HEX2DEC(HS54),4)</f>
        <v/>
      </c>
      <c r="JA54">
        <f>DEC2BIN(HEX2DEC(HT54),4)</f>
        <v/>
      </c>
      <c r="JB54">
        <f>DEC2BIN(HEX2DEC(HU54),4)</f>
        <v/>
      </c>
      <c r="JC54">
        <f>DEC2BIN(HEX2DEC(HV54),4)</f>
        <v/>
      </c>
      <c r="JE54">
        <f>MID(HX54,1,1)</f>
        <v/>
      </c>
      <c r="JF54">
        <f>MID(HX54,2,1)</f>
        <v/>
      </c>
      <c r="JG54">
        <f>MID(HX54,3,1)</f>
        <v/>
      </c>
      <c r="JH54">
        <f>MID(HX54,4,1)</f>
        <v/>
      </c>
      <c r="JI54">
        <f>MID(HY54,1,1)</f>
        <v/>
      </c>
      <c r="JJ54">
        <f>MID(HY54,2,1)</f>
        <v/>
      </c>
      <c r="JK54">
        <f>MID(HY54,3,1)</f>
        <v/>
      </c>
      <c r="JL54">
        <f>MID(HY54,4,1)</f>
        <v/>
      </c>
      <c r="JM54">
        <f>MID(HZ54,1,1)</f>
        <v/>
      </c>
      <c r="JN54">
        <f>MID(HZ54,2,1)</f>
        <v/>
      </c>
      <c r="JO54">
        <f>MID(HZ54,3,1)</f>
        <v/>
      </c>
      <c r="JP54">
        <f>MID(HZ54,4,1)</f>
        <v/>
      </c>
      <c r="JQ54">
        <f>MID(IA54,1,1)</f>
        <v/>
      </c>
      <c r="JR54">
        <f>MID(IA54,2,1)</f>
        <v/>
      </c>
      <c r="JS54">
        <f>MID(IA54,3,1)</f>
        <v/>
      </c>
      <c r="JT54">
        <f>MID(IA54,4,1)</f>
        <v/>
      </c>
      <c r="JU54">
        <f>MID(IB54,1,1)</f>
        <v/>
      </c>
      <c r="JV54">
        <f>MID(IB54,2,1)</f>
        <v/>
      </c>
      <c r="JW54">
        <f>MID(IB54,3,1)</f>
        <v/>
      </c>
      <c r="JX54">
        <f>MID(IB54,4,1)</f>
        <v/>
      </c>
      <c r="JY54">
        <f>MID(IC54,1,1)</f>
        <v/>
      </c>
      <c r="JZ54">
        <f>MID(IC54,2,1)</f>
        <v/>
      </c>
      <c r="KA54">
        <f>MID(IC54,3,1)</f>
        <v/>
      </c>
      <c r="KB54">
        <f>MID(IC54,4,1)</f>
        <v/>
      </c>
      <c r="KC54">
        <f>MID(ID54,1,1)</f>
        <v/>
      </c>
      <c r="KD54">
        <f>MID(ID54,2,1)</f>
        <v/>
      </c>
      <c r="KE54">
        <f>MID(ID54,3,1)</f>
        <v/>
      </c>
      <c r="KF54">
        <f>MID(ID54,4,1)</f>
        <v/>
      </c>
      <c r="KG54">
        <f>MID(IE54,1,1)</f>
        <v/>
      </c>
      <c r="KH54">
        <f>MID(IE54,2,1)</f>
        <v/>
      </c>
      <c r="KI54">
        <f>MID(IE54,3,1)</f>
        <v/>
      </c>
      <c r="KJ54">
        <f>MID(IE54,4,1)</f>
        <v/>
      </c>
      <c r="KK54">
        <f>MID(IF54,1,1)</f>
        <v/>
      </c>
      <c r="KL54">
        <f>MID(IF54,2,1)</f>
        <v/>
      </c>
      <c r="KM54">
        <f>MID(IF54,3,1)</f>
        <v/>
      </c>
      <c r="KN54">
        <f>MID(IF54,4,1)</f>
        <v/>
      </c>
      <c r="KO54">
        <f>MID(IG54,1,1)</f>
        <v/>
      </c>
      <c r="KP54">
        <f>MID(IG54,2,1)</f>
        <v/>
      </c>
      <c r="KQ54">
        <f>MID(IG54,3,1)</f>
        <v/>
      </c>
      <c r="KR54">
        <f>MID(IG54,4,1)</f>
        <v/>
      </c>
      <c r="KS54">
        <f>MID(IH54,1,1)</f>
        <v/>
      </c>
      <c r="KT54">
        <f>MID(IH54,2,1)</f>
        <v/>
      </c>
      <c r="KU54">
        <f>MID(IH54,3,1)</f>
        <v/>
      </c>
      <c r="KV54">
        <f>MID(IH54,4,1)</f>
        <v/>
      </c>
      <c r="KW54">
        <f>MID(II54,1,1)</f>
        <v/>
      </c>
      <c r="KX54">
        <f>MID(II54,2,1)</f>
        <v/>
      </c>
      <c r="KY54">
        <f>MID(II54,3,1)</f>
        <v/>
      </c>
      <c r="KZ54">
        <f>MID(II54,4,1)</f>
        <v/>
      </c>
      <c r="LA54">
        <f>MID(IJ54,1,1)</f>
        <v/>
      </c>
      <c r="LB54">
        <f>MID(IJ54,2,1)</f>
        <v/>
      </c>
      <c r="LC54">
        <f>MID(IJ54,3,1)</f>
        <v/>
      </c>
      <c r="LD54">
        <f>MID(IJ54,4,1)</f>
        <v/>
      </c>
      <c r="LE54">
        <f>MID(IK54,1,1)</f>
        <v/>
      </c>
      <c r="LF54">
        <f>MID(IK54,2,1)</f>
        <v/>
      </c>
      <c r="LG54">
        <f>MID(IK54,3,1)</f>
        <v/>
      </c>
      <c r="LH54">
        <f>MID(IK54,4,1)</f>
        <v/>
      </c>
      <c r="LI54">
        <f>MID(IL54,1,1)</f>
        <v/>
      </c>
      <c r="LJ54">
        <f>MID(IL54,2,1)</f>
        <v/>
      </c>
      <c r="LK54">
        <f>MID(IL54,3,1)</f>
        <v/>
      </c>
      <c r="LL54">
        <f>MID(IL54,4,1)</f>
        <v/>
      </c>
      <c r="LM54">
        <f>MID(IM54,1,1)</f>
        <v/>
      </c>
      <c r="LN54">
        <f>MID(IM54,2,1)</f>
        <v/>
      </c>
      <c r="LO54">
        <f>MID(IM54,3,1)</f>
        <v/>
      </c>
      <c r="LP54">
        <f>MID(IM54,4,1)</f>
        <v/>
      </c>
      <c r="LQ54">
        <f>MID(IN54,1,1)</f>
        <v/>
      </c>
      <c r="LR54">
        <f>MID(IN54,2,1)</f>
        <v/>
      </c>
      <c r="LS54">
        <f>MID(IN54,3,1)</f>
        <v/>
      </c>
      <c r="LT54">
        <f>MID(IN54,4,1)</f>
        <v/>
      </c>
      <c r="LU54">
        <f>MID(IO54,1,1)</f>
        <v/>
      </c>
      <c r="LV54">
        <f>MID(IO54,2,1)</f>
        <v/>
      </c>
      <c r="LW54">
        <f>MID(IO54,3,1)</f>
        <v/>
      </c>
      <c r="LX54">
        <f>MID(IO54,4,1)</f>
        <v/>
      </c>
      <c r="LY54">
        <f>MID(IP54,1,1)</f>
        <v/>
      </c>
      <c r="LZ54">
        <f>MID(IP54,2,1)</f>
        <v/>
      </c>
      <c r="MA54">
        <f>MID(IP54,3,1)</f>
        <v/>
      </c>
      <c r="MB54">
        <f>MID(IP54,4,1)</f>
        <v/>
      </c>
      <c r="MC54">
        <f>MID(IQ54,1,1)</f>
        <v/>
      </c>
      <c r="MD54">
        <f>MID(IQ54,2,1)</f>
        <v/>
      </c>
      <c r="ME54">
        <f>MID(IQ54,3,1)</f>
        <v/>
      </c>
      <c r="MF54">
        <f>MID(IQ54,4,1)</f>
        <v/>
      </c>
      <c r="MG54">
        <f>MID(IR54,1,1)</f>
        <v/>
      </c>
      <c r="MH54">
        <f>MID(IR54,2,1)</f>
        <v/>
      </c>
      <c r="MI54">
        <f>MID(IR54,3,1)</f>
        <v/>
      </c>
      <c r="MJ54">
        <f>MID(IR54,4,1)</f>
        <v/>
      </c>
      <c r="MK54">
        <f>MID(IS54,1,1)</f>
        <v/>
      </c>
      <c r="ML54">
        <f>MID(IS54,2,1)</f>
        <v/>
      </c>
      <c r="MM54">
        <f>MID(IS54,3,1)</f>
        <v/>
      </c>
      <c r="MN54">
        <f>MID(IS54,4,1)</f>
        <v/>
      </c>
      <c r="MO54">
        <f>MID(IT54,1,1)</f>
        <v/>
      </c>
      <c r="MP54">
        <f>MID(IT54,2,1)</f>
        <v/>
      </c>
      <c r="MQ54">
        <f>MID(IT54,3,1)</f>
        <v/>
      </c>
      <c r="MR54">
        <f>MID(IT54,4,1)</f>
        <v/>
      </c>
      <c r="MS54">
        <f>MID(IU54,1,1)</f>
        <v/>
      </c>
      <c r="MT54">
        <f>MID(IU54,2,1)</f>
        <v/>
      </c>
      <c r="MU54">
        <f>MID(IU54,3,1)</f>
        <v/>
      </c>
      <c r="MV54">
        <f>MID(IU54,4,1)</f>
        <v/>
      </c>
      <c r="MW54">
        <f>MID(IV54,1,1)</f>
        <v/>
      </c>
      <c r="MX54">
        <f>MID(IV54,2,1)</f>
        <v/>
      </c>
      <c r="MY54">
        <f>MID(IV54,3,1)</f>
        <v/>
      </c>
      <c r="MZ54">
        <f>MID(IV54,4,1)</f>
        <v/>
      </c>
      <c r="NA54">
        <f>MID(IW54,1,1)</f>
        <v/>
      </c>
      <c r="NB54">
        <f>MID(IW54,2,1)</f>
        <v/>
      </c>
      <c r="NC54">
        <f>MID(IW54,3,1)</f>
        <v/>
      </c>
      <c r="ND54">
        <f>MID(IW54,4,1)</f>
        <v/>
      </c>
      <c r="NE54">
        <f>MID(IX54,1,1)</f>
        <v/>
      </c>
      <c r="NF54">
        <f>MID(IX54,2,1)</f>
        <v/>
      </c>
      <c r="NG54">
        <f>MID(IX54,3,1)</f>
        <v/>
      </c>
      <c r="NH54">
        <f>MID(IX54,4,1)</f>
        <v/>
      </c>
      <c r="NI54">
        <f>MID(IY54,1,1)</f>
        <v/>
      </c>
      <c r="NJ54">
        <f>MID(IY54,2,1)</f>
        <v/>
      </c>
      <c r="NK54">
        <f>MID(IY54,3,1)</f>
        <v/>
      </c>
      <c r="NL54">
        <f>MID(IY54,4,1)</f>
        <v/>
      </c>
      <c r="NM54">
        <f>MID(IZ54,1,1)</f>
        <v/>
      </c>
      <c r="NN54">
        <f>MID(IZ54,2,1)</f>
        <v/>
      </c>
      <c r="NO54">
        <f>MID(IZ54,3,1)</f>
        <v/>
      </c>
      <c r="NP54">
        <f>MID(IZ54,4,1)</f>
        <v/>
      </c>
      <c r="NQ54">
        <f>MID(JA54,1,1)</f>
        <v/>
      </c>
      <c r="NR54">
        <f>MID(JA54,2,1)</f>
        <v/>
      </c>
      <c r="NS54">
        <f>MID(JA54,3,1)</f>
        <v/>
      </c>
      <c r="NT54">
        <f>MID(JA54,4,1)</f>
        <v/>
      </c>
      <c r="NU54">
        <f>MID(JB54,1,1)</f>
        <v/>
      </c>
      <c r="NV54">
        <f>MID(JB54,2,1)</f>
        <v/>
      </c>
      <c r="NW54">
        <f>MID(JB54,3,1)</f>
        <v/>
      </c>
      <c r="NX54">
        <f>MID(JB54,4,1)</f>
        <v/>
      </c>
      <c r="NY54">
        <f>MID(JC54,1,1)</f>
        <v/>
      </c>
      <c r="NZ54">
        <f>MID(JC54,2,1)</f>
        <v/>
      </c>
      <c r="OA54">
        <f>MID(JC54,3,1)</f>
        <v/>
      </c>
      <c r="OB54">
        <f>MID(JC54,4,1)</f>
        <v/>
      </c>
      <c r="OD54" t="inlineStr">
        <is>
          <t>0E549B21D9177D1E</t>
        </is>
      </c>
      <c r="OE54">
        <f>MID($OD54,1,1)</f>
        <v/>
      </c>
      <c r="OF54">
        <f>MID($OD54,2,1)</f>
        <v/>
      </c>
      <c r="OG54">
        <f>MID($OD54,3,1)</f>
        <v/>
      </c>
      <c r="OH54">
        <f>MID($OD54,4,1)</f>
        <v/>
      </c>
      <c r="OI54">
        <f>MID($OD54,5,1)</f>
        <v/>
      </c>
      <c r="OJ54">
        <f>MID($OD54,6,1)</f>
        <v/>
      </c>
      <c r="OK54">
        <f>MID($OD54,7,1)</f>
        <v/>
      </c>
      <c r="OL54">
        <f>MID($OD54,8,1)</f>
        <v/>
      </c>
      <c r="OM54">
        <f>MID($OD54,9,1)</f>
        <v/>
      </c>
      <c r="ON54">
        <f>MID($OD54,10,1)</f>
        <v/>
      </c>
      <c r="OO54">
        <f>MID($OD54,11,1)</f>
        <v/>
      </c>
      <c r="OP54">
        <f>MID($OD54,12,1)</f>
        <v/>
      </c>
      <c r="OQ54">
        <f>MID($OD54,13,1)</f>
        <v/>
      </c>
      <c r="OR54">
        <f>MID($OD54,14,1)</f>
        <v/>
      </c>
      <c r="OS54">
        <f>MID($OD54,15,1)</f>
        <v/>
      </c>
      <c r="OT54">
        <f>MID($OD54,16,1)</f>
        <v/>
      </c>
      <c r="OV54">
        <f>DEC2BIN(HEX2DEC(OE54),4)</f>
        <v/>
      </c>
      <c r="OW54">
        <f>DEC2BIN(HEX2DEC(OF54),4)</f>
        <v/>
      </c>
      <c r="OX54">
        <f>DEC2BIN(HEX2DEC(OG54),4)</f>
        <v/>
      </c>
      <c r="OY54">
        <f>DEC2BIN(HEX2DEC(OH54),4)</f>
        <v/>
      </c>
      <c r="OZ54">
        <f>DEC2BIN(HEX2DEC(OI54),4)</f>
        <v/>
      </c>
      <c r="PA54">
        <f>DEC2BIN(HEX2DEC(OJ54),4)</f>
        <v/>
      </c>
      <c r="PB54">
        <f>DEC2BIN(HEX2DEC(OK54),4)</f>
        <v/>
      </c>
      <c r="PC54">
        <f>DEC2BIN(HEX2DEC(OL54),4)</f>
        <v/>
      </c>
      <c r="PD54">
        <f>DEC2BIN(HEX2DEC(OM54),4)</f>
        <v/>
      </c>
      <c r="PE54">
        <f>DEC2BIN(HEX2DEC(ON54),4)</f>
        <v/>
      </c>
      <c r="PF54">
        <f>DEC2BIN(HEX2DEC(OO54),4)</f>
        <v/>
      </c>
      <c r="PG54">
        <f>DEC2BIN(HEX2DEC(OP54),4)</f>
        <v/>
      </c>
      <c r="PH54">
        <f>DEC2BIN(HEX2DEC(OQ54),4)</f>
        <v/>
      </c>
      <c r="PI54">
        <f>DEC2BIN(HEX2DEC(OR54),4)</f>
        <v/>
      </c>
      <c r="PJ54">
        <f>DEC2BIN(HEX2DEC(OS54),4)</f>
        <v/>
      </c>
      <c r="PK54">
        <f>DEC2BIN(HEX2DEC(OT54),4)</f>
        <v/>
      </c>
      <c r="PM54">
        <f>MID(OV54,1,1)</f>
        <v/>
      </c>
      <c r="PN54">
        <f>MID(OV54,2,1)</f>
        <v/>
      </c>
      <c r="PO54">
        <f>MID(OV54,3,1)</f>
        <v/>
      </c>
      <c r="PP54">
        <f>MID(OV54,4,1)</f>
        <v/>
      </c>
      <c r="PQ54">
        <f>MID(OW54,1,1)</f>
        <v/>
      </c>
      <c r="PR54">
        <f>MID(OW54,2,1)</f>
        <v/>
      </c>
      <c r="PS54">
        <f>MID(OW54,3,1)</f>
        <v/>
      </c>
      <c r="PT54">
        <f>MID(OW54,4,1)</f>
        <v/>
      </c>
      <c r="PU54">
        <f>MID(OX54,1,1)</f>
        <v/>
      </c>
      <c r="PV54">
        <f>MID(OX54,2,1)</f>
        <v/>
      </c>
      <c r="PW54">
        <f>MID(OX54,3,1)</f>
        <v/>
      </c>
      <c r="PX54">
        <f>MID(OX54,4,1)</f>
        <v/>
      </c>
      <c r="PY54">
        <f>MID(OY54,1,1)</f>
        <v/>
      </c>
      <c r="PZ54">
        <f>MID(OY54,2,1)</f>
        <v/>
      </c>
      <c r="QA54">
        <f>MID(OY54,3,1)</f>
        <v/>
      </c>
      <c r="QB54">
        <f>MID(OY54,4,1)</f>
        <v/>
      </c>
      <c r="QC54">
        <f>MID(OZ54,1,1)</f>
        <v/>
      </c>
      <c r="QD54">
        <f>MID(OZ54,2,1)</f>
        <v/>
      </c>
      <c r="QE54">
        <f>MID(OZ54,3,1)</f>
        <v/>
      </c>
      <c r="QF54">
        <f>MID(OZ54,4,1)</f>
        <v/>
      </c>
      <c r="QG54">
        <f>MID(PA54,1,1)</f>
        <v/>
      </c>
      <c r="QH54">
        <f>MID(PA54,2,1)</f>
        <v/>
      </c>
      <c r="QI54">
        <f>MID(PA54,3,1)</f>
        <v/>
      </c>
      <c r="QJ54">
        <f>MID(PA54,4,1)</f>
        <v/>
      </c>
      <c r="QK54">
        <f>MID(PB54,1,1)</f>
        <v/>
      </c>
      <c r="QL54">
        <f>MID(PB54,2,1)</f>
        <v/>
      </c>
      <c r="QM54">
        <f>MID(PB54,3,1)</f>
        <v/>
      </c>
      <c r="QN54">
        <f>MID(PB54,4,1)</f>
        <v/>
      </c>
      <c r="QO54">
        <f>MID(PC54,1,1)</f>
        <v/>
      </c>
      <c r="QP54">
        <f>MID(PC54,2,1)</f>
        <v/>
      </c>
      <c r="QQ54">
        <f>MID(PC54,3,1)</f>
        <v/>
      </c>
      <c r="QR54">
        <f>MID(PC54,4,1)</f>
        <v/>
      </c>
      <c r="QS54">
        <f>MID(PD54,1,1)</f>
        <v/>
      </c>
      <c r="QT54">
        <f>MID(PD54,2,1)</f>
        <v/>
      </c>
      <c r="QU54">
        <f>MID(PD54,3,1)</f>
        <v/>
      </c>
      <c r="QV54">
        <f>MID(PD54,4,1)</f>
        <v/>
      </c>
      <c r="QW54">
        <f>MID(PE54,1,1)</f>
        <v/>
      </c>
      <c r="QX54">
        <f>MID(PE54,2,1)</f>
        <v/>
      </c>
      <c r="QY54">
        <f>MID(PE54,3,1)</f>
        <v/>
      </c>
      <c r="QZ54">
        <f>MID(PE54,4,1)</f>
        <v/>
      </c>
      <c r="RA54">
        <f>MID(PF54,1,1)</f>
        <v/>
      </c>
      <c r="RB54">
        <f>MID(PF54,2,1)</f>
        <v/>
      </c>
      <c r="RC54">
        <f>MID(PF54,3,1)</f>
        <v/>
      </c>
      <c r="RD54">
        <f>MID(PF54,4,1)</f>
        <v/>
      </c>
      <c r="RE54">
        <f>MID(PG54,1,1)</f>
        <v/>
      </c>
      <c r="RF54">
        <f>MID(PG54,2,1)</f>
        <v/>
      </c>
      <c r="RG54">
        <f>MID(PG54,3,1)</f>
        <v/>
      </c>
      <c r="RH54">
        <f>MID(PG54,4,1)</f>
        <v/>
      </c>
      <c r="RI54">
        <f>MID(PH54,1,1)</f>
        <v/>
      </c>
      <c r="RJ54">
        <f>MID(PH54,2,1)</f>
        <v/>
      </c>
      <c r="RK54">
        <f>MID(PH54,3,1)</f>
        <v/>
      </c>
      <c r="RL54">
        <f>MID(PH54,4,1)</f>
        <v/>
      </c>
      <c r="RM54">
        <f>MID(PI54,1,1)</f>
        <v/>
      </c>
      <c r="RN54">
        <f>MID(PI54,2,1)</f>
        <v/>
      </c>
      <c r="RO54">
        <f>MID(PI54,3,1)</f>
        <v/>
      </c>
      <c r="RP54">
        <f>MID(PI54,4,1)</f>
        <v/>
      </c>
      <c r="RQ54">
        <f>MID(PJ54,1,1)</f>
        <v/>
      </c>
      <c r="RR54">
        <f>MID(PJ54,2,1)</f>
        <v/>
      </c>
      <c r="RS54">
        <f>MID(PJ54,3,1)</f>
        <v/>
      </c>
      <c r="RT54">
        <f>MID(PJ54,4,1)</f>
        <v/>
      </c>
      <c r="RU54">
        <f>MID(PK54,1,1)</f>
        <v/>
      </c>
      <c r="RV54">
        <f>MID(PK54,2,1)</f>
        <v/>
      </c>
      <c r="RW54">
        <f>MID(PK54,3,1)</f>
        <v/>
      </c>
      <c r="RX54">
        <f>MID(PK54,4,1)</f>
        <v/>
      </c>
      <c r="RZ54" t="inlineStr">
        <is>
          <t>CBDAF66DA997D797</t>
        </is>
      </c>
      <c r="SA54">
        <f>MID($RZ54,1,1)</f>
        <v/>
      </c>
      <c r="SB54">
        <f>MID($RZ54,2,1)</f>
        <v/>
      </c>
      <c r="SC54">
        <f>MID($RZ54,3,1)</f>
        <v/>
      </c>
      <c r="SD54">
        <f>MID($RZ54,4,1)</f>
        <v/>
      </c>
      <c r="SE54">
        <f>MID($RZ54,5,1)</f>
        <v/>
      </c>
      <c r="SF54">
        <f>MID($RZ54,6,1)</f>
        <v/>
      </c>
      <c r="SG54">
        <f>MID($RZ54,7,1)</f>
        <v/>
      </c>
      <c r="SH54">
        <f>MID($RZ54,8,1)</f>
        <v/>
      </c>
      <c r="SI54">
        <f>MID($RZ54,9,1)</f>
        <v/>
      </c>
      <c r="SJ54">
        <f>MID($RZ54,10,1)</f>
        <v/>
      </c>
      <c r="SK54">
        <f>MID($RZ54,11,1)</f>
        <v/>
      </c>
      <c r="SL54">
        <f>MID($RZ54,12,1)</f>
        <v/>
      </c>
      <c r="SM54">
        <f>MID($RZ54,13,1)</f>
        <v/>
      </c>
      <c r="SN54">
        <f>MID($RZ54,14,1)</f>
        <v/>
      </c>
      <c r="SO54">
        <f>MID($RZ54,15,1)</f>
        <v/>
      </c>
      <c r="SP54">
        <f>MID($RZ54,16,1)</f>
        <v/>
      </c>
      <c r="SR54">
        <f>DEC2BIN(HEX2DEC(SA54),4)</f>
        <v/>
      </c>
      <c r="SS54">
        <f>DEC2BIN(HEX2DEC(SB54),4)</f>
        <v/>
      </c>
      <c r="ST54">
        <f>DEC2BIN(HEX2DEC(SC54),4)</f>
        <v/>
      </c>
      <c r="SU54">
        <f>DEC2BIN(HEX2DEC(SD54),4)</f>
        <v/>
      </c>
      <c r="SV54">
        <f>DEC2BIN(HEX2DEC(SE54),4)</f>
        <v/>
      </c>
      <c r="SW54">
        <f>DEC2BIN(HEX2DEC(SF54),4)</f>
        <v/>
      </c>
      <c r="SX54">
        <f>DEC2BIN(HEX2DEC(SG54),4)</f>
        <v/>
      </c>
      <c r="SY54">
        <f>DEC2BIN(HEX2DEC(SH54),4)</f>
        <v/>
      </c>
      <c r="SZ54">
        <f>DEC2BIN(HEX2DEC(SI54),4)</f>
        <v/>
      </c>
      <c r="TA54">
        <f>DEC2BIN(HEX2DEC(SJ54),4)</f>
        <v/>
      </c>
      <c r="TB54">
        <f>DEC2BIN(HEX2DEC(SK54),4)</f>
        <v/>
      </c>
      <c r="TC54">
        <f>DEC2BIN(HEX2DEC(SL54),4)</f>
        <v/>
      </c>
      <c r="TD54">
        <f>DEC2BIN(HEX2DEC(SM54),4)</f>
        <v/>
      </c>
      <c r="TE54">
        <f>DEC2BIN(HEX2DEC(SN54),4)</f>
        <v/>
      </c>
      <c r="TF54">
        <f>DEC2BIN(HEX2DEC(SO54),4)</f>
        <v/>
      </c>
      <c r="TG54">
        <f>DEC2BIN(HEX2DEC(SP54),4)</f>
        <v/>
      </c>
      <c r="TI54">
        <f>MID(SR54,1,1)</f>
        <v/>
      </c>
      <c r="TJ54">
        <f>MID(SR54,2,1)</f>
        <v/>
      </c>
      <c r="TK54">
        <f>MID(SR54,3,1)</f>
        <v/>
      </c>
      <c r="TL54">
        <f>MID(SR54,4,1)</f>
        <v/>
      </c>
      <c r="TM54">
        <f>MID(SS54,1,1)</f>
        <v/>
      </c>
      <c r="TN54">
        <f>MID(SS54,2,1)</f>
        <v/>
      </c>
      <c r="TO54">
        <f>MID(SS54,3,1)</f>
        <v/>
      </c>
      <c r="TP54">
        <f>MID(SS54,4,1)</f>
        <v/>
      </c>
      <c r="TQ54">
        <f>MID(ST54,1,1)</f>
        <v/>
      </c>
      <c r="TR54">
        <f>MID(ST54,2,1)</f>
        <v/>
      </c>
      <c r="TS54">
        <f>MID(ST54,3,1)</f>
        <v/>
      </c>
      <c r="TT54">
        <f>MID(ST54,4,1)</f>
        <v/>
      </c>
      <c r="TU54">
        <f>MID(SU54,1,1)</f>
        <v/>
      </c>
      <c r="TV54">
        <f>MID(SU54,2,1)</f>
        <v/>
      </c>
      <c r="TW54">
        <f>MID(SU54,3,1)</f>
        <v/>
      </c>
      <c r="TX54">
        <f>MID(SU54,4,1)</f>
        <v/>
      </c>
      <c r="TY54">
        <f>MID(SV54,1,1)</f>
        <v/>
      </c>
      <c r="TZ54">
        <f>MID(SV54,2,1)</f>
        <v/>
      </c>
      <c r="UA54">
        <f>MID(SV54,3,1)</f>
        <v/>
      </c>
      <c r="UB54">
        <f>MID(SV54,4,1)</f>
        <v/>
      </c>
      <c r="UC54">
        <f>MID(SW54,1,1)</f>
        <v/>
      </c>
      <c r="UD54">
        <f>MID(SW54,2,1)</f>
        <v/>
      </c>
      <c r="UE54">
        <f>MID(SW54,3,1)</f>
        <v/>
      </c>
      <c r="UF54">
        <f>MID(SW54,4,1)</f>
        <v/>
      </c>
      <c r="UG54">
        <f>MID(SX54,1,1)</f>
        <v/>
      </c>
      <c r="UH54">
        <f>MID(SX54,2,1)</f>
        <v/>
      </c>
      <c r="UI54">
        <f>MID(SX54,3,1)</f>
        <v/>
      </c>
      <c r="UJ54">
        <f>MID(SX54,4,1)</f>
        <v/>
      </c>
      <c r="UK54">
        <f>MID(SY54,1,1)</f>
        <v/>
      </c>
      <c r="UL54">
        <f>MID(SY54,2,1)</f>
        <v/>
      </c>
      <c r="UM54">
        <f>MID(SY54,3,1)</f>
        <v/>
      </c>
      <c r="UN54">
        <f>MID(SY54,4,1)</f>
        <v/>
      </c>
      <c r="UO54">
        <f>MID(SZ54,1,1)</f>
        <v/>
      </c>
      <c r="UP54">
        <f>MID(SZ54,2,1)</f>
        <v/>
      </c>
      <c r="UQ54">
        <f>MID(SZ54,3,1)</f>
        <v/>
      </c>
      <c r="UR54">
        <f>MID(SZ54,4,1)</f>
        <v/>
      </c>
      <c r="US54">
        <f>MID(TA54,1,1)</f>
        <v/>
      </c>
      <c r="UT54">
        <f>MID(TA54,2,1)</f>
        <v/>
      </c>
      <c r="UU54">
        <f>MID(TA54,3,1)</f>
        <v/>
      </c>
      <c r="UV54">
        <f>MID(TA54,4,1)</f>
        <v/>
      </c>
      <c r="UW54">
        <f>MID(TB54,1,1)</f>
        <v/>
      </c>
      <c r="UX54">
        <f>MID(TB54,2,1)</f>
        <v/>
      </c>
      <c r="UY54">
        <f>MID(TB54,3,1)</f>
        <v/>
      </c>
      <c r="UZ54">
        <f>MID(TB54,4,1)</f>
        <v/>
      </c>
      <c r="VA54">
        <f>MID(TC54,1,1)</f>
        <v/>
      </c>
      <c r="VB54">
        <f>MID(TC54,2,1)</f>
        <v/>
      </c>
      <c r="VC54">
        <f>MID(TC54,3,1)</f>
        <v/>
      </c>
      <c r="VD54">
        <f>MID(TC54,4,1)</f>
        <v/>
      </c>
      <c r="VE54">
        <f>MID(TD54,1,1)</f>
        <v/>
      </c>
      <c r="VF54">
        <f>MID(TD54,2,1)</f>
        <v/>
      </c>
      <c r="VG54">
        <f>MID(TD54,3,1)</f>
        <v/>
      </c>
      <c r="VH54">
        <f>MID(TD54,4,1)</f>
        <v/>
      </c>
      <c r="VI54">
        <f>MID(TE54,1,1)</f>
        <v/>
      </c>
      <c r="VJ54">
        <f>MID(TE54,2,1)</f>
        <v/>
      </c>
      <c r="VK54">
        <f>MID(TE54,3,1)</f>
        <v/>
      </c>
      <c r="VL54">
        <f>MID(TE54,4,1)</f>
        <v/>
      </c>
      <c r="VM54">
        <f>MID(TF54,1,1)</f>
        <v/>
      </c>
      <c r="VN54">
        <f>MID(TF54,2,1)</f>
        <v/>
      </c>
      <c r="VO54">
        <f>MID(TF54,3,1)</f>
        <v/>
      </c>
      <c r="VP54">
        <f>MID(TF54,4,1)</f>
        <v/>
      </c>
      <c r="VQ54">
        <f>MID(TG54,1,1)</f>
        <v/>
      </c>
      <c r="VR54">
        <f>MID(TG54,2,1)</f>
        <v/>
      </c>
      <c r="VS54">
        <f>MID(TG54,3,1)</f>
        <v/>
      </c>
      <c r="VT54">
        <f>MID(TG54,4,1)</f>
        <v/>
      </c>
      <c r="VV54">
        <f>MOD(PM54+TI54,2)</f>
        <v/>
      </c>
      <c r="VW54">
        <f>MOD(PN54+TJ54,2)</f>
        <v/>
      </c>
      <c r="VX54">
        <f>MOD(PO54+TK54,2)</f>
        <v/>
      </c>
      <c r="VY54">
        <f>MOD(PP54+TL54,2)</f>
        <v/>
      </c>
      <c r="VZ54">
        <f>MOD(PQ54+TM54,2)</f>
        <v/>
      </c>
      <c r="WA54">
        <f>MOD(PR54+TN54,2)</f>
        <v/>
      </c>
      <c r="WB54">
        <f>MOD(PS54+TO54,2)</f>
        <v/>
      </c>
      <c r="WC54">
        <f>MOD(PT54+TP54,2)</f>
        <v/>
      </c>
      <c r="WD54">
        <f>MOD(PU54+TQ54,2)</f>
        <v/>
      </c>
      <c r="WE54">
        <f>MOD(PV54+TR54,2)</f>
        <v/>
      </c>
      <c r="WF54">
        <f>MOD(PW54+TS54,2)</f>
        <v/>
      </c>
      <c r="WG54">
        <f>MOD(PX54+TT54,2)</f>
        <v/>
      </c>
      <c r="WH54">
        <f>MOD(PY54+TU54,2)</f>
        <v/>
      </c>
      <c r="WI54">
        <f>MOD(PZ54+TV54,2)</f>
        <v/>
      </c>
      <c r="WJ54">
        <f>MOD(QA54+TW54,2)</f>
        <v/>
      </c>
      <c r="WK54">
        <f>MOD(QB54+TX54,2)</f>
        <v/>
      </c>
      <c r="WL54">
        <f>MOD(QC54+TY54,2)</f>
        <v/>
      </c>
      <c r="WM54">
        <f>MOD(QD54+TZ54,2)</f>
        <v/>
      </c>
      <c r="WN54">
        <f>MOD(QE54+UA54,2)</f>
        <v/>
      </c>
      <c r="WO54">
        <f>MOD(QF54+UB54,2)</f>
        <v/>
      </c>
      <c r="WP54">
        <f>MOD(QG54+UC54,2)</f>
        <v/>
      </c>
      <c r="WQ54">
        <f>MOD(QH54+UD54,2)</f>
        <v/>
      </c>
      <c r="WR54">
        <f>MOD(QI54+UE54,2)</f>
        <v/>
      </c>
      <c r="WS54">
        <f>MOD(QJ54+UF54,2)</f>
        <v/>
      </c>
      <c r="WT54">
        <f>MOD(QK54+UG54,2)</f>
        <v/>
      </c>
      <c r="WU54">
        <f>MOD(QL54+UH54,2)</f>
        <v/>
      </c>
      <c r="WV54">
        <f>MOD(QM54+UI54,2)</f>
        <v/>
      </c>
      <c r="WW54">
        <f>MOD(QN54+UJ54,2)</f>
        <v/>
      </c>
      <c r="WX54">
        <f>MOD(QO54+UK54,2)</f>
        <v/>
      </c>
      <c r="WY54">
        <f>MOD(QP54+UL54,2)</f>
        <v/>
      </c>
      <c r="WZ54">
        <f>MOD(QQ54+UM54,2)</f>
        <v/>
      </c>
      <c r="XA54">
        <f>MOD(QR54+UN54,2)</f>
        <v/>
      </c>
      <c r="XB54">
        <f>MOD(QS54+UO54,2)</f>
        <v/>
      </c>
      <c r="XC54">
        <f>MOD(QT54+UP54,2)</f>
        <v/>
      </c>
      <c r="XD54">
        <f>MOD(QU54+UQ54,2)</f>
        <v/>
      </c>
      <c r="XE54">
        <f>MOD(QV54+UR54,2)</f>
        <v/>
      </c>
      <c r="XF54">
        <f>MOD(QW54+US54,2)</f>
        <v/>
      </c>
      <c r="XG54">
        <f>MOD(QX54+UT54,2)</f>
        <v/>
      </c>
      <c r="XH54">
        <f>MOD(QY54+UU54,2)</f>
        <v/>
      </c>
      <c r="XI54">
        <f>MOD(QZ54+UV54,2)</f>
        <v/>
      </c>
      <c r="XJ54">
        <f>MOD(RA54+UW54,2)</f>
        <v/>
      </c>
      <c r="XK54">
        <f>MOD(RB54+UX54,2)</f>
        <v/>
      </c>
      <c r="XL54">
        <f>MOD(RC54+UY54,2)</f>
        <v/>
      </c>
      <c r="XM54">
        <f>MOD(RD54+UZ54,2)</f>
        <v/>
      </c>
      <c r="XN54">
        <f>MOD(RE54+VA54,2)</f>
        <v/>
      </c>
      <c r="XO54">
        <f>MOD(RF54+VB54,2)</f>
        <v/>
      </c>
      <c r="XP54">
        <f>MOD(RG54+VC54,2)</f>
        <v/>
      </c>
      <c r="XQ54">
        <f>MOD(RH54+VD54,2)</f>
        <v/>
      </c>
      <c r="XR54">
        <f>MOD(RI54+VE54,2)</f>
        <v/>
      </c>
      <c r="XS54">
        <f>MOD(RJ54+VF54,2)</f>
        <v/>
      </c>
      <c r="XT54">
        <f>MOD(RK54+VG54,2)</f>
        <v/>
      </c>
      <c r="XU54">
        <f>MOD(RL54+VH54,2)</f>
        <v/>
      </c>
      <c r="XV54">
        <f>MOD(RM54+VI54,2)</f>
        <v/>
      </c>
      <c r="XW54">
        <f>MOD(RN54+VJ54,2)</f>
        <v/>
      </c>
      <c r="XX54">
        <f>MOD(RO54+VK54,2)</f>
        <v/>
      </c>
      <c r="XY54">
        <f>MOD(RP54+VL54,2)</f>
        <v/>
      </c>
      <c r="XZ54">
        <f>MOD(RQ54+VM54,2)</f>
        <v/>
      </c>
      <c r="YA54">
        <f>MOD(RR54+VN54,2)</f>
        <v/>
      </c>
      <c r="YB54">
        <f>MOD(RS54+VO54,2)</f>
        <v/>
      </c>
      <c r="YC54">
        <f>MOD(RT54+VP54,2)</f>
        <v/>
      </c>
      <c r="YD54">
        <f>MOD(RU54+VQ54,2)</f>
        <v/>
      </c>
      <c r="YE54">
        <f>MOD(RV54+VR54,2)</f>
        <v/>
      </c>
      <c r="YF54">
        <f>MOD(RW54+VS54,2)</f>
        <v/>
      </c>
      <c r="YG54">
        <f>MOD(RX54+VT54,2)</f>
        <v/>
      </c>
      <c r="YI54">
        <f>SUM(VV54:YG54)</f>
        <v/>
      </c>
    </row>
    <row r="55">
      <c r="A55" t="inlineStr">
        <is>
          <t>AABB09182736CCDD1683F84F8C1AD287</t>
        </is>
      </c>
      <c r="B55" t="n">
        <v>53</v>
      </c>
      <c r="C55">
        <f>MID($A55,1,1)</f>
        <v/>
      </c>
      <c r="D55">
        <f>MID($A55,2,1)</f>
        <v/>
      </c>
      <c r="E55">
        <f>MID($A55,3,1)</f>
        <v/>
      </c>
      <c r="F55">
        <f>MID($A55,4,1)</f>
        <v/>
      </c>
      <c r="G55">
        <f>MID($A55,5,1)</f>
        <v/>
      </c>
      <c r="H55">
        <f>MID($A55,6,1)</f>
        <v/>
      </c>
      <c r="I55">
        <f>MID($A55,7,1)</f>
        <v/>
      </c>
      <c r="J55">
        <f>MID($A55,8,1)</f>
        <v/>
      </c>
      <c r="K55">
        <f>MID($A55,9,1)</f>
        <v/>
      </c>
      <c r="L55">
        <f>MID($A55,10,1)</f>
        <v/>
      </c>
      <c r="M55">
        <f>MID($A55,11,1)</f>
        <v/>
      </c>
      <c r="N55">
        <f>MID($A55,12,1)</f>
        <v/>
      </c>
      <c r="O55">
        <f>MID($A55,13,1)</f>
        <v/>
      </c>
      <c r="P55">
        <f>MID($A55,14,1)</f>
        <v/>
      </c>
      <c r="Q55">
        <f>MID($A55,15,1)</f>
        <v/>
      </c>
      <c r="R55">
        <f>MID($A55,16,1)</f>
        <v/>
      </c>
      <c r="S55">
        <f>MID($A55,17,1)</f>
        <v/>
      </c>
      <c r="T55">
        <f>MID($A55,18,1)</f>
        <v/>
      </c>
      <c r="U55">
        <f>MID($A55,19,1)</f>
        <v/>
      </c>
      <c r="V55">
        <f>MID($A55,20,1)</f>
        <v/>
      </c>
      <c r="W55">
        <f>MID($A55,21,1)</f>
        <v/>
      </c>
      <c r="X55">
        <f>MID($A55,22,1)</f>
        <v/>
      </c>
      <c r="Y55">
        <f>MID($A55,23,1)</f>
        <v/>
      </c>
      <c r="Z55">
        <f>MID($A55,24,1)</f>
        <v/>
      </c>
      <c r="AA55">
        <f>MID($A55,25,1)</f>
        <v/>
      </c>
      <c r="AB55">
        <f>MID($A55,26,1)</f>
        <v/>
      </c>
      <c r="AC55">
        <f>MID($A55,27,1)</f>
        <v/>
      </c>
      <c r="AD55">
        <f>MID($A55,28,1)</f>
        <v/>
      </c>
      <c r="AE55">
        <f>MID($A55,29,1)</f>
        <v/>
      </c>
      <c r="AF55">
        <f>MID($A55,30,1)</f>
        <v/>
      </c>
      <c r="AG55">
        <f>MID($A55,31,1)</f>
        <v/>
      </c>
      <c r="AH55">
        <f>MID($A55,32,1)</f>
        <v/>
      </c>
      <c r="AJ55">
        <f>DEC2BIN(HEX2DEC(C55),4)</f>
        <v/>
      </c>
      <c r="AK55">
        <f>DEC2BIN(HEX2DEC(D55),4)</f>
        <v/>
      </c>
      <c r="AL55">
        <f>DEC2BIN(HEX2DEC(E55),4)</f>
        <v/>
      </c>
      <c r="AM55">
        <f>DEC2BIN(HEX2DEC(F55),4)</f>
        <v/>
      </c>
      <c r="AN55">
        <f>DEC2BIN(HEX2DEC(G55),4)</f>
        <v/>
      </c>
      <c r="AO55">
        <f>DEC2BIN(HEX2DEC(H55),4)</f>
        <v/>
      </c>
      <c r="AP55">
        <f>DEC2BIN(HEX2DEC(I55),4)</f>
        <v/>
      </c>
      <c r="AQ55">
        <f>DEC2BIN(HEX2DEC(J55),4)</f>
        <v/>
      </c>
      <c r="AR55">
        <f>DEC2BIN(HEX2DEC(K55),4)</f>
        <v/>
      </c>
      <c r="AS55">
        <f>DEC2BIN(HEX2DEC(L55),4)</f>
        <v/>
      </c>
      <c r="AT55">
        <f>DEC2BIN(HEX2DEC(M55),4)</f>
        <v/>
      </c>
      <c r="AU55">
        <f>DEC2BIN(HEX2DEC(N55),4)</f>
        <v/>
      </c>
      <c r="AV55">
        <f>DEC2BIN(HEX2DEC(O55),4)</f>
        <v/>
      </c>
      <c r="AW55">
        <f>DEC2BIN(HEX2DEC(P55),4)</f>
        <v/>
      </c>
      <c r="AX55">
        <f>DEC2BIN(HEX2DEC(Q55),4)</f>
        <v/>
      </c>
      <c r="AY55">
        <f>DEC2BIN(HEX2DEC(R55),4)</f>
        <v/>
      </c>
      <c r="AZ55">
        <f>DEC2BIN(HEX2DEC(S55),4)</f>
        <v/>
      </c>
      <c r="BA55">
        <f>DEC2BIN(HEX2DEC(T55),4)</f>
        <v/>
      </c>
      <c r="BB55">
        <f>DEC2BIN(HEX2DEC(U55),4)</f>
        <v/>
      </c>
      <c r="BC55">
        <f>DEC2BIN(HEX2DEC(V55),4)</f>
        <v/>
      </c>
      <c r="BD55">
        <f>DEC2BIN(HEX2DEC(W55),4)</f>
        <v/>
      </c>
      <c r="BE55">
        <f>DEC2BIN(HEX2DEC(X55),4)</f>
        <v/>
      </c>
      <c r="BF55">
        <f>DEC2BIN(HEX2DEC(Y55),4)</f>
        <v/>
      </c>
      <c r="BG55">
        <f>DEC2BIN(HEX2DEC(Z55),4)</f>
        <v/>
      </c>
      <c r="BH55">
        <f>DEC2BIN(HEX2DEC(AA55),4)</f>
        <v/>
      </c>
      <c r="BI55">
        <f>DEC2BIN(HEX2DEC(AB55),4)</f>
        <v/>
      </c>
      <c r="BJ55">
        <f>DEC2BIN(HEX2DEC(AC55),4)</f>
        <v/>
      </c>
      <c r="BK55">
        <f>DEC2BIN(HEX2DEC(AD55),4)</f>
        <v/>
      </c>
      <c r="BL55">
        <f>DEC2BIN(HEX2DEC(AE55),4)</f>
        <v/>
      </c>
      <c r="BM55">
        <f>DEC2BIN(HEX2DEC(AF55),4)</f>
        <v/>
      </c>
      <c r="BN55">
        <f>DEC2BIN(HEX2DEC(AG55),4)</f>
        <v/>
      </c>
      <c r="BO55">
        <f>DEC2BIN(HEX2DEC(AH55),4)</f>
        <v/>
      </c>
      <c r="BQ55">
        <f>MID(AJ55,1,1)</f>
        <v/>
      </c>
      <c r="BR55">
        <f>MID(AJ55,2,1)</f>
        <v/>
      </c>
      <c r="BS55">
        <f>MID(AJ55,3,1)</f>
        <v/>
      </c>
      <c r="BT55">
        <f>MID(AJ55,4,1)</f>
        <v/>
      </c>
      <c r="BU55">
        <f>MID(AK55,1,1)</f>
        <v/>
      </c>
      <c r="BV55">
        <f>MID(AK55,2,1)</f>
        <v/>
      </c>
      <c r="BW55">
        <f>MID(AK55,3,1)</f>
        <v/>
      </c>
      <c r="BX55">
        <f>MID(AK55,4,1)</f>
        <v/>
      </c>
      <c r="BY55">
        <f>MID(AL55,1,1)</f>
        <v/>
      </c>
      <c r="BZ55">
        <f>MID(AL55,2,1)</f>
        <v/>
      </c>
      <c r="CA55">
        <f>MID(AL55,3,1)</f>
        <v/>
      </c>
      <c r="CB55">
        <f>MID(AL55,4,1)</f>
        <v/>
      </c>
      <c r="CC55">
        <f>MID(AM55,1,1)</f>
        <v/>
      </c>
      <c r="CD55">
        <f>MID(AM55,2,1)</f>
        <v/>
      </c>
      <c r="CE55">
        <f>MID(AM55,3,1)</f>
        <v/>
      </c>
      <c r="CF55">
        <f>MID(AM55,4,1)</f>
        <v/>
      </c>
      <c r="CG55">
        <f>MID(AN55,1,1)</f>
        <v/>
      </c>
      <c r="CH55">
        <f>MID(AN55,2,1)</f>
        <v/>
      </c>
      <c r="CI55">
        <f>MID(AN55,3,1)</f>
        <v/>
      </c>
      <c r="CJ55">
        <f>MID(AN55,4,1)</f>
        <v/>
      </c>
      <c r="CK55">
        <f>MID(AO55,1,1)</f>
        <v/>
      </c>
      <c r="CL55">
        <f>MID(AO55,2,1)</f>
        <v/>
      </c>
      <c r="CM55">
        <f>MID(AO55,3,1)</f>
        <v/>
      </c>
      <c r="CN55">
        <f>MID(AO55,4,1)</f>
        <v/>
      </c>
      <c r="CO55">
        <f>MID(AP55,1,1)</f>
        <v/>
      </c>
      <c r="CP55">
        <f>MID(AP55,2,1)</f>
        <v/>
      </c>
      <c r="CQ55">
        <f>MID(AP55,3,1)</f>
        <v/>
      </c>
      <c r="CR55">
        <f>MID(AP55,4,1)</f>
        <v/>
      </c>
      <c r="CS55">
        <f>MID(AQ55,1,1)</f>
        <v/>
      </c>
      <c r="CT55">
        <f>MID(AQ55,2,1)</f>
        <v/>
      </c>
      <c r="CU55">
        <f>MID(AQ55,3,1)</f>
        <v/>
      </c>
      <c r="CV55">
        <f>MID(AQ55,4,1)</f>
        <v/>
      </c>
      <c r="CW55">
        <f>MID(AR55,1,1)</f>
        <v/>
      </c>
      <c r="CX55">
        <f>MID(AR55,2,1)</f>
        <v/>
      </c>
      <c r="CY55">
        <f>MID(AR55,3,1)</f>
        <v/>
      </c>
      <c r="CZ55">
        <f>MID(AR55,4,1)</f>
        <v/>
      </c>
      <c r="DA55">
        <f>MID(AS55,1,1)</f>
        <v/>
      </c>
      <c r="DB55">
        <f>MID(AS55,2,1)</f>
        <v/>
      </c>
      <c r="DC55">
        <f>MID(AS55,3,1)</f>
        <v/>
      </c>
      <c r="DD55">
        <f>MID(AS55,4,1)</f>
        <v/>
      </c>
      <c r="DE55">
        <f>MID(AT55,1,1)</f>
        <v/>
      </c>
      <c r="DF55">
        <f>MID(AT55,2,1)</f>
        <v/>
      </c>
      <c r="DG55">
        <f>MID(AT55,3,1)</f>
        <v/>
      </c>
      <c r="DH55">
        <f>MID(AT55,4,1)</f>
        <v/>
      </c>
      <c r="DI55">
        <f>MID(AU55,1,1)</f>
        <v/>
      </c>
      <c r="DJ55">
        <f>MID(AU55,2,1)</f>
        <v/>
      </c>
      <c r="DK55">
        <f>MID(AU55,3,1)</f>
        <v/>
      </c>
      <c r="DL55">
        <f>MID(AU55,4,1)</f>
        <v/>
      </c>
      <c r="DM55">
        <f>MID(AV55,1,1)</f>
        <v/>
      </c>
      <c r="DN55">
        <f>MID(AV55,2,1)</f>
        <v/>
      </c>
      <c r="DO55">
        <f>MID(AV55,3,1)</f>
        <v/>
      </c>
      <c r="DP55">
        <f>MID(AV55,4,1)</f>
        <v/>
      </c>
      <c r="DQ55">
        <f>MID(AW55,1,1)</f>
        <v/>
      </c>
      <c r="DR55">
        <f>MID(AW55,2,1)</f>
        <v/>
      </c>
      <c r="DS55">
        <f>MID(AW55,3,1)</f>
        <v/>
      </c>
      <c r="DT55">
        <f>MID(AW55,4,1)</f>
        <v/>
      </c>
      <c r="DU55">
        <f>MID(AX55,1,1)</f>
        <v/>
      </c>
      <c r="DV55">
        <f>MID(AX55,2,1)</f>
        <v/>
      </c>
      <c r="DW55">
        <f>MID(AX55,3,1)</f>
        <v/>
      </c>
      <c r="DX55">
        <f>MID(AX55,4,1)</f>
        <v/>
      </c>
      <c r="DY55">
        <f>MID(AY55,1,1)</f>
        <v/>
      </c>
      <c r="DZ55">
        <f>MID(AY55,2,1)</f>
        <v/>
      </c>
      <c r="EA55">
        <f>MID(AY55,3,1)</f>
        <v/>
      </c>
      <c r="EB55">
        <f>MID(AY55,4,1)</f>
        <v/>
      </c>
      <c r="EC55">
        <f>MID(AZ55,1,1)</f>
        <v/>
      </c>
      <c r="ED55">
        <f>MID(AZ55,2,1)</f>
        <v/>
      </c>
      <c r="EE55">
        <f>MID(AZ55,3,1)</f>
        <v/>
      </c>
      <c r="EF55">
        <f>MID(AZ55,4,1)</f>
        <v/>
      </c>
      <c r="EG55">
        <f>MID(BA55,1,1)</f>
        <v/>
      </c>
      <c r="EH55">
        <f>MID(BA55,2,1)</f>
        <v/>
      </c>
      <c r="EI55">
        <f>MID(BA55,3,1)</f>
        <v/>
      </c>
      <c r="EJ55">
        <f>MID(BA55,4,1)</f>
        <v/>
      </c>
      <c r="EK55">
        <f>MID(BB55,1,1)</f>
        <v/>
      </c>
      <c r="EL55">
        <f>MID(BB55,2,1)</f>
        <v/>
      </c>
      <c r="EM55">
        <f>MID(BB55,3,1)</f>
        <v/>
      </c>
      <c r="EN55">
        <f>MID(BB55,4,1)</f>
        <v/>
      </c>
      <c r="EO55">
        <f>MID(BC55,1,1)</f>
        <v/>
      </c>
      <c r="EP55">
        <f>MID(BC55,2,1)</f>
        <v/>
      </c>
      <c r="EQ55">
        <f>MID(BC55,3,1)</f>
        <v/>
      </c>
      <c r="ER55">
        <f>MID(BC55,4,1)</f>
        <v/>
      </c>
      <c r="ES55">
        <f>MID(BD55,1,1)</f>
        <v/>
      </c>
      <c r="ET55">
        <f>MID(BD55,2,1)</f>
        <v/>
      </c>
      <c r="EU55">
        <f>MID(BD55,3,1)</f>
        <v/>
      </c>
      <c r="EV55">
        <f>MID(BD55,4,1)</f>
        <v/>
      </c>
      <c r="EW55">
        <f>MID(BE55,1,1)</f>
        <v/>
      </c>
      <c r="EX55">
        <f>MID(BE55,2,1)</f>
        <v/>
      </c>
      <c r="EY55">
        <f>MID(BE55,3,1)</f>
        <v/>
      </c>
      <c r="EZ55">
        <f>MID(BE55,4,1)</f>
        <v/>
      </c>
      <c r="FA55">
        <f>MID(BF55,1,1)</f>
        <v/>
      </c>
      <c r="FB55">
        <f>MID(BF55,2,1)</f>
        <v/>
      </c>
      <c r="FC55">
        <f>MID(BF55,3,1)</f>
        <v/>
      </c>
      <c r="FD55">
        <f>MID(BF55,4,1)</f>
        <v/>
      </c>
      <c r="FE55">
        <f>MID(BG55,1,1)</f>
        <v/>
      </c>
      <c r="FF55">
        <f>MID(BG55,2,1)</f>
        <v/>
      </c>
      <c r="FG55">
        <f>MID(BG55,3,1)</f>
        <v/>
      </c>
      <c r="FH55">
        <f>MID(BG55,4,1)</f>
        <v/>
      </c>
      <c r="FI55">
        <f>MID(BH55,1,1)</f>
        <v/>
      </c>
      <c r="FJ55">
        <f>MID(BH55,2,1)</f>
        <v/>
      </c>
      <c r="FK55">
        <f>MID(BH55,3,1)</f>
        <v/>
      </c>
      <c r="FL55">
        <f>MID(BH55,4,1)</f>
        <v/>
      </c>
      <c r="FM55">
        <f>MID(BI55,1,1)</f>
        <v/>
      </c>
      <c r="FN55">
        <f>MID(BI55,2,1)</f>
        <v/>
      </c>
      <c r="FO55">
        <f>MID(BI55,3,1)</f>
        <v/>
      </c>
      <c r="FP55">
        <f>MID(BI55,4,1)</f>
        <v/>
      </c>
      <c r="FQ55">
        <f>MID(BJ55,1,1)</f>
        <v/>
      </c>
      <c r="FR55">
        <f>MID(BJ55,2,1)</f>
        <v/>
      </c>
      <c r="FS55">
        <f>MID(BJ55,3,1)</f>
        <v/>
      </c>
      <c r="FT55">
        <f>MID(BJ55,4,1)</f>
        <v/>
      </c>
      <c r="FU55">
        <f>MID(BK55,1,1)</f>
        <v/>
      </c>
      <c r="FV55">
        <f>MID(BK55,2,1)</f>
        <v/>
      </c>
      <c r="FW55">
        <f>MID(BK55,3,1)</f>
        <v/>
      </c>
      <c r="FX55">
        <f>MID(BK55,4,1)</f>
        <v/>
      </c>
      <c r="FY55">
        <f>MID(BL55,1,1)</f>
        <v/>
      </c>
      <c r="FZ55">
        <f>MID(BL55,2,1)</f>
        <v/>
      </c>
      <c r="GA55">
        <f>MID(BL55,3,1)</f>
        <v/>
      </c>
      <c r="GB55">
        <f>MID(BL55,4,1)</f>
        <v/>
      </c>
      <c r="GC55">
        <f>MID(BM55,1,1)</f>
        <v/>
      </c>
      <c r="GD55">
        <f>MID(BM55,2,1)</f>
        <v/>
      </c>
      <c r="GE55">
        <f>MID(BM55,3,1)</f>
        <v/>
      </c>
      <c r="GF55">
        <f>MID(BM55,4,1)</f>
        <v/>
      </c>
      <c r="GG55">
        <f>MID(BN55,1,1)</f>
        <v/>
      </c>
      <c r="GH55">
        <f>MID(BN55,2,1)</f>
        <v/>
      </c>
      <c r="GI55">
        <f>MID(BN55,3,1)</f>
        <v/>
      </c>
      <c r="GJ55">
        <f>MID(BN55,4,1)</f>
        <v/>
      </c>
      <c r="GK55">
        <f>MID(BO55,1,1)</f>
        <v/>
      </c>
      <c r="GL55">
        <f>MID(BO55,2,1)</f>
        <v/>
      </c>
      <c r="GM55">
        <f>MID(BO55,3,1)</f>
        <v/>
      </c>
      <c r="GN55">
        <f>MID(BO55,4,1)</f>
        <v/>
      </c>
      <c r="GP55" t="inlineStr">
        <is>
          <t>AABB09182736C4DD1683F84F8C1AD287</t>
        </is>
      </c>
      <c r="GQ55">
        <f>MID($GP55,1,1)</f>
        <v/>
      </c>
      <c r="GR55">
        <f>MID($GP55,2,1)</f>
        <v/>
      </c>
      <c r="GS55">
        <f>MID($GP55,3,1)</f>
        <v/>
      </c>
      <c r="GT55">
        <f>MID($GP55,4,1)</f>
        <v/>
      </c>
      <c r="GU55">
        <f>MID($GP55,5,1)</f>
        <v/>
      </c>
      <c r="GV55">
        <f>MID($GP55,6,1)</f>
        <v/>
      </c>
      <c r="GW55">
        <f>MID($GP55,7,1)</f>
        <v/>
      </c>
      <c r="GX55">
        <f>MID($GP55,8,1)</f>
        <v/>
      </c>
      <c r="GY55">
        <f>MID($GP55,9,1)</f>
        <v/>
      </c>
      <c r="GZ55">
        <f>MID($GP55,10,1)</f>
        <v/>
      </c>
      <c r="HA55">
        <f>MID($GP55,11,1)</f>
        <v/>
      </c>
      <c r="HB55">
        <f>MID($GP55,12,1)</f>
        <v/>
      </c>
      <c r="HC55">
        <f>MID($GP55,13,1)</f>
        <v/>
      </c>
      <c r="HD55">
        <f>MID($GP55,14,1)</f>
        <v/>
      </c>
      <c r="HE55">
        <f>MID($GP55,15,1)</f>
        <v/>
      </c>
      <c r="HF55">
        <f>MID($GP55,16,1)</f>
        <v/>
      </c>
      <c r="HG55">
        <f>MID($GP55,17,1)</f>
        <v/>
      </c>
      <c r="HH55">
        <f>MID($GP55,18,1)</f>
        <v/>
      </c>
      <c r="HI55">
        <f>MID($GP55,19,1)</f>
        <v/>
      </c>
      <c r="HJ55">
        <f>MID($GP55,20,1)</f>
        <v/>
      </c>
      <c r="HK55">
        <f>MID($GP55,21,1)</f>
        <v/>
      </c>
      <c r="HL55">
        <f>MID($GP55,22,1)</f>
        <v/>
      </c>
      <c r="HM55">
        <f>MID($GP55,23,1)</f>
        <v/>
      </c>
      <c r="HN55">
        <f>MID($GP55,24,1)</f>
        <v/>
      </c>
      <c r="HO55">
        <f>MID($GP55,25,1)</f>
        <v/>
      </c>
      <c r="HP55">
        <f>MID($GP55,26,1)</f>
        <v/>
      </c>
      <c r="HQ55">
        <f>MID($GP55,27,1)</f>
        <v/>
      </c>
      <c r="HR55">
        <f>MID($GP55,28,1)</f>
        <v/>
      </c>
      <c r="HS55">
        <f>MID($GP55,29,1)</f>
        <v/>
      </c>
      <c r="HT55">
        <f>MID($GP55,30,1)</f>
        <v/>
      </c>
      <c r="HU55">
        <f>MID($GP55,31,1)</f>
        <v/>
      </c>
      <c r="HV55">
        <f>MID($GP55,32,1)</f>
        <v/>
      </c>
      <c r="HX55">
        <f>DEC2BIN(HEX2DEC(GQ55),4)</f>
        <v/>
      </c>
      <c r="HY55">
        <f>DEC2BIN(HEX2DEC(GR55),4)</f>
        <v/>
      </c>
      <c r="HZ55">
        <f>DEC2BIN(HEX2DEC(GS55),4)</f>
        <v/>
      </c>
      <c r="IA55">
        <f>DEC2BIN(HEX2DEC(GT55),4)</f>
        <v/>
      </c>
      <c r="IB55">
        <f>DEC2BIN(HEX2DEC(GU55),4)</f>
        <v/>
      </c>
      <c r="IC55">
        <f>DEC2BIN(HEX2DEC(GV55),4)</f>
        <v/>
      </c>
      <c r="ID55">
        <f>DEC2BIN(HEX2DEC(GW55),4)</f>
        <v/>
      </c>
      <c r="IE55">
        <f>DEC2BIN(HEX2DEC(GX55),4)</f>
        <v/>
      </c>
      <c r="IF55">
        <f>DEC2BIN(HEX2DEC(GY55),4)</f>
        <v/>
      </c>
      <c r="IG55">
        <f>DEC2BIN(HEX2DEC(GZ55),4)</f>
        <v/>
      </c>
      <c r="IH55">
        <f>DEC2BIN(HEX2DEC(HA55),4)</f>
        <v/>
      </c>
      <c r="II55">
        <f>DEC2BIN(HEX2DEC(HB55),4)</f>
        <v/>
      </c>
      <c r="IJ55">
        <f>DEC2BIN(HEX2DEC(HC55),4)</f>
        <v/>
      </c>
      <c r="IK55">
        <f>DEC2BIN(HEX2DEC(HD55),4)</f>
        <v/>
      </c>
      <c r="IL55">
        <f>DEC2BIN(HEX2DEC(HE55),4)</f>
        <v/>
      </c>
      <c r="IM55">
        <f>DEC2BIN(HEX2DEC(HF55),4)</f>
        <v/>
      </c>
      <c r="IN55">
        <f>DEC2BIN(HEX2DEC(HG55),4)</f>
        <v/>
      </c>
      <c r="IO55">
        <f>DEC2BIN(HEX2DEC(HH55),4)</f>
        <v/>
      </c>
      <c r="IP55">
        <f>DEC2BIN(HEX2DEC(HI55),4)</f>
        <v/>
      </c>
      <c r="IQ55">
        <f>DEC2BIN(HEX2DEC(HJ55),4)</f>
        <v/>
      </c>
      <c r="IR55">
        <f>DEC2BIN(HEX2DEC(HK55),4)</f>
        <v/>
      </c>
      <c r="IS55">
        <f>DEC2BIN(HEX2DEC(HL55),4)</f>
        <v/>
      </c>
      <c r="IT55">
        <f>DEC2BIN(HEX2DEC(HM55),4)</f>
        <v/>
      </c>
      <c r="IU55">
        <f>DEC2BIN(HEX2DEC(HN55),4)</f>
        <v/>
      </c>
      <c r="IV55">
        <f>DEC2BIN(HEX2DEC(HO55),4)</f>
        <v/>
      </c>
      <c r="IW55">
        <f>DEC2BIN(HEX2DEC(HP55),4)</f>
        <v/>
      </c>
      <c r="IX55">
        <f>DEC2BIN(HEX2DEC(HQ55),4)</f>
        <v/>
      </c>
      <c r="IY55">
        <f>DEC2BIN(HEX2DEC(HR55),4)</f>
        <v/>
      </c>
      <c r="IZ55">
        <f>DEC2BIN(HEX2DEC(HS55),4)</f>
        <v/>
      </c>
      <c r="JA55">
        <f>DEC2BIN(HEX2DEC(HT55),4)</f>
        <v/>
      </c>
      <c r="JB55">
        <f>DEC2BIN(HEX2DEC(HU55),4)</f>
        <v/>
      </c>
      <c r="JC55">
        <f>DEC2BIN(HEX2DEC(HV55),4)</f>
        <v/>
      </c>
      <c r="JE55">
        <f>MID(HX55,1,1)</f>
        <v/>
      </c>
      <c r="JF55">
        <f>MID(HX55,2,1)</f>
        <v/>
      </c>
      <c r="JG55">
        <f>MID(HX55,3,1)</f>
        <v/>
      </c>
      <c r="JH55">
        <f>MID(HX55,4,1)</f>
        <v/>
      </c>
      <c r="JI55">
        <f>MID(HY55,1,1)</f>
        <v/>
      </c>
      <c r="JJ55">
        <f>MID(HY55,2,1)</f>
        <v/>
      </c>
      <c r="JK55">
        <f>MID(HY55,3,1)</f>
        <v/>
      </c>
      <c r="JL55">
        <f>MID(HY55,4,1)</f>
        <v/>
      </c>
      <c r="JM55">
        <f>MID(HZ55,1,1)</f>
        <v/>
      </c>
      <c r="JN55">
        <f>MID(HZ55,2,1)</f>
        <v/>
      </c>
      <c r="JO55">
        <f>MID(HZ55,3,1)</f>
        <v/>
      </c>
      <c r="JP55">
        <f>MID(HZ55,4,1)</f>
        <v/>
      </c>
      <c r="JQ55">
        <f>MID(IA55,1,1)</f>
        <v/>
      </c>
      <c r="JR55">
        <f>MID(IA55,2,1)</f>
        <v/>
      </c>
      <c r="JS55">
        <f>MID(IA55,3,1)</f>
        <v/>
      </c>
      <c r="JT55">
        <f>MID(IA55,4,1)</f>
        <v/>
      </c>
      <c r="JU55">
        <f>MID(IB55,1,1)</f>
        <v/>
      </c>
      <c r="JV55">
        <f>MID(IB55,2,1)</f>
        <v/>
      </c>
      <c r="JW55">
        <f>MID(IB55,3,1)</f>
        <v/>
      </c>
      <c r="JX55">
        <f>MID(IB55,4,1)</f>
        <v/>
      </c>
      <c r="JY55">
        <f>MID(IC55,1,1)</f>
        <v/>
      </c>
      <c r="JZ55">
        <f>MID(IC55,2,1)</f>
        <v/>
      </c>
      <c r="KA55">
        <f>MID(IC55,3,1)</f>
        <v/>
      </c>
      <c r="KB55">
        <f>MID(IC55,4,1)</f>
        <v/>
      </c>
      <c r="KC55">
        <f>MID(ID55,1,1)</f>
        <v/>
      </c>
      <c r="KD55">
        <f>MID(ID55,2,1)</f>
        <v/>
      </c>
      <c r="KE55">
        <f>MID(ID55,3,1)</f>
        <v/>
      </c>
      <c r="KF55">
        <f>MID(ID55,4,1)</f>
        <v/>
      </c>
      <c r="KG55">
        <f>MID(IE55,1,1)</f>
        <v/>
      </c>
      <c r="KH55">
        <f>MID(IE55,2,1)</f>
        <v/>
      </c>
      <c r="KI55">
        <f>MID(IE55,3,1)</f>
        <v/>
      </c>
      <c r="KJ55">
        <f>MID(IE55,4,1)</f>
        <v/>
      </c>
      <c r="KK55">
        <f>MID(IF55,1,1)</f>
        <v/>
      </c>
      <c r="KL55">
        <f>MID(IF55,2,1)</f>
        <v/>
      </c>
      <c r="KM55">
        <f>MID(IF55,3,1)</f>
        <v/>
      </c>
      <c r="KN55">
        <f>MID(IF55,4,1)</f>
        <v/>
      </c>
      <c r="KO55">
        <f>MID(IG55,1,1)</f>
        <v/>
      </c>
      <c r="KP55">
        <f>MID(IG55,2,1)</f>
        <v/>
      </c>
      <c r="KQ55">
        <f>MID(IG55,3,1)</f>
        <v/>
      </c>
      <c r="KR55">
        <f>MID(IG55,4,1)</f>
        <v/>
      </c>
      <c r="KS55">
        <f>MID(IH55,1,1)</f>
        <v/>
      </c>
      <c r="KT55">
        <f>MID(IH55,2,1)</f>
        <v/>
      </c>
      <c r="KU55">
        <f>MID(IH55,3,1)</f>
        <v/>
      </c>
      <c r="KV55">
        <f>MID(IH55,4,1)</f>
        <v/>
      </c>
      <c r="KW55">
        <f>MID(II55,1,1)</f>
        <v/>
      </c>
      <c r="KX55">
        <f>MID(II55,2,1)</f>
        <v/>
      </c>
      <c r="KY55">
        <f>MID(II55,3,1)</f>
        <v/>
      </c>
      <c r="KZ55">
        <f>MID(II55,4,1)</f>
        <v/>
      </c>
      <c r="LA55">
        <f>MID(IJ55,1,1)</f>
        <v/>
      </c>
      <c r="LB55">
        <f>MID(IJ55,2,1)</f>
        <v/>
      </c>
      <c r="LC55">
        <f>MID(IJ55,3,1)</f>
        <v/>
      </c>
      <c r="LD55">
        <f>MID(IJ55,4,1)</f>
        <v/>
      </c>
      <c r="LE55">
        <f>MID(IK55,1,1)</f>
        <v/>
      </c>
      <c r="LF55">
        <f>MID(IK55,2,1)</f>
        <v/>
      </c>
      <c r="LG55">
        <f>MID(IK55,3,1)</f>
        <v/>
      </c>
      <c r="LH55">
        <f>MID(IK55,4,1)</f>
        <v/>
      </c>
      <c r="LI55">
        <f>MID(IL55,1,1)</f>
        <v/>
      </c>
      <c r="LJ55">
        <f>MID(IL55,2,1)</f>
        <v/>
      </c>
      <c r="LK55">
        <f>MID(IL55,3,1)</f>
        <v/>
      </c>
      <c r="LL55">
        <f>MID(IL55,4,1)</f>
        <v/>
      </c>
      <c r="LM55">
        <f>MID(IM55,1,1)</f>
        <v/>
      </c>
      <c r="LN55">
        <f>MID(IM55,2,1)</f>
        <v/>
      </c>
      <c r="LO55">
        <f>MID(IM55,3,1)</f>
        <v/>
      </c>
      <c r="LP55">
        <f>MID(IM55,4,1)</f>
        <v/>
      </c>
      <c r="LQ55">
        <f>MID(IN55,1,1)</f>
        <v/>
      </c>
      <c r="LR55">
        <f>MID(IN55,2,1)</f>
        <v/>
      </c>
      <c r="LS55">
        <f>MID(IN55,3,1)</f>
        <v/>
      </c>
      <c r="LT55">
        <f>MID(IN55,4,1)</f>
        <v/>
      </c>
      <c r="LU55">
        <f>MID(IO55,1,1)</f>
        <v/>
      </c>
      <c r="LV55">
        <f>MID(IO55,2,1)</f>
        <v/>
      </c>
      <c r="LW55">
        <f>MID(IO55,3,1)</f>
        <v/>
      </c>
      <c r="LX55">
        <f>MID(IO55,4,1)</f>
        <v/>
      </c>
      <c r="LY55">
        <f>MID(IP55,1,1)</f>
        <v/>
      </c>
      <c r="LZ55">
        <f>MID(IP55,2,1)</f>
        <v/>
      </c>
      <c r="MA55">
        <f>MID(IP55,3,1)</f>
        <v/>
      </c>
      <c r="MB55">
        <f>MID(IP55,4,1)</f>
        <v/>
      </c>
      <c r="MC55">
        <f>MID(IQ55,1,1)</f>
        <v/>
      </c>
      <c r="MD55">
        <f>MID(IQ55,2,1)</f>
        <v/>
      </c>
      <c r="ME55">
        <f>MID(IQ55,3,1)</f>
        <v/>
      </c>
      <c r="MF55">
        <f>MID(IQ55,4,1)</f>
        <v/>
      </c>
      <c r="MG55">
        <f>MID(IR55,1,1)</f>
        <v/>
      </c>
      <c r="MH55">
        <f>MID(IR55,2,1)</f>
        <v/>
      </c>
      <c r="MI55">
        <f>MID(IR55,3,1)</f>
        <v/>
      </c>
      <c r="MJ55">
        <f>MID(IR55,4,1)</f>
        <v/>
      </c>
      <c r="MK55">
        <f>MID(IS55,1,1)</f>
        <v/>
      </c>
      <c r="ML55">
        <f>MID(IS55,2,1)</f>
        <v/>
      </c>
      <c r="MM55">
        <f>MID(IS55,3,1)</f>
        <v/>
      </c>
      <c r="MN55">
        <f>MID(IS55,4,1)</f>
        <v/>
      </c>
      <c r="MO55">
        <f>MID(IT55,1,1)</f>
        <v/>
      </c>
      <c r="MP55">
        <f>MID(IT55,2,1)</f>
        <v/>
      </c>
      <c r="MQ55">
        <f>MID(IT55,3,1)</f>
        <v/>
      </c>
      <c r="MR55">
        <f>MID(IT55,4,1)</f>
        <v/>
      </c>
      <c r="MS55">
        <f>MID(IU55,1,1)</f>
        <v/>
      </c>
      <c r="MT55">
        <f>MID(IU55,2,1)</f>
        <v/>
      </c>
      <c r="MU55">
        <f>MID(IU55,3,1)</f>
        <v/>
      </c>
      <c r="MV55">
        <f>MID(IU55,4,1)</f>
        <v/>
      </c>
      <c r="MW55">
        <f>MID(IV55,1,1)</f>
        <v/>
      </c>
      <c r="MX55">
        <f>MID(IV55,2,1)</f>
        <v/>
      </c>
      <c r="MY55">
        <f>MID(IV55,3,1)</f>
        <v/>
      </c>
      <c r="MZ55">
        <f>MID(IV55,4,1)</f>
        <v/>
      </c>
      <c r="NA55">
        <f>MID(IW55,1,1)</f>
        <v/>
      </c>
      <c r="NB55">
        <f>MID(IW55,2,1)</f>
        <v/>
      </c>
      <c r="NC55">
        <f>MID(IW55,3,1)</f>
        <v/>
      </c>
      <c r="ND55">
        <f>MID(IW55,4,1)</f>
        <v/>
      </c>
      <c r="NE55">
        <f>MID(IX55,1,1)</f>
        <v/>
      </c>
      <c r="NF55">
        <f>MID(IX55,2,1)</f>
        <v/>
      </c>
      <c r="NG55">
        <f>MID(IX55,3,1)</f>
        <v/>
      </c>
      <c r="NH55">
        <f>MID(IX55,4,1)</f>
        <v/>
      </c>
      <c r="NI55">
        <f>MID(IY55,1,1)</f>
        <v/>
      </c>
      <c r="NJ55">
        <f>MID(IY55,2,1)</f>
        <v/>
      </c>
      <c r="NK55">
        <f>MID(IY55,3,1)</f>
        <v/>
      </c>
      <c r="NL55">
        <f>MID(IY55,4,1)</f>
        <v/>
      </c>
      <c r="NM55">
        <f>MID(IZ55,1,1)</f>
        <v/>
      </c>
      <c r="NN55">
        <f>MID(IZ55,2,1)</f>
        <v/>
      </c>
      <c r="NO55">
        <f>MID(IZ55,3,1)</f>
        <v/>
      </c>
      <c r="NP55">
        <f>MID(IZ55,4,1)</f>
        <v/>
      </c>
      <c r="NQ55">
        <f>MID(JA55,1,1)</f>
        <v/>
      </c>
      <c r="NR55">
        <f>MID(JA55,2,1)</f>
        <v/>
      </c>
      <c r="NS55">
        <f>MID(JA55,3,1)</f>
        <v/>
      </c>
      <c r="NT55">
        <f>MID(JA55,4,1)</f>
        <v/>
      </c>
      <c r="NU55">
        <f>MID(JB55,1,1)</f>
        <v/>
      </c>
      <c r="NV55">
        <f>MID(JB55,2,1)</f>
        <v/>
      </c>
      <c r="NW55">
        <f>MID(JB55,3,1)</f>
        <v/>
      </c>
      <c r="NX55">
        <f>MID(JB55,4,1)</f>
        <v/>
      </c>
      <c r="NY55">
        <f>MID(JC55,1,1)</f>
        <v/>
      </c>
      <c r="NZ55">
        <f>MID(JC55,2,1)</f>
        <v/>
      </c>
      <c r="OA55">
        <f>MID(JC55,3,1)</f>
        <v/>
      </c>
      <c r="OB55">
        <f>MID(JC55,4,1)</f>
        <v/>
      </c>
      <c r="OD55" t="inlineStr">
        <is>
          <t>0E549B21D9177D1E</t>
        </is>
      </c>
      <c r="OE55">
        <f>MID($OD55,1,1)</f>
        <v/>
      </c>
      <c r="OF55">
        <f>MID($OD55,2,1)</f>
        <v/>
      </c>
      <c r="OG55">
        <f>MID($OD55,3,1)</f>
        <v/>
      </c>
      <c r="OH55">
        <f>MID($OD55,4,1)</f>
        <v/>
      </c>
      <c r="OI55">
        <f>MID($OD55,5,1)</f>
        <v/>
      </c>
      <c r="OJ55">
        <f>MID($OD55,6,1)</f>
        <v/>
      </c>
      <c r="OK55">
        <f>MID($OD55,7,1)</f>
        <v/>
      </c>
      <c r="OL55">
        <f>MID($OD55,8,1)</f>
        <v/>
      </c>
      <c r="OM55">
        <f>MID($OD55,9,1)</f>
        <v/>
      </c>
      <c r="ON55">
        <f>MID($OD55,10,1)</f>
        <v/>
      </c>
      <c r="OO55">
        <f>MID($OD55,11,1)</f>
        <v/>
      </c>
      <c r="OP55">
        <f>MID($OD55,12,1)</f>
        <v/>
      </c>
      <c r="OQ55">
        <f>MID($OD55,13,1)</f>
        <v/>
      </c>
      <c r="OR55">
        <f>MID($OD55,14,1)</f>
        <v/>
      </c>
      <c r="OS55">
        <f>MID($OD55,15,1)</f>
        <v/>
      </c>
      <c r="OT55">
        <f>MID($OD55,16,1)</f>
        <v/>
      </c>
      <c r="OV55">
        <f>DEC2BIN(HEX2DEC(OE55),4)</f>
        <v/>
      </c>
      <c r="OW55">
        <f>DEC2BIN(HEX2DEC(OF55),4)</f>
        <v/>
      </c>
      <c r="OX55">
        <f>DEC2BIN(HEX2DEC(OG55),4)</f>
        <v/>
      </c>
      <c r="OY55">
        <f>DEC2BIN(HEX2DEC(OH55),4)</f>
        <v/>
      </c>
      <c r="OZ55">
        <f>DEC2BIN(HEX2DEC(OI55),4)</f>
        <v/>
      </c>
      <c r="PA55">
        <f>DEC2BIN(HEX2DEC(OJ55),4)</f>
        <v/>
      </c>
      <c r="PB55">
        <f>DEC2BIN(HEX2DEC(OK55),4)</f>
        <v/>
      </c>
      <c r="PC55">
        <f>DEC2BIN(HEX2DEC(OL55),4)</f>
        <v/>
      </c>
      <c r="PD55">
        <f>DEC2BIN(HEX2DEC(OM55),4)</f>
        <v/>
      </c>
      <c r="PE55">
        <f>DEC2BIN(HEX2DEC(ON55),4)</f>
        <v/>
      </c>
      <c r="PF55">
        <f>DEC2BIN(HEX2DEC(OO55),4)</f>
        <v/>
      </c>
      <c r="PG55">
        <f>DEC2BIN(HEX2DEC(OP55),4)</f>
        <v/>
      </c>
      <c r="PH55">
        <f>DEC2BIN(HEX2DEC(OQ55),4)</f>
        <v/>
      </c>
      <c r="PI55">
        <f>DEC2BIN(HEX2DEC(OR55),4)</f>
        <v/>
      </c>
      <c r="PJ55">
        <f>DEC2BIN(HEX2DEC(OS55),4)</f>
        <v/>
      </c>
      <c r="PK55">
        <f>DEC2BIN(HEX2DEC(OT55),4)</f>
        <v/>
      </c>
      <c r="PM55">
        <f>MID(OV55,1,1)</f>
        <v/>
      </c>
      <c r="PN55">
        <f>MID(OV55,2,1)</f>
        <v/>
      </c>
      <c r="PO55">
        <f>MID(OV55,3,1)</f>
        <v/>
      </c>
      <c r="PP55">
        <f>MID(OV55,4,1)</f>
        <v/>
      </c>
      <c r="PQ55">
        <f>MID(OW55,1,1)</f>
        <v/>
      </c>
      <c r="PR55">
        <f>MID(OW55,2,1)</f>
        <v/>
      </c>
      <c r="PS55">
        <f>MID(OW55,3,1)</f>
        <v/>
      </c>
      <c r="PT55">
        <f>MID(OW55,4,1)</f>
        <v/>
      </c>
      <c r="PU55">
        <f>MID(OX55,1,1)</f>
        <v/>
      </c>
      <c r="PV55">
        <f>MID(OX55,2,1)</f>
        <v/>
      </c>
      <c r="PW55">
        <f>MID(OX55,3,1)</f>
        <v/>
      </c>
      <c r="PX55">
        <f>MID(OX55,4,1)</f>
        <v/>
      </c>
      <c r="PY55">
        <f>MID(OY55,1,1)</f>
        <v/>
      </c>
      <c r="PZ55">
        <f>MID(OY55,2,1)</f>
        <v/>
      </c>
      <c r="QA55">
        <f>MID(OY55,3,1)</f>
        <v/>
      </c>
      <c r="QB55">
        <f>MID(OY55,4,1)</f>
        <v/>
      </c>
      <c r="QC55">
        <f>MID(OZ55,1,1)</f>
        <v/>
      </c>
      <c r="QD55">
        <f>MID(OZ55,2,1)</f>
        <v/>
      </c>
      <c r="QE55">
        <f>MID(OZ55,3,1)</f>
        <v/>
      </c>
      <c r="QF55">
        <f>MID(OZ55,4,1)</f>
        <v/>
      </c>
      <c r="QG55">
        <f>MID(PA55,1,1)</f>
        <v/>
      </c>
      <c r="QH55">
        <f>MID(PA55,2,1)</f>
        <v/>
      </c>
      <c r="QI55">
        <f>MID(PA55,3,1)</f>
        <v/>
      </c>
      <c r="QJ55">
        <f>MID(PA55,4,1)</f>
        <v/>
      </c>
      <c r="QK55">
        <f>MID(PB55,1,1)</f>
        <v/>
      </c>
      <c r="QL55">
        <f>MID(PB55,2,1)</f>
        <v/>
      </c>
      <c r="QM55">
        <f>MID(PB55,3,1)</f>
        <v/>
      </c>
      <c r="QN55">
        <f>MID(PB55,4,1)</f>
        <v/>
      </c>
      <c r="QO55">
        <f>MID(PC55,1,1)</f>
        <v/>
      </c>
      <c r="QP55">
        <f>MID(PC55,2,1)</f>
        <v/>
      </c>
      <c r="QQ55">
        <f>MID(PC55,3,1)</f>
        <v/>
      </c>
      <c r="QR55">
        <f>MID(PC55,4,1)</f>
        <v/>
      </c>
      <c r="QS55">
        <f>MID(PD55,1,1)</f>
        <v/>
      </c>
      <c r="QT55">
        <f>MID(PD55,2,1)</f>
        <v/>
      </c>
      <c r="QU55">
        <f>MID(PD55,3,1)</f>
        <v/>
      </c>
      <c r="QV55">
        <f>MID(PD55,4,1)</f>
        <v/>
      </c>
      <c r="QW55">
        <f>MID(PE55,1,1)</f>
        <v/>
      </c>
      <c r="QX55">
        <f>MID(PE55,2,1)</f>
        <v/>
      </c>
      <c r="QY55">
        <f>MID(PE55,3,1)</f>
        <v/>
      </c>
      <c r="QZ55">
        <f>MID(PE55,4,1)</f>
        <v/>
      </c>
      <c r="RA55">
        <f>MID(PF55,1,1)</f>
        <v/>
      </c>
      <c r="RB55">
        <f>MID(PF55,2,1)</f>
        <v/>
      </c>
      <c r="RC55">
        <f>MID(PF55,3,1)</f>
        <v/>
      </c>
      <c r="RD55">
        <f>MID(PF55,4,1)</f>
        <v/>
      </c>
      <c r="RE55">
        <f>MID(PG55,1,1)</f>
        <v/>
      </c>
      <c r="RF55">
        <f>MID(PG55,2,1)</f>
        <v/>
      </c>
      <c r="RG55">
        <f>MID(PG55,3,1)</f>
        <v/>
      </c>
      <c r="RH55">
        <f>MID(PG55,4,1)</f>
        <v/>
      </c>
      <c r="RI55">
        <f>MID(PH55,1,1)</f>
        <v/>
      </c>
      <c r="RJ55">
        <f>MID(PH55,2,1)</f>
        <v/>
      </c>
      <c r="RK55">
        <f>MID(PH55,3,1)</f>
        <v/>
      </c>
      <c r="RL55">
        <f>MID(PH55,4,1)</f>
        <v/>
      </c>
      <c r="RM55">
        <f>MID(PI55,1,1)</f>
        <v/>
      </c>
      <c r="RN55">
        <f>MID(PI55,2,1)</f>
        <v/>
      </c>
      <c r="RO55">
        <f>MID(PI55,3,1)</f>
        <v/>
      </c>
      <c r="RP55">
        <f>MID(PI55,4,1)</f>
        <v/>
      </c>
      <c r="RQ55">
        <f>MID(PJ55,1,1)</f>
        <v/>
      </c>
      <c r="RR55">
        <f>MID(PJ55,2,1)</f>
        <v/>
      </c>
      <c r="RS55">
        <f>MID(PJ55,3,1)</f>
        <v/>
      </c>
      <c r="RT55">
        <f>MID(PJ55,4,1)</f>
        <v/>
      </c>
      <c r="RU55">
        <f>MID(PK55,1,1)</f>
        <v/>
      </c>
      <c r="RV55">
        <f>MID(PK55,2,1)</f>
        <v/>
      </c>
      <c r="RW55">
        <f>MID(PK55,3,1)</f>
        <v/>
      </c>
      <c r="RX55">
        <f>MID(PK55,4,1)</f>
        <v/>
      </c>
      <c r="RZ55" t="inlineStr">
        <is>
          <t>FDCD8AAA315F929B</t>
        </is>
      </c>
      <c r="SA55">
        <f>MID($RZ55,1,1)</f>
        <v/>
      </c>
      <c r="SB55">
        <f>MID($RZ55,2,1)</f>
        <v/>
      </c>
      <c r="SC55">
        <f>MID($RZ55,3,1)</f>
        <v/>
      </c>
      <c r="SD55">
        <f>MID($RZ55,4,1)</f>
        <v/>
      </c>
      <c r="SE55">
        <f>MID($RZ55,5,1)</f>
        <v/>
      </c>
      <c r="SF55">
        <f>MID($RZ55,6,1)</f>
        <v/>
      </c>
      <c r="SG55">
        <f>MID($RZ55,7,1)</f>
        <v/>
      </c>
      <c r="SH55">
        <f>MID($RZ55,8,1)</f>
        <v/>
      </c>
      <c r="SI55">
        <f>MID($RZ55,9,1)</f>
        <v/>
      </c>
      <c r="SJ55">
        <f>MID($RZ55,10,1)</f>
        <v/>
      </c>
      <c r="SK55">
        <f>MID($RZ55,11,1)</f>
        <v/>
      </c>
      <c r="SL55">
        <f>MID($RZ55,12,1)</f>
        <v/>
      </c>
      <c r="SM55">
        <f>MID($RZ55,13,1)</f>
        <v/>
      </c>
      <c r="SN55">
        <f>MID($RZ55,14,1)</f>
        <v/>
      </c>
      <c r="SO55">
        <f>MID($RZ55,15,1)</f>
        <v/>
      </c>
      <c r="SP55">
        <f>MID($RZ55,16,1)</f>
        <v/>
      </c>
      <c r="SR55">
        <f>DEC2BIN(HEX2DEC(SA55),4)</f>
        <v/>
      </c>
      <c r="SS55">
        <f>DEC2BIN(HEX2DEC(SB55),4)</f>
        <v/>
      </c>
      <c r="ST55">
        <f>DEC2BIN(HEX2DEC(SC55),4)</f>
        <v/>
      </c>
      <c r="SU55">
        <f>DEC2BIN(HEX2DEC(SD55),4)</f>
        <v/>
      </c>
      <c r="SV55">
        <f>DEC2BIN(HEX2DEC(SE55),4)</f>
        <v/>
      </c>
      <c r="SW55">
        <f>DEC2BIN(HEX2DEC(SF55),4)</f>
        <v/>
      </c>
      <c r="SX55">
        <f>DEC2BIN(HEX2DEC(SG55),4)</f>
        <v/>
      </c>
      <c r="SY55">
        <f>DEC2BIN(HEX2DEC(SH55),4)</f>
        <v/>
      </c>
      <c r="SZ55">
        <f>DEC2BIN(HEX2DEC(SI55),4)</f>
        <v/>
      </c>
      <c r="TA55">
        <f>DEC2BIN(HEX2DEC(SJ55),4)</f>
        <v/>
      </c>
      <c r="TB55">
        <f>DEC2BIN(HEX2DEC(SK55),4)</f>
        <v/>
      </c>
      <c r="TC55">
        <f>DEC2BIN(HEX2DEC(SL55),4)</f>
        <v/>
      </c>
      <c r="TD55">
        <f>DEC2BIN(HEX2DEC(SM55),4)</f>
        <v/>
      </c>
      <c r="TE55">
        <f>DEC2BIN(HEX2DEC(SN55),4)</f>
        <v/>
      </c>
      <c r="TF55">
        <f>DEC2BIN(HEX2DEC(SO55),4)</f>
        <v/>
      </c>
      <c r="TG55">
        <f>DEC2BIN(HEX2DEC(SP55),4)</f>
        <v/>
      </c>
      <c r="TI55">
        <f>MID(SR55,1,1)</f>
        <v/>
      </c>
      <c r="TJ55">
        <f>MID(SR55,2,1)</f>
        <v/>
      </c>
      <c r="TK55">
        <f>MID(SR55,3,1)</f>
        <v/>
      </c>
      <c r="TL55">
        <f>MID(SR55,4,1)</f>
        <v/>
      </c>
      <c r="TM55">
        <f>MID(SS55,1,1)</f>
        <v/>
      </c>
      <c r="TN55">
        <f>MID(SS55,2,1)</f>
        <v/>
      </c>
      <c r="TO55">
        <f>MID(SS55,3,1)</f>
        <v/>
      </c>
      <c r="TP55">
        <f>MID(SS55,4,1)</f>
        <v/>
      </c>
      <c r="TQ55">
        <f>MID(ST55,1,1)</f>
        <v/>
      </c>
      <c r="TR55">
        <f>MID(ST55,2,1)</f>
        <v/>
      </c>
      <c r="TS55">
        <f>MID(ST55,3,1)</f>
        <v/>
      </c>
      <c r="TT55">
        <f>MID(ST55,4,1)</f>
        <v/>
      </c>
      <c r="TU55">
        <f>MID(SU55,1,1)</f>
        <v/>
      </c>
      <c r="TV55">
        <f>MID(SU55,2,1)</f>
        <v/>
      </c>
      <c r="TW55">
        <f>MID(SU55,3,1)</f>
        <v/>
      </c>
      <c r="TX55">
        <f>MID(SU55,4,1)</f>
        <v/>
      </c>
      <c r="TY55">
        <f>MID(SV55,1,1)</f>
        <v/>
      </c>
      <c r="TZ55">
        <f>MID(SV55,2,1)</f>
        <v/>
      </c>
      <c r="UA55">
        <f>MID(SV55,3,1)</f>
        <v/>
      </c>
      <c r="UB55">
        <f>MID(SV55,4,1)</f>
        <v/>
      </c>
      <c r="UC55">
        <f>MID(SW55,1,1)</f>
        <v/>
      </c>
      <c r="UD55">
        <f>MID(SW55,2,1)</f>
        <v/>
      </c>
      <c r="UE55">
        <f>MID(SW55,3,1)</f>
        <v/>
      </c>
      <c r="UF55">
        <f>MID(SW55,4,1)</f>
        <v/>
      </c>
      <c r="UG55">
        <f>MID(SX55,1,1)</f>
        <v/>
      </c>
      <c r="UH55">
        <f>MID(SX55,2,1)</f>
        <v/>
      </c>
      <c r="UI55">
        <f>MID(SX55,3,1)</f>
        <v/>
      </c>
      <c r="UJ55">
        <f>MID(SX55,4,1)</f>
        <v/>
      </c>
      <c r="UK55">
        <f>MID(SY55,1,1)</f>
        <v/>
      </c>
      <c r="UL55">
        <f>MID(SY55,2,1)</f>
        <v/>
      </c>
      <c r="UM55">
        <f>MID(SY55,3,1)</f>
        <v/>
      </c>
      <c r="UN55">
        <f>MID(SY55,4,1)</f>
        <v/>
      </c>
      <c r="UO55">
        <f>MID(SZ55,1,1)</f>
        <v/>
      </c>
      <c r="UP55">
        <f>MID(SZ55,2,1)</f>
        <v/>
      </c>
      <c r="UQ55">
        <f>MID(SZ55,3,1)</f>
        <v/>
      </c>
      <c r="UR55">
        <f>MID(SZ55,4,1)</f>
        <v/>
      </c>
      <c r="US55">
        <f>MID(TA55,1,1)</f>
        <v/>
      </c>
      <c r="UT55">
        <f>MID(TA55,2,1)</f>
        <v/>
      </c>
      <c r="UU55">
        <f>MID(TA55,3,1)</f>
        <v/>
      </c>
      <c r="UV55">
        <f>MID(TA55,4,1)</f>
        <v/>
      </c>
      <c r="UW55">
        <f>MID(TB55,1,1)</f>
        <v/>
      </c>
      <c r="UX55">
        <f>MID(TB55,2,1)</f>
        <v/>
      </c>
      <c r="UY55">
        <f>MID(TB55,3,1)</f>
        <v/>
      </c>
      <c r="UZ55">
        <f>MID(TB55,4,1)</f>
        <v/>
      </c>
      <c r="VA55">
        <f>MID(TC55,1,1)</f>
        <v/>
      </c>
      <c r="VB55">
        <f>MID(TC55,2,1)</f>
        <v/>
      </c>
      <c r="VC55">
        <f>MID(TC55,3,1)</f>
        <v/>
      </c>
      <c r="VD55">
        <f>MID(TC55,4,1)</f>
        <v/>
      </c>
      <c r="VE55">
        <f>MID(TD55,1,1)</f>
        <v/>
      </c>
      <c r="VF55">
        <f>MID(TD55,2,1)</f>
        <v/>
      </c>
      <c r="VG55">
        <f>MID(TD55,3,1)</f>
        <v/>
      </c>
      <c r="VH55">
        <f>MID(TD55,4,1)</f>
        <v/>
      </c>
      <c r="VI55">
        <f>MID(TE55,1,1)</f>
        <v/>
      </c>
      <c r="VJ55">
        <f>MID(TE55,2,1)</f>
        <v/>
      </c>
      <c r="VK55">
        <f>MID(TE55,3,1)</f>
        <v/>
      </c>
      <c r="VL55">
        <f>MID(TE55,4,1)</f>
        <v/>
      </c>
      <c r="VM55">
        <f>MID(TF55,1,1)</f>
        <v/>
      </c>
      <c r="VN55">
        <f>MID(TF55,2,1)</f>
        <v/>
      </c>
      <c r="VO55">
        <f>MID(TF55,3,1)</f>
        <v/>
      </c>
      <c r="VP55">
        <f>MID(TF55,4,1)</f>
        <v/>
      </c>
      <c r="VQ55">
        <f>MID(TG55,1,1)</f>
        <v/>
      </c>
      <c r="VR55">
        <f>MID(TG55,2,1)</f>
        <v/>
      </c>
      <c r="VS55">
        <f>MID(TG55,3,1)</f>
        <v/>
      </c>
      <c r="VT55">
        <f>MID(TG55,4,1)</f>
        <v/>
      </c>
      <c r="VV55">
        <f>MOD(PM55+TI55,2)</f>
        <v/>
      </c>
      <c r="VW55">
        <f>MOD(PN55+TJ55,2)</f>
        <v/>
      </c>
      <c r="VX55">
        <f>MOD(PO55+TK55,2)</f>
        <v/>
      </c>
      <c r="VY55">
        <f>MOD(PP55+TL55,2)</f>
        <v/>
      </c>
      <c r="VZ55">
        <f>MOD(PQ55+TM55,2)</f>
        <v/>
      </c>
      <c r="WA55">
        <f>MOD(PR55+TN55,2)</f>
        <v/>
      </c>
      <c r="WB55">
        <f>MOD(PS55+TO55,2)</f>
        <v/>
      </c>
      <c r="WC55">
        <f>MOD(PT55+TP55,2)</f>
        <v/>
      </c>
      <c r="WD55">
        <f>MOD(PU55+TQ55,2)</f>
        <v/>
      </c>
      <c r="WE55">
        <f>MOD(PV55+TR55,2)</f>
        <v/>
      </c>
      <c r="WF55">
        <f>MOD(PW55+TS55,2)</f>
        <v/>
      </c>
      <c r="WG55">
        <f>MOD(PX55+TT55,2)</f>
        <v/>
      </c>
      <c r="WH55">
        <f>MOD(PY55+TU55,2)</f>
        <v/>
      </c>
      <c r="WI55">
        <f>MOD(PZ55+TV55,2)</f>
        <v/>
      </c>
      <c r="WJ55">
        <f>MOD(QA55+TW55,2)</f>
        <v/>
      </c>
      <c r="WK55">
        <f>MOD(QB55+TX55,2)</f>
        <v/>
      </c>
      <c r="WL55">
        <f>MOD(QC55+TY55,2)</f>
        <v/>
      </c>
      <c r="WM55">
        <f>MOD(QD55+TZ55,2)</f>
        <v/>
      </c>
      <c r="WN55">
        <f>MOD(QE55+UA55,2)</f>
        <v/>
      </c>
      <c r="WO55">
        <f>MOD(QF55+UB55,2)</f>
        <v/>
      </c>
      <c r="WP55">
        <f>MOD(QG55+UC55,2)</f>
        <v/>
      </c>
      <c r="WQ55">
        <f>MOD(QH55+UD55,2)</f>
        <v/>
      </c>
      <c r="WR55">
        <f>MOD(QI55+UE55,2)</f>
        <v/>
      </c>
      <c r="WS55">
        <f>MOD(QJ55+UF55,2)</f>
        <v/>
      </c>
      <c r="WT55">
        <f>MOD(QK55+UG55,2)</f>
        <v/>
      </c>
      <c r="WU55">
        <f>MOD(QL55+UH55,2)</f>
        <v/>
      </c>
      <c r="WV55">
        <f>MOD(QM55+UI55,2)</f>
        <v/>
      </c>
      <c r="WW55">
        <f>MOD(QN55+UJ55,2)</f>
        <v/>
      </c>
      <c r="WX55">
        <f>MOD(QO55+UK55,2)</f>
        <v/>
      </c>
      <c r="WY55">
        <f>MOD(QP55+UL55,2)</f>
        <v/>
      </c>
      <c r="WZ55">
        <f>MOD(QQ55+UM55,2)</f>
        <v/>
      </c>
      <c r="XA55">
        <f>MOD(QR55+UN55,2)</f>
        <v/>
      </c>
      <c r="XB55">
        <f>MOD(QS55+UO55,2)</f>
        <v/>
      </c>
      <c r="XC55">
        <f>MOD(QT55+UP55,2)</f>
        <v/>
      </c>
      <c r="XD55">
        <f>MOD(QU55+UQ55,2)</f>
        <v/>
      </c>
      <c r="XE55">
        <f>MOD(QV55+UR55,2)</f>
        <v/>
      </c>
      <c r="XF55">
        <f>MOD(QW55+US55,2)</f>
        <v/>
      </c>
      <c r="XG55">
        <f>MOD(QX55+UT55,2)</f>
        <v/>
      </c>
      <c r="XH55">
        <f>MOD(QY55+UU55,2)</f>
        <v/>
      </c>
      <c r="XI55">
        <f>MOD(QZ55+UV55,2)</f>
        <v/>
      </c>
      <c r="XJ55">
        <f>MOD(RA55+UW55,2)</f>
        <v/>
      </c>
      <c r="XK55">
        <f>MOD(RB55+UX55,2)</f>
        <v/>
      </c>
      <c r="XL55">
        <f>MOD(RC55+UY55,2)</f>
        <v/>
      </c>
      <c r="XM55">
        <f>MOD(RD55+UZ55,2)</f>
        <v/>
      </c>
      <c r="XN55">
        <f>MOD(RE55+VA55,2)</f>
        <v/>
      </c>
      <c r="XO55">
        <f>MOD(RF55+VB55,2)</f>
        <v/>
      </c>
      <c r="XP55">
        <f>MOD(RG55+VC55,2)</f>
        <v/>
      </c>
      <c r="XQ55">
        <f>MOD(RH55+VD55,2)</f>
        <v/>
      </c>
      <c r="XR55">
        <f>MOD(RI55+VE55,2)</f>
        <v/>
      </c>
      <c r="XS55">
        <f>MOD(RJ55+VF55,2)</f>
        <v/>
      </c>
      <c r="XT55">
        <f>MOD(RK55+VG55,2)</f>
        <v/>
      </c>
      <c r="XU55">
        <f>MOD(RL55+VH55,2)</f>
        <v/>
      </c>
      <c r="XV55">
        <f>MOD(RM55+VI55,2)</f>
        <v/>
      </c>
      <c r="XW55">
        <f>MOD(RN55+VJ55,2)</f>
        <v/>
      </c>
      <c r="XX55">
        <f>MOD(RO55+VK55,2)</f>
        <v/>
      </c>
      <c r="XY55">
        <f>MOD(RP55+VL55,2)</f>
        <v/>
      </c>
      <c r="XZ55">
        <f>MOD(RQ55+VM55,2)</f>
        <v/>
      </c>
      <c r="YA55">
        <f>MOD(RR55+VN55,2)</f>
        <v/>
      </c>
      <c r="YB55">
        <f>MOD(RS55+VO55,2)</f>
        <v/>
      </c>
      <c r="YC55">
        <f>MOD(RT55+VP55,2)</f>
        <v/>
      </c>
      <c r="YD55">
        <f>MOD(RU55+VQ55,2)</f>
        <v/>
      </c>
      <c r="YE55">
        <f>MOD(RV55+VR55,2)</f>
        <v/>
      </c>
      <c r="YF55">
        <f>MOD(RW55+VS55,2)</f>
        <v/>
      </c>
      <c r="YG55">
        <f>MOD(RX55+VT55,2)</f>
        <v/>
      </c>
      <c r="YI55">
        <f>SUM(VV55:YG55)</f>
        <v/>
      </c>
    </row>
    <row r="56">
      <c r="A56" t="inlineStr">
        <is>
          <t>AABB09182736CCDD1683F84F8C1AD287</t>
        </is>
      </c>
      <c r="B56" t="n">
        <v>54</v>
      </c>
      <c r="C56">
        <f>MID($A56,1,1)</f>
        <v/>
      </c>
      <c r="D56">
        <f>MID($A56,2,1)</f>
        <v/>
      </c>
      <c r="E56">
        <f>MID($A56,3,1)</f>
        <v/>
      </c>
      <c r="F56">
        <f>MID($A56,4,1)</f>
        <v/>
      </c>
      <c r="G56">
        <f>MID($A56,5,1)</f>
        <v/>
      </c>
      <c r="H56">
        <f>MID($A56,6,1)</f>
        <v/>
      </c>
      <c r="I56">
        <f>MID($A56,7,1)</f>
        <v/>
      </c>
      <c r="J56">
        <f>MID($A56,8,1)</f>
        <v/>
      </c>
      <c r="K56">
        <f>MID($A56,9,1)</f>
        <v/>
      </c>
      <c r="L56">
        <f>MID($A56,10,1)</f>
        <v/>
      </c>
      <c r="M56">
        <f>MID($A56,11,1)</f>
        <v/>
      </c>
      <c r="N56">
        <f>MID($A56,12,1)</f>
        <v/>
      </c>
      <c r="O56">
        <f>MID($A56,13,1)</f>
        <v/>
      </c>
      <c r="P56">
        <f>MID($A56,14,1)</f>
        <v/>
      </c>
      <c r="Q56">
        <f>MID($A56,15,1)</f>
        <v/>
      </c>
      <c r="R56">
        <f>MID($A56,16,1)</f>
        <v/>
      </c>
      <c r="S56">
        <f>MID($A56,17,1)</f>
        <v/>
      </c>
      <c r="T56">
        <f>MID($A56,18,1)</f>
        <v/>
      </c>
      <c r="U56">
        <f>MID($A56,19,1)</f>
        <v/>
      </c>
      <c r="V56">
        <f>MID($A56,20,1)</f>
        <v/>
      </c>
      <c r="W56">
        <f>MID($A56,21,1)</f>
        <v/>
      </c>
      <c r="X56">
        <f>MID($A56,22,1)</f>
        <v/>
      </c>
      <c r="Y56">
        <f>MID($A56,23,1)</f>
        <v/>
      </c>
      <c r="Z56">
        <f>MID($A56,24,1)</f>
        <v/>
      </c>
      <c r="AA56">
        <f>MID($A56,25,1)</f>
        <v/>
      </c>
      <c r="AB56">
        <f>MID($A56,26,1)</f>
        <v/>
      </c>
      <c r="AC56">
        <f>MID($A56,27,1)</f>
        <v/>
      </c>
      <c r="AD56">
        <f>MID($A56,28,1)</f>
        <v/>
      </c>
      <c r="AE56">
        <f>MID($A56,29,1)</f>
        <v/>
      </c>
      <c r="AF56">
        <f>MID($A56,30,1)</f>
        <v/>
      </c>
      <c r="AG56">
        <f>MID($A56,31,1)</f>
        <v/>
      </c>
      <c r="AH56">
        <f>MID($A56,32,1)</f>
        <v/>
      </c>
      <c r="AJ56">
        <f>DEC2BIN(HEX2DEC(C56),4)</f>
        <v/>
      </c>
      <c r="AK56">
        <f>DEC2BIN(HEX2DEC(D56),4)</f>
        <v/>
      </c>
      <c r="AL56">
        <f>DEC2BIN(HEX2DEC(E56),4)</f>
        <v/>
      </c>
      <c r="AM56">
        <f>DEC2BIN(HEX2DEC(F56),4)</f>
        <v/>
      </c>
      <c r="AN56">
        <f>DEC2BIN(HEX2DEC(G56),4)</f>
        <v/>
      </c>
      <c r="AO56">
        <f>DEC2BIN(HEX2DEC(H56),4)</f>
        <v/>
      </c>
      <c r="AP56">
        <f>DEC2BIN(HEX2DEC(I56),4)</f>
        <v/>
      </c>
      <c r="AQ56">
        <f>DEC2BIN(HEX2DEC(J56),4)</f>
        <v/>
      </c>
      <c r="AR56">
        <f>DEC2BIN(HEX2DEC(K56),4)</f>
        <v/>
      </c>
      <c r="AS56">
        <f>DEC2BIN(HEX2DEC(L56),4)</f>
        <v/>
      </c>
      <c r="AT56">
        <f>DEC2BIN(HEX2DEC(M56),4)</f>
        <v/>
      </c>
      <c r="AU56">
        <f>DEC2BIN(HEX2DEC(N56),4)</f>
        <v/>
      </c>
      <c r="AV56">
        <f>DEC2BIN(HEX2DEC(O56),4)</f>
        <v/>
      </c>
      <c r="AW56">
        <f>DEC2BIN(HEX2DEC(P56),4)</f>
        <v/>
      </c>
      <c r="AX56">
        <f>DEC2BIN(HEX2DEC(Q56),4)</f>
        <v/>
      </c>
      <c r="AY56">
        <f>DEC2BIN(HEX2DEC(R56),4)</f>
        <v/>
      </c>
      <c r="AZ56">
        <f>DEC2BIN(HEX2DEC(S56),4)</f>
        <v/>
      </c>
      <c r="BA56">
        <f>DEC2BIN(HEX2DEC(T56),4)</f>
        <v/>
      </c>
      <c r="BB56">
        <f>DEC2BIN(HEX2DEC(U56),4)</f>
        <v/>
      </c>
      <c r="BC56">
        <f>DEC2BIN(HEX2DEC(V56),4)</f>
        <v/>
      </c>
      <c r="BD56">
        <f>DEC2BIN(HEX2DEC(W56),4)</f>
        <v/>
      </c>
      <c r="BE56">
        <f>DEC2BIN(HEX2DEC(X56),4)</f>
        <v/>
      </c>
      <c r="BF56">
        <f>DEC2BIN(HEX2DEC(Y56),4)</f>
        <v/>
      </c>
      <c r="BG56">
        <f>DEC2BIN(HEX2DEC(Z56),4)</f>
        <v/>
      </c>
      <c r="BH56">
        <f>DEC2BIN(HEX2DEC(AA56),4)</f>
        <v/>
      </c>
      <c r="BI56">
        <f>DEC2BIN(HEX2DEC(AB56),4)</f>
        <v/>
      </c>
      <c r="BJ56">
        <f>DEC2BIN(HEX2DEC(AC56),4)</f>
        <v/>
      </c>
      <c r="BK56">
        <f>DEC2BIN(HEX2DEC(AD56),4)</f>
        <v/>
      </c>
      <c r="BL56">
        <f>DEC2BIN(HEX2DEC(AE56),4)</f>
        <v/>
      </c>
      <c r="BM56">
        <f>DEC2BIN(HEX2DEC(AF56),4)</f>
        <v/>
      </c>
      <c r="BN56">
        <f>DEC2BIN(HEX2DEC(AG56),4)</f>
        <v/>
      </c>
      <c r="BO56">
        <f>DEC2BIN(HEX2DEC(AH56),4)</f>
        <v/>
      </c>
      <c r="BQ56">
        <f>MID(AJ56,1,1)</f>
        <v/>
      </c>
      <c r="BR56">
        <f>MID(AJ56,2,1)</f>
        <v/>
      </c>
      <c r="BS56">
        <f>MID(AJ56,3,1)</f>
        <v/>
      </c>
      <c r="BT56">
        <f>MID(AJ56,4,1)</f>
        <v/>
      </c>
      <c r="BU56">
        <f>MID(AK56,1,1)</f>
        <v/>
      </c>
      <c r="BV56">
        <f>MID(AK56,2,1)</f>
        <v/>
      </c>
      <c r="BW56">
        <f>MID(AK56,3,1)</f>
        <v/>
      </c>
      <c r="BX56">
        <f>MID(AK56,4,1)</f>
        <v/>
      </c>
      <c r="BY56">
        <f>MID(AL56,1,1)</f>
        <v/>
      </c>
      <c r="BZ56">
        <f>MID(AL56,2,1)</f>
        <v/>
      </c>
      <c r="CA56">
        <f>MID(AL56,3,1)</f>
        <v/>
      </c>
      <c r="CB56">
        <f>MID(AL56,4,1)</f>
        <v/>
      </c>
      <c r="CC56">
        <f>MID(AM56,1,1)</f>
        <v/>
      </c>
      <c r="CD56">
        <f>MID(AM56,2,1)</f>
        <v/>
      </c>
      <c r="CE56">
        <f>MID(AM56,3,1)</f>
        <v/>
      </c>
      <c r="CF56">
        <f>MID(AM56,4,1)</f>
        <v/>
      </c>
      <c r="CG56">
        <f>MID(AN56,1,1)</f>
        <v/>
      </c>
      <c r="CH56">
        <f>MID(AN56,2,1)</f>
        <v/>
      </c>
      <c r="CI56">
        <f>MID(AN56,3,1)</f>
        <v/>
      </c>
      <c r="CJ56">
        <f>MID(AN56,4,1)</f>
        <v/>
      </c>
      <c r="CK56">
        <f>MID(AO56,1,1)</f>
        <v/>
      </c>
      <c r="CL56">
        <f>MID(AO56,2,1)</f>
        <v/>
      </c>
      <c r="CM56">
        <f>MID(AO56,3,1)</f>
        <v/>
      </c>
      <c r="CN56">
        <f>MID(AO56,4,1)</f>
        <v/>
      </c>
      <c r="CO56">
        <f>MID(AP56,1,1)</f>
        <v/>
      </c>
      <c r="CP56">
        <f>MID(AP56,2,1)</f>
        <v/>
      </c>
      <c r="CQ56">
        <f>MID(AP56,3,1)</f>
        <v/>
      </c>
      <c r="CR56">
        <f>MID(AP56,4,1)</f>
        <v/>
      </c>
      <c r="CS56">
        <f>MID(AQ56,1,1)</f>
        <v/>
      </c>
      <c r="CT56">
        <f>MID(AQ56,2,1)</f>
        <v/>
      </c>
      <c r="CU56">
        <f>MID(AQ56,3,1)</f>
        <v/>
      </c>
      <c r="CV56">
        <f>MID(AQ56,4,1)</f>
        <v/>
      </c>
      <c r="CW56">
        <f>MID(AR56,1,1)</f>
        <v/>
      </c>
      <c r="CX56">
        <f>MID(AR56,2,1)</f>
        <v/>
      </c>
      <c r="CY56">
        <f>MID(AR56,3,1)</f>
        <v/>
      </c>
      <c r="CZ56">
        <f>MID(AR56,4,1)</f>
        <v/>
      </c>
      <c r="DA56">
        <f>MID(AS56,1,1)</f>
        <v/>
      </c>
      <c r="DB56">
        <f>MID(AS56,2,1)</f>
        <v/>
      </c>
      <c r="DC56">
        <f>MID(AS56,3,1)</f>
        <v/>
      </c>
      <c r="DD56">
        <f>MID(AS56,4,1)</f>
        <v/>
      </c>
      <c r="DE56">
        <f>MID(AT56,1,1)</f>
        <v/>
      </c>
      <c r="DF56">
        <f>MID(AT56,2,1)</f>
        <v/>
      </c>
      <c r="DG56">
        <f>MID(AT56,3,1)</f>
        <v/>
      </c>
      <c r="DH56">
        <f>MID(AT56,4,1)</f>
        <v/>
      </c>
      <c r="DI56">
        <f>MID(AU56,1,1)</f>
        <v/>
      </c>
      <c r="DJ56">
        <f>MID(AU56,2,1)</f>
        <v/>
      </c>
      <c r="DK56">
        <f>MID(AU56,3,1)</f>
        <v/>
      </c>
      <c r="DL56">
        <f>MID(AU56,4,1)</f>
        <v/>
      </c>
      <c r="DM56">
        <f>MID(AV56,1,1)</f>
        <v/>
      </c>
      <c r="DN56">
        <f>MID(AV56,2,1)</f>
        <v/>
      </c>
      <c r="DO56">
        <f>MID(AV56,3,1)</f>
        <v/>
      </c>
      <c r="DP56">
        <f>MID(AV56,4,1)</f>
        <v/>
      </c>
      <c r="DQ56">
        <f>MID(AW56,1,1)</f>
        <v/>
      </c>
      <c r="DR56">
        <f>MID(AW56,2,1)</f>
        <v/>
      </c>
      <c r="DS56">
        <f>MID(AW56,3,1)</f>
        <v/>
      </c>
      <c r="DT56">
        <f>MID(AW56,4,1)</f>
        <v/>
      </c>
      <c r="DU56">
        <f>MID(AX56,1,1)</f>
        <v/>
      </c>
      <c r="DV56">
        <f>MID(AX56,2,1)</f>
        <v/>
      </c>
      <c r="DW56">
        <f>MID(AX56,3,1)</f>
        <v/>
      </c>
      <c r="DX56">
        <f>MID(AX56,4,1)</f>
        <v/>
      </c>
      <c r="DY56">
        <f>MID(AY56,1,1)</f>
        <v/>
      </c>
      <c r="DZ56">
        <f>MID(AY56,2,1)</f>
        <v/>
      </c>
      <c r="EA56">
        <f>MID(AY56,3,1)</f>
        <v/>
      </c>
      <c r="EB56">
        <f>MID(AY56,4,1)</f>
        <v/>
      </c>
      <c r="EC56">
        <f>MID(AZ56,1,1)</f>
        <v/>
      </c>
      <c r="ED56">
        <f>MID(AZ56,2,1)</f>
        <v/>
      </c>
      <c r="EE56">
        <f>MID(AZ56,3,1)</f>
        <v/>
      </c>
      <c r="EF56">
        <f>MID(AZ56,4,1)</f>
        <v/>
      </c>
      <c r="EG56">
        <f>MID(BA56,1,1)</f>
        <v/>
      </c>
      <c r="EH56">
        <f>MID(BA56,2,1)</f>
        <v/>
      </c>
      <c r="EI56">
        <f>MID(BA56,3,1)</f>
        <v/>
      </c>
      <c r="EJ56">
        <f>MID(BA56,4,1)</f>
        <v/>
      </c>
      <c r="EK56">
        <f>MID(BB56,1,1)</f>
        <v/>
      </c>
      <c r="EL56">
        <f>MID(BB56,2,1)</f>
        <v/>
      </c>
      <c r="EM56">
        <f>MID(BB56,3,1)</f>
        <v/>
      </c>
      <c r="EN56">
        <f>MID(BB56,4,1)</f>
        <v/>
      </c>
      <c r="EO56">
        <f>MID(BC56,1,1)</f>
        <v/>
      </c>
      <c r="EP56">
        <f>MID(BC56,2,1)</f>
        <v/>
      </c>
      <c r="EQ56">
        <f>MID(BC56,3,1)</f>
        <v/>
      </c>
      <c r="ER56">
        <f>MID(BC56,4,1)</f>
        <v/>
      </c>
      <c r="ES56">
        <f>MID(BD56,1,1)</f>
        <v/>
      </c>
      <c r="ET56">
        <f>MID(BD56,2,1)</f>
        <v/>
      </c>
      <c r="EU56">
        <f>MID(BD56,3,1)</f>
        <v/>
      </c>
      <c r="EV56">
        <f>MID(BD56,4,1)</f>
        <v/>
      </c>
      <c r="EW56">
        <f>MID(BE56,1,1)</f>
        <v/>
      </c>
      <c r="EX56">
        <f>MID(BE56,2,1)</f>
        <v/>
      </c>
      <c r="EY56">
        <f>MID(BE56,3,1)</f>
        <v/>
      </c>
      <c r="EZ56">
        <f>MID(BE56,4,1)</f>
        <v/>
      </c>
      <c r="FA56">
        <f>MID(BF56,1,1)</f>
        <v/>
      </c>
      <c r="FB56">
        <f>MID(BF56,2,1)</f>
        <v/>
      </c>
      <c r="FC56">
        <f>MID(BF56,3,1)</f>
        <v/>
      </c>
      <c r="FD56">
        <f>MID(BF56,4,1)</f>
        <v/>
      </c>
      <c r="FE56">
        <f>MID(BG56,1,1)</f>
        <v/>
      </c>
      <c r="FF56">
        <f>MID(BG56,2,1)</f>
        <v/>
      </c>
      <c r="FG56">
        <f>MID(BG56,3,1)</f>
        <v/>
      </c>
      <c r="FH56">
        <f>MID(BG56,4,1)</f>
        <v/>
      </c>
      <c r="FI56">
        <f>MID(BH56,1,1)</f>
        <v/>
      </c>
      <c r="FJ56">
        <f>MID(BH56,2,1)</f>
        <v/>
      </c>
      <c r="FK56">
        <f>MID(BH56,3,1)</f>
        <v/>
      </c>
      <c r="FL56">
        <f>MID(BH56,4,1)</f>
        <v/>
      </c>
      <c r="FM56">
        <f>MID(BI56,1,1)</f>
        <v/>
      </c>
      <c r="FN56">
        <f>MID(BI56,2,1)</f>
        <v/>
      </c>
      <c r="FO56">
        <f>MID(BI56,3,1)</f>
        <v/>
      </c>
      <c r="FP56">
        <f>MID(BI56,4,1)</f>
        <v/>
      </c>
      <c r="FQ56">
        <f>MID(BJ56,1,1)</f>
        <v/>
      </c>
      <c r="FR56">
        <f>MID(BJ56,2,1)</f>
        <v/>
      </c>
      <c r="FS56">
        <f>MID(BJ56,3,1)</f>
        <v/>
      </c>
      <c r="FT56">
        <f>MID(BJ56,4,1)</f>
        <v/>
      </c>
      <c r="FU56">
        <f>MID(BK56,1,1)</f>
        <v/>
      </c>
      <c r="FV56">
        <f>MID(BK56,2,1)</f>
        <v/>
      </c>
      <c r="FW56">
        <f>MID(BK56,3,1)</f>
        <v/>
      </c>
      <c r="FX56">
        <f>MID(BK56,4,1)</f>
        <v/>
      </c>
      <c r="FY56">
        <f>MID(BL56,1,1)</f>
        <v/>
      </c>
      <c r="FZ56">
        <f>MID(BL56,2,1)</f>
        <v/>
      </c>
      <c r="GA56">
        <f>MID(BL56,3,1)</f>
        <v/>
      </c>
      <c r="GB56">
        <f>MID(BL56,4,1)</f>
        <v/>
      </c>
      <c r="GC56">
        <f>MID(BM56,1,1)</f>
        <v/>
      </c>
      <c r="GD56">
        <f>MID(BM56,2,1)</f>
        <v/>
      </c>
      <c r="GE56">
        <f>MID(BM56,3,1)</f>
        <v/>
      </c>
      <c r="GF56">
        <f>MID(BM56,4,1)</f>
        <v/>
      </c>
      <c r="GG56">
        <f>MID(BN56,1,1)</f>
        <v/>
      </c>
      <c r="GH56">
        <f>MID(BN56,2,1)</f>
        <v/>
      </c>
      <c r="GI56">
        <f>MID(BN56,3,1)</f>
        <v/>
      </c>
      <c r="GJ56">
        <f>MID(BN56,4,1)</f>
        <v/>
      </c>
      <c r="GK56">
        <f>MID(BO56,1,1)</f>
        <v/>
      </c>
      <c r="GL56">
        <f>MID(BO56,2,1)</f>
        <v/>
      </c>
      <c r="GM56">
        <f>MID(BO56,3,1)</f>
        <v/>
      </c>
      <c r="GN56">
        <f>MID(BO56,4,1)</f>
        <v/>
      </c>
      <c r="GP56" t="inlineStr">
        <is>
          <t>AABB09182736C8DD1683F84F8C1AD287</t>
        </is>
      </c>
      <c r="GQ56">
        <f>MID($GP56,1,1)</f>
        <v/>
      </c>
      <c r="GR56">
        <f>MID($GP56,2,1)</f>
        <v/>
      </c>
      <c r="GS56">
        <f>MID($GP56,3,1)</f>
        <v/>
      </c>
      <c r="GT56">
        <f>MID($GP56,4,1)</f>
        <v/>
      </c>
      <c r="GU56">
        <f>MID($GP56,5,1)</f>
        <v/>
      </c>
      <c r="GV56">
        <f>MID($GP56,6,1)</f>
        <v/>
      </c>
      <c r="GW56">
        <f>MID($GP56,7,1)</f>
        <v/>
      </c>
      <c r="GX56">
        <f>MID($GP56,8,1)</f>
        <v/>
      </c>
      <c r="GY56">
        <f>MID($GP56,9,1)</f>
        <v/>
      </c>
      <c r="GZ56">
        <f>MID($GP56,10,1)</f>
        <v/>
      </c>
      <c r="HA56">
        <f>MID($GP56,11,1)</f>
        <v/>
      </c>
      <c r="HB56">
        <f>MID($GP56,12,1)</f>
        <v/>
      </c>
      <c r="HC56">
        <f>MID($GP56,13,1)</f>
        <v/>
      </c>
      <c r="HD56">
        <f>MID($GP56,14,1)</f>
        <v/>
      </c>
      <c r="HE56">
        <f>MID($GP56,15,1)</f>
        <v/>
      </c>
      <c r="HF56">
        <f>MID($GP56,16,1)</f>
        <v/>
      </c>
      <c r="HG56">
        <f>MID($GP56,17,1)</f>
        <v/>
      </c>
      <c r="HH56">
        <f>MID($GP56,18,1)</f>
        <v/>
      </c>
      <c r="HI56">
        <f>MID($GP56,19,1)</f>
        <v/>
      </c>
      <c r="HJ56">
        <f>MID($GP56,20,1)</f>
        <v/>
      </c>
      <c r="HK56">
        <f>MID($GP56,21,1)</f>
        <v/>
      </c>
      <c r="HL56">
        <f>MID($GP56,22,1)</f>
        <v/>
      </c>
      <c r="HM56">
        <f>MID($GP56,23,1)</f>
        <v/>
      </c>
      <c r="HN56">
        <f>MID($GP56,24,1)</f>
        <v/>
      </c>
      <c r="HO56">
        <f>MID($GP56,25,1)</f>
        <v/>
      </c>
      <c r="HP56">
        <f>MID($GP56,26,1)</f>
        <v/>
      </c>
      <c r="HQ56">
        <f>MID($GP56,27,1)</f>
        <v/>
      </c>
      <c r="HR56">
        <f>MID($GP56,28,1)</f>
        <v/>
      </c>
      <c r="HS56">
        <f>MID($GP56,29,1)</f>
        <v/>
      </c>
      <c r="HT56">
        <f>MID($GP56,30,1)</f>
        <v/>
      </c>
      <c r="HU56">
        <f>MID($GP56,31,1)</f>
        <v/>
      </c>
      <c r="HV56">
        <f>MID($GP56,32,1)</f>
        <v/>
      </c>
      <c r="HX56">
        <f>DEC2BIN(HEX2DEC(GQ56),4)</f>
        <v/>
      </c>
      <c r="HY56">
        <f>DEC2BIN(HEX2DEC(GR56),4)</f>
        <v/>
      </c>
      <c r="HZ56">
        <f>DEC2BIN(HEX2DEC(GS56),4)</f>
        <v/>
      </c>
      <c r="IA56">
        <f>DEC2BIN(HEX2DEC(GT56),4)</f>
        <v/>
      </c>
      <c r="IB56">
        <f>DEC2BIN(HEX2DEC(GU56),4)</f>
        <v/>
      </c>
      <c r="IC56">
        <f>DEC2BIN(HEX2DEC(GV56),4)</f>
        <v/>
      </c>
      <c r="ID56">
        <f>DEC2BIN(HEX2DEC(GW56),4)</f>
        <v/>
      </c>
      <c r="IE56">
        <f>DEC2BIN(HEX2DEC(GX56),4)</f>
        <v/>
      </c>
      <c r="IF56">
        <f>DEC2BIN(HEX2DEC(GY56),4)</f>
        <v/>
      </c>
      <c r="IG56">
        <f>DEC2BIN(HEX2DEC(GZ56),4)</f>
        <v/>
      </c>
      <c r="IH56">
        <f>DEC2BIN(HEX2DEC(HA56),4)</f>
        <v/>
      </c>
      <c r="II56">
        <f>DEC2BIN(HEX2DEC(HB56),4)</f>
        <v/>
      </c>
      <c r="IJ56">
        <f>DEC2BIN(HEX2DEC(HC56),4)</f>
        <v/>
      </c>
      <c r="IK56">
        <f>DEC2BIN(HEX2DEC(HD56),4)</f>
        <v/>
      </c>
      <c r="IL56">
        <f>DEC2BIN(HEX2DEC(HE56),4)</f>
        <v/>
      </c>
      <c r="IM56">
        <f>DEC2BIN(HEX2DEC(HF56),4)</f>
        <v/>
      </c>
      <c r="IN56">
        <f>DEC2BIN(HEX2DEC(HG56),4)</f>
        <v/>
      </c>
      <c r="IO56">
        <f>DEC2BIN(HEX2DEC(HH56),4)</f>
        <v/>
      </c>
      <c r="IP56">
        <f>DEC2BIN(HEX2DEC(HI56),4)</f>
        <v/>
      </c>
      <c r="IQ56">
        <f>DEC2BIN(HEX2DEC(HJ56),4)</f>
        <v/>
      </c>
      <c r="IR56">
        <f>DEC2BIN(HEX2DEC(HK56),4)</f>
        <v/>
      </c>
      <c r="IS56">
        <f>DEC2BIN(HEX2DEC(HL56),4)</f>
        <v/>
      </c>
      <c r="IT56">
        <f>DEC2BIN(HEX2DEC(HM56),4)</f>
        <v/>
      </c>
      <c r="IU56">
        <f>DEC2BIN(HEX2DEC(HN56),4)</f>
        <v/>
      </c>
      <c r="IV56">
        <f>DEC2BIN(HEX2DEC(HO56),4)</f>
        <v/>
      </c>
      <c r="IW56">
        <f>DEC2BIN(HEX2DEC(HP56),4)</f>
        <v/>
      </c>
      <c r="IX56">
        <f>DEC2BIN(HEX2DEC(HQ56),4)</f>
        <v/>
      </c>
      <c r="IY56">
        <f>DEC2BIN(HEX2DEC(HR56),4)</f>
        <v/>
      </c>
      <c r="IZ56">
        <f>DEC2BIN(HEX2DEC(HS56),4)</f>
        <v/>
      </c>
      <c r="JA56">
        <f>DEC2BIN(HEX2DEC(HT56),4)</f>
        <v/>
      </c>
      <c r="JB56">
        <f>DEC2BIN(HEX2DEC(HU56),4)</f>
        <v/>
      </c>
      <c r="JC56">
        <f>DEC2BIN(HEX2DEC(HV56),4)</f>
        <v/>
      </c>
      <c r="JE56">
        <f>MID(HX56,1,1)</f>
        <v/>
      </c>
      <c r="JF56">
        <f>MID(HX56,2,1)</f>
        <v/>
      </c>
      <c r="JG56">
        <f>MID(HX56,3,1)</f>
        <v/>
      </c>
      <c r="JH56">
        <f>MID(HX56,4,1)</f>
        <v/>
      </c>
      <c r="JI56">
        <f>MID(HY56,1,1)</f>
        <v/>
      </c>
      <c r="JJ56">
        <f>MID(HY56,2,1)</f>
        <v/>
      </c>
      <c r="JK56">
        <f>MID(HY56,3,1)</f>
        <v/>
      </c>
      <c r="JL56">
        <f>MID(HY56,4,1)</f>
        <v/>
      </c>
      <c r="JM56">
        <f>MID(HZ56,1,1)</f>
        <v/>
      </c>
      <c r="JN56">
        <f>MID(HZ56,2,1)</f>
        <v/>
      </c>
      <c r="JO56">
        <f>MID(HZ56,3,1)</f>
        <v/>
      </c>
      <c r="JP56">
        <f>MID(HZ56,4,1)</f>
        <v/>
      </c>
      <c r="JQ56">
        <f>MID(IA56,1,1)</f>
        <v/>
      </c>
      <c r="JR56">
        <f>MID(IA56,2,1)</f>
        <v/>
      </c>
      <c r="JS56">
        <f>MID(IA56,3,1)</f>
        <v/>
      </c>
      <c r="JT56">
        <f>MID(IA56,4,1)</f>
        <v/>
      </c>
      <c r="JU56">
        <f>MID(IB56,1,1)</f>
        <v/>
      </c>
      <c r="JV56">
        <f>MID(IB56,2,1)</f>
        <v/>
      </c>
      <c r="JW56">
        <f>MID(IB56,3,1)</f>
        <v/>
      </c>
      <c r="JX56">
        <f>MID(IB56,4,1)</f>
        <v/>
      </c>
      <c r="JY56">
        <f>MID(IC56,1,1)</f>
        <v/>
      </c>
      <c r="JZ56">
        <f>MID(IC56,2,1)</f>
        <v/>
      </c>
      <c r="KA56">
        <f>MID(IC56,3,1)</f>
        <v/>
      </c>
      <c r="KB56">
        <f>MID(IC56,4,1)</f>
        <v/>
      </c>
      <c r="KC56">
        <f>MID(ID56,1,1)</f>
        <v/>
      </c>
      <c r="KD56">
        <f>MID(ID56,2,1)</f>
        <v/>
      </c>
      <c r="KE56">
        <f>MID(ID56,3,1)</f>
        <v/>
      </c>
      <c r="KF56">
        <f>MID(ID56,4,1)</f>
        <v/>
      </c>
      <c r="KG56">
        <f>MID(IE56,1,1)</f>
        <v/>
      </c>
      <c r="KH56">
        <f>MID(IE56,2,1)</f>
        <v/>
      </c>
      <c r="KI56">
        <f>MID(IE56,3,1)</f>
        <v/>
      </c>
      <c r="KJ56">
        <f>MID(IE56,4,1)</f>
        <v/>
      </c>
      <c r="KK56">
        <f>MID(IF56,1,1)</f>
        <v/>
      </c>
      <c r="KL56">
        <f>MID(IF56,2,1)</f>
        <v/>
      </c>
      <c r="KM56">
        <f>MID(IF56,3,1)</f>
        <v/>
      </c>
      <c r="KN56">
        <f>MID(IF56,4,1)</f>
        <v/>
      </c>
      <c r="KO56">
        <f>MID(IG56,1,1)</f>
        <v/>
      </c>
      <c r="KP56">
        <f>MID(IG56,2,1)</f>
        <v/>
      </c>
      <c r="KQ56">
        <f>MID(IG56,3,1)</f>
        <v/>
      </c>
      <c r="KR56">
        <f>MID(IG56,4,1)</f>
        <v/>
      </c>
      <c r="KS56">
        <f>MID(IH56,1,1)</f>
        <v/>
      </c>
      <c r="KT56">
        <f>MID(IH56,2,1)</f>
        <v/>
      </c>
      <c r="KU56">
        <f>MID(IH56,3,1)</f>
        <v/>
      </c>
      <c r="KV56">
        <f>MID(IH56,4,1)</f>
        <v/>
      </c>
      <c r="KW56">
        <f>MID(II56,1,1)</f>
        <v/>
      </c>
      <c r="KX56">
        <f>MID(II56,2,1)</f>
        <v/>
      </c>
      <c r="KY56">
        <f>MID(II56,3,1)</f>
        <v/>
      </c>
      <c r="KZ56">
        <f>MID(II56,4,1)</f>
        <v/>
      </c>
      <c r="LA56">
        <f>MID(IJ56,1,1)</f>
        <v/>
      </c>
      <c r="LB56">
        <f>MID(IJ56,2,1)</f>
        <v/>
      </c>
      <c r="LC56">
        <f>MID(IJ56,3,1)</f>
        <v/>
      </c>
      <c r="LD56">
        <f>MID(IJ56,4,1)</f>
        <v/>
      </c>
      <c r="LE56">
        <f>MID(IK56,1,1)</f>
        <v/>
      </c>
      <c r="LF56">
        <f>MID(IK56,2,1)</f>
        <v/>
      </c>
      <c r="LG56">
        <f>MID(IK56,3,1)</f>
        <v/>
      </c>
      <c r="LH56">
        <f>MID(IK56,4,1)</f>
        <v/>
      </c>
      <c r="LI56">
        <f>MID(IL56,1,1)</f>
        <v/>
      </c>
      <c r="LJ56">
        <f>MID(IL56,2,1)</f>
        <v/>
      </c>
      <c r="LK56">
        <f>MID(IL56,3,1)</f>
        <v/>
      </c>
      <c r="LL56">
        <f>MID(IL56,4,1)</f>
        <v/>
      </c>
      <c r="LM56">
        <f>MID(IM56,1,1)</f>
        <v/>
      </c>
      <c r="LN56">
        <f>MID(IM56,2,1)</f>
        <v/>
      </c>
      <c r="LO56">
        <f>MID(IM56,3,1)</f>
        <v/>
      </c>
      <c r="LP56">
        <f>MID(IM56,4,1)</f>
        <v/>
      </c>
      <c r="LQ56">
        <f>MID(IN56,1,1)</f>
        <v/>
      </c>
      <c r="LR56">
        <f>MID(IN56,2,1)</f>
        <v/>
      </c>
      <c r="LS56">
        <f>MID(IN56,3,1)</f>
        <v/>
      </c>
      <c r="LT56">
        <f>MID(IN56,4,1)</f>
        <v/>
      </c>
      <c r="LU56">
        <f>MID(IO56,1,1)</f>
        <v/>
      </c>
      <c r="LV56">
        <f>MID(IO56,2,1)</f>
        <v/>
      </c>
      <c r="LW56">
        <f>MID(IO56,3,1)</f>
        <v/>
      </c>
      <c r="LX56">
        <f>MID(IO56,4,1)</f>
        <v/>
      </c>
      <c r="LY56">
        <f>MID(IP56,1,1)</f>
        <v/>
      </c>
      <c r="LZ56">
        <f>MID(IP56,2,1)</f>
        <v/>
      </c>
      <c r="MA56">
        <f>MID(IP56,3,1)</f>
        <v/>
      </c>
      <c r="MB56">
        <f>MID(IP56,4,1)</f>
        <v/>
      </c>
      <c r="MC56">
        <f>MID(IQ56,1,1)</f>
        <v/>
      </c>
      <c r="MD56">
        <f>MID(IQ56,2,1)</f>
        <v/>
      </c>
      <c r="ME56">
        <f>MID(IQ56,3,1)</f>
        <v/>
      </c>
      <c r="MF56">
        <f>MID(IQ56,4,1)</f>
        <v/>
      </c>
      <c r="MG56">
        <f>MID(IR56,1,1)</f>
        <v/>
      </c>
      <c r="MH56">
        <f>MID(IR56,2,1)</f>
        <v/>
      </c>
      <c r="MI56">
        <f>MID(IR56,3,1)</f>
        <v/>
      </c>
      <c r="MJ56">
        <f>MID(IR56,4,1)</f>
        <v/>
      </c>
      <c r="MK56">
        <f>MID(IS56,1,1)</f>
        <v/>
      </c>
      <c r="ML56">
        <f>MID(IS56,2,1)</f>
        <v/>
      </c>
      <c r="MM56">
        <f>MID(IS56,3,1)</f>
        <v/>
      </c>
      <c r="MN56">
        <f>MID(IS56,4,1)</f>
        <v/>
      </c>
      <c r="MO56">
        <f>MID(IT56,1,1)</f>
        <v/>
      </c>
      <c r="MP56">
        <f>MID(IT56,2,1)</f>
        <v/>
      </c>
      <c r="MQ56">
        <f>MID(IT56,3,1)</f>
        <v/>
      </c>
      <c r="MR56">
        <f>MID(IT56,4,1)</f>
        <v/>
      </c>
      <c r="MS56">
        <f>MID(IU56,1,1)</f>
        <v/>
      </c>
      <c r="MT56">
        <f>MID(IU56,2,1)</f>
        <v/>
      </c>
      <c r="MU56">
        <f>MID(IU56,3,1)</f>
        <v/>
      </c>
      <c r="MV56">
        <f>MID(IU56,4,1)</f>
        <v/>
      </c>
      <c r="MW56">
        <f>MID(IV56,1,1)</f>
        <v/>
      </c>
      <c r="MX56">
        <f>MID(IV56,2,1)</f>
        <v/>
      </c>
      <c r="MY56">
        <f>MID(IV56,3,1)</f>
        <v/>
      </c>
      <c r="MZ56">
        <f>MID(IV56,4,1)</f>
        <v/>
      </c>
      <c r="NA56">
        <f>MID(IW56,1,1)</f>
        <v/>
      </c>
      <c r="NB56">
        <f>MID(IW56,2,1)</f>
        <v/>
      </c>
      <c r="NC56">
        <f>MID(IW56,3,1)</f>
        <v/>
      </c>
      <c r="ND56">
        <f>MID(IW56,4,1)</f>
        <v/>
      </c>
      <c r="NE56">
        <f>MID(IX56,1,1)</f>
        <v/>
      </c>
      <c r="NF56">
        <f>MID(IX56,2,1)</f>
        <v/>
      </c>
      <c r="NG56">
        <f>MID(IX56,3,1)</f>
        <v/>
      </c>
      <c r="NH56">
        <f>MID(IX56,4,1)</f>
        <v/>
      </c>
      <c r="NI56">
        <f>MID(IY56,1,1)</f>
        <v/>
      </c>
      <c r="NJ56">
        <f>MID(IY56,2,1)</f>
        <v/>
      </c>
      <c r="NK56">
        <f>MID(IY56,3,1)</f>
        <v/>
      </c>
      <c r="NL56">
        <f>MID(IY56,4,1)</f>
        <v/>
      </c>
      <c r="NM56">
        <f>MID(IZ56,1,1)</f>
        <v/>
      </c>
      <c r="NN56">
        <f>MID(IZ56,2,1)</f>
        <v/>
      </c>
      <c r="NO56">
        <f>MID(IZ56,3,1)</f>
        <v/>
      </c>
      <c r="NP56">
        <f>MID(IZ56,4,1)</f>
        <v/>
      </c>
      <c r="NQ56">
        <f>MID(JA56,1,1)</f>
        <v/>
      </c>
      <c r="NR56">
        <f>MID(JA56,2,1)</f>
        <v/>
      </c>
      <c r="NS56">
        <f>MID(JA56,3,1)</f>
        <v/>
      </c>
      <c r="NT56">
        <f>MID(JA56,4,1)</f>
        <v/>
      </c>
      <c r="NU56">
        <f>MID(JB56,1,1)</f>
        <v/>
      </c>
      <c r="NV56">
        <f>MID(JB56,2,1)</f>
        <v/>
      </c>
      <c r="NW56">
        <f>MID(JB56,3,1)</f>
        <v/>
      </c>
      <c r="NX56">
        <f>MID(JB56,4,1)</f>
        <v/>
      </c>
      <c r="NY56">
        <f>MID(JC56,1,1)</f>
        <v/>
      </c>
      <c r="NZ56">
        <f>MID(JC56,2,1)</f>
        <v/>
      </c>
      <c r="OA56">
        <f>MID(JC56,3,1)</f>
        <v/>
      </c>
      <c r="OB56">
        <f>MID(JC56,4,1)</f>
        <v/>
      </c>
      <c r="OD56" t="inlineStr">
        <is>
          <t>0E549B21D9177D1E</t>
        </is>
      </c>
      <c r="OE56">
        <f>MID($OD56,1,1)</f>
        <v/>
      </c>
      <c r="OF56">
        <f>MID($OD56,2,1)</f>
        <v/>
      </c>
      <c r="OG56">
        <f>MID($OD56,3,1)</f>
        <v/>
      </c>
      <c r="OH56">
        <f>MID($OD56,4,1)</f>
        <v/>
      </c>
      <c r="OI56">
        <f>MID($OD56,5,1)</f>
        <v/>
      </c>
      <c r="OJ56">
        <f>MID($OD56,6,1)</f>
        <v/>
      </c>
      <c r="OK56">
        <f>MID($OD56,7,1)</f>
        <v/>
      </c>
      <c r="OL56">
        <f>MID($OD56,8,1)</f>
        <v/>
      </c>
      <c r="OM56">
        <f>MID($OD56,9,1)</f>
        <v/>
      </c>
      <c r="ON56">
        <f>MID($OD56,10,1)</f>
        <v/>
      </c>
      <c r="OO56">
        <f>MID($OD56,11,1)</f>
        <v/>
      </c>
      <c r="OP56">
        <f>MID($OD56,12,1)</f>
        <v/>
      </c>
      <c r="OQ56">
        <f>MID($OD56,13,1)</f>
        <v/>
      </c>
      <c r="OR56">
        <f>MID($OD56,14,1)</f>
        <v/>
      </c>
      <c r="OS56">
        <f>MID($OD56,15,1)</f>
        <v/>
      </c>
      <c r="OT56">
        <f>MID($OD56,16,1)</f>
        <v/>
      </c>
      <c r="OV56">
        <f>DEC2BIN(HEX2DEC(OE56),4)</f>
        <v/>
      </c>
      <c r="OW56">
        <f>DEC2BIN(HEX2DEC(OF56),4)</f>
        <v/>
      </c>
      <c r="OX56">
        <f>DEC2BIN(HEX2DEC(OG56),4)</f>
        <v/>
      </c>
      <c r="OY56">
        <f>DEC2BIN(HEX2DEC(OH56),4)</f>
        <v/>
      </c>
      <c r="OZ56">
        <f>DEC2BIN(HEX2DEC(OI56),4)</f>
        <v/>
      </c>
      <c r="PA56">
        <f>DEC2BIN(HEX2DEC(OJ56),4)</f>
        <v/>
      </c>
      <c r="PB56">
        <f>DEC2BIN(HEX2DEC(OK56),4)</f>
        <v/>
      </c>
      <c r="PC56">
        <f>DEC2BIN(HEX2DEC(OL56),4)</f>
        <v/>
      </c>
      <c r="PD56">
        <f>DEC2BIN(HEX2DEC(OM56),4)</f>
        <v/>
      </c>
      <c r="PE56">
        <f>DEC2BIN(HEX2DEC(ON56),4)</f>
        <v/>
      </c>
      <c r="PF56">
        <f>DEC2BIN(HEX2DEC(OO56),4)</f>
        <v/>
      </c>
      <c r="PG56">
        <f>DEC2BIN(HEX2DEC(OP56),4)</f>
        <v/>
      </c>
      <c r="PH56">
        <f>DEC2BIN(HEX2DEC(OQ56),4)</f>
        <v/>
      </c>
      <c r="PI56">
        <f>DEC2BIN(HEX2DEC(OR56),4)</f>
        <v/>
      </c>
      <c r="PJ56">
        <f>DEC2BIN(HEX2DEC(OS56),4)</f>
        <v/>
      </c>
      <c r="PK56">
        <f>DEC2BIN(HEX2DEC(OT56),4)</f>
        <v/>
      </c>
      <c r="PM56">
        <f>MID(OV56,1,1)</f>
        <v/>
      </c>
      <c r="PN56">
        <f>MID(OV56,2,1)</f>
        <v/>
      </c>
      <c r="PO56">
        <f>MID(OV56,3,1)</f>
        <v/>
      </c>
      <c r="PP56">
        <f>MID(OV56,4,1)</f>
        <v/>
      </c>
      <c r="PQ56">
        <f>MID(OW56,1,1)</f>
        <v/>
      </c>
      <c r="PR56">
        <f>MID(OW56,2,1)</f>
        <v/>
      </c>
      <c r="PS56">
        <f>MID(OW56,3,1)</f>
        <v/>
      </c>
      <c r="PT56">
        <f>MID(OW56,4,1)</f>
        <v/>
      </c>
      <c r="PU56">
        <f>MID(OX56,1,1)</f>
        <v/>
      </c>
      <c r="PV56">
        <f>MID(OX56,2,1)</f>
        <v/>
      </c>
      <c r="PW56">
        <f>MID(OX56,3,1)</f>
        <v/>
      </c>
      <c r="PX56">
        <f>MID(OX56,4,1)</f>
        <v/>
      </c>
      <c r="PY56">
        <f>MID(OY56,1,1)</f>
        <v/>
      </c>
      <c r="PZ56">
        <f>MID(OY56,2,1)</f>
        <v/>
      </c>
      <c r="QA56">
        <f>MID(OY56,3,1)</f>
        <v/>
      </c>
      <c r="QB56">
        <f>MID(OY56,4,1)</f>
        <v/>
      </c>
      <c r="QC56">
        <f>MID(OZ56,1,1)</f>
        <v/>
      </c>
      <c r="QD56">
        <f>MID(OZ56,2,1)</f>
        <v/>
      </c>
      <c r="QE56">
        <f>MID(OZ56,3,1)</f>
        <v/>
      </c>
      <c r="QF56">
        <f>MID(OZ56,4,1)</f>
        <v/>
      </c>
      <c r="QG56">
        <f>MID(PA56,1,1)</f>
        <v/>
      </c>
      <c r="QH56">
        <f>MID(PA56,2,1)</f>
        <v/>
      </c>
      <c r="QI56">
        <f>MID(PA56,3,1)</f>
        <v/>
      </c>
      <c r="QJ56">
        <f>MID(PA56,4,1)</f>
        <v/>
      </c>
      <c r="QK56">
        <f>MID(PB56,1,1)</f>
        <v/>
      </c>
      <c r="QL56">
        <f>MID(PB56,2,1)</f>
        <v/>
      </c>
      <c r="QM56">
        <f>MID(PB56,3,1)</f>
        <v/>
      </c>
      <c r="QN56">
        <f>MID(PB56,4,1)</f>
        <v/>
      </c>
      <c r="QO56">
        <f>MID(PC56,1,1)</f>
        <v/>
      </c>
      <c r="QP56">
        <f>MID(PC56,2,1)</f>
        <v/>
      </c>
      <c r="QQ56">
        <f>MID(PC56,3,1)</f>
        <v/>
      </c>
      <c r="QR56">
        <f>MID(PC56,4,1)</f>
        <v/>
      </c>
      <c r="QS56">
        <f>MID(PD56,1,1)</f>
        <v/>
      </c>
      <c r="QT56">
        <f>MID(PD56,2,1)</f>
        <v/>
      </c>
      <c r="QU56">
        <f>MID(PD56,3,1)</f>
        <v/>
      </c>
      <c r="QV56">
        <f>MID(PD56,4,1)</f>
        <v/>
      </c>
      <c r="QW56">
        <f>MID(PE56,1,1)</f>
        <v/>
      </c>
      <c r="QX56">
        <f>MID(PE56,2,1)</f>
        <v/>
      </c>
      <c r="QY56">
        <f>MID(PE56,3,1)</f>
        <v/>
      </c>
      <c r="QZ56">
        <f>MID(PE56,4,1)</f>
        <v/>
      </c>
      <c r="RA56">
        <f>MID(PF56,1,1)</f>
        <v/>
      </c>
      <c r="RB56">
        <f>MID(PF56,2,1)</f>
        <v/>
      </c>
      <c r="RC56">
        <f>MID(PF56,3,1)</f>
        <v/>
      </c>
      <c r="RD56">
        <f>MID(PF56,4,1)</f>
        <v/>
      </c>
      <c r="RE56">
        <f>MID(PG56,1,1)</f>
        <v/>
      </c>
      <c r="RF56">
        <f>MID(PG56,2,1)</f>
        <v/>
      </c>
      <c r="RG56">
        <f>MID(PG56,3,1)</f>
        <v/>
      </c>
      <c r="RH56">
        <f>MID(PG56,4,1)</f>
        <v/>
      </c>
      <c r="RI56">
        <f>MID(PH56,1,1)</f>
        <v/>
      </c>
      <c r="RJ56">
        <f>MID(PH56,2,1)</f>
        <v/>
      </c>
      <c r="RK56">
        <f>MID(PH56,3,1)</f>
        <v/>
      </c>
      <c r="RL56">
        <f>MID(PH56,4,1)</f>
        <v/>
      </c>
      <c r="RM56">
        <f>MID(PI56,1,1)</f>
        <v/>
      </c>
      <c r="RN56">
        <f>MID(PI56,2,1)</f>
        <v/>
      </c>
      <c r="RO56">
        <f>MID(PI56,3,1)</f>
        <v/>
      </c>
      <c r="RP56">
        <f>MID(PI56,4,1)</f>
        <v/>
      </c>
      <c r="RQ56">
        <f>MID(PJ56,1,1)</f>
        <v/>
      </c>
      <c r="RR56">
        <f>MID(PJ56,2,1)</f>
        <v/>
      </c>
      <c r="RS56">
        <f>MID(PJ56,3,1)</f>
        <v/>
      </c>
      <c r="RT56">
        <f>MID(PJ56,4,1)</f>
        <v/>
      </c>
      <c r="RU56">
        <f>MID(PK56,1,1)</f>
        <v/>
      </c>
      <c r="RV56">
        <f>MID(PK56,2,1)</f>
        <v/>
      </c>
      <c r="RW56">
        <f>MID(PK56,3,1)</f>
        <v/>
      </c>
      <c r="RX56">
        <f>MID(PK56,4,1)</f>
        <v/>
      </c>
      <c r="RZ56" t="inlineStr">
        <is>
          <t>F51DB354F58EE3D6</t>
        </is>
      </c>
      <c r="SA56">
        <f>MID($RZ56,1,1)</f>
        <v/>
      </c>
      <c r="SB56">
        <f>MID($RZ56,2,1)</f>
        <v/>
      </c>
      <c r="SC56">
        <f>MID($RZ56,3,1)</f>
        <v/>
      </c>
      <c r="SD56">
        <f>MID($RZ56,4,1)</f>
        <v/>
      </c>
      <c r="SE56">
        <f>MID($RZ56,5,1)</f>
        <v/>
      </c>
      <c r="SF56">
        <f>MID($RZ56,6,1)</f>
        <v/>
      </c>
      <c r="SG56">
        <f>MID($RZ56,7,1)</f>
        <v/>
      </c>
      <c r="SH56">
        <f>MID($RZ56,8,1)</f>
        <v/>
      </c>
      <c r="SI56">
        <f>MID($RZ56,9,1)</f>
        <v/>
      </c>
      <c r="SJ56">
        <f>MID($RZ56,10,1)</f>
        <v/>
      </c>
      <c r="SK56">
        <f>MID($RZ56,11,1)</f>
        <v/>
      </c>
      <c r="SL56">
        <f>MID($RZ56,12,1)</f>
        <v/>
      </c>
      <c r="SM56">
        <f>MID($RZ56,13,1)</f>
        <v/>
      </c>
      <c r="SN56">
        <f>MID($RZ56,14,1)</f>
        <v/>
      </c>
      <c r="SO56">
        <f>MID($RZ56,15,1)</f>
        <v/>
      </c>
      <c r="SP56">
        <f>MID($RZ56,16,1)</f>
        <v/>
      </c>
      <c r="SR56">
        <f>DEC2BIN(HEX2DEC(SA56),4)</f>
        <v/>
      </c>
      <c r="SS56">
        <f>DEC2BIN(HEX2DEC(SB56),4)</f>
        <v/>
      </c>
      <c r="ST56">
        <f>DEC2BIN(HEX2DEC(SC56),4)</f>
        <v/>
      </c>
      <c r="SU56">
        <f>DEC2BIN(HEX2DEC(SD56),4)</f>
        <v/>
      </c>
      <c r="SV56">
        <f>DEC2BIN(HEX2DEC(SE56),4)</f>
        <v/>
      </c>
      <c r="SW56">
        <f>DEC2BIN(HEX2DEC(SF56),4)</f>
        <v/>
      </c>
      <c r="SX56">
        <f>DEC2BIN(HEX2DEC(SG56),4)</f>
        <v/>
      </c>
      <c r="SY56">
        <f>DEC2BIN(HEX2DEC(SH56),4)</f>
        <v/>
      </c>
      <c r="SZ56">
        <f>DEC2BIN(HEX2DEC(SI56),4)</f>
        <v/>
      </c>
      <c r="TA56">
        <f>DEC2BIN(HEX2DEC(SJ56),4)</f>
        <v/>
      </c>
      <c r="TB56">
        <f>DEC2BIN(HEX2DEC(SK56),4)</f>
        <v/>
      </c>
      <c r="TC56">
        <f>DEC2BIN(HEX2DEC(SL56),4)</f>
        <v/>
      </c>
      <c r="TD56">
        <f>DEC2BIN(HEX2DEC(SM56),4)</f>
        <v/>
      </c>
      <c r="TE56">
        <f>DEC2BIN(HEX2DEC(SN56),4)</f>
        <v/>
      </c>
      <c r="TF56">
        <f>DEC2BIN(HEX2DEC(SO56),4)</f>
        <v/>
      </c>
      <c r="TG56">
        <f>DEC2BIN(HEX2DEC(SP56),4)</f>
        <v/>
      </c>
      <c r="TI56">
        <f>MID(SR56,1,1)</f>
        <v/>
      </c>
      <c r="TJ56">
        <f>MID(SR56,2,1)</f>
        <v/>
      </c>
      <c r="TK56">
        <f>MID(SR56,3,1)</f>
        <v/>
      </c>
      <c r="TL56">
        <f>MID(SR56,4,1)</f>
        <v/>
      </c>
      <c r="TM56">
        <f>MID(SS56,1,1)</f>
        <v/>
      </c>
      <c r="TN56">
        <f>MID(SS56,2,1)</f>
        <v/>
      </c>
      <c r="TO56">
        <f>MID(SS56,3,1)</f>
        <v/>
      </c>
      <c r="TP56">
        <f>MID(SS56,4,1)</f>
        <v/>
      </c>
      <c r="TQ56">
        <f>MID(ST56,1,1)</f>
        <v/>
      </c>
      <c r="TR56">
        <f>MID(ST56,2,1)</f>
        <v/>
      </c>
      <c r="TS56">
        <f>MID(ST56,3,1)</f>
        <v/>
      </c>
      <c r="TT56">
        <f>MID(ST56,4,1)</f>
        <v/>
      </c>
      <c r="TU56">
        <f>MID(SU56,1,1)</f>
        <v/>
      </c>
      <c r="TV56">
        <f>MID(SU56,2,1)</f>
        <v/>
      </c>
      <c r="TW56">
        <f>MID(SU56,3,1)</f>
        <v/>
      </c>
      <c r="TX56">
        <f>MID(SU56,4,1)</f>
        <v/>
      </c>
      <c r="TY56">
        <f>MID(SV56,1,1)</f>
        <v/>
      </c>
      <c r="TZ56">
        <f>MID(SV56,2,1)</f>
        <v/>
      </c>
      <c r="UA56">
        <f>MID(SV56,3,1)</f>
        <v/>
      </c>
      <c r="UB56">
        <f>MID(SV56,4,1)</f>
        <v/>
      </c>
      <c r="UC56">
        <f>MID(SW56,1,1)</f>
        <v/>
      </c>
      <c r="UD56">
        <f>MID(SW56,2,1)</f>
        <v/>
      </c>
      <c r="UE56">
        <f>MID(SW56,3,1)</f>
        <v/>
      </c>
      <c r="UF56">
        <f>MID(SW56,4,1)</f>
        <v/>
      </c>
      <c r="UG56">
        <f>MID(SX56,1,1)</f>
        <v/>
      </c>
      <c r="UH56">
        <f>MID(SX56,2,1)</f>
        <v/>
      </c>
      <c r="UI56">
        <f>MID(SX56,3,1)</f>
        <v/>
      </c>
      <c r="UJ56">
        <f>MID(SX56,4,1)</f>
        <v/>
      </c>
      <c r="UK56">
        <f>MID(SY56,1,1)</f>
        <v/>
      </c>
      <c r="UL56">
        <f>MID(SY56,2,1)</f>
        <v/>
      </c>
      <c r="UM56">
        <f>MID(SY56,3,1)</f>
        <v/>
      </c>
      <c r="UN56">
        <f>MID(SY56,4,1)</f>
        <v/>
      </c>
      <c r="UO56">
        <f>MID(SZ56,1,1)</f>
        <v/>
      </c>
      <c r="UP56">
        <f>MID(SZ56,2,1)</f>
        <v/>
      </c>
      <c r="UQ56">
        <f>MID(SZ56,3,1)</f>
        <v/>
      </c>
      <c r="UR56">
        <f>MID(SZ56,4,1)</f>
        <v/>
      </c>
      <c r="US56">
        <f>MID(TA56,1,1)</f>
        <v/>
      </c>
      <c r="UT56">
        <f>MID(TA56,2,1)</f>
        <v/>
      </c>
      <c r="UU56">
        <f>MID(TA56,3,1)</f>
        <v/>
      </c>
      <c r="UV56">
        <f>MID(TA56,4,1)</f>
        <v/>
      </c>
      <c r="UW56">
        <f>MID(TB56,1,1)</f>
        <v/>
      </c>
      <c r="UX56">
        <f>MID(TB56,2,1)</f>
        <v/>
      </c>
      <c r="UY56">
        <f>MID(TB56,3,1)</f>
        <v/>
      </c>
      <c r="UZ56">
        <f>MID(TB56,4,1)</f>
        <v/>
      </c>
      <c r="VA56">
        <f>MID(TC56,1,1)</f>
        <v/>
      </c>
      <c r="VB56">
        <f>MID(TC56,2,1)</f>
        <v/>
      </c>
      <c r="VC56">
        <f>MID(TC56,3,1)</f>
        <v/>
      </c>
      <c r="VD56">
        <f>MID(TC56,4,1)</f>
        <v/>
      </c>
      <c r="VE56">
        <f>MID(TD56,1,1)</f>
        <v/>
      </c>
      <c r="VF56">
        <f>MID(TD56,2,1)</f>
        <v/>
      </c>
      <c r="VG56">
        <f>MID(TD56,3,1)</f>
        <v/>
      </c>
      <c r="VH56">
        <f>MID(TD56,4,1)</f>
        <v/>
      </c>
      <c r="VI56">
        <f>MID(TE56,1,1)</f>
        <v/>
      </c>
      <c r="VJ56">
        <f>MID(TE56,2,1)</f>
        <v/>
      </c>
      <c r="VK56">
        <f>MID(TE56,3,1)</f>
        <v/>
      </c>
      <c r="VL56">
        <f>MID(TE56,4,1)</f>
        <v/>
      </c>
      <c r="VM56">
        <f>MID(TF56,1,1)</f>
        <v/>
      </c>
      <c r="VN56">
        <f>MID(TF56,2,1)</f>
        <v/>
      </c>
      <c r="VO56">
        <f>MID(TF56,3,1)</f>
        <v/>
      </c>
      <c r="VP56">
        <f>MID(TF56,4,1)</f>
        <v/>
      </c>
      <c r="VQ56">
        <f>MID(TG56,1,1)</f>
        <v/>
      </c>
      <c r="VR56">
        <f>MID(TG56,2,1)</f>
        <v/>
      </c>
      <c r="VS56">
        <f>MID(TG56,3,1)</f>
        <v/>
      </c>
      <c r="VT56">
        <f>MID(TG56,4,1)</f>
        <v/>
      </c>
      <c r="VV56">
        <f>MOD(PM56+TI56,2)</f>
        <v/>
      </c>
      <c r="VW56">
        <f>MOD(PN56+TJ56,2)</f>
        <v/>
      </c>
      <c r="VX56">
        <f>MOD(PO56+TK56,2)</f>
        <v/>
      </c>
      <c r="VY56">
        <f>MOD(PP56+TL56,2)</f>
        <v/>
      </c>
      <c r="VZ56">
        <f>MOD(PQ56+TM56,2)</f>
        <v/>
      </c>
      <c r="WA56">
        <f>MOD(PR56+TN56,2)</f>
        <v/>
      </c>
      <c r="WB56">
        <f>MOD(PS56+TO56,2)</f>
        <v/>
      </c>
      <c r="WC56">
        <f>MOD(PT56+TP56,2)</f>
        <v/>
      </c>
      <c r="WD56">
        <f>MOD(PU56+TQ56,2)</f>
        <v/>
      </c>
      <c r="WE56">
        <f>MOD(PV56+TR56,2)</f>
        <v/>
      </c>
      <c r="WF56">
        <f>MOD(PW56+TS56,2)</f>
        <v/>
      </c>
      <c r="WG56">
        <f>MOD(PX56+TT56,2)</f>
        <v/>
      </c>
      <c r="WH56">
        <f>MOD(PY56+TU56,2)</f>
        <v/>
      </c>
      <c r="WI56">
        <f>MOD(PZ56+TV56,2)</f>
        <v/>
      </c>
      <c r="WJ56">
        <f>MOD(QA56+TW56,2)</f>
        <v/>
      </c>
      <c r="WK56">
        <f>MOD(QB56+TX56,2)</f>
        <v/>
      </c>
      <c r="WL56">
        <f>MOD(QC56+TY56,2)</f>
        <v/>
      </c>
      <c r="WM56">
        <f>MOD(QD56+TZ56,2)</f>
        <v/>
      </c>
      <c r="WN56">
        <f>MOD(QE56+UA56,2)</f>
        <v/>
      </c>
      <c r="WO56">
        <f>MOD(QF56+UB56,2)</f>
        <v/>
      </c>
      <c r="WP56">
        <f>MOD(QG56+UC56,2)</f>
        <v/>
      </c>
      <c r="WQ56">
        <f>MOD(QH56+UD56,2)</f>
        <v/>
      </c>
      <c r="WR56">
        <f>MOD(QI56+UE56,2)</f>
        <v/>
      </c>
      <c r="WS56">
        <f>MOD(QJ56+UF56,2)</f>
        <v/>
      </c>
      <c r="WT56">
        <f>MOD(QK56+UG56,2)</f>
        <v/>
      </c>
      <c r="WU56">
        <f>MOD(QL56+UH56,2)</f>
        <v/>
      </c>
      <c r="WV56">
        <f>MOD(QM56+UI56,2)</f>
        <v/>
      </c>
      <c r="WW56">
        <f>MOD(QN56+UJ56,2)</f>
        <v/>
      </c>
      <c r="WX56">
        <f>MOD(QO56+UK56,2)</f>
        <v/>
      </c>
      <c r="WY56">
        <f>MOD(QP56+UL56,2)</f>
        <v/>
      </c>
      <c r="WZ56">
        <f>MOD(QQ56+UM56,2)</f>
        <v/>
      </c>
      <c r="XA56">
        <f>MOD(QR56+UN56,2)</f>
        <v/>
      </c>
      <c r="XB56">
        <f>MOD(QS56+UO56,2)</f>
        <v/>
      </c>
      <c r="XC56">
        <f>MOD(QT56+UP56,2)</f>
        <v/>
      </c>
      <c r="XD56">
        <f>MOD(QU56+UQ56,2)</f>
        <v/>
      </c>
      <c r="XE56">
        <f>MOD(QV56+UR56,2)</f>
        <v/>
      </c>
      <c r="XF56">
        <f>MOD(QW56+US56,2)</f>
        <v/>
      </c>
      <c r="XG56">
        <f>MOD(QX56+UT56,2)</f>
        <v/>
      </c>
      <c r="XH56">
        <f>MOD(QY56+UU56,2)</f>
        <v/>
      </c>
      <c r="XI56">
        <f>MOD(QZ56+UV56,2)</f>
        <v/>
      </c>
      <c r="XJ56">
        <f>MOD(RA56+UW56,2)</f>
        <v/>
      </c>
      <c r="XK56">
        <f>MOD(RB56+UX56,2)</f>
        <v/>
      </c>
      <c r="XL56">
        <f>MOD(RC56+UY56,2)</f>
        <v/>
      </c>
      <c r="XM56">
        <f>MOD(RD56+UZ56,2)</f>
        <v/>
      </c>
      <c r="XN56">
        <f>MOD(RE56+VA56,2)</f>
        <v/>
      </c>
      <c r="XO56">
        <f>MOD(RF56+VB56,2)</f>
        <v/>
      </c>
      <c r="XP56">
        <f>MOD(RG56+VC56,2)</f>
        <v/>
      </c>
      <c r="XQ56">
        <f>MOD(RH56+VD56,2)</f>
        <v/>
      </c>
      <c r="XR56">
        <f>MOD(RI56+VE56,2)</f>
        <v/>
      </c>
      <c r="XS56">
        <f>MOD(RJ56+VF56,2)</f>
        <v/>
      </c>
      <c r="XT56">
        <f>MOD(RK56+VG56,2)</f>
        <v/>
      </c>
      <c r="XU56">
        <f>MOD(RL56+VH56,2)</f>
        <v/>
      </c>
      <c r="XV56">
        <f>MOD(RM56+VI56,2)</f>
        <v/>
      </c>
      <c r="XW56">
        <f>MOD(RN56+VJ56,2)</f>
        <v/>
      </c>
      <c r="XX56">
        <f>MOD(RO56+VK56,2)</f>
        <v/>
      </c>
      <c r="XY56">
        <f>MOD(RP56+VL56,2)</f>
        <v/>
      </c>
      <c r="XZ56">
        <f>MOD(RQ56+VM56,2)</f>
        <v/>
      </c>
      <c r="YA56">
        <f>MOD(RR56+VN56,2)</f>
        <v/>
      </c>
      <c r="YB56">
        <f>MOD(RS56+VO56,2)</f>
        <v/>
      </c>
      <c r="YC56">
        <f>MOD(RT56+VP56,2)</f>
        <v/>
      </c>
      <c r="YD56">
        <f>MOD(RU56+VQ56,2)</f>
        <v/>
      </c>
      <c r="YE56">
        <f>MOD(RV56+VR56,2)</f>
        <v/>
      </c>
      <c r="YF56">
        <f>MOD(RW56+VS56,2)</f>
        <v/>
      </c>
      <c r="YG56">
        <f>MOD(RX56+VT56,2)</f>
        <v/>
      </c>
      <c r="YI56">
        <f>SUM(VV56:YG56)</f>
        <v/>
      </c>
    </row>
    <row r="57">
      <c r="A57" t="inlineStr">
        <is>
          <t>AABB09182736CCDD1683F84F8C1AD287</t>
        </is>
      </c>
      <c r="B57" t="n">
        <v>55</v>
      </c>
      <c r="C57">
        <f>MID($A57,1,1)</f>
        <v/>
      </c>
      <c r="D57">
        <f>MID($A57,2,1)</f>
        <v/>
      </c>
      <c r="E57">
        <f>MID($A57,3,1)</f>
        <v/>
      </c>
      <c r="F57">
        <f>MID($A57,4,1)</f>
        <v/>
      </c>
      <c r="G57">
        <f>MID($A57,5,1)</f>
        <v/>
      </c>
      <c r="H57">
        <f>MID($A57,6,1)</f>
        <v/>
      </c>
      <c r="I57">
        <f>MID($A57,7,1)</f>
        <v/>
      </c>
      <c r="J57">
        <f>MID($A57,8,1)</f>
        <v/>
      </c>
      <c r="K57">
        <f>MID($A57,9,1)</f>
        <v/>
      </c>
      <c r="L57">
        <f>MID($A57,10,1)</f>
        <v/>
      </c>
      <c r="M57">
        <f>MID($A57,11,1)</f>
        <v/>
      </c>
      <c r="N57">
        <f>MID($A57,12,1)</f>
        <v/>
      </c>
      <c r="O57">
        <f>MID($A57,13,1)</f>
        <v/>
      </c>
      <c r="P57">
        <f>MID($A57,14,1)</f>
        <v/>
      </c>
      <c r="Q57">
        <f>MID($A57,15,1)</f>
        <v/>
      </c>
      <c r="R57">
        <f>MID($A57,16,1)</f>
        <v/>
      </c>
      <c r="S57">
        <f>MID($A57,17,1)</f>
        <v/>
      </c>
      <c r="T57">
        <f>MID($A57,18,1)</f>
        <v/>
      </c>
      <c r="U57">
        <f>MID($A57,19,1)</f>
        <v/>
      </c>
      <c r="V57">
        <f>MID($A57,20,1)</f>
        <v/>
      </c>
      <c r="W57">
        <f>MID($A57,21,1)</f>
        <v/>
      </c>
      <c r="X57">
        <f>MID($A57,22,1)</f>
        <v/>
      </c>
      <c r="Y57">
        <f>MID($A57,23,1)</f>
        <v/>
      </c>
      <c r="Z57">
        <f>MID($A57,24,1)</f>
        <v/>
      </c>
      <c r="AA57">
        <f>MID($A57,25,1)</f>
        <v/>
      </c>
      <c r="AB57">
        <f>MID($A57,26,1)</f>
        <v/>
      </c>
      <c r="AC57">
        <f>MID($A57,27,1)</f>
        <v/>
      </c>
      <c r="AD57">
        <f>MID($A57,28,1)</f>
        <v/>
      </c>
      <c r="AE57">
        <f>MID($A57,29,1)</f>
        <v/>
      </c>
      <c r="AF57">
        <f>MID($A57,30,1)</f>
        <v/>
      </c>
      <c r="AG57">
        <f>MID($A57,31,1)</f>
        <v/>
      </c>
      <c r="AH57">
        <f>MID($A57,32,1)</f>
        <v/>
      </c>
      <c r="AJ57">
        <f>DEC2BIN(HEX2DEC(C57),4)</f>
        <v/>
      </c>
      <c r="AK57">
        <f>DEC2BIN(HEX2DEC(D57),4)</f>
        <v/>
      </c>
      <c r="AL57">
        <f>DEC2BIN(HEX2DEC(E57),4)</f>
        <v/>
      </c>
      <c r="AM57">
        <f>DEC2BIN(HEX2DEC(F57),4)</f>
        <v/>
      </c>
      <c r="AN57">
        <f>DEC2BIN(HEX2DEC(G57),4)</f>
        <v/>
      </c>
      <c r="AO57">
        <f>DEC2BIN(HEX2DEC(H57),4)</f>
        <v/>
      </c>
      <c r="AP57">
        <f>DEC2BIN(HEX2DEC(I57),4)</f>
        <v/>
      </c>
      <c r="AQ57">
        <f>DEC2BIN(HEX2DEC(J57),4)</f>
        <v/>
      </c>
      <c r="AR57">
        <f>DEC2BIN(HEX2DEC(K57),4)</f>
        <v/>
      </c>
      <c r="AS57">
        <f>DEC2BIN(HEX2DEC(L57),4)</f>
        <v/>
      </c>
      <c r="AT57">
        <f>DEC2BIN(HEX2DEC(M57),4)</f>
        <v/>
      </c>
      <c r="AU57">
        <f>DEC2BIN(HEX2DEC(N57),4)</f>
        <v/>
      </c>
      <c r="AV57">
        <f>DEC2BIN(HEX2DEC(O57),4)</f>
        <v/>
      </c>
      <c r="AW57">
        <f>DEC2BIN(HEX2DEC(P57),4)</f>
        <v/>
      </c>
      <c r="AX57">
        <f>DEC2BIN(HEX2DEC(Q57),4)</f>
        <v/>
      </c>
      <c r="AY57">
        <f>DEC2BIN(HEX2DEC(R57),4)</f>
        <v/>
      </c>
      <c r="AZ57">
        <f>DEC2BIN(HEX2DEC(S57),4)</f>
        <v/>
      </c>
      <c r="BA57">
        <f>DEC2BIN(HEX2DEC(T57),4)</f>
        <v/>
      </c>
      <c r="BB57">
        <f>DEC2BIN(HEX2DEC(U57),4)</f>
        <v/>
      </c>
      <c r="BC57">
        <f>DEC2BIN(HEX2DEC(V57),4)</f>
        <v/>
      </c>
      <c r="BD57">
        <f>DEC2BIN(HEX2DEC(W57),4)</f>
        <v/>
      </c>
      <c r="BE57">
        <f>DEC2BIN(HEX2DEC(X57),4)</f>
        <v/>
      </c>
      <c r="BF57">
        <f>DEC2BIN(HEX2DEC(Y57),4)</f>
        <v/>
      </c>
      <c r="BG57">
        <f>DEC2BIN(HEX2DEC(Z57),4)</f>
        <v/>
      </c>
      <c r="BH57">
        <f>DEC2BIN(HEX2DEC(AA57),4)</f>
        <v/>
      </c>
      <c r="BI57">
        <f>DEC2BIN(HEX2DEC(AB57),4)</f>
        <v/>
      </c>
      <c r="BJ57">
        <f>DEC2BIN(HEX2DEC(AC57),4)</f>
        <v/>
      </c>
      <c r="BK57">
        <f>DEC2BIN(HEX2DEC(AD57),4)</f>
        <v/>
      </c>
      <c r="BL57">
        <f>DEC2BIN(HEX2DEC(AE57),4)</f>
        <v/>
      </c>
      <c r="BM57">
        <f>DEC2BIN(HEX2DEC(AF57),4)</f>
        <v/>
      </c>
      <c r="BN57">
        <f>DEC2BIN(HEX2DEC(AG57),4)</f>
        <v/>
      </c>
      <c r="BO57">
        <f>DEC2BIN(HEX2DEC(AH57),4)</f>
        <v/>
      </c>
      <c r="BQ57">
        <f>MID(AJ57,1,1)</f>
        <v/>
      </c>
      <c r="BR57">
        <f>MID(AJ57,2,1)</f>
        <v/>
      </c>
      <c r="BS57">
        <f>MID(AJ57,3,1)</f>
        <v/>
      </c>
      <c r="BT57">
        <f>MID(AJ57,4,1)</f>
        <v/>
      </c>
      <c r="BU57">
        <f>MID(AK57,1,1)</f>
        <v/>
      </c>
      <c r="BV57">
        <f>MID(AK57,2,1)</f>
        <v/>
      </c>
      <c r="BW57">
        <f>MID(AK57,3,1)</f>
        <v/>
      </c>
      <c r="BX57">
        <f>MID(AK57,4,1)</f>
        <v/>
      </c>
      <c r="BY57">
        <f>MID(AL57,1,1)</f>
        <v/>
      </c>
      <c r="BZ57">
        <f>MID(AL57,2,1)</f>
        <v/>
      </c>
      <c r="CA57">
        <f>MID(AL57,3,1)</f>
        <v/>
      </c>
      <c r="CB57">
        <f>MID(AL57,4,1)</f>
        <v/>
      </c>
      <c r="CC57">
        <f>MID(AM57,1,1)</f>
        <v/>
      </c>
      <c r="CD57">
        <f>MID(AM57,2,1)</f>
        <v/>
      </c>
      <c r="CE57">
        <f>MID(AM57,3,1)</f>
        <v/>
      </c>
      <c r="CF57">
        <f>MID(AM57,4,1)</f>
        <v/>
      </c>
      <c r="CG57">
        <f>MID(AN57,1,1)</f>
        <v/>
      </c>
      <c r="CH57">
        <f>MID(AN57,2,1)</f>
        <v/>
      </c>
      <c r="CI57">
        <f>MID(AN57,3,1)</f>
        <v/>
      </c>
      <c r="CJ57">
        <f>MID(AN57,4,1)</f>
        <v/>
      </c>
      <c r="CK57">
        <f>MID(AO57,1,1)</f>
        <v/>
      </c>
      <c r="CL57">
        <f>MID(AO57,2,1)</f>
        <v/>
      </c>
      <c r="CM57">
        <f>MID(AO57,3,1)</f>
        <v/>
      </c>
      <c r="CN57">
        <f>MID(AO57,4,1)</f>
        <v/>
      </c>
      <c r="CO57">
        <f>MID(AP57,1,1)</f>
        <v/>
      </c>
      <c r="CP57">
        <f>MID(AP57,2,1)</f>
        <v/>
      </c>
      <c r="CQ57">
        <f>MID(AP57,3,1)</f>
        <v/>
      </c>
      <c r="CR57">
        <f>MID(AP57,4,1)</f>
        <v/>
      </c>
      <c r="CS57">
        <f>MID(AQ57,1,1)</f>
        <v/>
      </c>
      <c r="CT57">
        <f>MID(AQ57,2,1)</f>
        <v/>
      </c>
      <c r="CU57">
        <f>MID(AQ57,3,1)</f>
        <v/>
      </c>
      <c r="CV57">
        <f>MID(AQ57,4,1)</f>
        <v/>
      </c>
      <c r="CW57">
        <f>MID(AR57,1,1)</f>
        <v/>
      </c>
      <c r="CX57">
        <f>MID(AR57,2,1)</f>
        <v/>
      </c>
      <c r="CY57">
        <f>MID(AR57,3,1)</f>
        <v/>
      </c>
      <c r="CZ57">
        <f>MID(AR57,4,1)</f>
        <v/>
      </c>
      <c r="DA57">
        <f>MID(AS57,1,1)</f>
        <v/>
      </c>
      <c r="DB57">
        <f>MID(AS57,2,1)</f>
        <v/>
      </c>
      <c r="DC57">
        <f>MID(AS57,3,1)</f>
        <v/>
      </c>
      <c r="DD57">
        <f>MID(AS57,4,1)</f>
        <v/>
      </c>
      <c r="DE57">
        <f>MID(AT57,1,1)</f>
        <v/>
      </c>
      <c r="DF57">
        <f>MID(AT57,2,1)</f>
        <v/>
      </c>
      <c r="DG57">
        <f>MID(AT57,3,1)</f>
        <v/>
      </c>
      <c r="DH57">
        <f>MID(AT57,4,1)</f>
        <v/>
      </c>
      <c r="DI57">
        <f>MID(AU57,1,1)</f>
        <v/>
      </c>
      <c r="DJ57">
        <f>MID(AU57,2,1)</f>
        <v/>
      </c>
      <c r="DK57">
        <f>MID(AU57,3,1)</f>
        <v/>
      </c>
      <c r="DL57">
        <f>MID(AU57,4,1)</f>
        <v/>
      </c>
      <c r="DM57">
        <f>MID(AV57,1,1)</f>
        <v/>
      </c>
      <c r="DN57">
        <f>MID(AV57,2,1)</f>
        <v/>
      </c>
      <c r="DO57">
        <f>MID(AV57,3,1)</f>
        <v/>
      </c>
      <c r="DP57">
        <f>MID(AV57,4,1)</f>
        <v/>
      </c>
      <c r="DQ57">
        <f>MID(AW57,1,1)</f>
        <v/>
      </c>
      <c r="DR57">
        <f>MID(AW57,2,1)</f>
        <v/>
      </c>
      <c r="DS57">
        <f>MID(AW57,3,1)</f>
        <v/>
      </c>
      <c r="DT57">
        <f>MID(AW57,4,1)</f>
        <v/>
      </c>
      <c r="DU57">
        <f>MID(AX57,1,1)</f>
        <v/>
      </c>
      <c r="DV57">
        <f>MID(AX57,2,1)</f>
        <v/>
      </c>
      <c r="DW57">
        <f>MID(AX57,3,1)</f>
        <v/>
      </c>
      <c r="DX57">
        <f>MID(AX57,4,1)</f>
        <v/>
      </c>
      <c r="DY57">
        <f>MID(AY57,1,1)</f>
        <v/>
      </c>
      <c r="DZ57">
        <f>MID(AY57,2,1)</f>
        <v/>
      </c>
      <c r="EA57">
        <f>MID(AY57,3,1)</f>
        <v/>
      </c>
      <c r="EB57">
        <f>MID(AY57,4,1)</f>
        <v/>
      </c>
      <c r="EC57">
        <f>MID(AZ57,1,1)</f>
        <v/>
      </c>
      <c r="ED57">
        <f>MID(AZ57,2,1)</f>
        <v/>
      </c>
      <c r="EE57">
        <f>MID(AZ57,3,1)</f>
        <v/>
      </c>
      <c r="EF57">
        <f>MID(AZ57,4,1)</f>
        <v/>
      </c>
      <c r="EG57">
        <f>MID(BA57,1,1)</f>
        <v/>
      </c>
      <c r="EH57">
        <f>MID(BA57,2,1)</f>
        <v/>
      </c>
      <c r="EI57">
        <f>MID(BA57,3,1)</f>
        <v/>
      </c>
      <c r="EJ57">
        <f>MID(BA57,4,1)</f>
        <v/>
      </c>
      <c r="EK57">
        <f>MID(BB57,1,1)</f>
        <v/>
      </c>
      <c r="EL57">
        <f>MID(BB57,2,1)</f>
        <v/>
      </c>
      <c r="EM57">
        <f>MID(BB57,3,1)</f>
        <v/>
      </c>
      <c r="EN57">
        <f>MID(BB57,4,1)</f>
        <v/>
      </c>
      <c r="EO57">
        <f>MID(BC57,1,1)</f>
        <v/>
      </c>
      <c r="EP57">
        <f>MID(BC57,2,1)</f>
        <v/>
      </c>
      <c r="EQ57">
        <f>MID(BC57,3,1)</f>
        <v/>
      </c>
      <c r="ER57">
        <f>MID(BC57,4,1)</f>
        <v/>
      </c>
      <c r="ES57">
        <f>MID(BD57,1,1)</f>
        <v/>
      </c>
      <c r="ET57">
        <f>MID(BD57,2,1)</f>
        <v/>
      </c>
      <c r="EU57">
        <f>MID(BD57,3,1)</f>
        <v/>
      </c>
      <c r="EV57">
        <f>MID(BD57,4,1)</f>
        <v/>
      </c>
      <c r="EW57">
        <f>MID(BE57,1,1)</f>
        <v/>
      </c>
      <c r="EX57">
        <f>MID(BE57,2,1)</f>
        <v/>
      </c>
      <c r="EY57">
        <f>MID(BE57,3,1)</f>
        <v/>
      </c>
      <c r="EZ57">
        <f>MID(BE57,4,1)</f>
        <v/>
      </c>
      <c r="FA57">
        <f>MID(BF57,1,1)</f>
        <v/>
      </c>
      <c r="FB57">
        <f>MID(BF57,2,1)</f>
        <v/>
      </c>
      <c r="FC57">
        <f>MID(BF57,3,1)</f>
        <v/>
      </c>
      <c r="FD57">
        <f>MID(BF57,4,1)</f>
        <v/>
      </c>
      <c r="FE57">
        <f>MID(BG57,1,1)</f>
        <v/>
      </c>
      <c r="FF57">
        <f>MID(BG57,2,1)</f>
        <v/>
      </c>
      <c r="FG57">
        <f>MID(BG57,3,1)</f>
        <v/>
      </c>
      <c r="FH57">
        <f>MID(BG57,4,1)</f>
        <v/>
      </c>
      <c r="FI57">
        <f>MID(BH57,1,1)</f>
        <v/>
      </c>
      <c r="FJ57">
        <f>MID(BH57,2,1)</f>
        <v/>
      </c>
      <c r="FK57">
        <f>MID(BH57,3,1)</f>
        <v/>
      </c>
      <c r="FL57">
        <f>MID(BH57,4,1)</f>
        <v/>
      </c>
      <c r="FM57">
        <f>MID(BI57,1,1)</f>
        <v/>
      </c>
      <c r="FN57">
        <f>MID(BI57,2,1)</f>
        <v/>
      </c>
      <c r="FO57">
        <f>MID(BI57,3,1)</f>
        <v/>
      </c>
      <c r="FP57">
        <f>MID(BI57,4,1)</f>
        <v/>
      </c>
      <c r="FQ57">
        <f>MID(BJ57,1,1)</f>
        <v/>
      </c>
      <c r="FR57">
        <f>MID(BJ57,2,1)</f>
        <v/>
      </c>
      <c r="FS57">
        <f>MID(BJ57,3,1)</f>
        <v/>
      </c>
      <c r="FT57">
        <f>MID(BJ57,4,1)</f>
        <v/>
      </c>
      <c r="FU57">
        <f>MID(BK57,1,1)</f>
        <v/>
      </c>
      <c r="FV57">
        <f>MID(BK57,2,1)</f>
        <v/>
      </c>
      <c r="FW57">
        <f>MID(BK57,3,1)</f>
        <v/>
      </c>
      <c r="FX57">
        <f>MID(BK57,4,1)</f>
        <v/>
      </c>
      <c r="FY57">
        <f>MID(BL57,1,1)</f>
        <v/>
      </c>
      <c r="FZ57">
        <f>MID(BL57,2,1)</f>
        <v/>
      </c>
      <c r="GA57">
        <f>MID(BL57,3,1)</f>
        <v/>
      </c>
      <c r="GB57">
        <f>MID(BL57,4,1)</f>
        <v/>
      </c>
      <c r="GC57">
        <f>MID(BM57,1,1)</f>
        <v/>
      </c>
      <c r="GD57">
        <f>MID(BM57,2,1)</f>
        <v/>
      </c>
      <c r="GE57">
        <f>MID(BM57,3,1)</f>
        <v/>
      </c>
      <c r="GF57">
        <f>MID(BM57,4,1)</f>
        <v/>
      </c>
      <c r="GG57">
        <f>MID(BN57,1,1)</f>
        <v/>
      </c>
      <c r="GH57">
        <f>MID(BN57,2,1)</f>
        <v/>
      </c>
      <c r="GI57">
        <f>MID(BN57,3,1)</f>
        <v/>
      </c>
      <c r="GJ57">
        <f>MID(BN57,4,1)</f>
        <v/>
      </c>
      <c r="GK57">
        <f>MID(BO57,1,1)</f>
        <v/>
      </c>
      <c r="GL57">
        <f>MID(BO57,2,1)</f>
        <v/>
      </c>
      <c r="GM57">
        <f>MID(BO57,3,1)</f>
        <v/>
      </c>
      <c r="GN57">
        <f>MID(BO57,4,1)</f>
        <v/>
      </c>
      <c r="GP57" t="inlineStr">
        <is>
          <t>AABB09182736CEDD1683F84F8C1AD287</t>
        </is>
      </c>
      <c r="GQ57">
        <f>MID($GP57,1,1)</f>
        <v/>
      </c>
      <c r="GR57">
        <f>MID($GP57,2,1)</f>
        <v/>
      </c>
      <c r="GS57">
        <f>MID($GP57,3,1)</f>
        <v/>
      </c>
      <c r="GT57">
        <f>MID($GP57,4,1)</f>
        <v/>
      </c>
      <c r="GU57">
        <f>MID($GP57,5,1)</f>
        <v/>
      </c>
      <c r="GV57">
        <f>MID($GP57,6,1)</f>
        <v/>
      </c>
      <c r="GW57">
        <f>MID($GP57,7,1)</f>
        <v/>
      </c>
      <c r="GX57">
        <f>MID($GP57,8,1)</f>
        <v/>
      </c>
      <c r="GY57">
        <f>MID($GP57,9,1)</f>
        <v/>
      </c>
      <c r="GZ57">
        <f>MID($GP57,10,1)</f>
        <v/>
      </c>
      <c r="HA57">
        <f>MID($GP57,11,1)</f>
        <v/>
      </c>
      <c r="HB57">
        <f>MID($GP57,12,1)</f>
        <v/>
      </c>
      <c r="HC57">
        <f>MID($GP57,13,1)</f>
        <v/>
      </c>
      <c r="HD57">
        <f>MID($GP57,14,1)</f>
        <v/>
      </c>
      <c r="HE57">
        <f>MID($GP57,15,1)</f>
        <v/>
      </c>
      <c r="HF57">
        <f>MID($GP57,16,1)</f>
        <v/>
      </c>
      <c r="HG57">
        <f>MID($GP57,17,1)</f>
        <v/>
      </c>
      <c r="HH57">
        <f>MID($GP57,18,1)</f>
        <v/>
      </c>
      <c r="HI57">
        <f>MID($GP57,19,1)</f>
        <v/>
      </c>
      <c r="HJ57">
        <f>MID($GP57,20,1)</f>
        <v/>
      </c>
      <c r="HK57">
        <f>MID($GP57,21,1)</f>
        <v/>
      </c>
      <c r="HL57">
        <f>MID($GP57,22,1)</f>
        <v/>
      </c>
      <c r="HM57">
        <f>MID($GP57,23,1)</f>
        <v/>
      </c>
      <c r="HN57">
        <f>MID($GP57,24,1)</f>
        <v/>
      </c>
      <c r="HO57">
        <f>MID($GP57,25,1)</f>
        <v/>
      </c>
      <c r="HP57">
        <f>MID($GP57,26,1)</f>
        <v/>
      </c>
      <c r="HQ57">
        <f>MID($GP57,27,1)</f>
        <v/>
      </c>
      <c r="HR57">
        <f>MID($GP57,28,1)</f>
        <v/>
      </c>
      <c r="HS57">
        <f>MID($GP57,29,1)</f>
        <v/>
      </c>
      <c r="HT57">
        <f>MID($GP57,30,1)</f>
        <v/>
      </c>
      <c r="HU57">
        <f>MID($GP57,31,1)</f>
        <v/>
      </c>
      <c r="HV57">
        <f>MID($GP57,32,1)</f>
        <v/>
      </c>
      <c r="HX57">
        <f>DEC2BIN(HEX2DEC(GQ57),4)</f>
        <v/>
      </c>
      <c r="HY57">
        <f>DEC2BIN(HEX2DEC(GR57),4)</f>
        <v/>
      </c>
      <c r="HZ57">
        <f>DEC2BIN(HEX2DEC(GS57),4)</f>
        <v/>
      </c>
      <c r="IA57">
        <f>DEC2BIN(HEX2DEC(GT57),4)</f>
        <v/>
      </c>
      <c r="IB57">
        <f>DEC2BIN(HEX2DEC(GU57),4)</f>
        <v/>
      </c>
      <c r="IC57">
        <f>DEC2BIN(HEX2DEC(GV57),4)</f>
        <v/>
      </c>
      <c r="ID57">
        <f>DEC2BIN(HEX2DEC(GW57),4)</f>
        <v/>
      </c>
      <c r="IE57">
        <f>DEC2BIN(HEX2DEC(GX57),4)</f>
        <v/>
      </c>
      <c r="IF57">
        <f>DEC2BIN(HEX2DEC(GY57),4)</f>
        <v/>
      </c>
      <c r="IG57">
        <f>DEC2BIN(HEX2DEC(GZ57),4)</f>
        <v/>
      </c>
      <c r="IH57">
        <f>DEC2BIN(HEX2DEC(HA57),4)</f>
        <v/>
      </c>
      <c r="II57">
        <f>DEC2BIN(HEX2DEC(HB57),4)</f>
        <v/>
      </c>
      <c r="IJ57">
        <f>DEC2BIN(HEX2DEC(HC57),4)</f>
        <v/>
      </c>
      <c r="IK57">
        <f>DEC2BIN(HEX2DEC(HD57),4)</f>
        <v/>
      </c>
      <c r="IL57">
        <f>DEC2BIN(HEX2DEC(HE57),4)</f>
        <v/>
      </c>
      <c r="IM57">
        <f>DEC2BIN(HEX2DEC(HF57),4)</f>
        <v/>
      </c>
      <c r="IN57">
        <f>DEC2BIN(HEX2DEC(HG57),4)</f>
        <v/>
      </c>
      <c r="IO57">
        <f>DEC2BIN(HEX2DEC(HH57),4)</f>
        <v/>
      </c>
      <c r="IP57">
        <f>DEC2BIN(HEX2DEC(HI57),4)</f>
        <v/>
      </c>
      <c r="IQ57">
        <f>DEC2BIN(HEX2DEC(HJ57),4)</f>
        <v/>
      </c>
      <c r="IR57">
        <f>DEC2BIN(HEX2DEC(HK57),4)</f>
        <v/>
      </c>
      <c r="IS57">
        <f>DEC2BIN(HEX2DEC(HL57),4)</f>
        <v/>
      </c>
      <c r="IT57">
        <f>DEC2BIN(HEX2DEC(HM57),4)</f>
        <v/>
      </c>
      <c r="IU57">
        <f>DEC2BIN(HEX2DEC(HN57),4)</f>
        <v/>
      </c>
      <c r="IV57">
        <f>DEC2BIN(HEX2DEC(HO57),4)</f>
        <v/>
      </c>
      <c r="IW57">
        <f>DEC2BIN(HEX2DEC(HP57),4)</f>
        <v/>
      </c>
      <c r="IX57">
        <f>DEC2BIN(HEX2DEC(HQ57),4)</f>
        <v/>
      </c>
      <c r="IY57">
        <f>DEC2BIN(HEX2DEC(HR57),4)</f>
        <v/>
      </c>
      <c r="IZ57">
        <f>DEC2BIN(HEX2DEC(HS57),4)</f>
        <v/>
      </c>
      <c r="JA57">
        <f>DEC2BIN(HEX2DEC(HT57),4)</f>
        <v/>
      </c>
      <c r="JB57">
        <f>DEC2BIN(HEX2DEC(HU57),4)</f>
        <v/>
      </c>
      <c r="JC57">
        <f>DEC2BIN(HEX2DEC(HV57),4)</f>
        <v/>
      </c>
      <c r="JE57">
        <f>MID(HX57,1,1)</f>
        <v/>
      </c>
      <c r="JF57">
        <f>MID(HX57,2,1)</f>
        <v/>
      </c>
      <c r="JG57">
        <f>MID(HX57,3,1)</f>
        <v/>
      </c>
      <c r="JH57">
        <f>MID(HX57,4,1)</f>
        <v/>
      </c>
      <c r="JI57">
        <f>MID(HY57,1,1)</f>
        <v/>
      </c>
      <c r="JJ57">
        <f>MID(HY57,2,1)</f>
        <v/>
      </c>
      <c r="JK57">
        <f>MID(HY57,3,1)</f>
        <v/>
      </c>
      <c r="JL57">
        <f>MID(HY57,4,1)</f>
        <v/>
      </c>
      <c r="JM57">
        <f>MID(HZ57,1,1)</f>
        <v/>
      </c>
      <c r="JN57">
        <f>MID(HZ57,2,1)</f>
        <v/>
      </c>
      <c r="JO57">
        <f>MID(HZ57,3,1)</f>
        <v/>
      </c>
      <c r="JP57">
        <f>MID(HZ57,4,1)</f>
        <v/>
      </c>
      <c r="JQ57">
        <f>MID(IA57,1,1)</f>
        <v/>
      </c>
      <c r="JR57">
        <f>MID(IA57,2,1)</f>
        <v/>
      </c>
      <c r="JS57">
        <f>MID(IA57,3,1)</f>
        <v/>
      </c>
      <c r="JT57">
        <f>MID(IA57,4,1)</f>
        <v/>
      </c>
      <c r="JU57">
        <f>MID(IB57,1,1)</f>
        <v/>
      </c>
      <c r="JV57">
        <f>MID(IB57,2,1)</f>
        <v/>
      </c>
      <c r="JW57">
        <f>MID(IB57,3,1)</f>
        <v/>
      </c>
      <c r="JX57">
        <f>MID(IB57,4,1)</f>
        <v/>
      </c>
      <c r="JY57">
        <f>MID(IC57,1,1)</f>
        <v/>
      </c>
      <c r="JZ57">
        <f>MID(IC57,2,1)</f>
        <v/>
      </c>
      <c r="KA57">
        <f>MID(IC57,3,1)</f>
        <v/>
      </c>
      <c r="KB57">
        <f>MID(IC57,4,1)</f>
        <v/>
      </c>
      <c r="KC57">
        <f>MID(ID57,1,1)</f>
        <v/>
      </c>
      <c r="KD57">
        <f>MID(ID57,2,1)</f>
        <v/>
      </c>
      <c r="KE57">
        <f>MID(ID57,3,1)</f>
        <v/>
      </c>
      <c r="KF57">
        <f>MID(ID57,4,1)</f>
        <v/>
      </c>
      <c r="KG57">
        <f>MID(IE57,1,1)</f>
        <v/>
      </c>
      <c r="KH57">
        <f>MID(IE57,2,1)</f>
        <v/>
      </c>
      <c r="KI57">
        <f>MID(IE57,3,1)</f>
        <v/>
      </c>
      <c r="KJ57">
        <f>MID(IE57,4,1)</f>
        <v/>
      </c>
      <c r="KK57">
        <f>MID(IF57,1,1)</f>
        <v/>
      </c>
      <c r="KL57">
        <f>MID(IF57,2,1)</f>
        <v/>
      </c>
      <c r="KM57">
        <f>MID(IF57,3,1)</f>
        <v/>
      </c>
      <c r="KN57">
        <f>MID(IF57,4,1)</f>
        <v/>
      </c>
      <c r="KO57">
        <f>MID(IG57,1,1)</f>
        <v/>
      </c>
      <c r="KP57">
        <f>MID(IG57,2,1)</f>
        <v/>
      </c>
      <c r="KQ57">
        <f>MID(IG57,3,1)</f>
        <v/>
      </c>
      <c r="KR57">
        <f>MID(IG57,4,1)</f>
        <v/>
      </c>
      <c r="KS57">
        <f>MID(IH57,1,1)</f>
        <v/>
      </c>
      <c r="KT57">
        <f>MID(IH57,2,1)</f>
        <v/>
      </c>
      <c r="KU57">
        <f>MID(IH57,3,1)</f>
        <v/>
      </c>
      <c r="KV57">
        <f>MID(IH57,4,1)</f>
        <v/>
      </c>
      <c r="KW57">
        <f>MID(II57,1,1)</f>
        <v/>
      </c>
      <c r="KX57">
        <f>MID(II57,2,1)</f>
        <v/>
      </c>
      <c r="KY57">
        <f>MID(II57,3,1)</f>
        <v/>
      </c>
      <c r="KZ57">
        <f>MID(II57,4,1)</f>
        <v/>
      </c>
      <c r="LA57">
        <f>MID(IJ57,1,1)</f>
        <v/>
      </c>
      <c r="LB57">
        <f>MID(IJ57,2,1)</f>
        <v/>
      </c>
      <c r="LC57">
        <f>MID(IJ57,3,1)</f>
        <v/>
      </c>
      <c r="LD57">
        <f>MID(IJ57,4,1)</f>
        <v/>
      </c>
      <c r="LE57">
        <f>MID(IK57,1,1)</f>
        <v/>
      </c>
      <c r="LF57">
        <f>MID(IK57,2,1)</f>
        <v/>
      </c>
      <c r="LG57">
        <f>MID(IK57,3,1)</f>
        <v/>
      </c>
      <c r="LH57">
        <f>MID(IK57,4,1)</f>
        <v/>
      </c>
      <c r="LI57">
        <f>MID(IL57,1,1)</f>
        <v/>
      </c>
      <c r="LJ57">
        <f>MID(IL57,2,1)</f>
        <v/>
      </c>
      <c r="LK57">
        <f>MID(IL57,3,1)</f>
        <v/>
      </c>
      <c r="LL57">
        <f>MID(IL57,4,1)</f>
        <v/>
      </c>
      <c r="LM57">
        <f>MID(IM57,1,1)</f>
        <v/>
      </c>
      <c r="LN57">
        <f>MID(IM57,2,1)</f>
        <v/>
      </c>
      <c r="LO57">
        <f>MID(IM57,3,1)</f>
        <v/>
      </c>
      <c r="LP57">
        <f>MID(IM57,4,1)</f>
        <v/>
      </c>
      <c r="LQ57">
        <f>MID(IN57,1,1)</f>
        <v/>
      </c>
      <c r="LR57">
        <f>MID(IN57,2,1)</f>
        <v/>
      </c>
      <c r="LS57">
        <f>MID(IN57,3,1)</f>
        <v/>
      </c>
      <c r="LT57">
        <f>MID(IN57,4,1)</f>
        <v/>
      </c>
      <c r="LU57">
        <f>MID(IO57,1,1)</f>
        <v/>
      </c>
      <c r="LV57">
        <f>MID(IO57,2,1)</f>
        <v/>
      </c>
      <c r="LW57">
        <f>MID(IO57,3,1)</f>
        <v/>
      </c>
      <c r="LX57">
        <f>MID(IO57,4,1)</f>
        <v/>
      </c>
      <c r="LY57">
        <f>MID(IP57,1,1)</f>
        <v/>
      </c>
      <c r="LZ57">
        <f>MID(IP57,2,1)</f>
        <v/>
      </c>
      <c r="MA57">
        <f>MID(IP57,3,1)</f>
        <v/>
      </c>
      <c r="MB57">
        <f>MID(IP57,4,1)</f>
        <v/>
      </c>
      <c r="MC57">
        <f>MID(IQ57,1,1)</f>
        <v/>
      </c>
      <c r="MD57">
        <f>MID(IQ57,2,1)</f>
        <v/>
      </c>
      <c r="ME57">
        <f>MID(IQ57,3,1)</f>
        <v/>
      </c>
      <c r="MF57">
        <f>MID(IQ57,4,1)</f>
        <v/>
      </c>
      <c r="MG57">
        <f>MID(IR57,1,1)</f>
        <v/>
      </c>
      <c r="MH57">
        <f>MID(IR57,2,1)</f>
        <v/>
      </c>
      <c r="MI57">
        <f>MID(IR57,3,1)</f>
        <v/>
      </c>
      <c r="MJ57">
        <f>MID(IR57,4,1)</f>
        <v/>
      </c>
      <c r="MK57">
        <f>MID(IS57,1,1)</f>
        <v/>
      </c>
      <c r="ML57">
        <f>MID(IS57,2,1)</f>
        <v/>
      </c>
      <c r="MM57">
        <f>MID(IS57,3,1)</f>
        <v/>
      </c>
      <c r="MN57">
        <f>MID(IS57,4,1)</f>
        <v/>
      </c>
      <c r="MO57">
        <f>MID(IT57,1,1)</f>
        <v/>
      </c>
      <c r="MP57">
        <f>MID(IT57,2,1)</f>
        <v/>
      </c>
      <c r="MQ57">
        <f>MID(IT57,3,1)</f>
        <v/>
      </c>
      <c r="MR57">
        <f>MID(IT57,4,1)</f>
        <v/>
      </c>
      <c r="MS57">
        <f>MID(IU57,1,1)</f>
        <v/>
      </c>
      <c r="MT57">
        <f>MID(IU57,2,1)</f>
        <v/>
      </c>
      <c r="MU57">
        <f>MID(IU57,3,1)</f>
        <v/>
      </c>
      <c r="MV57">
        <f>MID(IU57,4,1)</f>
        <v/>
      </c>
      <c r="MW57">
        <f>MID(IV57,1,1)</f>
        <v/>
      </c>
      <c r="MX57">
        <f>MID(IV57,2,1)</f>
        <v/>
      </c>
      <c r="MY57">
        <f>MID(IV57,3,1)</f>
        <v/>
      </c>
      <c r="MZ57">
        <f>MID(IV57,4,1)</f>
        <v/>
      </c>
      <c r="NA57">
        <f>MID(IW57,1,1)</f>
        <v/>
      </c>
      <c r="NB57">
        <f>MID(IW57,2,1)</f>
        <v/>
      </c>
      <c r="NC57">
        <f>MID(IW57,3,1)</f>
        <v/>
      </c>
      <c r="ND57">
        <f>MID(IW57,4,1)</f>
        <v/>
      </c>
      <c r="NE57">
        <f>MID(IX57,1,1)</f>
        <v/>
      </c>
      <c r="NF57">
        <f>MID(IX57,2,1)</f>
        <v/>
      </c>
      <c r="NG57">
        <f>MID(IX57,3,1)</f>
        <v/>
      </c>
      <c r="NH57">
        <f>MID(IX57,4,1)</f>
        <v/>
      </c>
      <c r="NI57">
        <f>MID(IY57,1,1)</f>
        <v/>
      </c>
      <c r="NJ57">
        <f>MID(IY57,2,1)</f>
        <v/>
      </c>
      <c r="NK57">
        <f>MID(IY57,3,1)</f>
        <v/>
      </c>
      <c r="NL57">
        <f>MID(IY57,4,1)</f>
        <v/>
      </c>
      <c r="NM57">
        <f>MID(IZ57,1,1)</f>
        <v/>
      </c>
      <c r="NN57">
        <f>MID(IZ57,2,1)</f>
        <v/>
      </c>
      <c r="NO57">
        <f>MID(IZ57,3,1)</f>
        <v/>
      </c>
      <c r="NP57">
        <f>MID(IZ57,4,1)</f>
        <v/>
      </c>
      <c r="NQ57">
        <f>MID(JA57,1,1)</f>
        <v/>
      </c>
      <c r="NR57">
        <f>MID(JA57,2,1)</f>
        <v/>
      </c>
      <c r="NS57">
        <f>MID(JA57,3,1)</f>
        <v/>
      </c>
      <c r="NT57">
        <f>MID(JA57,4,1)</f>
        <v/>
      </c>
      <c r="NU57">
        <f>MID(JB57,1,1)</f>
        <v/>
      </c>
      <c r="NV57">
        <f>MID(JB57,2,1)</f>
        <v/>
      </c>
      <c r="NW57">
        <f>MID(JB57,3,1)</f>
        <v/>
      </c>
      <c r="NX57">
        <f>MID(JB57,4,1)</f>
        <v/>
      </c>
      <c r="NY57">
        <f>MID(JC57,1,1)</f>
        <v/>
      </c>
      <c r="NZ57">
        <f>MID(JC57,2,1)</f>
        <v/>
      </c>
      <c r="OA57">
        <f>MID(JC57,3,1)</f>
        <v/>
      </c>
      <c r="OB57">
        <f>MID(JC57,4,1)</f>
        <v/>
      </c>
      <c r="OD57" t="inlineStr">
        <is>
          <t>0E549B21D9177D1E</t>
        </is>
      </c>
      <c r="OE57">
        <f>MID($OD57,1,1)</f>
        <v/>
      </c>
      <c r="OF57">
        <f>MID($OD57,2,1)</f>
        <v/>
      </c>
      <c r="OG57">
        <f>MID($OD57,3,1)</f>
        <v/>
      </c>
      <c r="OH57">
        <f>MID($OD57,4,1)</f>
        <v/>
      </c>
      <c r="OI57">
        <f>MID($OD57,5,1)</f>
        <v/>
      </c>
      <c r="OJ57">
        <f>MID($OD57,6,1)</f>
        <v/>
      </c>
      <c r="OK57">
        <f>MID($OD57,7,1)</f>
        <v/>
      </c>
      <c r="OL57">
        <f>MID($OD57,8,1)</f>
        <v/>
      </c>
      <c r="OM57">
        <f>MID($OD57,9,1)</f>
        <v/>
      </c>
      <c r="ON57">
        <f>MID($OD57,10,1)</f>
        <v/>
      </c>
      <c r="OO57">
        <f>MID($OD57,11,1)</f>
        <v/>
      </c>
      <c r="OP57">
        <f>MID($OD57,12,1)</f>
        <v/>
      </c>
      <c r="OQ57">
        <f>MID($OD57,13,1)</f>
        <v/>
      </c>
      <c r="OR57">
        <f>MID($OD57,14,1)</f>
        <v/>
      </c>
      <c r="OS57">
        <f>MID($OD57,15,1)</f>
        <v/>
      </c>
      <c r="OT57">
        <f>MID($OD57,16,1)</f>
        <v/>
      </c>
      <c r="OV57">
        <f>DEC2BIN(HEX2DEC(OE57),4)</f>
        <v/>
      </c>
      <c r="OW57">
        <f>DEC2BIN(HEX2DEC(OF57),4)</f>
        <v/>
      </c>
      <c r="OX57">
        <f>DEC2BIN(HEX2DEC(OG57),4)</f>
        <v/>
      </c>
      <c r="OY57">
        <f>DEC2BIN(HEX2DEC(OH57),4)</f>
        <v/>
      </c>
      <c r="OZ57">
        <f>DEC2BIN(HEX2DEC(OI57),4)</f>
        <v/>
      </c>
      <c r="PA57">
        <f>DEC2BIN(HEX2DEC(OJ57),4)</f>
        <v/>
      </c>
      <c r="PB57">
        <f>DEC2BIN(HEX2DEC(OK57),4)</f>
        <v/>
      </c>
      <c r="PC57">
        <f>DEC2BIN(HEX2DEC(OL57),4)</f>
        <v/>
      </c>
      <c r="PD57">
        <f>DEC2BIN(HEX2DEC(OM57),4)</f>
        <v/>
      </c>
      <c r="PE57">
        <f>DEC2BIN(HEX2DEC(ON57),4)</f>
        <v/>
      </c>
      <c r="PF57">
        <f>DEC2BIN(HEX2DEC(OO57),4)</f>
        <v/>
      </c>
      <c r="PG57">
        <f>DEC2BIN(HEX2DEC(OP57),4)</f>
        <v/>
      </c>
      <c r="PH57">
        <f>DEC2BIN(HEX2DEC(OQ57),4)</f>
        <v/>
      </c>
      <c r="PI57">
        <f>DEC2BIN(HEX2DEC(OR57),4)</f>
        <v/>
      </c>
      <c r="PJ57">
        <f>DEC2BIN(HEX2DEC(OS57),4)</f>
        <v/>
      </c>
      <c r="PK57">
        <f>DEC2BIN(HEX2DEC(OT57),4)</f>
        <v/>
      </c>
      <c r="PM57">
        <f>MID(OV57,1,1)</f>
        <v/>
      </c>
      <c r="PN57">
        <f>MID(OV57,2,1)</f>
        <v/>
      </c>
      <c r="PO57">
        <f>MID(OV57,3,1)</f>
        <v/>
      </c>
      <c r="PP57">
        <f>MID(OV57,4,1)</f>
        <v/>
      </c>
      <c r="PQ57">
        <f>MID(OW57,1,1)</f>
        <v/>
      </c>
      <c r="PR57">
        <f>MID(OW57,2,1)</f>
        <v/>
      </c>
      <c r="PS57">
        <f>MID(OW57,3,1)</f>
        <v/>
      </c>
      <c r="PT57">
        <f>MID(OW57,4,1)</f>
        <v/>
      </c>
      <c r="PU57">
        <f>MID(OX57,1,1)</f>
        <v/>
      </c>
      <c r="PV57">
        <f>MID(OX57,2,1)</f>
        <v/>
      </c>
      <c r="PW57">
        <f>MID(OX57,3,1)</f>
        <v/>
      </c>
      <c r="PX57">
        <f>MID(OX57,4,1)</f>
        <v/>
      </c>
      <c r="PY57">
        <f>MID(OY57,1,1)</f>
        <v/>
      </c>
      <c r="PZ57">
        <f>MID(OY57,2,1)</f>
        <v/>
      </c>
      <c r="QA57">
        <f>MID(OY57,3,1)</f>
        <v/>
      </c>
      <c r="QB57">
        <f>MID(OY57,4,1)</f>
        <v/>
      </c>
      <c r="QC57">
        <f>MID(OZ57,1,1)</f>
        <v/>
      </c>
      <c r="QD57">
        <f>MID(OZ57,2,1)</f>
        <v/>
      </c>
      <c r="QE57">
        <f>MID(OZ57,3,1)</f>
        <v/>
      </c>
      <c r="QF57">
        <f>MID(OZ57,4,1)</f>
        <v/>
      </c>
      <c r="QG57">
        <f>MID(PA57,1,1)</f>
        <v/>
      </c>
      <c r="QH57">
        <f>MID(PA57,2,1)</f>
        <v/>
      </c>
      <c r="QI57">
        <f>MID(PA57,3,1)</f>
        <v/>
      </c>
      <c r="QJ57">
        <f>MID(PA57,4,1)</f>
        <v/>
      </c>
      <c r="QK57">
        <f>MID(PB57,1,1)</f>
        <v/>
      </c>
      <c r="QL57">
        <f>MID(PB57,2,1)</f>
        <v/>
      </c>
      <c r="QM57">
        <f>MID(PB57,3,1)</f>
        <v/>
      </c>
      <c r="QN57">
        <f>MID(PB57,4,1)</f>
        <v/>
      </c>
      <c r="QO57">
        <f>MID(PC57,1,1)</f>
        <v/>
      </c>
      <c r="QP57">
        <f>MID(PC57,2,1)</f>
        <v/>
      </c>
      <c r="QQ57">
        <f>MID(PC57,3,1)</f>
        <v/>
      </c>
      <c r="QR57">
        <f>MID(PC57,4,1)</f>
        <v/>
      </c>
      <c r="QS57">
        <f>MID(PD57,1,1)</f>
        <v/>
      </c>
      <c r="QT57">
        <f>MID(PD57,2,1)</f>
        <v/>
      </c>
      <c r="QU57">
        <f>MID(PD57,3,1)</f>
        <v/>
      </c>
      <c r="QV57">
        <f>MID(PD57,4,1)</f>
        <v/>
      </c>
      <c r="QW57">
        <f>MID(PE57,1,1)</f>
        <v/>
      </c>
      <c r="QX57">
        <f>MID(PE57,2,1)</f>
        <v/>
      </c>
      <c r="QY57">
        <f>MID(PE57,3,1)</f>
        <v/>
      </c>
      <c r="QZ57">
        <f>MID(PE57,4,1)</f>
        <v/>
      </c>
      <c r="RA57">
        <f>MID(PF57,1,1)</f>
        <v/>
      </c>
      <c r="RB57">
        <f>MID(PF57,2,1)</f>
        <v/>
      </c>
      <c r="RC57">
        <f>MID(PF57,3,1)</f>
        <v/>
      </c>
      <c r="RD57">
        <f>MID(PF57,4,1)</f>
        <v/>
      </c>
      <c r="RE57">
        <f>MID(PG57,1,1)</f>
        <v/>
      </c>
      <c r="RF57">
        <f>MID(PG57,2,1)</f>
        <v/>
      </c>
      <c r="RG57">
        <f>MID(PG57,3,1)</f>
        <v/>
      </c>
      <c r="RH57">
        <f>MID(PG57,4,1)</f>
        <v/>
      </c>
      <c r="RI57">
        <f>MID(PH57,1,1)</f>
        <v/>
      </c>
      <c r="RJ57">
        <f>MID(PH57,2,1)</f>
        <v/>
      </c>
      <c r="RK57">
        <f>MID(PH57,3,1)</f>
        <v/>
      </c>
      <c r="RL57">
        <f>MID(PH57,4,1)</f>
        <v/>
      </c>
      <c r="RM57">
        <f>MID(PI57,1,1)</f>
        <v/>
      </c>
      <c r="RN57">
        <f>MID(PI57,2,1)</f>
        <v/>
      </c>
      <c r="RO57">
        <f>MID(PI57,3,1)</f>
        <v/>
      </c>
      <c r="RP57">
        <f>MID(PI57,4,1)</f>
        <v/>
      </c>
      <c r="RQ57">
        <f>MID(PJ57,1,1)</f>
        <v/>
      </c>
      <c r="RR57">
        <f>MID(PJ57,2,1)</f>
        <v/>
      </c>
      <c r="RS57">
        <f>MID(PJ57,3,1)</f>
        <v/>
      </c>
      <c r="RT57">
        <f>MID(PJ57,4,1)</f>
        <v/>
      </c>
      <c r="RU57">
        <f>MID(PK57,1,1)</f>
        <v/>
      </c>
      <c r="RV57">
        <f>MID(PK57,2,1)</f>
        <v/>
      </c>
      <c r="RW57">
        <f>MID(PK57,3,1)</f>
        <v/>
      </c>
      <c r="RX57">
        <f>MID(PK57,4,1)</f>
        <v/>
      </c>
      <c r="RZ57" t="inlineStr">
        <is>
          <t>6B8F9A6D2FEE74B0</t>
        </is>
      </c>
      <c r="SA57">
        <f>MID($RZ57,1,1)</f>
        <v/>
      </c>
      <c r="SB57">
        <f>MID($RZ57,2,1)</f>
        <v/>
      </c>
      <c r="SC57">
        <f>MID($RZ57,3,1)</f>
        <v/>
      </c>
      <c r="SD57">
        <f>MID($RZ57,4,1)</f>
        <v/>
      </c>
      <c r="SE57">
        <f>MID($RZ57,5,1)</f>
        <v/>
      </c>
      <c r="SF57">
        <f>MID($RZ57,6,1)</f>
        <v/>
      </c>
      <c r="SG57">
        <f>MID($RZ57,7,1)</f>
        <v/>
      </c>
      <c r="SH57">
        <f>MID($RZ57,8,1)</f>
        <v/>
      </c>
      <c r="SI57">
        <f>MID($RZ57,9,1)</f>
        <v/>
      </c>
      <c r="SJ57">
        <f>MID($RZ57,10,1)</f>
        <v/>
      </c>
      <c r="SK57">
        <f>MID($RZ57,11,1)</f>
        <v/>
      </c>
      <c r="SL57">
        <f>MID($RZ57,12,1)</f>
        <v/>
      </c>
      <c r="SM57">
        <f>MID($RZ57,13,1)</f>
        <v/>
      </c>
      <c r="SN57">
        <f>MID($RZ57,14,1)</f>
        <v/>
      </c>
      <c r="SO57">
        <f>MID($RZ57,15,1)</f>
        <v/>
      </c>
      <c r="SP57">
        <f>MID($RZ57,16,1)</f>
        <v/>
      </c>
      <c r="SR57">
        <f>DEC2BIN(HEX2DEC(SA57),4)</f>
        <v/>
      </c>
      <c r="SS57">
        <f>DEC2BIN(HEX2DEC(SB57),4)</f>
        <v/>
      </c>
      <c r="ST57">
        <f>DEC2BIN(HEX2DEC(SC57),4)</f>
        <v/>
      </c>
      <c r="SU57">
        <f>DEC2BIN(HEX2DEC(SD57),4)</f>
        <v/>
      </c>
      <c r="SV57">
        <f>DEC2BIN(HEX2DEC(SE57),4)</f>
        <v/>
      </c>
      <c r="SW57">
        <f>DEC2BIN(HEX2DEC(SF57),4)</f>
        <v/>
      </c>
      <c r="SX57">
        <f>DEC2BIN(HEX2DEC(SG57),4)</f>
        <v/>
      </c>
      <c r="SY57">
        <f>DEC2BIN(HEX2DEC(SH57),4)</f>
        <v/>
      </c>
      <c r="SZ57">
        <f>DEC2BIN(HEX2DEC(SI57),4)</f>
        <v/>
      </c>
      <c r="TA57">
        <f>DEC2BIN(HEX2DEC(SJ57),4)</f>
        <v/>
      </c>
      <c r="TB57">
        <f>DEC2BIN(HEX2DEC(SK57),4)</f>
        <v/>
      </c>
      <c r="TC57">
        <f>DEC2BIN(HEX2DEC(SL57),4)</f>
        <v/>
      </c>
      <c r="TD57">
        <f>DEC2BIN(HEX2DEC(SM57),4)</f>
        <v/>
      </c>
      <c r="TE57">
        <f>DEC2BIN(HEX2DEC(SN57),4)</f>
        <v/>
      </c>
      <c r="TF57">
        <f>DEC2BIN(HEX2DEC(SO57),4)</f>
        <v/>
      </c>
      <c r="TG57">
        <f>DEC2BIN(HEX2DEC(SP57),4)</f>
        <v/>
      </c>
      <c r="TI57">
        <f>MID(SR57,1,1)</f>
        <v/>
      </c>
      <c r="TJ57">
        <f>MID(SR57,2,1)</f>
        <v/>
      </c>
      <c r="TK57">
        <f>MID(SR57,3,1)</f>
        <v/>
      </c>
      <c r="TL57">
        <f>MID(SR57,4,1)</f>
        <v/>
      </c>
      <c r="TM57">
        <f>MID(SS57,1,1)</f>
        <v/>
      </c>
      <c r="TN57">
        <f>MID(SS57,2,1)</f>
        <v/>
      </c>
      <c r="TO57">
        <f>MID(SS57,3,1)</f>
        <v/>
      </c>
      <c r="TP57">
        <f>MID(SS57,4,1)</f>
        <v/>
      </c>
      <c r="TQ57">
        <f>MID(ST57,1,1)</f>
        <v/>
      </c>
      <c r="TR57">
        <f>MID(ST57,2,1)</f>
        <v/>
      </c>
      <c r="TS57">
        <f>MID(ST57,3,1)</f>
        <v/>
      </c>
      <c r="TT57">
        <f>MID(ST57,4,1)</f>
        <v/>
      </c>
      <c r="TU57">
        <f>MID(SU57,1,1)</f>
        <v/>
      </c>
      <c r="TV57">
        <f>MID(SU57,2,1)</f>
        <v/>
      </c>
      <c r="TW57">
        <f>MID(SU57,3,1)</f>
        <v/>
      </c>
      <c r="TX57">
        <f>MID(SU57,4,1)</f>
        <v/>
      </c>
      <c r="TY57">
        <f>MID(SV57,1,1)</f>
        <v/>
      </c>
      <c r="TZ57">
        <f>MID(SV57,2,1)</f>
        <v/>
      </c>
      <c r="UA57">
        <f>MID(SV57,3,1)</f>
        <v/>
      </c>
      <c r="UB57">
        <f>MID(SV57,4,1)</f>
        <v/>
      </c>
      <c r="UC57">
        <f>MID(SW57,1,1)</f>
        <v/>
      </c>
      <c r="UD57">
        <f>MID(SW57,2,1)</f>
        <v/>
      </c>
      <c r="UE57">
        <f>MID(SW57,3,1)</f>
        <v/>
      </c>
      <c r="UF57">
        <f>MID(SW57,4,1)</f>
        <v/>
      </c>
      <c r="UG57">
        <f>MID(SX57,1,1)</f>
        <v/>
      </c>
      <c r="UH57">
        <f>MID(SX57,2,1)</f>
        <v/>
      </c>
      <c r="UI57">
        <f>MID(SX57,3,1)</f>
        <v/>
      </c>
      <c r="UJ57">
        <f>MID(SX57,4,1)</f>
        <v/>
      </c>
      <c r="UK57">
        <f>MID(SY57,1,1)</f>
        <v/>
      </c>
      <c r="UL57">
        <f>MID(SY57,2,1)</f>
        <v/>
      </c>
      <c r="UM57">
        <f>MID(SY57,3,1)</f>
        <v/>
      </c>
      <c r="UN57">
        <f>MID(SY57,4,1)</f>
        <v/>
      </c>
      <c r="UO57">
        <f>MID(SZ57,1,1)</f>
        <v/>
      </c>
      <c r="UP57">
        <f>MID(SZ57,2,1)</f>
        <v/>
      </c>
      <c r="UQ57">
        <f>MID(SZ57,3,1)</f>
        <v/>
      </c>
      <c r="UR57">
        <f>MID(SZ57,4,1)</f>
        <v/>
      </c>
      <c r="US57">
        <f>MID(TA57,1,1)</f>
        <v/>
      </c>
      <c r="UT57">
        <f>MID(TA57,2,1)</f>
        <v/>
      </c>
      <c r="UU57">
        <f>MID(TA57,3,1)</f>
        <v/>
      </c>
      <c r="UV57">
        <f>MID(TA57,4,1)</f>
        <v/>
      </c>
      <c r="UW57">
        <f>MID(TB57,1,1)</f>
        <v/>
      </c>
      <c r="UX57">
        <f>MID(TB57,2,1)</f>
        <v/>
      </c>
      <c r="UY57">
        <f>MID(TB57,3,1)</f>
        <v/>
      </c>
      <c r="UZ57">
        <f>MID(TB57,4,1)</f>
        <v/>
      </c>
      <c r="VA57">
        <f>MID(TC57,1,1)</f>
        <v/>
      </c>
      <c r="VB57">
        <f>MID(TC57,2,1)</f>
        <v/>
      </c>
      <c r="VC57">
        <f>MID(TC57,3,1)</f>
        <v/>
      </c>
      <c r="VD57">
        <f>MID(TC57,4,1)</f>
        <v/>
      </c>
      <c r="VE57">
        <f>MID(TD57,1,1)</f>
        <v/>
      </c>
      <c r="VF57">
        <f>MID(TD57,2,1)</f>
        <v/>
      </c>
      <c r="VG57">
        <f>MID(TD57,3,1)</f>
        <v/>
      </c>
      <c r="VH57">
        <f>MID(TD57,4,1)</f>
        <v/>
      </c>
      <c r="VI57">
        <f>MID(TE57,1,1)</f>
        <v/>
      </c>
      <c r="VJ57">
        <f>MID(TE57,2,1)</f>
        <v/>
      </c>
      <c r="VK57">
        <f>MID(TE57,3,1)</f>
        <v/>
      </c>
      <c r="VL57">
        <f>MID(TE57,4,1)</f>
        <v/>
      </c>
      <c r="VM57">
        <f>MID(TF57,1,1)</f>
        <v/>
      </c>
      <c r="VN57">
        <f>MID(TF57,2,1)</f>
        <v/>
      </c>
      <c r="VO57">
        <f>MID(TF57,3,1)</f>
        <v/>
      </c>
      <c r="VP57">
        <f>MID(TF57,4,1)</f>
        <v/>
      </c>
      <c r="VQ57">
        <f>MID(TG57,1,1)</f>
        <v/>
      </c>
      <c r="VR57">
        <f>MID(TG57,2,1)</f>
        <v/>
      </c>
      <c r="VS57">
        <f>MID(TG57,3,1)</f>
        <v/>
      </c>
      <c r="VT57">
        <f>MID(TG57,4,1)</f>
        <v/>
      </c>
      <c r="VV57">
        <f>MOD(PM57+TI57,2)</f>
        <v/>
      </c>
      <c r="VW57">
        <f>MOD(PN57+TJ57,2)</f>
        <v/>
      </c>
      <c r="VX57">
        <f>MOD(PO57+TK57,2)</f>
        <v/>
      </c>
      <c r="VY57">
        <f>MOD(PP57+TL57,2)</f>
        <v/>
      </c>
      <c r="VZ57">
        <f>MOD(PQ57+TM57,2)</f>
        <v/>
      </c>
      <c r="WA57">
        <f>MOD(PR57+TN57,2)</f>
        <v/>
      </c>
      <c r="WB57">
        <f>MOD(PS57+TO57,2)</f>
        <v/>
      </c>
      <c r="WC57">
        <f>MOD(PT57+TP57,2)</f>
        <v/>
      </c>
      <c r="WD57">
        <f>MOD(PU57+TQ57,2)</f>
        <v/>
      </c>
      <c r="WE57">
        <f>MOD(PV57+TR57,2)</f>
        <v/>
      </c>
      <c r="WF57">
        <f>MOD(PW57+TS57,2)</f>
        <v/>
      </c>
      <c r="WG57">
        <f>MOD(PX57+TT57,2)</f>
        <v/>
      </c>
      <c r="WH57">
        <f>MOD(PY57+TU57,2)</f>
        <v/>
      </c>
      <c r="WI57">
        <f>MOD(PZ57+TV57,2)</f>
        <v/>
      </c>
      <c r="WJ57">
        <f>MOD(QA57+TW57,2)</f>
        <v/>
      </c>
      <c r="WK57">
        <f>MOD(QB57+TX57,2)</f>
        <v/>
      </c>
      <c r="WL57">
        <f>MOD(QC57+TY57,2)</f>
        <v/>
      </c>
      <c r="WM57">
        <f>MOD(QD57+TZ57,2)</f>
        <v/>
      </c>
      <c r="WN57">
        <f>MOD(QE57+UA57,2)</f>
        <v/>
      </c>
      <c r="WO57">
        <f>MOD(QF57+UB57,2)</f>
        <v/>
      </c>
      <c r="WP57">
        <f>MOD(QG57+UC57,2)</f>
        <v/>
      </c>
      <c r="WQ57">
        <f>MOD(QH57+UD57,2)</f>
        <v/>
      </c>
      <c r="WR57">
        <f>MOD(QI57+UE57,2)</f>
        <v/>
      </c>
      <c r="WS57">
        <f>MOD(QJ57+UF57,2)</f>
        <v/>
      </c>
      <c r="WT57">
        <f>MOD(QK57+UG57,2)</f>
        <v/>
      </c>
      <c r="WU57">
        <f>MOD(QL57+UH57,2)</f>
        <v/>
      </c>
      <c r="WV57">
        <f>MOD(QM57+UI57,2)</f>
        <v/>
      </c>
      <c r="WW57">
        <f>MOD(QN57+UJ57,2)</f>
        <v/>
      </c>
      <c r="WX57">
        <f>MOD(QO57+UK57,2)</f>
        <v/>
      </c>
      <c r="WY57">
        <f>MOD(QP57+UL57,2)</f>
        <v/>
      </c>
      <c r="WZ57">
        <f>MOD(QQ57+UM57,2)</f>
        <v/>
      </c>
      <c r="XA57">
        <f>MOD(QR57+UN57,2)</f>
        <v/>
      </c>
      <c r="XB57">
        <f>MOD(QS57+UO57,2)</f>
        <v/>
      </c>
      <c r="XC57">
        <f>MOD(QT57+UP57,2)</f>
        <v/>
      </c>
      <c r="XD57">
        <f>MOD(QU57+UQ57,2)</f>
        <v/>
      </c>
      <c r="XE57">
        <f>MOD(QV57+UR57,2)</f>
        <v/>
      </c>
      <c r="XF57">
        <f>MOD(QW57+US57,2)</f>
        <v/>
      </c>
      <c r="XG57">
        <f>MOD(QX57+UT57,2)</f>
        <v/>
      </c>
      <c r="XH57">
        <f>MOD(QY57+UU57,2)</f>
        <v/>
      </c>
      <c r="XI57">
        <f>MOD(QZ57+UV57,2)</f>
        <v/>
      </c>
      <c r="XJ57">
        <f>MOD(RA57+UW57,2)</f>
        <v/>
      </c>
      <c r="XK57">
        <f>MOD(RB57+UX57,2)</f>
        <v/>
      </c>
      <c r="XL57">
        <f>MOD(RC57+UY57,2)</f>
        <v/>
      </c>
      <c r="XM57">
        <f>MOD(RD57+UZ57,2)</f>
        <v/>
      </c>
      <c r="XN57">
        <f>MOD(RE57+VA57,2)</f>
        <v/>
      </c>
      <c r="XO57">
        <f>MOD(RF57+VB57,2)</f>
        <v/>
      </c>
      <c r="XP57">
        <f>MOD(RG57+VC57,2)</f>
        <v/>
      </c>
      <c r="XQ57">
        <f>MOD(RH57+VD57,2)</f>
        <v/>
      </c>
      <c r="XR57">
        <f>MOD(RI57+VE57,2)</f>
        <v/>
      </c>
      <c r="XS57">
        <f>MOD(RJ57+VF57,2)</f>
        <v/>
      </c>
      <c r="XT57">
        <f>MOD(RK57+VG57,2)</f>
        <v/>
      </c>
      <c r="XU57">
        <f>MOD(RL57+VH57,2)</f>
        <v/>
      </c>
      <c r="XV57">
        <f>MOD(RM57+VI57,2)</f>
        <v/>
      </c>
      <c r="XW57">
        <f>MOD(RN57+VJ57,2)</f>
        <v/>
      </c>
      <c r="XX57">
        <f>MOD(RO57+VK57,2)</f>
        <v/>
      </c>
      <c r="XY57">
        <f>MOD(RP57+VL57,2)</f>
        <v/>
      </c>
      <c r="XZ57">
        <f>MOD(RQ57+VM57,2)</f>
        <v/>
      </c>
      <c r="YA57">
        <f>MOD(RR57+VN57,2)</f>
        <v/>
      </c>
      <c r="YB57">
        <f>MOD(RS57+VO57,2)</f>
        <v/>
      </c>
      <c r="YC57">
        <f>MOD(RT57+VP57,2)</f>
        <v/>
      </c>
      <c r="YD57">
        <f>MOD(RU57+VQ57,2)</f>
        <v/>
      </c>
      <c r="YE57">
        <f>MOD(RV57+VR57,2)</f>
        <v/>
      </c>
      <c r="YF57">
        <f>MOD(RW57+VS57,2)</f>
        <v/>
      </c>
      <c r="YG57">
        <f>MOD(RX57+VT57,2)</f>
        <v/>
      </c>
      <c r="YI57">
        <f>SUM(VV57:YG57)</f>
        <v/>
      </c>
    </row>
    <row r="58">
      <c r="A58" t="inlineStr">
        <is>
          <t>AABB09182736CCDD1683F84F8C1AD287</t>
        </is>
      </c>
      <c r="B58" t="n">
        <v>56</v>
      </c>
      <c r="C58">
        <f>MID($A58,1,1)</f>
        <v/>
      </c>
      <c r="D58">
        <f>MID($A58,2,1)</f>
        <v/>
      </c>
      <c r="E58">
        <f>MID($A58,3,1)</f>
        <v/>
      </c>
      <c r="F58">
        <f>MID($A58,4,1)</f>
        <v/>
      </c>
      <c r="G58">
        <f>MID($A58,5,1)</f>
        <v/>
      </c>
      <c r="H58">
        <f>MID($A58,6,1)</f>
        <v/>
      </c>
      <c r="I58">
        <f>MID($A58,7,1)</f>
        <v/>
      </c>
      <c r="J58">
        <f>MID($A58,8,1)</f>
        <v/>
      </c>
      <c r="K58">
        <f>MID($A58,9,1)</f>
        <v/>
      </c>
      <c r="L58">
        <f>MID($A58,10,1)</f>
        <v/>
      </c>
      <c r="M58">
        <f>MID($A58,11,1)</f>
        <v/>
      </c>
      <c r="N58">
        <f>MID($A58,12,1)</f>
        <v/>
      </c>
      <c r="O58">
        <f>MID($A58,13,1)</f>
        <v/>
      </c>
      <c r="P58">
        <f>MID($A58,14,1)</f>
        <v/>
      </c>
      <c r="Q58">
        <f>MID($A58,15,1)</f>
        <v/>
      </c>
      <c r="R58">
        <f>MID($A58,16,1)</f>
        <v/>
      </c>
      <c r="S58">
        <f>MID($A58,17,1)</f>
        <v/>
      </c>
      <c r="T58">
        <f>MID($A58,18,1)</f>
        <v/>
      </c>
      <c r="U58">
        <f>MID($A58,19,1)</f>
        <v/>
      </c>
      <c r="V58">
        <f>MID($A58,20,1)</f>
        <v/>
      </c>
      <c r="W58">
        <f>MID($A58,21,1)</f>
        <v/>
      </c>
      <c r="X58">
        <f>MID($A58,22,1)</f>
        <v/>
      </c>
      <c r="Y58">
        <f>MID($A58,23,1)</f>
        <v/>
      </c>
      <c r="Z58">
        <f>MID($A58,24,1)</f>
        <v/>
      </c>
      <c r="AA58">
        <f>MID($A58,25,1)</f>
        <v/>
      </c>
      <c r="AB58">
        <f>MID($A58,26,1)</f>
        <v/>
      </c>
      <c r="AC58">
        <f>MID($A58,27,1)</f>
        <v/>
      </c>
      <c r="AD58">
        <f>MID($A58,28,1)</f>
        <v/>
      </c>
      <c r="AE58">
        <f>MID($A58,29,1)</f>
        <v/>
      </c>
      <c r="AF58">
        <f>MID($A58,30,1)</f>
        <v/>
      </c>
      <c r="AG58">
        <f>MID($A58,31,1)</f>
        <v/>
      </c>
      <c r="AH58">
        <f>MID($A58,32,1)</f>
        <v/>
      </c>
      <c r="AJ58">
        <f>DEC2BIN(HEX2DEC(C58),4)</f>
        <v/>
      </c>
      <c r="AK58">
        <f>DEC2BIN(HEX2DEC(D58),4)</f>
        <v/>
      </c>
      <c r="AL58">
        <f>DEC2BIN(HEX2DEC(E58),4)</f>
        <v/>
      </c>
      <c r="AM58">
        <f>DEC2BIN(HEX2DEC(F58),4)</f>
        <v/>
      </c>
      <c r="AN58">
        <f>DEC2BIN(HEX2DEC(G58),4)</f>
        <v/>
      </c>
      <c r="AO58">
        <f>DEC2BIN(HEX2DEC(H58),4)</f>
        <v/>
      </c>
      <c r="AP58">
        <f>DEC2BIN(HEX2DEC(I58),4)</f>
        <v/>
      </c>
      <c r="AQ58">
        <f>DEC2BIN(HEX2DEC(J58),4)</f>
        <v/>
      </c>
      <c r="AR58">
        <f>DEC2BIN(HEX2DEC(K58),4)</f>
        <v/>
      </c>
      <c r="AS58">
        <f>DEC2BIN(HEX2DEC(L58),4)</f>
        <v/>
      </c>
      <c r="AT58">
        <f>DEC2BIN(HEX2DEC(M58),4)</f>
        <v/>
      </c>
      <c r="AU58">
        <f>DEC2BIN(HEX2DEC(N58),4)</f>
        <v/>
      </c>
      <c r="AV58">
        <f>DEC2BIN(HEX2DEC(O58),4)</f>
        <v/>
      </c>
      <c r="AW58">
        <f>DEC2BIN(HEX2DEC(P58),4)</f>
        <v/>
      </c>
      <c r="AX58">
        <f>DEC2BIN(HEX2DEC(Q58),4)</f>
        <v/>
      </c>
      <c r="AY58">
        <f>DEC2BIN(HEX2DEC(R58),4)</f>
        <v/>
      </c>
      <c r="AZ58">
        <f>DEC2BIN(HEX2DEC(S58),4)</f>
        <v/>
      </c>
      <c r="BA58">
        <f>DEC2BIN(HEX2DEC(T58),4)</f>
        <v/>
      </c>
      <c r="BB58">
        <f>DEC2BIN(HEX2DEC(U58),4)</f>
        <v/>
      </c>
      <c r="BC58">
        <f>DEC2BIN(HEX2DEC(V58),4)</f>
        <v/>
      </c>
      <c r="BD58">
        <f>DEC2BIN(HEX2DEC(W58),4)</f>
        <v/>
      </c>
      <c r="BE58">
        <f>DEC2BIN(HEX2DEC(X58),4)</f>
        <v/>
      </c>
      <c r="BF58">
        <f>DEC2BIN(HEX2DEC(Y58),4)</f>
        <v/>
      </c>
      <c r="BG58">
        <f>DEC2BIN(HEX2DEC(Z58),4)</f>
        <v/>
      </c>
      <c r="BH58">
        <f>DEC2BIN(HEX2DEC(AA58),4)</f>
        <v/>
      </c>
      <c r="BI58">
        <f>DEC2BIN(HEX2DEC(AB58),4)</f>
        <v/>
      </c>
      <c r="BJ58">
        <f>DEC2BIN(HEX2DEC(AC58),4)</f>
        <v/>
      </c>
      <c r="BK58">
        <f>DEC2BIN(HEX2DEC(AD58),4)</f>
        <v/>
      </c>
      <c r="BL58">
        <f>DEC2BIN(HEX2DEC(AE58),4)</f>
        <v/>
      </c>
      <c r="BM58">
        <f>DEC2BIN(HEX2DEC(AF58),4)</f>
        <v/>
      </c>
      <c r="BN58">
        <f>DEC2BIN(HEX2DEC(AG58),4)</f>
        <v/>
      </c>
      <c r="BO58">
        <f>DEC2BIN(HEX2DEC(AH58),4)</f>
        <v/>
      </c>
      <c r="BQ58">
        <f>MID(AJ58,1,1)</f>
        <v/>
      </c>
      <c r="BR58">
        <f>MID(AJ58,2,1)</f>
        <v/>
      </c>
      <c r="BS58">
        <f>MID(AJ58,3,1)</f>
        <v/>
      </c>
      <c r="BT58">
        <f>MID(AJ58,4,1)</f>
        <v/>
      </c>
      <c r="BU58">
        <f>MID(AK58,1,1)</f>
        <v/>
      </c>
      <c r="BV58">
        <f>MID(AK58,2,1)</f>
        <v/>
      </c>
      <c r="BW58">
        <f>MID(AK58,3,1)</f>
        <v/>
      </c>
      <c r="BX58">
        <f>MID(AK58,4,1)</f>
        <v/>
      </c>
      <c r="BY58">
        <f>MID(AL58,1,1)</f>
        <v/>
      </c>
      <c r="BZ58">
        <f>MID(AL58,2,1)</f>
        <v/>
      </c>
      <c r="CA58">
        <f>MID(AL58,3,1)</f>
        <v/>
      </c>
      <c r="CB58">
        <f>MID(AL58,4,1)</f>
        <v/>
      </c>
      <c r="CC58">
        <f>MID(AM58,1,1)</f>
        <v/>
      </c>
      <c r="CD58">
        <f>MID(AM58,2,1)</f>
        <v/>
      </c>
      <c r="CE58">
        <f>MID(AM58,3,1)</f>
        <v/>
      </c>
      <c r="CF58">
        <f>MID(AM58,4,1)</f>
        <v/>
      </c>
      <c r="CG58">
        <f>MID(AN58,1,1)</f>
        <v/>
      </c>
      <c r="CH58">
        <f>MID(AN58,2,1)</f>
        <v/>
      </c>
      <c r="CI58">
        <f>MID(AN58,3,1)</f>
        <v/>
      </c>
      <c r="CJ58">
        <f>MID(AN58,4,1)</f>
        <v/>
      </c>
      <c r="CK58">
        <f>MID(AO58,1,1)</f>
        <v/>
      </c>
      <c r="CL58">
        <f>MID(AO58,2,1)</f>
        <v/>
      </c>
      <c r="CM58">
        <f>MID(AO58,3,1)</f>
        <v/>
      </c>
      <c r="CN58">
        <f>MID(AO58,4,1)</f>
        <v/>
      </c>
      <c r="CO58">
        <f>MID(AP58,1,1)</f>
        <v/>
      </c>
      <c r="CP58">
        <f>MID(AP58,2,1)</f>
        <v/>
      </c>
      <c r="CQ58">
        <f>MID(AP58,3,1)</f>
        <v/>
      </c>
      <c r="CR58">
        <f>MID(AP58,4,1)</f>
        <v/>
      </c>
      <c r="CS58">
        <f>MID(AQ58,1,1)</f>
        <v/>
      </c>
      <c r="CT58">
        <f>MID(AQ58,2,1)</f>
        <v/>
      </c>
      <c r="CU58">
        <f>MID(AQ58,3,1)</f>
        <v/>
      </c>
      <c r="CV58">
        <f>MID(AQ58,4,1)</f>
        <v/>
      </c>
      <c r="CW58">
        <f>MID(AR58,1,1)</f>
        <v/>
      </c>
      <c r="CX58">
        <f>MID(AR58,2,1)</f>
        <v/>
      </c>
      <c r="CY58">
        <f>MID(AR58,3,1)</f>
        <v/>
      </c>
      <c r="CZ58">
        <f>MID(AR58,4,1)</f>
        <v/>
      </c>
      <c r="DA58">
        <f>MID(AS58,1,1)</f>
        <v/>
      </c>
      <c r="DB58">
        <f>MID(AS58,2,1)</f>
        <v/>
      </c>
      <c r="DC58">
        <f>MID(AS58,3,1)</f>
        <v/>
      </c>
      <c r="DD58">
        <f>MID(AS58,4,1)</f>
        <v/>
      </c>
      <c r="DE58">
        <f>MID(AT58,1,1)</f>
        <v/>
      </c>
      <c r="DF58">
        <f>MID(AT58,2,1)</f>
        <v/>
      </c>
      <c r="DG58">
        <f>MID(AT58,3,1)</f>
        <v/>
      </c>
      <c r="DH58">
        <f>MID(AT58,4,1)</f>
        <v/>
      </c>
      <c r="DI58">
        <f>MID(AU58,1,1)</f>
        <v/>
      </c>
      <c r="DJ58">
        <f>MID(AU58,2,1)</f>
        <v/>
      </c>
      <c r="DK58">
        <f>MID(AU58,3,1)</f>
        <v/>
      </c>
      <c r="DL58">
        <f>MID(AU58,4,1)</f>
        <v/>
      </c>
      <c r="DM58">
        <f>MID(AV58,1,1)</f>
        <v/>
      </c>
      <c r="DN58">
        <f>MID(AV58,2,1)</f>
        <v/>
      </c>
      <c r="DO58">
        <f>MID(AV58,3,1)</f>
        <v/>
      </c>
      <c r="DP58">
        <f>MID(AV58,4,1)</f>
        <v/>
      </c>
      <c r="DQ58">
        <f>MID(AW58,1,1)</f>
        <v/>
      </c>
      <c r="DR58">
        <f>MID(AW58,2,1)</f>
        <v/>
      </c>
      <c r="DS58">
        <f>MID(AW58,3,1)</f>
        <v/>
      </c>
      <c r="DT58">
        <f>MID(AW58,4,1)</f>
        <v/>
      </c>
      <c r="DU58">
        <f>MID(AX58,1,1)</f>
        <v/>
      </c>
      <c r="DV58">
        <f>MID(AX58,2,1)</f>
        <v/>
      </c>
      <c r="DW58">
        <f>MID(AX58,3,1)</f>
        <v/>
      </c>
      <c r="DX58">
        <f>MID(AX58,4,1)</f>
        <v/>
      </c>
      <c r="DY58">
        <f>MID(AY58,1,1)</f>
        <v/>
      </c>
      <c r="DZ58">
        <f>MID(AY58,2,1)</f>
        <v/>
      </c>
      <c r="EA58">
        <f>MID(AY58,3,1)</f>
        <v/>
      </c>
      <c r="EB58">
        <f>MID(AY58,4,1)</f>
        <v/>
      </c>
      <c r="EC58">
        <f>MID(AZ58,1,1)</f>
        <v/>
      </c>
      <c r="ED58">
        <f>MID(AZ58,2,1)</f>
        <v/>
      </c>
      <c r="EE58">
        <f>MID(AZ58,3,1)</f>
        <v/>
      </c>
      <c r="EF58">
        <f>MID(AZ58,4,1)</f>
        <v/>
      </c>
      <c r="EG58">
        <f>MID(BA58,1,1)</f>
        <v/>
      </c>
      <c r="EH58">
        <f>MID(BA58,2,1)</f>
        <v/>
      </c>
      <c r="EI58">
        <f>MID(BA58,3,1)</f>
        <v/>
      </c>
      <c r="EJ58">
        <f>MID(BA58,4,1)</f>
        <v/>
      </c>
      <c r="EK58">
        <f>MID(BB58,1,1)</f>
        <v/>
      </c>
      <c r="EL58">
        <f>MID(BB58,2,1)</f>
        <v/>
      </c>
      <c r="EM58">
        <f>MID(BB58,3,1)</f>
        <v/>
      </c>
      <c r="EN58">
        <f>MID(BB58,4,1)</f>
        <v/>
      </c>
      <c r="EO58">
        <f>MID(BC58,1,1)</f>
        <v/>
      </c>
      <c r="EP58">
        <f>MID(BC58,2,1)</f>
        <v/>
      </c>
      <c r="EQ58">
        <f>MID(BC58,3,1)</f>
        <v/>
      </c>
      <c r="ER58">
        <f>MID(BC58,4,1)</f>
        <v/>
      </c>
      <c r="ES58">
        <f>MID(BD58,1,1)</f>
        <v/>
      </c>
      <c r="ET58">
        <f>MID(BD58,2,1)</f>
        <v/>
      </c>
      <c r="EU58">
        <f>MID(BD58,3,1)</f>
        <v/>
      </c>
      <c r="EV58">
        <f>MID(BD58,4,1)</f>
        <v/>
      </c>
      <c r="EW58">
        <f>MID(BE58,1,1)</f>
        <v/>
      </c>
      <c r="EX58">
        <f>MID(BE58,2,1)</f>
        <v/>
      </c>
      <c r="EY58">
        <f>MID(BE58,3,1)</f>
        <v/>
      </c>
      <c r="EZ58">
        <f>MID(BE58,4,1)</f>
        <v/>
      </c>
      <c r="FA58">
        <f>MID(BF58,1,1)</f>
        <v/>
      </c>
      <c r="FB58">
        <f>MID(BF58,2,1)</f>
        <v/>
      </c>
      <c r="FC58">
        <f>MID(BF58,3,1)</f>
        <v/>
      </c>
      <c r="FD58">
        <f>MID(BF58,4,1)</f>
        <v/>
      </c>
      <c r="FE58">
        <f>MID(BG58,1,1)</f>
        <v/>
      </c>
      <c r="FF58">
        <f>MID(BG58,2,1)</f>
        <v/>
      </c>
      <c r="FG58">
        <f>MID(BG58,3,1)</f>
        <v/>
      </c>
      <c r="FH58">
        <f>MID(BG58,4,1)</f>
        <v/>
      </c>
      <c r="FI58">
        <f>MID(BH58,1,1)</f>
        <v/>
      </c>
      <c r="FJ58">
        <f>MID(BH58,2,1)</f>
        <v/>
      </c>
      <c r="FK58">
        <f>MID(BH58,3,1)</f>
        <v/>
      </c>
      <c r="FL58">
        <f>MID(BH58,4,1)</f>
        <v/>
      </c>
      <c r="FM58">
        <f>MID(BI58,1,1)</f>
        <v/>
      </c>
      <c r="FN58">
        <f>MID(BI58,2,1)</f>
        <v/>
      </c>
      <c r="FO58">
        <f>MID(BI58,3,1)</f>
        <v/>
      </c>
      <c r="FP58">
        <f>MID(BI58,4,1)</f>
        <v/>
      </c>
      <c r="FQ58">
        <f>MID(BJ58,1,1)</f>
        <v/>
      </c>
      <c r="FR58">
        <f>MID(BJ58,2,1)</f>
        <v/>
      </c>
      <c r="FS58">
        <f>MID(BJ58,3,1)</f>
        <v/>
      </c>
      <c r="FT58">
        <f>MID(BJ58,4,1)</f>
        <v/>
      </c>
      <c r="FU58">
        <f>MID(BK58,1,1)</f>
        <v/>
      </c>
      <c r="FV58">
        <f>MID(BK58,2,1)</f>
        <v/>
      </c>
      <c r="FW58">
        <f>MID(BK58,3,1)</f>
        <v/>
      </c>
      <c r="FX58">
        <f>MID(BK58,4,1)</f>
        <v/>
      </c>
      <c r="FY58">
        <f>MID(BL58,1,1)</f>
        <v/>
      </c>
      <c r="FZ58">
        <f>MID(BL58,2,1)</f>
        <v/>
      </c>
      <c r="GA58">
        <f>MID(BL58,3,1)</f>
        <v/>
      </c>
      <c r="GB58">
        <f>MID(BL58,4,1)</f>
        <v/>
      </c>
      <c r="GC58">
        <f>MID(BM58,1,1)</f>
        <v/>
      </c>
      <c r="GD58">
        <f>MID(BM58,2,1)</f>
        <v/>
      </c>
      <c r="GE58">
        <f>MID(BM58,3,1)</f>
        <v/>
      </c>
      <c r="GF58">
        <f>MID(BM58,4,1)</f>
        <v/>
      </c>
      <c r="GG58">
        <f>MID(BN58,1,1)</f>
        <v/>
      </c>
      <c r="GH58">
        <f>MID(BN58,2,1)</f>
        <v/>
      </c>
      <c r="GI58">
        <f>MID(BN58,3,1)</f>
        <v/>
      </c>
      <c r="GJ58">
        <f>MID(BN58,4,1)</f>
        <v/>
      </c>
      <c r="GK58">
        <f>MID(BO58,1,1)</f>
        <v/>
      </c>
      <c r="GL58">
        <f>MID(BO58,2,1)</f>
        <v/>
      </c>
      <c r="GM58">
        <f>MID(BO58,3,1)</f>
        <v/>
      </c>
      <c r="GN58">
        <f>MID(BO58,4,1)</f>
        <v/>
      </c>
      <c r="GP58" t="inlineStr">
        <is>
          <t>AABB09182736CDDD1683F84F8C1AD287</t>
        </is>
      </c>
      <c r="GQ58">
        <f>MID($GP58,1,1)</f>
        <v/>
      </c>
      <c r="GR58">
        <f>MID($GP58,2,1)</f>
        <v/>
      </c>
      <c r="GS58">
        <f>MID($GP58,3,1)</f>
        <v/>
      </c>
      <c r="GT58">
        <f>MID($GP58,4,1)</f>
        <v/>
      </c>
      <c r="GU58">
        <f>MID($GP58,5,1)</f>
        <v/>
      </c>
      <c r="GV58">
        <f>MID($GP58,6,1)</f>
        <v/>
      </c>
      <c r="GW58">
        <f>MID($GP58,7,1)</f>
        <v/>
      </c>
      <c r="GX58">
        <f>MID($GP58,8,1)</f>
        <v/>
      </c>
      <c r="GY58">
        <f>MID($GP58,9,1)</f>
        <v/>
      </c>
      <c r="GZ58">
        <f>MID($GP58,10,1)</f>
        <v/>
      </c>
      <c r="HA58">
        <f>MID($GP58,11,1)</f>
        <v/>
      </c>
      <c r="HB58">
        <f>MID($GP58,12,1)</f>
        <v/>
      </c>
      <c r="HC58">
        <f>MID($GP58,13,1)</f>
        <v/>
      </c>
      <c r="HD58">
        <f>MID($GP58,14,1)</f>
        <v/>
      </c>
      <c r="HE58">
        <f>MID($GP58,15,1)</f>
        <v/>
      </c>
      <c r="HF58">
        <f>MID($GP58,16,1)</f>
        <v/>
      </c>
      <c r="HG58">
        <f>MID($GP58,17,1)</f>
        <v/>
      </c>
      <c r="HH58">
        <f>MID($GP58,18,1)</f>
        <v/>
      </c>
      <c r="HI58">
        <f>MID($GP58,19,1)</f>
        <v/>
      </c>
      <c r="HJ58">
        <f>MID($GP58,20,1)</f>
        <v/>
      </c>
      <c r="HK58">
        <f>MID($GP58,21,1)</f>
        <v/>
      </c>
      <c r="HL58">
        <f>MID($GP58,22,1)</f>
        <v/>
      </c>
      <c r="HM58">
        <f>MID($GP58,23,1)</f>
        <v/>
      </c>
      <c r="HN58">
        <f>MID($GP58,24,1)</f>
        <v/>
      </c>
      <c r="HO58">
        <f>MID($GP58,25,1)</f>
        <v/>
      </c>
      <c r="HP58">
        <f>MID($GP58,26,1)</f>
        <v/>
      </c>
      <c r="HQ58">
        <f>MID($GP58,27,1)</f>
        <v/>
      </c>
      <c r="HR58">
        <f>MID($GP58,28,1)</f>
        <v/>
      </c>
      <c r="HS58">
        <f>MID($GP58,29,1)</f>
        <v/>
      </c>
      <c r="HT58">
        <f>MID($GP58,30,1)</f>
        <v/>
      </c>
      <c r="HU58">
        <f>MID($GP58,31,1)</f>
        <v/>
      </c>
      <c r="HV58">
        <f>MID($GP58,32,1)</f>
        <v/>
      </c>
      <c r="HX58">
        <f>DEC2BIN(HEX2DEC(GQ58),4)</f>
        <v/>
      </c>
      <c r="HY58">
        <f>DEC2BIN(HEX2DEC(GR58),4)</f>
        <v/>
      </c>
      <c r="HZ58">
        <f>DEC2BIN(HEX2DEC(GS58),4)</f>
        <v/>
      </c>
      <c r="IA58">
        <f>DEC2BIN(HEX2DEC(GT58),4)</f>
        <v/>
      </c>
      <c r="IB58">
        <f>DEC2BIN(HEX2DEC(GU58),4)</f>
        <v/>
      </c>
      <c r="IC58">
        <f>DEC2BIN(HEX2DEC(GV58),4)</f>
        <v/>
      </c>
      <c r="ID58">
        <f>DEC2BIN(HEX2DEC(GW58),4)</f>
        <v/>
      </c>
      <c r="IE58">
        <f>DEC2BIN(HEX2DEC(GX58),4)</f>
        <v/>
      </c>
      <c r="IF58">
        <f>DEC2BIN(HEX2DEC(GY58),4)</f>
        <v/>
      </c>
      <c r="IG58">
        <f>DEC2BIN(HEX2DEC(GZ58),4)</f>
        <v/>
      </c>
      <c r="IH58">
        <f>DEC2BIN(HEX2DEC(HA58),4)</f>
        <v/>
      </c>
      <c r="II58">
        <f>DEC2BIN(HEX2DEC(HB58),4)</f>
        <v/>
      </c>
      <c r="IJ58">
        <f>DEC2BIN(HEX2DEC(HC58),4)</f>
        <v/>
      </c>
      <c r="IK58">
        <f>DEC2BIN(HEX2DEC(HD58),4)</f>
        <v/>
      </c>
      <c r="IL58">
        <f>DEC2BIN(HEX2DEC(HE58),4)</f>
        <v/>
      </c>
      <c r="IM58">
        <f>DEC2BIN(HEX2DEC(HF58),4)</f>
        <v/>
      </c>
      <c r="IN58">
        <f>DEC2BIN(HEX2DEC(HG58),4)</f>
        <v/>
      </c>
      <c r="IO58">
        <f>DEC2BIN(HEX2DEC(HH58),4)</f>
        <v/>
      </c>
      <c r="IP58">
        <f>DEC2BIN(HEX2DEC(HI58),4)</f>
        <v/>
      </c>
      <c r="IQ58">
        <f>DEC2BIN(HEX2DEC(HJ58),4)</f>
        <v/>
      </c>
      <c r="IR58">
        <f>DEC2BIN(HEX2DEC(HK58),4)</f>
        <v/>
      </c>
      <c r="IS58">
        <f>DEC2BIN(HEX2DEC(HL58),4)</f>
        <v/>
      </c>
      <c r="IT58">
        <f>DEC2BIN(HEX2DEC(HM58),4)</f>
        <v/>
      </c>
      <c r="IU58">
        <f>DEC2BIN(HEX2DEC(HN58),4)</f>
        <v/>
      </c>
      <c r="IV58">
        <f>DEC2BIN(HEX2DEC(HO58),4)</f>
        <v/>
      </c>
      <c r="IW58">
        <f>DEC2BIN(HEX2DEC(HP58),4)</f>
        <v/>
      </c>
      <c r="IX58">
        <f>DEC2BIN(HEX2DEC(HQ58),4)</f>
        <v/>
      </c>
      <c r="IY58">
        <f>DEC2BIN(HEX2DEC(HR58),4)</f>
        <v/>
      </c>
      <c r="IZ58">
        <f>DEC2BIN(HEX2DEC(HS58),4)</f>
        <v/>
      </c>
      <c r="JA58">
        <f>DEC2BIN(HEX2DEC(HT58),4)</f>
        <v/>
      </c>
      <c r="JB58">
        <f>DEC2BIN(HEX2DEC(HU58),4)</f>
        <v/>
      </c>
      <c r="JC58">
        <f>DEC2BIN(HEX2DEC(HV58),4)</f>
        <v/>
      </c>
      <c r="JE58">
        <f>MID(HX58,1,1)</f>
        <v/>
      </c>
      <c r="JF58">
        <f>MID(HX58,2,1)</f>
        <v/>
      </c>
      <c r="JG58">
        <f>MID(HX58,3,1)</f>
        <v/>
      </c>
      <c r="JH58">
        <f>MID(HX58,4,1)</f>
        <v/>
      </c>
      <c r="JI58">
        <f>MID(HY58,1,1)</f>
        <v/>
      </c>
      <c r="JJ58">
        <f>MID(HY58,2,1)</f>
        <v/>
      </c>
      <c r="JK58">
        <f>MID(HY58,3,1)</f>
        <v/>
      </c>
      <c r="JL58">
        <f>MID(HY58,4,1)</f>
        <v/>
      </c>
      <c r="JM58">
        <f>MID(HZ58,1,1)</f>
        <v/>
      </c>
      <c r="JN58">
        <f>MID(HZ58,2,1)</f>
        <v/>
      </c>
      <c r="JO58">
        <f>MID(HZ58,3,1)</f>
        <v/>
      </c>
      <c r="JP58">
        <f>MID(HZ58,4,1)</f>
        <v/>
      </c>
      <c r="JQ58">
        <f>MID(IA58,1,1)</f>
        <v/>
      </c>
      <c r="JR58">
        <f>MID(IA58,2,1)</f>
        <v/>
      </c>
      <c r="JS58">
        <f>MID(IA58,3,1)</f>
        <v/>
      </c>
      <c r="JT58">
        <f>MID(IA58,4,1)</f>
        <v/>
      </c>
      <c r="JU58">
        <f>MID(IB58,1,1)</f>
        <v/>
      </c>
      <c r="JV58">
        <f>MID(IB58,2,1)</f>
        <v/>
      </c>
      <c r="JW58">
        <f>MID(IB58,3,1)</f>
        <v/>
      </c>
      <c r="JX58">
        <f>MID(IB58,4,1)</f>
        <v/>
      </c>
      <c r="JY58">
        <f>MID(IC58,1,1)</f>
        <v/>
      </c>
      <c r="JZ58">
        <f>MID(IC58,2,1)</f>
        <v/>
      </c>
      <c r="KA58">
        <f>MID(IC58,3,1)</f>
        <v/>
      </c>
      <c r="KB58">
        <f>MID(IC58,4,1)</f>
        <v/>
      </c>
      <c r="KC58">
        <f>MID(ID58,1,1)</f>
        <v/>
      </c>
      <c r="KD58">
        <f>MID(ID58,2,1)</f>
        <v/>
      </c>
      <c r="KE58">
        <f>MID(ID58,3,1)</f>
        <v/>
      </c>
      <c r="KF58">
        <f>MID(ID58,4,1)</f>
        <v/>
      </c>
      <c r="KG58">
        <f>MID(IE58,1,1)</f>
        <v/>
      </c>
      <c r="KH58">
        <f>MID(IE58,2,1)</f>
        <v/>
      </c>
      <c r="KI58">
        <f>MID(IE58,3,1)</f>
        <v/>
      </c>
      <c r="KJ58">
        <f>MID(IE58,4,1)</f>
        <v/>
      </c>
      <c r="KK58">
        <f>MID(IF58,1,1)</f>
        <v/>
      </c>
      <c r="KL58">
        <f>MID(IF58,2,1)</f>
        <v/>
      </c>
      <c r="KM58">
        <f>MID(IF58,3,1)</f>
        <v/>
      </c>
      <c r="KN58">
        <f>MID(IF58,4,1)</f>
        <v/>
      </c>
      <c r="KO58">
        <f>MID(IG58,1,1)</f>
        <v/>
      </c>
      <c r="KP58">
        <f>MID(IG58,2,1)</f>
        <v/>
      </c>
      <c r="KQ58">
        <f>MID(IG58,3,1)</f>
        <v/>
      </c>
      <c r="KR58">
        <f>MID(IG58,4,1)</f>
        <v/>
      </c>
      <c r="KS58">
        <f>MID(IH58,1,1)</f>
        <v/>
      </c>
      <c r="KT58">
        <f>MID(IH58,2,1)</f>
        <v/>
      </c>
      <c r="KU58">
        <f>MID(IH58,3,1)</f>
        <v/>
      </c>
      <c r="KV58">
        <f>MID(IH58,4,1)</f>
        <v/>
      </c>
      <c r="KW58">
        <f>MID(II58,1,1)</f>
        <v/>
      </c>
      <c r="KX58">
        <f>MID(II58,2,1)</f>
        <v/>
      </c>
      <c r="KY58">
        <f>MID(II58,3,1)</f>
        <v/>
      </c>
      <c r="KZ58">
        <f>MID(II58,4,1)</f>
        <v/>
      </c>
      <c r="LA58">
        <f>MID(IJ58,1,1)</f>
        <v/>
      </c>
      <c r="LB58">
        <f>MID(IJ58,2,1)</f>
        <v/>
      </c>
      <c r="LC58">
        <f>MID(IJ58,3,1)</f>
        <v/>
      </c>
      <c r="LD58">
        <f>MID(IJ58,4,1)</f>
        <v/>
      </c>
      <c r="LE58">
        <f>MID(IK58,1,1)</f>
        <v/>
      </c>
      <c r="LF58">
        <f>MID(IK58,2,1)</f>
        <v/>
      </c>
      <c r="LG58">
        <f>MID(IK58,3,1)</f>
        <v/>
      </c>
      <c r="LH58">
        <f>MID(IK58,4,1)</f>
        <v/>
      </c>
      <c r="LI58">
        <f>MID(IL58,1,1)</f>
        <v/>
      </c>
      <c r="LJ58">
        <f>MID(IL58,2,1)</f>
        <v/>
      </c>
      <c r="LK58">
        <f>MID(IL58,3,1)</f>
        <v/>
      </c>
      <c r="LL58">
        <f>MID(IL58,4,1)</f>
        <v/>
      </c>
      <c r="LM58">
        <f>MID(IM58,1,1)</f>
        <v/>
      </c>
      <c r="LN58">
        <f>MID(IM58,2,1)</f>
        <v/>
      </c>
      <c r="LO58">
        <f>MID(IM58,3,1)</f>
        <v/>
      </c>
      <c r="LP58">
        <f>MID(IM58,4,1)</f>
        <v/>
      </c>
      <c r="LQ58">
        <f>MID(IN58,1,1)</f>
        <v/>
      </c>
      <c r="LR58">
        <f>MID(IN58,2,1)</f>
        <v/>
      </c>
      <c r="LS58">
        <f>MID(IN58,3,1)</f>
        <v/>
      </c>
      <c r="LT58">
        <f>MID(IN58,4,1)</f>
        <v/>
      </c>
      <c r="LU58">
        <f>MID(IO58,1,1)</f>
        <v/>
      </c>
      <c r="LV58">
        <f>MID(IO58,2,1)</f>
        <v/>
      </c>
      <c r="LW58">
        <f>MID(IO58,3,1)</f>
        <v/>
      </c>
      <c r="LX58">
        <f>MID(IO58,4,1)</f>
        <v/>
      </c>
      <c r="LY58">
        <f>MID(IP58,1,1)</f>
        <v/>
      </c>
      <c r="LZ58">
        <f>MID(IP58,2,1)</f>
        <v/>
      </c>
      <c r="MA58">
        <f>MID(IP58,3,1)</f>
        <v/>
      </c>
      <c r="MB58">
        <f>MID(IP58,4,1)</f>
        <v/>
      </c>
      <c r="MC58">
        <f>MID(IQ58,1,1)</f>
        <v/>
      </c>
      <c r="MD58">
        <f>MID(IQ58,2,1)</f>
        <v/>
      </c>
      <c r="ME58">
        <f>MID(IQ58,3,1)</f>
        <v/>
      </c>
      <c r="MF58">
        <f>MID(IQ58,4,1)</f>
        <v/>
      </c>
      <c r="MG58">
        <f>MID(IR58,1,1)</f>
        <v/>
      </c>
      <c r="MH58">
        <f>MID(IR58,2,1)</f>
        <v/>
      </c>
      <c r="MI58">
        <f>MID(IR58,3,1)</f>
        <v/>
      </c>
      <c r="MJ58">
        <f>MID(IR58,4,1)</f>
        <v/>
      </c>
      <c r="MK58">
        <f>MID(IS58,1,1)</f>
        <v/>
      </c>
      <c r="ML58">
        <f>MID(IS58,2,1)</f>
        <v/>
      </c>
      <c r="MM58">
        <f>MID(IS58,3,1)</f>
        <v/>
      </c>
      <c r="MN58">
        <f>MID(IS58,4,1)</f>
        <v/>
      </c>
      <c r="MO58">
        <f>MID(IT58,1,1)</f>
        <v/>
      </c>
      <c r="MP58">
        <f>MID(IT58,2,1)</f>
        <v/>
      </c>
      <c r="MQ58">
        <f>MID(IT58,3,1)</f>
        <v/>
      </c>
      <c r="MR58">
        <f>MID(IT58,4,1)</f>
        <v/>
      </c>
      <c r="MS58">
        <f>MID(IU58,1,1)</f>
        <v/>
      </c>
      <c r="MT58">
        <f>MID(IU58,2,1)</f>
        <v/>
      </c>
      <c r="MU58">
        <f>MID(IU58,3,1)</f>
        <v/>
      </c>
      <c r="MV58">
        <f>MID(IU58,4,1)</f>
        <v/>
      </c>
      <c r="MW58">
        <f>MID(IV58,1,1)</f>
        <v/>
      </c>
      <c r="MX58">
        <f>MID(IV58,2,1)</f>
        <v/>
      </c>
      <c r="MY58">
        <f>MID(IV58,3,1)</f>
        <v/>
      </c>
      <c r="MZ58">
        <f>MID(IV58,4,1)</f>
        <v/>
      </c>
      <c r="NA58">
        <f>MID(IW58,1,1)</f>
        <v/>
      </c>
      <c r="NB58">
        <f>MID(IW58,2,1)</f>
        <v/>
      </c>
      <c r="NC58">
        <f>MID(IW58,3,1)</f>
        <v/>
      </c>
      <c r="ND58">
        <f>MID(IW58,4,1)</f>
        <v/>
      </c>
      <c r="NE58">
        <f>MID(IX58,1,1)</f>
        <v/>
      </c>
      <c r="NF58">
        <f>MID(IX58,2,1)</f>
        <v/>
      </c>
      <c r="NG58">
        <f>MID(IX58,3,1)</f>
        <v/>
      </c>
      <c r="NH58">
        <f>MID(IX58,4,1)</f>
        <v/>
      </c>
      <c r="NI58">
        <f>MID(IY58,1,1)</f>
        <v/>
      </c>
      <c r="NJ58">
        <f>MID(IY58,2,1)</f>
        <v/>
      </c>
      <c r="NK58">
        <f>MID(IY58,3,1)</f>
        <v/>
      </c>
      <c r="NL58">
        <f>MID(IY58,4,1)</f>
        <v/>
      </c>
      <c r="NM58">
        <f>MID(IZ58,1,1)</f>
        <v/>
      </c>
      <c r="NN58">
        <f>MID(IZ58,2,1)</f>
        <v/>
      </c>
      <c r="NO58">
        <f>MID(IZ58,3,1)</f>
        <v/>
      </c>
      <c r="NP58">
        <f>MID(IZ58,4,1)</f>
        <v/>
      </c>
      <c r="NQ58">
        <f>MID(JA58,1,1)</f>
        <v/>
      </c>
      <c r="NR58">
        <f>MID(JA58,2,1)</f>
        <v/>
      </c>
      <c r="NS58">
        <f>MID(JA58,3,1)</f>
        <v/>
      </c>
      <c r="NT58">
        <f>MID(JA58,4,1)</f>
        <v/>
      </c>
      <c r="NU58">
        <f>MID(JB58,1,1)</f>
        <v/>
      </c>
      <c r="NV58">
        <f>MID(JB58,2,1)</f>
        <v/>
      </c>
      <c r="NW58">
        <f>MID(JB58,3,1)</f>
        <v/>
      </c>
      <c r="NX58">
        <f>MID(JB58,4,1)</f>
        <v/>
      </c>
      <c r="NY58">
        <f>MID(JC58,1,1)</f>
        <v/>
      </c>
      <c r="NZ58">
        <f>MID(JC58,2,1)</f>
        <v/>
      </c>
      <c r="OA58">
        <f>MID(JC58,3,1)</f>
        <v/>
      </c>
      <c r="OB58">
        <f>MID(JC58,4,1)</f>
        <v/>
      </c>
      <c r="OD58" t="inlineStr">
        <is>
          <t>0E549B21D9177D1E</t>
        </is>
      </c>
      <c r="OE58">
        <f>MID($OD58,1,1)</f>
        <v/>
      </c>
      <c r="OF58">
        <f>MID($OD58,2,1)</f>
        <v/>
      </c>
      <c r="OG58">
        <f>MID($OD58,3,1)</f>
        <v/>
      </c>
      <c r="OH58">
        <f>MID($OD58,4,1)</f>
        <v/>
      </c>
      <c r="OI58">
        <f>MID($OD58,5,1)</f>
        <v/>
      </c>
      <c r="OJ58">
        <f>MID($OD58,6,1)</f>
        <v/>
      </c>
      <c r="OK58">
        <f>MID($OD58,7,1)</f>
        <v/>
      </c>
      <c r="OL58">
        <f>MID($OD58,8,1)</f>
        <v/>
      </c>
      <c r="OM58">
        <f>MID($OD58,9,1)</f>
        <v/>
      </c>
      <c r="ON58">
        <f>MID($OD58,10,1)</f>
        <v/>
      </c>
      <c r="OO58">
        <f>MID($OD58,11,1)</f>
        <v/>
      </c>
      <c r="OP58">
        <f>MID($OD58,12,1)</f>
        <v/>
      </c>
      <c r="OQ58">
        <f>MID($OD58,13,1)</f>
        <v/>
      </c>
      <c r="OR58">
        <f>MID($OD58,14,1)</f>
        <v/>
      </c>
      <c r="OS58">
        <f>MID($OD58,15,1)</f>
        <v/>
      </c>
      <c r="OT58">
        <f>MID($OD58,16,1)</f>
        <v/>
      </c>
      <c r="OV58">
        <f>DEC2BIN(HEX2DEC(OE58),4)</f>
        <v/>
      </c>
      <c r="OW58">
        <f>DEC2BIN(HEX2DEC(OF58),4)</f>
        <v/>
      </c>
      <c r="OX58">
        <f>DEC2BIN(HEX2DEC(OG58),4)</f>
        <v/>
      </c>
      <c r="OY58">
        <f>DEC2BIN(HEX2DEC(OH58),4)</f>
        <v/>
      </c>
      <c r="OZ58">
        <f>DEC2BIN(HEX2DEC(OI58),4)</f>
        <v/>
      </c>
      <c r="PA58">
        <f>DEC2BIN(HEX2DEC(OJ58),4)</f>
        <v/>
      </c>
      <c r="PB58">
        <f>DEC2BIN(HEX2DEC(OK58),4)</f>
        <v/>
      </c>
      <c r="PC58">
        <f>DEC2BIN(HEX2DEC(OL58),4)</f>
        <v/>
      </c>
      <c r="PD58">
        <f>DEC2BIN(HEX2DEC(OM58),4)</f>
        <v/>
      </c>
      <c r="PE58">
        <f>DEC2BIN(HEX2DEC(ON58),4)</f>
        <v/>
      </c>
      <c r="PF58">
        <f>DEC2BIN(HEX2DEC(OO58),4)</f>
        <v/>
      </c>
      <c r="PG58">
        <f>DEC2BIN(HEX2DEC(OP58),4)</f>
        <v/>
      </c>
      <c r="PH58">
        <f>DEC2BIN(HEX2DEC(OQ58),4)</f>
        <v/>
      </c>
      <c r="PI58">
        <f>DEC2BIN(HEX2DEC(OR58),4)</f>
        <v/>
      </c>
      <c r="PJ58">
        <f>DEC2BIN(HEX2DEC(OS58),4)</f>
        <v/>
      </c>
      <c r="PK58">
        <f>DEC2BIN(HEX2DEC(OT58),4)</f>
        <v/>
      </c>
      <c r="PM58">
        <f>MID(OV58,1,1)</f>
        <v/>
      </c>
      <c r="PN58">
        <f>MID(OV58,2,1)</f>
        <v/>
      </c>
      <c r="PO58">
        <f>MID(OV58,3,1)</f>
        <v/>
      </c>
      <c r="PP58">
        <f>MID(OV58,4,1)</f>
        <v/>
      </c>
      <c r="PQ58">
        <f>MID(OW58,1,1)</f>
        <v/>
      </c>
      <c r="PR58">
        <f>MID(OW58,2,1)</f>
        <v/>
      </c>
      <c r="PS58">
        <f>MID(OW58,3,1)</f>
        <v/>
      </c>
      <c r="PT58">
        <f>MID(OW58,4,1)</f>
        <v/>
      </c>
      <c r="PU58">
        <f>MID(OX58,1,1)</f>
        <v/>
      </c>
      <c r="PV58">
        <f>MID(OX58,2,1)</f>
        <v/>
      </c>
      <c r="PW58">
        <f>MID(OX58,3,1)</f>
        <v/>
      </c>
      <c r="PX58">
        <f>MID(OX58,4,1)</f>
        <v/>
      </c>
      <c r="PY58">
        <f>MID(OY58,1,1)</f>
        <v/>
      </c>
      <c r="PZ58">
        <f>MID(OY58,2,1)</f>
        <v/>
      </c>
      <c r="QA58">
        <f>MID(OY58,3,1)</f>
        <v/>
      </c>
      <c r="QB58">
        <f>MID(OY58,4,1)</f>
        <v/>
      </c>
      <c r="QC58">
        <f>MID(OZ58,1,1)</f>
        <v/>
      </c>
      <c r="QD58">
        <f>MID(OZ58,2,1)</f>
        <v/>
      </c>
      <c r="QE58">
        <f>MID(OZ58,3,1)</f>
        <v/>
      </c>
      <c r="QF58">
        <f>MID(OZ58,4,1)</f>
        <v/>
      </c>
      <c r="QG58">
        <f>MID(PA58,1,1)</f>
        <v/>
      </c>
      <c r="QH58">
        <f>MID(PA58,2,1)</f>
        <v/>
      </c>
      <c r="QI58">
        <f>MID(PA58,3,1)</f>
        <v/>
      </c>
      <c r="QJ58">
        <f>MID(PA58,4,1)</f>
        <v/>
      </c>
      <c r="QK58">
        <f>MID(PB58,1,1)</f>
        <v/>
      </c>
      <c r="QL58">
        <f>MID(PB58,2,1)</f>
        <v/>
      </c>
      <c r="QM58">
        <f>MID(PB58,3,1)</f>
        <v/>
      </c>
      <c r="QN58">
        <f>MID(PB58,4,1)</f>
        <v/>
      </c>
      <c r="QO58">
        <f>MID(PC58,1,1)</f>
        <v/>
      </c>
      <c r="QP58">
        <f>MID(PC58,2,1)</f>
        <v/>
      </c>
      <c r="QQ58">
        <f>MID(PC58,3,1)</f>
        <v/>
      </c>
      <c r="QR58">
        <f>MID(PC58,4,1)</f>
        <v/>
      </c>
      <c r="QS58">
        <f>MID(PD58,1,1)</f>
        <v/>
      </c>
      <c r="QT58">
        <f>MID(PD58,2,1)</f>
        <v/>
      </c>
      <c r="QU58">
        <f>MID(PD58,3,1)</f>
        <v/>
      </c>
      <c r="QV58">
        <f>MID(PD58,4,1)</f>
        <v/>
      </c>
      <c r="QW58">
        <f>MID(PE58,1,1)</f>
        <v/>
      </c>
      <c r="QX58">
        <f>MID(PE58,2,1)</f>
        <v/>
      </c>
      <c r="QY58">
        <f>MID(PE58,3,1)</f>
        <v/>
      </c>
      <c r="QZ58">
        <f>MID(PE58,4,1)</f>
        <v/>
      </c>
      <c r="RA58">
        <f>MID(PF58,1,1)</f>
        <v/>
      </c>
      <c r="RB58">
        <f>MID(PF58,2,1)</f>
        <v/>
      </c>
      <c r="RC58">
        <f>MID(PF58,3,1)</f>
        <v/>
      </c>
      <c r="RD58">
        <f>MID(PF58,4,1)</f>
        <v/>
      </c>
      <c r="RE58">
        <f>MID(PG58,1,1)</f>
        <v/>
      </c>
      <c r="RF58">
        <f>MID(PG58,2,1)</f>
        <v/>
      </c>
      <c r="RG58">
        <f>MID(PG58,3,1)</f>
        <v/>
      </c>
      <c r="RH58">
        <f>MID(PG58,4,1)</f>
        <v/>
      </c>
      <c r="RI58">
        <f>MID(PH58,1,1)</f>
        <v/>
      </c>
      <c r="RJ58">
        <f>MID(PH58,2,1)</f>
        <v/>
      </c>
      <c r="RK58">
        <f>MID(PH58,3,1)</f>
        <v/>
      </c>
      <c r="RL58">
        <f>MID(PH58,4,1)</f>
        <v/>
      </c>
      <c r="RM58">
        <f>MID(PI58,1,1)</f>
        <v/>
      </c>
      <c r="RN58">
        <f>MID(PI58,2,1)</f>
        <v/>
      </c>
      <c r="RO58">
        <f>MID(PI58,3,1)</f>
        <v/>
      </c>
      <c r="RP58">
        <f>MID(PI58,4,1)</f>
        <v/>
      </c>
      <c r="RQ58">
        <f>MID(PJ58,1,1)</f>
        <v/>
      </c>
      <c r="RR58">
        <f>MID(PJ58,2,1)</f>
        <v/>
      </c>
      <c r="RS58">
        <f>MID(PJ58,3,1)</f>
        <v/>
      </c>
      <c r="RT58">
        <f>MID(PJ58,4,1)</f>
        <v/>
      </c>
      <c r="RU58">
        <f>MID(PK58,1,1)</f>
        <v/>
      </c>
      <c r="RV58">
        <f>MID(PK58,2,1)</f>
        <v/>
      </c>
      <c r="RW58">
        <f>MID(PK58,3,1)</f>
        <v/>
      </c>
      <c r="RX58">
        <f>MID(PK58,4,1)</f>
        <v/>
      </c>
      <c r="RZ58" t="inlineStr">
        <is>
          <t>8B3DEEC17B404B01</t>
        </is>
      </c>
      <c r="SA58">
        <f>MID($RZ58,1,1)</f>
        <v/>
      </c>
      <c r="SB58">
        <f>MID($RZ58,2,1)</f>
        <v/>
      </c>
      <c r="SC58">
        <f>MID($RZ58,3,1)</f>
        <v/>
      </c>
      <c r="SD58">
        <f>MID($RZ58,4,1)</f>
        <v/>
      </c>
      <c r="SE58">
        <f>MID($RZ58,5,1)</f>
        <v/>
      </c>
      <c r="SF58">
        <f>MID($RZ58,6,1)</f>
        <v/>
      </c>
      <c r="SG58">
        <f>MID($RZ58,7,1)</f>
        <v/>
      </c>
      <c r="SH58">
        <f>MID($RZ58,8,1)</f>
        <v/>
      </c>
      <c r="SI58">
        <f>MID($RZ58,9,1)</f>
        <v/>
      </c>
      <c r="SJ58">
        <f>MID($RZ58,10,1)</f>
        <v/>
      </c>
      <c r="SK58">
        <f>MID($RZ58,11,1)</f>
        <v/>
      </c>
      <c r="SL58">
        <f>MID($RZ58,12,1)</f>
        <v/>
      </c>
      <c r="SM58">
        <f>MID($RZ58,13,1)</f>
        <v/>
      </c>
      <c r="SN58">
        <f>MID($RZ58,14,1)</f>
        <v/>
      </c>
      <c r="SO58">
        <f>MID($RZ58,15,1)</f>
        <v/>
      </c>
      <c r="SP58">
        <f>MID($RZ58,16,1)</f>
        <v/>
      </c>
      <c r="SR58">
        <f>DEC2BIN(HEX2DEC(SA58),4)</f>
        <v/>
      </c>
      <c r="SS58">
        <f>DEC2BIN(HEX2DEC(SB58),4)</f>
        <v/>
      </c>
      <c r="ST58">
        <f>DEC2BIN(HEX2DEC(SC58),4)</f>
        <v/>
      </c>
      <c r="SU58">
        <f>DEC2BIN(HEX2DEC(SD58),4)</f>
        <v/>
      </c>
      <c r="SV58">
        <f>DEC2BIN(HEX2DEC(SE58),4)</f>
        <v/>
      </c>
      <c r="SW58">
        <f>DEC2BIN(HEX2DEC(SF58),4)</f>
        <v/>
      </c>
      <c r="SX58">
        <f>DEC2BIN(HEX2DEC(SG58),4)</f>
        <v/>
      </c>
      <c r="SY58">
        <f>DEC2BIN(HEX2DEC(SH58),4)</f>
        <v/>
      </c>
      <c r="SZ58">
        <f>DEC2BIN(HEX2DEC(SI58),4)</f>
        <v/>
      </c>
      <c r="TA58">
        <f>DEC2BIN(HEX2DEC(SJ58),4)</f>
        <v/>
      </c>
      <c r="TB58">
        <f>DEC2BIN(HEX2DEC(SK58),4)</f>
        <v/>
      </c>
      <c r="TC58">
        <f>DEC2BIN(HEX2DEC(SL58),4)</f>
        <v/>
      </c>
      <c r="TD58">
        <f>DEC2BIN(HEX2DEC(SM58),4)</f>
        <v/>
      </c>
      <c r="TE58">
        <f>DEC2BIN(HEX2DEC(SN58),4)</f>
        <v/>
      </c>
      <c r="TF58">
        <f>DEC2BIN(HEX2DEC(SO58),4)</f>
        <v/>
      </c>
      <c r="TG58">
        <f>DEC2BIN(HEX2DEC(SP58),4)</f>
        <v/>
      </c>
      <c r="TI58">
        <f>MID(SR58,1,1)</f>
        <v/>
      </c>
      <c r="TJ58">
        <f>MID(SR58,2,1)</f>
        <v/>
      </c>
      <c r="TK58">
        <f>MID(SR58,3,1)</f>
        <v/>
      </c>
      <c r="TL58">
        <f>MID(SR58,4,1)</f>
        <v/>
      </c>
      <c r="TM58">
        <f>MID(SS58,1,1)</f>
        <v/>
      </c>
      <c r="TN58">
        <f>MID(SS58,2,1)</f>
        <v/>
      </c>
      <c r="TO58">
        <f>MID(SS58,3,1)</f>
        <v/>
      </c>
      <c r="TP58">
        <f>MID(SS58,4,1)</f>
        <v/>
      </c>
      <c r="TQ58">
        <f>MID(ST58,1,1)</f>
        <v/>
      </c>
      <c r="TR58">
        <f>MID(ST58,2,1)</f>
        <v/>
      </c>
      <c r="TS58">
        <f>MID(ST58,3,1)</f>
        <v/>
      </c>
      <c r="TT58">
        <f>MID(ST58,4,1)</f>
        <v/>
      </c>
      <c r="TU58">
        <f>MID(SU58,1,1)</f>
        <v/>
      </c>
      <c r="TV58">
        <f>MID(SU58,2,1)</f>
        <v/>
      </c>
      <c r="TW58">
        <f>MID(SU58,3,1)</f>
        <v/>
      </c>
      <c r="TX58">
        <f>MID(SU58,4,1)</f>
        <v/>
      </c>
      <c r="TY58">
        <f>MID(SV58,1,1)</f>
        <v/>
      </c>
      <c r="TZ58">
        <f>MID(SV58,2,1)</f>
        <v/>
      </c>
      <c r="UA58">
        <f>MID(SV58,3,1)</f>
        <v/>
      </c>
      <c r="UB58">
        <f>MID(SV58,4,1)</f>
        <v/>
      </c>
      <c r="UC58">
        <f>MID(SW58,1,1)</f>
        <v/>
      </c>
      <c r="UD58">
        <f>MID(SW58,2,1)</f>
        <v/>
      </c>
      <c r="UE58">
        <f>MID(SW58,3,1)</f>
        <v/>
      </c>
      <c r="UF58">
        <f>MID(SW58,4,1)</f>
        <v/>
      </c>
      <c r="UG58">
        <f>MID(SX58,1,1)</f>
        <v/>
      </c>
      <c r="UH58">
        <f>MID(SX58,2,1)</f>
        <v/>
      </c>
      <c r="UI58">
        <f>MID(SX58,3,1)</f>
        <v/>
      </c>
      <c r="UJ58">
        <f>MID(SX58,4,1)</f>
        <v/>
      </c>
      <c r="UK58">
        <f>MID(SY58,1,1)</f>
        <v/>
      </c>
      <c r="UL58">
        <f>MID(SY58,2,1)</f>
        <v/>
      </c>
      <c r="UM58">
        <f>MID(SY58,3,1)</f>
        <v/>
      </c>
      <c r="UN58">
        <f>MID(SY58,4,1)</f>
        <v/>
      </c>
      <c r="UO58">
        <f>MID(SZ58,1,1)</f>
        <v/>
      </c>
      <c r="UP58">
        <f>MID(SZ58,2,1)</f>
        <v/>
      </c>
      <c r="UQ58">
        <f>MID(SZ58,3,1)</f>
        <v/>
      </c>
      <c r="UR58">
        <f>MID(SZ58,4,1)</f>
        <v/>
      </c>
      <c r="US58">
        <f>MID(TA58,1,1)</f>
        <v/>
      </c>
      <c r="UT58">
        <f>MID(TA58,2,1)</f>
        <v/>
      </c>
      <c r="UU58">
        <f>MID(TA58,3,1)</f>
        <v/>
      </c>
      <c r="UV58">
        <f>MID(TA58,4,1)</f>
        <v/>
      </c>
      <c r="UW58">
        <f>MID(TB58,1,1)</f>
        <v/>
      </c>
      <c r="UX58">
        <f>MID(TB58,2,1)</f>
        <v/>
      </c>
      <c r="UY58">
        <f>MID(TB58,3,1)</f>
        <v/>
      </c>
      <c r="UZ58">
        <f>MID(TB58,4,1)</f>
        <v/>
      </c>
      <c r="VA58">
        <f>MID(TC58,1,1)</f>
        <v/>
      </c>
      <c r="VB58">
        <f>MID(TC58,2,1)</f>
        <v/>
      </c>
      <c r="VC58">
        <f>MID(TC58,3,1)</f>
        <v/>
      </c>
      <c r="VD58">
        <f>MID(TC58,4,1)</f>
        <v/>
      </c>
      <c r="VE58">
        <f>MID(TD58,1,1)</f>
        <v/>
      </c>
      <c r="VF58">
        <f>MID(TD58,2,1)</f>
        <v/>
      </c>
      <c r="VG58">
        <f>MID(TD58,3,1)</f>
        <v/>
      </c>
      <c r="VH58">
        <f>MID(TD58,4,1)</f>
        <v/>
      </c>
      <c r="VI58">
        <f>MID(TE58,1,1)</f>
        <v/>
      </c>
      <c r="VJ58">
        <f>MID(TE58,2,1)</f>
        <v/>
      </c>
      <c r="VK58">
        <f>MID(TE58,3,1)</f>
        <v/>
      </c>
      <c r="VL58">
        <f>MID(TE58,4,1)</f>
        <v/>
      </c>
      <c r="VM58">
        <f>MID(TF58,1,1)</f>
        <v/>
      </c>
      <c r="VN58">
        <f>MID(TF58,2,1)</f>
        <v/>
      </c>
      <c r="VO58">
        <f>MID(TF58,3,1)</f>
        <v/>
      </c>
      <c r="VP58">
        <f>MID(TF58,4,1)</f>
        <v/>
      </c>
      <c r="VQ58">
        <f>MID(TG58,1,1)</f>
        <v/>
      </c>
      <c r="VR58">
        <f>MID(TG58,2,1)</f>
        <v/>
      </c>
      <c r="VS58">
        <f>MID(TG58,3,1)</f>
        <v/>
      </c>
      <c r="VT58">
        <f>MID(TG58,4,1)</f>
        <v/>
      </c>
      <c r="VV58">
        <f>MOD(PM58+TI58,2)</f>
        <v/>
      </c>
      <c r="VW58">
        <f>MOD(PN58+TJ58,2)</f>
        <v/>
      </c>
      <c r="VX58">
        <f>MOD(PO58+TK58,2)</f>
        <v/>
      </c>
      <c r="VY58">
        <f>MOD(PP58+TL58,2)</f>
        <v/>
      </c>
      <c r="VZ58">
        <f>MOD(PQ58+TM58,2)</f>
        <v/>
      </c>
      <c r="WA58">
        <f>MOD(PR58+TN58,2)</f>
        <v/>
      </c>
      <c r="WB58">
        <f>MOD(PS58+TO58,2)</f>
        <v/>
      </c>
      <c r="WC58">
        <f>MOD(PT58+TP58,2)</f>
        <v/>
      </c>
      <c r="WD58">
        <f>MOD(PU58+TQ58,2)</f>
        <v/>
      </c>
      <c r="WE58">
        <f>MOD(PV58+TR58,2)</f>
        <v/>
      </c>
      <c r="WF58">
        <f>MOD(PW58+TS58,2)</f>
        <v/>
      </c>
      <c r="WG58">
        <f>MOD(PX58+TT58,2)</f>
        <v/>
      </c>
      <c r="WH58">
        <f>MOD(PY58+TU58,2)</f>
        <v/>
      </c>
      <c r="WI58">
        <f>MOD(PZ58+TV58,2)</f>
        <v/>
      </c>
      <c r="WJ58">
        <f>MOD(QA58+TW58,2)</f>
        <v/>
      </c>
      <c r="WK58">
        <f>MOD(QB58+TX58,2)</f>
        <v/>
      </c>
      <c r="WL58">
        <f>MOD(QC58+TY58,2)</f>
        <v/>
      </c>
      <c r="WM58">
        <f>MOD(QD58+TZ58,2)</f>
        <v/>
      </c>
      <c r="WN58">
        <f>MOD(QE58+UA58,2)</f>
        <v/>
      </c>
      <c r="WO58">
        <f>MOD(QF58+UB58,2)</f>
        <v/>
      </c>
      <c r="WP58">
        <f>MOD(QG58+UC58,2)</f>
        <v/>
      </c>
      <c r="WQ58">
        <f>MOD(QH58+UD58,2)</f>
        <v/>
      </c>
      <c r="WR58">
        <f>MOD(QI58+UE58,2)</f>
        <v/>
      </c>
      <c r="WS58">
        <f>MOD(QJ58+UF58,2)</f>
        <v/>
      </c>
      <c r="WT58">
        <f>MOD(QK58+UG58,2)</f>
        <v/>
      </c>
      <c r="WU58">
        <f>MOD(QL58+UH58,2)</f>
        <v/>
      </c>
      <c r="WV58">
        <f>MOD(QM58+UI58,2)</f>
        <v/>
      </c>
      <c r="WW58">
        <f>MOD(QN58+UJ58,2)</f>
        <v/>
      </c>
      <c r="WX58">
        <f>MOD(QO58+UK58,2)</f>
        <v/>
      </c>
      <c r="WY58">
        <f>MOD(QP58+UL58,2)</f>
        <v/>
      </c>
      <c r="WZ58">
        <f>MOD(QQ58+UM58,2)</f>
        <v/>
      </c>
      <c r="XA58">
        <f>MOD(QR58+UN58,2)</f>
        <v/>
      </c>
      <c r="XB58">
        <f>MOD(QS58+UO58,2)</f>
        <v/>
      </c>
      <c r="XC58">
        <f>MOD(QT58+UP58,2)</f>
        <v/>
      </c>
      <c r="XD58">
        <f>MOD(QU58+UQ58,2)</f>
        <v/>
      </c>
      <c r="XE58">
        <f>MOD(QV58+UR58,2)</f>
        <v/>
      </c>
      <c r="XF58">
        <f>MOD(QW58+US58,2)</f>
        <v/>
      </c>
      <c r="XG58">
        <f>MOD(QX58+UT58,2)</f>
        <v/>
      </c>
      <c r="XH58">
        <f>MOD(QY58+UU58,2)</f>
        <v/>
      </c>
      <c r="XI58">
        <f>MOD(QZ58+UV58,2)</f>
        <v/>
      </c>
      <c r="XJ58">
        <f>MOD(RA58+UW58,2)</f>
        <v/>
      </c>
      <c r="XK58">
        <f>MOD(RB58+UX58,2)</f>
        <v/>
      </c>
      <c r="XL58">
        <f>MOD(RC58+UY58,2)</f>
        <v/>
      </c>
      <c r="XM58">
        <f>MOD(RD58+UZ58,2)</f>
        <v/>
      </c>
      <c r="XN58">
        <f>MOD(RE58+VA58,2)</f>
        <v/>
      </c>
      <c r="XO58">
        <f>MOD(RF58+VB58,2)</f>
        <v/>
      </c>
      <c r="XP58">
        <f>MOD(RG58+VC58,2)</f>
        <v/>
      </c>
      <c r="XQ58">
        <f>MOD(RH58+VD58,2)</f>
        <v/>
      </c>
      <c r="XR58">
        <f>MOD(RI58+VE58,2)</f>
        <v/>
      </c>
      <c r="XS58">
        <f>MOD(RJ58+VF58,2)</f>
        <v/>
      </c>
      <c r="XT58">
        <f>MOD(RK58+VG58,2)</f>
        <v/>
      </c>
      <c r="XU58">
        <f>MOD(RL58+VH58,2)</f>
        <v/>
      </c>
      <c r="XV58">
        <f>MOD(RM58+VI58,2)</f>
        <v/>
      </c>
      <c r="XW58">
        <f>MOD(RN58+VJ58,2)</f>
        <v/>
      </c>
      <c r="XX58">
        <f>MOD(RO58+VK58,2)</f>
        <v/>
      </c>
      <c r="XY58">
        <f>MOD(RP58+VL58,2)</f>
        <v/>
      </c>
      <c r="XZ58">
        <f>MOD(RQ58+VM58,2)</f>
        <v/>
      </c>
      <c r="YA58">
        <f>MOD(RR58+VN58,2)</f>
        <v/>
      </c>
      <c r="YB58">
        <f>MOD(RS58+VO58,2)</f>
        <v/>
      </c>
      <c r="YC58">
        <f>MOD(RT58+VP58,2)</f>
        <v/>
      </c>
      <c r="YD58">
        <f>MOD(RU58+VQ58,2)</f>
        <v/>
      </c>
      <c r="YE58">
        <f>MOD(RV58+VR58,2)</f>
        <v/>
      </c>
      <c r="YF58">
        <f>MOD(RW58+VS58,2)</f>
        <v/>
      </c>
      <c r="YG58">
        <f>MOD(RX58+VT58,2)</f>
        <v/>
      </c>
      <c r="YI58">
        <f>SUM(VV58:YG58)</f>
        <v/>
      </c>
    </row>
    <row r="59">
      <c r="A59" t="inlineStr">
        <is>
          <t>AABB09182736CCDD1683F84F8C1AD287</t>
        </is>
      </c>
      <c r="B59" t="n">
        <v>57</v>
      </c>
      <c r="C59">
        <f>MID($A59,1,1)</f>
        <v/>
      </c>
      <c r="D59">
        <f>MID($A59,2,1)</f>
        <v/>
      </c>
      <c r="E59">
        <f>MID($A59,3,1)</f>
        <v/>
      </c>
      <c r="F59">
        <f>MID($A59,4,1)</f>
        <v/>
      </c>
      <c r="G59">
        <f>MID($A59,5,1)</f>
        <v/>
      </c>
      <c r="H59">
        <f>MID($A59,6,1)</f>
        <v/>
      </c>
      <c r="I59">
        <f>MID($A59,7,1)</f>
        <v/>
      </c>
      <c r="J59">
        <f>MID($A59,8,1)</f>
        <v/>
      </c>
      <c r="K59">
        <f>MID($A59,9,1)</f>
        <v/>
      </c>
      <c r="L59">
        <f>MID($A59,10,1)</f>
        <v/>
      </c>
      <c r="M59">
        <f>MID($A59,11,1)</f>
        <v/>
      </c>
      <c r="N59">
        <f>MID($A59,12,1)</f>
        <v/>
      </c>
      <c r="O59">
        <f>MID($A59,13,1)</f>
        <v/>
      </c>
      <c r="P59">
        <f>MID($A59,14,1)</f>
        <v/>
      </c>
      <c r="Q59">
        <f>MID($A59,15,1)</f>
        <v/>
      </c>
      <c r="R59">
        <f>MID($A59,16,1)</f>
        <v/>
      </c>
      <c r="S59">
        <f>MID($A59,17,1)</f>
        <v/>
      </c>
      <c r="T59">
        <f>MID($A59,18,1)</f>
        <v/>
      </c>
      <c r="U59">
        <f>MID($A59,19,1)</f>
        <v/>
      </c>
      <c r="V59">
        <f>MID($A59,20,1)</f>
        <v/>
      </c>
      <c r="W59">
        <f>MID($A59,21,1)</f>
        <v/>
      </c>
      <c r="X59">
        <f>MID($A59,22,1)</f>
        <v/>
      </c>
      <c r="Y59">
        <f>MID($A59,23,1)</f>
        <v/>
      </c>
      <c r="Z59">
        <f>MID($A59,24,1)</f>
        <v/>
      </c>
      <c r="AA59">
        <f>MID($A59,25,1)</f>
        <v/>
      </c>
      <c r="AB59">
        <f>MID($A59,26,1)</f>
        <v/>
      </c>
      <c r="AC59">
        <f>MID($A59,27,1)</f>
        <v/>
      </c>
      <c r="AD59">
        <f>MID($A59,28,1)</f>
        <v/>
      </c>
      <c r="AE59">
        <f>MID($A59,29,1)</f>
        <v/>
      </c>
      <c r="AF59">
        <f>MID($A59,30,1)</f>
        <v/>
      </c>
      <c r="AG59">
        <f>MID($A59,31,1)</f>
        <v/>
      </c>
      <c r="AH59">
        <f>MID($A59,32,1)</f>
        <v/>
      </c>
      <c r="AJ59">
        <f>DEC2BIN(HEX2DEC(C59),4)</f>
        <v/>
      </c>
      <c r="AK59">
        <f>DEC2BIN(HEX2DEC(D59),4)</f>
        <v/>
      </c>
      <c r="AL59">
        <f>DEC2BIN(HEX2DEC(E59),4)</f>
        <v/>
      </c>
      <c r="AM59">
        <f>DEC2BIN(HEX2DEC(F59),4)</f>
        <v/>
      </c>
      <c r="AN59">
        <f>DEC2BIN(HEX2DEC(G59),4)</f>
        <v/>
      </c>
      <c r="AO59">
        <f>DEC2BIN(HEX2DEC(H59),4)</f>
        <v/>
      </c>
      <c r="AP59">
        <f>DEC2BIN(HEX2DEC(I59),4)</f>
        <v/>
      </c>
      <c r="AQ59">
        <f>DEC2BIN(HEX2DEC(J59),4)</f>
        <v/>
      </c>
      <c r="AR59">
        <f>DEC2BIN(HEX2DEC(K59),4)</f>
        <v/>
      </c>
      <c r="AS59">
        <f>DEC2BIN(HEX2DEC(L59),4)</f>
        <v/>
      </c>
      <c r="AT59">
        <f>DEC2BIN(HEX2DEC(M59),4)</f>
        <v/>
      </c>
      <c r="AU59">
        <f>DEC2BIN(HEX2DEC(N59),4)</f>
        <v/>
      </c>
      <c r="AV59">
        <f>DEC2BIN(HEX2DEC(O59),4)</f>
        <v/>
      </c>
      <c r="AW59">
        <f>DEC2BIN(HEX2DEC(P59),4)</f>
        <v/>
      </c>
      <c r="AX59">
        <f>DEC2BIN(HEX2DEC(Q59),4)</f>
        <v/>
      </c>
      <c r="AY59">
        <f>DEC2BIN(HEX2DEC(R59),4)</f>
        <v/>
      </c>
      <c r="AZ59">
        <f>DEC2BIN(HEX2DEC(S59),4)</f>
        <v/>
      </c>
      <c r="BA59">
        <f>DEC2BIN(HEX2DEC(T59),4)</f>
        <v/>
      </c>
      <c r="BB59">
        <f>DEC2BIN(HEX2DEC(U59),4)</f>
        <v/>
      </c>
      <c r="BC59">
        <f>DEC2BIN(HEX2DEC(V59),4)</f>
        <v/>
      </c>
      <c r="BD59">
        <f>DEC2BIN(HEX2DEC(W59),4)</f>
        <v/>
      </c>
      <c r="BE59">
        <f>DEC2BIN(HEX2DEC(X59),4)</f>
        <v/>
      </c>
      <c r="BF59">
        <f>DEC2BIN(HEX2DEC(Y59),4)</f>
        <v/>
      </c>
      <c r="BG59">
        <f>DEC2BIN(HEX2DEC(Z59),4)</f>
        <v/>
      </c>
      <c r="BH59">
        <f>DEC2BIN(HEX2DEC(AA59),4)</f>
        <v/>
      </c>
      <c r="BI59">
        <f>DEC2BIN(HEX2DEC(AB59),4)</f>
        <v/>
      </c>
      <c r="BJ59">
        <f>DEC2BIN(HEX2DEC(AC59),4)</f>
        <v/>
      </c>
      <c r="BK59">
        <f>DEC2BIN(HEX2DEC(AD59),4)</f>
        <v/>
      </c>
      <c r="BL59">
        <f>DEC2BIN(HEX2DEC(AE59),4)</f>
        <v/>
      </c>
      <c r="BM59">
        <f>DEC2BIN(HEX2DEC(AF59),4)</f>
        <v/>
      </c>
      <c r="BN59">
        <f>DEC2BIN(HEX2DEC(AG59),4)</f>
        <v/>
      </c>
      <c r="BO59">
        <f>DEC2BIN(HEX2DEC(AH59),4)</f>
        <v/>
      </c>
      <c r="BQ59">
        <f>MID(AJ59,1,1)</f>
        <v/>
      </c>
      <c r="BR59">
        <f>MID(AJ59,2,1)</f>
        <v/>
      </c>
      <c r="BS59">
        <f>MID(AJ59,3,1)</f>
        <v/>
      </c>
      <c r="BT59">
        <f>MID(AJ59,4,1)</f>
        <v/>
      </c>
      <c r="BU59">
        <f>MID(AK59,1,1)</f>
        <v/>
      </c>
      <c r="BV59">
        <f>MID(AK59,2,1)</f>
        <v/>
      </c>
      <c r="BW59">
        <f>MID(AK59,3,1)</f>
        <v/>
      </c>
      <c r="BX59">
        <f>MID(AK59,4,1)</f>
        <v/>
      </c>
      <c r="BY59">
        <f>MID(AL59,1,1)</f>
        <v/>
      </c>
      <c r="BZ59">
        <f>MID(AL59,2,1)</f>
        <v/>
      </c>
      <c r="CA59">
        <f>MID(AL59,3,1)</f>
        <v/>
      </c>
      <c r="CB59">
        <f>MID(AL59,4,1)</f>
        <v/>
      </c>
      <c r="CC59">
        <f>MID(AM59,1,1)</f>
        <v/>
      </c>
      <c r="CD59">
        <f>MID(AM59,2,1)</f>
        <v/>
      </c>
      <c r="CE59">
        <f>MID(AM59,3,1)</f>
        <v/>
      </c>
      <c r="CF59">
        <f>MID(AM59,4,1)</f>
        <v/>
      </c>
      <c r="CG59">
        <f>MID(AN59,1,1)</f>
        <v/>
      </c>
      <c r="CH59">
        <f>MID(AN59,2,1)</f>
        <v/>
      </c>
      <c r="CI59">
        <f>MID(AN59,3,1)</f>
        <v/>
      </c>
      <c r="CJ59">
        <f>MID(AN59,4,1)</f>
        <v/>
      </c>
      <c r="CK59">
        <f>MID(AO59,1,1)</f>
        <v/>
      </c>
      <c r="CL59">
        <f>MID(AO59,2,1)</f>
        <v/>
      </c>
      <c r="CM59">
        <f>MID(AO59,3,1)</f>
        <v/>
      </c>
      <c r="CN59">
        <f>MID(AO59,4,1)</f>
        <v/>
      </c>
      <c r="CO59">
        <f>MID(AP59,1,1)</f>
        <v/>
      </c>
      <c r="CP59">
        <f>MID(AP59,2,1)</f>
        <v/>
      </c>
      <c r="CQ59">
        <f>MID(AP59,3,1)</f>
        <v/>
      </c>
      <c r="CR59">
        <f>MID(AP59,4,1)</f>
        <v/>
      </c>
      <c r="CS59">
        <f>MID(AQ59,1,1)</f>
        <v/>
      </c>
      <c r="CT59">
        <f>MID(AQ59,2,1)</f>
        <v/>
      </c>
      <c r="CU59">
        <f>MID(AQ59,3,1)</f>
        <v/>
      </c>
      <c r="CV59">
        <f>MID(AQ59,4,1)</f>
        <v/>
      </c>
      <c r="CW59">
        <f>MID(AR59,1,1)</f>
        <v/>
      </c>
      <c r="CX59">
        <f>MID(AR59,2,1)</f>
        <v/>
      </c>
      <c r="CY59">
        <f>MID(AR59,3,1)</f>
        <v/>
      </c>
      <c r="CZ59">
        <f>MID(AR59,4,1)</f>
        <v/>
      </c>
      <c r="DA59">
        <f>MID(AS59,1,1)</f>
        <v/>
      </c>
      <c r="DB59">
        <f>MID(AS59,2,1)</f>
        <v/>
      </c>
      <c r="DC59">
        <f>MID(AS59,3,1)</f>
        <v/>
      </c>
      <c r="DD59">
        <f>MID(AS59,4,1)</f>
        <v/>
      </c>
      <c r="DE59">
        <f>MID(AT59,1,1)</f>
        <v/>
      </c>
      <c r="DF59">
        <f>MID(AT59,2,1)</f>
        <v/>
      </c>
      <c r="DG59">
        <f>MID(AT59,3,1)</f>
        <v/>
      </c>
      <c r="DH59">
        <f>MID(AT59,4,1)</f>
        <v/>
      </c>
      <c r="DI59">
        <f>MID(AU59,1,1)</f>
        <v/>
      </c>
      <c r="DJ59">
        <f>MID(AU59,2,1)</f>
        <v/>
      </c>
      <c r="DK59">
        <f>MID(AU59,3,1)</f>
        <v/>
      </c>
      <c r="DL59">
        <f>MID(AU59,4,1)</f>
        <v/>
      </c>
      <c r="DM59">
        <f>MID(AV59,1,1)</f>
        <v/>
      </c>
      <c r="DN59">
        <f>MID(AV59,2,1)</f>
        <v/>
      </c>
      <c r="DO59">
        <f>MID(AV59,3,1)</f>
        <v/>
      </c>
      <c r="DP59">
        <f>MID(AV59,4,1)</f>
        <v/>
      </c>
      <c r="DQ59">
        <f>MID(AW59,1,1)</f>
        <v/>
      </c>
      <c r="DR59">
        <f>MID(AW59,2,1)</f>
        <v/>
      </c>
      <c r="DS59">
        <f>MID(AW59,3,1)</f>
        <v/>
      </c>
      <c r="DT59">
        <f>MID(AW59,4,1)</f>
        <v/>
      </c>
      <c r="DU59">
        <f>MID(AX59,1,1)</f>
        <v/>
      </c>
      <c r="DV59">
        <f>MID(AX59,2,1)</f>
        <v/>
      </c>
      <c r="DW59">
        <f>MID(AX59,3,1)</f>
        <v/>
      </c>
      <c r="DX59">
        <f>MID(AX59,4,1)</f>
        <v/>
      </c>
      <c r="DY59">
        <f>MID(AY59,1,1)</f>
        <v/>
      </c>
      <c r="DZ59">
        <f>MID(AY59,2,1)</f>
        <v/>
      </c>
      <c r="EA59">
        <f>MID(AY59,3,1)</f>
        <v/>
      </c>
      <c r="EB59">
        <f>MID(AY59,4,1)</f>
        <v/>
      </c>
      <c r="EC59">
        <f>MID(AZ59,1,1)</f>
        <v/>
      </c>
      <c r="ED59">
        <f>MID(AZ59,2,1)</f>
        <v/>
      </c>
      <c r="EE59">
        <f>MID(AZ59,3,1)</f>
        <v/>
      </c>
      <c r="EF59">
        <f>MID(AZ59,4,1)</f>
        <v/>
      </c>
      <c r="EG59">
        <f>MID(BA59,1,1)</f>
        <v/>
      </c>
      <c r="EH59">
        <f>MID(BA59,2,1)</f>
        <v/>
      </c>
      <c r="EI59">
        <f>MID(BA59,3,1)</f>
        <v/>
      </c>
      <c r="EJ59">
        <f>MID(BA59,4,1)</f>
        <v/>
      </c>
      <c r="EK59">
        <f>MID(BB59,1,1)</f>
        <v/>
      </c>
      <c r="EL59">
        <f>MID(BB59,2,1)</f>
        <v/>
      </c>
      <c r="EM59">
        <f>MID(BB59,3,1)</f>
        <v/>
      </c>
      <c r="EN59">
        <f>MID(BB59,4,1)</f>
        <v/>
      </c>
      <c r="EO59">
        <f>MID(BC59,1,1)</f>
        <v/>
      </c>
      <c r="EP59">
        <f>MID(BC59,2,1)</f>
        <v/>
      </c>
      <c r="EQ59">
        <f>MID(BC59,3,1)</f>
        <v/>
      </c>
      <c r="ER59">
        <f>MID(BC59,4,1)</f>
        <v/>
      </c>
      <c r="ES59">
        <f>MID(BD59,1,1)</f>
        <v/>
      </c>
      <c r="ET59">
        <f>MID(BD59,2,1)</f>
        <v/>
      </c>
      <c r="EU59">
        <f>MID(BD59,3,1)</f>
        <v/>
      </c>
      <c r="EV59">
        <f>MID(BD59,4,1)</f>
        <v/>
      </c>
      <c r="EW59">
        <f>MID(BE59,1,1)</f>
        <v/>
      </c>
      <c r="EX59">
        <f>MID(BE59,2,1)</f>
        <v/>
      </c>
      <c r="EY59">
        <f>MID(BE59,3,1)</f>
        <v/>
      </c>
      <c r="EZ59">
        <f>MID(BE59,4,1)</f>
        <v/>
      </c>
      <c r="FA59">
        <f>MID(BF59,1,1)</f>
        <v/>
      </c>
      <c r="FB59">
        <f>MID(BF59,2,1)</f>
        <v/>
      </c>
      <c r="FC59">
        <f>MID(BF59,3,1)</f>
        <v/>
      </c>
      <c r="FD59">
        <f>MID(BF59,4,1)</f>
        <v/>
      </c>
      <c r="FE59">
        <f>MID(BG59,1,1)</f>
        <v/>
      </c>
      <c r="FF59">
        <f>MID(BG59,2,1)</f>
        <v/>
      </c>
      <c r="FG59">
        <f>MID(BG59,3,1)</f>
        <v/>
      </c>
      <c r="FH59">
        <f>MID(BG59,4,1)</f>
        <v/>
      </c>
      <c r="FI59">
        <f>MID(BH59,1,1)</f>
        <v/>
      </c>
      <c r="FJ59">
        <f>MID(BH59,2,1)</f>
        <v/>
      </c>
      <c r="FK59">
        <f>MID(BH59,3,1)</f>
        <v/>
      </c>
      <c r="FL59">
        <f>MID(BH59,4,1)</f>
        <v/>
      </c>
      <c r="FM59">
        <f>MID(BI59,1,1)</f>
        <v/>
      </c>
      <c r="FN59">
        <f>MID(BI59,2,1)</f>
        <v/>
      </c>
      <c r="FO59">
        <f>MID(BI59,3,1)</f>
        <v/>
      </c>
      <c r="FP59">
        <f>MID(BI59,4,1)</f>
        <v/>
      </c>
      <c r="FQ59">
        <f>MID(BJ59,1,1)</f>
        <v/>
      </c>
      <c r="FR59">
        <f>MID(BJ59,2,1)</f>
        <v/>
      </c>
      <c r="FS59">
        <f>MID(BJ59,3,1)</f>
        <v/>
      </c>
      <c r="FT59">
        <f>MID(BJ59,4,1)</f>
        <v/>
      </c>
      <c r="FU59">
        <f>MID(BK59,1,1)</f>
        <v/>
      </c>
      <c r="FV59">
        <f>MID(BK59,2,1)</f>
        <v/>
      </c>
      <c r="FW59">
        <f>MID(BK59,3,1)</f>
        <v/>
      </c>
      <c r="FX59">
        <f>MID(BK59,4,1)</f>
        <v/>
      </c>
      <c r="FY59">
        <f>MID(BL59,1,1)</f>
        <v/>
      </c>
      <c r="FZ59">
        <f>MID(BL59,2,1)</f>
        <v/>
      </c>
      <c r="GA59">
        <f>MID(BL59,3,1)</f>
        <v/>
      </c>
      <c r="GB59">
        <f>MID(BL59,4,1)</f>
        <v/>
      </c>
      <c r="GC59">
        <f>MID(BM59,1,1)</f>
        <v/>
      </c>
      <c r="GD59">
        <f>MID(BM59,2,1)</f>
        <v/>
      </c>
      <c r="GE59">
        <f>MID(BM59,3,1)</f>
        <v/>
      </c>
      <c r="GF59">
        <f>MID(BM59,4,1)</f>
        <v/>
      </c>
      <c r="GG59">
        <f>MID(BN59,1,1)</f>
        <v/>
      </c>
      <c r="GH59">
        <f>MID(BN59,2,1)</f>
        <v/>
      </c>
      <c r="GI59">
        <f>MID(BN59,3,1)</f>
        <v/>
      </c>
      <c r="GJ59">
        <f>MID(BN59,4,1)</f>
        <v/>
      </c>
      <c r="GK59">
        <f>MID(BO59,1,1)</f>
        <v/>
      </c>
      <c r="GL59">
        <f>MID(BO59,2,1)</f>
        <v/>
      </c>
      <c r="GM59">
        <f>MID(BO59,3,1)</f>
        <v/>
      </c>
      <c r="GN59">
        <f>MID(BO59,4,1)</f>
        <v/>
      </c>
      <c r="GP59" t="inlineStr">
        <is>
          <t>AABB09182736CC5D1683F84F8C1AD287</t>
        </is>
      </c>
      <c r="GQ59">
        <f>MID($GP59,1,1)</f>
        <v/>
      </c>
      <c r="GR59">
        <f>MID($GP59,2,1)</f>
        <v/>
      </c>
      <c r="GS59">
        <f>MID($GP59,3,1)</f>
        <v/>
      </c>
      <c r="GT59">
        <f>MID($GP59,4,1)</f>
        <v/>
      </c>
      <c r="GU59">
        <f>MID($GP59,5,1)</f>
        <v/>
      </c>
      <c r="GV59">
        <f>MID($GP59,6,1)</f>
        <v/>
      </c>
      <c r="GW59">
        <f>MID($GP59,7,1)</f>
        <v/>
      </c>
      <c r="GX59">
        <f>MID($GP59,8,1)</f>
        <v/>
      </c>
      <c r="GY59">
        <f>MID($GP59,9,1)</f>
        <v/>
      </c>
      <c r="GZ59">
        <f>MID($GP59,10,1)</f>
        <v/>
      </c>
      <c r="HA59">
        <f>MID($GP59,11,1)</f>
        <v/>
      </c>
      <c r="HB59">
        <f>MID($GP59,12,1)</f>
        <v/>
      </c>
      <c r="HC59">
        <f>MID($GP59,13,1)</f>
        <v/>
      </c>
      <c r="HD59">
        <f>MID($GP59,14,1)</f>
        <v/>
      </c>
      <c r="HE59">
        <f>MID($GP59,15,1)</f>
        <v/>
      </c>
      <c r="HF59">
        <f>MID($GP59,16,1)</f>
        <v/>
      </c>
      <c r="HG59">
        <f>MID($GP59,17,1)</f>
        <v/>
      </c>
      <c r="HH59">
        <f>MID($GP59,18,1)</f>
        <v/>
      </c>
      <c r="HI59">
        <f>MID($GP59,19,1)</f>
        <v/>
      </c>
      <c r="HJ59">
        <f>MID($GP59,20,1)</f>
        <v/>
      </c>
      <c r="HK59">
        <f>MID($GP59,21,1)</f>
        <v/>
      </c>
      <c r="HL59">
        <f>MID($GP59,22,1)</f>
        <v/>
      </c>
      <c r="HM59">
        <f>MID($GP59,23,1)</f>
        <v/>
      </c>
      <c r="HN59">
        <f>MID($GP59,24,1)</f>
        <v/>
      </c>
      <c r="HO59">
        <f>MID($GP59,25,1)</f>
        <v/>
      </c>
      <c r="HP59">
        <f>MID($GP59,26,1)</f>
        <v/>
      </c>
      <c r="HQ59">
        <f>MID($GP59,27,1)</f>
        <v/>
      </c>
      <c r="HR59">
        <f>MID($GP59,28,1)</f>
        <v/>
      </c>
      <c r="HS59">
        <f>MID($GP59,29,1)</f>
        <v/>
      </c>
      <c r="HT59">
        <f>MID($GP59,30,1)</f>
        <v/>
      </c>
      <c r="HU59">
        <f>MID($GP59,31,1)</f>
        <v/>
      </c>
      <c r="HV59">
        <f>MID($GP59,32,1)</f>
        <v/>
      </c>
      <c r="HX59">
        <f>DEC2BIN(HEX2DEC(GQ59),4)</f>
        <v/>
      </c>
      <c r="HY59">
        <f>DEC2BIN(HEX2DEC(GR59),4)</f>
        <v/>
      </c>
      <c r="HZ59">
        <f>DEC2BIN(HEX2DEC(GS59),4)</f>
        <v/>
      </c>
      <c r="IA59">
        <f>DEC2BIN(HEX2DEC(GT59),4)</f>
        <v/>
      </c>
      <c r="IB59">
        <f>DEC2BIN(HEX2DEC(GU59),4)</f>
        <v/>
      </c>
      <c r="IC59">
        <f>DEC2BIN(HEX2DEC(GV59),4)</f>
        <v/>
      </c>
      <c r="ID59">
        <f>DEC2BIN(HEX2DEC(GW59),4)</f>
        <v/>
      </c>
      <c r="IE59">
        <f>DEC2BIN(HEX2DEC(GX59),4)</f>
        <v/>
      </c>
      <c r="IF59">
        <f>DEC2BIN(HEX2DEC(GY59),4)</f>
        <v/>
      </c>
      <c r="IG59">
        <f>DEC2BIN(HEX2DEC(GZ59),4)</f>
        <v/>
      </c>
      <c r="IH59">
        <f>DEC2BIN(HEX2DEC(HA59),4)</f>
        <v/>
      </c>
      <c r="II59">
        <f>DEC2BIN(HEX2DEC(HB59),4)</f>
        <v/>
      </c>
      <c r="IJ59">
        <f>DEC2BIN(HEX2DEC(HC59),4)</f>
        <v/>
      </c>
      <c r="IK59">
        <f>DEC2BIN(HEX2DEC(HD59),4)</f>
        <v/>
      </c>
      <c r="IL59">
        <f>DEC2BIN(HEX2DEC(HE59),4)</f>
        <v/>
      </c>
      <c r="IM59">
        <f>DEC2BIN(HEX2DEC(HF59),4)</f>
        <v/>
      </c>
      <c r="IN59">
        <f>DEC2BIN(HEX2DEC(HG59),4)</f>
        <v/>
      </c>
      <c r="IO59">
        <f>DEC2BIN(HEX2DEC(HH59),4)</f>
        <v/>
      </c>
      <c r="IP59">
        <f>DEC2BIN(HEX2DEC(HI59),4)</f>
        <v/>
      </c>
      <c r="IQ59">
        <f>DEC2BIN(HEX2DEC(HJ59),4)</f>
        <v/>
      </c>
      <c r="IR59">
        <f>DEC2BIN(HEX2DEC(HK59),4)</f>
        <v/>
      </c>
      <c r="IS59">
        <f>DEC2BIN(HEX2DEC(HL59),4)</f>
        <v/>
      </c>
      <c r="IT59">
        <f>DEC2BIN(HEX2DEC(HM59),4)</f>
        <v/>
      </c>
      <c r="IU59">
        <f>DEC2BIN(HEX2DEC(HN59),4)</f>
        <v/>
      </c>
      <c r="IV59">
        <f>DEC2BIN(HEX2DEC(HO59),4)</f>
        <v/>
      </c>
      <c r="IW59">
        <f>DEC2BIN(HEX2DEC(HP59),4)</f>
        <v/>
      </c>
      <c r="IX59">
        <f>DEC2BIN(HEX2DEC(HQ59),4)</f>
        <v/>
      </c>
      <c r="IY59">
        <f>DEC2BIN(HEX2DEC(HR59),4)</f>
        <v/>
      </c>
      <c r="IZ59">
        <f>DEC2BIN(HEX2DEC(HS59),4)</f>
        <v/>
      </c>
      <c r="JA59">
        <f>DEC2BIN(HEX2DEC(HT59),4)</f>
        <v/>
      </c>
      <c r="JB59">
        <f>DEC2BIN(HEX2DEC(HU59),4)</f>
        <v/>
      </c>
      <c r="JC59">
        <f>DEC2BIN(HEX2DEC(HV59),4)</f>
        <v/>
      </c>
      <c r="JE59">
        <f>MID(HX59,1,1)</f>
        <v/>
      </c>
      <c r="JF59">
        <f>MID(HX59,2,1)</f>
        <v/>
      </c>
      <c r="JG59">
        <f>MID(HX59,3,1)</f>
        <v/>
      </c>
      <c r="JH59">
        <f>MID(HX59,4,1)</f>
        <v/>
      </c>
      <c r="JI59">
        <f>MID(HY59,1,1)</f>
        <v/>
      </c>
      <c r="JJ59">
        <f>MID(HY59,2,1)</f>
        <v/>
      </c>
      <c r="JK59">
        <f>MID(HY59,3,1)</f>
        <v/>
      </c>
      <c r="JL59">
        <f>MID(HY59,4,1)</f>
        <v/>
      </c>
      <c r="JM59">
        <f>MID(HZ59,1,1)</f>
        <v/>
      </c>
      <c r="JN59">
        <f>MID(HZ59,2,1)</f>
        <v/>
      </c>
      <c r="JO59">
        <f>MID(HZ59,3,1)</f>
        <v/>
      </c>
      <c r="JP59">
        <f>MID(HZ59,4,1)</f>
        <v/>
      </c>
      <c r="JQ59">
        <f>MID(IA59,1,1)</f>
        <v/>
      </c>
      <c r="JR59">
        <f>MID(IA59,2,1)</f>
        <v/>
      </c>
      <c r="JS59">
        <f>MID(IA59,3,1)</f>
        <v/>
      </c>
      <c r="JT59">
        <f>MID(IA59,4,1)</f>
        <v/>
      </c>
      <c r="JU59">
        <f>MID(IB59,1,1)</f>
        <v/>
      </c>
      <c r="JV59">
        <f>MID(IB59,2,1)</f>
        <v/>
      </c>
      <c r="JW59">
        <f>MID(IB59,3,1)</f>
        <v/>
      </c>
      <c r="JX59">
        <f>MID(IB59,4,1)</f>
        <v/>
      </c>
      <c r="JY59">
        <f>MID(IC59,1,1)</f>
        <v/>
      </c>
      <c r="JZ59">
        <f>MID(IC59,2,1)</f>
        <v/>
      </c>
      <c r="KA59">
        <f>MID(IC59,3,1)</f>
        <v/>
      </c>
      <c r="KB59">
        <f>MID(IC59,4,1)</f>
        <v/>
      </c>
      <c r="KC59">
        <f>MID(ID59,1,1)</f>
        <v/>
      </c>
      <c r="KD59">
        <f>MID(ID59,2,1)</f>
        <v/>
      </c>
      <c r="KE59">
        <f>MID(ID59,3,1)</f>
        <v/>
      </c>
      <c r="KF59">
        <f>MID(ID59,4,1)</f>
        <v/>
      </c>
      <c r="KG59">
        <f>MID(IE59,1,1)</f>
        <v/>
      </c>
      <c r="KH59">
        <f>MID(IE59,2,1)</f>
        <v/>
      </c>
      <c r="KI59">
        <f>MID(IE59,3,1)</f>
        <v/>
      </c>
      <c r="KJ59">
        <f>MID(IE59,4,1)</f>
        <v/>
      </c>
      <c r="KK59">
        <f>MID(IF59,1,1)</f>
        <v/>
      </c>
      <c r="KL59">
        <f>MID(IF59,2,1)</f>
        <v/>
      </c>
      <c r="KM59">
        <f>MID(IF59,3,1)</f>
        <v/>
      </c>
      <c r="KN59">
        <f>MID(IF59,4,1)</f>
        <v/>
      </c>
      <c r="KO59">
        <f>MID(IG59,1,1)</f>
        <v/>
      </c>
      <c r="KP59">
        <f>MID(IG59,2,1)</f>
        <v/>
      </c>
      <c r="KQ59">
        <f>MID(IG59,3,1)</f>
        <v/>
      </c>
      <c r="KR59">
        <f>MID(IG59,4,1)</f>
        <v/>
      </c>
      <c r="KS59">
        <f>MID(IH59,1,1)</f>
        <v/>
      </c>
      <c r="KT59">
        <f>MID(IH59,2,1)</f>
        <v/>
      </c>
      <c r="KU59">
        <f>MID(IH59,3,1)</f>
        <v/>
      </c>
      <c r="KV59">
        <f>MID(IH59,4,1)</f>
        <v/>
      </c>
      <c r="KW59">
        <f>MID(II59,1,1)</f>
        <v/>
      </c>
      <c r="KX59">
        <f>MID(II59,2,1)</f>
        <v/>
      </c>
      <c r="KY59">
        <f>MID(II59,3,1)</f>
        <v/>
      </c>
      <c r="KZ59">
        <f>MID(II59,4,1)</f>
        <v/>
      </c>
      <c r="LA59">
        <f>MID(IJ59,1,1)</f>
        <v/>
      </c>
      <c r="LB59">
        <f>MID(IJ59,2,1)</f>
        <v/>
      </c>
      <c r="LC59">
        <f>MID(IJ59,3,1)</f>
        <v/>
      </c>
      <c r="LD59">
        <f>MID(IJ59,4,1)</f>
        <v/>
      </c>
      <c r="LE59">
        <f>MID(IK59,1,1)</f>
        <v/>
      </c>
      <c r="LF59">
        <f>MID(IK59,2,1)</f>
        <v/>
      </c>
      <c r="LG59">
        <f>MID(IK59,3,1)</f>
        <v/>
      </c>
      <c r="LH59">
        <f>MID(IK59,4,1)</f>
        <v/>
      </c>
      <c r="LI59">
        <f>MID(IL59,1,1)</f>
        <v/>
      </c>
      <c r="LJ59">
        <f>MID(IL59,2,1)</f>
        <v/>
      </c>
      <c r="LK59">
        <f>MID(IL59,3,1)</f>
        <v/>
      </c>
      <c r="LL59">
        <f>MID(IL59,4,1)</f>
        <v/>
      </c>
      <c r="LM59">
        <f>MID(IM59,1,1)</f>
        <v/>
      </c>
      <c r="LN59">
        <f>MID(IM59,2,1)</f>
        <v/>
      </c>
      <c r="LO59">
        <f>MID(IM59,3,1)</f>
        <v/>
      </c>
      <c r="LP59">
        <f>MID(IM59,4,1)</f>
        <v/>
      </c>
      <c r="LQ59">
        <f>MID(IN59,1,1)</f>
        <v/>
      </c>
      <c r="LR59">
        <f>MID(IN59,2,1)</f>
        <v/>
      </c>
      <c r="LS59">
        <f>MID(IN59,3,1)</f>
        <v/>
      </c>
      <c r="LT59">
        <f>MID(IN59,4,1)</f>
        <v/>
      </c>
      <c r="LU59">
        <f>MID(IO59,1,1)</f>
        <v/>
      </c>
      <c r="LV59">
        <f>MID(IO59,2,1)</f>
        <v/>
      </c>
      <c r="LW59">
        <f>MID(IO59,3,1)</f>
        <v/>
      </c>
      <c r="LX59">
        <f>MID(IO59,4,1)</f>
        <v/>
      </c>
      <c r="LY59">
        <f>MID(IP59,1,1)</f>
        <v/>
      </c>
      <c r="LZ59">
        <f>MID(IP59,2,1)</f>
        <v/>
      </c>
      <c r="MA59">
        <f>MID(IP59,3,1)</f>
        <v/>
      </c>
      <c r="MB59">
        <f>MID(IP59,4,1)</f>
        <v/>
      </c>
      <c r="MC59">
        <f>MID(IQ59,1,1)</f>
        <v/>
      </c>
      <c r="MD59">
        <f>MID(IQ59,2,1)</f>
        <v/>
      </c>
      <c r="ME59">
        <f>MID(IQ59,3,1)</f>
        <v/>
      </c>
      <c r="MF59">
        <f>MID(IQ59,4,1)</f>
        <v/>
      </c>
      <c r="MG59">
        <f>MID(IR59,1,1)</f>
        <v/>
      </c>
      <c r="MH59">
        <f>MID(IR59,2,1)</f>
        <v/>
      </c>
      <c r="MI59">
        <f>MID(IR59,3,1)</f>
        <v/>
      </c>
      <c r="MJ59">
        <f>MID(IR59,4,1)</f>
        <v/>
      </c>
      <c r="MK59">
        <f>MID(IS59,1,1)</f>
        <v/>
      </c>
      <c r="ML59">
        <f>MID(IS59,2,1)</f>
        <v/>
      </c>
      <c r="MM59">
        <f>MID(IS59,3,1)</f>
        <v/>
      </c>
      <c r="MN59">
        <f>MID(IS59,4,1)</f>
        <v/>
      </c>
      <c r="MO59">
        <f>MID(IT59,1,1)</f>
        <v/>
      </c>
      <c r="MP59">
        <f>MID(IT59,2,1)</f>
        <v/>
      </c>
      <c r="MQ59">
        <f>MID(IT59,3,1)</f>
        <v/>
      </c>
      <c r="MR59">
        <f>MID(IT59,4,1)</f>
        <v/>
      </c>
      <c r="MS59">
        <f>MID(IU59,1,1)</f>
        <v/>
      </c>
      <c r="MT59">
        <f>MID(IU59,2,1)</f>
        <v/>
      </c>
      <c r="MU59">
        <f>MID(IU59,3,1)</f>
        <v/>
      </c>
      <c r="MV59">
        <f>MID(IU59,4,1)</f>
        <v/>
      </c>
      <c r="MW59">
        <f>MID(IV59,1,1)</f>
        <v/>
      </c>
      <c r="MX59">
        <f>MID(IV59,2,1)</f>
        <v/>
      </c>
      <c r="MY59">
        <f>MID(IV59,3,1)</f>
        <v/>
      </c>
      <c r="MZ59">
        <f>MID(IV59,4,1)</f>
        <v/>
      </c>
      <c r="NA59">
        <f>MID(IW59,1,1)</f>
        <v/>
      </c>
      <c r="NB59">
        <f>MID(IW59,2,1)</f>
        <v/>
      </c>
      <c r="NC59">
        <f>MID(IW59,3,1)</f>
        <v/>
      </c>
      <c r="ND59">
        <f>MID(IW59,4,1)</f>
        <v/>
      </c>
      <c r="NE59">
        <f>MID(IX59,1,1)</f>
        <v/>
      </c>
      <c r="NF59">
        <f>MID(IX59,2,1)</f>
        <v/>
      </c>
      <c r="NG59">
        <f>MID(IX59,3,1)</f>
        <v/>
      </c>
      <c r="NH59">
        <f>MID(IX59,4,1)</f>
        <v/>
      </c>
      <c r="NI59">
        <f>MID(IY59,1,1)</f>
        <v/>
      </c>
      <c r="NJ59">
        <f>MID(IY59,2,1)</f>
        <v/>
      </c>
      <c r="NK59">
        <f>MID(IY59,3,1)</f>
        <v/>
      </c>
      <c r="NL59">
        <f>MID(IY59,4,1)</f>
        <v/>
      </c>
      <c r="NM59">
        <f>MID(IZ59,1,1)</f>
        <v/>
      </c>
      <c r="NN59">
        <f>MID(IZ59,2,1)</f>
        <v/>
      </c>
      <c r="NO59">
        <f>MID(IZ59,3,1)</f>
        <v/>
      </c>
      <c r="NP59">
        <f>MID(IZ59,4,1)</f>
        <v/>
      </c>
      <c r="NQ59">
        <f>MID(JA59,1,1)</f>
        <v/>
      </c>
      <c r="NR59">
        <f>MID(JA59,2,1)</f>
        <v/>
      </c>
      <c r="NS59">
        <f>MID(JA59,3,1)</f>
        <v/>
      </c>
      <c r="NT59">
        <f>MID(JA59,4,1)</f>
        <v/>
      </c>
      <c r="NU59">
        <f>MID(JB59,1,1)</f>
        <v/>
      </c>
      <c r="NV59">
        <f>MID(JB59,2,1)</f>
        <v/>
      </c>
      <c r="NW59">
        <f>MID(JB59,3,1)</f>
        <v/>
      </c>
      <c r="NX59">
        <f>MID(JB59,4,1)</f>
        <v/>
      </c>
      <c r="NY59">
        <f>MID(JC59,1,1)</f>
        <v/>
      </c>
      <c r="NZ59">
        <f>MID(JC59,2,1)</f>
        <v/>
      </c>
      <c r="OA59">
        <f>MID(JC59,3,1)</f>
        <v/>
      </c>
      <c r="OB59">
        <f>MID(JC59,4,1)</f>
        <v/>
      </c>
      <c r="OD59" t="inlineStr">
        <is>
          <t>0E549B21D9177D1E</t>
        </is>
      </c>
      <c r="OE59">
        <f>MID($OD59,1,1)</f>
        <v/>
      </c>
      <c r="OF59">
        <f>MID($OD59,2,1)</f>
        <v/>
      </c>
      <c r="OG59">
        <f>MID($OD59,3,1)</f>
        <v/>
      </c>
      <c r="OH59">
        <f>MID($OD59,4,1)</f>
        <v/>
      </c>
      <c r="OI59">
        <f>MID($OD59,5,1)</f>
        <v/>
      </c>
      <c r="OJ59">
        <f>MID($OD59,6,1)</f>
        <v/>
      </c>
      <c r="OK59">
        <f>MID($OD59,7,1)</f>
        <v/>
      </c>
      <c r="OL59">
        <f>MID($OD59,8,1)</f>
        <v/>
      </c>
      <c r="OM59">
        <f>MID($OD59,9,1)</f>
        <v/>
      </c>
      <c r="ON59">
        <f>MID($OD59,10,1)</f>
        <v/>
      </c>
      <c r="OO59">
        <f>MID($OD59,11,1)</f>
        <v/>
      </c>
      <c r="OP59">
        <f>MID($OD59,12,1)</f>
        <v/>
      </c>
      <c r="OQ59">
        <f>MID($OD59,13,1)</f>
        <v/>
      </c>
      <c r="OR59">
        <f>MID($OD59,14,1)</f>
        <v/>
      </c>
      <c r="OS59">
        <f>MID($OD59,15,1)</f>
        <v/>
      </c>
      <c r="OT59">
        <f>MID($OD59,16,1)</f>
        <v/>
      </c>
      <c r="OV59">
        <f>DEC2BIN(HEX2DEC(OE59),4)</f>
        <v/>
      </c>
      <c r="OW59">
        <f>DEC2BIN(HEX2DEC(OF59),4)</f>
        <v/>
      </c>
      <c r="OX59">
        <f>DEC2BIN(HEX2DEC(OG59),4)</f>
        <v/>
      </c>
      <c r="OY59">
        <f>DEC2BIN(HEX2DEC(OH59),4)</f>
        <v/>
      </c>
      <c r="OZ59">
        <f>DEC2BIN(HEX2DEC(OI59),4)</f>
        <v/>
      </c>
      <c r="PA59">
        <f>DEC2BIN(HEX2DEC(OJ59),4)</f>
        <v/>
      </c>
      <c r="PB59">
        <f>DEC2BIN(HEX2DEC(OK59),4)</f>
        <v/>
      </c>
      <c r="PC59">
        <f>DEC2BIN(HEX2DEC(OL59),4)</f>
        <v/>
      </c>
      <c r="PD59">
        <f>DEC2BIN(HEX2DEC(OM59),4)</f>
        <v/>
      </c>
      <c r="PE59">
        <f>DEC2BIN(HEX2DEC(ON59),4)</f>
        <v/>
      </c>
      <c r="PF59">
        <f>DEC2BIN(HEX2DEC(OO59),4)</f>
        <v/>
      </c>
      <c r="PG59">
        <f>DEC2BIN(HEX2DEC(OP59),4)</f>
        <v/>
      </c>
      <c r="PH59">
        <f>DEC2BIN(HEX2DEC(OQ59),4)</f>
        <v/>
      </c>
      <c r="PI59">
        <f>DEC2BIN(HEX2DEC(OR59),4)</f>
        <v/>
      </c>
      <c r="PJ59">
        <f>DEC2BIN(HEX2DEC(OS59),4)</f>
        <v/>
      </c>
      <c r="PK59">
        <f>DEC2BIN(HEX2DEC(OT59),4)</f>
        <v/>
      </c>
      <c r="PM59">
        <f>MID(OV59,1,1)</f>
        <v/>
      </c>
      <c r="PN59">
        <f>MID(OV59,2,1)</f>
        <v/>
      </c>
      <c r="PO59">
        <f>MID(OV59,3,1)</f>
        <v/>
      </c>
      <c r="PP59">
        <f>MID(OV59,4,1)</f>
        <v/>
      </c>
      <c r="PQ59">
        <f>MID(OW59,1,1)</f>
        <v/>
      </c>
      <c r="PR59">
        <f>MID(OW59,2,1)</f>
        <v/>
      </c>
      <c r="PS59">
        <f>MID(OW59,3,1)</f>
        <v/>
      </c>
      <c r="PT59">
        <f>MID(OW59,4,1)</f>
        <v/>
      </c>
      <c r="PU59">
        <f>MID(OX59,1,1)</f>
        <v/>
      </c>
      <c r="PV59">
        <f>MID(OX59,2,1)</f>
        <v/>
      </c>
      <c r="PW59">
        <f>MID(OX59,3,1)</f>
        <v/>
      </c>
      <c r="PX59">
        <f>MID(OX59,4,1)</f>
        <v/>
      </c>
      <c r="PY59">
        <f>MID(OY59,1,1)</f>
        <v/>
      </c>
      <c r="PZ59">
        <f>MID(OY59,2,1)</f>
        <v/>
      </c>
      <c r="QA59">
        <f>MID(OY59,3,1)</f>
        <v/>
      </c>
      <c r="QB59">
        <f>MID(OY59,4,1)</f>
        <v/>
      </c>
      <c r="QC59">
        <f>MID(OZ59,1,1)</f>
        <v/>
      </c>
      <c r="QD59">
        <f>MID(OZ59,2,1)</f>
        <v/>
      </c>
      <c r="QE59">
        <f>MID(OZ59,3,1)</f>
        <v/>
      </c>
      <c r="QF59">
        <f>MID(OZ59,4,1)</f>
        <v/>
      </c>
      <c r="QG59">
        <f>MID(PA59,1,1)</f>
        <v/>
      </c>
      <c r="QH59">
        <f>MID(PA59,2,1)</f>
        <v/>
      </c>
      <c r="QI59">
        <f>MID(PA59,3,1)</f>
        <v/>
      </c>
      <c r="QJ59">
        <f>MID(PA59,4,1)</f>
        <v/>
      </c>
      <c r="QK59">
        <f>MID(PB59,1,1)</f>
        <v/>
      </c>
      <c r="QL59">
        <f>MID(PB59,2,1)</f>
        <v/>
      </c>
      <c r="QM59">
        <f>MID(PB59,3,1)</f>
        <v/>
      </c>
      <c r="QN59">
        <f>MID(PB59,4,1)</f>
        <v/>
      </c>
      <c r="QO59">
        <f>MID(PC59,1,1)</f>
        <v/>
      </c>
      <c r="QP59">
        <f>MID(PC59,2,1)</f>
        <v/>
      </c>
      <c r="QQ59">
        <f>MID(PC59,3,1)</f>
        <v/>
      </c>
      <c r="QR59">
        <f>MID(PC59,4,1)</f>
        <v/>
      </c>
      <c r="QS59">
        <f>MID(PD59,1,1)</f>
        <v/>
      </c>
      <c r="QT59">
        <f>MID(PD59,2,1)</f>
        <v/>
      </c>
      <c r="QU59">
        <f>MID(PD59,3,1)</f>
        <v/>
      </c>
      <c r="QV59">
        <f>MID(PD59,4,1)</f>
        <v/>
      </c>
      <c r="QW59">
        <f>MID(PE59,1,1)</f>
        <v/>
      </c>
      <c r="QX59">
        <f>MID(PE59,2,1)</f>
        <v/>
      </c>
      <c r="QY59">
        <f>MID(PE59,3,1)</f>
        <v/>
      </c>
      <c r="QZ59">
        <f>MID(PE59,4,1)</f>
        <v/>
      </c>
      <c r="RA59">
        <f>MID(PF59,1,1)</f>
        <v/>
      </c>
      <c r="RB59">
        <f>MID(PF59,2,1)</f>
        <v/>
      </c>
      <c r="RC59">
        <f>MID(PF59,3,1)</f>
        <v/>
      </c>
      <c r="RD59">
        <f>MID(PF59,4,1)</f>
        <v/>
      </c>
      <c r="RE59">
        <f>MID(PG59,1,1)</f>
        <v/>
      </c>
      <c r="RF59">
        <f>MID(PG59,2,1)</f>
        <v/>
      </c>
      <c r="RG59">
        <f>MID(PG59,3,1)</f>
        <v/>
      </c>
      <c r="RH59">
        <f>MID(PG59,4,1)</f>
        <v/>
      </c>
      <c r="RI59">
        <f>MID(PH59,1,1)</f>
        <v/>
      </c>
      <c r="RJ59">
        <f>MID(PH59,2,1)</f>
        <v/>
      </c>
      <c r="RK59">
        <f>MID(PH59,3,1)</f>
        <v/>
      </c>
      <c r="RL59">
        <f>MID(PH59,4,1)</f>
        <v/>
      </c>
      <c r="RM59">
        <f>MID(PI59,1,1)</f>
        <v/>
      </c>
      <c r="RN59">
        <f>MID(PI59,2,1)</f>
        <v/>
      </c>
      <c r="RO59">
        <f>MID(PI59,3,1)</f>
        <v/>
      </c>
      <c r="RP59">
        <f>MID(PI59,4,1)</f>
        <v/>
      </c>
      <c r="RQ59">
        <f>MID(PJ59,1,1)</f>
        <v/>
      </c>
      <c r="RR59">
        <f>MID(PJ59,2,1)</f>
        <v/>
      </c>
      <c r="RS59">
        <f>MID(PJ59,3,1)</f>
        <v/>
      </c>
      <c r="RT59">
        <f>MID(PJ59,4,1)</f>
        <v/>
      </c>
      <c r="RU59">
        <f>MID(PK59,1,1)</f>
        <v/>
      </c>
      <c r="RV59">
        <f>MID(PK59,2,1)</f>
        <v/>
      </c>
      <c r="RW59">
        <f>MID(PK59,3,1)</f>
        <v/>
      </c>
      <c r="RX59">
        <f>MID(PK59,4,1)</f>
        <v/>
      </c>
      <c r="RZ59" t="inlineStr">
        <is>
          <t>B5152110C8506F44</t>
        </is>
      </c>
      <c r="SA59">
        <f>MID($RZ59,1,1)</f>
        <v/>
      </c>
      <c r="SB59">
        <f>MID($RZ59,2,1)</f>
        <v/>
      </c>
      <c r="SC59">
        <f>MID($RZ59,3,1)</f>
        <v/>
      </c>
      <c r="SD59">
        <f>MID($RZ59,4,1)</f>
        <v/>
      </c>
      <c r="SE59">
        <f>MID($RZ59,5,1)</f>
        <v/>
      </c>
      <c r="SF59">
        <f>MID($RZ59,6,1)</f>
        <v/>
      </c>
      <c r="SG59">
        <f>MID($RZ59,7,1)</f>
        <v/>
      </c>
      <c r="SH59">
        <f>MID($RZ59,8,1)</f>
        <v/>
      </c>
      <c r="SI59">
        <f>MID($RZ59,9,1)</f>
        <v/>
      </c>
      <c r="SJ59">
        <f>MID($RZ59,10,1)</f>
        <v/>
      </c>
      <c r="SK59">
        <f>MID($RZ59,11,1)</f>
        <v/>
      </c>
      <c r="SL59">
        <f>MID($RZ59,12,1)</f>
        <v/>
      </c>
      <c r="SM59">
        <f>MID($RZ59,13,1)</f>
        <v/>
      </c>
      <c r="SN59">
        <f>MID($RZ59,14,1)</f>
        <v/>
      </c>
      <c r="SO59">
        <f>MID($RZ59,15,1)</f>
        <v/>
      </c>
      <c r="SP59">
        <f>MID($RZ59,16,1)</f>
        <v/>
      </c>
      <c r="SR59">
        <f>DEC2BIN(HEX2DEC(SA59),4)</f>
        <v/>
      </c>
      <c r="SS59">
        <f>DEC2BIN(HEX2DEC(SB59),4)</f>
        <v/>
      </c>
      <c r="ST59">
        <f>DEC2BIN(HEX2DEC(SC59),4)</f>
        <v/>
      </c>
      <c r="SU59">
        <f>DEC2BIN(HEX2DEC(SD59),4)</f>
        <v/>
      </c>
      <c r="SV59">
        <f>DEC2BIN(HEX2DEC(SE59),4)</f>
        <v/>
      </c>
      <c r="SW59">
        <f>DEC2BIN(HEX2DEC(SF59),4)</f>
        <v/>
      </c>
      <c r="SX59">
        <f>DEC2BIN(HEX2DEC(SG59),4)</f>
        <v/>
      </c>
      <c r="SY59">
        <f>DEC2BIN(HEX2DEC(SH59),4)</f>
        <v/>
      </c>
      <c r="SZ59">
        <f>DEC2BIN(HEX2DEC(SI59),4)</f>
        <v/>
      </c>
      <c r="TA59">
        <f>DEC2BIN(HEX2DEC(SJ59),4)</f>
        <v/>
      </c>
      <c r="TB59">
        <f>DEC2BIN(HEX2DEC(SK59),4)</f>
        <v/>
      </c>
      <c r="TC59">
        <f>DEC2BIN(HEX2DEC(SL59),4)</f>
        <v/>
      </c>
      <c r="TD59">
        <f>DEC2BIN(HEX2DEC(SM59),4)</f>
        <v/>
      </c>
      <c r="TE59">
        <f>DEC2BIN(HEX2DEC(SN59),4)</f>
        <v/>
      </c>
      <c r="TF59">
        <f>DEC2BIN(HEX2DEC(SO59),4)</f>
        <v/>
      </c>
      <c r="TG59">
        <f>DEC2BIN(HEX2DEC(SP59),4)</f>
        <v/>
      </c>
      <c r="TI59">
        <f>MID(SR59,1,1)</f>
        <v/>
      </c>
      <c r="TJ59">
        <f>MID(SR59,2,1)</f>
        <v/>
      </c>
      <c r="TK59">
        <f>MID(SR59,3,1)</f>
        <v/>
      </c>
      <c r="TL59">
        <f>MID(SR59,4,1)</f>
        <v/>
      </c>
      <c r="TM59">
        <f>MID(SS59,1,1)</f>
        <v/>
      </c>
      <c r="TN59">
        <f>MID(SS59,2,1)</f>
        <v/>
      </c>
      <c r="TO59">
        <f>MID(SS59,3,1)</f>
        <v/>
      </c>
      <c r="TP59">
        <f>MID(SS59,4,1)</f>
        <v/>
      </c>
      <c r="TQ59">
        <f>MID(ST59,1,1)</f>
        <v/>
      </c>
      <c r="TR59">
        <f>MID(ST59,2,1)</f>
        <v/>
      </c>
      <c r="TS59">
        <f>MID(ST59,3,1)</f>
        <v/>
      </c>
      <c r="TT59">
        <f>MID(ST59,4,1)</f>
        <v/>
      </c>
      <c r="TU59">
        <f>MID(SU59,1,1)</f>
        <v/>
      </c>
      <c r="TV59">
        <f>MID(SU59,2,1)</f>
        <v/>
      </c>
      <c r="TW59">
        <f>MID(SU59,3,1)</f>
        <v/>
      </c>
      <c r="TX59">
        <f>MID(SU59,4,1)</f>
        <v/>
      </c>
      <c r="TY59">
        <f>MID(SV59,1,1)</f>
        <v/>
      </c>
      <c r="TZ59">
        <f>MID(SV59,2,1)</f>
        <v/>
      </c>
      <c r="UA59">
        <f>MID(SV59,3,1)</f>
        <v/>
      </c>
      <c r="UB59">
        <f>MID(SV59,4,1)</f>
        <v/>
      </c>
      <c r="UC59">
        <f>MID(SW59,1,1)</f>
        <v/>
      </c>
      <c r="UD59">
        <f>MID(SW59,2,1)</f>
        <v/>
      </c>
      <c r="UE59">
        <f>MID(SW59,3,1)</f>
        <v/>
      </c>
      <c r="UF59">
        <f>MID(SW59,4,1)</f>
        <v/>
      </c>
      <c r="UG59">
        <f>MID(SX59,1,1)</f>
        <v/>
      </c>
      <c r="UH59">
        <f>MID(SX59,2,1)</f>
        <v/>
      </c>
      <c r="UI59">
        <f>MID(SX59,3,1)</f>
        <v/>
      </c>
      <c r="UJ59">
        <f>MID(SX59,4,1)</f>
        <v/>
      </c>
      <c r="UK59">
        <f>MID(SY59,1,1)</f>
        <v/>
      </c>
      <c r="UL59">
        <f>MID(SY59,2,1)</f>
        <v/>
      </c>
      <c r="UM59">
        <f>MID(SY59,3,1)</f>
        <v/>
      </c>
      <c r="UN59">
        <f>MID(SY59,4,1)</f>
        <v/>
      </c>
      <c r="UO59">
        <f>MID(SZ59,1,1)</f>
        <v/>
      </c>
      <c r="UP59">
        <f>MID(SZ59,2,1)</f>
        <v/>
      </c>
      <c r="UQ59">
        <f>MID(SZ59,3,1)</f>
        <v/>
      </c>
      <c r="UR59">
        <f>MID(SZ59,4,1)</f>
        <v/>
      </c>
      <c r="US59">
        <f>MID(TA59,1,1)</f>
        <v/>
      </c>
      <c r="UT59">
        <f>MID(TA59,2,1)</f>
        <v/>
      </c>
      <c r="UU59">
        <f>MID(TA59,3,1)</f>
        <v/>
      </c>
      <c r="UV59">
        <f>MID(TA59,4,1)</f>
        <v/>
      </c>
      <c r="UW59">
        <f>MID(TB59,1,1)</f>
        <v/>
      </c>
      <c r="UX59">
        <f>MID(TB59,2,1)</f>
        <v/>
      </c>
      <c r="UY59">
        <f>MID(TB59,3,1)</f>
        <v/>
      </c>
      <c r="UZ59">
        <f>MID(TB59,4,1)</f>
        <v/>
      </c>
      <c r="VA59">
        <f>MID(TC59,1,1)</f>
        <v/>
      </c>
      <c r="VB59">
        <f>MID(TC59,2,1)</f>
        <v/>
      </c>
      <c r="VC59">
        <f>MID(TC59,3,1)</f>
        <v/>
      </c>
      <c r="VD59">
        <f>MID(TC59,4,1)</f>
        <v/>
      </c>
      <c r="VE59">
        <f>MID(TD59,1,1)</f>
        <v/>
      </c>
      <c r="VF59">
        <f>MID(TD59,2,1)</f>
        <v/>
      </c>
      <c r="VG59">
        <f>MID(TD59,3,1)</f>
        <v/>
      </c>
      <c r="VH59">
        <f>MID(TD59,4,1)</f>
        <v/>
      </c>
      <c r="VI59">
        <f>MID(TE59,1,1)</f>
        <v/>
      </c>
      <c r="VJ59">
        <f>MID(TE59,2,1)</f>
        <v/>
      </c>
      <c r="VK59">
        <f>MID(TE59,3,1)</f>
        <v/>
      </c>
      <c r="VL59">
        <f>MID(TE59,4,1)</f>
        <v/>
      </c>
      <c r="VM59">
        <f>MID(TF59,1,1)</f>
        <v/>
      </c>
      <c r="VN59">
        <f>MID(TF59,2,1)</f>
        <v/>
      </c>
      <c r="VO59">
        <f>MID(TF59,3,1)</f>
        <v/>
      </c>
      <c r="VP59">
        <f>MID(TF59,4,1)</f>
        <v/>
      </c>
      <c r="VQ59">
        <f>MID(TG59,1,1)</f>
        <v/>
      </c>
      <c r="VR59">
        <f>MID(TG59,2,1)</f>
        <v/>
      </c>
      <c r="VS59">
        <f>MID(TG59,3,1)</f>
        <v/>
      </c>
      <c r="VT59">
        <f>MID(TG59,4,1)</f>
        <v/>
      </c>
      <c r="VV59">
        <f>MOD(PM59+TI59,2)</f>
        <v/>
      </c>
      <c r="VW59">
        <f>MOD(PN59+TJ59,2)</f>
        <v/>
      </c>
      <c r="VX59">
        <f>MOD(PO59+TK59,2)</f>
        <v/>
      </c>
      <c r="VY59">
        <f>MOD(PP59+TL59,2)</f>
        <v/>
      </c>
      <c r="VZ59">
        <f>MOD(PQ59+TM59,2)</f>
        <v/>
      </c>
      <c r="WA59">
        <f>MOD(PR59+TN59,2)</f>
        <v/>
      </c>
      <c r="WB59">
        <f>MOD(PS59+TO59,2)</f>
        <v/>
      </c>
      <c r="WC59">
        <f>MOD(PT59+TP59,2)</f>
        <v/>
      </c>
      <c r="WD59">
        <f>MOD(PU59+TQ59,2)</f>
        <v/>
      </c>
      <c r="WE59">
        <f>MOD(PV59+TR59,2)</f>
        <v/>
      </c>
      <c r="WF59">
        <f>MOD(PW59+TS59,2)</f>
        <v/>
      </c>
      <c r="WG59">
        <f>MOD(PX59+TT59,2)</f>
        <v/>
      </c>
      <c r="WH59">
        <f>MOD(PY59+TU59,2)</f>
        <v/>
      </c>
      <c r="WI59">
        <f>MOD(PZ59+TV59,2)</f>
        <v/>
      </c>
      <c r="WJ59">
        <f>MOD(QA59+TW59,2)</f>
        <v/>
      </c>
      <c r="WK59">
        <f>MOD(QB59+TX59,2)</f>
        <v/>
      </c>
      <c r="WL59">
        <f>MOD(QC59+TY59,2)</f>
        <v/>
      </c>
      <c r="WM59">
        <f>MOD(QD59+TZ59,2)</f>
        <v/>
      </c>
      <c r="WN59">
        <f>MOD(QE59+UA59,2)</f>
        <v/>
      </c>
      <c r="WO59">
        <f>MOD(QF59+UB59,2)</f>
        <v/>
      </c>
      <c r="WP59">
        <f>MOD(QG59+UC59,2)</f>
        <v/>
      </c>
      <c r="WQ59">
        <f>MOD(QH59+UD59,2)</f>
        <v/>
      </c>
      <c r="WR59">
        <f>MOD(QI59+UE59,2)</f>
        <v/>
      </c>
      <c r="WS59">
        <f>MOD(QJ59+UF59,2)</f>
        <v/>
      </c>
      <c r="WT59">
        <f>MOD(QK59+UG59,2)</f>
        <v/>
      </c>
      <c r="WU59">
        <f>MOD(QL59+UH59,2)</f>
        <v/>
      </c>
      <c r="WV59">
        <f>MOD(QM59+UI59,2)</f>
        <v/>
      </c>
      <c r="WW59">
        <f>MOD(QN59+UJ59,2)</f>
        <v/>
      </c>
      <c r="WX59">
        <f>MOD(QO59+UK59,2)</f>
        <v/>
      </c>
      <c r="WY59">
        <f>MOD(QP59+UL59,2)</f>
        <v/>
      </c>
      <c r="WZ59">
        <f>MOD(QQ59+UM59,2)</f>
        <v/>
      </c>
      <c r="XA59">
        <f>MOD(QR59+UN59,2)</f>
        <v/>
      </c>
      <c r="XB59">
        <f>MOD(QS59+UO59,2)</f>
        <v/>
      </c>
      <c r="XC59">
        <f>MOD(QT59+UP59,2)</f>
        <v/>
      </c>
      <c r="XD59">
        <f>MOD(QU59+UQ59,2)</f>
        <v/>
      </c>
      <c r="XE59">
        <f>MOD(QV59+UR59,2)</f>
        <v/>
      </c>
      <c r="XF59">
        <f>MOD(QW59+US59,2)</f>
        <v/>
      </c>
      <c r="XG59">
        <f>MOD(QX59+UT59,2)</f>
        <v/>
      </c>
      <c r="XH59">
        <f>MOD(QY59+UU59,2)</f>
        <v/>
      </c>
      <c r="XI59">
        <f>MOD(QZ59+UV59,2)</f>
        <v/>
      </c>
      <c r="XJ59">
        <f>MOD(RA59+UW59,2)</f>
        <v/>
      </c>
      <c r="XK59">
        <f>MOD(RB59+UX59,2)</f>
        <v/>
      </c>
      <c r="XL59">
        <f>MOD(RC59+UY59,2)</f>
        <v/>
      </c>
      <c r="XM59">
        <f>MOD(RD59+UZ59,2)</f>
        <v/>
      </c>
      <c r="XN59">
        <f>MOD(RE59+VA59,2)</f>
        <v/>
      </c>
      <c r="XO59">
        <f>MOD(RF59+VB59,2)</f>
        <v/>
      </c>
      <c r="XP59">
        <f>MOD(RG59+VC59,2)</f>
        <v/>
      </c>
      <c r="XQ59">
        <f>MOD(RH59+VD59,2)</f>
        <v/>
      </c>
      <c r="XR59">
        <f>MOD(RI59+VE59,2)</f>
        <v/>
      </c>
      <c r="XS59">
        <f>MOD(RJ59+VF59,2)</f>
        <v/>
      </c>
      <c r="XT59">
        <f>MOD(RK59+VG59,2)</f>
        <v/>
      </c>
      <c r="XU59">
        <f>MOD(RL59+VH59,2)</f>
        <v/>
      </c>
      <c r="XV59">
        <f>MOD(RM59+VI59,2)</f>
        <v/>
      </c>
      <c r="XW59">
        <f>MOD(RN59+VJ59,2)</f>
        <v/>
      </c>
      <c r="XX59">
        <f>MOD(RO59+VK59,2)</f>
        <v/>
      </c>
      <c r="XY59">
        <f>MOD(RP59+VL59,2)</f>
        <v/>
      </c>
      <c r="XZ59">
        <f>MOD(RQ59+VM59,2)</f>
        <v/>
      </c>
      <c r="YA59">
        <f>MOD(RR59+VN59,2)</f>
        <v/>
      </c>
      <c r="YB59">
        <f>MOD(RS59+VO59,2)</f>
        <v/>
      </c>
      <c r="YC59">
        <f>MOD(RT59+VP59,2)</f>
        <v/>
      </c>
      <c r="YD59">
        <f>MOD(RU59+VQ59,2)</f>
        <v/>
      </c>
      <c r="YE59">
        <f>MOD(RV59+VR59,2)</f>
        <v/>
      </c>
      <c r="YF59">
        <f>MOD(RW59+VS59,2)</f>
        <v/>
      </c>
      <c r="YG59">
        <f>MOD(RX59+VT59,2)</f>
        <v/>
      </c>
      <c r="YI59">
        <f>SUM(VV59:YG59)</f>
        <v/>
      </c>
    </row>
    <row r="60">
      <c r="A60" t="inlineStr">
        <is>
          <t>AABB09182736CCDD1683F84F8C1AD287</t>
        </is>
      </c>
      <c r="B60" t="n">
        <v>58</v>
      </c>
      <c r="C60">
        <f>MID($A60,1,1)</f>
        <v/>
      </c>
      <c r="D60">
        <f>MID($A60,2,1)</f>
        <v/>
      </c>
      <c r="E60">
        <f>MID($A60,3,1)</f>
        <v/>
      </c>
      <c r="F60">
        <f>MID($A60,4,1)</f>
        <v/>
      </c>
      <c r="G60">
        <f>MID($A60,5,1)</f>
        <v/>
      </c>
      <c r="H60">
        <f>MID($A60,6,1)</f>
        <v/>
      </c>
      <c r="I60">
        <f>MID($A60,7,1)</f>
        <v/>
      </c>
      <c r="J60">
        <f>MID($A60,8,1)</f>
        <v/>
      </c>
      <c r="K60">
        <f>MID($A60,9,1)</f>
        <v/>
      </c>
      <c r="L60">
        <f>MID($A60,10,1)</f>
        <v/>
      </c>
      <c r="M60">
        <f>MID($A60,11,1)</f>
        <v/>
      </c>
      <c r="N60">
        <f>MID($A60,12,1)</f>
        <v/>
      </c>
      <c r="O60">
        <f>MID($A60,13,1)</f>
        <v/>
      </c>
      <c r="P60">
        <f>MID($A60,14,1)</f>
        <v/>
      </c>
      <c r="Q60">
        <f>MID($A60,15,1)</f>
        <v/>
      </c>
      <c r="R60">
        <f>MID($A60,16,1)</f>
        <v/>
      </c>
      <c r="S60">
        <f>MID($A60,17,1)</f>
        <v/>
      </c>
      <c r="T60">
        <f>MID($A60,18,1)</f>
        <v/>
      </c>
      <c r="U60">
        <f>MID($A60,19,1)</f>
        <v/>
      </c>
      <c r="V60">
        <f>MID($A60,20,1)</f>
        <v/>
      </c>
      <c r="W60">
        <f>MID($A60,21,1)</f>
        <v/>
      </c>
      <c r="X60">
        <f>MID($A60,22,1)</f>
        <v/>
      </c>
      <c r="Y60">
        <f>MID($A60,23,1)</f>
        <v/>
      </c>
      <c r="Z60">
        <f>MID($A60,24,1)</f>
        <v/>
      </c>
      <c r="AA60">
        <f>MID($A60,25,1)</f>
        <v/>
      </c>
      <c r="AB60">
        <f>MID($A60,26,1)</f>
        <v/>
      </c>
      <c r="AC60">
        <f>MID($A60,27,1)</f>
        <v/>
      </c>
      <c r="AD60">
        <f>MID($A60,28,1)</f>
        <v/>
      </c>
      <c r="AE60">
        <f>MID($A60,29,1)</f>
        <v/>
      </c>
      <c r="AF60">
        <f>MID($A60,30,1)</f>
        <v/>
      </c>
      <c r="AG60">
        <f>MID($A60,31,1)</f>
        <v/>
      </c>
      <c r="AH60">
        <f>MID($A60,32,1)</f>
        <v/>
      </c>
      <c r="AJ60">
        <f>DEC2BIN(HEX2DEC(C60),4)</f>
        <v/>
      </c>
      <c r="AK60">
        <f>DEC2BIN(HEX2DEC(D60),4)</f>
        <v/>
      </c>
      <c r="AL60">
        <f>DEC2BIN(HEX2DEC(E60),4)</f>
        <v/>
      </c>
      <c r="AM60">
        <f>DEC2BIN(HEX2DEC(F60),4)</f>
        <v/>
      </c>
      <c r="AN60">
        <f>DEC2BIN(HEX2DEC(G60),4)</f>
        <v/>
      </c>
      <c r="AO60">
        <f>DEC2BIN(HEX2DEC(H60),4)</f>
        <v/>
      </c>
      <c r="AP60">
        <f>DEC2BIN(HEX2DEC(I60),4)</f>
        <v/>
      </c>
      <c r="AQ60">
        <f>DEC2BIN(HEX2DEC(J60),4)</f>
        <v/>
      </c>
      <c r="AR60">
        <f>DEC2BIN(HEX2DEC(K60),4)</f>
        <v/>
      </c>
      <c r="AS60">
        <f>DEC2BIN(HEX2DEC(L60),4)</f>
        <v/>
      </c>
      <c r="AT60">
        <f>DEC2BIN(HEX2DEC(M60),4)</f>
        <v/>
      </c>
      <c r="AU60">
        <f>DEC2BIN(HEX2DEC(N60),4)</f>
        <v/>
      </c>
      <c r="AV60">
        <f>DEC2BIN(HEX2DEC(O60),4)</f>
        <v/>
      </c>
      <c r="AW60">
        <f>DEC2BIN(HEX2DEC(P60),4)</f>
        <v/>
      </c>
      <c r="AX60">
        <f>DEC2BIN(HEX2DEC(Q60),4)</f>
        <v/>
      </c>
      <c r="AY60">
        <f>DEC2BIN(HEX2DEC(R60),4)</f>
        <v/>
      </c>
      <c r="AZ60">
        <f>DEC2BIN(HEX2DEC(S60),4)</f>
        <v/>
      </c>
      <c r="BA60">
        <f>DEC2BIN(HEX2DEC(T60),4)</f>
        <v/>
      </c>
      <c r="BB60">
        <f>DEC2BIN(HEX2DEC(U60),4)</f>
        <v/>
      </c>
      <c r="BC60">
        <f>DEC2BIN(HEX2DEC(V60),4)</f>
        <v/>
      </c>
      <c r="BD60">
        <f>DEC2BIN(HEX2DEC(W60),4)</f>
        <v/>
      </c>
      <c r="BE60">
        <f>DEC2BIN(HEX2DEC(X60),4)</f>
        <v/>
      </c>
      <c r="BF60">
        <f>DEC2BIN(HEX2DEC(Y60),4)</f>
        <v/>
      </c>
      <c r="BG60">
        <f>DEC2BIN(HEX2DEC(Z60),4)</f>
        <v/>
      </c>
      <c r="BH60">
        <f>DEC2BIN(HEX2DEC(AA60),4)</f>
        <v/>
      </c>
      <c r="BI60">
        <f>DEC2BIN(HEX2DEC(AB60),4)</f>
        <v/>
      </c>
      <c r="BJ60">
        <f>DEC2BIN(HEX2DEC(AC60),4)</f>
        <v/>
      </c>
      <c r="BK60">
        <f>DEC2BIN(HEX2DEC(AD60),4)</f>
        <v/>
      </c>
      <c r="BL60">
        <f>DEC2BIN(HEX2DEC(AE60),4)</f>
        <v/>
      </c>
      <c r="BM60">
        <f>DEC2BIN(HEX2DEC(AF60),4)</f>
        <v/>
      </c>
      <c r="BN60">
        <f>DEC2BIN(HEX2DEC(AG60),4)</f>
        <v/>
      </c>
      <c r="BO60">
        <f>DEC2BIN(HEX2DEC(AH60),4)</f>
        <v/>
      </c>
      <c r="BQ60">
        <f>MID(AJ60,1,1)</f>
        <v/>
      </c>
      <c r="BR60">
        <f>MID(AJ60,2,1)</f>
        <v/>
      </c>
      <c r="BS60">
        <f>MID(AJ60,3,1)</f>
        <v/>
      </c>
      <c r="BT60">
        <f>MID(AJ60,4,1)</f>
        <v/>
      </c>
      <c r="BU60">
        <f>MID(AK60,1,1)</f>
        <v/>
      </c>
      <c r="BV60">
        <f>MID(AK60,2,1)</f>
        <v/>
      </c>
      <c r="BW60">
        <f>MID(AK60,3,1)</f>
        <v/>
      </c>
      <c r="BX60">
        <f>MID(AK60,4,1)</f>
        <v/>
      </c>
      <c r="BY60">
        <f>MID(AL60,1,1)</f>
        <v/>
      </c>
      <c r="BZ60">
        <f>MID(AL60,2,1)</f>
        <v/>
      </c>
      <c r="CA60">
        <f>MID(AL60,3,1)</f>
        <v/>
      </c>
      <c r="CB60">
        <f>MID(AL60,4,1)</f>
        <v/>
      </c>
      <c r="CC60">
        <f>MID(AM60,1,1)</f>
        <v/>
      </c>
      <c r="CD60">
        <f>MID(AM60,2,1)</f>
        <v/>
      </c>
      <c r="CE60">
        <f>MID(AM60,3,1)</f>
        <v/>
      </c>
      <c r="CF60">
        <f>MID(AM60,4,1)</f>
        <v/>
      </c>
      <c r="CG60">
        <f>MID(AN60,1,1)</f>
        <v/>
      </c>
      <c r="CH60">
        <f>MID(AN60,2,1)</f>
        <v/>
      </c>
      <c r="CI60">
        <f>MID(AN60,3,1)</f>
        <v/>
      </c>
      <c r="CJ60">
        <f>MID(AN60,4,1)</f>
        <v/>
      </c>
      <c r="CK60">
        <f>MID(AO60,1,1)</f>
        <v/>
      </c>
      <c r="CL60">
        <f>MID(AO60,2,1)</f>
        <v/>
      </c>
      <c r="CM60">
        <f>MID(AO60,3,1)</f>
        <v/>
      </c>
      <c r="CN60">
        <f>MID(AO60,4,1)</f>
        <v/>
      </c>
      <c r="CO60">
        <f>MID(AP60,1,1)</f>
        <v/>
      </c>
      <c r="CP60">
        <f>MID(AP60,2,1)</f>
        <v/>
      </c>
      <c r="CQ60">
        <f>MID(AP60,3,1)</f>
        <v/>
      </c>
      <c r="CR60">
        <f>MID(AP60,4,1)</f>
        <v/>
      </c>
      <c r="CS60">
        <f>MID(AQ60,1,1)</f>
        <v/>
      </c>
      <c r="CT60">
        <f>MID(AQ60,2,1)</f>
        <v/>
      </c>
      <c r="CU60">
        <f>MID(AQ60,3,1)</f>
        <v/>
      </c>
      <c r="CV60">
        <f>MID(AQ60,4,1)</f>
        <v/>
      </c>
      <c r="CW60">
        <f>MID(AR60,1,1)</f>
        <v/>
      </c>
      <c r="CX60">
        <f>MID(AR60,2,1)</f>
        <v/>
      </c>
      <c r="CY60">
        <f>MID(AR60,3,1)</f>
        <v/>
      </c>
      <c r="CZ60">
        <f>MID(AR60,4,1)</f>
        <v/>
      </c>
      <c r="DA60">
        <f>MID(AS60,1,1)</f>
        <v/>
      </c>
      <c r="DB60">
        <f>MID(AS60,2,1)</f>
        <v/>
      </c>
      <c r="DC60">
        <f>MID(AS60,3,1)</f>
        <v/>
      </c>
      <c r="DD60">
        <f>MID(AS60,4,1)</f>
        <v/>
      </c>
      <c r="DE60">
        <f>MID(AT60,1,1)</f>
        <v/>
      </c>
      <c r="DF60">
        <f>MID(AT60,2,1)</f>
        <v/>
      </c>
      <c r="DG60">
        <f>MID(AT60,3,1)</f>
        <v/>
      </c>
      <c r="DH60">
        <f>MID(AT60,4,1)</f>
        <v/>
      </c>
      <c r="DI60">
        <f>MID(AU60,1,1)</f>
        <v/>
      </c>
      <c r="DJ60">
        <f>MID(AU60,2,1)</f>
        <v/>
      </c>
      <c r="DK60">
        <f>MID(AU60,3,1)</f>
        <v/>
      </c>
      <c r="DL60">
        <f>MID(AU60,4,1)</f>
        <v/>
      </c>
      <c r="DM60">
        <f>MID(AV60,1,1)</f>
        <v/>
      </c>
      <c r="DN60">
        <f>MID(AV60,2,1)</f>
        <v/>
      </c>
      <c r="DO60">
        <f>MID(AV60,3,1)</f>
        <v/>
      </c>
      <c r="DP60">
        <f>MID(AV60,4,1)</f>
        <v/>
      </c>
      <c r="DQ60">
        <f>MID(AW60,1,1)</f>
        <v/>
      </c>
      <c r="DR60">
        <f>MID(AW60,2,1)</f>
        <v/>
      </c>
      <c r="DS60">
        <f>MID(AW60,3,1)</f>
        <v/>
      </c>
      <c r="DT60">
        <f>MID(AW60,4,1)</f>
        <v/>
      </c>
      <c r="DU60">
        <f>MID(AX60,1,1)</f>
        <v/>
      </c>
      <c r="DV60">
        <f>MID(AX60,2,1)</f>
        <v/>
      </c>
      <c r="DW60">
        <f>MID(AX60,3,1)</f>
        <v/>
      </c>
      <c r="DX60">
        <f>MID(AX60,4,1)</f>
        <v/>
      </c>
      <c r="DY60">
        <f>MID(AY60,1,1)</f>
        <v/>
      </c>
      <c r="DZ60">
        <f>MID(AY60,2,1)</f>
        <v/>
      </c>
      <c r="EA60">
        <f>MID(AY60,3,1)</f>
        <v/>
      </c>
      <c r="EB60">
        <f>MID(AY60,4,1)</f>
        <v/>
      </c>
      <c r="EC60">
        <f>MID(AZ60,1,1)</f>
        <v/>
      </c>
      <c r="ED60">
        <f>MID(AZ60,2,1)</f>
        <v/>
      </c>
      <c r="EE60">
        <f>MID(AZ60,3,1)</f>
        <v/>
      </c>
      <c r="EF60">
        <f>MID(AZ60,4,1)</f>
        <v/>
      </c>
      <c r="EG60">
        <f>MID(BA60,1,1)</f>
        <v/>
      </c>
      <c r="EH60">
        <f>MID(BA60,2,1)</f>
        <v/>
      </c>
      <c r="EI60">
        <f>MID(BA60,3,1)</f>
        <v/>
      </c>
      <c r="EJ60">
        <f>MID(BA60,4,1)</f>
        <v/>
      </c>
      <c r="EK60">
        <f>MID(BB60,1,1)</f>
        <v/>
      </c>
      <c r="EL60">
        <f>MID(BB60,2,1)</f>
        <v/>
      </c>
      <c r="EM60">
        <f>MID(BB60,3,1)</f>
        <v/>
      </c>
      <c r="EN60">
        <f>MID(BB60,4,1)</f>
        <v/>
      </c>
      <c r="EO60">
        <f>MID(BC60,1,1)</f>
        <v/>
      </c>
      <c r="EP60">
        <f>MID(BC60,2,1)</f>
        <v/>
      </c>
      <c r="EQ60">
        <f>MID(BC60,3,1)</f>
        <v/>
      </c>
      <c r="ER60">
        <f>MID(BC60,4,1)</f>
        <v/>
      </c>
      <c r="ES60">
        <f>MID(BD60,1,1)</f>
        <v/>
      </c>
      <c r="ET60">
        <f>MID(BD60,2,1)</f>
        <v/>
      </c>
      <c r="EU60">
        <f>MID(BD60,3,1)</f>
        <v/>
      </c>
      <c r="EV60">
        <f>MID(BD60,4,1)</f>
        <v/>
      </c>
      <c r="EW60">
        <f>MID(BE60,1,1)</f>
        <v/>
      </c>
      <c r="EX60">
        <f>MID(BE60,2,1)</f>
        <v/>
      </c>
      <c r="EY60">
        <f>MID(BE60,3,1)</f>
        <v/>
      </c>
      <c r="EZ60">
        <f>MID(BE60,4,1)</f>
        <v/>
      </c>
      <c r="FA60">
        <f>MID(BF60,1,1)</f>
        <v/>
      </c>
      <c r="FB60">
        <f>MID(BF60,2,1)</f>
        <v/>
      </c>
      <c r="FC60">
        <f>MID(BF60,3,1)</f>
        <v/>
      </c>
      <c r="FD60">
        <f>MID(BF60,4,1)</f>
        <v/>
      </c>
      <c r="FE60">
        <f>MID(BG60,1,1)</f>
        <v/>
      </c>
      <c r="FF60">
        <f>MID(BG60,2,1)</f>
        <v/>
      </c>
      <c r="FG60">
        <f>MID(BG60,3,1)</f>
        <v/>
      </c>
      <c r="FH60">
        <f>MID(BG60,4,1)</f>
        <v/>
      </c>
      <c r="FI60">
        <f>MID(BH60,1,1)</f>
        <v/>
      </c>
      <c r="FJ60">
        <f>MID(BH60,2,1)</f>
        <v/>
      </c>
      <c r="FK60">
        <f>MID(BH60,3,1)</f>
        <v/>
      </c>
      <c r="FL60">
        <f>MID(BH60,4,1)</f>
        <v/>
      </c>
      <c r="FM60">
        <f>MID(BI60,1,1)</f>
        <v/>
      </c>
      <c r="FN60">
        <f>MID(BI60,2,1)</f>
        <v/>
      </c>
      <c r="FO60">
        <f>MID(BI60,3,1)</f>
        <v/>
      </c>
      <c r="FP60">
        <f>MID(BI60,4,1)</f>
        <v/>
      </c>
      <c r="FQ60">
        <f>MID(BJ60,1,1)</f>
        <v/>
      </c>
      <c r="FR60">
        <f>MID(BJ60,2,1)</f>
        <v/>
      </c>
      <c r="FS60">
        <f>MID(BJ60,3,1)</f>
        <v/>
      </c>
      <c r="FT60">
        <f>MID(BJ60,4,1)</f>
        <v/>
      </c>
      <c r="FU60">
        <f>MID(BK60,1,1)</f>
        <v/>
      </c>
      <c r="FV60">
        <f>MID(BK60,2,1)</f>
        <v/>
      </c>
      <c r="FW60">
        <f>MID(BK60,3,1)</f>
        <v/>
      </c>
      <c r="FX60">
        <f>MID(BK60,4,1)</f>
        <v/>
      </c>
      <c r="FY60">
        <f>MID(BL60,1,1)</f>
        <v/>
      </c>
      <c r="FZ60">
        <f>MID(BL60,2,1)</f>
        <v/>
      </c>
      <c r="GA60">
        <f>MID(BL60,3,1)</f>
        <v/>
      </c>
      <c r="GB60">
        <f>MID(BL60,4,1)</f>
        <v/>
      </c>
      <c r="GC60">
        <f>MID(BM60,1,1)</f>
        <v/>
      </c>
      <c r="GD60">
        <f>MID(BM60,2,1)</f>
        <v/>
      </c>
      <c r="GE60">
        <f>MID(BM60,3,1)</f>
        <v/>
      </c>
      <c r="GF60">
        <f>MID(BM60,4,1)</f>
        <v/>
      </c>
      <c r="GG60">
        <f>MID(BN60,1,1)</f>
        <v/>
      </c>
      <c r="GH60">
        <f>MID(BN60,2,1)</f>
        <v/>
      </c>
      <c r="GI60">
        <f>MID(BN60,3,1)</f>
        <v/>
      </c>
      <c r="GJ60">
        <f>MID(BN60,4,1)</f>
        <v/>
      </c>
      <c r="GK60">
        <f>MID(BO60,1,1)</f>
        <v/>
      </c>
      <c r="GL60">
        <f>MID(BO60,2,1)</f>
        <v/>
      </c>
      <c r="GM60">
        <f>MID(BO60,3,1)</f>
        <v/>
      </c>
      <c r="GN60">
        <f>MID(BO60,4,1)</f>
        <v/>
      </c>
      <c r="GP60" t="inlineStr">
        <is>
          <t>AABB09182736CC9D1683F84F8C1AD287</t>
        </is>
      </c>
      <c r="GQ60">
        <f>MID($GP60,1,1)</f>
        <v/>
      </c>
      <c r="GR60">
        <f>MID($GP60,2,1)</f>
        <v/>
      </c>
      <c r="GS60">
        <f>MID($GP60,3,1)</f>
        <v/>
      </c>
      <c r="GT60">
        <f>MID($GP60,4,1)</f>
        <v/>
      </c>
      <c r="GU60">
        <f>MID($GP60,5,1)</f>
        <v/>
      </c>
      <c r="GV60">
        <f>MID($GP60,6,1)</f>
        <v/>
      </c>
      <c r="GW60">
        <f>MID($GP60,7,1)</f>
        <v/>
      </c>
      <c r="GX60">
        <f>MID($GP60,8,1)</f>
        <v/>
      </c>
      <c r="GY60">
        <f>MID($GP60,9,1)</f>
        <v/>
      </c>
      <c r="GZ60">
        <f>MID($GP60,10,1)</f>
        <v/>
      </c>
      <c r="HA60">
        <f>MID($GP60,11,1)</f>
        <v/>
      </c>
      <c r="HB60">
        <f>MID($GP60,12,1)</f>
        <v/>
      </c>
      <c r="HC60">
        <f>MID($GP60,13,1)</f>
        <v/>
      </c>
      <c r="HD60">
        <f>MID($GP60,14,1)</f>
        <v/>
      </c>
      <c r="HE60">
        <f>MID($GP60,15,1)</f>
        <v/>
      </c>
      <c r="HF60">
        <f>MID($GP60,16,1)</f>
        <v/>
      </c>
      <c r="HG60">
        <f>MID($GP60,17,1)</f>
        <v/>
      </c>
      <c r="HH60">
        <f>MID($GP60,18,1)</f>
        <v/>
      </c>
      <c r="HI60">
        <f>MID($GP60,19,1)</f>
        <v/>
      </c>
      <c r="HJ60">
        <f>MID($GP60,20,1)</f>
        <v/>
      </c>
      <c r="HK60">
        <f>MID($GP60,21,1)</f>
        <v/>
      </c>
      <c r="HL60">
        <f>MID($GP60,22,1)</f>
        <v/>
      </c>
      <c r="HM60">
        <f>MID($GP60,23,1)</f>
        <v/>
      </c>
      <c r="HN60">
        <f>MID($GP60,24,1)</f>
        <v/>
      </c>
      <c r="HO60">
        <f>MID($GP60,25,1)</f>
        <v/>
      </c>
      <c r="HP60">
        <f>MID($GP60,26,1)</f>
        <v/>
      </c>
      <c r="HQ60">
        <f>MID($GP60,27,1)</f>
        <v/>
      </c>
      <c r="HR60">
        <f>MID($GP60,28,1)</f>
        <v/>
      </c>
      <c r="HS60">
        <f>MID($GP60,29,1)</f>
        <v/>
      </c>
      <c r="HT60">
        <f>MID($GP60,30,1)</f>
        <v/>
      </c>
      <c r="HU60">
        <f>MID($GP60,31,1)</f>
        <v/>
      </c>
      <c r="HV60">
        <f>MID($GP60,32,1)</f>
        <v/>
      </c>
      <c r="HX60">
        <f>DEC2BIN(HEX2DEC(GQ60),4)</f>
        <v/>
      </c>
      <c r="HY60">
        <f>DEC2BIN(HEX2DEC(GR60),4)</f>
        <v/>
      </c>
      <c r="HZ60">
        <f>DEC2BIN(HEX2DEC(GS60),4)</f>
        <v/>
      </c>
      <c r="IA60">
        <f>DEC2BIN(HEX2DEC(GT60),4)</f>
        <v/>
      </c>
      <c r="IB60">
        <f>DEC2BIN(HEX2DEC(GU60),4)</f>
        <v/>
      </c>
      <c r="IC60">
        <f>DEC2BIN(HEX2DEC(GV60),4)</f>
        <v/>
      </c>
      <c r="ID60">
        <f>DEC2BIN(HEX2DEC(GW60),4)</f>
        <v/>
      </c>
      <c r="IE60">
        <f>DEC2BIN(HEX2DEC(GX60),4)</f>
        <v/>
      </c>
      <c r="IF60">
        <f>DEC2BIN(HEX2DEC(GY60),4)</f>
        <v/>
      </c>
      <c r="IG60">
        <f>DEC2BIN(HEX2DEC(GZ60),4)</f>
        <v/>
      </c>
      <c r="IH60">
        <f>DEC2BIN(HEX2DEC(HA60),4)</f>
        <v/>
      </c>
      <c r="II60">
        <f>DEC2BIN(HEX2DEC(HB60),4)</f>
        <v/>
      </c>
      <c r="IJ60">
        <f>DEC2BIN(HEX2DEC(HC60),4)</f>
        <v/>
      </c>
      <c r="IK60">
        <f>DEC2BIN(HEX2DEC(HD60),4)</f>
        <v/>
      </c>
      <c r="IL60">
        <f>DEC2BIN(HEX2DEC(HE60),4)</f>
        <v/>
      </c>
      <c r="IM60">
        <f>DEC2BIN(HEX2DEC(HF60),4)</f>
        <v/>
      </c>
      <c r="IN60">
        <f>DEC2BIN(HEX2DEC(HG60),4)</f>
        <v/>
      </c>
      <c r="IO60">
        <f>DEC2BIN(HEX2DEC(HH60),4)</f>
        <v/>
      </c>
      <c r="IP60">
        <f>DEC2BIN(HEX2DEC(HI60),4)</f>
        <v/>
      </c>
      <c r="IQ60">
        <f>DEC2BIN(HEX2DEC(HJ60),4)</f>
        <v/>
      </c>
      <c r="IR60">
        <f>DEC2BIN(HEX2DEC(HK60),4)</f>
        <v/>
      </c>
      <c r="IS60">
        <f>DEC2BIN(HEX2DEC(HL60),4)</f>
        <v/>
      </c>
      <c r="IT60">
        <f>DEC2BIN(HEX2DEC(HM60),4)</f>
        <v/>
      </c>
      <c r="IU60">
        <f>DEC2BIN(HEX2DEC(HN60),4)</f>
        <v/>
      </c>
      <c r="IV60">
        <f>DEC2BIN(HEX2DEC(HO60),4)</f>
        <v/>
      </c>
      <c r="IW60">
        <f>DEC2BIN(HEX2DEC(HP60),4)</f>
        <v/>
      </c>
      <c r="IX60">
        <f>DEC2BIN(HEX2DEC(HQ60),4)</f>
        <v/>
      </c>
      <c r="IY60">
        <f>DEC2BIN(HEX2DEC(HR60),4)</f>
        <v/>
      </c>
      <c r="IZ60">
        <f>DEC2BIN(HEX2DEC(HS60),4)</f>
        <v/>
      </c>
      <c r="JA60">
        <f>DEC2BIN(HEX2DEC(HT60),4)</f>
        <v/>
      </c>
      <c r="JB60">
        <f>DEC2BIN(HEX2DEC(HU60),4)</f>
        <v/>
      </c>
      <c r="JC60">
        <f>DEC2BIN(HEX2DEC(HV60),4)</f>
        <v/>
      </c>
      <c r="JE60">
        <f>MID(HX60,1,1)</f>
        <v/>
      </c>
      <c r="JF60">
        <f>MID(HX60,2,1)</f>
        <v/>
      </c>
      <c r="JG60">
        <f>MID(HX60,3,1)</f>
        <v/>
      </c>
      <c r="JH60">
        <f>MID(HX60,4,1)</f>
        <v/>
      </c>
      <c r="JI60">
        <f>MID(HY60,1,1)</f>
        <v/>
      </c>
      <c r="JJ60">
        <f>MID(HY60,2,1)</f>
        <v/>
      </c>
      <c r="JK60">
        <f>MID(HY60,3,1)</f>
        <v/>
      </c>
      <c r="JL60">
        <f>MID(HY60,4,1)</f>
        <v/>
      </c>
      <c r="JM60">
        <f>MID(HZ60,1,1)</f>
        <v/>
      </c>
      <c r="JN60">
        <f>MID(HZ60,2,1)</f>
        <v/>
      </c>
      <c r="JO60">
        <f>MID(HZ60,3,1)</f>
        <v/>
      </c>
      <c r="JP60">
        <f>MID(HZ60,4,1)</f>
        <v/>
      </c>
      <c r="JQ60">
        <f>MID(IA60,1,1)</f>
        <v/>
      </c>
      <c r="JR60">
        <f>MID(IA60,2,1)</f>
        <v/>
      </c>
      <c r="JS60">
        <f>MID(IA60,3,1)</f>
        <v/>
      </c>
      <c r="JT60">
        <f>MID(IA60,4,1)</f>
        <v/>
      </c>
      <c r="JU60">
        <f>MID(IB60,1,1)</f>
        <v/>
      </c>
      <c r="JV60">
        <f>MID(IB60,2,1)</f>
        <v/>
      </c>
      <c r="JW60">
        <f>MID(IB60,3,1)</f>
        <v/>
      </c>
      <c r="JX60">
        <f>MID(IB60,4,1)</f>
        <v/>
      </c>
      <c r="JY60">
        <f>MID(IC60,1,1)</f>
        <v/>
      </c>
      <c r="JZ60">
        <f>MID(IC60,2,1)</f>
        <v/>
      </c>
      <c r="KA60">
        <f>MID(IC60,3,1)</f>
        <v/>
      </c>
      <c r="KB60">
        <f>MID(IC60,4,1)</f>
        <v/>
      </c>
      <c r="KC60">
        <f>MID(ID60,1,1)</f>
        <v/>
      </c>
      <c r="KD60">
        <f>MID(ID60,2,1)</f>
        <v/>
      </c>
      <c r="KE60">
        <f>MID(ID60,3,1)</f>
        <v/>
      </c>
      <c r="KF60">
        <f>MID(ID60,4,1)</f>
        <v/>
      </c>
      <c r="KG60">
        <f>MID(IE60,1,1)</f>
        <v/>
      </c>
      <c r="KH60">
        <f>MID(IE60,2,1)</f>
        <v/>
      </c>
      <c r="KI60">
        <f>MID(IE60,3,1)</f>
        <v/>
      </c>
      <c r="KJ60">
        <f>MID(IE60,4,1)</f>
        <v/>
      </c>
      <c r="KK60">
        <f>MID(IF60,1,1)</f>
        <v/>
      </c>
      <c r="KL60">
        <f>MID(IF60,2,1)</f>
        <v/>
      </c>
      <c r="KM60">
        <f>MID(IF60,3,1)</f>
        <v/>
      </c>
      <c r="KN60">
        <f>MID(IF60,4,1)</f>
        <v/>
      </c>
      <c r="KO60">
        <f>MID(IG60,1,1)</f>
        <v/>
      </c>
      <c r="KP60">
        <f>MID(IG60,2,1)</f>
        <v/>
      </c>
      <c r="KQ60">
        <f>MID(IG60,3,1)</f>
        <v/>
      </c>
      <c r="KR60">
        <f>MID(IG60,4,1)</f>
        <v/>
      </c>
      <c r="KS60">
        <f>MID(IH60,1,1)</f>
        <v/>
      </c>
      <c r="KT60">
        <f>MID(IH60,2,1)</f>
        <v/>
      </c>
      <c r="KU60">
        <f>MID(IH60,3,1)</f>
        <v/>
      </c>
      <c r="KV60">
        <f>MID(IH60,4,1)</f>
        <v/>
      </c>
      <c r="KW60">
        <f>MID(II60,1,1)</f>
        <v/>
      </c>
      <c r="KX60">
        <f>MID(II60,2,1)</f>
        <v/>
      </c>
      <c r="KY60">
        <f>MID(II60,3,1)</f>
        <v/>
      </c>
      <c r="KZ60">
        <f>MID(II60,4,1)</f>
        <v/>
      </c>
      <c r="LA60">
        <f>MID(IJ60,1,1)</f>
        <v/>
      </c>
      <c r="LB60">
        <f>MID(IJ60,2,1)</f>
        <v/>
      </c>
      <c r="LC60">
        <f>MID(IJ60,3,1)</f>
        <v/>
      </c>
      <c r="LD60">
        <f>MID(IJ60,4,1)</f>
        <v/>
      </c>
      <c r="LE60">
        <f>MID(IK60,1,1)</f>
        <v/>
      </c>
      <c r="LF60">
        <f>MID(IK60,2,1)</f>
        <v/>
      </c>
      <c r="LG60">
        <f>MID(IK60,3,1)</f>
        <v/>
      </c>
      <c r="LH60">
        <f>MID(IK60,4,1)</f>
        <v/>
      </c>
      <c r="LI60">
        <f>MID(IL60,1,1)</f>
        <v/>
      </c>
      <c r="LJ60">
        <f>MID(IL60,2,1)</f>
        <v/>
      </c>
      <c r="LK60">
        <f>MID(IL60,3,1)</f>
        <v/>
      </c>
      <c r="LL60">
        <f>MID(IL60,4,1)</f>
        <v/>
      </c>
      <c r="LM60">
        <f>MID(IM60,1,1)</f>
        <v/>
      </c>
      <c r="LN60">
        <f>MID(IM60,2,1)</f>
        <v/>
      </c>
      <c r="LO60">
        <f>MID(IM60,3,1)</f>
        <v/>
      </c>
      <c r="LP60">
        <f>MID(IM60,4,1)</f>
        <v/>
      </c>
      <c r="LQ60">
        <f>MID(IN60,1,1)</f>
        <v/>
      </c>
      <c r="LR60">
        <f>MID(IN60,2,1)</f>
        <v/>
      </c>
      <c r="LS60">
        <f>MID(IN60,3,1)</f>
        <v/>
      </c>
      <c r="LT60">
        <f>MID(IN60,4,1)</f>
        <v/>
      </c>
      <c r="LU60">
        <f>MID(IO60,1,1)</f>
        <v/>
      </c>
      <c r="LV60">
        <f>MID(IO60,2,1)</f>
        <v/>
      </c>
      <c r="LW60">
        <f>MID(IO60,3,1)</f>
        <v/>
      </c>
      <c r="LX60">
        <f>MID(IO60,4,1)</f>
        <v/>
      </c>
      <c r="LY60">
        <f>MID(IP60,1,1)</f>
        <v/>
      </c>
      <c r="LZ60">
        <f>MID(IP60,2,1)</f>
        <v/>
      </c>
      <c r="MA60">
        <f>MID(IP60,3,1)</f>
        <v/>
      </c>
      <c r="MB60">
        <f>MID(IP60,4,1)</f>
        <v/>
      </c>
      <c r="MC60">
        <f>MID(IQ60,1,1)</f>
        <v/>
      </c>
      <c r="MD60">
        <f>MID(IQ60,2,1)</f>
        <v/>
      </c>
      <c r="ME60">
        <f>MID(IQ60,3,1)</f>
        <v/>
      </c>
      <c r="MF60">
        <f>MID(IQ60,4,1)</f>
        <v/>
      </c>
      <c r="MG60">
        <f>MID(IR60,1,1)</f>
        <v/>
      </c>
      <c r="MH60">
        <f>MID(IR60,2,1)</f>
        <v/>
      </c>
      <c r="MI60">
        <f>MID(IR60,3,1)</f>
        <v/>
      </c>
      <c r="MJ60">
        <f>MID(IR60,4,1)</f>
        <v/>
      </c>
      <c r="MK60">
        <f>MID(IS60,1,1)</f>
        <v/>
      </c>
      <c r="ML60">
        <f>MID(IS60,2,1)</f>
        <v/>
      </c>
      <c r="MM60">
        <f>MID(IS60,3,1)</f>
        <v/>
      </c>
      <c r="MN60">
        <f>MID(IS60,4,1)</f>
        <v/>
      </c>
      <c r="MO60">
        <f>MID(IT60,1,1)</f>
        <v/>
      </c>
      <c r="MP60">
        <f>MID(IT60,2,1)</f>
        <v/>
      </c>
      <c r="MQ60">
        <f>MID(IT60,3,1)</f>
        <v/>
      </c>
      <c r="MR60">
        <f>MID(IT60,4,1)</f>
        <v/>
      </c>
      <c r="MS60">
        <f>MID(IU60,1,1)</f>
        <v/>
      </c>
      <c r="MT60">
        <f>MID(IU60,2,1)</f>
        <v/>
      </c>
      <c r="MU60">
        <f>MID(IU60,3,1)</f>
        <v/>
      </c>
      <c r="MV60">
        <f>MID(IU60,4,1)</f>
        <v/>
      </c>
      <c r="MW60">
        <f>MID(IV60,1,1)</f>
        <v/>
      </c>
      <c r="MX60">
        <f>MID(IV60,2,1)</f>
        <v/>
      </c>
      <c r="MY60">
        <f>MID(IV60,3,1)</f>
        <v/>
      </c>
      <c r="MZ60">
        <f>MID(IV60,4,1)</f>
        <v/>
      </c>
      <c r="NA60">
        <f>MID(IW60,1,1)</f>
        <v/>
      </c>
      <c r="NB60">
        <f>MID(IW60,2,1)</f>
        <v/>
      </c>
      <c r="NC60">
        <f>MID(IW60,3,1)</f>
        <v/>
      </c>
      <c r="ND60">
        <f>MID(IW60,4,1)</f>
        <v/>
      </c>
      <c r="NE60">
        <f>MID(IX60,1,1)</f>
        <v/>
      </c>
      <c r="NF60">
        <f>MID(IX60,2,1)</f>
        <v/>
      </c>
      <c r="NG60">
        <f>MID(IX60,3,1)</f>
        <v/>
      </c>
      <c r="NH60">
        <f>MID(IX60,4,1)</f>
        <v/>
      </c>
      <c r="NI60">
        <f>MID(IY60,1,1)</f>
        <v/>
      </c>
      <c r="NJ60">
        <f>MID(IY60,2,1)</f>
        <v/>
      </c>
      <c r="NK60">
        <f>MID(IY60,3,1)</f>
        <v/>
      </c>
      <c r="NL60">
        <f>MID(IY60,4,1)</f>
        <v/>
      </c>
      <c r="NM60">
        <f>MID(IZ60,1,1)</f>
        <v/>
      </c>
      <c r="NN60">
        <f>MID(IZ60,2,1)</f>
        <v/>
      </c>
      <c r="NO60">
        <f>MID(IZ60,3,1)</f>
        <v/>
      </c>
      <c r="NP60">
        <f>MID(IZ60,4,1)</f>
        <v/>
      </c>
      <c r="NQ60">
        <f>MID(JA60,1,1)</f>
        <v/>
      </c>
      <c r="NR60">
        <f>MID(JA60,2,1)</f>
        <v/>
      </c>
      <c r="NS60">
        <f>MID(JA60,3,1)</f>
        <v/>
      </c>
      <c r="NT60">
        <f>MID(JA60,4,1)</f>
        <v/>
      </c>
      <c r="NU60">
        <f>MID(JB60,1,1)</f>
        <v/>
      </c>
      <c r="NV60">
        <f>MID(JB60,2,1)</f>
        <v/>
      </c>
      <c r="NW60">
        <f>MID(JB60,3,1)</f>
        <v/>
      </c>
      <c r="NX60">
        <f>MID(JB60,4,1)</f>
        <v/>
      </c>
      <c r="NY60">
        <f>MID(JC60,1,1)</f>
        <v/>
      </c>
      <c r="NZ60">
        <f>MID(JC60,2,1)</f>
        <v/>
      </c>
      <c r="OA60">
        <f>MID(JC60,3,1)</f>
        <v/>
      </c>
      <c r="OB60">
        <f>MID(JC60,4,1)</f>
        <v/>
      </c>
      <c r="OD60" t="inlineStr">
        <is>
          <t>0E549B21D9177D1E</t>
        </is>
      </c>
      <c r="OE60">
        <f>MID($OD60,1,1)</f>
        <v/>
      </c>
      <c r="OF60">
        <f>MID($OD60,2,1)</f>
        <v/>
      </c>
      <c r="OG60">
        <f>MID($OD60,3,1)</f>
        <v/>
      </c>
      <c r="OH60">
        <f>MID($OD60,4,1)</f>
        <v/>
      </c>
      <c r="OI60">
        <f>MID($OD60,5,1)</f>
        <v/>
      </c>
      <c r="OJ60">
        <f>MID($OD60,6,1)</f>
        <v/>
      </c>
      <c r="OK60">
        <f>MID($OD60,7,1)</f>
        <v/>
      </c>
      <c r="OL60">
        <f>MID($OD60,8,1)</f>
        <v/>
      </c>
      <c r="OM60">
        <f>MID($OD60,9,1)</f>
        <v/>
      </c>
      <c r="ON60">
        <f>MID($OD60,10,1)</f>
        <v/>
      </c>
      <c r="OO60">
        <f>MID($OD60,11,1)</f>
        <v/>
      </c>
      <c r="OP60">
        <f>MID($OD60,12,1)</f>
        <v/>
      </c>
      <c r="OQ60">
        <f>MID($OD60,13,1)</f>
        <v/>
      </c>
      <c r="OR60">
        <f>MID($OD60,14,1)</f>
        <v/>
      </c>
      <c r="OS60">
        <f>MID($OD60,15,1)</f>
        <v/>
      </c>
      <c r="OT60">
        <f>MID($OD60,16,1)</f>
        <v/>
      </c>
      <c r="OV60">
        <f>DEC2BIN(HEX2DEC(OE60),4)</f>
        <v/>
      </c>
      <c r="OW60">
        <f>DEC2BIN(HEX2DEC(OF60),4)</f>
        <v/>
      </c>
      <c r="OX60">
        <f>DEC2BIN(HEX2DEC(OG60),4)</f>
        <v/>
      </c>
      <c r="OY60">
        <f>DEC2BIN(HEX2DEC(OH60),4)</f>
        <v/>
      </c>
      <c r="OZ60">
        <f>DEC2BIN(HEX2DEC(OI60),4)</f>
        <v/>
      </c>
      <c r="PA60">
        <f>DEC2BIN(HEX2DEC(OJ60),4)</f>
        <v/>
      </c>
      <c r="PB60">
        <f>DEC2BIN(HEX2DEC(OK60),4)</f>
        <v/>
      </c>
      <c r="PC60">
        <f>DEC2BIN(HEX2DEC(OL60),4)</f>
        <v/>
      </c>
      <c r="PD60">
        <f>DEC2BIN(HEX2DEC(OM60),4)</f>
        <v/>
      </c>
      <c r="PE60">
        <f>DEC2BIN(HEX2DEC(ON60),4)</f>
        <v/>
      </c>
      <c r="PF60">
        <f>DEC2BIN(HEX2DEC(OO60),4)</f>
        <v/>
      </c>
      <c r="PG60">
        <f>DEC2BIN(HEX2DEC(OP60),4)</f>
        <v/>
      </c>
      <c r="PH60">
        <f>DEC2BIN(HEX2DEC(OQ60),4)</f>
        <v/>
      </c>
      <c r="PI60">
        <f>DEC2BIN(HEX2DEC(OR60),4)</f>
        <v/>
      </c>
      <c r="PJ60">
        <f>DEC2BIN(HEX2DEC(OS60),4)</f>
        <v/>
      </c>
      <c r="PK60">
        <f>DEC2BIN(HEX2DEC(OT60),4)</f>
        <v/>
      </c>
      <c r="PM60">
        <f>MID(OV60,1,1)</f>
        <v/>
      </c>
      <c r="PN60">
        <f>MID(OV60,2,1)</f>
        <v/>
      </c>
      <c r="PO60">
        <f>MID(OV60,3,1)</f>
        <v/>
      </c>
      <c r="PP60">
        <f>MID(OV60,4,1)</f>
        <v/>
      </c>
      <c r="PQ60">
        <f>MID(OW60,1,1)</f>
        <v/>
      </c>
      <c r="PR60">
        <f>MID(OW60,2,1)</f>
        <v/>
      </c>
      <c r="PS60">
        <f>MID(OW60,3,1)</f>
        <v/>
      </c>
      <c r="PT60">
        <f>MID(OW60,4,1)</f>
        <v/>
      </c>
      <c r="PU60">
        <f>MID(OX60,1,1)</f>
        <v/>
      </c>
      <c r="PV60">
        <f>MID(OX60,2,1)</f>
        <v/>
      </c>
      <c r="PW60">
        <f>MID(OX60,3,1)</f>
        <v/>
      </c>
      <c r="PX60">
        <f>MID(OX60,4,1)</f>
        <v/>
      </c>
      <c r="PY60">
        <f>MID(OY60,1,1)</f>
        <v/>
      </c>
      <c r="PZ60">
        <f>MID(OY60,2,1)</f>
        <v/>
      </c>
      <c r="QA60">
        <f>MID(OY60,3,1)</f>
        <v/>
      </c>
      <c r="QB60">
        <f>MID(OY60,4,1)</f>
        <v/>
      </c>
      <c r="QC60">
        <f>MID(OZ60,1,1)</f>
        <v/>
      </c>
      <c r="QD60">
        <f>MID(OZ60,2,1)</f>
        <v/>
      </c>
      <c r="QE60">
        <f>MID(OZ60,3,1)</f>
        <v/>
      </c>
      <c r="QF60">
        <f>MID(OZ60,4,1)</f>
        <v/>
      </c>
      <c r="QG60">
        <f>MID(PA60,1,1)</f>
        <v/>
      </c>
      <c r="QH60">
        <f>MID(PA60,2,1)</f>
        <v/>
      </c>
      <c r="QI60">
        <f>MID(PA60,3,1)</f>
        <v/>
      </c>
      <c r="QJ60">
        <f>MID(PA60,4,1)</f>
        <v/>
      </c>
      <c r="QK60">
        <f>MID(PB60,1,1)</f>
        <v/>
      </c>
      <c r="QL60">
        <f>MID(PB60,2,1)</f>
        <v/>
      </c>
      <c r="QM60">
        <f>MID(PB60,3,1)</f>
        <v/>
      </c>
      <c r="QN60">
        <f>MID(PB60,4,1)</f>
        <v/>
      </c>
      <c r="QO60">
        <f>MID(PC60,1,1)</f>
        <v/>
      </c>
      <c r="QP60">
        <f>MID(PC60,2,1)</f>
        <v/>
      </c>
      <c r="QQ60">
        <f>MID(PC60,3,1)</f>
        <v/>
      </c>
      <c r="QR60">
        <f>MID(PC60,4,1)</f>
        <v/>
      </c>
      <c r="QS60">
        <f>MID(PD60,1,1)</f>
        <v/>
      </c>
      <c r="QT60">
        <f>MID(PD60,2,1)</f>
        <v/>
      </c>
      <c r="QU60">
        <f>MID(PD60,3,1)</f>
        <v/>
      </c>
      <c r="QV60">
        <f>MID(PD60,4,1)</f>
        <v/>
      </c>
      <c r="QW60">
        <f>MID(PE60,1,1)</f>
        <v/>
      </c>
      <c r="QX60">
        <f>MID(PE60,2,1)</f>
        <v/>
      </c>
      <c r="QY60">
        <f>MID(PE60,3,1)</f>
        <v/>
      </c>
      <c r="QZ60">
        <f>MID(PE60,4,1)</f>
        <v/>
      </c>
      <c r="RA60">
        <f>MID(PF60,1,1)</f>
        <v/>
      </c>
      <c r="RB60">
        <f>MID(PF60,2,1)</f>
        <v/>
      </c>
      <c r="RC60">
        <f>MID(PF60,3,1)</f>
        <v/>
      </c>
      <c r="RD60">
        <f>MID(PF60,4,1)</f>
        <v/>
      </c>
      <c r="RE60">
        <f>MID(PG60,1,1)</f>
        <v/>
      </c>
      <c r="RF60">
        <f>MID(PG60,2,1)</f>
        <v/>
      </c>
      <c r="RG60">
        <f>MID(PG60,3,1)</f>
        <v/>
      </c>
      <c r="RH60">
        <f>MID(PG60,4,1)</f>
        <v/>
      </c>
      <c r="RI60">
        <f>MID(PH60,1,1)</f>
        <v/>
      </c>
      <c r="RJ60">
        <f>MID(PH60,2,1)</f>
        <v/>
      </c>
      <c r="RK60">
        <f>MID(PH60,3,1)</f>
        <v/>
      </c>
      <c r="RL60">
        <f>MID(PH60,4,1)</f>
        <v/>
      </c>
      <c r="RM60">
        <f>MID(PI60,1,1)</f>
        <v/>
      </c>
      <c r="RN60">
        <f>MID(PI60,2,1)</f>
        <v/>
      </c>
      <c r="RO60">
        <f>MID(PI60,3,1)</f>
        <v/>
      </c>
      <c r="RP60">
        <f>MID(PI60,4,1)</f>
        <v/>
      </c>
      <c r="RQ60">
        <f>MID(PJ60,1,1)</f>
        <v/>
      </c>
      <c r="RR60">
        <f>MID(PJ60,2,1)</f>
        <v/>
      </c>
      <c r="RS60">
        <f>MID(PJ60,3,1)</f>
        <v/>
      </c>
      <c r="RT60">
        <f>MID(PJ60,4,1)</f>
        <v/>
      </c>
      <c r="RU60">
        <f>MID(PK60,1,1)</f>
        <v/>
      </c>
      <c r="RV60">
        <f>MID(PK60,2,1)</f>
        <v/>
      </c>
      <c r="RW60">
        <f>MID(PK60,3,1)</f>
        <v/>
      </c>
      <c r="RX60">
        <f>MID(PK60,4,1)</f>
        <v/>
      </c>
      <c r="RZ60" t="inlineStr">
        <is>
          <t>C6D65F7073D0608E</t>
        </is>
      </c>
      <c r="SA60">
        <f>MID($RZ60,1,1)</f>
        <v/>
      </c>
      <c r="SB60">
        <f>MID($RZ60,2,1)</f>
        <v/>
      </c>
      <c r="SC60">
        <f>MID($RZ60,3,1)</f>
        <v/>
      </c>
      <c r="SD60">
        <f>MID($RZ60,4,1)</f>
        <v/>
      </c>
      <c r="SE60">
        <f>MID($RZ60,5,1)</f>
        <v/>
      </c>
      <c r="SF60">
        <f>MID($RZ60,6,1)</f>
        <v/>
      </c>
      <c r="SG60">
        <f>MID($RZ60,7,1)</f>
        <v/>
      </c>
      <c r="SH60">
        <f>MID($RZ60,8,1)</f>
        <v/>
      </c>
      <c r="SI60">
        <f>MID($RZ60,9,1)</f>
        <v/>
      </c>
      <c r="SJ60">
        <f>MID($RZ60,10,1)</f>
        <v/>
      </c>
      <c r="SK60">
        <f>MID($RZ60,11,1)</f>
        <v/>
      </c>
      <c r="SL60">
        <f>MID($RZ60,12,1)</f>
        <v/>
      </c>
      <c r="SM60">
        <f>MID($RZ60,13,1)</f>
        <v/>
      </c>
      <c r="SN60">
        <f>MID($RZ60,14,1)</f>
        <v/>
      </c>
      <c r="SO60">
        <f>MID($RZ60,15,1)</f>
        <v/>
      </c>
      <c r="SP60">
        <f>MID($RZ60,16,1)</f>
        <v/>
      </c>
      <c r="SR60">
        <f>DEC2BIN(HEX2DEC(SA60),4)</f>
        <v/>
      </c>
      <c r="SS60">
        <f>DEC2BIN(HEX2DEC(SB60),4)</f>
        <v/>
      </c>
      <c r="ST60">
        <f>DEC2BIN(HEX2DEC(SC60),4)</f>
        <v/>
      </c>
      <c r="SU60">
        <f>DEC2BIN(HEX2DEC(SD60),4)</f>
        <v/>
      </c>
      <c r="SV60">
        <f>DEC2BIN(HEX2DEC(SE60),4)</f>
        <v/>
      </c>
      <c r="SW60">
        <f>DEC2BIN(HEX2DEC(SF60),4)</f>
        <v/>
      </c>
      <c r="SX60">
        <f>DEC2BIN(HEX2DEC(SG60),4)</f>
        <v/>
      </c>
      <c r="SY60">
        <f>DEC2BIN(HEX2DEC(SH60),4)</f>
        <v/>
      </c>
      <c r="SZ60">
        <f>DEC2BIN(HEX2DEC(SI60),4)</f>
        <v/>
      </c>
      <c r="TA60">
        <f>DEC2BIN(HEX2DEC(SJ60),4)</f>
        <v/>
      </c>
      <c r="TB60">
        <f>DEC2BIN(HEX2DEC(SK60),4)</f>
        <v/>
      </c>
      <c r="TC60">
        <f>DEC2BIN(HEX2DEC(SL60),4)</f>
        <v/>
      </c>
      <c r="TD60">
        <f>DEC2BIN(HEX2DEC(SM60),4)</f>
        <v/>
      </c>
      <c r="TE60">
        <f>DEC2BIN(HEX2DEC(SN60),4)</f>
        <v/>
      </c>
      <c r="TF60">
        <f>DEC2BIN(HEX2DEC(SO60),4)</f>
        <v/>
      </c>
      <c r="TG60">
        <f>DEC2BIN(HEX2DEC(SP60),4)</f>
        <v/>
      </c>
      <c r="TI60">
        <f>MID(SR60,1,1)</f>
        <v/>
      </c>
      <c r="TJ60">
        <f>MID(SR60,2,1)</f>
        <v/>
      </c>
      <c r="TK60">
        <f>MID(SR60,3,1)</f>
        <v/>
      </c>
      <c r="TL60">
        <f>MID(SR60,4,1)</f>
        <v/>
      </c>
      <c r="TM60">
        <f>MID(SS60,1,1)</f>
        <v/>
      </c>
      <c r="TN60">
        <f>MID(SS60,2,1)</f>
        <v/>
      </c>
      <c r="TO60">
        <f>MID(SS60,3,1)</f>
        <v/>
      </c>
      <c r="TP60">
        <f>MID(SS60,4,1)</f>
        <v/>
      </c>
      <c r="TQ60">
        <f>MID(ST60,1,1)</f>
        <v/>
      </c>
      <c r="TR60">
        <f>MID(ST60,2,1)</f>
        <v/>
      </c>
      <c r="TS60">
        <f>MID(ST60,3,1)</f>
        <v/>
      </c>
      <c r="TT60">
        <f>MID(ST60,4,1)</f>
        <v/>
      </c>
      <c r="TU60">
        <f>MID(SU60,1,1)</f>
        <v/>
      </c>
      <c r="TV60">
        <f>MID(SU60,2,1)</f>
        <v/>
      </c>
      <c r="TW60">
        <f>MID(SU60,3,1)</f>
        <v/>
      </c>
      <c r="TX60">
        <f>MID(SU60,4,1)</f>
        <v/>
      </c>
      <c r="TY60">
        <f>MID(SV60,1,1)</f>
        <v/>
      </c>
      <c r="TZ60">
        <f>MID(SV60,2,1)</f>
        <v/>
      </c>
      <c r="UA60">
        <f>MID(SV60,3,1)</f>
        <v/>
      </c>
      <c r="UB60">
        <f>MID(SV60,4,1)</f>
        <v/>
      </c>
      <c r="UC60">
        <f>MID(SW60,1,1)</f>
        <v/>
      </c>
      <c r="UD60">
        <f>MID(SW60,2,1)</f>
        <v/>
      </c>
      <c r="UE60">
        <f>MID(SW60,3,1)</f>
        <v/>
      </c>
      <c r="UF60">
        <f>MID(SW60,4,1)</f>
        <v/>
      </c>
      <c r="UG60">
        <f>MID(SX60,1,1)</f>
        <v/>
      </c>
      <c r="UH60">
        <f>MID(SX60,2,1)</f>
        <v/>
      </c>
      <c r="UI60">
        <f>MID(SX60,3,1)</f>
        <v/>
      </c>
      <c r="UJ60">
        <f>MID(SX60,4,1)</f>
        <v/>
      </c>
      <c r="UK60">
        <f>MID(SY60,1,1)</f>
        <v/>
      </c>
      <c r="UL60">
        <f>MID(SY60,2,1)</f>
        <v/>
      </c>
      <c r="UM60">
        <f>MID(SY60,3,1)</f>
        <v/>
      </c>
      <c r="UN60">
        <f>MID(SY60,4,1)</f>
        <v/>
      </c>
      <c r="UO60">
        <f>MID(SZ60,1,1)</f>
        <v/>
      </c>
      <c r="UP60">
        <f>MID(SZ60,2,1)</f>
        <v/>
      </c>
      <c r="UQ60">
        <f>MID(SZ60,3,1)</f>
        <v/>
      </c>
      <c r="UR60">
        <f>MID(SZ60,4,1)</f>
        <v/>
      </c>
      <c r="US60">
        <f>MID(TA60,1,1)</f>
        <v/>
      </c>
      <c r="UT60">
        <f>MID(TA60,2,1)</f>
        <v/>
      </c>
      <c r="UU60">
        <f>MID(TA60,3,1)</f>
        <v/>
      </c>
      <c r="UV60">
        <f>MID(TA60,4,1)</f>
        <v/>
      </c>
      <c r="UW60">
        <f>MID(TB60,1,1)</f>
        <v/>
      </c>
      <c r="UX60">
        <f>MID(TB60,2,1)</f>
        <v/>
      </c>
      <c r="UY60">
        <f>MID(TB60,3,1)</f>
        <v/>
      </c>
      <c r="UZ60">
        <f>MID(TB60,4,1)</f>
        <v/>
      </c>
      <c r="VA60">
        <f>MID(TC60,1,1)</f>
        <v/>
      </c>
      <c r="VB60">
        <f>MID(TC60,2,1)</f>
        <v/>
      </c>
      <c r="VC60">
        <f>MID(TC60,3,1)</f>
        <v/>
      </c>
      <c r="VD60">
        <f>MID(TC60,4,1)</f>
        <v/>
      </c>
      <c r="VE60">
        <f>MID(TD60,1,1)</f>
        <v/>
      </c>
      <c r="VF60">
        <f>MID(TD60,2,1)</f>
        <v/>
      </c>
      <c r="VG60">
        <f>MID(TD60,3,1)</f>
        <v/>
      </c>
      <c r="VH60">
        <f>MID(TD60,4,1)</f>
        <v/>
      </c>
      <c r="VI60">
        <f>MID(TE60,1,1)</f>
        <v/>
      </c>
      <c r="VJ60">
        <f>MID(TE60,2,1)</f>
        <v/>
      </c>
      <c r="VK60">
        <f>MID(TE60,3,1)</f>
        <v/>
      </c>
      <c r="VL60">
        <f>MID(TE60,4,1)</f>
        <v/>
      </c>
      <c r="VM60">
        <f>MID(TF60,1,1)</f>
        <v/>
      </c>
      <c r="VN60">
        <f>MID(TF60,2,1)</f>
        <v/>
      </c>
      <c r="VO60">
        <f>MID(TF60,3,1)</f>
        <v/>
      </c>
      <c r="VP60">
        <f>MID(TF60,4,1)</f>
        <v/>
      </c>
      <c r="VQ60">
        <f>MID(TG60,1,1)</f>
        <v/>
      </c>
      <c r="VR60">
        <f>MID(TG60,2,1)</f>
        <v/>
      </c>
      <c r="VS60">
        <f>MID(TG60,3,1)</f>
        <v/>
      </c>
      <c r="VT60">
        <f>MID(TG60,4,1)</f>
        <v/>
      </c>
      <c r="VV60">
        <f>MOD(PM60+TI60,2)</f>
        <v/>
      </c>
      <c r="VW60">
        <f>MOD(PN60+TJ60,2)</f>
        <v/>
      </c>
      <c r="VX60">
        <f>MOD(PO60+TK60,2)</f>
        <v/>
      </c>
      <c r="VY60">
        <f>MOD(PP60+TL60,2)</f>
        <v/>
      </c>
      <c r="VZ60">
        <f>MOD(PQ60+TM60,2)</f>
        <v/>
      </c>
      <c r="WA60">
        <f>MOD(PR60+TN60,2)</f>
        <v/>
      </c>
      <c r="WB60">
        <f>MOD(PS60+TO60,2)</f>
        <v/>
      </c>
      <c r="WC60">
        <f>MOD(PT60+TP60,2)</f>
        <v/>
      </c>
      <c r="WD60">
        <f>MOD(PU60+TQ60,2)</f>
        <v/>
      </c>
      <c r="WE60">
        <f>MOD(PV60+TR60,2)</f>
        <v/>
      </c>
      <c r="WF60">
        <f>MOD(PW60+TS60,2)</f>
        <v/>
      </c>
      <c r="WG60">
        <f>MOD(PX60+TT60,2)</f>
        <v/>
      </c>
      <c r="WH60">
        <f>MOD(PY60+TU60,2)</f>
        <v/>
      </c>
      <c r="WI60">
        <f>MOD(PZ60+TV60,2)</f>
        <v/>
      </c>
      <c r="WJ60">
        <f>MOD(QA60+TW60,2)</f>
        <v/>
      </c>
      <c r="WK60">
        <f>MOD(QB60+TX60,2)</f>
        <v/>
      </c>
      <c r="WL60">
        <f>MOD(QC60+TY60,2)</f>
        <v/>
      </c>
      <c r="WM60">
        <f>MOD(QD60+TZ60,2)</f>
        <v/>
      </c>
      <c r="WN60">
        <f>MOD(QE60+UA60,2)</f>
        <v/>
      </c>
      <c r="WO60">
        <f>MOD(QF60+UB60,2)</f>
        <v/>
      </c>
      <c r="WP60">
        <f>MOD(QG60+UC60,2)</f>
        <v/>
      </c>
      <c r="WQ60">
        <f>MOD(QH60+UD60,2)</f>
        <v/>
      </c>
      <c r="WR60">
        <f>MOD(QI60+UE60,2)</f>
        <v/>
      </c>
      <c r="WS60">
        <f>MOD(QJ60+UF60,2)</f>
        <v/>
      </c>
      <c r="WT60">
        <f>MOD(QK60+UG60,2)</f>
        <v/>
      </c>
      <c r="WU60">
        <f>MOD(QL60+UH60,2)</f>
        <v/>
      </c>
      <c r="WV60">
        <f>MOD(QM60+UI60,2)</f>
        <v/>
      </c>
      <c r="WW60">
        <f>MOD(QN60+UJ60,2)</f>
        <v/>
      </c>
      <c r="WX60">
        <f>MOD(QO60+UK60,2)</f>
        <v/>
      </c>
      <c r="WY60">
        <f>MOD(QP60+UL60,2)</f>
        <v/>
      </c>
      <c r="WZ60">
        <f>MOD(QQ60+UM60,2)</f>
        <v/>
      </c>
      <c r="XA60">
        <f>MOD(QR60+UN60,2)</f>
        <v/>
      </c>
      <c r="XB60">
        <f>MOD(QS60+UO60,2)</f>
        <v/>
      </c>
      <c r="XC60">
        <f>MOD(QT60+UP60,2)</f>
        <v/>
      </c>
      <c r="XD60">
        <f>MOD(QU60+UQ60,2)</f>
        <v/>
      </c>
      <c r="XE60">
        <f>MOD(QV60+UR60,2)</f>
        <v/>
      </c>
      <c r="XF60">
        <f>MOD(QW60+US60,2)</f>
        <v/>
      </c>
      <c r="XG60">
        <f>MOD(QX60+UT60,2)</f>
        <v/>
      </c>
      <c r="XH60">
        <f>MOD(QY60+UU60,2)</f>
        <v/>
      </c>
      <c r="XI60">
        <f>MOD(QZ60+UV60,2)</f>
        <v/>
      </c>
      <c r="XJ60">
        <f>MOD(RA60+UW60,2)</f>
        <v/>
      </c>
      <c r="XK60">
        <f>MOD(RB60+UX60,2)</f>
        <v/>
      </c>
      <c r="XL60">
        <f>MOD(RC60+UY60,2)</f>
        <v/>
      </c>
      <c r="XM60">
        <f>MOD(RD60+UZ60,2)</f>
        <v/>
      </c>
      <c r="XN60">
        <f>MOD(RE60+VA60,2)</f>
        <v/>
      </c>
      <c r="XO60">
        <f>MOD(RF60+VB60,2)</f>
        <v/>
      </c>
      <c r="XP60">
        <f>MOD(RG60+VC60,2)</f>
        <v/>
      </c>
      <c r="XQ60">
        <f>MOD(RH60+VD60,2)</f>
        <v/>
      </c>
      <c r="XR60">
        <f>MOD(RI60+VE60,2)</f>
        <v/>
      </c>
      <c r="XS60">
        <f>MOD(RJ60+VF60,2)</f>
        <v/>
      </c>
      <c r="XT60">
        <f>MOD(RK60+VG60,2)</f>
        <v/>
      </c>
      <c r="XU60">
        <f>MOD(RL60+VH60,2)</f>
        <v/>
      </c>
      <c r="XV60">
        <f>MOD(RM60+VI60,2)</f>
        <v/>
      </c>
      <c r="XW60">
        <f>MOD(RN60+VJ60,2)</f>
        <v/>
      </c>
      <c r="XX60">
        <f>MOD(RO60+VK60,2)</f>
        <v/>
      </c>
      <c r="XY60">
        <f>MOD(RP60+VL60,2)</f>
        <v/>
      </c>
      <c r="XZ60">
        <f>MOD(RQ60+VM60,2)</f>
        <v/>
      </c>
      <c r="YA60">
        <f>MOD(RR60+VN60,2)</f>
        <v/>
      </c>
      <c r="YB60">
        <f>MOD(RS60+VO60,2)</f>
        <v/>
      </c>
      <c r="YC60">
        <f>MOD(RT60+VP60,2)</f>
        <v/>
      </c>
      <c r="YD60">
        <f>MOD(RU60+VQ60,2)</f>
        <v/>
      </c>
      <c r="YE60">
        <f>MOD(RV60+VR60,2)</f>
        <v/>
      </c>
      <c r="YF60">
        <f>MOD(RW60+VS60,2)</f>
        <v/>
      </c>
      <c r="YG60">
        <f>MOD(RX60+VT60,2)</f>
        <v/>
      </c>
      <c r="YI60">
        <f>SUM(VV60:YG60)</f>
        <v/>
      </c>
    </row>
    <row r="61">
      <c r="A61" t="inlineStr">
        <is>
          <t>AABB09182736CCDD1683F84F8C1AD287</t>
        </is>
      </c>
      <c r="B61" t="n">
        <v>59</v>
      </c>
      <c r="C61">
        <f>MID($A61,1,1)</f>
        <v/>
      </c>
      <c r="D61">
        <f>MID($A61,2,1)</f>
        <v/>
      </c>
      <c r="E61">
        <f>MID($A61,3,1)</f>
        <v/>
      </c>
      <c r="F61">
        <f>MID($A61,4,1)</f>
        <v/>
      </c>
      <c r="G61">
        <f>MID($A61,5,1)</f>
        <v/>
      </c>
      <c r="H61">
        <f>MID($A61,6,1)</f>
        <v/>
      </c>
      <c r="I61">
        <f>MID($A61,7,1)</f>
        <v/>
      </c>
      <c r="J61">
        <f>MID($A61,8,1)</f>
        <v/>
      </c>
      <c r="K61">
        <f>MID($A61,9,1)</f>
        <v/>
      </c>
      <c r="L61">
        <f>MID($A61,10,1)</f>
        <v/>
      </c>
      <c r="M61">
        <f>MID($A61,11,1)</f>
        <v/>
      </c>
      <c r="N61">
        <f>MID($A61,12,1)</f>
        <v/>
      </c>
      <c r="O61">
        <f>MID($A61,13,1)</f>
        <v/>
      </c>
      <c r="P61">
        <f>MID($A61,14,1)</f>
        <v/>
      </c>
      <c r="Q61">
        <f>MID($A61,15,1)</f>
        <v/>
      </c>
      <c r="R61">
        <f>MID($A61,16,1)</f>
        <v/>
      </c>
      <c r="S61">
        <f>MID($A61,17,1)</f>
        <v/>
      </c>
      <c r="T61">
        <f>MID($A61,18,1)</f>
        <v/>
      </c>
      <c r="U61">
        <f>MID($A61,19,1)</f>
        <v/>
      </c>
      <c r="V61">
        <f>MID($A61,20,1)</f>
        <v/>
      </c>
      <c r="W61">
        <f>MID($A61,21,1)</f>
        <v/>
      </c>
      <c r="X61">
        <f>MID($A61,22,1)</f>
        <v/>
      </c>
      <c r="Y61">
        <f>MID($A61,23,1)</f>
        <v/>
      </c>
      <c r="Z61">
        <f>MID($A61,24,1)</f>
        <v/>
      </c>
      <c r="AA61">
        <f>MID($A61,25,1)</f>
        <v/>
      </c>
      <c r="AB61">
        <f>MID($A61,26,1)</f>
        <v/>
      </c>
      <c r="AC61">
        <f>MID($A61,27,1)</f>
        <v/>
      </c>
      <c r="AD61">
        <f>MID($A61,28,1)</f>
        <v/>
      </c>
      <c r="AE61">
        <f>MID($A61,29,1)</f>
        <v/>
      </c>
      <c r="AF61">
        <f>MID($A61,30,1)</f>
        <v/>
      </c>
      <c r="AG61">
        <f>MID($A61,31,1)</f>
        <v/>
      </c>
      <c r="AH61">
        <f>MID($A61,32,1)</f>
        <v/>
      </c>
      <c r="AJ61">
        <f>DEC2BIN(HEX2DEC(C61),4)</f>
        <v/>
      </c>
      <c r="AK61">
        <f>DEC2BIN(HEX2DEC(D61),4)</f>
        <v/>
      </c>
      <c r="AL61">
        <f>DEC2BIN(HEX2DEC(E61),4)</f>
        <v/>
      </c>
      <c r="AM61">
        <f>DEC2BIN(HEX2DEC(F61),4)</f>
        <v/>
      </c>
      <c r="AN61">
        <f>DEC2BIN(HEX2DEC(G61),4)</f>
        <v/>
      </c>
      <c r="AO61">
        <f>DEC2BIN(HEX2DEC(H61),4)</f>
        <v/>
      </c>
      <c r="AP61">
        <f>DEC2BIN(HEX2DEC(I61),4)</f>
        <v/>
      </c>
      <c r="AQ61">
        <f>DEC2BIN(HEX2DEC(J61),4)</f>
        <v/>
      </c>
      <c r="AR61">
        <f>DEC2BIN(HEX2DEC(K61),4)</f>
        <v/>
      </c>
      <c r="AS61">
        <f>DEC2BIN(HEX2DEC(L61),4)</f>
        <v/>
      </c>
      <c r="AT61">
        <f>DEC2BIN(HEX2DEC(M61),4)</f>
        <v/>
      </c>
      <c r="AU61">
        <f>DEC2BIN(HEX2DEC(N61),4)</f>
        <v/>
      </c>
      <c r="AV61">
        <f>DEC2BIN(HEX2DEC(O61),4)</f>
        <v/>
      </c>
      <c r="AW61">
        <f>DEC2BIN(HEX2DEC(P61),4)</f>
        <v/>
      </c>
      <c r="AX61">
        <f>DEC2BIN(HEX2DEC(Q61),4)</f>
        <v/>
      </c>
      <c r="AY61">
        <f>DEC2BIN(HEX2DEC(R61),4)</f>
        <v/>
      </c>
      <c r="AZ61">
        <f>DEC2BIN(HEX2DEC(S61),4)</f>
        <v/>
      </c>
      <c r="BA61">
        <f>DEC2BIN(HEX2DEC(T61),4)</f>
        <v/>
      </c>
      <c r="BB61">
        <f>DEC2BIN(HEX2DEC(U61),4)</f>
        <v/>
      </c>
      <c r="BC61">
        <f>DEC2BIN(HEX2DEC(V61),4)</f>
        <v/>
      </c>
      <c r="BD61">
        <f>DEC2BIN(HEX2DEC(W61),4)</f>
        <v/>
      </c>
      <c r="BE61">
        <f>DEC2BIN(HEX2DEC(X61),4)</f>
        <v/>
      </c>
      <c r="BF61">
        <f>DEC2BIN(HEX2DEC(Y61),4)</f>
        <v/>
      </c>
      <c r="BG61">
        <f>DEC2BIN(HEX2DEC(Z61),4)</f>
        <v/>
      </c>
      <c r="BH61">
        <f>DEC2BIN(HEX2DEC(AA61),4)</f>
        <v/>
      </c>
      <c r="BI61">
        <f>DEC2BIN(HEX2DEC(AB61),4)</f>
        <v/>
      </c>
      <c r="BJ61">
        <f>DEC2BIN(HEX2DEC(AC61),4)</f>
        <v/>
      </c>
      <c r="BK61">
        <f>DEC2BIN(HEX2DEC(AD61),4)</f>
        <v/>
      </c>
      <c r="BL61">
        <f>DEC2BIN(HEX2DEC(AE61),4)</f>
        <v/>
      </c>
      <c r="BM61">
        <f>DEC2BIN(HEX2DEC(AF61),4)</f>
        <v/>
      </c>
      <c r="BN61">
        <f>DEC2BIN(HEX2DEC(AG61),4)</f>
        <v/>
      </c>
      <c r="BO61">
        <f>DEC2BIN(HEX2DEC(AH61),4)</f>
        <v/>
      </c>
      <c r="BQ61">
        <f>MID(AJ61,1,1)</f>
        <v/>
      </c>
      <c r="BR61">
        <f>MID(AJ61,2,1)</f>
        <v/>
      </c>
      <c r="BS61">
        <f>MID(AJ61,3,1)</f>
        <v/>
      </c>
      <c r="BT61">
        <f>MID(AJ61,4,1)</f>
        <v/>
      </c>
      <c r="BU61">
        <f>MID(AK61,1,1)</f>
        <v/>
      </c>
      <c r="BV61">
        <f>MID(AK61,2,1)</f>
        <v/>
      </c>
      <c r="BW61">
        <f>MID(AK61,3,1)</f>
        <v/>
      </c>
      <c r="BX61">
        <f>MID(AK61,4,1)</f>
        <v/>
      </c>
      <c r="BY61">
        <f>MID(AL61,1,1)</f>
        <v/>
      </c>
      <c r="BZ61">
        <f>MID(AL61,2,1)</f>
        <v/>
      </c>
      <c r="CA61">
        <f>MID(AL61,3,1)</f>
        <v/>
      </c>
      <c r="CB61">
        <f>MID(AL61,4,1)</f>
        <v/>
      </c>
      <c r="CC61">
        <f>MID(AM61,1,1)</f>
        <v/>
      </c>
      <c r="CD61">
        <f>MID(AM61,2,1)</f>
        <v/>
      </c>
      <c r="CE61">
        <f>MID(AM61,3,1)</f>
        <v/>
      </c>
      <c r="CF61">
        <f>MID(AM61,4,1)</f>
        <v/>
      </c>
      <c r="CG61">
        <f>MID(AN61,1,1)</f>
        <v/>
      </c>
      <c r="CH61">
        <f>MID(AN61,2,1)</f>
        <v/>
      </c>
      <c r="CI61">
        <f>MID(AN61,3,1)</f>
        <v/>
      </c>
      <c r="CJ61">
        <f>MID(AN61,4,1)</f>
        <v/>
      </c>
      <c r="CK61">
        <f>MID(AO61,1,1)</f>
        <v/>
      </c>
      <c r="CL61">
        <f>MID(AO61,2,1)</f>
        <v/>
      </c>
      <c r="CM61">
        <f>MID(AO61,3,1)</f>
        <v/>
      </c>
      <c r="CN61">
        <f>MID(AO61,4,1)</f>
        <v/>
      </c>
      <c r="CO61">
        <f>MID(AP61,1,1)</f>
        <v/>
      </c>
      <c r="CP61">
        <f>MID(AP61,2,1)</f>
        <v/>
      </c>
      <c r="CQ61">
        <f>MID(AP61,3,1)</f>
        <v/>
      </c>
      <c r="CR61">
        <f>MID(AP61,4,1)</f>
        <v/>
      </c>
      <c r="CS61">
        <f>MID(AQ61,1,1)</f>
        <v/>
      </c>
      <c r="CT61">
        <f>MID(AQ61,2,1)</f>
        <v/>
      </c>
      <c r="CU61">
        <f>MID(AQ61,3,1)</f>
        <v/>
      </c>
      <c r="CV61">
        <f>MID(AQ61,4,1)</f>
        <v/>
      </c>
      <c r="CW61">
        <f>MID(AR61,1,1)</f>
        <v/>
      </c>
      <c r="CX61">
        <f>MID(AR61,2,1)</f>
        <v/>
      </c>
      <c r="CY61">
        <f>MID(AR61,3,1)</f>
        <v/>
      </c>
      <c r="CZ61">
        <f>MID(AR61,4,1)</f>
        <v/>
      </c>
      <c r="DA61">
        <f>MID(AS61,1,1)</f>
        <v/>
      </c>
      <c r="DB61">
        <f>MID(AS61,2,1)</f>
        <v/>
      </c>
      <c r="DC61">
        <f>MID(AS61,3,1)</f>
        <v/>
      </c>
      <c r="DD61">
        <f>MID(AS61,4,1)</f>
        <v/>
      </c>
      <c r="DE61">
        <f>MID(AT61,1,1)</f>
        <v/>
      </c>
      <c r="DF61">
        <f>MID(AT61,2,1)</f>
        <v/>
      </c>
      <c r="DG61">
        <f>MID(AT61,3,1)</f>
        <v/>
      </c>
      <c r="DH61">
        <f>MID(AT61,4,1)</f>
        <v/>
      </c>
      <c r="DI61">
        <f>MID(AU61,1,1)</f>
        <v/>
      </c>
      <c r="DJ61">
        <f>MID(AU61,2,1)</f>
        <v/>
      </c>
      <c r="DK61">
        <f>MID(AU61,3,1)</f>
        <v/>
      </c>
      <c r="DL61">
        <f>MID(AU61,4,1)</f>
        <v/>
      </c>
      <c r="DM61">
        <f>MID(AV61,1,1)</f>
        <v/>
      </c>
      <c r="DN61">
        <f>MID(AV61,2,1)</f>
        <v/>
      </c>
      <c r="DO61">
        <f>MID(AV61,3,1)</f>
        <v/>
      </c>
      <c r="DP61">
        <f>MID(AV61,4,1)</f>
        <v/>
      </c>
      <c r="DQ61">
        <f>MID(AW61,1,1)</f>
        <v/>
      </c>
      <c r="DR61">
        <f>MID(AW61,2,1)</f>
        <v/>
      </c>
      <c r="DS61">
        <f>MID(AW61,3,1)</f>
        <v/>
      </c>
      <c r="DT61">
        <f>MID(AW61,4,1)</f>
        <v/>
      </c>
      <c r="DU61">
        <f>MID(AX61,1,1)</f>
        <v/>
      </c>
      <c r="DV61">
        <f>MID(AX61,2,1)</f>
        <v/>
      </c>
      <c r="DW61">
        <f>MID(AX61,3,1)</f>
        <v/>
      </c>
      <c r="DX61">
        <f>MID(AX61,4,1)</f>
        <v/>
      </c>
      <c r="DY61">
        <f>MID(AY61,1,1)</f>
        <v/>
      </c>
      <c r="DZ61">
        <f>MID(AY61,2,1)</f>
        <v/>
      </c>
      <c r="EA61">
        <f>MID(AY61,3,1)</f>
        <v/>
      </c>
      <c r="EB61">
        <f>MID(AY61,4,1)</f>
        <v/>
      </c>
      <c r="EC61">
        <f>MID(AZ61,1,1)</f>
        <v/>
      </c>
      <c r="ED61">
        <f>MID(AZ61,2,1)</f>
        <v/>
      </c>
      <c r="EE61">
        <f>MID(AZ61,3,1)</f>
        <v/>
      </c>
      <c r="EF61">
        <f>MID(AZ61,4,1)</f>
        <v/>
      </c>
      <c r="EG61">
        <f>MID(BA61,1,1)</f>
        <v/>
      </c>
      <c r="EH61">
        <f>MID(BA61,2,1)</f>
        <v/>
      </c>
      <c r="EI61">
        <f>MID(BA61,3,1)</f>
        <v/>
      </c>
      <c r="EJ61">
        <f>MID(BA61,4,1)</f>
        <v/>
      </c>
      <c r="EK61">
        <f>MID(BB61,1,1)</f>
        <v/>
      </c>
      <c r="EL61">
        <f>MID(BB61,2,1)</f>
        <v/>
      </c>
      <c r="EM61">
        <f>MID(BB61,3,1)</f>
        <v/>
      </c>
      <c r="EN61">
        <f>MID(BB61,4,1)</f>
        <v/>
      </c>
      <c r="EO61">
        <f>MID(BC61,1,1)</f>
        <v/>
      </c>
      <c r="EP61">
        <f>MID(BC61,2,1)</f>
        <v/>
      </c>
      <c r="EQ61">
        <f>MID(BC61,3,1)</f>
        <v/>
      </c>
      <c r="ER61">
        <f>MID(BC61,4,1)</f>
        <v/>
      </c>
      <c r="ES61">
        <f>MID(BD61,1,1)</f>
        <v/>
      </c>
      <c r="ET61">
        <f>MID(BD61,2,1)</f>
        <v/>
      </c>
      <c r="EU61">
        <f>MID(BD61,3,1)</f>
        <v/>
      </c>
      <c r="EV61">
        <f>MID(BD61,4,1)</f>
        <v/>
      </c>
      <c r="EW61">
        <f>MID(BE61,1,1)</f>
        <v/>
      </c>
      <c r="EX61">
        <f>MID(BE61,2,1)</f>
        <v/>
      </c>
      <c r="EY61">
        <f>MID(BE61,3,1)</f>
        <v/>
      </c>
      <c r="EZ61">
        <f>MID(BE61,4,1)</f>
        <v/>
      </c>
      <c r="FA61">
        <f>MID(BF61,1,1)</f>
        <v/>
      </c>
      <c r="FB61">
        <f>MID(BF61,2,1)</f>
        <v/>
      </c>
      <c r="FC61">
        <f>MID(BF61,3,1)</f>
        <v/>
      </c>
      <c r="FD61">
        <f>MID(BF61,4,1)</f>
        <v/>
      </c>
      <c r="FE61">
        <f>MID(BG61,1,1)</f>
        <v/>
      </c>
      <c r="FF61">
        <f>MID(BG61,2,1)</f>
        <v/>
      </c>
      <c r="FG61">
        <f>MID(BG61,3,1)</f>
        <v/>
      </c>
      <c r="FH61">
        <f>MID(BG61,4,1)</f>
        <v/>
      </c>
      <c r="FI61">
        <f>MID(BH61,1,1)</f>
        <v/>
      </c>
      <c r="FJ61">
        <f>MID(BH61,2,1)</f>
        <v/>
      </c>
      <c r="FK61">
        <f>MID(BH61,3,1)</f>
        <v/>
      </c>
      <c r="FL61">
        <f>MID(BH61,4,1)</f>
        <v/>
      </c>
      <c r="FM61">
        <f>MID(BI61,1,1)</f>
        <v/>
      </c>
      <c r="FN61">
        <f>MID(BI61,2,1)</f>
        <v/>
      </c>
      <c r="FO61">
        <f>MID(BI61,3,1)</f>
        <v/>
      </c>
      <c r="FP61">
        <f>MID(BI61,4,1)</f>
        <v/>
      </c>
      <c r="FQ61">
        <f>MID(BJ61,1,1)</f>
        <v/>
      </c>
      <c r="FR61">
        <f>MID(BJ61,2,1)</f>
        <v/>
      </c>
      <c r="FS61">
        <f>MID(BJ61,3,1)</f>
        <v/>
      </c>
      <c r="FT61">
        <f>MID(BJ61,4,1)</f>
        <v/>
      </c>
      <c r="FU61">
        <f>MID(BK61,1,1)</f>
        <v/>
      </c>
      <c r="FV61">
        <f>MID(BK61,2,1)</f>
        <v/>
      </c>
      <c r="FW61">
        <f>MID(BK61,3,1)</f>
        <v/>
      </c>
      <c r="FX61">
        <f>MID(BK61,4,1)</f>
        <v/>
      </c>
      <c r="FY61">
        <f>MID(BL61,1,1)</f>
        <v/>
      </c>
      <c r="FZ61">
        <f>MID(BL61,2,1)</f>
        <v/>
      </c>
      <c r="GA61">
        <f>MID(BL61,3,1)</f>
        <v/>
      </c>
      <c r="GB61">
        <f>MID(BL61,4,1)</f>
        <v/>
      </c>
      <c r="GC61">
        <f>MID(BM61,1,1)</f>
        <v/>
      </c>
      <c r="GD61">
        <f>MID(BM61,2,1)</f>
        <v/>
      </c>
      <c r="GE61">
        <f>MID(BM61,3,1)</f>
        <v/>
      </c>
      <c r="GF61">
        <f>MID(BM61,4,1)</f>
        <v/>
      </c>
      <c r="GG61">
        <f>MID(BN61,1,1)</f>
        <v/>
      </c>
      <c r="GH61">
        <f>MID(BN61,2,1)</f>
        <v/>
      </c>
      <c r="GI61">
        <f>MID(BN61,3,1)</f>
        <v/>
      </c>
      <c r="GJ61">
        <f>MID(BN61,4,1)</f>
        <v/>
      </c>
      <c r="GK61">
        <f>MID(BO61,1,1)</f>
        <v/>
      </c>
      <c r="GL61">
        <f>MID(BO61,2,1)</f>
        <v/>
      </c>
      <c r="GM61">
        <f>MID(BO61,3,1)</f>
        <v/>
      </c>
      <c r="GN61">
        <f>MID(BO61,4,1)</f>
        <v/>
      </c>
      <c r="GP61" t="inlineStr">
        <is>
          <t>AABB09182736CCFD1683F84F8C1AD287</t>
        </is>
      </c>
      <c r="GQ61">
        <f>MID($GP61,1,1)</f>
        <v/>
      </c>
      <c r="GR61">
        <f>MID($GP61,2,1)</f>
        <v/>
      </c>
      <c r="GS61">
        <f>MID($GP61,3,1)</f>
        <v/>
      </c>
      <c r="GT61">
        <f>MID($GP61,4,1)</f>
        <v/>
      </c>
      <c r="GU61">
        <f>MID($GP61,5,1)</f>
        <v/>
      </c>
      <c r="GV61">
        <f>MID($GP61,6,1)</f>
        <v/>
      </c>
      <c r="GW61">
        <f>MID($GP61,7,1)</f>
        <v/>
      </c>
      <c r="GX61">
        <f>MID($GP61,8,1)</f>
        <v/>
      </c>
      <c r="GY61">
        <f>MID($GP61,9,1)</f>
        <v/>
      </c>
      <c r="GZ61">
        <f>MID($GP61,10,1)</f>
        <v/>
      </c>
      <c r="HA61">
        <f>MID($GP61,11,1)</f>
        <v/>
      </c>
      <c r="HB61">
        <f>MID($GP61,12,1)</f>
        <v/>
      </c>
      <c r="HC61">
        <f>MID($GP61,13,1)</f>
        <v/>
      </c>
      <c r="HD61">
        <f>MID($GP61,14,1)</f>
        <v/>
      </c>
      <c r="HE61">
        <f>MID($GP61,15,1)</f>
        <v/>
      </c>
      <c r="HF61">
        <f>MID($GP61,16,1)</f>
        <v/>
      </c>
      <c r="HG61">
        <f>MID($GP61,17,1)</f>
        <v/>
      </c>
      <c r="HH61">
        <f>MID($GP61,18,1)</f>
        <v/>
      </c>
      <c r="HI61">
        <f>MID($GP61,19,1)</f>
        <v/>
      </c>
      <c r="HJ61">
        <f>MID($GP61,20,1)</f>
        <v/>
      </c>
      <c r="HK61">
        <f>MID($GP61,21,1)</f>
        <v/>
      </c>
      <c r="HL61">
        <f>MID($GP61,22,1)</f>
        <v/>
      </c>
      <c r="HM61">
        <f>MID($GP61,23,1)</f>
        <v/>
      </c>
      <c r="HN61">
        <f>MID($GP61,24,1)</f>
        <v/>
      </c>
      <c r="HO61">
        <f>MID($GP61,25,1)</f>
        <v/>
      </c>
      <c r="HP61">
        <f>MID($GP61,26,1)</f>
        <v/>
      </c>
      <c r="HQ61">
        <f>MID($GP61,27,1)</f>
        <v/>
      </c>
      <c r="HR61">
        <f>MID($GP61,28,1)</f>
        <v/>
      </c>
      <c r="HS61">
        <f>MID($GP61,29,1)</f>
        <v/>
      </c>
      <c r="HT61">
        <f>MID($GP61,30,1)</f>
        <v/>
      </c>
      <c r="HU61">
        <f>MID($GP61,31,1)</f>
        <v/>
      </c>
      <c r="HV61">
        <f>MID($GP61,32,1)</f>
        <v/>
      </c>
      <c r="HX61">
        <f>DEC2BIN(HEX2DEC(GQ61),4)</f>
        <v/>
      </c>
      <c r="HY61">
        <f>DEC2BIN(HEX2DEC(GR61),4)</f>
        <v/>
      </c>
      <c r="HZ61">
        <f>DEC2BIN(HEX2DEC(GS61),4)</f>
        <v/>
      </c>
      <c r="IA61">
        <f>DEC2BIN(HEX2DEC(GT61),4)</f>
        <v/>
      </c>
      <c r="IB61">
        <f>DEC2BIN(HEX2DEC(GU61),4)</f>
        <v/>
      </c>
      <c r="IC61">
        <f>DEC2BIN(HEX2DEC(GV61),4)</f>
        <v/>
      </c>
      <c r="ID61">
        <f>DEC2BIN(HEX2DEC(GW61),4)</f>
        <v/>
      </c>
      <c r="IE61">
        <f>DEC2BIN(HEX2DEC(GX61),4)</f>
        <v/>
      </c>
      <c r="IF61">
        <f>DEC2BIN(HEX2DEC(GY61),4)</f>
        <v/>
      </c>
      <c r="IG61">
        <f>DEC2BIN(HEX2DEC(GZ61),4)</f>
        <v/>
      </c>
      <c r="IH61">
        <f>DEC2BIN(HEX2DEC(HA61),4)</f>
        <v/>
      </c>
      <c r="II61">
        <f>DEC2BIN(HEX2DEC(HB61),4)</f>
        <v/>
      </c>
      <c r="IJ61">
        <f>DEC2BIN(HEX2DEC(HC61),4)</f>
        <v/>
      </c>
      <c r="IK61">
        <f>DEC2BIN(HEX2DEC(HD61),4)</f>
        <v/>
      </c>
      <c r="IL61">
        <f>DEC2BIN(HEX2DEC(HE61),4)</f>
        <v/>
      </c>
      <c r="IM61">
        <f>DEC2BIN(HEX2DEC(HF61),4)</f>
        <v/>
      </c>
      <c r="IN61">
        <f>DEC2BIN(HEX2DEC(HG61),4)</f>
        <v/>
      </c>
      <c r="IO61">
        <f>DEC2BIN(HEX2DEC(HH61),4)</f>
        <v/>
      </c>
      <c r="IP61">
        <f>DEC2BIN(HEX2DEC(HI61),4)</f>
        <v/>
      </c>
      <c r="IQ61">
        <f>DEC2BIN(HEX2DEC(HJ61),4)</f>
        <v/>
      </c>
      <c r="IR61">
        <f>DEC2BIN(HEX2DEC(HK61),4)</f>
        <v/>
      </c>
      <c r="IS61">
        <f>DEC2BIN(HEX2DEC(HL61),4)</f>
        <v/>
      </c>
      <c r="IT61">
        <f>DEC2BIN(HEX2DEC(HM61),4)</f>
        <v/>
      </c>
      <c r="IU61">
        <f>DEC2BIN(HEX2DEC(HN61),4)</f>
        <v/>
      </c>
      <c r="IV61">
        <f>DEC2BIN(HEX2DEC(HO61),4)</f>
        <v/>
      </c>
      <c r="IW61">
        <f>DEC2BIN(HEX2DEC(HP61),4)</f>
        <v/>
      </c>
      <c r="IX61">
        <f>DEC2BIN(HEX2DEC(HQ61),4)</f>
        <v/>
      </c>
      <c r="IY61">
        <f>DEC2BIN(HEX2DEC(HR61),4)</f>
        <v/>
      </c>
      <c r="IZ61">
        <f>DEC2BIN(HEX2DEC(HS61),4)</f>
        <v/>
      </c>
      <c r="JA61">
        <f>DEC2BIN(HEX2DEC(HT61),4)</f>
        <v/>
      </c>
      <c r="JB61">
        <f>DEC2BIN(HEX2DEC(HU61),4)</f>
        <v/>
      </c>
      <c r="JC61">
        <f>DEC2BIN(HEX2DEC(HV61),4)</f>
        <v/>
      </c>
      <c r="JE61">
        <f>MID(HX61,1,1)</f>
        <v/>
      </c>
      <c r="JF61">
        <f>MID(HX61,2,1)</f>
        <v/>
      </c>
      <c r="JG61">
        <f>MID(HX61,3,1)</f>
        <v/>
      </c>
      <c r="JH61">
        <f>MID(HX61,4,1)</f>
        <v/>
      </c>
      <c r="JI61">
        <f>MID(HY61,1,1)</f>
        <v/>
      </c>
      <c r="JJ61">
        <f>MID(HY61,2,1)</f>
        <v/>
      </c>
      <c r="JK61">
        <f>MID(HY61,3,1)</f>
        <v/>
      </c>
      <c r="JL61">
        <f>MID(HY61,4,1)</f>
        <v/>
      </c>
      <c r="JM61">
        <f>MID(HZ61,1,1)</f>
        <v/>
      </c>
      <c r="JN61">
        <f>MID(HZ61,2,1)</f>
        <v/>
      </c>
      <c r="JO61">
        <f>MID(HZ61,3,1)</f>
        <v/>
      </c>
      <c r="JP61">
        <f>MID(HZ61,4,1)</f>
        <v/>
      </c>
      <c r="JQ61">
        <f>MID(IA61,1,1)</f>
        <v/>
      </c>
      <c r="JR61">
        <f>MID(IA61,2,1)</f>
        <v/>
      </c>
      <c r="JS61">
        <f>MID(IA61,3,1)</f>
        <v/>
      </c>
      <c r="JT61">
        <f>MID(IA61,4,1)</f>
        <v/>
      </c>
      <c r="JU61">
        <f>MID(IB61,1,1)</f>
        <v/>
      </c>
      <c r="JV61">
        <f>MID(IB61,2,1)</f>
        <v/>
      </c>
      <c r="JW61">
        <f>MID(IB61,3,1)</f>
        <v/>
      </c>
      <c r="JX61">
        <f>MID(IB61,4,1)</f>
        <v/>
      </c>
      <c r="JY61">
        <f>MID(IC61,1,1)</f>
        <v/>
      </c>
      <c r="JZ61">
        <f>MID(IC61,2,1)</f>
        <v/>
      </c>
      <c r="KA61">
        <f>MID(IC61,3,1)</f>
        <v/>
      </c>
      <c r="KB61">
        <f>MID(IC61,4,1)</f>
        <v/>
      </c>
      <c r="KC61">
        <f>MID(ID61,1,1)</f>
        <v/>
      </c>
      <c r="KD61">
        <f>MID(ID61,2,1)</f>
        <v/>
      </c>
      <c r="KE61">
        <f>MID(ID61,3,1)</f>
        <v/>
      </c>
      <c r="KF61">
        <f>MID(ID61,4,1)</f>
        <v/>
      </c>
      <c r="KG61">
        <f>MID(IE61,1,1)</f>
        <v/>
      </c>
      <c r="KH61">
        <f>MID(IE61,2,1)</f>
        <v/>
      </c>
      <c r="KI61">
        <f>MID(IE61,3,1)</f>
        <v/>
      </c>
      <c r="KJ61">
        <f>MID(IE61,4,1)</f>
        <v/>
      </c>
      <c r="KK61">
        <f>MID(IF61,1,1)</f>
        <v/>
      </c>
      <c r="KL61">
        <f>MID(IF61,2,1)</f>
        <v/>
      </c>
      <c r="KM61">
        <f>MID(IF61,3,1)</f>
        <v/>
      </c>
      <c r="KN61">
        <f>MID(IF61,4,1)</f>
        <v/>
      </c>
      <c r="KO61">
        <f>MID(IG61,1,1)</f>
        <v/>
      </c>
      <c r="KP61">
        <f>MID(IG61,2,1)</f>
        <v/>
      </c>
      <c r="KQ61">
        <f>MID(IG61,3,1)</f>
        <v/>
      </c>
      <c r="KR61">
        <f>MID(IG61,4,1)</f>
        <v/>
      </c>
      <c r="KS61">
        <f>MID(IH61,1,1)</f>
        <v/>
      </c>
      <c r="KT61">
        <f>MID(IH61,2,1)</f>
        <v/>
      </c>
      <c r="KU61">
        <f>MID(IH61,3,1)</f>
        <v/>
      </c>
      <c r="KV61">
        <f>MID(IH61,4,1)</f>
        <v/>
      </c>
      <c r="KW61">
        <f>MID(II61,1,1)</f>
        <v/>
      </c>
      <c r="KX61">
        <f>MID(II61,2,1)</f>
        <v/>
      </c>
      <c r="KY61">
        <f>MID(II61,3,1)</f>
        <v/>
      </c>
      <c r="KZ61">
        <f>MID(II61,4,1)</f>
        <v/>
      </c>
      <c r="LA61">
        <f>MID(IJ61,1,1)</f>
        <v/>
      </c>
      <c r="LB61">
        <f>MID(IJ61,2,1)</f>
        <v/>
      </c>
      <c r="LC61">
        <f>MID(IJ61,3,1)</f>
        <v/>
      </c>
      <c r="LD61">
        <f>MID(IJ61,4,1)</f>
        <v/>
      </c>
      <c r="LE61">
        <f>MID(IK61,1,1)</f>
        <v/>
      </c>
      <c r="LF61">
        <f>MID(IK61,2,1)</f>
        <v/>
      </c>
      <c r="LG61">
        <f>MID(IK61,3,1)</f>
        <v/>
      </c>
      <c r="LH61">
        <f>MID(IK61,4,1)</f>
        <v/>
      </c>
      <c r="LI61">
        <f>MID(IL61,1,1)</f>
        <v/>
      </c>
      <c r="LJ61">
        <f>MID(IL61,2,1)</f>
        <v/>
      </c>
      <c r="LK61">
        <f>MID(IL61,3,1)</f>
        <v/>
      </c>
      <c r="LL61">
        <f>MID(IL61,4,1)</f>
        <v/>
      </c>
      <c r="LM61">
        <f>MID(IM61,1,1)</f>
        <v/>
      </c>
      <c r="LN61">
        <f>MID(IM61,2,1)</f>
        <v/>
      </c>
      <c r="LO61">
        <f>MID(IM61,3,1)</f>
        <v/>
      </c>
      <c r="LP61">
        <f>MID(IM61,4,1)</f>
        <v/>
      </c>
      <c r="LQ61">
        <f>MID(IN61,1,1)</f>
        <v/>
      </c>
      <c r="LR61">
        <f>MID(IN61,2,1)</f>
        <v/>
      </c>
      <c r="LS61">
        <f>MID(IN61,3,1)</f>
        <v/>
      </c>
      <c r="LT61">
        <f>MID(IN61,4,1)</f>
        <v/>
      </c>
      <c r="LU61">
        <f>MID(IO61,1,1)</f>
        <v/>
      </c>
      <c r="LV61">
        <f>MID(IO61,2,1)</f>
        <v/>
      </c>
      <c r="LW61">
        <f>MID(IO61,3,1)</f>
        <v/>
      </c>
      <c r="LX61">
        <f>MID(IO61,4,1)</f>
        <v/>
      </c>
      <c r="LY61">
        <f>MID(IP61,1,1)</f>
        <v/>
      </c>
      <c r="LZ61">
        <f>MID(IP61,2,1)</f>
        <v/>
      </c>
      <c r="MA61">
        <f>MID(IP61,3,1)</f>
        <v/>
      </c>
      <c r="MB61">
        <f>MID(IP61,4,1)</f>
        <v/>
      </c>
      <c r="MC61">
        <f>MID(IQ61,1,1)</f>
        <v/>
      </c>
      <c r="MD61">
        <f>MID(IQ61,2,1)</f>
        <v/>
      </c>
      <c r="ME61">
        <f>MID(IQ61,3,1)</f>
        <v/>
      </c>
      <c r="MF61">
        <f>MID(IQ61,4,1)</f>
        <v/>
      </c>
      <c r="MG61">
        <f>MID(IR61,1,1)</f>
        <v/>
      </c>
      <c r="MH61">
        <f>MID(IR61,2,1)</f>
        <v/>
      </c>
      <c r="MI61">
        <f>MID(IR61,3,1)</f>
        <v/>
      </c>
      <c r="MJ61">
        <f>MID(IR61,4,1)</f>
        <v/>
      </c>
      <c r="MK61">
        <f>MID(IS61,1,1)</f>
        <v/>
      </c>
      <c r="ML61">
        <f>MID(IS61,2,1)</f>
        <v/>
      </c>
      <c r="MM61">
        <f>MID(IS61,3,1)</f>
        <v/>
      </c>
      <c r="MN61">
        <f>MID(IS61,4,1)</f>
        <v/>
      </c>
      <c r="MO61">
        <f>MID(IT61,1,1)</f>
        <v/>
      </c>
      <c r="MP61">
        <f>MID(IT61,2,1)</f>
        <v/>
      </c>
      <c r="MQ61">
        <f>MID(IT61,3,1)</f>
        <v/>
      </c>
      <c r="MR61">
        <f>MID(IT61,4,1)</f>
        <v/>
      </c>
      <c r="MS61">
        <f>MID(IU61,1,1)</f>
        <v/>
      </c>
      <c r="MT61">
        <f>MID(IU61,2,1)</f>
        <v/>
      </c>
      <c r="MU61">
        <f>MID(IU61,3,1)</f>
        <v/>
      </c>
      <c r="MV61">
        <f>MID(IU61,4,1)</f>
        <v/>
      </c>
      <c r="MW61">
        <f>MID(IV61,1,1)</f>
        <v/>
      </c>
      <c r="MX61">
        <f>MID(IV61,2,1)</f>
        <v/>
      </c>
      <c r="MY61">
        <f>MID(IV61,3,1)</f>
        <v/>
      </c>
      <c r="MZ61">
        <f>MID(IV61,4,1)</f>
        <v/>
      </c>
      <c r="NA61">
        <f>MID(IW61,1,1)</f>
        <v/>
      </c>
      <c r="NB61">
        <f>MID(IW61,2,1)</f>
        <v/>
      </c>
      <c r="NC61">
        <f>MID(IW61,3,1)</f>
        <v/>
      </c>
      <c r="ND61">
        <f>MID(IW61,4,1)</f>
        <v/>
      </c>
      <c r="NE61">
        <f>MID(IX61,1,1)</f>
        <v/>
      </c>
      <c r="NF61">
        <f>MID(IX61,2,1)</f>
        <v/>
      </c>
      <c r="NG61">
        <f>MID(IX61,3,1)</f>
        <v/>
      </c>
      <c r="NH61">
        <f>MID(IX61,4,1)</f>
        <v/>
      </c>
      <c r="NI61">
        <f>MID(IY61,1,1)</f>
        <v/>
      </c>
      <c r="NJ61">
        <f>MID(IY61,2,1)</f>
        <v/>
      </c>
      <c r="NK61">
        <f>MID(IY61,3,1)</f>
        <v/>
      </c>
      <c r="NL61">
        <f>MID(IY61,4,1)</f>
        <v/>
      </c>
      <c r="NM61">
        <f>MID(IZ61,1,1)</f>
        <v/>
      </c>
      <c r="NN61">
        <f>MID(IZ61,2,1)</f>
        <v/>
      </c>
      <c r="NO61">
        <f>MID(IZ61,3,1)</f>
        <v/>
      </c>
      <c r="NP61">
        <f>MID(IZ61,4,1)</f>
        <v/>
      </c>
      <c r="NQ61">
        <f>MID(JA61,1,1)</f>
        <v/>
      </c>
      <c r="NR61">
        <f>MID(JA61,2,1)</f>
        <v/>
      </c>
      <c r="NS61">
        <f>MID(JA61,3,1)</f>
        <v/>
      </c>
      <c r="NT61">
        <f>MID(JA61,4,1)</f>
        <v/>
      </c>
      <c r="NU61">
        <f>MID(JB61,1,1)</f>
        <v/>
      </c>
      <c r="NV61">
        <f>MID(JB61,2,1)</f>
        <v/>
      </c>
      <c r="NW61">
        <f>MID(JB61,3,1)</f>
        <v/>
      </c>
      <c r="NX61">
        <f>MID(JB61,4,1)</f>
        <v/>
      </c>
      <c r="NY61">
        <f>MID(JC61,1,1)</f>
        <v/>
      </c>
      <c r="NZ61">
        <f>MID(JC61,2,1)</f>
        <v/>
      </c>
      <c r="OA61">
        <f>MID(JC61,3,1)</f>
        <v/>
      </c>
      <c r="OB61">
        <f>MID(JC61,4,1)</f>
        <v/>
      </c>
      <c r="OD61" t="inlineStr">
        <is>
          <t>0E549B21D9177D1E</t>
        </is>
      </c>
      <c r="OE61">
        <f>MID($OD61,1,1)</f>
        <v/>
      </c>
      <c r="OF61">
        <f>MID($OD61,2,1)</f>
        <v/>
      </c>
      <c r="OG61">
        <f>MID($OD61,3,1)</f>
        <v/>
      </c>
      <c r="OH61">
        <f>MID($OD61,4,1)</f>
        <v/>
      </c>
      <c r="OI61">
        <f>MID($OD61,5,1)</f>
        <v/>
      </c>
      <c r="OJ61">
        <f>MID($OD61,6,1)</f>
        <v/>
      </c>
      <c r="OK61">
        <f>MID($OD61,7,1)</f>
        <v/>
      </c>
      <c r="OL61">
        <f>MID($OD61,8,1)</f>
        <v/>
      </c>
      <c r="OM61">
        <f>MID($OD61,9,1)</f>
        <v/>
      </c>
      <c r="ON61">
        <f>MID($OD61,10,1)</f>
        <v/>
      </c>
      <c r="OO61">
        <f>MID($OD61,11,1)</f>
        <v/>
      </c>
      <c r="OP61">
        <f>MID($OD61,12,1)</f>
        <v/>
      </c>
      <c r="OQ61">
        <f>MID($OD61,13,1)</f>
        <v/>
      </c>
      <c r="OR61">
        <f>MID($OD61,14,1)</f>
        <v/>
      </c>
      <c r="OS61">
        <f>MID($OD61,15,1)</f>
        <v/>
      </c>
      <c r="OT61">
        <f>MID($OD61,16,1)</f>
        <v/>
      </c>
      <c r="OV61">
        <f>DEC2BIN(HEX2DEC(OE61),4)</f>
        <v/>
      </c>
      <c r="OW61">
        <f>DEC2BIN(HEX2DEC(OF61),4)</f>
        <v/>
      </c>
      <c r="OX61">
        <f>DEC2BIN(HEX2DEC(OG61),4)</f>
        <v/>
      </c>
      <c r="OY61">
        <f>DEC2BIN(HEX2DEC(OH61),4)</f>
        <v/>
      </c>
      <c r="OZ61">
        <f>DEC2BIN(HEX2DEC(OI61),4)</f>
        <v/>
      </c>
      <c r="PA61">
        <f>DEC2BIN(HEX2DEC(OJ61),4)</f>
        <v/>
      </c>
      <c r="PB61">
        <f>DEC2BIN(HEX2DEC(OK61),4)</f>
        <v/>
      </c>
      <c r="PC61">
        <f>DEC2BIN(HEX2DEC(OL61),4)</f>
        <v/>
      </c>
      <c r="PD61">
        <f>DEC2BIN(HEX2DEC(OM61),4)</f>
        <v/>
      </c>
      <c r="PE61">
        <f>DEC2BIN(HEX2DEC(ON61),4)</f>
        <v/>
      </c>
      <c r="PF61">
        <f>DEC2BIN(HEX2DEC(OO61),4)</f>
        <v/>
      </c>
      <c r="PG61">
        <f>DEC2BIN(HEX2DEC(OP61),4)</f>
        <v/>
      </c>
      <c r="PH61">
        <f>DEC2BIN(HEX2DEC(OQ61),4)</f>
        <v/>
      </c>
      <c r="PI61">
        <f>DEC2BIN(HEX2DEC(OR61),4)</f>
        <v/>
      </c>
      <c r="PJ61">
        <f>DEC2BIN(HEX2DEC(OS61),4)</f>
        <v/>
      </c>
      <c r="PK61">
        <f>DEC2BIN(HEX2DEC(OT61),4)</f>
        <v/>
      </c>
      <c r="PM61">
        <f>MID(OV61,1,1)</f>
        <v/>
      </c>
      <c r="PN61">
        <f>MID(OV61,2,1)</f>
        <v/>
      </c>
      <c r="PO61">
        <f>MID(OV61,3,1)</f>
        <v/>
      </c>
      <c r="PP61">
        <f>MID(OV61,4,1)</f>
        <v/>
      </c>
      <c r="PQ61">
        <f>MID(OW61,1,1)</f>
        <v/>
      </c>
      <c r="PR61">
        <f>MID(OW61,2,1)</f>
        <v/>
      </c>
      <c r="PS61">
        <f>MID(OW61,3,1)</f>
        <v/>
      </c>
      <c r="PT61">
        <f>MID(OW61,4,1)</f>
        <v/>
      </c>
      <c r="PU61">
        <f>MID(OX61,1,1)</f>
        <v/>
      </c>
      <c r="PV61">
        <f>MID(OX61,2,1)</f>
        <v/>
      </c>
      <c r="PW61">
        <f>MID(OX61,3,1)</f>
        <v/>
      </c>
      <c r="PX61">
        <f>MID(OX61,4,1)</f>
        <v/>
      </c>
      <c r="PY61">
        <f>MID(OY61,1,1)</f>
        <v/>
      </c>
      <c r="PZ61">
        <f>MID(OY61,2,1)</f>
        <v/>
      </c>
      <c r="QA61">
        <f>MID(OY61,3,1)</f>
        <v/>
      </c>
      <c r="QB61">
        <f>MID(OY61,4,1)</f>
        <v/>
      </c>
      <c r="QC61">
        <f>MID(OZ61,1,1)</f>
        <v/>
      </c>
      <c r="QD61">
        <f>MID(OZ61,2,1)</f>
        <v/>
      </c>
      <c r="QE61">
        <f>MID(OZ61,3,1)</f>
        <v/>
      </c>
      <c r="QF61">
        <f>MID(OZ61,4,1)</f>
        <v/>
      </c>
      <c r="QG61">
        <f>MID(PA61,1,1)</f>
        <v/>
      </c>
      <c r="QH61">
        <f>MID(PA61,2,1)</f>
        <v/>
      </c>
      <c r="QI61">
        <f>MID(PA61,3,1)</f>
        <v/>
      </c>
      <c r="QJ61">
        <f>MID(PA61,4,1)</f>
        <v/>
      </c>
      <c r="QK61">
        <f>MID(PB61,1,1)</f>
        <v/>
      </c>
      <c r="QL61">
        <f>MID(PB61,2,1)</f>
        <v/>
      </c>
      <c r="QM61">
        <f>MID(PB61,3,1)</f>
        <v/>
      </c>
      <c r="QN61">
        <f>MID(PB61,4,1)</f>
        <v/>
      </c>
      <c r="QO61">
        <f>MID(PC61,1,1)</f>
        <v/>
      </c>
      <c r="QP61">
        <f>MID(PC61,2,1)</f>
        <v/>
      </c>
      <c r="QQ61">
        <f>MID(PC61,3,1)</f>
        <v/>
      </c>
      <c r="QR61">
        <f>MID(PC61,4,1)</f>
        <v/>
      </c>
      <c r="QS61">
        <f>MID(PD61,1,1)</f>
        <v/>
      </c>
      <c r="QT61">
        <f>MID(PD61,2,1)</f>
        <v/>
      </c>
      <c r="QU61">
        <f>MID(PD61,3,1)</f>
        <v/>
      </c>
      <c r="QV61">
        <f>MID(PD61,4,1)</f>
        <v/>
      </c>
      <c r="QW61">
        <f>MID(PE61,1,1)</f>
        <v/>
      </c>
      <c r="QX61">
        <f>MID(PE61,2,1)</f>
        <v/>
      </c>
      <c r="QY61">
        <f>MID(PE61,3,1)</f>
        <v/>
      </c>
      <c r="QZ61">
        <f>MID(PE61,4,1)</f>
        <v/>
      </c>
      <c r="RA61">
        <f>MID(PF61,1,1)</f>
        <v/>
      </c>
      <c r="RB61">
        <f>MID(PF61,2,1)</f>
        <v/>
      </c>
      <c r="RC61">
        <f>MID(PF61,3,1)</f>
        <v/>
      </c>
      <c r="RD61">
        <f>MID(PF61,4,1)</f>
        <v/>
      </c>
      <c r="RE61">
        <f>MID(PG61,1,1)</f>
        <v/>
      </c>
      <c r="RF61">
        <f>MID(PG61,2,1)</f>
        <v/>
      </c>
      <c r="RG61">
        <f>MID(PG61,3,1)</f>
        <v/>
      </c>
      <c r="RH61">
        <f>MID(PG61,4,1)</f>
        <v/>
      </c>
      <c r="RI61">
        <f>MID(PH61,1,1)</f>
        <v/>
      </c>
      <c r="RJ61">
        <f>MID(PH61,2,1)</f>
        <v/>
      </c>
      <c r="RK61">
        <f>MID(PH61,3,1)</f>
        <v/>
      </c>
      <c r="RL61">
        <f>MID(PH61,4,1)</f>
        <v/>
      </c>
      <c r="RM61">
        <f>MID(PI61,1,1)</f>
        <v/>
      </c>
      <c r="RN61">
        <f>MID(PI61,2,1)</f>
        <v/>
      </c>
      <c r="RO61">
        <f>MID(PI61,3,1)</f>
        <v/>
      </c>
      <c r="RP61">
        <f>MID(PI61,4,1)</f>
        <v/>
      </c>
      <c r="RQ61">
        <f>MID(PJ61,1,1)</f>
        <v/>
      </c>
      <c r="RR61">
        <f>MID(PJ61,2,1)</f>
        <v/>
      </c>
      <c r="RS61">
        <f>MID(PJ61,3,1)</f>
        <v/>
      </c>
      <c r="RT61">
        <f>MID(PJ61,4,1)</f>
        <v/>
      </c>
      <c r="RU61">
        <f>MID(PK61,1,1)</f>
        <v/>
      </c>
      <c r="RV61">
        <f>MID(PK61,2,1)</f>
        <v/>
      </c>
      <c r="RW61">
        <f>MID(PK61,3,1)</f>
        <v/>
      </c>
      <c r="RX61">
        <f>MID(PK61,4,1)</f>
        <v/>
      </c>
      <c r="RZ61" t="inlineStr">
        <is>
          <t>96AD51FBC75B75F2</t>
        </is>
      </c>
      <c r="SA61">
        <f>MID($RZ61,1,1)</f>
        <v/>
      </c>
      <c r="SB61">
        <f>MID($RZ61,2,1)</f>
        <v/>
      </c>
      <c r="SC61">
        <f>MID($RZ61,3,1)</f>
        <v/>
      </c>
      <c r="SD61">
        <f>MID($RZ61,4,1)</f>
        <v/>
      </c>
      <c r="SE61">
        <f>MID($RZ61,5,1)</f>
        <v/>
      </c>
      <c r="SF61">
        <f>MID($RZ61,6,1)</f>
        <v/>
      </c>
      <c r="SG61">
        <f>MID($RZ61,7,1)</f>
        <v/>
      </c>
      <c r="SH61">
        <f>MID($RZ61,8,1)</f>
        <v/>
      </c>
      <c r="SI61">
        <f>MID($RZ61,9,1)</f>
        <v/>
      </c>
      <c r="SJ61">
        <f>MID($RZ61,10,1)</f>
        <v/>
      </c>
      <c r="SK61">
        <f>MID($RZ61,11,1)</f>
        <v/>
      </c>
      <c r="SL61">
        <f>MID($RZ61,12,1)</f>
        <v/>
      </c>
      <c r="SM61">
        <f>MID($RZ61,13,1)</f>
        <v/>
      </c>
      <c r="SN61">
        <f>MID($RZ61,14,1)</f>
        <v/>
      </c>
      <c r="SO61">
        <f>MID($RZ61,15,1)</f>
        <v/>
      </c>
      <c r="SP61">
        <f>MID($RZ61,16,1)</f>
        <v/>
      </c>
      <c r="SR61">
        <f>DEC2BIN(HEX2DEC(SA61),4)</f>
        <v/>
      </c>
      <c r="SS61">
        <f>DEC2BIN(HEX2DEC(SB61),4)</f>
        <v/>
      </c>
      <c r="ST61">
        <f>DEC2BIN(HEX2DEC(SC61),4)</f>
        <v/>
      </c>
      <c r="SU61">
        <f>DEC2BIN(HEX2DEC(SD61),4)</f>
        <v/>
      </c>
      <c r="SV61">
        <f>DEC2BIN(HEX2DEC(SE61),4)</f>
        <v/>
      </c>
      <c r="SW61">
        <f>DEC2BIN(HEX2DEC(SF61),4)</f>
        <v/>
      </c>
      <c r="SX61">
        <f>DEC2BIN(HEX2DEC(SG61),4)</f>
        <v/>
      </c>
      <c r="SY61">
        <f>DEC2BIN(HEX2DEC(SH61),4)</f>
        <v/>
      </c>
      <c r="SZ61">
        <f>DEC2BIN(HEX2DEC(SI61),4)</f>
        <v/>
      </c>
      <c r="TA61">
        <f>DEC2BIN(HEX2DEC(SJ61),4)</f>
        <v/>
      </c>
      <c r="TB61">
        <f>DEC2BIN(HEX2DEC(SK61),4)</f>
        <v/>
      </c>
      <c r="TC61">
        <f>DEC2BIN(HEX2DEC(SL61),4)</f>
        <v/>
      </c>
      <c r="TD61">
        <f>DEC2BIN(HEX2DEC(SM61),4)</f>
        <v/>
      </c>
      <c r="TE61">
        <f>DEC2BIN(HEX2DEC(SN61),4)</f>
        <v/>
      </c>
      <c r="TF61">
        <f>DEC2BIN(HEX2DEC(SO61),4)</f>
        <v/>
      </c>
      <c r="TG61">
        <f>DEC2BIN(HEX2DEC(SP61),4)</f>
        <v/>
      </c>
      <c r="TI61">
        <f>MID(SR61,1,1)</f>
        <v/>
      </c>
      <c r="TJ61">
        <f>MID(SR61,2,1)</f>
        <v/>
      </c>
      <c r="TK61">
        <f>MID(SR61,3,1)</f>
        <v/>
      </c>
      <c r="TL61">
        <f>MID(SR61,4,1)</f>
        <v/>
      </c>
      <c r="TM61">
        <f>MID(SS61,1,1)</f>
        <v/>
      </c>
      <c r="TN61">
        <f>MID(SS61,2,1)</f>
        <v/>
      </c>
      <c r="TO61">
        <f>MID(SS61,3,1)</f>
        <v/>
      </c>
      <c r="TP61">
        <f>MID(SS61,4,1)</f>
        <v/>
      </c>
      <c r="TQ61">
        <f>MID(ST61,1,1)</f>
        <v/>
      </c>
      <c r="TR61">
        <f>MID(ST61,2,1)</f>
        <v/>
      </c>
      <c r="TS61">
        <f>MID(ST61,3,1)</f>
        <v/>
      </c>
      <c r="TT61">
        <f>MID(ST61,4,1)</f>
        <v/>
      </c>
      <c r="TU61">
        <f>MID(SU61,1,1)</f>
        <v/>
      </c>
      <c r="TV61">
        <f>MID(SU61,2,1)</f>
        <v/>
      </c>
      <c r="TW61">
        <f>MID(SU61,3,1)</f>
        <v/>
      </c>
      <c r="TX61">
        <f>MID(SU61,4,1)</f>
        <v/>
      </c>
      <c r="TY61">
        <f>MID(SV61,1,1)</f>
        <v/>
      </c>
      <c r="TZ61">
        <f>MID(SV61,2,1)</f>
        <v/>
      </c>
      <c r="UA61">
        <f>MID(SV61,3,1)</f>
        <v/>
      </c>
      <c r="UB61">
        <f>MID(SV61,4,1)</f>
        <v/>
      </c>
      <c r="UC61">
        <f>MID(SW61,1,1)</f>
        <v/>
      </c>
      <c r="UD61">
        <f>MID(SW61,2,1)</f>
        <v/>
      </c>
      <c r="UE61">
        <f>MID(SW61,3,1)</f>
        <v/>
      </c>
      <c r="UF61">
        <f>MID(SW61,4,1)</f>
        <v/>
      </c>
      <c r="UG61">
        <f>MID(SX61,1,1)</f>
        <v/>
      </c>
      <c r="UH61">
        <f>MID(SX61,2,1)</f>
        <v/>
      </c>
      <c r="UI61">
        <f>MID(SX61,3,1)</f>
        <v/>
      </c>
      <c r="UJ61">
        <f>MID(SX61,4,1)</f>
        <v/>
      </c>
      <c r="UK61">
        <f>MID(SY61,1,1)</f>
        <v/>
      </c>
      <c r="UL61">
        <f>MID(SY61,2,1)</f>
        <v/>
      </c>
      <c r="UM61">
        <f>MID(SY61,3,1)</f>
        <v/>
      </c>
      <c r="UN61">
        <f>MID(SY61,4,1)</f>
        <v/>
      </c>
      <c r="UO61">
        <f>MID(SZ61,1,1)</f>
        <v/>
      </c>
      <c r="UP61">
        <f>MID(SZ61,2,1)</f>
        <v/>
      </c>
      <c r="UQ61">
        <f>MID(SZ61,3,1)</f>
        <v/>
      </c>
      <c r="UR61">
        <f>MID(SZ61,4,1)</f>
        <v/>
      </c>
      <c r="US61">
        <f>MID(TA61,1,1)</f>
        <v/>
      </c>
      <c r="UT61">
        <f>MID(TA61,2,1)</f>
        <v/>
      </c>
      <c r="UU61">
        <f>MID(TA61,3,1)</f>
        <v/>
      </c>
      <c r="UV61">
        <f>MID(TA61,4,1)</f>
        <v/>
      </c>
      <c r="UW61">
        <f>MID(TB61,1,1)</f>
        <v/>
      </c>
      <c r="UX61">
        <f>MID(TB61,2,1)</f>
        <v/>
      </c>
      <c r="UY61">
        <f>MID(TB61,3,1)</f>
        <v/>
      </c>
      <c r="UZ61">
        <f>MID(TB61,4,1)</f>
        <v/>
      </c>
      <c r="VA61">
        <f>MID(TC61,1,1)</f>
        <v/>
      </c>
      <c r="VB61">
        <f>MID(TC61,2,1)</f>
        <v/>
      </c>
      <c r="VC61">
        <f>MID(TC61,3,1)</f>
        <v/>
      </c>
      <c r="VD61">
        <f>MID(TC61,4,1)</f>
        <v/>
      </c>
      <c r="VE61">
        <f>MID(TD61,1,1)</f>
        <v/>
      </c>
      <c r="VF61">
        <f>MID(TD61,2,1)</f>
        <v/>
      </c>
      <c r="VG61">
        <f>MID(TD61,3,1)</f>
        <v/>
      </c>
      <c r="VH61">
        <f>MID(TD61,4,1)</f>
        <v/>
      </c>
      <c r="VI61">
        <f>MID(TE61,1,1)</f>
        <v/>
      </c>
      <c r="VJ61">
        <f>MID(TE61,2,1)</f>
        <v/>
      </c>
      <c r="VK61">
        <f>MID(TE61,3,1)</f>
        <v/>
      </c>
      <c r="VL61">
        <f>MID(TE61,4,1)</f>
        <v/>
      </c>
      <c r="VM61">
        <f>MID(TF61,1,1)</f>
        <v/>
      </c>
      <c r="VN61">
        <f>MID(TF61,2,1)</f>
        <v/>
      </c>
      <c r="VO61">
        <f>MID(TF61,3,1)</f>
        <v/>
      </c>
      <c r="VP61">
        <f>MID(TF61,4,1)</f>
        <v/>
      </c>
      <c r="VQ61">
        <f>MID(TG61,1,1)</f>
        <v/>
      </c>
      <c r="VR61">
        <f>MID(TG61,2,1)</f>
        <v/>
      </c>
      <c r="VS61">
        <f>MID(TG61,3,1)</f>
        <v/>
      </c>
      <c r="VT61">
        <f>MID(TG61,4,1)</f>
        <v/>
      </c>
      <c r="VV61">
        <f>MOD(PM61+TI61,2)</f>
        <v/>
      </c>
      <c r="VW61">
        <f>MOD(PN61+TJ61,2)</f>
        <v/>
      </c>
      <c r="VX61">
        <f>MOD(PO61+TK61,2)</f>
        <v/>
      </c>
      <c r="VY61">
        <f>MOD(PP61+TL61,2)</f>
        <v/>
      </c>
      <c r="VZ61">
        <f>MOD(PQ61+TM61,2)</f>
        <v/>
      </c>
      <c r="WA61">
        <f>MOD(PR61+TN61,2)</f>
        <v/>
      </c>
      <c r="WB61">
        <f>MOD(PS61+TO61,2)</f>
        <v/>
      </c>
      <c r="WC61">
        <f>MOD(PT61+TP61,2)</f>
        <v/>
      </c>
      <c r="WD61">
        <f>MOD(PU61+TQ61,2)</f>
        <v/>
      </c>
      <c r="WE61">
        <f>MOD(PV61+TR61,2)</f>
        <v/>
      </c>
      <c r="WF61">
        <f>MOD(PW61+TS61,2)</f>
        <v/>
      </c>
      <c r="WG61">
        <f>MOD(PX61+TT61,2)</f>
        <v/>
      </c>
      <c r="WH61">
        <f>MOD(PY61+TU61,2)</f>
        <v/>
      </c>
      <c r="WI61">
        <f>MOD(PZ61+TV61,2)</f>
        <v/>
      </c>
      <c r="WJ61">
        <f>MOD(QA61+TW61,2)</f>
        <v/>
      </c>
      <c r="WK61">
        <f>MOD(QB61+TX61,2)</f>
        <v/>
      </c>
      <c r="WL61">
        <f>MOD(QC61+TY61,2)</f>
        <v/>
      </c>
      <c r="WM61">
        <f>MOD(QD61+TZ61,2)</f>
        <v/>
      </c>
      <c r="WN61">
        <f>MOD(QE61+UA61,2)</f>
        <v/>
      </c>
      <c r="WO61">
        <f>MOD(QF61+UB61,2)</f>
        <v/>
      </c>
      <c r="WP61">
        <f>MOD(QG61+UC61,2)</f>
        <v/>
      </c>
      <c r="WQ61">
        <f>MOD(QH61+UD61,2)</f>
        <v/>
      </c>
      <c r="WR61">
        <f>MOD(QI61+UE61,2)</f>
        <v/>
      </c>
      <c r="WS61">
        <f>MOD(QJ61+UF61,2)</f>
        <v/>
      </c>
      <c r="WT61">
        <f>MOD(QK61+UG61,2)</f>
        <v/>
      </c>
      <c r="WU61">
        <f>MOD(QL61+UH61,2)</f>
        <v/>
      </c>
      <c r="WV61">
        <f>MOD(QM61+UI61,2)</f>
        <v/>
      </c>
      <c r="WW61">
        <f>MOD(QN61+UJ61,2)</f>
        <v/>
      </c>
      <c r="WX61">
        <f>MOD(QO61+UK61,2)</f>
        <v/>
      </c>
      <c r="WY61">
        <f>MOD(QP61+UL61,2)</f>
        <v/>
      </c>
      <c r="WZ61">
        <f>MOD(QQ61+UM61,2)</f>
        <v/>
      </c>
      <c r="XA61">
        <f>MOD(QR61+UN61,2)</f>
        <v/>
      </c>
      <c r="XB61">
        <f>MOD(QS61+UO61,2)</f>
        <v/>
      </c>
      <c r="XC61">
        <f>MOD(QT61+UP61,2)</f>
        <v/>
      </c>
      <c r="XD61">
        <f>MOD(QU61+UQ61,2)</f>
        <v/>
      </c>
      <c r="XE61">
        <f>MOD(QV61+UR61,2)</f>
        <v/>
      </c>
      <c r="XF61">
        <f>MOD(QW61+US61,2)</f>
        <v/>
      </c>
      <c r="XG61">
        <f>MOD(QX61+UT61,2)</f>
        <v/>
      </c>
      <c r="XH61">
        <f>MOD(QY61+UU61,2)</f>
        <v/>
      </c>
      <c r="XI61">
        <f>MOD(QZ61+UV61,2)</f>
        <v/>
      </c>
      <c r="XJ61">
        <f>MOD(RA61+UW61,2)</f>
        <v/>
      </c>
      <c r="XK61">
        <f>MOD(RB61+UX61,2)</f>
        <v/>
      </c>
      <c r="XL61">
        <f>MOD(RC61+UY61,2)</f>
        <v/>
      </c>
      <c r="XM61">
        <f>MOD(RD61+UZ61,2)</f>
        <v/>
      </c>
      <c r="XN61">
        <f>MOD(RE61+VA61,2)</f>
        <v/>
      </c>
      <c r="XO61">
        <f>MOD(RF61+VB61,2)</f>
        <v/>
      </c>
      <c r="XP61">
        <f>MOD(RG61+VC61,2)</f>
        <v/>
      </c>
      <c r="XQ61">
        <f>MOD(RH61+VD61,2)</f>
        <v/>
      </c>
      <c r="XR61">
        <f>MOD(RI61+VE61,2)</f>
        <v/>
      </c>
      <c r="XS61">
        <f>MOD(RJ61+VF61,2)</f>
        <v/>
      </c>
      <c r="XT61">
        <f>MOD(RK61+VG61,2)</f>
        <v/>
      </c>
      <c r="XU61">
        <f>MOD(RL61+VH61,2)</f>
        <v/>
      </c>
      <c r="XV61">
        <f>MOD(RM61+VI61,2)</f>
        <v/>
      </c>
      <c r="XW61">
        <f>MOD(RN61+VJ61,2)</f>
        <v/>
      </c>
      <c r="XX61">
        <f>MOD(RO61+VK61,2)</f>
        <v/>
      </c>
      <c r="XY61">
        <f>MOD(RP61+VL61,2)</f>
        <v/>
      </c>
      <c r="XZ61">
        <f>MOD(RQ61+VM61,2)</f>
        <v/>
      </c>
      <c r="YA61">
        <f>MOD(RR61+VN61,2)</f>
        <v/>
      </c>
      <c r="YB61">
        <f>MOD(RS61+VO61,2)</f>
        <v/>
      </c>
      <c r="YC61">
        <f>MOD(RT61+VP61,2)</f>
        <v/>
      </c>
      <c r="YD61">
        <f>MOD(RU61+VQ61,2)</f>
        <v/>
      </c>
      <c r="YE61">
        <f>MOD(RV61+VR61,2)</f>
        <v/>
      </c>
      <c r="YF61">
        <f>MOD(RW61+VS61,2)</f>
        <v/>
      </c>
      <c r="YG61">
        <f>MOD(RX61+VT61,2)</f>
        <v/>
      </c>
      <c r="YI61">
        <f>SUM(VV61:YG61)</f>
        <v/>
      </c>
    </row>
    <row r="62">
      <c r="A62" t="inlineStr">
        <is>
          <t>AABB09182736CCDD1683F84F8C1AD287</t>
        </is>
      </c>
      <c r="B62" t="n">
        <v>60</v>
      </c>
      <c r="C62">
        <f>MID($A62,1,1)</f>
        <v/>
      </c>
      <c r="D62">
        <f>MID($A62,2,1)</f>
        <v/>
      </c>
      <c r="E62">
        <f>MID($A62,3,1)</f>
        <v/>
      </c>
      <c r="F62">
        <f>MID($A62,4,1)</f>
        <v/>
      </c>
      <c r="G62">
        <f>MID($A62,5,1)</f>
        <v/>
      </c>
      <c r="H62">
        <f>MID($A62,6,1)</f>
        <v/>
      </c>
      <c r="I62">
        <f>MID($A62,7,1)</f>
        <v/>
      </c>
      <c r="J62">
        <f>MID($A62,8,1)</f>
        <v/>
      </c>
      <c r="K62">
        <f>MID($A62,9,1)</f>
        <v/>
      </c>
      <c r="L62">
        <f>MID($A62,10,1)</f>
        <v/>
      </c>
      <c r="M62">
        <f>MID($A62,11,1)</f>
        <v/>
      </c>
      <c r="N62">
        <f>MID($A62,12,1)</f>
        <v/>
      </c>
      <c r="O62">
        <f>MID($A62,13,1)</f>
        <v/>
      </c>
      <c r="P62">
        <f>MID($A62,14,1)</f>
        <v/>
      </c>
      <c r="Q62">
        <f>MID($A62,15,1)</f>
        <v/>
      </c>
      <c r="R62">
        <f>MID($A62,16,1)</f>
        <v/>
      </c>
      <c r="S62">
        <f>MID($A62,17,1)</f>
        <v/>
      </c>
      <c r="T62">
        <f>MID($A62,18,1)</f>
        <v/>
      </c>
      <c r="U62">
        <f>MID($A62,19,1)</f>
        <v/>
      </c>
      <c r="V62">
        <f>MID($A62,20,1)</f>
        <v/>
      </c>
      <c r="W62">
        <f>MID($A62,21,1)</f>
        <v/>
      </c>
      <c r="X62">
        <f>MID($A62,22,1)</f>
        <v/>
      </c>
      <c r="Y62">
        <f>MID($A62,23,1)</f>
        <v/>
      </c>
      <c r="Z62">
        <f>MID($A62,24,1)</f>
        <v/>
      </c>
      <c r="AA62">
        <f>MID($A62,25,1)</f>
        <v/>
      </c>
      <c r="AB62">
        <f>MID($A62,26,1)</f>
        <v/>
      </c>
      <c r="AC62">
        <f>MID($A62,27,1)</f>
        <v/>
      </c>
      <c r="AD62">
        <f>MID($A62,28,1)</f>
        <v/>
      </c>
      <c r="AE62">
        <f>MID($A62,29,1)</f>
        <v/>
      </c>
      <c r="AF62">
        <f>MID($A62,30,1)</f>
        <v/>
      </c>
      <c r="AG62">
        <f>MID($A62,31,1)</f>
        <v/>
      </c>
      <c r="AH62">
        <f>MID($A62,32,1)</f>
        <v/>
      </c>
      <c r="AJ62">
        <f>DEC2BIN(HEX2DEC(C62),4)</f>
        <v/>
      </c>
      <c r="AK62">
        <f>DEC2BIN(HEX2DEC(D62),4)</f>
        <v/>
      </c>
      <c r="AL62">
        <f>DEC2BIN(HEX2DEC(E62),4)</f>
        <v/>
      </c>
      <c r="AM62">
        <f>DEC2BIN(HEX2DEC(F62),4)</f>
        <v/>
      </c>
      <c r="AN62">
        <f>DEC2BIN(HEX2DEC(G62),4)</f>
        <v/>
      </c>
      <c r="AO62">
        <f>DEC2BIN(HEX2DEC(H62),4)</f>
        <v/>
      </c>
      <c r="AP62">
        <f>DEC2BIN(HEX2DEC(I62),4)</f>
        <v/>
      </c>
      <c r="AQ62">
        <f>DEC2BIN(HEX2DEC(J62),4)</f>
        <v/>
      </c>
      <c r="AR62">
        <f>DEC2BIN(HEX2DEC(K62),4)</f>
        <v/>
      </c>
      <c r="AS62">
        <f>DEC2BIN(HEX2DEC(L62),4)</f>
        <v/>
      </c>
      <c r="AT62">
        <f>DEC2BIN(HEX2DEC(M62),4)</f>
        <v/>
      </c>
      <c r="AU62">
        <f>DEC2BIN(HEX2DEC(N62),4)</f>
        <v/>
      </c>
      <c r="AV62">
        <f>DEC2BIN(HEX2DEC(O62),4)</f>
        <v/>
      </c>
      <c r="AW62">
        <f>DEC2BIN(HEX2DEC(P62),4)</f>
        <v/>
      </c>
      <c r="AX62">
        <f>DEC2BIN(HEX2DEC(Q62),4)</f>
        <v/>
      </c>
      <c r="AY62">
        <f>DEC2BIN(HEX2DEC(R62),4)</f>
        <v/>
      </c>
      <c r="AZ62">
        <f>DEC2BIN(HEX2DEC(S62),4)</f>
        <v/>
      </c>
      <c r="BA62">
        <f>DEC2BIN(HEX2DEC(T62),4)</f>
        <v/>
      </c>
      <c r="BB62">
        <f>DEC2BIN(HEX2DEC(U62),4)</f>
        <v/>
      </c>
      <c r="BC62">
        <f>DEC2BIN(HEX2DEC(V62),4)</f>
        <v/>
      </c>
      <c r="BD62">
        <f>DEC2BIN(HEX2DEC(W62),4)</f>
        <v/>
      </c>
      <c r="BE62">
        <f>DEC2BIN(HEX2DEC(X62),4)</f>
        <v/>
      </c>
      <c r="BF62">
        <f>DEC2BIN(HEX2DEC(Y62),4)</f>
        <v/>
      </c>
      <c r="BG62">
        <f>DEC2BIN(HEX2DEC(Z62),4)</f>
        <v/>
      </c>
      <c r="BH62">
        <f>DEC2BIN(HEX2DEC(AA62),4)</f>
        <v/>
      </c>
      <c r="BI62">
        <f>DEC2BIN(HEX2DEC(AB62),4)</f>
        <v/>
      </c>
      <c r="BJ62">
        <f>DEC2BIN(HEX2DEC(AC62),4)</f>
        <v/>
      </c>
      <c r="BK62">
        <f>DEC2BIN(HEX2DEC(AD62),4)</f>
        <v/>
      </c>
      <c r="BL62">
        <f>DEC2BIN(HEX2DEC(AE62),4)</f>
        <v/>
      </c>
      <c r="BM62">
        <f>DEC2BIN(HEX2DEC(AF62),4)</f>
        <v/>
      </c>
      <c r="BN62">
        <f>DEC2BIN(HEX2DEC(AG62),4)</f>
        <v/>
      </c>
      <c r="BO62">
        <f>DEC2BIN(HEX2DEC(AH62),4)</f>
        <v/>
      </c>
      <c r="BQ62">
        <f>MID(AJ62,1,1)</f>
        <v/>
      </c>
      <c r="BR62">
        <f>MID(AJ62,2,1)</f>
        <v/>
      </c>
      <c r="BS62">
        <f>MID(AJ62,3,1)</f>
        <v/>
      </c>
      <c r="BT62">
        <f>MID(AJ62,4,1)</f>
        <v/>
      </c>
      <c r="BU62">
        <f>MID(AK62,1,1)</f>
        <v/>
      </c>
      <c r="BV62">
        <f>MID(AK62,2,1)</f>
        <v/>
      </c>
      <c r="BW62">
        <f>MID(AK62,3,1)</f>
        <v/>
      </c>
      <c r="BX62">
        <f>MID(AK62,4,1)</f>
        <v/>
      </c>
      <c r="BY62">
        <f>MID(AL62,1,1)</f>
        <v/>
      </c>
      <c r="BZ62">
        <f>MID(AL62,2,1)</f>
        <v/>
      </c>
      <c r="CA62">
        <f>MID(AL62,3,1)</f>
        <v/>
      </c>
      <c r="CB62">
        <f>MID(AL62,4,1)</f>
        <v/>
      </c>
      <c r="CC62">
        <f>MID(AM62,1,1)</f>
        <v/>
      </c>
      <c r="CD62">
        <f>MID(AM62,2,1)</f>
        <v/>
      </c>
      <c r="CE62">
        <f>MID(AM62,3,1)</f>
        <v/>
      </c>
      <c r="CF62">
        <f>MID(AM62,4,1)</f>
        <v/>
      </c>
      <c r="CG62">
        <f>MID(AN62,1,1)</f>
        <v/>
      </c>
      <c r="CH62">
        <f>MID(AN62,2,1)</f>
        <v/>
      </c>
      <c r="CI62">
        <f>MID(AN62,3,1)</f>
        <v/>
      </c>
      <c r="CJ62">
        <f>MID(AN62,4,1)</f>
        <v/>
      </c>
      <c r="CK62">
        <f>MID(AO62,1,1)</f>
        <v/>
      </c>
      <c r="CL62">
        <f>MID(AO62,2,1)</f>
        <v/>
      </c>
      <c r="CM62">
        <f>MID(AO62,3,1)</f>
        <v/>
      </c>
      <c r="CN62">
        <f>MID(AO62,4,1)</f>
        <v/>
      </c>
      <c r="CO62">
        <f>MID(AP62,1,1)</f>
        <v/>
      </c>
      <c r="CP62">
        <f>MID(AP62,2,1)</f>
        <v/>
      </c>
      <c r="CQ62">
        <f>MID(AP62,3,1)</f>
        <v/>
      </c>
      <c r="CR62">
        <f>MID(AP62,4,1)</f>
        <v/>
      </c>
      <c r="CS62">
        <f>MID(AQ62,1,1)</f>
        <v/>
      </c>
      <c r="CT62">
        <f>MID(AQ62,2,1)</f>
        <v/>
      </c>
      <c r="CU62">
        <f>MID(AQ62,3,1)</f>
        <v/>
      </c>
      <c r="CV62">
        <f>MID(AQ62,4,1)</f>
        <v/>
      </c>
      <c r="CW62">
        <f>MID(AR62,1,1)</f>
        <v/>
      </c>
      <c r="CX62">
        <f>MID(AR62,2,1)</f>
        <v/>
      </c>
      <c r="CY62">
        <f>MID(AR62,3,1)</f>
        <v/>
      </c>
      <c r="CZ62">
        <f>MID(AR62,4,1)</f>
        <v/>
      </c>
      <c r="DA62">
        <f>MID(AS62,1,1)</f>
        <v/>
      </c>
      <c r="DB62">
        <f>MID(AS62,2,1)</f>
        <v/>
      </c>
      <c r="DC62">
        <f>MID(AS62,3,1)</f>
        <v/>
      </c>
      <c r="DD62">
        <f>MID(AS62,4,1)</f>
        <v/>
      </c>
      <c r="DE62">
        <f>MID(AT62,1,1)</f>
        <v/>
      </c>
      <c r="DF62">
        <f>MID(AT62,2,1)</f>
        <v/>
      </c>
      <c r="DG62">
        <f>MID(AT62,3,1)</f>
        <v/>
      </c>
      <c r="DH62">
        <f>MID(AT62,4,1)</f>
        <v/>
      </c>
      <c r="DI62">
        <f>MID(AU62,1,1)</f>
        <v/>
      </c>
      <c r="DJ62">
        <f>MID(AU62,2,1)</f>
        <v/>
      </c>
      <c r="DK62">
        <f>MID(AU62,3,1)</f>
        <v/>
      </c>
      <c r="DL62">
        <f>MID(AU62,4,1)</f>
        <v/>
      </c>
      <c r="DM62">
        <f>MID(AV62,1,1)</f>
        <v/>
      </c>
      <c r="DN62">
        <f>MID(AV62,2,1)</f>
        <v/>
      </c>
      <c r="DO62">
        <f>MID(AV62,3,1)</f>
        <v/>
      </c>
      <c r="DP62">
        <f>MID(AV62,4,1)</f>
        <v/>
      </c>
      <c r="DQ62">
        <f>MID(AW62,1,1)</f>
        <v/>
      </c>
      <c r="DR62">
        <f>MID(AW62,2,1)</f>
        <v/>
      </c>
      <c r="DS62">
        <f>MID(AW62,3,1)</f>
        <v/>
      </c>
      <c r="DT62">
        <f>MID(AW62,4,1)</f>
        <v/>
      </c>
      <c r="DU62">
        <f>MID(AX62,1,1)</f>
        <v/>
      </c>
      <c r="DV62">
        <f>MID(AX62,2,1)</f>
        <v/>
      </c>
      <c r="DW62">
        <f>MID(AX62,3,1)</f>
        <v/>
      </c>
      <c r="DX62">
        <f>MID(AX62,4,1)</f>
        <v/>
      </c>
      <c r="DY62">
        <f>MID(AY62,1,1)</f>
        <v/>
      </c>
      <c r="DZ62">
        <f>MID(AY62,2,1)</f>
        <v/>
      </c>
      <c r="EA62">
        <f>MID(AY62,3,1)</f>
        <v/>
      </c>
      <c r="EB62">
        <f>MID(AY62,4,1)</f>
        <v/>
      </c>
      <c r="EC62">
        <f>MID(AZ62,1,1)</f>
        <v/>
      </c>
      <c r="ED62">
        <f>MID(AZ62,2,1)</f>
        <v/>
      </c>
      <c r="EE62">
        <f>MID(AZ62,3,1)</f>
        <v/>
      </c>
      <c r="EF62">
        <f>MID(AZ62,4,1)</f>
        <v/>
      </c>
      <c r="EG62">
        <f>MID(BA62,1,1)</f>
        <v/>
      </c>
      <c r="EH62">
        <f>MID(BA62,2,1)</f>
        <v/>
      </c>
      <c r="EI62">
        <f>MID(BA62,3,1)</f>
        <v/>
      </c>
      <c r="EJ62">
        <f>MID(BA62,4,1)</f>
        <v/>
      </c>
      <c r="EK62">
        <f>MID(BB62,1,1)</f>
        <v/>
      </c>
      <c r="EL62">
        <f>MID(BB62,2,1)</f>
        <v/>
      </c>
      <c r="EM62">
        <f>MID(BB62,3,1)</f>
        <v/>
      </c>
      <c r="EN62">
        <f>MID(BB62,4,1)</f>
        <v/>
      </c>
      <c r="EO62">
        <f>MID(BC62,1,1)</f>
        <v/>
      </c>
      <c r="EP62">
        <f>MID(BC62,2,1)</f>
        <v/>
      </c>
      <c r="EQ62">
        <f>MID(BC62,3,1)</f>
        <v/>
      </c>
      <c r="ER62">
        <f>MID(BC62,4,1)</f>
        <v/>
      </c>
      <c r="ES62">
        <f>MID(BD62,1,1)</f>
        <v/>
      </c>
      <c r="ET62">
        <f>MID(BD62,2,1)</f>
        <v/>
      </c>
      <c r="EU62">
        <f>MID(BD62,3,1)</f>
        <v/>
      </c>
      <c r="EV62">
        <f>MID(BD62,4,1)</f>
        <v/>
      </c>
      <c r="EW62">
        <f>MID(BE62,1,1)</f>
        <v/>
      </c>
      <c r="EX62">
        <f>MID(BE62,2,1)</f>
        <v/>
      </c>
      <c r="EY62">
        <f>MID(BE62,3,1)</f>
        <v/>
      </c>
      <c r="EZ62">
        <f>MID(BE62,4,1)</f>
        <v/>
      </c>
      <c r="FA62">
        <f>MID(BF62,1,1)</f>
        <v/>
      </c>
      <c r="FB62">
        <f>MID(BF62,2,1)</f>
        <v/>
      </c>
      <c r="FC62">
        <f>MID(BF62,3,1)</f>
        <v/>
      </c>
      <c r="FD62">
        <f>MID(BF62,4,1)</f>
        <v/>
      </c>
      <c r="FE62">
        <f>MID(BG62,1,1)</f>
        <v/>
      </c>
      <c r="FF62">
        <f>MID(BG62,2,1)</f>
        <v/>
      </c>
      <c r="FG62">
        <f>MID(BG62,3,1)</f>
        <v/>
      </c>
      <c r="FH62">
        <f>MID(BG62,4,1)</f>
        <v/>
      </c>
      <c r="FI62">
        <f>MID(BH62,1,1)</f>
        <v/>
      </c>
      <c r="FJ62">
        <f>MID(BH62,2,1)</f>
        <v/>
      </c>
      <c r="FK62">
        <f>MID(BH62,3,1)</f>
        <v/>
      </c>
      <c r="FL62">
        <f>MID(BH62,4,1)</f>
        <v/>
      </c>
      <c r="FM62">
        <f>MID(BI62,1,1)</f>
        <v/>
      </c>
      <c r="FN62">
        <f>MID(BI62,2,1)</f>
        <v/>
      </c>
      <c r="FO62">
        <f>MID(BI62,3,1)</f>
        <v/>
      </c>
      <c r="FP62">
        <f>MID(BI62,4,1)</f>
        <v/>
      </c>
      <c r="FQ62">
        <f>MID(BJ62,1,1)</f>
        <v/>
      </c>
      <c r="FR62">
        <f>MID(BJ62,2,1)</f>
        <v/>
      </c>
      <c r="FS62">
        <f>MID(BJ62,3,1)</f>
        <v/>
      </c>
      <c r="FT62">
        <f>MID(BJ62,4,1)</f>
        <v/>
      </c>
      <c r="FU62">
        <f>MID(BK62,1,1)</f>
        <v/>
      </c>
      <c r="FV62">
        <f>MID(BK62,2,1)</f>
        <v/>
      </c>
      <c r="FW62">
        <f>MID(BK62,3,1)</f>
        <v/>
      </c>
      <c r="FX62">
        <f>MID(BK62,4,1)</f>
        <v/>
      </c>
      <c r="FY62">
        <f>MID(BL62,1,1)</f>
        <v/>
      </c>
      <c r="FZ62">
        <f>MID(BL62,2,1)</f>
        <v/>
      </c>
      <c r="GA62">
        <f>MID(BL62,3,1)</f>
        <v/>
      </c>
      <c r="GB62">
        <f>MID(BL62,4,1)</f>
        <v/>
      </c>
      <c r="GC62">
        <f>MID(BM62,1,1)</f>
        <v/>
      </c>
      <c r="GD62">
        <f>MID(BM62,2,1)</f>
        <v/>
      </c>
      <c r="GE62">
        <f>MID(BM62,3,1)</f>
        <v/>
      </c>
      <c r="GF62">
        <f>MID(BM62,4,1)</f>
        <v/>
      </c>
      <c r="GG62">
        <f>MID(BN62,1,1)</f>
        <v/>
      </c>
      <c r="GH62">
        <f>MID(BN62,2,1)</f>
        <v/>
      </c>
      <c r="GI62">
        <f>MID(BN62,3,1)</f>
        <v/>
      </c>
      <c r="GJ62">
        <f>MID(BN62,4,1)</f>
        <v/>
      </c>
      <c r="GK62">
        <f>MID(BO62,1,1)</f>
        <v/>
      </c>
      <c r="GL62">
        <f>MID(BO62,2,1)</f>
        <v/>
      </c>
      <c r="GM62">
        <f>MID(BO62,3,1)</f>
        <v/>
      </c>
      <c r="GN62">
        <f>MID(BO62,4,1)</f>
        <v/>
      </c>
      <c r="GP62" t="inlineStr">
        <is>
          <t>AABB09182736CCCD1683F84F8C1AD287</t>
        </is>
      </c>
      <c r="GQ62">
        <f>MID($GP62,1,1)</f>
        <v/>
      </c>
      <c r="GR62">
        <f>MID($GP62,2,1)</f>
        <v/>
      </c>
      <c r="GS62">
        <f>MID($GP62,3,1)</f>
        <v/>
      </c>
      <c r="GT62">
        <f>MID($GP62,4,1)</f>
        <v/>
      </c>
      <c r="GU62">
        <f>MID($GP62,5,1)</f>
        <v/>
      </c>
      <c r="GV62">
        <f>MID($GP62,6,1)</f>
        <v/>
      </c>
      <c r="GW62">
        <f>MID($GP62,7,1)</f>
        <v/>
      </c>
      <c r="GX62">
        <f>MID($GP62,8,1)</f>
        <v/>
      </c>
      <c r="GY62">
        <f>MID($GP62,9,1)</f>
        <v/>
      </c>
      <c r="GZ62">
        <f>MID($GP62,10,1)</f>
        <v/>
      </c>
      <c r="HA62">
        <f>MID($GP62,11,1)</f>
        <v/>
      </c>
      <c r="HB62">
        <f>MID($GP62,12,1)</f>
        <v/>
      </c>
      <c r="HC62">
        <f>MID($GP62,13,1)</f>
        <v/>
      </c>
      <c r="HD62">
        <f>MID($GP62,14,1)</f>
        <v/>
      </c>
      <c r="HE62">
        <f>MID($GP62,15,1)</f>
        <v/>
      </c>
      <c r="HF62">
        <f>MID($GP62,16,1)</f>
        <v/>
      </c>
      <c r="HG62">
        <f>MID($GP62,17,1)</f>
        <v/>
      </c>
      <c r="HH62">
        <f>MID($GP62,18,1)</f>
        <v/>
      </c>
      <c r="HI62">
        <f>MID($GP62,19,1)</f>
        <v/>
      </c>
      <c r="HJ62">
        <f>MID($GP62,20,1)</f>
        <v/>
      </c>
      <c r="HK62">
        <f>MID($GP62,21,1)</f>
        <v/>
      </c>
      <c r="HL62">
        <f>MID($GP62,22,1)</f>
        <v/>
      </c>
      <c r="HM62">
        <f>MID($GP62,23,1)</f>
        <v/>
      </c>
      <c r="HN62">
        <f>MID($GP62,24,1)</f>
        <v/>
      </c>
      <c r="HO62">
        <f>MID($GP62,25,1)</f>
        <v/>
      </c>
      <c r="HP62">
        <f>MID($GP62,26,1)</f>
        <v/>
      </c>
      <c r="HQ62">
        <f>MID($GP62,27,1)</f>
        <v/>
      </c>
      <c r="HR62">
        <f>MID($GP62,28,1)</f>
        <v/>
      </c>
      <c r="HS62">
        <f>MID($GP62,29,1)</f>
        <v/>
      </c>
      <c r="HT62">
        <f>MID($GP62,30,1)</f>
        <v/>
      </c>
      <c r="HU62">
        <f>MID($GP62,31,1)</f>
        <v/>
      </c>
      <c r="HV62">
        <f>MID($GP62,32,1)</f>
        <v/>
      </c>
      <c r="HX62">
        <f>DEC2BIN(HEX2DEC(GQ62),4)</f>
        <v/>
      </c>
      <c r="HY62">
        <f>DEC2BIN(HEX2DEC(GR62),4)</f>
        <v/>
      </c>
      <c r="HZ62">
        <f>DEC2BIN(HEX2DEC(GS62),4)</f>
        <v/>
      </c>
      <c r="IA62">
        <f>DEC2BIN(HEX2DEC(GT62),4)</f>
        <v/>
      </c>
      <c r="IB62">
        <f>DEC2BIN(HEX2DEC(GU62),4)</f>
        <v/>
      </c>
      <c r="IC62">
        <f>DEC2BIN(HEX2DEC(GV62),4)</f>
        <v/>
      </c>
      <c r="ID62">
        <f>DEC2BIN(HEX2DEC(GW62),4)</f>
        <v/>
      </c>
      <c r="IE62">
        <f>DEC2BIN(HEX2DEC(GX62),4)</f>
        <v/>
      </c>
      <c r="IF62">
        <f>DEC2BIN(HEX2DEC(GY62),4)</f>
        <v/>
      </c>
      <c r="IG62">
        <f>DEC2BIN(HEX2DEC(GZ62),4)</f>
        <v/>
      </c>
      <c r="IH62">
        <f>DEC2BIN(HEX2DEC(HA62),4)</f>
        <v/>
      </c>
      <c r="II62">
        <f>DEC2BIN(HEX2DEC(HB62),4)</f>
        <v/>
      </c>
      <c r="IJ62">
        <f>DEC2BIN(HEX2DEC(HC62),4)</f>
        <v/>
      </c>
      <c r="IK62">
        <f>DEC2BIN(HEX2DEC(HD62),4)</f>
        <v/>
      </c>
      <c r="IL62">
        <f>DEC2BIN(HEX2DEC(HE62),4)</f>
        <v/>
      </c>
      <c r="IM62">
        <f>DEC2BIN(HEX2DEC(HF62),4)</f>
        <v/>
      </c>
      <c r="IN62">
        <f>DEC2BIN(HEX2DEC(HG62),4)</f>
        <v/>
      </c>
      <c r="IO62">
        <f>DEC2BIN(HEX2DEC(HH62),4)</f>
        <v/>
      </c>
      <c r="IP62">
        <f>DEC2BIN(HEX2DEC(HI62),4)</f>
        <v/>
      </c>
      <c r="IQ62">
        <f>DEC2BIN(HEX2DEC(HJ62),4)</f>
        <v/>
      </c>
      <c r="IR62">
        <f>DEC2BIN(HEX2DEC(HK62),4)</f>
        <v/>
      </c>
      <c r="IS62">
        <f>DEC2BIN(HEX2DEC(HL62),4)</f>
        <v/>
      </c>
      <c r="IT62">
        <f>DEC2BIN(HEX2DEC(HM62),4)</f>
        <v/>
      </c>
      <c r="IU62">
        <f>DEC2BIN(HEX2DEC(HN62),4)</f>
        <v/>
      </c>
      <c r="IV62">
        <f>DEC2BIN(HEX2DEC(HO62),4)</f>
        <v/>
      </c>
      <c r="IW62">
        <f>DEC2BIN(HEX2DEC(HP62),4)</f>
        <v/>
      </c>
      <c r="IX62">
        <f>DEC2BIN(HEX2DEC(HQ62),4)</f>
        <v/>
      </c>
      <c r="IY62">
        <f>DEC2BIN(HEX2DEC(HR62),4)</f>
        <v/>
      </c>
      <c r="IZ62">
        <f>DEC2BIN(HEX2DEC(HS62),4)</f>
        <v/>
      </c>
      <c r="JA62">
        <f>DEC2BIN(HEX2DEC(HT62),4)</f>
        <v/>
      </c>
      <c r="JB62">
        <f>DEC2BIN(HEX2DEC(HU62),4)</f>
        <v/>
      </c>
      <c r="JC62">
        <f>DEC2BIN(HEX2DEC(HV62),4)</f>
        <v/>
      </c>
      <c r="JE62">
        <f>MID(HX62,1,1)</f>
        <v/>
      </c>
      <c r="JF62">
        <f>MID(HX62,2,1)</f>
        <v/>
      </c>
      <c r="JG62">
        <f>MID(HX62,3,1)</f>
        <v/>
      </c>
      <c r="JH62">
        <f>MID(HX62,4,1)</f>
        <v/>
      </c>
      <c r="JI62">
        <f>MID(HY62,1,1)</f>
        <v/>
      </c>
      <c r="JJ62">
        <f>MID(HY62,2,1)</f>
        <v/>
      </c>
      <c r="JK62">
        <f>MID(HY62,3,1)</f>
        <v/>
      </c>
      <c r="JL62">
        <f>MID(HY62,4,1)</f>
        <v/>
      </c>
      <c r="JM62">
        <f>MID(HZ62,1,1)</f>
        <v/>
      </c>
      <c r="JN62">
        <f>MID(HZ62,2,1)</f>
        <v/>
      </c>
      <c r="JO62">
        <f>MID(HZ62,3,1)</f>
        <v/>
      </c>
      <c r="JP62">
        <f>MID(HZ62,4,1)</f>
        <v/>
      </c>
      <c r="JQ62">
        <f>MID(IA62,1,1)</f>
        <v/>
      </c>
      <c r="JR62">
        <f>MID(IA62,2,1)</f>
        <v/>
      </c>
      <c r="JS62">
        <f>MID(IA62,3,1)</f>
        <v/>
      </c>
      <c r="JT62">
        <f>MID(IA62,4,1)</f>
        <v/>
      </c>
      <c r="JU62">
        <f>MID(IB62,1,1)</f>
        <v/>
      </c>
      <c r="JV62">
        <f>MID(IB62,2,1)</f>
        <v/>
      </c>
      <c r="JW62">
        <f>MID(IB62,3,1)</f>
        <v/>
      </c>
      <c r="JX62">
        <f>MID(IB62,4,1)</f>
        <v/>
      </c>
      <c r="JY62">
        <f>MID(IC62,1,1)</f>
        <v/>
      </c>
      <c r="JZ62">
        <f>MID(IC62,2,1)</f>
        <v/>
      </c>
      <c r="KA62">
        <f>MID(IC62,3,1)</f>
        <v/>
      </c>
      <c r="KB62">
        <f>MID(IC62,4,1)</f>
        <v/>
      </c>
      <c r="KC62">
        <f>MID(ID62,1,1)</f>
        <v/>
      </c>
      <c r="KD62">
        <f>MID(ID62,2,1)</f>
        <v/>
      </c>
      <c r="KE62">
        <f>MID(ID62,3,1)</f>
        <v/>
      </c>
      <c r="KF62">
        <f>MID(ID62,4,1)</f>
        <v/>
      </c>
      <c r="KG62">
        <f>MID(IE62,1,1)</f>
        <v/>
      </c>
      <c r="KH62">
        <f>MID(IE62,2,1)</f>
        <v/>
      </c>
      <c r="KI62">
        <f>MID(IE62,3,1)</f>
        <v/>
      </c>
      <c r="KJ62">
        <f>MID(IE62,4,1)</f>
        <v/>
      </c>
      <c r="KK62">
        <f>MID(IF62,1,1)</f>
        <v/>
      </c>
      <c r="KL62">
        <f>MID(IF62,2,1)</f>
        <v/>
      </c>
      <c r="KM62">
        <f>MID(IF62,3,1)</f>
        <v/>
      </c>
      <c r="KN62">
        <f>MID(IF62,4,1)</f>
        <v/>
      </c>
      <c r="KO62">
        <f>MID(IG62,1,1)</f>
        <v/>
      </c>
      <c r="KP62">
        <f>MID(IG62,2,1)</f>
        <v/>
      </c>
      <c r="KQ62">
        <f>MID(IG62,3,1)</f>
        <v/>
      </c>
      <c r="KR62">
        <f>MID(IG62,4,1)</f>
        <v/>
      </c>
      <c r="KS62">
        <f>MID(IH62,1,1)</f>
        <v/>
      </c>
      <c r="KT62">
        <f>MID(IH62,2,1)</f>
        <v/>
      </c>
      <c r="KU62">
        <f>MID(IH62,3,1)</f>
        <v/>
      </c>
      <c r="KV62">
        <f>MID(IH62,4,1)</f>
        <v/>
      </c>
      <c r="KW62">
        <f>MID(II62,1,1)</f>
        <v/>
      </c>
      <c r="KX62">
        <f>MID(II62,2,1)</f>
        <v/>
      </c>
      <c r="KY62">
        <f>MID(II62,3,1)</f>
        <v/>
      </c>
      <c r="KZ62">
        <f>MID(II62,4,1)</f>
        <v/>
      </c>
      <c r="LA62">
        <f>MID(IJ62,1,1)</f>
        <v/>
      </c>
      <c r="LB62">
        <f>MID(IJ62,2,1)</f>
        <v/>
      </c>
      <c r="LC62">
        <f>MID(IJ62,3,1)</f>
        <v/>
      </c>
      <c r="LD62">
        <f>MID(IJ62,4,1)</f>
        <v/>
      </c>
      <c r="LE62">
        <f>MID(IK62,1,1)</f>
        <v/>
      </c>
      <c r="LF62">
        <f>MID(IK62,2,1)</f>
        <v/>
      </c>
      <c r="LG62">
        <f>MID(IK62,3,1)</f>
        <v/>
      </c>
      <c r="LH62">
        <f>MID(IK62,4,1)</f>
        <v/>
      </c>
      <c r="LI62">
        <f>MID(IL62,1,1)</f>
        <v/>
      </c>
      <c r="LJ62">
        <f>MID(IL62,2,1)</f>
        <v/>
      </c>
      <c r="LK62">
        <f>MID(IL62,3,1)</f>
        <v/>
      </c>
      <c r="LL62">
        <f>MID(IL62,4,1)</f>
        <v/>
      </c>
      <c r="LM62">
        <f>MID(IM62,1,1)</f>
        <v/>
      </c>
      <c r="LN62">
        <f>MID(IM62,2,1)</f>
        <v/>
      </c>
      <c r="LO62">
        <f>MID(IM62,3,1)</f>
        <v/>
      </c>
      <c r="LP62">
        <f>MID(IM62,4,1)</f>
        <v/>
      </c>
      <c r="LQ62">
        <f>MID(IN62,1,1)</f>
        <v/>
      </c>
      <c r="LR62">
        <f>MID(IN62,2,1)</f>
        <v/>
      </c>
      <c r="LS62">
        <f>MID(IN62,3,1)</f>
        <v/>
      </c>
      <c r="LT62">
        <f>MID(IN62,4,1)</f>
        <v/>
      </c>
      <c r="LU62">
        <f>MID(IO62,1,1)</f>
        <v/>
      </c>
      <c r="LV62">
        <f>MID(IO62,2,1)</f>
        <v/>
      </c>
      <c r="LW62">
        <f>MID(IO62,3,1)</f>
        <v/>
      </c>
      <c r="LX62">
        <f>MID(IO62,4,1)</f>
        <v/>
      </c>
      <c r="LY62">
        <f>MID(IP62,1,1)</f>
        <v/>
      </c>
      <c r="LZ62">
        <f>MID(IP62,2,1)</f>
        <v/>
      </c>
      <c r="MA62">
        <f>MID(IP62,3,1)</f>
        <v/>
      </c>
      <c r="MB62">
        <f>MID(IP62,4,1)</f>
        <v/>
      </c>
      <c r="MC62">
        <f>MID(IQ62,1,1)</f>
        <v/>
      </c>
      <c r="MD62">
        <f>MID(IQ62,2,1)</f>
        <v/>
      </c>
      <c r="ME62">
        <f>MID(IQ62,3,1)</f>
        <v/>
      </c>
      <c r="MF62">
        <f>MID(IQ62,4,1)</f>
        <v/>
      </c>
      <c r="MG62">
        <f>MID(IR62,1,1)</f>
        <v/>
      </c>
      <c r="MH62">
        <f>MID(IR62,2,1)</f>
        <v/>
      </c>
      <c r="MI62">
        <f>MID(IR62,3,1)</f>
        <v/>
      </c>
      <c r="MJ62">
        <f>MID(IR62,4,1)</f>
        <v/>
      </c>
      <c r="MK62">
        <f>MID(IS62,1,1)</f>
        <v/>
      </c>
      <c r="ML62">
        <f>MID(IS62,2,1)</f>
        <v/>
      </c>
      <c r="MM62">
        <f>MID(IS62,3,1)</f>
        <v/>
      </c>
      <c r="MN62">
        <f>MID(IS62,4,1)</f>
        <v/>
      </c>
      <c r="MO62">
        <f>MID(IT62,1,1)</f>
        <v/>
      </c>
      <c r="MP62">
        <f>MID(IT62,2,1)</f>
        <v/>
      </c>
      <c r="MQ62">
        <f>MID(IT62,3,1)</f>
        <v/>
      </c>
      <c r="MR62">
        <f>MID(IT62,4,1)</f>
        <v/>
      </c>
      <c r="MS62">
        <f>MID(IU62,1,1)</f>
        <v/>
      </c>
      <c r="MT62">
        <f>MID(IU62,2,1)</f>
        <v/>
      </c>
      <c r="MU62">
        <f>MID(IU62,3,1)</f>
        <v/>
      </c>
      <c r="MV62">
        <f>MID(IU62,4,1)</f>
        <v/>
      </c>
      <c r="MW62">
        <f>MID(IV62,1,1)</f>
        <v/>
      </c>
      <c r="MX62">
        <f>MID(IV62,2,1)</f>
        <v/>
      </c>
      <c r="MY62">
        <f>MID(IV62,3,1)</f>
        <v/>
      </c>
      <c r="MZ62">
        <f>MID(IV62,4,1)</f>
        <v/>
      </c>
      <c r="NA62">
        <f>MID(IW62,1,1)</f>
        <v/>
      </c>
      <c r="NB62">
        <f>MID(IW62,2,1)</f>
        <v/>
      </c>
      <c r="NC62">
        <f>MID(IW62,3,1)</f>
        <v/>
      </c>
      <c r="ND62">
        <f>MID(IW62,4,1)</f>
        <v/>
      </c>
      <c r="NE62">
        <f>MID(IX62,1,1)</f>
        <v/>
      </c>
      <c r="NF62">
        <f>MID(IX62,2,1)</f>
        <v/>
      </c>
      <c r="NG62">
        <f>MID(IX62,3,1)</f>
        <v/>
      </c>
      <c r="NH62">
        <f>MID(IX62,4,1)</f>
        <v/>
      </c>
      <c r="NI62">
        <f>MID(IY62,1,1)</f>
        <v/>
      </c>
      <c r="NJ62">
        <f>MID(IY62,2,1)</f>
        <v/>
      </c>
      <c r="NK62">
        <f>MID(IY62,3,1)</f>
        <v/>
      </c>
      <c r="NL62">
        <f>MID(IY62,4,1)</f>
        <v/>
      </c>
      <c r="NM62">
        <f>MID(IZ62,1,1)</f>
        <v/>
      </c>
      <c r="NN62">
        <f>MID(IZ62,2,1)</f>
        <v/>
      </c>
      <c r="NO62">
        <f>MID(IZ62,3,1)</f>
        <v/>
      </c>
      <c r="NP62">
        <f>MID(IZ62,4,1)</f>
        <v/>
      </c>
      <c r="NQ62">
        <f>MID(JA62,1,1)</f>
        <v/>
      </c>
      <c r="NR62">
        <f>MID(JA62,2,1)</f>
        <v/>
      </c>
      <c r="NS62">
        <f>MID(JA62,3,1)</f>
        <v/>
      </c>
      <c r="NT62">
        <f>MID(JA62,4,1)</f>
        <v/>
      </c>
      <c r="NU62">
        <f>MID(JB62,1,1)</f>
        <v/>
      </c>
      <c r="NV62">
        <f>MID(JB62,2,1)</f>
        <v/>
      </c>
      <c r="NW62">
        <f>MID(JB62,3,1)</f>
        <v/>
      </c>
      <c r="NX62">
        <f>MID(JB62,4,1)</f>
        <v/>
      </c>
      <c r="NY62">
        <f>MID(JC62,1,1)</f>
        <v/>
      </c>
      <c r="NZ62">
        <f>MID(JC62,2,1)</f>
        <v/>
      </c>
      <c r="OA62">
        <f>MID(JC62,3,1)</f>
        <v/>
      </c>
      <c r="OB62">
        <f>MID(JC62,4,1)</f>
        <v/>
      </c>
      <c r="OD62" t="inlineStr">
        <is>
          <t>0E549B21D9177D1E</t>
        </is>
      </c>
      <c r="OE62">
        <f>MID($OD62,1,1)</f>
        <v/>
      </c>
      <c r="OF62">
        <f>MID($OD62,2,1)</f>
        <v/>
      </c>
      <c r="OG62">
        <f>MID($OD62,3,1)</f>
        <v/>
      </c>
      <c r="OH62">
        <f>MID($OD62,4,1)</f>
        <v/>
      </c>
      <c r="OI62">
        <f>MID($OD62,5,1)</f>
        <v/>
      </c>
      <c r="OJ62">
        <f>MID($OD62,6,1)</f>
        <v/>
      </c>
      <c r="OK62">
        <f>MID($OD62,7,1)</f>
        <v/>
      </c>
      <c r="OL62">
        <f>MID($OD62,8,1)</f>
        <v/>
      </c>
      <c r="OM62">
        <f>MID($OD62,9,1)</f>
        <v/>
      </c>
      <c r="ON62">
        <f>MID($OD62,10,1)</f>
        <v/>
      </c>
      <c r="OO62">
        <f>MID($OD62,11,1)</f>
        <v/>
      </c>
      <c r="OP62">
        <f>MID($OD62,12,1)</f>
        <v/>
      </c>
      <c r="OQ62">
        <f>MID($OD62,13,1)</f>
        <v/>
      </c>
      <c r="OR62">
        <f>MID($OD62,14,1)</f>
        <v/>
      </c>
      <c r="OS62">
        <f>MID($OD62,15,1)</f>
        <v/>
      </c>
      <c r="OT62">
        <f>MID($OD62,16,1)</f>
        <v/>
      </c>
      <c r="OV62">
        <f>DEC2BIN(HEX2DEC(OE62),4)</f>
        <v/>
      </c>
      <c r="OW62">
        <f>DEC2BIN(HEX2DEC(OF62),4)</f>
        <v/>
      </c>
      <c r="OX62">
        <f>DEC2BIN(HEX2DEC(OG62),4)</f>
        <v/>
      </c>
      <c r="OY62">
        <f>DEC2BIN(HEX2DEC(OH62),4)</f>
        <v/>
      </c>
      <c r="OZ62">
        <f>DEC2BIN(HEX2DEC(OI62),4)</f>
        <v/>
      </c>
      <c r="PA62">
        <f>DEC2BIN(HEX2DEC(OJ62),4)</f>
        <v/>
      </c>
      <c r="PB62">
        <f>DEC2BIN(HEX2DEC(OK62),4)</f>
        <v/>
      </c>
      <c r="PC62">
        <f>DEC2BIN(HEX2DEC(OL62),4)</f>
        <v/>
      </c>
      <c r="PD62">
        <f>DEC2BIN(HEX2DEC(OM62),4)</f>
        <v/>
      </c>
      <c r="PE62">
        <f>DEC2BIN(HEX2DEC(ON62),4)</f>
        <v/>
      </c>
      <c r="PF62">
        <f>DEC2BIN(HEX2DEC(OO62),4)</f>
        <v/>
      </c>
      <c r="PG62">
        <f>DEC2BIN(HEX2DEC(OP62),4)</f>
        <v/>
      </c>
      <c r="PH62">
        <f>DEC2BIN(HEX2DEC(OQ62),4)</f>
        <v/>
      </c>
      <c r="PI62">
        <f>DEC2BIN(HEX2DEC(OR62),4)</f>
        <v/>
      </c>
      <c r="PJ62">
        <f>DEC2BIN(HEX2DEC(OS62),4)</f>
        <v/>
      </c>
      <c r="PK62">
        <f>DEC2BIN(HEX2DEC(OT62),4)</f>
        <v/>
      </c>
      <c r="PM62">
        <f>MID(OV62,1,1)</f>
        <v/>
      </c>
      <c r="PN62">
        <f>MID(OV62,2,1)</f>
        <v/>
      </c>
      <c r="PO62">
        <f>MID(OV62,3,1)</f>
        <v/>
      </c>
      <c r="PP62">
        <f>MID(OV62,4,1)</f>
        <v/>
      </c>
      <c r="PQ62">
        <f>MID(OW62,1,1)</f>
        <v/>
      </c>
      <c r="PR62">
        <f>MID(OW62,2,1)</f>
        <v/>
      </c>
      <c r="PS62">
        <f>MID(OW62,3,1)</f>
        <v/>
      </c>
      <c r="PT62">
        <f>MID(OW62,4,1)</f>
        <v/>
      </c>
      <c r="PU62">
        <f>MID(OX62,1,1)</f>
        <v/>
      </c>
      <c r="PV62">
        <f>MID(OX62,2,1)</f>
        <v/>
      </c>
      <c r="PW62">
        <f>MID(OX62,3,1)</f>
        <v/>
      </c>
      <c r="PX62">
        <f>MID(OX62,4,1)</f>
        <v/>
      </c>
      <c r="PY62">
        <f>MID(OY62,1,1)</f>
        <v/>
      </c>
      <c r="PZ62">
        <f>MID(OY62,2,1)</f>
        <v/>
      </c>
      <c r="QA62">
        <f>MID(OY62,3,1)</f>
        <v/>
      </c>
      <c r="QB62">
        <f>MID(OY62,4,1)</f>
        <v/>
      </c>
      <c r="QC62">
        <f>MID(OZ62,1,1)</f>
        <v/>
      </c>
      <c r="QD62">
        <f>MID(OZ62,2,1)</f>
        <v/>
      </c>
      <c r="QE62">
        <f>MID(OZ62,3,1)</f>
        <v/>
      </c>
      <c r="QF62">
        <f>MID(OZ62,4,1)</f>
        <v/>
      </c>
      <c r="QG62">
        <f>MID(PA62,1,1)</f>
        <v/>
      </c>
      <c r="QH62">
        <f>MID(PA62,2,1)</f>
        <v/>
      </c>
      <c r="QI62">
        <f>MID(PA62,3,1)</f>
        <v/>
      </c>
      <c r="QJ62">
        <f>MID(PA62,4,1)</f>
        <v/>
      </c>
      <c r="QK62">
        <f>MID(PB62,1,1)</f>
        <v/>
      </c>
      <c r="QL62">
        <f>MID(PB62,2,1)</f>
        <v/>
      </c>
      <c r="QM62">
        <f>MID(PB62,3,1)</f>
        <v/>
      </c>
      <c r="QN62">
        <f>MID(PB62,4,1)</f>
        <v/>
      </c>
      <c r="QO62">
        <f>MID(PC62,1,1)</f>
        <v/>
      </c>
      <c r="QP62">
        <f>MID(PC62,2,1)</f>
        <v/>
      </c>
      <c r="QQ62">
        <f>MID(PC62,3,1)</f>
        <v/>
      </c>
      <c r="QR62">
        <f>MID(PC62,4,1)</f>
        <v/>
      </c>
      <c r="QS62">
        <f>MID(PD62,1,1)</f>
        <v/>
      </c>
      <c r="QT62">
        <f>MID(PD62,2,1)</f>
        <v/>
      </c>
      <c r="QU62">
        <f>MID(PD62,3,1)</f>
        <v/>
      </c>
      <c r="QV62">
        <f>MID(PD62,4,1)</f>
        <v/>
      </c>
      <c r="QW62">
        <f>MID(PE62,1,1)</f>
        <v/>
      </c>
      <c r="QX62">
        <f>MID(PE62,2,1)</f>
        <v/>
      </c>
      <c r="QY62">
        <f>MID(PE62,3,1)</f>
        <v/>
      </c>
      <c r="QZ62">
        <f>MID(PE62,4,1)</f>
        <v/>
      </c>
      <c r="RA62">
        <f>MID(PF62,1,1)</f>
        <v/>
      </c>
      <c r="RB62">
        <f>MID(PF62,2,1)</f>
        <v/>
      </c>
      <c r="RC62">
        <f>MID(PF62,3,1)</f>
        <v/>
      </c>
      <c r="RD62">
        <f>MID(PF62,4,1)</f>
        <v/>
      </c>
      <c r="RE62">
        <f>MID(PG62,1,1)</f>
        <v/>
      </c>
      <c r="RF62">
        <f>MID(PG62,2,1)</f>
        <v/>
      </c>
      <c r="RG62">
        <f>MID(PG62,3,1)</f>
        <v/>
      </c>
      <c r="RH62">
        <f>MID(PG62,4,1)</f>
        <v/>
      </c>
      <c r="RI62">
        <f>MID(PH62,1,1)</f>
        <v/>
      </c>
      <c r="RJ62">
        <f>MID(PH62,2,1)</f>
        <v/>
      </c>
      <c r="RK62">
        <f>MID(PH62,3,1)</f>
        <v/>
      </c>
      <c r="RL62">
        <f>MID(PH62,4,1)</f>
        <v/>
      </c>
      <c r="RM62">
        <f>MID(PI62,1,1)</f>
        <v/>
      </c>
      <c r="RN62">
        <f>MID(PI62,2,1)</f>
        <v/>
      </c>
      <c r="RO62">
        <f>MID(PI62,3,1)</f>
        <v/>
      </c>
      <c r="RP62">
        <f>MID(PI62,4,1)</f>
        <v/>
      </c>
      <c r="RQ62">
        <f>MID(PJ62,1,1)</f>
        <v/>
      </c>
      <c r="RR62">
        <f>MID(PJ62,2,1)</f>
        <v/>
      </c>
      <c r="RS62">
        <f>MID(PJ62,3,1)</f>
        <v/>
      </c>
      <c r="RT62">
        <f>MID(PJ62,4,1)</f>
        <v/>
      </c>
      <c r="RU62">
        <f>MID(PK62,1,1)</f>
        <v/>
      </c>
      <c r="RV62">
        <f>MID(PK62,2,1)</f>
        <v/>
      </c>
      <c r="RW62">
        <f>MID(PK62,3,1)</f>
        <v/>
      </c>
      <c r="RX62">
        <f>MID(PK62,4,1)</f>
        <v/>
      </c>
      <c r="RZ62" t="inlineStr">
        <is>
          <t>E582CBDDB6F9EA8C</t>
        </is>
      </c>
      <c r="SA62">
        <f>MID($RZ62,1,1)</f>
        <v/>
      </c>
      <c r="SB62">
        <f>MID($RZ62,2,1)</f>
        <v/>
      </c>
      <c r="SC62">
        <f>MID($RZ62,3,1)</f>
        <v/>
      </c>
      <c r="SD62">
        <f>MID($RZ62,4,1)</f>
        <v/>
      </c>
      <c r="SE62">
        <f>MID($RZ62,5,1)</f>
        <v/>
      </c>
      <c r="SF62">
        <f>MID($RZ62,6,1)</f>
        <v/>
      </c>
      <c r="SG62">
        <f>MID($RZ62,7,1)</f>
        <v/>
      </c>
      <c r="SH62">
        <f>MID($RZ62,8,1)</f>
        <v/>
      </c>
      <c r="SI62">
        <f>MID($RZ62,9,1)</f>
        <v/>
      </c>
      <c r="SJ62">
        <f>MID($RZ62,10,1)</f>
        <v/>
      </c>
      <c r="SK62">
        <f>MID($RZ62,11,1)</f>
        <v/>
      </c>
      <c r="SL62">
        <f>MID($RZ62,12,1)</f>
        <v/>
      </c>
      <c r="SM62">
        <f>MID($RZ62,13,1)</f>
        <v/>
      </c>
      <c r="SN62">
        <f>MID($RZ62,14,1)</f>
        <v/>
      </c>
      <c r="SO62">
        <f>MID($RZ62,15,1)</f>
        <v/>
      </c>
      <c r="SP62">
        <f>MID($RZ62,16,1)</f>
        <v/>
      </c>
      <c r="SR62">
        <f>DEC2BIN(HEX2DEC(SA62),4)</f>
        <v/>
      </c>
      <c r="SS62">
        <f>DEC2BIN(HEX2DEC(SB62),4)</f>
        <v/>
      </c>
      <c r="ST62">
        <f>DEC2BIN(HEX2DEC(SC62),4)</f>
        <v/>
      </c>
      <c r="SU62">
        <f>DEC2BIN(HEX2DEC(SD62),4)</f>
        <v/>
      </c>
      <c r="SV62">
        <f>DEC2BIN(HEX2DEC(SE62),4)</f>
        <v/>
      </c>
      <c r="SW62">
        <f>DEC2BIN(HEX2DEC(SF62),4)</f>
        <v/>
      </c>
      <c r="SX62">
        <f>DEC2BIN(HEX2DEC(SG62),4)</f>
        <v/>
      </c>
      <c r="SY62">
        <f>DEC2BIN(HEX2DEC(SH62),4)</f>
        <v/>
      </c>
      <c r="SZ62">
        <f>DEC2BIN(HEX2DEC(SI62),4)</f>
        <v/>
      </c>
      <c r="TA62">
        <f>DEC2BIN(HEX2DEC(SJ62),4)</f>
        <v/>
      </c>
      <c r="TB62">
        <f>DEC2BIN(HEX2DEC(SK62),4)</f>
        <v/>
      </c>
      <c r="TC62">
        <f>DEC2BIN(HEX2DEC(SL62),4)</f>
        <v/>
      </c>
      <c r="TD62">
        <f>DEC2BIN(HEX2DEC(SM62),4)</f>
        <v/>
      </c>
      <c r="TE62">
        <f>DEC2BIN(HEX2DEC(SN62),4)</f>
        <v/>
      </c>
      <c r="TF62">
        <f>DEC2BIN(HEX2DEC(SO62),4)</f>
        <v/>
      </c>
      <c r="TG62">
        <f>DEC2BIN(HEX2DEC(SP62),4)</f>
        <v/>
      </c>
      <c r="TI62">
        <f>MID(SR62,1,1)</f>
        <v/>
      </c>
      <c r="TJ62">
        <f>MID(SR62,2,1)</f>
        <v/>
      </c>
      <c r="TK62">
        <f>MID(SR62,3,1)</f>
        <v/>
      </c>
      <c r="TL62">
        <f>MID(SR62,4,1)</f>
        <v/>
      </c>
      <c r="TM62">
        <f>MID(SS62,1,1)</f>
        <v/>
      </c>
      <c r="TN62">
        <f>MID(SS62,2,1)</f>
        <v/>
      </c>
      <c r="TO62">
        <f>MID(SS62,3,1)</f>
        <v/>
      </c>
      <c r="TP62">
        <f>MID(SS62,4,1)</f>
        <v/>
      </c>
      <c r="TQ62">
        <f>MID(ST62,1,1)</f>
        <v/>
      </c>
      <c r="TR62">
        <f>MID(ST62,2,1)</f>
        <v/>
      </c>
      <c r="TS62">
        <f>MID(ST62,3,1)</f>
        <v/>
      </c>
      <c r="TT62">
        <f>MID(ST62,4,1)</f>
        <v/>
      </c>
      <c r="TU62">
        <f>MID(SU62,1,1)</f>
        <v/>
      </c>
      <c r="TV62">
        <f>MID(SU62,2,1)</f>
        <v/>
      </c>
      <c r="TW62">
        <f>MID(SU62,3,1)</f>
        <v/>
      </c>
      <c r="TX62">
        <f>MID(SU62,4,1)</f>
        <v/>
      </c>
      <c r="TY62">
        <f>MID(SV62,1,1)</f>
        <v/>
      </c>
      <c r="TZ62">
        <f>MID(SV62,2,1)</f>
        <v/>
      </c>
      <c r="UA62">
        <f>MID(SV62,3,1)</f>
        <v/>
      </c>
      <c r="UB62">
        <f>MID(SV62,4,1)</f>
        <v/>
      </c>
      <c r="UC62">
        <f>MID(SW62,1,1)</f>
        <v/>
      </c>
      <c r="UD62">
        <f>MID(SW62,2,1)</f>
        <v/>
      </c>
      <c r="UE62">
        <f>MID(SW62,3,1)</f>
        <v/>
      </c>
      <c r="UF62">
        <f>MID(SW62,4,1)</f>
        <v/>
      </c>
      <c r="UG62">
        <f>MID(SX62,1,1)</f>
        <v/>
      </c>
      <c r="UH62">
        <f>MID(SX62,2,1)</f>
        <v/>
      </c>
      <c r="UI62">
        <f>MID(SX62,3,1)</f>
        <v/>
      </c>
      <c r="UJ62">
        <f>MID(SX62,4,1)</f>
        <v/>
      </c>
      <c r="UK62">
        <f>MID(SY62,1,1)</f>
        <v/>
      </c>
      <c r="UL62">
        <f>MID(SY62,2,1)</f>
        <v/>
      </c>
      <c r="UM62">
        <f>MID(SY62,3,1)</f>
        <v/>
      </c>
      <c r="UN62">
        <f>MID(SY62,4,1)</f>
        <v/>
      </c>
      <c r="UO62">
        <f>MID(SZ62,1,1)</f>
        <v/>
      </c>
      <c r="UP62">
        <f>MID(SZ62,2,1)</f>
        <v/>
      </c>
      <c r="UQ62">
        <f>MID(SZ62,3,1)</f>
        <v/>
      </c>
      <c r="UR62">
        <f>MID(SZ62,4,1)</f>
        <v/>
      </c>
      <c r="US62">
        <f>MID(TA62,1,1)</f>
        <v/>
      </c>
      <c r="UT62">
        <f>MID(TA62,2,1)</f>
        <v/>
      </c>
      <c r="UU62">
        <f>MID(TA62,3,1)</f>
        <v/>
      </c>
      <c r="UV62">
        <f>MID(TA62,4,1)</f>
        <v/>
      </c>
      <c r="UW62">
        <f>MID(TB62,1,1)</f>
        <v/>
      </c>
      <c r="UX62">
        <f>MID(TB62,2,1)</f>
        <v/>
      </c>
      <c r="UY62">
        <f>MID(TB62,3,1)</f>
        <v/>
      </c>
      <c r="UZ62">
        <f>MID(TB62,4,1)</f>
        <v/>
      </c>
      <c r="VA62">
        <f>MID(TC62,1,1)</f>
        <v/>
      </c>
      <c r="VB62">
        <f>MID(TC62,2,1)</f>
        <v/>
      </c>
      <c r="VC62">
        <f>MID(TC62,3,1)</f>
        <v/>
      </c>
      <c r="VD62">
        <f>MID(TC62,4,1)</f>
        <v/>
      </c>
      <c r="VE62">
        <f>MID(TD62,1,1)</f>
        <v/>
      </c>
      <c r="VF62">
        <f>MID(TD62,2,1)</f>
        <v/>
      </c>
      <c r="VG62">
        <f>MID(TD62,3,1)</f>
        <v/>
      </c>
      <c r="VH62">
        <f>MID(TD62,4,1)</f>
        <v/>
      </c>
      <c r="VI62">
        <f>MID(TE62,1,1)</f>
        <v/>
      </c>
      <c r="VJ62">
        <f>MID(TE62,2,1)</f>
        <v/>
      </c>
      <c r="VK62">
        <f>MID(TE62,3,1)</f>
        <v/>
      </c>
      <c r="VL62">
        <f>MID(TE62,4,1)</f>
        <v/>
      </c>
      <c r="VM62">
        <f>MID(TF62,1,1)</f>
        <v/>
      </c>
      <c r="VN62">
        <f>MID(TF62,2,1)</f>
        <v/>
      </c>
      <c r="VO62">
        <f>MID(TF62,3,1)</f>
        <v/>
      </c>
      <c r="VP62">
        <f>MID(TF62,4,1)</f>
        <v/>
      </c>
      <c r="VQ62">
        <f>MID(TG62,1,1)</f>
        <v/>
      </c>
      <c r="VR62">
        <f>MID(TG62,2,1)</f>
        <v/>
      </c>
      <c r="VS62">
        <f>MID(TG62,3,1)</f>
        <v/>
      </c>
      <c r="VT62">
        <f>MID(TG62,4,1)</f>
        <v/>
      </c>
      <c r="VV62">
        <f>MOD(PM62+TI62,2)</f>
        <v/>
      </c>
      <c r="VW62">
        <f>MOD(PN62+TJ62,2)</f>
        <v/>
      </c>
      <c r="VX62">
        <f>MOD(PO62+TK62,2)</f>
        <v/>
      </c>
      <c r="VY62">
        <f>MOD(PP62+TL62,2)</f>
        <v/>
      </c>
      <c r="VZ62">
        <f>MOD(PQ62+TM62,2)</f>
        <v/>
      </c>
      <c r="WA62">
        <f>MOD(PR62+TN62,2)</f>
        <v/>
      </c>
      <c r="WB62">
        <f>MOD(PS62+TO62,2)</f>
        <v/>
      </c>
      <c r="WC62">
        <f>MOD(PT62+TP62,2)</f>
        <v/>
      </c>
      <c r="WD62">
        <f>MOD(PU62+TQ62,2)</f>
        <v/>
      </c>
      <c r="WE62">
        <f>MOD(PV62+TR62,2)</f>
        <v/>
      </c>
      <c r="WF62">
        <f>MOD(PW62+TS62,2)</f>
        <v/>
      </c>
      <c r="WG62">
        <f>MOD(PX62+TT62,2)</f>
        <v/>
      </c>
      <c r="WH62">
        <f>MOD(PY62+TU62,2)</f>
        <v/>
      </c>
      <c r="WI62">
        <f>MOD(PZ62+TV62,2)</f>
        <v/>
      </c>
      <c r="WJ62">
        <f>MOD(QA62+TW62,2)</f>
        <v/>
      </c>
      <c r="WK62">
        <f>MOD(QB62+TX62,2)</f>
        <v/>
      </c>
      <c r="WL62">
        <f>MOD(QC62+TY62,2)</f>
        <v/>
      </c>
      <c r="WM62">
        <f>MOD(QD62+TZ62,2)</f>
        <v/>
      </c>
      <c r="WN62">
        <f>MOD(QE62+UA62,2)</f>
        <v/>
      </c>
      <c r="WO62">
        <f>MOD(QF62+UB62,2)</f>
        <v/>
      </c>
      <c r="WP62">
        <f>MOD(QG62+UC62,2)</f>
        <v/>
      </c>
      <c r="WQ62">
        <f>MOD(QH62+UD62,2)</f>
        <v/>
      </c>
      <c r="WR62">
        <f>MOD(QI62+UE62,2)</f>
        <v/>
      </c>
      <c r="WS62">
        <f>MOD(QJ62+UF62,2)</f>
        <v/>
      </c>
      <c r="WT62">
        <f>MOD(QK62+UG62,2)</f>
        <v/>
      </c>
      <c r="WU62">
        <f>MOD(QL62+UH62,2)</f>
        <v/>
      </c>
      <c r="WV62">
        <f>MOD(QM62+UI62,2)</f>
        <v/>
      </c>
      <c r="WW62">
        <f>MOD(QN62+UJ62,2)</f>
        <v/>
      </c>
      <c r="WX62">
        <f>MOD(QO62+UK62,2)</f>
        <v/>
      </c>
      <c r="WY62">
        <f>MOD(QP62+UL62,2)</f>
        <v/>
      </c>
      <c r="WZ62">
        <f>MOD(QQ62+UM62,2)</f>
        <v/>
      </c>
      <c r="XA62">
        <f>MOD(QR62+UN62,2)</f>
        <v/>
      </c>
      <c r="XB62">
        <f>MOD(QS62+UO62,2)</f>
        <v/>
      </c>
      <c r="XC62">
        <f>MOD(QT62+UP62,2)</f>
        <v/>
      </c>
      <c r="XD62">
        <f>MOD(QU62+UQ62,2)</f>
        <v/>
      </c>
      <c r="XE62">
        <f>MOD(QV62+UR62,2)</f>
        <v/>
      </c>
      <c r="XF62">
        <f>MOD(QW62+US62,2)</f>
        <v/>
      </c>
      <c r="XG62">
        <f>MOD(QX62+UT62,2)</f>
        <v/>
      </c>
      <c r="XH62">
        <f>MOD(QY62+UU62,2)</f>
        <v/>
      </c>
      <c r="XI62">
        <f>MOD(QZ62+UV62,2)</f>
        <v/>
      </c>
      <c r="XJ62">
        <f>MOD(RA62+UW62,2)</f>
        <v/>
      </c>
      <c r="XK62">
        <f>MOD(RB62+UX62,2)</f>
        <v/>
      </c>
      <c r="XL62">
        <f>MOD(RC62+UY62,2)</f>
        <v/>
      </c>
      <c r="XM62">
        <f>MOD(RD62+UZ62,2)</f>
        <v/>
      </c>
      <c r="XN62">
        <f>MOD(RE62+VA62,2)</f>
        <v/>
      </c>
      <c r="XO62">
        <f>MOD(RF62+VB62,2)</f>
        <v/>
      </c>
      <c r="XP62">
        <f>MOD(RG62+VC62,2)</f>
        <v/>
      </c>
      <c r="XQ62">
        <f>MOD(RH62+VD62,2)</f>
        <v/>
      </c>
      <c r="XR62">
        <f>MOD(RI62+VE62,2)</f>
        <v/>
      </c>
      <c r="XS62">
        <f>MOD(RJ62+VF62,2)</f>
        <v/>
      </c>
      <c r="XT62">
        <f>MOD(RK62+VG62,2)</f>
        <v/>
      </c>
      <c r="XU62">
        <f>MOD(RL62+VH62,2)</f>
        <v/>
      </c>
      <c r="XV62">
        <f>MOD(RM62+VI62,2)</f>
        <v/>
      </c>
      <c r="XW62">
        <f>MOD(RN62+VJ62,2)</f>
        <v/>
      </c>
      <c r="XX62">
        <f>MOD(RO62+VK62,2)</f>
        <v/>
      </c>
      <c r="XY62">
        <f>MOD(RP62+VL62,2)</f>
        <v/>
      </c>
      <c r="XZ62">
        <f>MOD(RQ62+VM62,2)</f>
        <v/>
      </c>
      <c r="YA62">
        <f>MOD(RR62+VN62,2)</f>
        <v/>
      </c>
      <c r="YB62">
        <f>MOD(RS62+VO62,2)</f>
        <v/>
      </c>
      <c r="YC62">
        <f>MOD(RT62+VP62,2)</f>
        <v/>
      </c>
      <c r="YD62">
        <f>MOD(RU62+VQ62,2)</f>
        <v/>
      </c>
      <c r="YE62">
        <f>MOD(RV62+VR62,2)</f>
        <v/>
      </c>
      <c r="YF62">
        <f>MOD(RW62+VS62,2)</f>
        <v/>
      </c>
      <c r="YG62">
        <f>MOD(RX62+VT62,2)</f>
        <v/>
      </c>
      <c r="YI62">
        <f>SUM(VV62:YG62)</f>
        <v/>
      </c>
    </row>
    <row r="63">
      <c r="A63" t="inlineStr">
        <is>
          <t>AABB09182736CCDD1683F84F8C1AD287</t>
        </is>
      </c>
      <c r="B63" t="n">
        <v>61</v>
      </c>
      <c r="C63">
        <f>MID($A63,1,1)</f>
        <v/>
      </c>
      <c r="D63">
        <f>MID($A63,2,1)</f>
        <v/>
      </c>
      <c r="E63">
        <f>MID($A63,3,1)</f>
        <v/>
      </c>
      <c r="F63">
        <f>MID($A63,4,1)</f>
        <v/>
      </c>
      <c r="G63">
        <f>MID($A63,5,1)</f>
        <v/>
      </c>
      <c r="H63">
        <f>MID($A63,6,1)</f>
        <v/>
      </c>
      <c r="I63">
        <f>MID($A63,7,1)</f>
        <v/>
      </c>
      <c r="J63">
        <f>MID($A63,8,1)</f>
        <v/>
      </c>
      <c r="K63">
        <f>MID($A63,9,1)</f>
        <v/>
      </c>
      <c r="L63">
        <f>MID($A63,10,1)</f>
        <v/>
      </c>
      <c r="M63">
        <f>MID($A63,11,1)</f>
        <v/>
      </c>
      <c r="N63">
        <f>MID($A63,12,1)</f>
        <v/>
      </c>
      <c r="O63">
        <f>MID($A63,13,1)</f>
        <v/>
      </c>
      <c r="P63">
        <f>MID($A63,14,1)</f>
        <v/>
      </c>
      <c r="Q63">
        <f>MID($A63,15,1)</f>
        <v/>
      </c>
      <c r="R63">
        <f>MID($A63,16,1)</f>
        <v/>
      </c>
      <c r="S63">
        <f>MID($A63,17,1)</f>
        <v/>
      </c>
      <c r="T63">
        <f>MID($A63,18,1)</f>
        <v/>
      </c>
      <c r="U63">
        <f>MID($A63,19,1)</f>
        <v/>
      </c>
      <c r="V63">
        <f>MID($A63,20,1)</f>
        <v/>
      </c>
      <c r="W63">
        <f>MID($A63,21,1)</f>
        <v/>
      </c>
      <c r="X63">
        <f>MID($A63,22,1)</f>
        <v/>
      </c>
      <c r="Y63">
        <f>MID($A63,23,1)</f>
        <v/>
      </c>
      <c r="Z63">
        <f>MID($A63,24,1)</f>
        <v/>
      </c>
      <c r="AA63">
        <f>MID($A63,25,1)</f>
        <v/>
      </c>
      <c r="AB63">
        <f>MID($A63,26,1)</f>
        <v/>
      </c>
      <c r="AC63">
        <f>MID($A63,27,1)</f>
        <v/>
      </c>
      <c r="AD63">
        <f>MID($A63,28,1)</f>
        <v/>
      </c>
      <c r="AE63">
        <f>MID($A63,29,1)</f>
        <v/>
      </c>
      <c r="AF63">
        <f>MID($A63,30,1)</f>
        <v/>
      </c>
      <c r="AG63">
        <f>MID($A63,31,1)</f>
        <v/>
      </c>
      <c r="AH63">
        <f>MID($A63,32,1)</f>
        <v/>
      </c>
      <c r="AJ63">
        <f>DEC2BIN(HEX2DEC(C63),4)</f>
        <v/>
      </c>
      <c r="AK63">
        <f>DEC2BIN(HEX2DEC(D63),4)</f>
        <v/>
      </c>
      <c r="AL63">
        <f>DEC2BIN(HEX2DEC(E63),4)</f>
        <v/>
      </c>
      <c r="AM63">
        <f>DEC2BIN(HEX2DEC(F63),4)</f>
        <v/>
      </c>
      <c r="AN63">
        <f>DEC2BIN(HEX2DEC(G63),4)</f>
        <v/>
      </c>
      <c r="AO63">
        <f>DEC2BIN(HEX2DEC(H63),4)</f>
        <v/>
      </c>
      <c r="AP63">
        <f>DEC2BIN(HEX2DEC(I63),4)</f>
        <v/>
      </c>
      <c r="AQ63">
        <f>DEC2BIN(HEX2DEC(J63),4)</f>
        <v/>
      </c>
      <c r="AR63">
        <f>DEC2BIN(HEX2DEC(K63),4)</f>
        <v/>
      </c>
      <c r="AS63">
        <f>DEC2BIN(HEX2DEC(L63),4)</f>
        <v/>
      </c>
      <c r="AT63">
        <f>DEC2BIN(HEX2DEC(M63),4)</f>
        <v/>
      </c>
      <c r="AU63">
        <f>DEC2BIN(HEX2DEC(N63),4)</f>
        <v/>
      </c>
      <c r="AV63">
        <f>DEC2BIN(HEX2DEC(O63),4)</f>
        <v/>
      </c>
      <c r="AW63">
        <f>DEC2BIN(HEX2DEC(P63),4)</f>
        <v/>
      </c>
      <c r="AX63">
        <f>DEC2BIN(HEX2DEC(Q63),4)</f>
        <v/>
      </c>
      <c r="AY63">
        <f>DEC2BIN(HEX2DEC(R63),4)</f>
        <v/>
      </c>
      <c r="AZ63">
        <f>DEC2BIN(HEX2DEC(S63),4)</f>
        <v/>
      </c>
      <c r="BA63">
        <f>DEC2BIN(HEX2DEC(T63),4)</f>
        <v/>
      </c>
      <c r="BB63">
        <f>DEC2BIN(HEX2DEC(U63),4)</f>
        <v/>
      </c>
      <c r="BC63">
        <f>DEC2BIN(HEX2DEC(V63),4)</f>
        <v/>
      </c>
      <c r="BD63">
        <f>DEC2BIN(HEX2DEC(W63),4)</f>
        <v/>
      </c>
      <c r="BE63">
        <f>DEC2BIN(HEX2DEC(X63),4)</f>
        <v/>
      </c>
      <c r="BF63">
        <f>DEC2BIN(HEX2DEC(Y63),4)</f>
        <v/>
      </c>
      <c r="BG63">
        <f>DEC2BIN(HEX2DEC(Z63),4)</f>
        <v/>
      </c>
      <c r="BH63">
        <f>DEC2BIN(HEX2DEC(AA63),4)</f>
        <v/>
      </c>
      <c r="BI63">
        <f>DEC2BIN(HEX2DEC(AB63),4)</f>
        <v/>
      </c>
      <c r="BJ63">
        <f>DEC2BIN(HEX2DEC(AC63),4)</f>
        <v/>
      </c>
      <c r="BK63">
        <f>DEC2BIN(HEX2DEC(AD63),4)</f>
        <v/>
      </c>
      <c r="BL63">
        <f>DEC2BIN(HEX2DEC(AE63),4)</f>
        <v/>
      </c>
      <c r="BM63">
        <f>DEC2BIN(HEX2DEC(AF63),4)</f>
        <v/>
      </c>
      <c r="BN63">
        <f>DEC2BIN(HEX2DEC(AG63),4)</f>
        <v/>
      </c>
      <c r="BO63">
        <f>DEC2BIN(HEX2DEC(AH63),4)</f>
        <v/>
      </c>
      <c r="BQ63">
        <f>MID(AJ63,1,1)</f>
        <v/>
      </c>
      <c r="BR63">
        <f>MID(AJ63,2,1)</f>
        <v/>
      </c>
      <c r="BS63">
        <f>MID(AJ63,3,1)</f>
        <v/>
      </c>
      <c r="BT63">
        <f>MID(AJ63,4,1)</f>
        <v/>
      </c>
      <c r="BU63">
        <f>MID(AK63,1,1)</f>
        <v/>
      </c>
      <c r="BV63">
        <f>MID(AK63,2,1)</f>
        <v/>
      </c>
      <c r="BW63">
        <f>MID(AK63,3,1)</f>
        <v/>
      </c>
      <c r="BX63">
        <f>MID(AK63,4,1)</f>
        <v/>
      </c>
      <c r="BY63">
        <f>MID(AL63,1,1)</f>
        <v/>
      </c>
      <c r="BZ63">
        <f>MID(AL63,2,1)</f>
        <v/>
      </c>
      <c r="CA63">
        <f>MID(AL63,3,1)</f>
        <v/>
      </c>
      <c r="CB63">
        <f>MID(AL63,4,1)</f>
        <v/>
      </c>
      <c r="CC63">
        <f>MID(AM63,1,1)</f>
        <v/>
      </c>
      <c r="CD63">
        <f>MID(AM63,2,1)</f>
        <v/>
      </c>
      <c r="CE63">
        <f>MID(AM63,3,1)</f>
        <v/>
      </c>
      <c r="CF63">
        <f>MID(AM63,4,1)</f>
        <v/>
      </c>
      <c r="CG63">
        <f>MID(AN63,1,1)</f>
        <v/>
      </c>
      <c r="CH63">
        <f>MID(AN63,2,1)</f>
        <v/>
      </c>
      <c r="CI63">
        <f>MID(AN63,3,1)</f>
        <v/>
      </c>
      <c r="CJ63">
        <f>MID(AN63,4,1)</f>
        <v/>
      </c>
      <c r="CK63">
        <f>MID(AO63,1,1)</f>
        <v/>
      </c>
      <c r="CL63">
        <f>MID(AO63,2,1)</f>
        <v/>
      </c>
      <c r="CM63">
        <f>MID(AO63,3,1)</f>
        <v/>
      </c>
      <c r="CN63">
        <f>MID(AO63,4,1)</f>
        <v/>
      </c>
      <c r="CO63">
        <f>MID(AP63,1,1)</f>
        <v/>
      </c>
      <c r="CP63">
        <f>MID(AP63,2,1)</f>
        <v/>
      </c>
      <c r="CQ63">
        <f>MID(AP63,3,1)</f>
        <v/>
      </c>
      <c r="CR63">
        <f>MID(AP63,4,1)</f>
        <v/>
      </c>
      <c r="CS63">
        <f>MID(AQ63,1,1)</f>
        <v/>
      </c>
      <c r="CT63">
        <f>MID(AQ63,2,1)</f>
        <v/>
      </c>
      <c r="CU63">
        <f>MID(AQ63,3,1)</f>
        <v/>
      </c>
      <c r="CV63">
        <f>MID(AQ63,4,1)</f>
        <v/>
      </c>
      <c r="CW63">
        <f>MID(AR63,1,1)</f>
        <v/>
      </c>
      <c r="CX63">
        <f>MID(AR63,2,1)</f>
        <v/>
      </c>
      <c r="CY63">
        <f>MID(AR63,3,1)</f>
        <v/>
      </c>
      <c r="CZ63">
        <f>MID(AR63,4,1)</f>
        <v/>
      </c>
      <c r="DA63">
        <f>MID(AS63,1,1)</f>
        <v/>
      </c>
      <c r="DB63">
        <f>MID(AS63,2,1)</f>
        <v/>
      </c>
      <c r="DC63">
        <f>MID(AS63,3,1)</f>
        <v/>
      </c>
      <c r="DD63">
        <f>MID(AS63,4,1)</f>
        <v/>
      </c>
      <c r="DE63">
        <f>MID(AT63,1,1)</f>
        <v/>
      </c>
      <c r="DF63">
        <f>MID(AT63,2,1)</f>
        <v/>
      </c>
      <c r="DG63">
        <f>MID(AT63,3,1)</f>
        <v/>
      </c>
      <c r="DH63">
        <f>MID(AT63,4,1)</f>
        <v/>
      </c>
      <c r="DI63">
        <f>MID(AU63,1,1)</f>
        <v/>
      </c>
      <c r="DJ63">
        <f>MID(AU63,2,1)</f>
        <v/>
      </c>
      <c r="DK63">
        <f>MID(AU63,3,1)</f>
        <v/>
      </c>
      <c r="DL63">
        <f>MID(AU63,4,1)</f>
        <v/>
      </c>
      <c r="DM63">
        <f>MID(AV63,1,1)</f>
        <v/>
      </c>
      <c r="DN63">
        <f>MID(AV63,2,1)</f>
        <v/>
      </c>
      <c r="DO63">
        <f>MID(AV63,3,1)</f>
        <v/>
      </c>
      <c r="DP63">
        <f>MID(AV63,4,1)</f>
        <v/>
      </c>
      <c r="DQ63">
        <f>MID(AW63,1,1)</f>
        <v/>
      </c>
      <c r="DR63">
        <f>MID(AW63,2,1)</f>
        <v/>
      </c>
      <c r="DS63">
        <f>MID(AW63,3,1)</f>
        <v/>
      </c>
      <c r="DT63">
        <f>MID(AW63,4,1)</f>
        <v/>
      </c>
      <c r="DU63">
        <f>MID(AX63,1,1)</f>
        <v/>
      </c>
      <c r="DV63">
        <f>MID(AX63,2,1)</f>
        <v/>
      </c>
      <c r="DW63">
        <f>MID(AX63,3,1)</f>
        <v/>
      </c>
      <c r="DX63">
        <f>MID(AX63,4,1)</f>
        <v/>
      </c>
      <c r="DY63">
        <f>MID(AY63,1,1)</f>
        <v/>
      </c>
      <c r="DZ63">
        <f>MID(AY63,2,1)</f>
        <v/>
      </c>
      <c r="EA63">
        <f>MID(AY63,3,1)</f>
        <v/>
      </c>
      <c r="EB63">
        <f>MID(AY63,4,1)</f>
        <v/>
      </c>
      <c r="EC63">
        <f>MID(AZ63,1,1)</f>
        <v/>
      </c>
      <c r="ED63">
        <f>MID(AZ63,2,1)</f>
        <v/>
      </c>
      <c r="EE63">
        <f>MID(AZ63,3,1)</f>
        <v/>
      </c>
      <c r="EF63">
        <f>MID(AZ63,4,1)</f>
        <v/>
      </c>
      <c r="EG63">
        <f>MID(BA63,1,1)</f>
        <v/>
      </c>
      <c r="EH63">
        <f>MID(BA63,2,1)</f>
        <v/>
      </c>
      <c r="EI63">
        <f>MID(BA63,3,1)</f>
        <v/>
      </c>
      <c r="EJ63">
        <f>MID(BA63,4,1)</f>
        <v/>
      </c>
      <c r="EK63">
        <f>MID(BB63,1,1)</f>
        <v/>
      </c>
      <c r="EL63">
        <f>MID(BB63,2,1)</f>
        <v/>
      </c>
      <c r="EM63">
        <f>MID(BB63,3,1)</f>
        <v/>
      </c>
      <c r="EN63">
        <f>MID(BB63,4,1)</f>
        <v/>
      </c>
      <c r="EO63">
        <f>MID(BC63,1,1)</f>
        <v/>
      </c>
      <c r="EP63">
        <f>MID(BC63,2,1)</f>
        <v/>
      </c>
      <c r="EQ63">
        <f>MID(BC63,3,1)</f>
        <v/>
      </c>
      <c r="ER63">
        <f>MID(BC63,4,1)</f>
        <v/>
      </c>
      <c r="ES63">
        <f>MID(BD63,1,1)</f>
        <v/>
      </c>
      <c r="ET63">
        <f>MID(BD63,2,1)</f>
        <v/>
      </c>
      <c r="EU63">
        <f>MID(BD63,3,1)</f>
        <v/>
      </c>
      <c r="EV63">
        <f>MID(BD63,4,1)</f>
        <v/>
      </c>
      <c r="EW63">
        <f>MID(BE63,1,1)</f>
        <v/>
      </c>
      <c r="EX63">
        <f>MID(BE63,2,1)</f>
        <v/>
      </c>
      <c r="EY63">
        <f>MID(BE63,3,1)</f>
        <v/>
      </c>
      <c r="EZ63">
        <f>MID(BE63,4,1)</f>
        <v/>
      </c>
      <c r="FA63">
        <f>MID(BF63,1,1)</f>
        <v/>
      </c>
      <c r="FB63">
        <f>MID(BF63,2,1)</f>
        <v/>
      </c>
      <c r="FC63">
        <f>MID(BF63,3,1)</f>
        <v/>
      </c>
      <c r="FD63">
        <f>MID(BF63,4,1)</f>
        <v/>
      </c>
      <c r="FE63">
        <f>MID(BG63,1,1)</f>
        <v/>
      </c>
      <c r="FF63">
        <f>MID(BG63,2,1)</f>
        <v/>
      </c>
      <c r="FG63">
        <f>MID(BG63,3,1)</f>
        <v/>
      </c>
      <c r="FH63">
        <f>MID(BG63,4,1)</f>
        <v/>
      </c>
      <c r="FI63">
        <f>MID(BH63,1,1)</f>
        <v/>
      </c>
      <c r="FJ63">
        <f>MID(BH63,2,1)</f>
        <v/>
      </c>
      <c r="FK63">
        <f>MID(BH63,3,1)</f>
        <v/>
      </c>
      <c r="FL63">
        <f>MID(BH63,4,1)</f>
        <v/>
      </c>
      <c r="FM63">
        <f>MID(BI63,1,1)</f>
        <v/>
      </c>
      <c r="FN63">
        <f>MID(BI63,2,1)</f>
        <v/>
      </c>
      <c r="FO63">
        <f>MID(BI63,3,1)</f>
        <v/>
      </c>
      <c r="FP63">
        <f>MID(BI63,4,1)</f>
        <v/>
      </c>
      <c r="FQ63">
        <f>MID(BJ63,1,1)</f>
        <v/>
      </c>
      <c r="FR63">
        <f>MID(BJ63,2,1)</f>
        <v/>
      </c>
      <c r="FS63">
        <f>MID(BJ63,3,1)</f>
        <v/>
      </c>
      <c r="FT63">
        <f>MID(BJ63,4,1)</f>
        <v/>
      </c>
      <c r="FU63">
        <f>MID(BK63,1,1)</f>
        <v/>
      </c>
      <c r="FV63">
        <f>MID(BK63,2,1)</f>
        <v/>
      </c>
      <c r="FW63">
        <f>MID(BK63,3,1)</f>
        <v/>
      </c>
      <c r="FX63">
        <f>MID(BK63,4,1)</f>
        <v/>
      </c>
      <c r="FY63">
        <f>MID(BL63,1,1)</f>
        <v/>
      </c>
      <c r="FZ63">
        <f>MID(BL63,2,1)</f>
        <v/>
      </c>
      <c r="GA63">
        <f>MID(BL63,3,1)</f>
        <v/>
      </c>
      <c r="GB63">
        <f>MID(BL63,4,1)</f>
        <v/>
      </c>
      <c r="GC63">
        <f>MID(BM63,1,1)</f>
        <v/>
      </c>
      <c r="GD63">
        <f>MID(BM63,2,1)</f>
        <v/>
      </c>
      <c r="GE63">
        <f>MID(BM63,3,1)</f>
        <v/>
      </c>
      <c r="GF63">
        <f>MID(BM63,4,1)</f>
        <v/>
      </c>
      <c r="GG63">
        <f>MID(BN63,1,1)</f>
        <v/>
      </c>
      <c r="GH63">
        <f>MID(BN63,2,1)</f>
        <v/>
      </c>
      <c r="GI63">
        <f>MID(BN63,3,1)</f>
        <v/>
      </c>
      <c r="GJ63">
        <f>MID(BN63,4,1)</f>
        <v/>
      </c>
      <c r="GK63">
        <f>MID(BO63,1,1)</f>
        <v/>
      </c>
      <c r="GL63">
        <f>MID(BO63,2,1)</f>
        <v/>
      </c>
      <c r="GM63">
        <f>MID(BO63,3,1)</f>
        <v/>
      </c>
      <c r="GN63">
        <f>MID(BO63,4,1)</f>
        <v/>
      </c>
      <c r="GP63" t="inlineStr">
        <is>
          <t>AABB09182736CCD51683F84F8C1AD287</t>
        </is>
      </c>
      <c r="GQ63">
        <f>MID($GP63,1,1)</f>
        <v/>
      </c>
      <c r="GR63">
        <f>MID($GP63,2,1)</f>
        <v/>
      </c>
      <c r="GS63">
        <f>MID($GP63,3,1)</f>
        <v/>
      </c>
      <c r="GT63">
        <f>MID($GP63,4,1)</f>
        <v/>
      </c>
      <c r="GU63">
        <f>MID($GP63,5,1)</f>
        <v/>
      </c>
      <c r="GV63">
        <f>MID($GP63,6,1)</f>
        <v/>
      </c>
      <c r="GW63">
        <f>MID($GP63,7,1)</f>
        <v/>
      </c>
      <c r="GX63">
        <f>MID($GP63,8,1)</f>
        <v/>
      </c>
      <c r="GY63">
        <f>MID($GP63,9,1)</f>
        <v/>
      </c>
      <c r="GZ63">
        <f>MID($GP63,10,1)</f>
        <v/>
      </c>
      <c r="HA63">
        <f>MID($GP63,11,1)</f>
        <v/>
      </c>
      <c r="HB63">
        <f>MID($GP63,12,1)</f>
        <v/>
      </c>
      <c r="HC63">
        <f>MID($GP63,13,1)</f>
        <v/>
      </c>
      <c r="HD63">
        <f>MID($GP63,14,1)</f>
        <v/>
      </c>
      <c r="HE63">
        <f>MID($GP63,15,1)</f>
        <v/>
      </c>
      <c r="HF63">
        <f>MID($GP63,16,1)</f>
        <v/>
      </c>
      <c r="HG63">
        <f>MID($GP63,17,1)</f>
        <v/>
      </c>
      <c r="HH63">
        <f>MID($GP63,18,1)</f>
        <v/>
      </c>
      <c r="HI63">
        <f>MID($GP63,19,1)</f>
        <v/>
      </c>
      <c r="HJ63">
        <f>MID($GP63,20,1)</f>
        <v/>
      </c>
      <c r="HK63">
        <f>MID($GP63,21,1)</f>
        <v/>
      </c>
      <c r="HL63">
        <f>MID($GP63,22,1)</f>
        <v/>
      </c>
      <c r="HM63">
        <f>MID($GP63,23,1)</f>
        <v/>
      </c>
      <c r="HN63">
        <f>MID($GP63,24,1)</f>
        <v/>
      </c>
      <c r="HO63">
        <f>MID($GP63,25,1)</f>
        <v/>
      </c>
      <c r="HP63">
        <f>MID($GP63,26,1)</f>
        <v/>
      </c>
      <c r="HQ63">
        <f>MID($GP63,27,1)</f>
        <v/>
      </c>
      <c r="HR63">
        <f>MID($GP63,28,1)</f>
        <v/>
      </c>
      <c r="HS63">
        <f>MID($GP63,29,1)</f>
        <v/>
      </c>
      <c r="HT63">
        <f>MID($GP63,30,1)</f>
        <v/>
      </c>
      <c r="HU63">
        <f>MID($GP63,31,1)</f>
        <v/>
      </c>
      <c r="HV63">
        <f>MID($GP63,32,1)</f>
        <v/>
      </c>
      <c r="HX63">
        <f>DEC2BIN(HEX2DEC(GQ63),4)</f>
        <v/>
      </c>
      <c r="HY63">
        <f>DEC2BIN(HEX2DEC(GR63),4)</f>
        <v/>
      </c>
      <c r="HZ63">
        <f>DEC2BIN(HEX2DEC(GS63),4)</f>
        <v/>
      </c>
      <c r="IA63">
        <f>DEC2BIN(HEX2DEC(GT63),4)</f>
        <v/>
      </c>
      <c r="IB63">
        <f>DEC2BIN(HEX2DEC(GU63),4)</f>
        <v/>
      </c>
      <c r="IC63">
        <f>DEC2BIN(HEX2DEC(GV63),4)</f>
        <v/>
      </c>
      <c r="ID63">
        <f>DEC2BIN(HEX2DEC(GW63),4)</f>
        <v/>
      </c>
      <c r="IE63">
        <f>DEC2BIN(HEX2DEC(GX63),4)</f>
        <v/>
      </c>
      <c r="IF63">
        <f>DEC2BIN(HEX2DEC(GY63),4)</f>
        <v/>
      </c>
      <c r="IG63">
        <f>DEC2BIN(HEX2DEC(GZ63),4)</f>
        <v/>
      </c>
      <c r="IH63">
        <f>DEC2BIN(HEX2DEC(HA63),4)</f>
        <v/>
      </c>
      <c r="II63">
        <f>DEC2BIN(HEX2DEC(HB63),4)</f>
        <v/>
      </c>
      <c r="IJ63">
        <f>DEC2BIN(HEX2DEC(HC63),4)</f>
        <v/>
      </c>
      <c r="IK63">
        <f>DEC2BIN(HEX2DEC(HD63),4)</f>
        <v/>
      </c>
      <c r="IL63">
        <f>DEC2BIN(HEX2DEC(HE63),4)</f>
        <v/>
      </c>
      <c r="IM63">
        <f>DEC2BIN(HEX2DEC(HF63),4)</f>
        <v/>
      </c>
      <c r="IN63">
        <f>DEC2BIN(HEX2DEC(HG63),4)</f>
        <v/>
      </c>
      <c r="IO63">
        <f>DEC2BIN(HEX2DEC(HH63),4)</f>
        <v/>
      </c>
      <c r="IP63">
        <f>DEC2BIN(HEX2DEC(HI63),4)</f>
        <v/>
      </c>
      <c r="IQ63">
        <f>DEC2BIN(HEX2DEC(HJ63),4)</f>
        <v/>
      </c>
      <c r="IR63">
        <f>DEC2BIN(HEX2DEC(HK63),4)</f>
        <v/>
      </c>
      <c r="IS63">
        <f>DEC2BIN(HEX2DEC(HL63),4)</f>
        <v/>
      </c>
      <c r="IT63">
        <f>DEC2BIN(HEX2DEC(HM63),4)</f>
        <v/>
      </c>
      <c r="IU63">
        <f>DEC2BIN(HEX2DEC(HN63),4)</f>
        <v/>
      </c>
      <c r="IV63">
        <f>DEC2BIN(HEX2DEC(HO63),4)</f>
        <v/>
      </c>
      <c r="IW63">
        <f>DEC2BIN(HEX2DEC(HP63),4)</f>
        <v/>
      </c>
      <c r="IX63">
        <f>DEC2BIN(HEX2DEC(HQ63),4)</f>
        <v/>
      </c>
      <c r="IY63">
        <f>DEC2BIN(HEX2DEC(HR63),4)</f>
        <v/>
      </c>
      <c r="IZ63">
        <f>DEC2BIN(HEX2DEC(HS63),4)</f>
        <v/>
      </c>
      <c r="JA63">
        <f>DEC2BIN(HEX2DEC(HT63),4)</f>
        <v/>
      </c>
      <c r="JB63">
        <f>DEC2BIN(HEX2DEC(HU63),4)</f>
        <v/>
      </c>
      <c r="JC63">
        <f>DEC2BIN(HEX2DEC(HV63),4)</f>
        <v/>
      </c>
      <c r="JE63">
        <f>MID(HX63,1,1)</f>
        <v/>
      </c>
      <c r="JF63">
        <f>MID(HX63,2,1)</f>
        <v/>
      </c>
      <c r="JG63">
        <f>MID(HX63,3,1)</f>
        <v/>
      </c>
      <c r="JH63">
        <f>MID(HX63,4,1)</f>
        <v/>
      </c>
      <c r="JI63">
        <f>MID(HY63,1,1)</f>
        <v/>
      </c>
      <c r="JJ63">
        <f>MID(HY63,2,1)</f>
        <v/>
      </c>
      <c r="JK63">
        <f>MID(HY63,3,1)</f>
        <v/>
      </c>
      <c r="JL63">
        <f>MID(HY63,4,1)</f>
        <v/>
      </c>
      <c r="JM63">
        <f>MID(HZ63,1,1)</f>
        <v/>
      </c>
      <c r="JN63">
        <f>MID(HZ63,2,1)</f>
        <v/>
      </c>
      <c r="JO63">
        <f>MID(HZ63,3,1)</f>
        <v/>
      </c>
      <c r="JP63">
        <f>MID(HZ63,4,1)</f>
        <v/>
      </c>
      <c r="JQ63">
        <f>MID(IA63,1,1)</f>
        <v/>
      </c>
      <c r="JR63">
        <f>MID(IA63,2,1)</f>
        <v/>
      </c>
      <c r="JS63">
        <f>MID(IA63,3,1)</f>
        <v/>
      </c>
      <c r="JT63">
        <f>MID(IA63,4,1)</f>
        <v/>
      </c>
      <c r="JU63">
        <f>MID(IB63,1,1)</f>
        <v/>
      </c>
      <c r="JV63">
        <f>MID(IB63,2,1)</f>
        <v/>
      </c>
      <c r="JW63">
        <f>MID(IB63,3,1)</f>
        <v/>
      </c>
      <c r="JX63">
        <f>MID(IB63,4,1)</f>
        <v/>
      </c>
      <c r="JY63">
        <f>MID(IC63,1,1)</f>
        <v/>
      </c>
      <c r="JZ63">
        <f>MID(IC63,2,1)</f>
        <v/>
      </c>
      <c r="KA63">
        <f>MID(IC63,3,1)</f>
        <v/>
      </c>
      <c r="KB63">
        <f>MID(IC63,4,1)</f>
        <v/>
      </c>
      <c r="KC63">
        <f>MID(ID63,1,1)</f>
        <v/>
      </c>
      <c r="KD63">
        <f>MID(ID63,2,1)</f>
        <v/>
      </c>
      <c r="KE63">
        <f>MID(ID63,3,1)</f>
        <v/>
      </c>
      <c r="KF63">
        <f>MID(ID63,4,1)</f>
        <v/>
      </c>
      <c r="KG63">
        <f>MID(IE63,1,1)</f>
        <v/>
      </c>
      <c r="KH63">
        <f>MID(IE63,2,1)</f>
        <v/>
      </c>
      <c r="KI63">
        <f>MID(IE63,3,1)</f>
        <v/>
      </c>
      <c r="KJ63">
        <f>MID(IE63,4,1)</f>
        <v/>
      </c>
      <c r="KK63">
        <f>MID(IF63,1,1)</f>
        <v/>
      </c>
      <c r="KL63">
        <f>MID(IF63,2,1)</f>
        <v/>
      </c>
      <c r="KM63">
        <f>MID(IF63,3,1)</f>
        <v/>
      </c>
      <c r="KN63">
        <f>MID(IF63,4,1)</f>
        <v/>
      </c>
      <c r="KO63">
        <f>MID(IG63,1,1)</f>
        <v/>
      </c>
      <c r="KP63">
        <f>MID(IG63,2,1)</f>
        <v/>
      </c>
      <c r="KQ63">
        <f>MID(IG63,3,1)</f>
        <v/>
      </c>
      <c r="KR63">
        <f>MID(IG63,4,1)</f>
        <v/>
      </c>
      <c r="KS63">
        <f>MID(IH63,1,1)</f>
        <v/>
      </c>
      <c r="KT63">
        <f>MID(IH63,2,1)</f>
        <v/>
      </c>
      <c r="KU63">
        <f>MID(IH63,3,1)</f>
        <v/>
      </c>
      <c r="KV63">
        <f>MID(IH63,4,1)</f>
        <v/>
      </c>
      <c r="KW63">
        <f>MID(II63,1,1)</f>
        <v/>
      </c>
      <c r="KX63">
        <f>MID(II63,2,1)</f>
        <v/>
      </c>
      <c r="KY63">
        <f>MID(II63,3,1)</f>
        <v/>
      </c>
      <c r="KZ63">
        <f>MID(II63,4,1)</f>
        <v/>
      </c>
      <c r="LA63">
        <f>MID(IJ63,1,1)</f>
        <v/>
      </c>
      <c r="LB63">
        <f>MID(IJ63,2,1)</f>
        <v/>
      </c>
      <c r="LC63">
        <f>MID(IJ63,3,1)</f>
        <v/>
      </c>
      <c r="LD63">
        <f>MID(IJ63,4,1)</f>
        <v/>
      </c>
      <c r="LE63">
        <f>MID(IK63,1,1)</f>
        <v/>
      </c>
      <c r="LF63">
        <f>MID(IK63,2,1)</f>
        <v/>
      </c>
      <c r="LG63">
        <f>MID(IK63,3,1)</f>
        <v/>
      </c>
      <c r="LH63">
        <f>MID(IK63,4,1)</f>
        <v/>
      </c>
      <c r="LI63">
        <f>MID(IL63,1,1)</f>
        <v/>
      </c>
      <c r="LJ63">
        <f>MID(IL63,2,1)</f>
        <v/>
      </c>
      <c r="LK63">
        <f>MID(IL63,3,1)</f>
        <v/>
      </c>
      <c r="LL63">
        <f>MID(IL63,4,1)</f>
        <v/>
      </c>
      <c r="LM63">
        <f>MID(IM63,1,1)</f>
        <v/>
      </c>
      <c r="LN63">
        <f>MID(IM63,2,1)</f>
        <v/>
      </c>
      <c r="LO63">
        <f>MID(IM63,3,1)</f>
        <v/>
      </c>
      <c r="LP63">
        <f>MID(IM63,4,1)</f>
        <v/>
      </c>
      <c r="LQ63">
        <f>MID(IN63,1,1)</f>
        <v/>
      </c>
      <c r="LR63">
        <f>MID(IN63,2,1)</f>
        <v/>
      </c>
      <c r="LS63">
        <f>MID(IN63,3,1)</f>
        <v/>
      </c>
      <c r="LT63">
        <f>MID(IN63,4,1)</f>
        <v/>
      </c>
      <c r="LU63">
        <f>MID(IO63,1,1)</f>
        <v/>
      </c>
      <c r="LV63">
        <f>MID(IO63,2,1)</f>
        <v/>
      </c>
      <c r="LW63">
        <f>MID(IO63,3,1)</f>
        <v/>
      </c>
      <c r="LX63">
        <f>MID(IO63,4,1)</f>
        <v/>
      </c>
      <c r="LY63">
        <f>MID(IP63,1,1)</f>
        <v/>
      </c>
      <c r="LZ63">
        <f>MID(IP63,2,1)</f>
        <v/>
      </c>
      <c r="MA63">
        <f>MID(IP63,3,1)</f>
        <v/>
      </c>
      <c r="MB63">
        <f>MID(IP63,4,1)</f>
        <v/>
      </c>
      <c r="MC63">
        <f>MID(IQ63,1,1)</f>
        <v/>
      </c>
      <c r="MD63">
        <f>MID(IQ63,2,1)</f>
        <v/>
      </c>
      <c r="ME63">
        <f>MID(IQ63,3,1)</f>
        <v/>
      </c>
      <c r="MF63">
        <f>MID(IQ63,4,1)</f>
        <v/>
      </c>
      <c r="MG63">
        <f>MID(IR63,1,1)</f>
        <v/>
      </c>
      <c r="MH63">
        <f>MID(IR63,2,1)</f>
        <v/>
      </c>
      <c r="MI63">
        <f>MID(IR63,3,1)</f>
        <v/>
      </c>
      <c r="MJ63">
        <f>MID(IR63,4,1)</f>
        <v/>
      </c>
      <c r="MK63">
        <f>MID(IS63,1,1)</f>
        <v/>
      </c>
      <c r="ML63">
        <f>MID(IS63,2,1)</f>
        <v/>
      </c>
      <c r="MM63">
        <f>MID(IS63,3,1)</f>
        <v/>
      </c>
      <c r="MN63">
        <f>MID(IS63,4,1)</f>
        <v/>
      </c>
      <c r="MO63">
        <f>MID(IT63,1,1)</f>
        <v/>
      </c>
      <c r="MP63">
        <f>MID(IT63,2,1)</f>
        <v/>
      </c>
      <c r="MQ63">
        <f>MID(IT63,3,1)</f>
        <v/>
      </c>
      <c r="MR63">
        <f>MID(IT63,4,1)</f>
        <v/>
      </c>
      <c r="MS63">
        <f>MID(IU63,1,1)</f>
        <v/>
      </c>
      <c r="MT63">
        <f>MID(IU63,2,1)</f>
        <v/>
      </c>
      <c r="MU63">
        <f>MID(IU63,3,1)</f>
        <v/>
      </c>
      <c r="MV63">
        <f>MID(IU63,4,1)</f>
        <v/>
      </c>
      <c r="MW63">
        <f>MID(IV63,1,1)</f>
        <v/>
      </c>
      <c r="MX63">
        <f>MID(IV63,2,1)</f>
        <v/>
      </c>
      <c r="MY63">
        <f>MID(IV63,3,1)</f>
        <v/>
      </c>
      <c r="MZ63">
        <f>MID(IV63,4,1)</f>
        <v/>
      </c>
      <c r="NA63">
        <f>MID(IW63,1,1)</f>
        <v/>
      </c>
      <c r="NB63">
        <f>MID(IW63,2,1)</f>
        <v/>
      </c>
      <c r="NC63">
        <f>MID(IW63,3,1)</f>
        <v/>
      </c>
      <c r="ND63">
        <f>MID(IW63,4,1)</f>
        <v/>
      </c>
      <c r="NE63">
        <f>MID(IX63,1,1)</f>
        <v/>
      </c>
      <c r="NF63">
        <f>MID(IX63,2,1)</f>
        <v/>
      </c>
      <c r="NG63">
        <f>MID(IX63,3,1)</f>
        <v/>
      </c>
      <c r="NH63">
        <f>MID(IX63,4,1)</f>
        <v/>
      </c>
      <c r="NI63">
        <f>MID(IY63,1,1)</f>
        <v/>
      </c>
      <c r="NJ63">
        <f>MID(IY63,2,1)</f>
        <v/>
      </c>
      <c r="NK63">
        <f>MID(IY63,3,1)</f>
        <v/>
      </c>
      <c r="NL63">
        <f>MID(IY63,4,1)</f>
        <v/>
      </c>
      <c r="NM63">
        <f>MID(IZ63,1,1)</f>
        <v/>
      </c>
      <c r="NN63">
        <f>MID(IZ63,2,1)</f>
        <v/>
      </c>
      <c r="NO63">
        <f>MID(IZ63,3,1)</f>
        <v/>
      </c>
      <c r="NP63">
        <f>MID(IZ63,4,1)</f>
        <v/>
      </c>
      <c r="NQ63">
        <f>MID(JA63,1,1)</f>
        <v/>
      </c>
      <c r="NR63">
        <f>MID(JA63,2,1)</f>
        <v/>
      </c>
      <c r="NS63">
        <f>MID(JA63,3,1)</f>
        <v/>
      </c>
      <c r="NT63">
        <f>MID(JA63,4,1)</f>
        <v/>
      </c>
      <c r="NU63">
        <f>MID(JB63,1,1)</f>
        <v/>
      </c>
      <c r="NV63">
        <f>MID(JB63,2,1)</f>
        <v/>
      </c>
      <c r="NW63">
        <f>MID(JB63,3,1)</f>
        <v/>
      </c>
      <c r="NX63">
        <f>MID(JB63,4,1)</f>
        <v/>
      </c>
      <c r="NY63">
        <f>MID(JC63,1,1)</f>
        <v/>
      </c>
      <c r="NZ63">
        <f>MID(JC63,2,1)</f>
        <v/>
      </c>
      <c r="OA63">
        <f>MID(JC63,3,1)</f>
        <v/>
      </c>
      <c r="OB63">
        <f>MID(JC63,4,1)</f>
        <v/>
      </c>
      <c r="OD63" t="inlineStr">
        <is>
          <t>0E549B21D9177D1E</t>
        </is>
      </c>
      <c r="OE63">
        <f>MID($OD63,1,1)</f>
        <v/>
      </c>
      <c r="OF63">
        <f>MID($OD63,2,1)</f>
        <v/>
      </c>
      <c r="OG63">
        <f>MID($OD63,3,1)</f>
        <v/>
      </c>
      <c r="OH63">
        <f>MID($OD63,4,1)</f>
        <v/>
      </c>
      <c r="OI63">
        <f>MID($OD63,5,1)</f>
        <v/>
      </c>
      <c r="OJ63">
        <f>MID($OD63,6,1)</f>
        <v/>
      </c>
      <c r="OK63">
        <f>MID($OD63,7,1)</f>
        <v/>
      </c>
      <c r="OL63">
        <f>MID($OD63,8,1)</f>
        <v/>
      </c>
      <c r="OM63">
        <f>MID($OD63,9,1)</f>
        <v/>
      </c>
      <c r="ON63">
        <f>MID($OD63,10,1)</f>
        <v/>
      </c>
      <c r="OO63">
        <f>MID($OD63,11,1)</f>
        <v/>
      </c>
      <c r="OP63">
        <f>MID($OD63,12,1)</f>
        <v/>
      </c>
      <c r="OQ63">
        <f>MID($OD63,13,1)</f>
        <v/>
      </c>
      <c r="OR63">
        <f>MID($OD63,14,1)</f>
        <v/>
      </c>
      <c r="OS63">
        <f>MID($OD63,15,1)</f>
        <v/>
      </c>
      <c r="OT63">
        <f>MID($OD63,16,1)</f>
        <v/>
      </c>
      <c r="OV63">
        <f>DEC2BIN(HEX2DEC(OE63),4)</f>
        <v/>
      </c>
      <c r="OW63">
        <f>DEC2BIN(HEX2DEC(OF63),4)</f>
        <v/>
      </c>
      <c r="OX63">
        <f>DEC2BIN(HEX2DEC(OG63),4)</f>
        <v/>
      </c>
      <c r="OY63">
        <f>DEC2BIN(HEX2DEC(OH63),4)</f>
        <v/>
      </c>
      <c r="OZ63">
        <f>DEC2BIN(HEX2DEC(OI63),4)</f>
        <v/>
      </c>
      <c r="PA63">
        <f>DEC2BIN(HEX2DEC(OJ63),4)</f>
        <v/>
      </c>
      <c r="PB63">
        <f>DEC2BIN(HEX2DEC(OK63),4)</f>
        <v/>
      </c>
      <c r="PC63">
        <f>DEC2BIN(HEX2DEC(OL63),4)</f>
        <v/>
      </c>
      <c r="PD63">
        <f>DEC2BIN(HEX2DEC(OM63),4)</f>
        <v/>
      </c>
      <c r="PE63">
        <f>DEC2BIN(HEX2DEC(ON63),4)</f>
        <v/>
      </c>
      <c r="PF63">
        <f>DEC2BIN(HEX2DEC(OO63),4)</f>
        <v/>
      </c>
      <c r="PG63">
        <f>DEC2BIN(HEX2DEC(OP63),4)</f>
        <v/>
      </c>
      <c r="PH63">
        <f>DEC2BIN(HEX2DEC(OQ63),4)</f>
        <v/>
      </c>
      <c r="PI63">
        <f>DEC2BIN(HEX2DEC(OR63),4)</f>
        <v/>
      </c>
      <c r="PJ63">
        <f>DEC2BIN(HEX2DEC(OS63),4)</f>
        <v/>
      </c>
      <c r="PK63">
        <f>DEC2BIN(HEX2DEC(OT63),4)</f>
        <v/>
      </c>
      <c r="PM63">
        <f>MID(OV63,1,1)</f>
        <v/>
      </c>
      <c r="PN63">
        <f>MID(OV63,2,1)</f>
        <v/>
      </c>
      <c r="PO63">
        <f>MID(OV63,3,1)</f>
        <v/>
      </c>
      <c r="PP63">
        <f>MID(OV63,4,1)</f>
        <v/>
      </c>
      <c r="PQ63">
        <f>MID(OW63,1,1)</f>
        <v/>
      </c>
      <c r="PR63">
        <f>MID(OW63,2,1)</f>
        <v/>
      </c>
      <c r="PS63">
        <f>MID(OW63,3,1)</f>
        <v/>
      </c>
      <c r="PT63">
        <f>MID(OW63,4,1)</f>
        <v/>
      </c>
      <c r="PU63">
        <f>MID(OX63,1,1)</f>
        <v/>
      </c>
      <c r="PV63">
        <f>MID(OX63,2,1)</f>
        <v/>
      </c>
      <c r="PW63">
        <f>MID(OX63,3,1)</f>
        <v/>
      </c>
      <c r="PX63">
        <f>MID(OX63,4,1)</f>
        <v/>
      </c>
      <c r="PY63">
        <f>MID(OY63,1,1)</f>
        <v/>
      </c>
      <c r="PZ63">
        <f>MID(OY63,2,1)</f>
        <v/>
      </c>
      <c r="QA63">
        <f>MID(OY63,3,1)</f>
        <v/>
      </c>
      <c r="QB63">
        <f>MID(OY63,4,1)</f>
        <v/>
      </c>
      <c r="QC63">
        <f>MID(OZ63,1,1)</f>
        <v/>
      </c>
      <c r="QD63">
        <f>MID(OZ63,2,1)</f>
        <v/>
      </c>
      <c r="QE63">
        <f>MID(OZ63,3,1)</f>
        <v/>
      </c>
      <c r="QF63">
        <f>MID(OZ63,4,1)</f>
        <v/>
      </c>
      <c r="QG63">
        <f>MID(PA63,1,1)</f>
        <v/>
      </c>
      <c r="QH63">
        <f>MID(PA63,2,1)</f>
        <v/>
      </c>
      <c r="QI63">
        <f>MID(PA63,3,1)</f>
        <v/>
      </c>
      <c r="QJ63">
        <f>MID(PA63,4,1)</f>
        <v/>
      </c>
      <c r="QK63">
        <f>MID(PB63,1,1)</f>
        <v/>
      </c>
      <c r="QL63">
        <f>MID(PB63,2,1)</f>
        <v/>
      </c>
      <c r="QM63">
        <f>MID(PB63,3,1)</f>
        <v/>
      </c>
      <c r="QN63">
        <f>MID(PB63,4,1)</f>
        <v/>
      </c>
      <c r="QO63">
        <f>MID(PC63,1,1)</f>
        <v/>
      </c>
      <c r="QP63">
        <f>MID(PC63,2,1)</f>
        <v/>
      </c>
      <c r="QQ63">
        <f>MID(PC63,3,1)</f>
        <v/>
      </c>
      <c r="QR63">
        <f>MID(PC63,4,1)</f>
        <v/>
      </c>
      <c r="QS63">
        <f>MID(PD63,1,1)</f>
        <v/>
      </c>
      <c r="QT63">
        <f>MID(PD63,2,1)</f>
        <v/>
      </c>
      <c r="QU63">
        <f>MID(PD63,3,1)</f>
        <v/>
      </c>
      <c r="QV63">
        <f>MID(PD63,4,1)</f>
        <v/>
      </c>
      <c r="QW63">
        <f>MID(PE63,1,1)</f>
        <v/>
      </c>
      <c r="QX63">
        <f>MID(PE63,2,1)</f>
        <v/>
      </c>
      <c r="QY63">
        <f>MID(PE63,3,1)</f>
        <v/>
      </c>
      <c r="QZ63">
        <f>MID(PE63,4,1)</f>
        <v/>
      </c>
      <c r="RA63">
        <f>MID(PF63,1,1)</f>
        <v/>
      </c>
      <c r="RB63">
        <f>MID(PF63,2,1)</f>
        <v/>
      </c>
      <c r="RC63">
        <f>MID(PF63,3,1)</f>
        <v/>
      </c>
      <c r="RD63">
        <f>MID(PF63,4,1)</f>
        <v/>
      </c>
      <c r="RE63">
        <f>MID(PG63,1,1)</f>
        <v/>
      </c>
      <c r="RF63">
        <f>MID(PG63,2,1)</f>
        <v/>
      </c>
      <c r="RG63">
        <f>MID(PG63,3,1)</f>
        <v/>
      </c>
      <c r="RH63">
        <f>MID(PG63,4,1)</f>
        <v/>
      </c>
      <c r="RI63">
        <f>MID(PH63,1,1)</f>
        <v/>
      </c>
      <c r="RJ63">
        <f>MID(PH63,2,1)</f>
        <v/>
      </c>
      <c r="RK63">
        <f>MID(PH63,3,1)</f>
        <v/>
      </c>
      <c r="RL63">
        <f>MID(PH63,4,1)</f>
        <v/>
      </c>
      <c r="RM63">
        <f>MID(PI63,1,1)</f>
        <v/>
      </c>
      <c r="RN63">
        <f>MID(PI63,2,1)</f>
        <v/>
      </c>
      <c r="RO63">
        <f>MID(PI63,3,1)</f>
        <v/>
      </c>
      <c r="RP63">
        <f>MID(PI63,4,1)</f>
        <v/>
      </c>
      <c r="RQ63">
        <f>MID(PJ63,1,1)</f>
        <v/>
      </c>
      <c r="RR63">
        <f>MID(PJ63,2,1)</f>
        <v/>
      </c>
      <c r="RS63">
        <f>MID(PJ63,3,1)</f>
        <v/>
      </c>
      <c r="RT63">
        <f>MID(PJ63,4,1)</f>
        <v/>
      </c>
      <c r="RU63">
        <f>MID(PK63,1,1)</f>
        <v/>
      </c>
      <c r="RV63">
        <f>MID(PK63,2,1)</f>
        <v/>
      </c>
      <c r="RW63">
        <f>MID(PK63,3,1)</f>
        <v/>
      </c>
      <c r="RX63">
        <f>MID(PK63,4,1)</f>
        <v/>
      </c>
      <c r="RZ63" t="inlineStr">
        <is>
          <t>F94ABAC142E01D80</t>
        </is>
      </c>
      <c r="SA63">
        <f>MID($RZ63,1,1)</f>
        <v/>
      </c>
      <c r="SB63">
        <f>MID($RZ63,2,1)</f>
        <v/>
      </c>
      <c r="SC63">
        <f>MID($RZ63,3,1)</f>
        <v/>
      </c>
      <c r="SD63">
        <f>MID($RZ63,4,1)</f>
        <v/>
      </c>
      <c r="SE63">
        <f>MID($RZ63,5,1)</f>
        <v/>
      </c>
      <c r="SF63">
        <f>MID($RZ63,6,1)</f>
        <v/>
      </c>
      <c r="SG63">
        <f>MID($RZ63,7,1)</f>
        <v/>
      </c>
      <c r="SH63">
        <f>MID($RZ63,8,1)</f>
        <v/>
      </c>
      <c r="SI63">
        <f>MID($RZ63,9,1)</f>
        <v/>
      </c>
      <c r="SJ63">
        <f>MID($RZ63,10,1)</f>
        <v/>
      </c>
      <c r="SK63">
        <f>MID($RZ63,11,1)</f>
        <v/>
      </c>
      <c r="SL63">
        <f>MID($RZ63,12,1)</f>
        <v/>
      </c>
      <c r="SM63">
        <f>MID($RZ63,13,1)</f>
        <v/>
      </c>
      <c r="SN63">
        <f>MID($RZ63,14,1)</f>
        <v/>
      </c>
      <c r="SO63">
        <f>MID($RZ63,15,1)</f>
        <v/>
      </c>
      <c r="SP63">
        <f>MID($RZ63,16,1)</f>
        <v/>
      </c>
      <c r="SR63">
        <f>DEC2BIN(HEX2DEC(SA63),4)</f>
        <v/>
      </c>
      <c r="SS63">
        <f>DEC2BIN(HEX2DEC(SB63),4)</f>
        <v/>
      </c>
      <c r="ST63">
        <f>DEC2BIN(HEX2DEC(SC63),4)</f>
        <v/>
      </c>
      <c r="SU63">
        <f>DEC2BIN(HEX2DEC(SD63),4)</f>
        <v/>
      </c>
      <c r="SV63">
        <f>DEC2BIN(HEX2DEC(SE63),4)</f>
        <v/>
      </c>
      <c r="SW63">
        <f>DEC2BIN(HEX2DEC(SF63),4)</f>
        <v/>
      </c>
      <c r="SX63">
        <f>DEC2BIN(HEX2DEC(SG63),4)</f>
        <v/>
      </c>
      <c r="SY63">
        <f>DEC2BIN(HEX2DEC(SH63),4)</f>
        <v/>
      </c>
      <c r="SZ63">
        <f>DEC2BIN(HEX2DEC(SI63),4)</f>
        <v/>
      </c>
      <c r="TA63">
        <f>DEC2BIN(HEX2DEC(SJ63),4)</f>
        <v/>
      </c>
      <c r="TB63">
        <f>DEC2BIN(HEX2DEC(SK63),4)</f>
        <v/>
      </c>
      <c r="TC63">
        <f>DEC2BIN(HEX2DEC(SL63),4)</f>
        <v/>
      </c>
      <c r="TD63">
        <f>DEC2BIN(HEX2DEC(SM63),4)</f>
        <v/>
      </c>
      <c r="TE63">
        <f>DEC2BIN(HEX2DEC(SN63),4)</f>
        <v/>
      </c>
      <c r="TF63">
        <f>DEC2BIN(HEX2DEC(SO63),4)</f>
        <v/>
      </c>
      <c r="TG63">
        <f>DEC2BIN(HEX2DEC(SP63),4)</f>
        <v/>
      </c>
      <c r="TI63">
        <f>MID(SR63,1,1)</f>
        <v/>
      </c>
      <c r="TJ63">
        <f>MID(SR63,2,1)</f>
        <v/>
      </c>
      <c r="TK63">
        <f>MID(SR63,3,1)</f>
        <v/>
      </c>
      <c r="TL63">
        <f>MID(SR63,4,1)</f>
        <v/>
      </c>
      <c r="TM63">
        <f>MID(SS63,1,1)</f>
        <v/>
      </c>
      <c r="TN63">
        <f>MID(SS63,2,1)</f>
        <v/>
      </c>
      <c r="TO63">
        <f>MID(SS63,3,1)</f>
        <v/>
      </c>
      <c r="TP63">
        <f>MID(SS63,4,1)</f>
        <v/>
      </c>
      <c r="TQ63">
        <f>MID(ST63,1,1)</f>
        <v/>
      </c>
      <c r="TR63">
        <f>MID(ST63,2,1)</f>
        <v/>
      </c>
      <c r="TS63">
        <f>MID(ST63,3,1)</f>
        <v/>
      </c>
      <c r="TT63">
        <f>MID(ST63,4,1)</f>
        <v/>
      </c>
      <c r="TU63">
        <f>MID(SU63,1,1)</f>
        <v/>
      </c>
      <c r="TV63">
        <f>MID(SU63,2,1)</f>
        <v/>
      </c>
      <c r="TW63">
        <f>MID(SU63,3,1)</f>
        <v/>
      </c>
      <c r="TX63">
        <f>MID(SU63,4,1)</f>
        <v/>
      </c>
      <c r="TY63">
        <f>MID(SV63,1,1)</f>
        <v/>
      </c>
      <c r="TZ63">
        <f>MID(SV63,2,1)</f>
        <v/>
      </c>
      <c r="UA63">
        <f>MID(SV63,3,1)</f>
        <v/>
      </c>
      <c r="UB63">
        <f>MID(SV63,4,1)</f>
        <v/>
      </c>
      <c r="UC63">
        <f>MID(SW63,1,1)</f>
        <v/>
      </c>
      <c r="UD63">
        <f>MID(SW63,2,1)</f>
        <v/>
      </c>
      <c r="UE63">
        <f>MID(SW63,3,1)</f>
        <v/>
      </c>
      <c r="UF63">
        <f>MID(SW63,4,1)</f>
        <v/>
      </c>
      <c r="UG63">
        <f>MID(SX63,1,1)</f>
        <v/>
      </c>
      <c r="UH63">
        <f>MID(SX63,2,1)</f>
        <v/>
      </c>
      <c r="UI63">
        <f>MID(SX63,3,1)</f>
        <v/>
      </c>
      <c r="UJ63">
        <f>MID(SX63,4,1)</f>
        <v/>
      </c>
      <c r="UK63">
        <f>MID(SY63,1,1)</f>
        <v/>
      </c>
      <c r="UL63">
        <f>MID(SY63,2,1)</f>
        <v/>
      </c>
      <c r="UM63">
        <f>MID(SY63,3,1)</f>
        <v/>
      </c>
      <c r="UN63">
        <f>MID(SY63,4,1)</f>
        <v/>
      </c>
      <c r="UO63">
        <f>MID(SZ63,1,1)</f>
        <v/>
      </c>
      <c r="UP63">
        <f>MID(SZ63,2,1)</f>
        <v/>
      </c>
      <c r="UQ63">
        <f>MID(SZ63,3,1)</f>
        <v/>
      </c>
      <c r="UR63">
        <f>MID(SZ63,4,1)</f>
        <v/>
      </c>
      <c r="US63">
        <f>MID(TA63,1,1)</f>
        <v/>
      </c>
      <c r="UT63">
        <f>MID(TA63,2,1)</f>
        <v/>
      </c>
      <c r="UU63">
        <f>MID(TA63,3,1)</f>
        <v/>
      </c>
      <c r="UV63">
        <f>MID(TA63,4,1)</f>
        <v/>
      </c>
      <c r="UW63">
        <f>MID(TB63,1,1)</f>
        <v/>
      </c>
      <c r="UX63">
        <f>MID(TB63,2,1)</f>
        <v/>
      </c>
      <c r="UY63">
        <f>MID(TB63,3,1)</f>
        <v/>
      </c>
      <c r="UZ63">
        <f>MID(TB63,4,1)</f>
        <v/>
      </c>
      <c r="VA63">
        <f>MID(TC63,1,1)</f>
        <v/>
      </c>
      <c r="VB63">
        <f>MID(TC63,2,1)</f>
        <v/>
      </c>
      <c r="VC63">
        <f>MID(TC63,3,1)</f>
        <v/>
      </c>
      <c r="VD63">
        <f>MID(TC63,4,1)</f>
        <v/>
      </c>
      <c r="VE63">
        <f>MID(TD63,1,1)</f>
        <v/>
      </c>
      <c r="VF63">
        <f>MID(TD63,2,1)</f>
        <v/>
      </c>
      <c r="VG63">
        <f>MID(TD63,3,1)</f>
        <v/>
      </c>
      <c r="VH63">
        <f>MID(TD63,4,1)</f>
        <v/>
      </c>
      <c r="VI63">
        <f>MID(TE63,1,1)</f>
        <v/>
      </c>
      <c r="VJ63">
        <f>MID(TE63,2,1)</f>
        <v/>
      </c>
      <c r="VK63">
        <f>MID(TE63,3,1)</f>
        <v/>
      </c>
      <c r="VL63">
        <f>MID(TE63,4,1)</f>
        <v/>
      </c>
      <c r="VM63">
        <f>MID(TF63,1,1)</f>
        <v/>
      </c>
      <c r="VN63">
        <f>MID(TF63,2,1)</f>
        <v/>
      </c>
      <c r="VO63">
        <f>MID(TF63,3,1)</f>
        <v/>
      </c>
      <c r="VP63">
        <f>MID(TF63,4,1)</f>
        <v/>
      </c>
      <c r="VQ63">
        <f>MID(TG63,1,1)</f>
        <v/>
      </c>
      <c r="VR63">
        <f>MID(TG63,2,1)</f>
        <v/>
      </c>
      <c r="VS63">
        <f>MID(TG63,3,1)</f>
        <v/>
      </c>
      <c r="VT63">
        <f>MID(TG63,4,1)</f>
        <v/>
      </c>
      <c r="VV63">
        <f>MOD(PM63+TI63,2)</f>
        <v/>
      </c>
      <c r="VW63">
        <f>MOD(PN63+TJ63,2)</f>
        <v/>
      </c>
      <c r="VX63">
        <f>MOD(PO63+TK63,2)</f>
        <v/>
      </c>
      <c r="VY63">
        <f>MOD(PP63+TL63,2)</f>
        <v/>
      </c>
      <c r="VZ63">
        <f>MOD(PQ63+TM63,2)</f>
        <v/>
      </c>
      <c r="WA63">
        <f>MOD(PR63+TN63,2)</f>
        <v/>
      </c>
      <c r="WB63">
        <f>MOD(PS63+TO63,2)</f>
        <v/>
      </c>
      <c r="WC63">
        <f>MOD(PT63+TP63,2)</f>
        <v/>
      </c>
      <c r="WD63">
        <f>MOD(PU63+TQ63,2)</f>
        <v/>
      </c>
      <c r="WE63">
        <f>MOD(PV63+TR63,2)</f>
        <v/>
      </c>
      <c r="WF63">
        <f>MOD(PW63+TS63,2)</f>
        <v/>
      </c>
      <c r="WG63">
        <f>MOD(PX63+TT63,2)</f>
        <v/>
      </c>
      <c r="WH63">
        <f>MOD(PY63+TU63,2)</f>
        <v/>
      </c>
      <c r="WI63">
        <f>MOD(PZ63+TV63,2)</f>
        <v/>
      </c>
      <c r="WJ63">
        <f>MOD(QA63+TW63,2)</f>
        <v/>
      </c>
      <c r="WK63">
        <f>MOD(QB63+TX63,2)</f>
        <v/>
      </c>
      <c r="WL63">
        <f>MOD(QC63+TY63,2)</f>
        <v/>
      </c>
      <c r="WM63">
        <f>MOD(QD63+TZ63,2)</f>
        <v/>
      </c>
      <c r="WN63">
        <f>MOD(QE63+UA63,2)</f>
        <v/>
      </c>
      <c r="WO63">
        <f>MOD(QF63+UB63,2)</f>
        <v/>
      </c>
      <c r="WP63">
        <f>MOD(QG63+UC63,2)</f>
        <v/>
      </c>
      <c r="WQ63">
        <f>MOD(QH63+UD63,2)</f>
        <v/>
      </c>
      <c r="WR63">
        <f>MOD(QI63+UE63,2)</f>
        <v/>
      </c>
      <c r="WS63">
        <f>MOD(QJ63+UF63,2)</f>
        <v/>
      </c>
      <c r="WT63">
        <f>MOD(QK63+UG63,2)</f>
        <v/>
      </c>
      <c r="WU63">
        <f>MOD(QL63+UH63,2)</f>
        <v/>
      </c>
      <c r="WV63">
        <f>MOD(QM63+UI63,2)</f>
        <v/>
      </c>
      <c r="WW63">
        <f>MOD(QN63+UJ63,2)</f>
        <v/>
      </c>
      <c r="WX63">
        <f>MOD(QO63+UK63,2)</f>
        <v/>
      </c>
      <c r="WY63">
        <f>MOD(QP63+UL63,2)</f>
        <v/>
      </c>
      <c r="WZ63">
        <f>MOD(QQ63+UM63,2)</f>
        <v/>
      </c>
      <c r="XA63">
        <f>MOD(QR63+UN63,2)</f>
        <v/>
      </c>
      <c r="XB63">
        <f>MOD(QS63+UO63,2)</f>
        <v/>
      </c>
      <c r="XC63">
        <f>MOD(QT63+UP63,2)</f>
        <v/>
      </c>
      <c r="XD63">
        <f>MOD(QU63+UQ63,2)</f>
        <v/>
      </c>
      <c r="XE63">
        <f>MOD(QV63+UR63,2)</f>
        <v/>
      </c>
      <c r="XF63">
        <f>MOD(QW63+US63,2)</f>
        <v/>
      </c>
      <c r="XG63">
        <f>MOD(QX63+UT63,2)</f>
        <v/>
      </c>
      <c r="XH63">
        <f>MOD(QY63+UU63,2)</f>
        <v/>
      </c>
      <c r="XI63">
        <f>MOD(QZ63+UV63,2)</f>
        <v/>
      </c>
      <c r="XJ63">
        <f>MOD(RA63+UW63,2)</f>
        <v/>
      </c>
      <c r="XK63">
        <f>MOD(RB63+UX63,2)</f>
        <v/>
      </c>
      <c r="XL63">
        <f>MOD(RC63+UY63,2)</f>
        <v/>
      </c>
      <c r="XM63">
        <f>MOD(RD63+UZ63,2)</f>
        <v/>
      </c>
      <c r="XN63">
        <f>MOD(RE63+VA63,2)</f>
        <v/>
      </c>
      <c r="XO63">
        <f>MOD(RF63+VB63,2)</f>
        <v/>
      </c>
      <c r="XP63">
        <f>MOD(RG63+VC63,2)</f>
        <v/>
      </c>
      <c r="XQ63">
        <f>MOD(RH63+VD63,2)</f>
        <v/>
      </c>
      <c r="XR63">
        <f>MOD(RI63+VE63,2)</f>
        <v/>
      </c>
      <c r="XS63">
        <f>MOD(RJ63+VF63,2)</f>
        <v/>
      </c>
      <c r="XT63">
        <f>MOD(RK63+VG63,2)</f>
        <v/>
      </c>
      <c r="XU63">
        <f>MOD(RL63+VH63,2)</f>
        <v/>
      </c>
      <c r="XV63">
        <f>MOD(RM63+VI63,2)</f>
        <v/>
      </c>
      <c r="XW63">
        <f>MOD(RN63+VJ63,2)</f>
        <v/>
      </c>
      <c r="XX63">
        <f>MOD(RO63+VK63,2)</f>
        <v/>
      </c>
      <c r="XY63">
        <f>MOD(RP63+VL63,2)</f>
        <v/>
      </c>
      <c r="XZ63">
        <f>MOD(RQ63+VM63,2)</f>
        <v/>
      </c>
      <c r="YA63">
        <f>MOD(RR63+VN63,2)</f>
        <v/>
      </c>
      <c r="YB63">
        <f>MOD(RS63+VO63,2)</f>
        <v/>
      </c>
      <c r="YC63">
        <f>MOD(RT63+VP63,2)</f>
        <v/>
      </c>
      <c r="YD63">
        <f>MOD(RU63+VQ63,2)</f>
        <v/>
      </c>
      <c r="YE63">
        <f>MOD(RV63+VR63,2)</f>
        <v/>
      </c>
      <c r="YF63">
        <f>MOD(RW63+VS63,2)</f>
        <v/>
      </c>
      <c r="YG63">
        <f>MOD(RX63+VT63,2)</f>
        <v/>
      </c>
      <c r="YI63">
        <f>SUM(VV63:YG63)</f>
        <v/>
      </c>
    </row>
    <row r="64">
      <c r="A64" t="inlineStr">
        <is>
          <t>AABB09182736CCDD1683F84F8C1AD287</t>
        </is>
      </c>
      <c r="B64" t="n">
        <v>62</v>
      </c>
      <c r="C64">
        <f>MID($A64,1,1)</f>
        <v/>
      </c>
      <c r="D64">
        <f>MID($A64,2,1)</f>
        <v/>
      </c>
      <c r="E64">
        <f>MID($A64,3,1)</f>
        <v/>
      </c>
      <c r="F64">
        <f>MID($A64,4,1)</f>
        <v/>
      </c>
      <c r="G64">
        <f>MID($A64,5,1)</f>
        <v/>
      </c>
      <c r="H64">
        <f>MID($A64,6,1)</f>
        <v/>
      </c>
      <c r="I64">
        <f>MID($A64,7,1)</f>
        <v/>
      </c>
      <c r="J64">
        <f>MID($A64,8,1)</f>
        <v/>
      </c>
      <c r="K64">
        <f>MID($A64,9,1)</f>
        <v/>
      </c>
      <c r="L64">
        <f>MID($A64,10,1)</f>
        <v/>
      </c>
      <c r="M64">
        <f>MID($A64,11,1)</f>
        <v/>
      </c>
      <c r="N64">
        <f>MID($A64,12,1)</f>
        <v/>
      </c>
      <c r="O64">
        <f>MID($A64,13,1)</f>
        <v/>
      </c>
      <c r="P64">
        <f>MID($A64,14,1)</f>
        <v/>
      </c>
      <c r="Q64">
        <f>MID($A64,15,1)</f>
        <v/>
      </c>
      <c r="R64">
        <f>MID($A64,16,1)</f>
        <v/>
      </c>
      <c r="S64">
        <f>MID($A64,17,1)</f>
        <v/>
      </c>
      <c r="T64">
        <f>MID($A64,18,1)</f>
        <v/>
      </c>
      <c r="U64">
        <f>MID($A64,19,1)</f>
        <v/>
      </c>
      <c r="V64">
        <f>MID($A64,20,1)</f>
        <v/>
      </c>
      <c r="W64">
        <f>MID($A64,21,1)</f>
        <v/>
      </c>
      <c r="X64">
        <f>MID($A64,22,1)</f>
        <v/>
      </c>
      <c r="Y64">
        <f>MID($A64,23,1)</f>
        <v/>
      </c>
      <c r="Z64">
        <f>MID($A64,24,1)</f>
        <v/>
      </c>
      <c r="AA64">
        <f>MID($A64,25,1)</f>
        <v/>
      </c>
      <c r="AB64">
        <f>MID($A64,26,1)</f>
        <v/>
      </c>
      <c r="AC64">
        <f>MID($A64,27,1)</f>
        <v/>
      </c>
      <c r="AD64">
        <f>MID($A64,28,1)</f>
        <v/>
      </c>
      <c r="AE64">
        <f>MID($A64,29,1)</f>
        <v/>
      </c>
      <c r="AF64">
        <f>MID($A64,30,1)</f>
        <v/>
      </c>
      <c r="AG64">
        <f>MID($A64,31,1)</f>
        <v/>
      </c>
      <c r="AH64">
        <f>MID($A64,32,1)</f>
        <v/>
      </c>
      <c r="AJ64">
        <f>DEC2BIN(HEX2DEC(C64),4)</f>
        <v/>
      </c>
      <c r="AK64">
        <f>DEC2BIN(HEX2DEC(D64),4)</f>
        <v/>
      </c>
      <c r="AL64">
        <f>DEC2BIN(HEX2DEC(E64),4)</f>
        <v/>
      </c>
      <c r="AM64">
        <f>DEC2BIN(HEX2DEC(F64),4)</f>
        <v/>
      </c>
      <c r="AN64">
        <f>DEC2BIN(HEX2DEC(G64),4)</f>
        <v/>
      </c>
      <c r="AO64">
        <f>DEC2BIN(HEX2DEC(H64),4)</f>
        <v/>
      </c>
      <c r="AP64">
        <f>DEC2BIN(HEX2DEC(I64),4)</f>
        <v/>
      </c>
      <c r="AQ64">
        <f>DEC2BIN(HEX2DEC(J64),4)</f>
        <v/>
      </c>
      <c r="AR64">
        <f>DEC2BIN(HEX2DEC(K64),4)</f>
        <v/>
      </c>
      <c r="AS64">
        <f>DEC2BIN(HEX2DEC(L64),4)</f>
        <v/>
      </c>
      <c r="AT64">
        <f>DEC2BIN(HEX2DEC(M64),4)</f>
        <v/>
      </c>
      <c r="AU64">
        <f>DEC2BIN(HEX2DEC(N64),4)</f>
        <v/>
      </c>
      <c r="AV64">
        <f>DEC2BIN(HEX2DEC(O64),4)</f>
        <v/>
      </c>
      <c r="AW64">
        <f>DEC2BIN(HEX2DEC(P64),4)</f>
        <v/>
      </c>
      <c r="AX64">
        <f>DEC2BIN(HEX2DEC(Q64),4)</f>
        <v/>
      </c>
      <c r="AY64">
        <f>DEC2BIN(HEX2DEC(R64),4)</f>
        <v/>
      </c>
      <c r="AZ64">
        <f>DEC2BIN(HEX2DEC(S64),4)</f>
        <v/>
      </c>
      <c r="BA64">
        <f>DEC2BIN(HEX2DEC(T64),4)</f>
        <v/>
      </c>
      <c r="BB64">
        <f>DEC2BIN(HEX2DEC(U64),4)</f>
        <v/>
      </c>
      <c r="BC64">
        <f>DEC2BIN(HEX2DEC(V64),4)</f>
        <v/>
      </c>
      <c r="BD64">
        <f>DEC2BIN(HEX2DEC(W64),4)</f>
        <v/>
      </c>
      <c r="BE64">
        <f>DEC2BIN(HEX2DEC(X64),4)</f>
        <v/>
      </c>
      <c r="BF64">
        <f>DEC2BIN(HEX2DEC(Y64),4)</f>
        <v/>
      </c>
      <c r="BG64">
        <f>DEC2BIN(HEX2DEC(Z64),4)</f>
        <v/>
      </c>
      <c r="BH64">
        <f>DEC2BIN(HEX2DEC(AA64),4)</f>
        <v/>
      </c>
      <c r="BI64">
        <f>DEC2BIN(HEX2DEC(AB64),4)</f>
        <v/>
      </c>
      <c r="BJ64">
        <f>DEC2BIN(HEX2DEC(AC64),4)</f>
        <v/>
      </c>
      <c r="BK64">
        <f>DEC2BIN(HEX2DEC(AD64),4)</f>
        <v/>
      </c>
      <c r="BL64">
        <f>DEC2BIN(HEX2DEC(AE64),4)</f>
        <v/>
      </c>
      <c r="BM64">
        <f>DEC2BIN(HEX2DEC(AF64),4)</f>
        <v/>
      </c>
      <c r="BN64">
        <f>DEC2BIN(HEX2DEC(AG64),4)</f>
        <v/>
      </c>
      <c r="BO64">
        <f>DEC2BIN(HEX2DEC(AH64),4)</f>
        <v/>
      </c>
      <c r="BQ64">
        <f>MID(AJ64,1,1)</f>
        <v/>
      </c>
      <c r="BR64">
        <f>MID(AJ64,2,1)</f>
        <v/>
      </c>
      <c r="BS64">
        <f>MID(AJ64,3,1)</f>
        <v/>
      </c>
      <c r="BT64">
        <f>MID(AJ64,4,1)</f>
        <v/>
      </c>
      <c r="BU64">
        <f>MID(AK64,1,1)</f>
        <v/>
      </c>
      <c r="BV64">
        <f>MID(AK64,2,1)</f>
        <v/>
      </c>
      <c r="BW64">
        <f>MID(AK64,3,1)</f>
        <v/>
      </c>
      <c r="BX64">
        <f>MID(AK64,4,1)</f>
        <v/>
      </c>
      <c r="BY64">
        <f>MID(AL64,1,1)</f>
        <v/>
      </c>
      <c r="BZ64">
        <f>MID(AL64,2,1)</f>
        <v/>
      </c>
      <c r="CA64">
        <f>MID(AL64,3,1)</f>
        <v/>
      </c>
      <c r="CB64">
        <f>MID(AL64,4,1)</f>
        <v/>
      </c>
      <c r="CC64">
        <f>MID(AM64,1,1)</f>
        <v/>
      </c>
      <c r="CD64">
        <f>MID(AM64,2,1)</f>
        <v/>
      </c>
      <c r="CE64">
        <f>MID(AM64,3,1)</f>
        <v/>
      </c>
      <c r="CF64">
        <f>MID(AM64,4,1)</f>
        <v/>
      </c>
      <c r="CG64">
        <f>MID(AN64,1,1)</f>
        <v/>
      </c>
      <c r="CH64">
        <f>MID(AN64,2,1)</f>
        <v/>
      </c>
      <c r="CI64">
        <f>MID(AN64,3,1)</f>
        <v/>
      </c>
      <c r="CJ64">
        <f>MID(AN64,4,1)</f>
        <v/>
      </c>
      <c r="CK64">
        <f>MID(AO64,1,1)</f>
        <v/>
      </c>
      <c r="CL64">
        <f>MID(AO64,2,1)</f>
        <v/>
      </c>
      <c r="CM64">
        <f>MID(AO64,3,1)</f>
        <v/>
      </c>
      <c r="CN64">
        <f>MID(AO64,4,1)</f>
        <v/>
      </c>
      <c r="CO64">
        <f>MID(AP64,1,1)</f>
        <v/>
      </c>
      <c r="CP64">
        <f>MID(AP64,2,1)</f>
        <v/>
      </c>
      <c r="CQ64">
        <f>MID(AP64,3,1)</f>
        <v/>
      </c>
      <c r="CR64">
        <f>MID(AP64,4,1)</f>
        <v/>
      </c>
      <c r="CS64">
        <f>MID(AQ64,1,1)</f>
        <v/>
      </c>
      <c r="CT64">
        <f>MID(AQ64,2,1)</f>
        <v/>
      </c>
      <c r="CU64">
        <f>MID(AQ64,3,1)</f>
        <v/>
      </c>
      <c r="CV64">
        <f>MID(AQ64,4,1)</f>
        <v/>
      </c>
      <c r="CW64">
        <f>MID(AR64,1,1)</f>
        <v/>
      </c>
      <c r="CX64">
        <f>MID(AR64,2,1)</f>
        <v/>
      </c>
      <c r="CY64">
        <f>MID(AR64,3,1)</f>
        <v/>
      </c>
      <c r="CZ64">
        <f>MID(AR64,4,1)</f>
        <v/>
      </c>
      <c r="DA64">
        <f>MID(AS64,1,1)</f>
        <v/>
      </c>
      <c r="DB64">
        <f>MID(AS64,2,1)</f>
        <v/>
      </c>
      <c r="DC64">
        <f>MID(AS64,3,1)</f>
        <v/>
      </c>
      <c r="DD64">
        <f>MID(AS64,4,1)</f>
        <v/>
      </c>
      <c r="DE64">
        <f>MID(AT64,1,1)</f>
        <v/>
      </c>
      <c r="DF64">
        <f>MID(AT64,2,1)</f>
        <v/>
      </c>
      <c r="DG64">
        <f>MID(AT64,3,1)</f>
        <v/>
      </c>
      <c r="DH64">
        <f>MID(AT64,4,1)</f>
        <v/>
      </c>
      <c r="DI64">
        <f>MID(AU64,1,1)</f>
        <v/>
      </c>
      <c r="DJ64">
        <f>MID(AU64,2,1)</f>
        <v/>
      </c>
      <c r="DK64">
        <f>MID(AU64,3,1)</f>
        <v/>
      </c>
      <c r="DL64">
        <f>MID(AU64,4,1)</f>
        <v/>
      </c>
      <c r="DM64">
        <f>MID(AV64,1,1)</f>
        <v/>
      </c>
      <c r="DN64">
        <f>MID(AV64,2,1)</f>
        <v/>
      </c>
      <c r="DO64">
        <f>MID(AV64,3,1)</f>
        <v/>
      </c>
      <c r="DP64">
        <f>MID(AV64,4,1)</f>
        <v/>
      </c>
      <c r="DQ64">
        <f>MID(AW64,1,1)</f>
        <v/>
      </c>
      <c r="DR64">
        <f>MID(AW64,2,1)</f>
        <v/>
      </c>
      <c r="DS64">
        <f>MID(AW64,3,1)</f>
        <v/>
      </c>
      <c r="DT64">
        <f>MID(AW64,4,1)</f>
        <v/>
      </c>
      <c r="DU64">
        <f>MID(AX64,1,1)</f>
        <v/>
      </c>
      <c r="DV64">
        <f>MID(AX64,2,1)</f>
        <v/>
      </c>
      <c r="DW64">
        <f>MID(AX64,3,1)</f>
        <v/>
      </c>
      <c r="DX64">
        <f>MID(AX64,4,1)</f>
        <v/>
      </c>
      <c r="DY64">
        <f>MID(AY64,1,1)</f>
        <v/>
      </c>
      <c r="DZ64">
        <f>MID(AY64,2,1)</f>
        <v/>
      </c>
      <c r="EA64">
        <f>MID(AY64,3,1)</f>
        <v/>
      </c>
      <c r="EB64">
        <f>MID(AY64,4,1)</f>
        <v/>
      </c>
      <c r="EC64">
        <f>MID(AZ64,1,1)</f>
        <v/>
      </c>
      <c r="ED64">
        <f>MID(AZ64,2,1)</f>
        <v/>
      </c>
      <c r="EE64">
        <f>MID(AZ64,3,1)</f>
        <v/>
      </c>
      <c r="EF64">
        <f>MID(AZ64,4,1)</f>
        <v/>
      </c>
      <c r="EG64">
        <f>MID(BA64,1,1)</f>
        <v/>
      </c>
      <c r="EH64">
        <f>MID(BA64,2,1)</f>
        <v/>
      </c>
      <c r="EI64">
        <f>MID(BA64,3,1)</f>
        <v/>
      </c>
      <c r="EJ64">
        <f>MID(BA64,4,1)</f>
        <v/>
      </c>
      <c r="EK64">
        <f>MID(BB64,1,1)</f>
        <v/>
      </c>
      <c r="EL64">
        <f>MID(BB64,2,1)</f>
        <v/>
      </c>
      <c r="EM64">
        <f>MID(BB64,3,1)</f>
        <v/>
      </c>
      <c r="EN64">
        <f>MID(BB64,4,1)</f>
        <v/>
      </c>
      <c r="EO64">
        <f>MID(BC64,1,1)</f>
        <v/>
      </c>
      <c r="EP64">
        <f>MID(BC64,2,1)</f>
        <v/>
      </c>
      <c r="EQ64">
        <f>MID(BC64,3,1)</f>
        <v/>
      </c>
      <c r="ER64">
        <f>MID(BC64,4,1)</f>
        <v/>
      </c>
      <c r="ES64">
        <f>MID(BD64,1,1)</f>
        <v/>
      </c>
      <c r="ET64">
        <f>MID(BD64,2,1)</f>
        <v/>
      </c>
      <c r="EU64">
        <f>MID(BD64,3,1)</f>
        <v/>
      </c>
      <c r="EV64">
        <f>MID(BD64,4,1)</f>
        <v/>
      </c>
      <c r="EW64">
        <f>MID(BE64,1,1)</f>
        <v/>
      </c>
      <c r="EX64">
        <f>MID(BE64,2,1)</f>
        <v/>
      </c>
      <c r="EY64">
        <f>MID(BE64,3,1)</f>
        <v/>
      </c>
      <c r="EZ64">
        <f>MID(BE64,4,1)</f>
        <v/>
      </c>
      <c r="FA64">
        <f>MID(BF64,1,1)</f>
        <v/>
      </c>
      <c r="FB64">
        <f>MID(BF64,2,1)</f>
        <v/>
      </c>
      <c r="FC64">
        <f>MID(BF64,3,1)</f>
        <v/>
      </c>
      <c r="FD64">
        <f>MID(BF64,4,1)</f>
        <v/>
      </c>
      <c r="FE64">
        <f>MID(BG64,1,1)</f>
        <v/>
      </c>
      <c r="FF64">
        <f>MID(BG64,2,1)</f>
        <v/>
      </c>
      <c r="FG64">
        <f>MID(BG64,3,1)</f>
        <v/>
      </c>
      <c r="FH64">
        <f>MID(BG64,4,1)</f>
        <v/>
      </c>
      <c r="FI64">
        <f>MID(BH64,1,1)</f>
        <v/>
      </c>
      <c r="FJ64">
        <f>MID(BH64,2,1)</f>
        <v/>
      </c>
      <c r="FK64">
        <f>MID(BH64,3,1)</f>
        <v/>
      </c>
      <c r="FL64">
        <f>MID(BH64,4,1)</f>
        <v/>
      </c>
      <c r="FM64">
        <f>MID(BI64,1,1)</f>
        <v/>
      </c>
      <c r="FN64">
        <f>MID(BI64,2,1)</f>
        <v/>
      </c>
      <c r="FO64">
        <f>MID(BI64,3,1)</f>
        <v/>
      </c>
      <c r="FP64">
        <f>MID(BI64,4,1)</f>
        <v/>
      </c>
      <c r="FQ64">
        <f>MID(BJ64,1,1)</f>
        <v/>
      </c>
      <c r="FR64">
        <f>MID(BJ64,2,1)</f>
        <v/>
      </c>
      <c r="FS64">
        <f>MID(BJ64,3,1)</f>
        <v/>
      </c>
      <c r="FT64">
        <f>MID(BJ64,4,1)</f>
        <v/>
      </c>
      <c r="FU64">
        <f>MID(BK64,1,1)</f>
        <v/>
      </c>
      <c r="FV64">
        <f>MID(BK64,2,1)</f>
        <v/>
      </c>
      <c r="FW64">
        <f>MID(BK64,3,1)</f>
        <v/>
      </c>
      <c r="FX64">
        <f>MID(BK64,4,1)</f>
        <v/>
      </c>
      <c r="FY64">
        <f>MID(BL64,1,1)</f>
        <v/>
      </c>
      <c r="FZ64">
        <f>MID(BL64,2,1)</f>
        <v/>
      </c>
      <c r="GA64">
        <f>MID(BL64,3,1)</f>
        <v/>
      </c>
      <c r="GB64">
        <f>MID(BL64,4,1)</f>
        <v/>
      </c>
      <c r="GC64">
        <f>MID(BM64,1,1)</f>
        <v/>
      </c>
      <c r="GD64">
        <f>MID(BM64,2,1)</f>
        <v/>
      </c>
      <c r="GE64">
        <f>MID(BM64,3,1)</f>
        <v/>
      </c>
      <c r="GF64">
        <f>MID(BM64,4,1)</f>
        <v/>
      </c>
      <c r="GG64">
        <f>MID(BN64,1,1)</f>
        <v/>
      </c>
      <c r="GH64">
        <f>MID(BN64,2,1)</f>
        <v/>
      </c>
      <c r="GI64">
        <f>MID(BN64,3,1)</f>
        <v/>
      </c>
      <c r="GJ64">
        <f>MID(BN64,4,1)</f>
        <v/>
      </c>
      <c r="GK64">
        <f>MID(BO64,1,1)</f>
        <v/>
      </c>
      <c r="GL64">
        <f>MID(BO64,2,1)</f>
        <v/>
      </c>
      <c r="GM64">
        <f>MID(BO64,3,1)</f>
        <v/>
      </c>
      <c r="GN64">
        <f>MID(BO64,4,1)</f>
        <v/>
      </c>
      <c r="GP64" t="inlineStr">
        <is>
          <t>AABB09182736CCD91683F84F8C1AD287</t>
        </is>
      </c>
      <c r="GQ64">
        <f>MID($GP64,1,1)</f>
        <v/>
      </c>
      <c r="GR64">
        <f>MID($GP64,2,1)</f>
        <v/>
      </c>
      <c r="GS64">
        <f>MID($GP64,3,1)</f>
        <v/>
      </c>
      <c r="GT64">
        <f>MID($GP64,4,1)</f>
        <v/>
      </c>
      <c r="GU64">
        <f>MID($GP64,5,1)</f>
        <v/>
      </c>
      <c r="GV64">
        <f>MID($GP64,6,1)</f>
        <v/>
      </c>
      <c r="GW64">
        <f>MID($GP64,7,1)</f>
        <v/>
      </c>
      <c r="GX64">
        <f>MID($GP64,8,1)</f>
        <v/>
      </c>
      <c r="GY64">
        <f>MID($GP64,9,1)</f>
        <v/>
      </c>
      <c r="GZ64">
        <f>MID($GP64,10,1)</f>
        <v/>
      </c>
      <c r="HA64">
        <f>MID($GP64,11,1)</f>
        <v/>
      </c>
      <c r="HB64">
        <f>MID($GP64,12,1)</f>
        <v/>
      </c>
      <c r="HC64">
        <f>MID($GP64,13,1)</f>
        <v/>
      </c>
      <c r="HD64">
        <f>MID($GP64,14,1)</f>
        <v/>
      </c>
      <c r="HE64">
        <f>MID($GP64,15,1)</f>
        <v/>
      </c>
      <c r="HF64">
        <f>MID($GP64,16,1)</f>
        <v/>
      </c>
      <c r="HG64">
        <f>MID($GP64,17,1)</f>
        <v/>
      </c>
      <c r="HH64">
        <f>MID($GP64,18,1)</f>
        <v/>
      </c>
      <c r="HI64">
        <f>MID($GP64,19,1)</f>
        <v/>
      </c>
      <c r="HJ64">
        <f>MID($GP64,20,1)</f>
        <v/>
      </c>
      <c r="HK64">
        <f>MID($GP64,21,1)</f>
        <v/>
      </c>
      <c r="HL64">
        <f>MID($GP64,22,1)</f>
        <v/>
      </c>
      <c r="HM64">
        <f>MID($GP64,23,1)</f>
        <v/>
      </c>
      <c r="HN64">
        <f>MID($GP64,24,1)</f>
        <v/>
      </c>
      <c r="HO64">
        <f>MID($GP64,25,1)</f>
        <v/>
      </c>
      <c r="HP64">
        <f>MID($GP64,26,1)</f>
        <v/>
      </c>
      <c r="HQ64">
        <f>MID($GP64,27,1)</f>
        <v/>
      </c>
      <c r="HR64">
        <f>MID($GP64,28,1)</f>
        <v/>
      </c>
      <c r="HS64">
        <f>MID($GP64,29,1)</f>
        <v/>
      </c>
      <c r="HT64">
        <f>MID($GP64,30,1)</f>
        <v/>
      </c>
      <c r="HU64">
        <f>MID($GP64,31,1)</f>
        <v/>
      </c>
      <c r="HV64">
        <f>MID($GP64,32,1)</f>
        <v/>
      </c>
      <c r="HX64">
        <f>DEC2BIN(HEX2DEC(GQ64),4)</f>
        <v/>
      </c>
      <c r="HY64">
        <f>DEC2BIN(HEX2DEC(GR64),4)</f>
        <v/>
      </c>
      <c r="HZ64">
        <f>DEC2BIN(HEX2DEC(GS64),4)</f>
        <v/>
      </c>
      <c r="IA64">
        <f>DEC2BIN(HEX2DEC(GT64),4)</f>
        <v/>
      </c>
      <c r="IB64">
        <f>DEC2BIN(HEX2DEC(GU64),4)</f>
        <v/>
      </c>
      <c r="IC64">
        <f>DEC2BIN(HEX2DEC(GV64),4)</f>
        <v/>
      </c>
      <c r="ID64">
        <f>DEC2BIN(HEX2DEC(GW64),4)</f>
        <v/>
      </c>
      <c r="IE64">
        <f>DEC2BIN(HEX2DEC(GX64),4)</f>
        <v/>
      </c>
      <c r="IF64">
        <f>DEC2BIN(HEX2DEC(GY64),4)</f>
        <v/>
      </c>
      <c r="IG64">
        <f>DEC2BIN(HEX2DEC(GZ64),4)</f>
        <v/>
      </c>
      <c r="IH64">
        <f>DEC2BIN(HEX2DEC(HA64),4)</f>
        <v/>
      </c>
      <c r="II64">
        <f>DEC2BIN(HEX2DEC(HB64),4)</f>
        <v/>
      </c>
      <c r="IJ64">
        <f>DEC2BIN(HEX2DEC(HC64),4)</f>
        <v/>
      </c>
      <c r="IK64">
        <f>DEC2BIN(HEX2DEC(HD64),4)</f>
        <v/>
      </c>
      <c r="IL64">
        <f>DEC2BIN(HEX2DEC(HE64),4)</f>
        <v/>
      </c>
      <c r="IM64">
        <f>DEC2BIN(HEX2DEC(HF64),4)</f>
        <v/>
      </c>
      <c r="IN64">
        <f>DEC2BIN(HEX2DEC(HG64),4)</f>
        <v/>
      </c>
      <c r="IO64">
        <f>DEC2BIN(HEX2DEC(HH64),4)</f>
        <v/>
      </c>
      <c r="IP64">
        <f>DEC2BIN(HEX2DEC(HI64),4)</f>
        <v/>
      </c>
      <c r="IQ64">
        <f>DEC2BIN(HEX2DEC(HJ64),4)</f>
        <v/>
      </c>
      <c r="IR64">
        <f>DEC2BIN(HEX2DEC(HK64),4)</f>
        <v/>
      </c>
      <c r="IS64">
        <f>DEC2BIN(HEX2DEC(HL64),4)</f>
        <v/>
      </c>
      <c r="IT64">
        <f>DEC2BIN(HEX2DEC(HM64),4)</f>
        <v/>
      </c>
      <c r="IU64">
        <f>DEC2BIN(HEX2DEC(HN64),4)</f>
        <v/>
      </c>
      <c r="IV64">
        <f>DEC2BIN(HEX2DEC(HO64),4)</f>
        <v/>
      </c>
      <c r="IW64">
        <f>DEC2BIN(HEX2DEC(HP64),4)</f>
        <v/>
      </c>
      <c r="IX64">
        <f>DEC2BIN(HEX2DEC(HQ64),4)</f>
        <v/>
      </c>
      <c r="IY64">
        <f>DEC2BIN(HEX2DEC(HR64),4)</f>
        <v/>
      </c>
      <c r="IZ64">
        <f>DEC2BIN(HEX2DEC(HS64),4)</f>
        <v/>
      </c>
      <c r="JA64">
        <f>DEC2BIN(HEX2DEC(HT64),4)</f>
        <v/>
      </c>
      <c r="JB64">
        <f>DEC2BIN(HEX2DEC(HU64),4)</f>
        <v/>
      </c>
      <c r="JC64">
        <f>DEC2BIN(HEX2DEC(HV64),4)</f>
        <v/>
      </c>
      <c r="JE64">
        <f>MID(HX64,1,1)</f>
        <v/>
      </c>
      <c r="JF64">
        <f>MID(HX64,2,1)</f>
        <v/>
      </c>
      <c r="JG64">
        <f>MID(HX64,3,1)</f>
        <v/>
      </c>
      <c r="JH64">
        <f>MID(HX64,4,1)</f>
        <v/>
      </c>
      <c r="JI64">
        <f>MID(HY64,1,1)</f>
        <v/>
      </c>
      <c r="JJ64">
        <f>MID(HY64,2,1)</f>
        <v/>
      </c>
      <c r="JK64">
        <f>MID(HY64,3,1)</f>
        <v/>
      </c>
      <c r="JL64">
        <f>MID(HY64,4,1)</f>
        <v/>
      </c>
      <c r="JM64">
        <f>MID(HZ64,1,1)</f>
        <v/>
      </c>
      <c r="JN64">
        <f>MID(HZ64,2,1)</f>
        <v/>
      </c>
      <c r="JO64">
        <f>MID(HZ64,3,1)</f>
        <v/>
      </c>
      <c r="JP64">
        <f>MID(HZ64,4,1)</f>
        <v/>
      </c>
      <c r="JQ64">
        <f>MID(IA64,1,1)</f>
        <v/>
      </c>
      <c r="JR64">
        <f>MID(IA64,2,1)</f>
        <v/>
      </c>
      <c r="JS64">
        <f>MID(IA64,3,1)</f>
        <v/>
      </c>
      <c r="JT64">
        <f>MID(IA64,4,1)</f>
        <v/>
      </c>
      <c r="JU64">
        <f>MID(IB64,1,1)</f>
        <v/>
      </c>
      <c r="JV64">
        <f>MID(IB64,2,1)</f>
        <v/>
      </c>
      <c r="JW64">
        <f>MID(IB64,3,1)</f>
        <v/>
      </c>
      <c r="JX64">
        <f>MID(IB64,4,1)</f>
        <v/>
      </c>
      <c r="JY64">
        <f>MID(IC64,1,1)</f>
        <v/>
      </c>
      <c r="JZ64">
        <f>MID(IC64,2,1)</f>
        <v/>
      </c>
      <c r="KA64">
        <f>MID(IC64,3,1)</f>
        <v/>
      </c>
      <c r="KB64">
        <f>MID(IC64,4,1)</f>
        <v/>
      </c>
      <c r="KC64">
        <f>MID(ID64,1,1)</f>
        <v/>
      </c>
      <c r="KD64">
        <f>MID(ID64,2,1)</f>
        <v/>
      </c>
      <c r="KE64">
        <f>MID(ID64,3,1)</f>
        <v/>
      </c>
      <c r="KF64">
        <f>MID(ID64,4,1)</f>
        <v/>
      </c>
      <c r="KG64">
        <f>MID(IE64,1,1)</f>
        <v/>
      </c>
      <c r="KH64">
        <f>MID(IE64,2,1)</f>
        <v/>
      </c>
      <c r="KI64">
        <f>MID(IE64,3,1)</f>
        <v/>
      </c>
      <c r="KJ64">
        <f>MID(IE64,4,1)</f>
        <v/>
      </c>
      <c r="KK64">
        <f>MID(IF64,1,1)</f>
        <v/>
      </c>
      <c r="KL64">
        <f>MID(IF64,2,1)</f>
        <v/>
      </c>
      <c r="KM64">
        <f>MID(IF64,3,1)</f>
        <v/>
      </c>
      <c r="KN64">
        <f>MID(IF64,4,1)</f>
        <v/>
      </c>
      <c r="KO64">
        <f>MID(IG64,1,1)</f>
        <v/>
      </c>
      <c r="KP64">
        <f>MID(IG64,2,1)</f>
        <v/>
      </c>
      <c r="KQ64">
        <f>MID(IG64,3,1)</f>
        <v/>
      </c>
      <c r="KR64">
        <f>MID(IG64,4,1)</f>
        <v/>
      </c>
      <c r="KS64">
        <f>MID(IH64,1,1)</f>
        <v/>
      </c>
      <c r="KT64">
        <f>MID(IH64,2,1)</f>
        <v/>
      </c>
      <c r="KU64">
        <f>MID(IH64,3,1)</f>
        <v/>
      </c>
      <c r="KV64">
        <f>MID(IH64,4,1)</f>
        <v/>
      </c>
      <c r="KW64">
        <f>MID(II64,1,1)</f>
        <v/>
      </c>
      <c r="KX64">
        <f>MID(II64,2,1)</f>
        <v/>
      </c>
      <c r="KY64">
        <f>MID(II64,3,1)</f>
        <v/>
      </c>
      <c r="KZ64">
        <f>MID(II64,4,1)</f>
        <v/>
      </c>
      <c r="LA64">
        <f>MID(IJ64,1,1)</f>
        <v/>
      </c>
      <c r="LB64">
        <f>MID(IJ64,2,1)</f>
        <v/>
      </c>
      <c r="LC64">
        <f>MID(IJ64,3,1)</f>
        <v/>
      </c>
      <c r="LD64">
        <f>MID(IJ64,4,1)</f>
        <v/>
      </c>
      <c r="LE64">
        <f>MID(IK64,1,1)</f>
        <v/>
      </c>
      <c r="LF64">
        <f>MID(IK64,2,1)</f>
        <v/>
      </c>
      <c r="LG64">
        <f>MID(IK64,3,1)</f>
        <v/>
      </c>
      <c r="LH64">
        <f>MID(IK64,4,1)</f>
        <v/>
      </c>
      <c r="LI64">
        <f>MID(IL64,1,1)</f>
        <v/>
      </c>
      <c r="LJ64">
        <f>MID(IL64,2,1)</f>
        <v/>
      </c>
      <c r="LK64">
        <f>MID(IL64,3,1)</f>
        <v/>
      </c>
      <c r="LL64">
        <f>MID(IL64,4,1)</f>
        <v/>
      </c>
      <c r="LM64">
        <f>MID(IM64,1,1)</f>
        <v/>
      </c>
      <c r="LN64">
        <f>MID(IM64,2,1)</f>
        <v/>
      </c>
      <c r="LO64">
        <f>MID(IM64,3,1)</f>
        <v/>
      </c>
      <c r="LP64">
        <f>MID(IM64,4,1)</f>
        <v/>
      </c>
      <c r="LQ64">
        <f>MID(IN64,1,1)</f>
        <v/>
      </c>
      <c r="LR64">
        <f>MID(IN64,2,1)</f>
        <v/>
      </c>
      <c r="LS64">
        <f>MID(IN64,3,1)</f>
        <v/>
      </c>
      <c r="LT64">
        <f>MID(IN64,4,1)</f>
        <v/>
      </c>
      <c r="LU64">
        <f>MID(IO64,1,1)</f>
        <v/>
      </c>
      <c r="LV64">
        <f>MID(IO64,2,1)</f>
        <v/>
      </c>
      <c r="LW64">
        <f>MID(IO64,3,1)</f>
        <v/>
      </c>
      <c r="LX64">
        <f>MID(IO64,4,1)</f>
        <v/>
      </c>
      <c r="LY64">
        <f>MID(IP64,1,1)</f>
        <v/>
      </c>
      <c r="LZ64">
        <f>MID(IP64,2,1)</f>
        <v/>
      </c>
      <c r="MA64">
        <f>MID(IP64,3,1)</f>
        <v/>
      </c>
      <c r="MB64">
        <f>MID(IP64,4,1)</f>
        <v/>
      </c>
      <c r="MC64">
        <f>MID(IQ64,1,1)</f>
        <v/>
      </c>
      <c r="MD64">
        <f>MID(IQ64,2,1)</f>
        <v/>
      </c>
      <c r="ME64">
        <f>MID(IQ64,3,1)</f>
        <v/>
      </c>
      <c r="MF64">
        <f>MID(IQ64,4,1)</f>
        <v/>
      </c>
      <c r="MG64">
        <f>MID(IR64,1,1)</f>
        <v/>
      </c>
      <c r="MH64">
        <f>MID(IR64,2,1)</f>
        <v/>
      </c>
      <c r="MI64">
        <f>MID(IR64,3,1)</f>
        <v/>
      </c>
      <c r="MJ64">
        <f>MID(IR64,4,1)</f>
        <v/>
      </c>
      <c r="MK64">
        <f>MID(IS64,1,1)</f>
        <v/>
      </c>
      <c r="ML64">
        <f>MID(IS64,2,1)</f>
        <v/>
      </c>
      <c r="MM64">
        <f>MID(IS64,3,1)</f>
        <v/>
      </c>
      <c r="MN64">
        <f>MID(IS64,4,1)</f>
        <v/>
      </c>
      <c r="MO64">
        <f>MID(IT64,1,1)</f>
        <v/>
      </c>
      <c r="MP64">
        <f>MID(IT64,2,1)</f>
        <v/>
      </c>
      <c r="MQ64">
        <f>MID(IT64,3,1)</f>
        <v/>
      </c>
      <c r="MR64">
        <f>MID(IT64,4,1)</f>
        <v/>
      </c>
      <c r="MS64">
        <f>MID(IU64,1,1)</f>
        <v/>
      </c>
      <c r="MT64">
        <f>MID(IU64,2,1)</f>
        <v/>
      </c>
      <c r="MU64">
        <f>MID(IU64,3,1)</f>
        <v/>
      </c>
      <c r="MV64">
        <f>MID(IU64,4,1)</f>
        <v/>
      </c>
      <c r="MW64">
        <f>MID(IV64,1,1)</f>
        <v/>
      </c>
      <c r="MX64">
        <f>MID(IV64,2,1)</f>
        <v/>
      </c>
      <c r="MY64">
        <f>MID(IV64,3,1)</f>
        <v/>
      </c>
      <c r="MZ64">
        <f>MID(IV64,4,1)</f>
        <v/>
      </c>
      <c r="NA64">
        <f>MID(IW64,1,1)</f>
        <v/>
      </c>
      <c r="NB64">
        <f>MID(IW64,2,1)</f>
        <v/>
      </c>
      <c r="NC64">
        <f>MID(IW64,3,1)</f>
        <v/>
      </c>
      <c r="ND64">
        <f>MID(IW64,4,1)</f>
        <v/>
      </c>
      <c r="NE64">
        <f>MID(IX64,1,1)</f>
        <v/>
      </c>
      <c r="NF64">
        <f>MID(IX64,2,1)</f>
        <v/>
      </c>
      <c r="NG64">
        <f>MID(IX64,3,1)</f>
        <v/>
      </c>
      <c r="NH64">
        <f>MID(IX64,4,1)</f>
        <v/>
      </c>
      <c r="NI64">
        <f>MID(IY64,1,1)</f>
        <v/>
      </c>
      <c r="NJ64">
        <f>MID(IY64,2,1)</f>
        <v/>
      </c>
      <c r="NK64">
        <f>MID(IY64,3,1)</f>
        <v/>
      </c>
      <c r="NL64">
        <f>MID(IY64,4,1)</f>
        <v/>
      </c>
      <c r="NM64">
        <f>MID(IZ64,1,1)</f>
        <v/>
      </c>
      <c r="NN64">
        <f>MID(IZ64,2,1)</f>
        <v/>
      </c>
      <c r="NO64">
        <f>MID(IZ64,3,1)</f>
        <v/>
      </c>
      <c r="NP64">
        <f>MID(IZ64,4,1)</f>
        <v/>
      </c>
      <c r="NQ64">
        <f>MID(JA64,1,1)</f>
        <v/>
      </c>
      <c r="NR64">
        <f>MID(JA64,2,1)</f>
        <v/>
      </c>
      <c r="NS64">
        <f>MID(JA64,3,1)</f>
        <v/>
      </c>
      <c r="NT64">
        <f>MID(JA64,4,1)</f>
        <v/>
      </c>
      <c r="NU64">
        <f>MID(JB64,1,1)</f>
        <v/>
      </c>
      <c r="NV64">
        <f>MID(JB64,2,1)</f>
        <v/>
      </c>
      <c r="NW64">
        <f>MID(JB64,3,1)</f>
        <v/>
      </c>
      <c r="NX64">
        <f>MID(JB64,4,1)</f>
        <v/>
      </c>
      <c r="NY64">
        <f>MID(JC64,1,1)</f>
        <v/>
      </c>
      <c r="NZ64">
        <f>MID(JC64,2,1)</f>
        <v/>
      </c>
      <c r="OA64">
        <f>MID(JC64,3,1)</f>
        <v/>
      </c>
      <c r="OB64">
        <f>MID(JC64,4,1)</f>
        <v/>
      </c>
      <c r="OD64" t="inlineStr">
        <is>
          <t>0E549B21D9177D1E</t>
        </is>
      </c>
      <c r="OE64">
        <f>MID($OD64,1,1)</f>
        <v/>
      </c>
      <c r="OF64">
        <f>MID($OD64,2,1)</f>
        <v/>
      </c>
      <c r="OG64">
        <f>MID($OD64,3,1)</f>
        <v/>
      </c>
      <c r="OH64">
        <f>MID($OD64,4,1)</f>
        <v/>
      </c>
      <c r="OI64">
        <f>MID($OD64,5,1)</f>
        <v/>
      </c>
      <c r="OJ64">
        <f>MID($OD64,6,1)</f>
        <v/>
      </c>
      <c r="OK64">
        <f>MID($OD64,7,1)</f>
        <v/>
      </c>
      <c r="OL64">
        <f>MID($OD64,8,1)</f>
        <v/>
      </c>
      <c r="OM64">
        <f>MID($OD64,9,1)</f>
        <v/>
      </c>
      <c r="ON64">
        <f>MID($OD64,10,1)</f>
        <v/>
      </c>
      <c r="OO64">
        <f>MID($OD64,11,1)</f>
        <v/>
      </c>
      <c r="OP64">
        <f>MID($OD64,12,1)</f>
        <v/>
      </c>
      <c r="OQ64">
        <f>MID($OD64,13,1)</f>
        <v/>
      </c>
      <c r="OR64">
        <f>MID($OD64,14,1)</f>
        <v/>
      </c>
      <c r="OS64">
        <f>MID($OD64,15,1)</f>
        <v/>
      </c>
      <c r="OT64">
        <f>MID($OD64,16,1)</f>
        <v/>
      </c>
      <c r="OV64">
        <f>DEC2BIN(HEX2DEC(OE64),4)</f>
        <v/>
      </c>
      <c r="OW64">
        <f>DEC2BIN(HEX2DEC(OF64),4)</f>
        <v/>
      </c>
      <c r="OX64">
        <f>DEC2BIN(HEX2DEC(OG64),4)</f>
        <v/>
      </c>
      <c r="OY64">
        <f>DEC2BIN(HEX2DEC(OH64),4)</f>
        <v/>
      </c>
      <c r="OZ64">
        <f>DEC2BIN(HEX2DEC(OI64),4)</f>
        <v/>
      </c>
      <c r="PA64">
        <f>DEC2BIN(HEX2DEC(OJ64),4)</f>
        <v/>
      </c>
      <c r="PB64">
        <f>DEC2BIN(HEX2DEC(OK64),4)</f>
        <v/>
      </c>
      <c r="PC64">
        <f>DEC2BIN(HEX2DEC(OL64),4)</f>
        <v/>
      </c>
      <c r="PD64">
        <f>DEC2BIN(HEX2DEC(OM64),4)</f>
        <v/>
      </c>
      <c r="PE64">
        <f>DEC2BIN(HEX2DEC(ON64),4)</f>
        <v/>
      </c>
      <c r="PF64">
        <f>DEC2BIN(HEX2DEC(OO64),4)</f>
        <v/>
      </c>
      <c r="PG64">
        <f>DEC2BIN(HEX2DEC(OP64),4)</f>
        <v/>
      </c>
      <c r="PH64">
        <f>DEC2BIN(HEX2DEC(OQ64),4)</f>
        <v/>
      </c>
      <c r="PI64">
        <f>DEC2BIN(HEX2DEC(OR64),4)</f>
        <v/>
      </c>
      <c r="PJ64">
        <f>DEC2BIN(HEX2DEC(OS64),4)</f>
        <v/>
      </c>
      <c r="PK64">
        <f>DEC2BIN(HEX2DEC(OT64),4)</f>
        <v/>
      </c>
      <c r="PM64">
        <f>MID(OV64,1,1)</f>
        <v/>
      </c>
      <c r="PN64">
        <f>MID(OV64,2,1)</f>
        <v/>
      </c>
      <c r="PO64">
        <f>MID(OV64,3,1)</f>
        <v/>
      </c>
      <c r="PP64">
        <f>MID(OV64,4,1)</f>
        <v/>
      </c>
      <c r="PQ64">
        <f>MID(OW64,1,1)</f>
        <v/>
      </c>
      <c r="PR64">
        <f>MID(OW64,2,1)</f>
        <v/>
      </c>
      <c r="PS64">
        <f>MID(OW64,3,1)</f>
        <v/>
      </c>
      <c r="PT64">
        <f>MID(OW64,4,1)</f>
        <v/>
      </c>
      <c r="PU64">
        <f>MID(OX64,1,1)</f>
        <v/>
      </c>
      <c r="PV64">
        <f>MID(OX64,2,1)</f>
        <v/>
      </c>
      <c r="PW64">
        <f>MID(OX64,3,1)</f>
        <v/>
      </c>
      <c r="PX64">
        <f>MID(OX64,4,1)</f>
        <v/>
      </c>
      <c r="PY64">
        <f>MID(OY64,1,1)</f>
        <v/>
      </c>
      <c r="PZ64">
        <f>MID(OY64,2,1)</f>
        <v/>
      </c>
      <c r="QA64">
        <f>MID(OY64,3,1)</f>
        <v/>
      </c>
      <c r="QB64">
        <f>MID(OY64,4,1)</f>
        <v/>
      </c>
      <c r="QC64">
        <f>MID(OZ64,1,1)</f>
        <v/>
      </c>
      <c r="QD64">
        <f>MID(OZ64,2,1)</f>
        <v/>
      </c>
      <c r="QE64">
        <f>MID(OZ64,3,1)</f>
        <v/>
      </c>
      <c r="QF64">
        <f>MID(OZ64,4,1)</f>
        <v/>
      </c>
      <c r="QG64">
        <f>MID(PA64,1,1)</f>
        <v/>
      </c>
      <c r="QH64">
        <f>MID(PA64,2,1)</f>
        <v/>
      </c>
      <c r="QI64">
        <f>MID(PA64,3,1)</f>
        <v/>
      </c>
      <c r="QJ64">
        <f>MID(PA64,4,1)</f>
        <v/>
      </c>
      <c r="QK64">
        <f>MID(PB64,1,1)</f>
        <v/>
      </c>
      <c r="QL64">
        <f>MID(PB64,2,1)</f>
        <v/>
      </c>
      <c r="QM64">
        <f>MID(PB64,3,1)</f>
        <v/>
      </c>
      <c r="QN64">
        <f>MID(PB64,4,1)</f>
        <v/>
      </c>
      <c r="QO64">
        <f>MID(PC64,1,1)</f>
        <v/>
      </c>
      <c r="QP64">
        <f>MID(PC64,2,1)</f>
        <v/>
      </c>
      <c r="QQ64">
        <f>MID(PC64,3,1)</f>
        <v/>
      </c>
      <c r="QR64">
        <f>MID(PC64,4,1)</f>
        <v/>
      </c>
      <c r="QS64">
        <f>MID(PD64,1,1)</f>
        <v/>
      </c>
      <c r="QT64">
        <f>MID(PD64,2,1)</f>
        <v/>
      </c>
      <c r="QU64">
        <f>MID(PD64,3,1)</f>
        <v/>
      </c>
      <c r="QV64">
        <f>MID(PD64,4,1)</f>
        <v/>
      </c>
      <c r="QW64">
        <f>MID(PE64,1,1)</f>
        <v/>
      </c>
      <c r="QX64">
        <f>MID(PE64,2,1)</f>
        <v/>
      </c>
      <c r="QY64">
        <f>MID(PE64,3,1)</f>
        <v/>
      </c>
      <c r="QZ64">
        <f>MID(PE64,4,1)</f>
        <v/>
      </c>
      <c r="RA64">
        <f>MID(PF64,1,1)</f>
        <v/>
      </c>
      <c r="RB64">
        <f>MID(PF64,2,1)</f>
        <v/>
      </c>
      <c r="RC64">
        <f>MID(PF64,3,1)</f>
        <v/>
      </c>
      <c r="RD64">
        <f>MID(PF64,4,1)</f>
        <v/>
      </c>
      <c r="RE64">
        <f>MID(PG64,1,1)</f>
        <v/>
      </c>
      <c r="RF64">
        <f>MID(PG64,2,1)</f>
        <v/>
      </c>
      <c r="RG64">
        <f>MID(PG64,3,1)</f>
        <v/>
      </c>
      <c r="RH64">
        <f>MID(PG64,4,1)</f>
        <v/>
      </c>
      <c r="RI64">
        <f>MID(PH64,1,1)</f>
        <v/>
      </c>
      <c r="RJ64">
        <f>MID(PH64,2,1)</f>
        <v/>
      </c>
      <c r="RK64">
        <f>MID(PH64,3,1)</f>
        <v/>
      </c>
      <c r="RL64">
        <f>MID(PH64,4,1)</f>
        <v/>
      </c>
      <c r="RM64">
        <f>MID(PI64,1,1)</f>
        <v/>
      </c>
      <c r="RN64">
        <f>MID(PI64,2,1)</f>
        <v/>
      </c>
      <c r="RO64">
        <f>MID(PI64,3,1)</f>
        <v/>
      </c>
      <c r="RP64">
        <f>MID(PI64,4,1)</f>
        <v/>
      </c>
      <c r="RQ64">
        <f>MID(PJ64,1,1)</f>
        <v/>
      </c>
      <c r="RR64">
        <f>MID(PJ64,2,1)</f>
        <v/>
      </c>
      <c r="RS64">
        <f>MID(PJ64,3,1)</f>
        <v/>
      </c>
      <c r="RT64">
        <f>MID(PJ64,4,1)</f>
        <v/>
      </c>
      <c r="RU64">
        <f>MID(PK64,1,1)</f>
        <v/>
      </c>
      <c r="RV64">
        <f>MID(PK64,2,1)</f>
        <v/>
      </c>
      <c r="RW64">
        <f>MID(PK64,3,1)</f>
        <v/>
      </c>
      <c r="RX64">
        <f>MID(PK64,4,1)</f>
        <v/>
      </c>
      <c r="RZ64" t="inlineStr">
        <is>
          <t>FD7156B087F5D092</t>
        </is>
      </c>
      <c r="SA64">
        <f>MID($RZ64,1,1)</f>
        <v/>
      </c>
      <c r="SB64">
        <f>MID($RZ64,2,1)</f>
        <v/>
      </c>
      <c r="SC64">
        <f>MID($RZ64,3,1)</f>
        <v/>
      </c>
      <c r="SD64">
        <f>MID($RZ64,4,1)</f>
        <v/>
      </c>
      <c r="SE64">
        <f>MID($RZ64,5,1)</f>
        <v/>
      </c>
      <c r="SF64">
        <f>MID($RZ64,6,1)</f>
        <v/>
      </c>
      <c r="SG64">
        <f>MID($RZ64,7,1)</f>
        <v/>
      </c>
      <c r="SH64">
        <f>MID($RZ64,8,1)</f>
        <v/>
      </c>
      <c r="SI64">
        <f>MID($RZ64,9,1)</f>
        <v/>
      </c>
      <c r="SJ64">
        <f>MID($RZ64,10,1)</f>
        <v/>
      </c>
      <c r="SK64">
        <f>MID($RZ64,11,1)</f>
        <v/>
      </c>
      <c r="SL64">
        <f>MID($RZ64,12,1)</f>
        <v/>
      </c>
      <c r="SM64">
        <f>MID($RZ64,13,1)</f>
        <v/>
      </c>
      <c r="SN64">
        <f>MID($RZ64,14,1)</f>
        <v/>
      </c>
      <c r="SO64">
        <f>MID($RZ64,15,1)</f>
        <v/>
      </c>
      <c r="SP64">
        <f>MID($RZ64,16,1)</f>
        <v/>
      </c>
      <c r="SR64">
        <f>DEC2BIN(HEX2DEC(SA64),4)</f>
        <v/>
      </c>
      <c r="SS64">
        <f>DEC2BIN(HEX2DEC(SB64),4)</f>
        <v/>
      </c>
      <c r="ST64">
        <f>DEC2BIN(HEX2DEC(SC64),4)</f>
        <v/>
      </c>
      <c r="SU64">
        <f>DEC2BIN(HEX2DEC(SD64),4)</f>
        <v/>
      </c>
      <c r="SV64">
        <f>DEC2BIN(HEX2DEC(SE64),4)</f>
        <v/>
      </c>
      <c r="SW64">
        <f>DEC2BIN(HEX2DEC(SF64),4)</f>
        <v/>
      </c>
      <c r="SX64">
        <f>DEC2BIN(HEX2DEC(SG64),4)</f>
        <v/>
      </c>
      <c r="SY64">
        <f>DEC2BIN(HEX2DEC(SH64),4)</f>
        <v/>
      </c>
      <c r="SZ64">
        <f>DEC2BIN(HEX2DEC(SI64),4)</f>
        <v/>
      </c>
      <c r="TA64">
        <f>DEC2BIN(HEX2DEC(SJ64),4)</f>
        <v/>
      </c>
      <c r="TB64">
        <f>DEC2BIN(HEX2DEC(SK64),4)</f>
        <v/>
      </c>
      <c r="TC64">
        <f>DEC2BIN(HEX2DEC(SL64),4)</f>
        <v/>
      </c>
      <c r="TD64">
        <f>DEC2BIN(HEX2DEC(SM64),4)</f>
        <v/>
      </c>
      <c r="TE64">
        <f>DEC2BIN(HEX2DEC(SN64),4)</f>
        <v/>
      </c>
      <c r="TF64">
        <f>DEC2BIN(HEX2DEC(SO64),4)</f>
        <v/>
      </c>
      <c r="TG64">
        <f>DEC2BIN(HEX2DEC(SP64),4)</f>
        <v/>
      </c>
      <c r="TI64">
        <f>MID(SR64,1,1)</f>
        <v/>
      </c>
      <c r="TJ64">
        <f>MID(SR64,2,1)</f>
        <v/>
      </c>
      <c r="TK64">
        <f>MID(SR64,3,1)</f>
        <v/>
      </c>
      <c r="TL64">
        <f>MID(SR64,4,1)</f>
        <v/>
      </c>
      <c r="TM64">
        <f>MID(SS64,1,1)</f>
        <v/>
      </c>
      <c r="TN64">
        <f>MID(SS64,2,1)</f>
        <v/>
      </c>
      <c r="TO64">
        <f>MID(SS64,3,1)</f>
        <v/>
      </c>
      <c r="TP64">
        <f>MID(SS64,4,1)</f>
        <v/>
      </c>
      <c r="TQ64">
        <f>MID(ST64,1,1)</f>
        <v/>
      </c>
      <c r="TR64">
        <f>MID(ST64,2,1)</f>
        <v/>
      </c>
      <c r="TS64">
        <f>MID(ST64,3,1)</f>
        <v/>
      </c>
      <c r="TT64">
        <f>MID(ST64,4,1)</f>
        <v/>
      </c>
      <c r="TU64">
        <f>MID(SU64,1,1)</f>
        <v/>
      </c>
      <c r="TV64">
        <f>MID(SU64,2,1)</f>
        <v/>
      </c>
      <c r="TW64">
        <f>MID(SU64,3,1)</f>
        <v/>
      </c>
      <c r="TX64">
        <f>MID(SU64,4,1)</f>
        <v/>
      </c>
      <c r="TY64">
        <f>MID(SV64,1,1)</f>
        <v/>
      </c>
      <c r="TZ64">
        <f>MID(SV64,2,1)</f>
        <v/>
      </c>
      <c r="UA64">
        <f>MID(SV64,3,1)</f>
        <v/>
      </c>
      <c r="UB64">
        <f>MID(SV64,4,1)</f>
        <v/>
      </c>
      <c r="UC64">
        <f>MID(SW64,1,1)</f>
        <v/>
      </c>
      <c r="UD64">
        <f>MID(SW64,2,1)</f>
        <v/>
      </c>
      <c r="UE64">
        <f>MID(SW64,3,1)</f>
        <v/>
      </c>
      <c r="UF64">
        <f>MID(SW64,4,1)</f>
        <v/>
      </c>
      <c r="UG64">
        <f>MID(SX64,1,1)</f>
        <v/>
      </c>
      <c r="UH64">
        <f>MID(SX64,2,1)</f>
        <v/>
      </c>
      <c r="UI64">
        <f>MID(SX64,3,1)</f>
        <v/>
      </c>
      <c r="UJ64">
        <f>MID(SX64,4,1)</f>
        <v/>
      </c>
      <c r="UK64">
        <f>MID(SY64,1,1)</f>
        <v/>
      </c>
      <c r="UL64">
        <f>MID(SY64,2,1)</f>
        <v/>
      </c>
      <c r="UM64">
        <f>MID(SY64,3,1)</f>
        <v/>
      </c>
      <c r="UN64">
        <f>MID(SY64,4,1)</f>
        <v/>
      </c>
      <c r="UO64">
        <f>MID(SZ64,1,1)</f>
        <v/>
      </c>
      <c r="UP64">
        <f>MID(SZ64,2,1)</f>
        <v/>
      </c>
      <c r="UQ64">
        <f>MID(SZ64,3,1)</f>
        <v/>
      </c>
      <c r="UR64">
        <f>MID(SZ64,4,1)</f>
        <v/>
      </c>
      <c r="US64">
        <f>MID(TA64,1,1)</f>
        <v/>
      </c>
      <c r="UT64">
        <f>MID(TA64,2,1)</f>
        <v/>
      </c>
      <c r="UU64">
        <f>MID(TA64,3,1)</f>
        <v/>
      </c>
      <c r="UV64">
        <f>MID(TA64,4,1)</f>
        <v/>
      </c>
      <c r="UW64">
        <f>MID(TB64,1,1)</f>
        <v/>
      </c>
      <c r="UX64">
        <f>MID(TB64,2,1)</f>
        <v/>
      </c>
      <c r="UY64">
        <f>MID(TB64,3,1)</f>
        <v/>
      </c>
      <c r="UZ64">
        <f>MID(TB64,4,1)</f>
        <v/>
      </c>
      <c r="VA64">
        <f>MID(TC64,1,1)</f>
        <v/>
      </c>
      <c r="VB64">
        <f>MID(TC64,2,1)</f>
        <v/>
      </c>
      <c r="VC64">
        <f>MID(TC64,3,1)</f>
        <v/>
      </c>
      <c r="VD64">
        <f>MID(TC64,4,1)</f>
        <v/>
      </c>
      <c r="VE64">
        <f>MID(TD64,1,1)</f>
        <v/>
      </c>
      <c r="VF64">
        <f>MID(TD64,2,1)</f>
        <v/>
      </c>
      <c r="VG64">
        <f>MID(TD64,3,1)</f>
        <v/>
      </c>
      <c r="VH64">
        <f>MID(TD64,4,1)</f>
        <v/>
      </c>
      <c r="VI64">
        <f>MID(TE64,1,1)</f>
        <v/>
      </c>
      <c r="VJ64">
        <f>MID(TE64,2,1)</f>
        <v/>
      </c>
      <c r="VK64">
        <f>MID(TE64,3,1)</f>
        <v/>
      </c>
      <c r="VL64">
        <f>MID(TE64,4,1)</f>
        <v/>
      </c>
      <c r="VM64">
        <f>MID(TF64,1,1)</f>
        <v/>
      </c>
      <c r="VN64">
        <f>MID(TF64,2,1)</f>
        <v/>
      </c>
      <c r="VO64">
        <f>MID(TF64,3,1)</f>
        <v/>
      </c>
      <c r="VP64">
        <f>MID(TF64,4,1)</f>
        <v/>
      </c>
      <c r="VQ64">
        <f>MID(TG64,1,1)</f>
        <v/>
      </c>
      <c r="VR64">
        <f>MID(TG64,2,1)</f>
        <v/>
      </c>
      <c r="VS64">
        <f>MID(TG64,3,1)</f>
        <v/>
      </c>
      <c r="VT64">
        <f>MID(TG64,4,1)</f>
        <v/>
      </c>
      <c r="VV64">
        <f>MOD(PM64+TI64,2)</f>
        <v/>
      </c>
      <c r="VW64">
        <f>MOD(PN64+TJ64,2)</f>
        <v/>
      </c>
      <c r="VX64">
        <f>MOD(PO64+TK64,2)</f>
        <v/>
      </c>
      <c r="VY64">
        <f>MOD(PP64+TL64,2)</f>
        <v/>
      </c>
      <c r="VZ64">
        <f>MOD(PQ64+TM64,2)</f>
        <v/>
      </c>
      <c r="WA64">
        <f>MOD(PR64+TN64,2)</f>
        <v/>
      </c>
      <c r="WB64">
        <f>MOD(PS64+TO64,2)</f>
        <v/>
      </c>
      <c r="WC64">
        <f>MOD(PT64+TP64,2)</f>
        <v/>
      </c>
      <c r="WD64">
        <f>MOD(PU64+TQ64,2)</f>
        <v/>
      </c>
      <c r="WE64">
        <f>MOD(PV64+TR64,2)</f>
        <v/>
      </c>
      <c r="WF64">
        <f>MOD(PW64+TS64,2)</f>
        <v/>
      </c>
      <c r="WG64">
        <f>MOD(PX64+TT64,2)</f>
        <v/>
      </c>
      <c r="WH64">
        <f>MOD(PY64+TU64,2)</f>
        <v/>
      </c>
      <c r="WI64">
        <f>MOD(PZ64+TV64,2)</f>
        <v/>
      </c>
      <c r="WJ64">
        <f>MOD(QA64+TW64,2)</f>
        <v/>
      </c>
      <c r="WK64">
        <f>MOD(QB64+TX64,2)</f>
        <v/>
      </c>
      <c r="WL64">
        <f>MOD(QC64+TY64,2)</f>
        <v/>
      </c>
      <c r="WM64">
        <f>MOD(QD64+TZ64,2)</f>
        <v/>
      </c>
      <c r="WN64">
        <f>MOD(QE64+UA64,2)</f>
        <v/>
      </c>
      <c r="WO64">
        <f>MOD(QF64+UB64,2)</f>
        <v/>
      </c>
      <c r="WP64">
        <f>MOD(QG64+UC64,2)</f>
        <v/>
      </c>
      <c r="WQ64">
        <f>MOD(QH64+UD64,2)</f>
        <v/>
      </c>
      <c r="WR64">
        <f>MOD(QI64+UE64,2)</f>
        <v/>
      </c>
      <c r="WS64">
        <f>MOD(QJ64+UF64,2)</f>
        <v/>
      </c>
      <c r="WT64">
        <f>MOD(QK64+UG64,2)</f>
        <v/>
      </c>
      <c r="WU64">
        <f>MOD(QL64+UH64,2)</f>
        <v/>
      </c>
      <c r="WV64">
        <f>MOD(QM64+UI64,2)</f>
        <v/>
      </c>
      <c r="WW64">
        <f>MOD(QN64+UJ64,2)</f>
        <v/>
      </c>
      <c r="WX64">
        <f>MOD(QO64+UK64,2)</f>
        <v/>
      </c>
      <c r="WY64">
        <f>MOD(QP64+UL64,2)</f>
        <v/>
      </c>
      <c r="WZ64">
        <f>MOD(QQ64+UM64,2)</f>
        <v/>
      </c>
      <c r="XA64">
        <f>MOD(QR64+UN64,2)</f>
        <v/>
      </c>
      <c r="XB64">
        <f>MOD(QS64+UO64,2)</f>
        <v/>
      </c>
      <c r="XC64">
        <f>MOD(QT64+UP64,2)</f>
        <v/>
      </c>
      <c r="XD64">
        <f>MOD(QU64+UQ64,2)</f>
        <v/>
      </c>
      <c r="XE64">
        <f>MOD(QV64+UR64,2)</f>
        <v/>
      </c>
      <c r="XF64">
        <f>MOD(QW64+US64,2)</f>
        <v/>
      </c>
      <c r="XG64">
        <f>MOD(QX64+UT64,2)</f>
        <v/>
      </c>
      <c r="XH64">
        <f>MOD(QY64+UU64,2)</f>
        <v/>
      </c>
      <c r="XI64">
        <f>MOD(QZ64+UV64,2)</f>
        <v/>
      </c>
      <c r="XJ64">
        <f>MOD(RA64+UW64,2)</f>
        <v/>
      </c>
      <c r="XK64">
        <f>MOD(RB64+UX64,2)</f>
        <v/>
      </c>
      <c r="XL64">
        <f>MOD(RC64+UY64,2)</f>
        <v/>
      </c>
      <c r="XM64">
        <f>MOD(RD64+UZ64,2)</f>
        <v/>
      </c>
      <c r="XN64">
        <f>MOD(RE64+VA64,2)</f>
        <v/>
      </c>
      <c r="XO64">
        <f>MOD(RF64+VB64,2)</f>
        <v/>
      </c>
      <c r="XP64">
        <f>MOD(RG64+VC64,2)</f>
        <v/>
      </c>
      <c r="XQ64">
        <f>MOD(RH64+VD64,2)</f>
        <v/>
      </c>
      <c r="XR64">
        <f>MOD(RI64+VE64,2)</f>
        <v/>
      </c>
      <c r="XS64">
        <f>MOD(RJ64+VF64,2)</f>
        <v/>
      </c>
      <c r="XT64">
        <f>MOD(RK64+VG64,2)</f>
        <v/>
      </c>
      <c r="XU64">
        <f>MOD(RL64+VH64,2)</f>
        <v/>
      </c>
      <c r="XV64">
        <f>MOD(RM64+VI64,2)</f>
        <v/>
      </c>
      <c r="XW64">
        <f>MOD(RN64+VJ64,2)</f>
        <v/>
      </c>
      <c r="XX64">
        <f>MOD(RO64+VK64,2)</f>
        <v/>
      </c>
      <c r="XY64">
        <f>MOD(RP64+VL64,2)</f>
        <v/>
      </c>
      <c r="XZ64">
        <f>MOD(RQ64+VM64,2)</f>
        <v/>
      </c>
      <c r="YA64">
        <f>MOD(RR64+VN64,2)</f>
        <v/>
      </c>
      <c r="YB64">
        <f>MOD(RS64+VO64,2)</f>
        <v/>
      </c>
      <c r="YC64">
        <f>MOD(RT64+VP64,2)</f>
        <v/>
      </c>
      <c r="YD64">
        <f>MOD(RU64+VQ64,2)</f>
        <v/>
      </c>
      <c r="YE64">
        <f>MOD(RV64+VR64,2)</f>
        <v/>
      </c>
      <c r="YF64">
        <f>MOD(RW64+VS64,2)</f>
        <v/>
      </c>
      <c r="YG64">
        <f>MOD(RX64+VT64,2)</f>
        <v/>
      </c>
      <c r="YI64">
        <f>SUM(VV64:YG64)</f>
        <v/>
      </c>
    </row>
    <row r="65">
      <c r="A65" t="inlineStr">
        <is>
          <t>AABB09182736CCDD1683F84F8C1AD287</t>
        </is>
      </c>
      <c r="B65" t="n">
        <v>63</v>
      </c>
      <c r="C65">
        <f>MID($A65,1,1)</f>
        <v/>
      </c>
      <c r="D65">
        <f>MID($A65,2,1)</f>
        <v/>
      </c>
      <c r="E65">
        <f>MID($A65,3,1)</f>
        <v/>
      </c>
      <c r="F65">
        <f>MID($A65,4,1)</f>
        <v/>
      </c>
      <c r="G65">
        <f>MID($A65,5,1)</f>
        <v/>
      </c>
      <c r="H65">
        <f>MID($A65,6,1)</f>
        <v/>
      </c>
      <c r="I65">
        <f>MID($A65,7,1)</f>
        <v/>
      </c>
      <c r="J65">
        <f>MID($A65,8,1)</f>
        <v/>
      </c>
      <c r="K65">
        <f>MID($A65,9,1)</f>
        <v/>
      </c>
      <c r="L65">
        <f>MID($A65,10,1)</f>
        <v/>
      </c>
      <c r="M65">
        <f>MID($A65,11,1)</f>
        <v/>
      </c>
      <c r="N65">
        <f>MID($A65,12,1)</f>
        <v/>
      </c>
      <c r="O65">
        <f>MID($A65,13,1)</f>
        <v/>
      </c>
      <c r="P65">
        <f>MID($A65,14,1)</f>
        <v/>
      </c>
      <c r="Q65">
        <f>MID($A65,15,1)</f>
        <v/>
      </c>
      <c r="R65">
        <f>MID($A65,16,1)</f>
        <v/>
      </c>
      <c r="S65">
        <f>MID($A65,17,1)</f>
        <v/>
      </c>
      <c r="T65">
        <f>MID($A65,18,1)</f>
        <v/>
      </c>
      <c r="U65">
        <f>MID($A65,19,1)</f>
        <v/>
      </c>
      <c r="V65">
        <f>MID($A65,20,1)</f>
        <v/>
      </c>
      <c r="W65">
        <f>MID($A65,21,1)</f>
        <v/>
      </c>
      <c r="X65">
        <f>MID($A65,22,1)</f>
        <v/>
      </c>
      <c r="Y65">
        <f>MID($A65,23,1)</f>
        <v/>
      </c>
      <c r="Z65">
        <f>MID($A65,24,1)</f>
        <v/>
      </c>
      <c r="AA65">
        <f>MID($A65,25,1)</f>
        <v/>
      </c>
      <c r="AB65">
        <f>MID($A65,26,1)</f>
        <v/>
      </c>
      <c r="AC65">
        <f>MID($A65,27,1)</f>
        <v/>
      </c>
      <c r="AD65">
        <f>MID($A65,28,1)</f>
        <v/>
      </c>
      <c r="AE65">
        <f>MID($A65,29,1)</f>
        <v/>
      </c>
      <c r="AF65">
        <f>MID($A65,30,1)</f>
        <v/>
      </c>
      <c r="AG65">
        <f>MID($A65,31,1)</f>
        <v/>
      </c>
      <c r="AH65">
        <f>MID($A65,32,1)</f>
        <v/>
      </c>
      <c r="AJ65">
        <f>DEC2BIN(HEX2DEC(C65),4)</f>
        <v/>
      </c>
      <c r="AK65">
        <f>DEC2BIN(HEX2DEC(D65),4)</f>
        <v/>
      </c>
      <c r="AL65">
        <f>DEC2BIN(HEX2DEC(E65),4)</f>
        <v/>
      </c>
      <c r="AM65">
        <f>DEC2BIN(HEX2DEC(F65),4)</f>
        <v/>
      </c>
      <c r="AN65">
        <f>DEC2BIN(HEX2DEC(G65),4)</f>
        <v/>
      </c>
      <c r="AO65">
        <f>DEC2BIN(HEX2DEC(H65),4)</f>
        <v/>
      </c>
      <c r="AP65">
        <f>DEC2BIN(HEX2DEC(I65),4)</f>
        <v/>
      </c>
      <c r="AQ65">
        <f>DEC2BIN(HEX2DEC(J65),4)</f>
        <v/>
      </c>
      <c r="AR65">
        <f>DEC2BIN(HEX2DEC(K65),4)</f>
        <v/>
      </c>
      <c r="AS65">
        <f>DEC2BIN(HEX2DEC(L65),4)</f>
        <v/>
      </c>
      <c r="AT65">
        <f>DEC2BIN(HEX2DEC(M65),4)</f>
        <v/>
      </c>
      <c r="AU65">
        <f>DEC2BIN(HEX2DEC(N65),4)</f>
        <v/>
      </c>
      <c r="AV65">
        <f>DEC2BIN(HEX2DEC(O65),4)</f>
        <v/>
      </c>
      <c r="AW65">
        <f>DEC2BIN(HEX2DEC(P65),4)</f>
        <v/>
      </c>
      <c r="AX65">
        <f>DEC2BIN(HEX2DEC(Q65),4)</f>
        <v/>
      </c>
      <c r="AY65">
        <f>DEC2BIN(HEX2DEC(R65),4)</f>
        <v/>
      </c>
      <c r="AZ65">
        <f>DEC2BIN(HEX2DEC(S65),4)</f>
        <v/>
      </c>
      <c r="BA65">
        <f>DEC2BIN(HEX2DEC(T65),4)</f>
        <v/>
      </c>
      <c r="BB65">
        <f>DEC2BIN(HEX2DEC(U65),4)</f>
        <v/>
      </c>
      <c r="BC65">
        <f>DEC2BIN(HEX2DEC(V65),4)</f>
        <v/>
      </c>
      <c r="BD65">
        <f>DEC2BIN(HEX2DEC(W65),4)</f>
        <v/>
      </c>
      <c r="BE65">
        <f>DEC2BIN(HEX2DEC(X65),4)</f>
        <v/>
      </c>
      <c r="BF65">
        <f>DEC2BIN(HEX2DEC(Y65),4)</f>
        <v/>
      </c>
      <c r="BG65">
        <f>DEC2BIN(HEX2DEC(Z65),4)</f>
        <v/>
      </c>
      <c r="BH65">
        <f>DEC2BIN(HEX2DEC(AA65),4)</f>
        <v/>
      </c>
      <c r="BI65">
        <f>DEC2BIN(HEX2DEC(AB65),4)</f>
        <v/>
      </c>
      <c r="BJ65">
        <f>DEC2BIN(HEX2DEC(AC65),4)</f>
        <v/>
      </c>
      <c r="BK65">
        <f>DEC2BIN(HEX2DEC(AD65),4)</f>
        <v/>
      </c>
      <c r="BL65">
        <f>DEC2BIN(HEX2DEC(AE65),4)</f>
        <v/>
      </c>
      <c r="BM65">
        <f>DEC2BIN(HEX2DEC(AF65),4)</f>
        <v/>
      </c>
      <c r="BN65">
        <f>DEC2BIN(HEX2DEC(AG65),4)</f>
        <v/>
      </c>
      <c r="BO65">
        <f>DEC2BIN(HEX2DEC(AH65),4)</f>
        <v/>
      </c>
      <c r="BQ65">
        <f>MID(AJ65,1,1)</f>
        <v/>
      </c>
      <c r="BR65">
        <f>MID(AJ65,2,1)</f>
        <v/>
      </c>
      <c r="BS65">
        <f>MID(AJ65,3,1)</f>
        <v/>
      </c>
      <c r="BT65">
        <f>MID(AJ65,4,1)</f>
        <v/>
      </c>
      <c r="BU65">
        <f>MID(AK65,1,1)</f>
        <v/>
      </c>
      <c r="BV65">
        <f>MID(AK65,2,1)</f>
        <v/>
      </c>
      <c r="BW65">
        <f>MID(AK65,3,1)</f>
        <v/>
      </c>
      <c r="BX65">
        <f>MID(AK65,4,1)</f>
        <v/>
      </c>
      <c r="BY65">
        <f>MID(AL65,1,1)</f>
        <v/>
      </c>
      <c r="BZ65">
        <f>MID(AL65,2,1)</f>
        <v/>
      </c>
      <c r="CA65">
        <f>MID(AL65,3,1)</f>
        <v/>
      </c>
      <c r="CB65">
        <f>MID(AL65,4,1)</f>
        <v/>
      </c>
      <c r="CC65">
        <f>MID(AM65,1,1)</f>
        <v/>
      </c>
      <c r="CD65">
        <f>MID(AM65,2,1)</f>
        <v/>
      </c>
      <c r="CE65">
        <f>MID(AM65,3,1)</f>
        <v/>
      </c>
      <c r="CF65">
        <f>MID(AM65,4,1)</f>
        <v/>
      </c>
      <c r="CG65">
        <f>MID(AN65,1,1)</f>
        <v/>
      </c>
      <c r="CH65">
        <f>MID(AN65,2,1)</f>
        <v/>
      </c>
      <c r="CI65">
        <f>MID(AN65,3,1)</f>
        <v/>
      </c>
      <c r="CJ65">
        <f>MID(AN65,4,1)</f>
        <v/>
      </c>
      <c r="CK65">
        <f>MID(AO65,1,1)</f>
        <v/>
      </c>
      <c r="CL65">
        <f>MID(AO65,2,1)</f>
        <v/>
      </c>
      <c r="CM65">
        <f>MID(AO65,3,1)</f>
        <v/>
      </c>
      <c r="CN65">
        <f>MID(AO65,4,1)</f>
        <v/>
      </c>
      <c r="CO65">
        <f>MID(AP65,1,1)</f>
        <v/>
      </c>
      <c r="CP65">
        <f>MID(AP65,2,1)</f>
        <v/>
      </c>
      <c r="CQ65">
        <f>MID(AP65,3,1)</f>
        <v/>
      </c>
      <c r="CR65">
        <f>MID(AP65,4,1)</f>
        <v/>
      </c>
      <c r="CS65">
        <f>MID(AQ65,1,1)</f>
        <v/>
      </c>
      <c r="CT65">
        <f>MID(AQ65,2,1)</f>
        <v/>
      </c>
      <c r="CU65">
        <f>MID(AQ65,3,1)</f>
        <v/>
      </c>
      <c r="CV65">
        <f>MID(AQ65,4,1)</f>
        <v/>
      </c>
      <c r="CW65">
        <f>MID(AR65,1,1)</f>
        <v/>
      </c>
      <c r="CX65">
        <f>MID(AR65,2,1)</f>
        <v/>
      </c>
      <c r="CY65">
        <f>MID(AR65,3,1)</f>
        <v/>
      </c>
      <c r="CZ65">
        <f>MID(AR65,4,1)</f>
        <v/>
      </c>
      <c r="DA65">
        <f>MID(AS65,1,1)</f>
        <v/>
      </c>
      <c r="DB65">
        <f>MID(AS65,2,1)</f>
        <v/>
      </c>
      <c r="DC65">
        <f>MID(AS65,3,1)</f>
        <v/>
      </c>
      <c r="DD65">
        <f>MID(AS65,4,1)</f>
        <v/>
      </c>
      <c r="DE65">
        <f>MID(AT65,1,1)</f>
        <v/>
      </c>
      <c r="DF65">
        <f>MID(AT65,2,1)</f>
        <v/>
      </c>
      <c r="DG65">
        <f>MID(AT65,3,1)</f>
        <v/>
      </c>
      <c r="DH65">
        <f>MID(AT65,4,1)</f>
        <v/>
      </c>
      <c r="DI65">
        <f>MID(AU65,1,1)</f>
        <v/>
      </c>
      <c r="DJ65">
        <f>MID(AU65,2,1)</f>
        <v/>
      </c>
      <c r="DK65">
        <f>MID(AU65,3,1)</f>
        <v/>
      </c>
      <c r="DL65">
        <f>MID(AU65,4,1)</f>
        <v/>
      </c>
      <c r="DM65">
        <f>MID(AV65,1,1)</f>
        <v/>
      </c>
      <c r="DN65">
        <f>MID(AV65,2,1)</f>
        <v/>
      </c>
      <c r="DO65">
        <f>MID(AV65,3,1)</f>
        <v/>
      </c>
      <c r="DP65">
        <f>MID(AV65,4,1)</f>
        <v/>
      </c>
      <c r="DQ65">
        <f>MID(AW65,1,1)</f>
        <v/>
      </c>
      <c r="DR65">
        <f>MID(AW65,2,1)</f>
        <v/>
      </c>
      <c r="DS65">
        <f>MID(AW65,3,1)</f>
        <v/>
      </c>
      <c r="DT65">
        <f>MID(AW65,4,1)</f>
        <v/>
      </c>
      <c r="DU65">
        <f>MID(AX65,1,1)</f>
        <v/>
      </c>
      <c r="DV65">
        <f>MID(AX65,2,1)</f>
        <v/>
      </c>
      <c r="DW65">
        <f>MID(AX65,3,1)</f>
        <v/>
      </c>
      <c r="DX65">
        <f>MID(AX65,4,1)</f>
        <v/>
      </c>
      <c r="DY65">
        <f>MID(AY65,1,1)</f>
        <v/>
      </c>
      <c r="DZ65">
        <f>MID(AY65,2,1)</f>
        <v/>
      </c>
      <c r="EA65">
        <f>MID(AY65,3,1)</f>
        <v/>
      </c>
      <c r="EB65">
        <f>MID(AY65,4,1)</f>
        <v/>
      </c>
      <c r="EC65">
        <f>MID(AZ65,1,1)</f>
        <v/>
      </c>
      <c r="ED65">
        <f>MID(AZ65,2,1)</f>
        <v/>
      </c>
      <c r="EE65">
        <f>MID(AZ65,3,1)</f>
        <v/>
      </c>
      <c r="EF65">
        <f>MID(AZ65,4,1)</f>
        <v/>
      </c>
      <c r="EG65">
        <f>MID(BA65,1,1)</f>
        <v/>
      </c>
      <c r="EH65">
        <f>MID(BA65,2,1)</f>
        <v/>
      </c>
      <c r="EI65">
        <f>MID(BA65,3,1)</f>
        <v/>
      </c>
      <c r="EJ65">
        <f>MID(BA65,4,1)</f>
        <v/>
      </c>
      <c r="EK65">
        <f>MID(BB65,1,1)</f>
        <v/>
      </c>
      <c r="EL65">
        <f>MID(BB65,2,1)</f>
        <v/>
      </c>
      <c r="EM65">
        <f>MID(BB65,3,1)</f>
        <v/>
      </c>
      <c r="EN65">
        <f>MID(BB65,4,1)</f>
        <v/>
      </c>
      <c r="EO65">
        <f>MID(BC65,1,1)</f>
        <v/>
      </c>
      <c r="EP65">
        <f>MID(BC65,2,1)</f>
        <v/>
      </c>
      <c r="EQ65">
        <f>MID(BC65,3,1)</f>
        <v/>
      </c>
      <c r="ER65">
        <f>MID(BC65,4,1)</f>
        <v/>
      </c>
      <c r="ES65">
        <f>MID(BD65,1,1)</f>
        <v/>
      </c>
      <c r="ET65">
        <f>MID(BD65,2,1)</f>
        <v/>
      </c>
      <c r="EU65">
        <f>MID(BD65,3,1)</f>
        <v/>
      </c>
      <c r="EV65">
        <f>MID(BD65,4,1)</f>
        <v/>
      </c>
      <c r="EW65">
        <f>MID(BE65,1,1)</f>
        <v/>
      </c>
      <c r="EX65">
        <f>MID(BE65,2,1)</f>
        <v/>
      </c>
      <c r="EY65">
        <f>MID(BE65,3,1)</f>
        <v/>
      </c>
      <c r="EZ65">
        <f>MID(BE65,4,1)</f>
        <v/>
      </c>
      <c r="FA65">
        <f>MID(BF65,1,1)</f>
        <v/>
      </c>
      <c r="FB65">
        <f>MID(BF65,2,1)</f>
        <v/>
      </c>
      <c r="FC65">
        <f>MID(BF65,3,1)</f>
        <v/>
      </c>
      <c r="FD65">
        <f>MID(BF65,4,1)</f>
        <v/>
      </c>
      <c r="FE65">
        <f>MID(BG65,1,1)</f>
        <v/>
      </c>
      <c r="FF65">
        <f>MID(BG65,2,1)</f>
        <v/>
      </c>
      <c r="FG65">
        <f>MID(BG65,3,1)</f>
        <v/>
      </c>
      <c r="FH65">
        <f>MID(BG65,4,1)</f>
        <v/>
      </c>
      <c r="FI65">
        <f>MID(BH65,1,1)</f>
        <v/>
      </c>
      <c r="FJ65">
        <f>MID(BH65,2,1)</f>
        <v/>
      </c>
      <c r="FK65">
        <f>MID(BH65,3,1)</f>
        <v/>
      </c>
      <c r="FL65">
        <f>MID(BH65,4,1)</f>
        <v/>
      </c>
      <c r="FM65">
        <f>MID(BI65,1,1)</f>
        <v/>
      </c>
      <c r="FN65">
        <f>MID(BI65,2,1)</f>
        <v/>
      </c>
      <c r="FO65">
        <f>MID(BI65,3,1)</f>
        <v/>
      </c>
      <c r="FP65">
        <f>MID(BI65,4,1)</f>
        <v/>
      </c>
      <c r="FQ65">
        <f>MID(BJ65,1,1)</f>
        <v/>
      </c>
      <c r="FR65">
        <f>MID(BJ65,2,1)</f>
        <v/>
      </c>
      <c r="FS65">
        <f>MID(BJ65,3,1)</f>
        <v/>
      </c>
      <c r="FT65">
        <f>MID(BJ65,4,1)</f>
        <v/>
      </c>
      <c r="FU65">
        <f>MID(BK65,1,1)</f>
        <v/>
      </c>
      <c r="FV65">
        <f>MID(BK65,2,1)</f>
        <v/>
      </c>
      <c r="FW65">
        <f>MID(BK65,3,1)</f>
        <v/>
      </c>
      <c r="FX65">
        <f>MID(BK65,4,1)</f>
        <v/>
      </c>
      <c r="FY65">
        <f>MID(BL65,1,1)</f>
        <v/>
      </c>
      <c r="FZ65">
        <f>MID(BL65,2,1)</f>
        <v/>
      </c>
      <c r="GA65">
        <f>MID(BL65,3,1)</f>
        <v/>
      </c>
      <c r="GB65">
        <f>MID(BL65,4,1)</f>
        <v/>
      </c>
      <c r="GC65">
        <f>MID(BM65,1,1)</f>
        <v/>
      </c>
      <c r="GD65">
        <f>MID(BM65,2,1)</f>
        <v/>
      </c>
      <c r="GE65">
        <f>MID(BM65,3,1)</f>
        <v/>
      </c>
      <c r="GF65">
        <f>MID(BM65,4,1)</f>
        <v/>
      </c>
      <c r="GG65">
        <f>MID(BN65,1,1)</f>
        <v/>
      </c>
      <c r="GH65">
        <f>MID(BN65,2,1)</f>
        <v/>
      </c>
      <c r="GI65">
        <f>MID(BN65,3,1)</f>
        <v/>
      </c>
      <c r="GJ65">
        <f>MID(BN65,4,1)</f>
        <v/>
      </c>
      <c r="GK65">
        <f>MID(BO65,1,1)</f>
        <v/>
      </c>
      <c r="GL65">
        <f>MID(BO65,2,1)</f>
        <v/>
      </c>
      <c r="GM65">
        <f>MID(BO65,3,1)</f>
        <v/>
      </c>
      <c r="GN65">
        <f>MID(BO65,4,1)</f>
        <v/>
      </c>
      <c r="GP65" t="inlineStr">
        <is>
          <t>AABB09182736CCDF1683F84F8C1AD287</t>
        </is>
      </c>
      <c r="GQ65">
        <f>MID($GP65,1,1)</f>
        <v/>
      </c>
      <c r="GR65">
        <f>MID($GP65,2,1)</f>
        <v/>
      </c>
      <c r="GS65">
        <f>MID($GP65,3,1)</f>
        <v/>
      </c>
      <c r="GT65">
        <f>MID($GP65,4,1)</f>
        <v/>
      </c>
      <c r="GU65">
        <f>MID($GP65,5,1)</f>
        <v/>
      </c>
      <c r="GV65">
        <f>MID($GP65,6,1)</f>
        <v/>
      </c>
      <c r="GW65">
        <f>MID($GP65,7,1)</f>
        <v/>
      </c>
      <c r="GX65">
        <f>MID($GP65,8,1)</f>
        <v/>
      </c>
      <c r="GY65">
        <f>MID($GP65,9,1)</f>
        <v/>
      </c>
      <c r="GZ65">
        <f>MID($GP65,10,1)</f>
        <v/>
      </c>
      <c r="HA65">
        <f>MID($GP65,11,1)</f>
        <v/>
      </c>
      <c r="HB65">
        <f>MID($GP65,12,1)</f>
        <v/>
      </c>
      <c r="HC65">
        <f>MID($GP65,13,1)</f>
        <v/>
      </c>
      <c r="HD65">
        <f>MID($GP65,14,1)</f>
        <v/>
      </c>
      <c r="HE65">
        <f>MID($GP65,15,1)</f>
        <v/>
      </c>
      <c r="HF65">
        <f>MID($GP65,16,1)</f>
        <v/>
      </c>
      <c r="HG65">
        <f>MID($GP65,17,1)</f>
        <v/>
      </c>
      <c r="HH65">
        <f>MID($GP65,18,1)</f>
        <v/>
      </c>
      <c r="HI65">
        <f>MID($GP65,19,1)</f>
        <v/>
      </c>
      <c r="HJ65">
        <f>MID($GP65,20,1)</f>
        <v/>
      </c>
      <c r="HK65">
        <f>MID($GP65,21,1)</f>
        <v/>
      </c>
      <c r="HL65">
        <f>MID($GP65,22,1)</f>
        <v/>
      </c>
      <c r="HM65">
        <f>MID($GP65,23,1)</f>
        <v/>
      </c>
      <c r="HN65">
        <f>MID($GP65,24,1)</f>
        <v/>
      </c>
      <c r="HO65">
        <f>MID($GP65,25,1)</f>
        <v/>
      </c>
      <c r="HP65">
        <f>MID($GP65,26,1)</f>
        <v/>
      </c>
      <c r="HQ65">
        <f>MID($GP65,27,1)</f>
        <v/>
      </c>
      <c r="HR65">
        <f>MID($GP65,28,1)</f>
        <v/>
      </c>
      <c r="HS65">
        <f>MID($GP65,29,1)</f>
        <v/>
      </c>
      <c r="HT65">
        <f>MID($GP65,30,1)</f>
        <v/>
      </c>
      <c r="HU65">
        <f>MID($GP65,31,1)</f>
        <v/>
      </c>
      <c r="HV65">
        <f>MID($GP65,32,1)</f>
        <v/>
      </c>
      <c r="HX65">
        <f>DEC2BIN(HEX2DEC(GQ65),4)</f>
        <v/>
      </c>
      <c r="HY65">
        <f>DEC2BIN(HEX2DEC(GR65),4)</f>
        <v/>
      </c>
      <c r="HZ65">
        <f>DEC2BIN(HEX2DEC(GS65),4)</f>
        <v/>
      </c>
      <c r="IA65">
        <f>DEC2BIN(HEX2DEC(GT65),4)</f>
        <v/>
      </c>
      <c r="IB65">
        <f>DEC2BIN(HEX2DEC(GU65),4)</f>
        <v/>
      </c>
      <c r="IC65">
        <f>DEC2BIN(HEX2DEC(GV65),4)</f>
        <v/>
      </c>
      <c r="ID65">
        <f>DEC2BIN(HEX2DEC(GW65),4)</f>
        <v/>
      </c>
      <c r="IE65">
        <f>DEC2BIN(HEX2DEC(GX65),4)</f>
        <v/>
      </c>
      <c r="IF65">
        <f>DEC2BIN(HEX2DEC(GY65),4)</f>
        <v/>
      </c>
      <c r="IG65">
        <f>DEC2BIN(HEX2DEC(GZ65),4)</f>
        <v/>
      </c>
      <c r="IH65">
        <f>DEC2BIN(HEX2DEC(HA65),4)</f>
        <v/>
      </c>
      <c r="II65">
        <f>DEC2BIN(HEX2DEC(HB65),4)</f>
        <v/>
      </c>
      <c r="IJ65">
        <f>DEC2BIN(HEX2DEC(HC65),4)</f>
        <v/>
      </c>
      <c r="IK65">
        <f>DEC2BIN(HEX2DEC(HD65),4)</f>
        <v/>
      </c>
      <c r="IL65">
        <f>DEC2BIN(HEX2DEC(HE65),4)</f>
        <v/>
      </c>
      <c r="IM65">
        <f>DEC2BIN(HEX2DEC(HF65),4)</f>
        <v/>
      </c>
      <c r="IN65">
        <f>DEC2BIN(HEX2DEC(HG65),4)</f>
        <v/>
      </c>
      <c r="IO65">
        <f>DEC2BIN(HEX2DEC(HH65),4)</f>
        <v/>
      </c>
      <c r="IP65">
        <f>DEC2BIN(HEX2DEC(HI65),4)</f>
        <v/>
      </c>
      <c r="IQ65">
        <f>DEC2BIN(HEX2DEC(HJ65),4)</f>
        <v/>
      </c>
      <c r="IR65">
        <f>DEC2BIN(HEX2DEC(HK65),4)</f>
        <v/>
      </c>
      <c r="IS65">
        <f>DEC2BIN(HEX2DEC(HL65),4)</f>
        <v/>
      </c>
      <c r="IT65">
        <f>DEC2BIN(HEX2DEC(HM65),4)</f>
        <v/>
      </c>
      <c r="IU65">
        <f>DEC2BIN(HEX2DEC(HN65),4)</f>
        <v/>
      </c>
      <c r="IV65">
        <f>DEC2BIN(HEX2DEC(HO65),4)</f>
        <v/>
      </c>
      <c r="IW65">
        <f>DEC2BIN(HEX2DEC(HP65),4)</f>
        <v/>
      </c>
      <c r="IX65">
        <f>DEC2BIN(HEX2DEC(HQ65),4)</f>
        <v/>
      </c>
      <c r="IY65">
        <f>DEC2BIN(HEX2DEC(HR65),4)</f>
        <v/>
      </c>
      <c r="IZ65">
        <f>DEC2BIN(HEX2DEC(HS65),4)</f>
        <v/>
      </c>
      <c r="JA65">
        <f>DEC2BIN(HEX2DEC(HT65),4)</f>
        <v/>
      </c>
      <c r="JB65">
        <f>DEC2BIN(HEX2DEC(HU65),4)</f>
        <v/>
      </c>
      <c r="JC65">
        <f>DEC2BIN(HEX2DEC(HV65),4)</f>
        <v/>
      </c>
      <c r="JE65">
        <f>MID(HX65,1,1)</f>
        <v/>
      </c>
      <c r="JF65">
        <f>MID(HX65,2,1)</f>
        <v/>
      </c>
      <c r="JG65">
        <f>MID(HX65,3,1)</f>
        <v/>
      </c>
      <c r="JH65">
        <f>MID(HX65,4,1)</f>
        <v/>
      </c>
      <c r="JI65">
        <f>MID(HY65,1,1)</f>
        <v/>
      </c>
      <c r="JJ65">
        <f>MID(HY65,2,1)</f>
        <v/>
      </c>
      <c r="JK65">
        <f>MID(HY65,3,1)</f>
        <v/>
      </c>
      <c r="JL65">
        <f>MID(HY65,4,1)</f>
        <v/>
      </c>
      <c r="JM65">
        <f>MID(HZ65,1,1)</f>
        <v/>
      </c>
      <c r="JN65">
        <f>MID(HZ65,2,1)</f>
        <v/>
      </c>
      <c r="JO65">
        <f>MID(HZ65,3,1)</f>
        <v/>
      </c>
      <c r="JP65">
        <f>MID(HZ65,4,1)</f>
        <v/>
      </c>
      <c r="JQ65">
        <f>MID(IA65,1,1)</f>
        <v/>
      </c>
      <c r="JR65">
        <f>MID(IA65,2,1)</f>
        <v/>
      </c>
      <c r="JS65">
        <f>MID(IA65,3,1)</f>
        <v/>
      </c>
      <c r="JT65">
        <f>MID(IA65,4,1)</f>
        <v/>
      </c>
      <c r="JU65">
        <f>MID(IB65,1,1)</f>
        <v/>
      </c>
      <c r="JV65">
        <f>MID(IB65,2,1)</f>
        <v/>
      </c>
      <c r="JW65">
        <f>MID(IB65,3,1)</f>
        <v/>
      </c>
      <c r="JX65">
        <f>MID(IB65,4,1)</f>
        <v/>
      </c>
      <c r="JY65">
        <f>MID(IC65,1,1)</f>
        <v/>
      </c>
      <c r="JZ65">
        <f>MID(IC65,2,1)</f>
        <v/>
      </c>
      <c r="KA65">
        <f>MID(IC65,3,1)</f>
        <v/>
      </c>
      <c r="KB65">
        <f>MID(IC65,4,1)</f>
        <v/>
      </c>
      <c r="KC65">
        <f>MID(ID65,1,1)</f>
        <v/>
      </c>
      <c r="KD65">
        <f>MID(ID65,2,1)</f>
        <v/>
      </c>
      <c r="KE65">
        <f>MID(ID65,3,1)</f>
        <v/>
      </c>
      <c r="KF65">
        <f>MID(ID65,4,1)</f>
        <v/>
      </c>
      <c r="KG65">
        <f>MID(IE65,1,1)</f>
        <v/>
      </c>
      <c r="KH65">
        <f>MID(IE65,2,1)</f>
        <v/>
      </c>
      <c r="KI65">
        <f>MID(IE65,3,1)</f>
        <v/>
      </c>
      <c r="KJ65">
        <f>MID(IE65,4,1)</f>
        <v/>
      </c>
      <c r="KK65">
        <f>MID(IF65,1,1)</f>
        <v/>
      </c>
      <c r="KL65">
        <f>MID(IF65,2,1)</f>
        <v/>
      </c>
      <c r="KM65">
        <f>MID(IF65,3,1)</f>
        <v/>
      </c>
      <c r="KN65">
        <f>MID(IF65,4,1)</f>
        <v/>
      </c>
      <c r="KO65">
        <f>MID(IG65,1,1)</f>
        <v/>
      </c>
      <c r="KP65">
        <f>MID(IG65,2,1)</f>
        <v/>
      </c>
      <c r="KQ65">
        <f>MID(IG65,3,1)</f>
        <v/>
      </c>
      <c r="KR65">
        <f>MID(IG65,4,1)</f>
        <v/>
      </c>
      <c r="KS65">
        <f>MID(IH65,1,1)</f>
        <v/>
      </c>
      <c r="KT65">
        <f>MID(IH65,2,1)</f>
        <v/>
      </c>
      <c r="KU65">
        <f>MID(IH65,3,1)</f>
        <v/>
      </c>
      <c r="KV65">
        <f>MID(IH65,4,1)</f>
        <v/>
      </c>
      <c r="KW65">
        <f>MID(II65,1,1)</f>
        <v/>
      </c>
      <c r="KX65">
        <f>MID(II65,2,1)</f>
        <v/>
      </c>
      <c r="KY65">
        <f>MID(II65,3,1)</f>
        <v/>
      </c>
      <c r="KZ65">
        <f>MID(II65,4,1)</f>
        <v/>
      </c>
      <c r="LA65">
        <f>MID(IJ65,1,1)</f>
        <v/>
      </c>
      <c r="LB65">
        <f>MID(IJ65,2,1)</f>
        <v/>
      </c>
      <c r="LC65">
        <f>MID(IJ65,3,1)</f>
        <v/>
      </c>
      <c r="LD65">
        <f>MID(IJ65,4,1)</f>
        <v/>
      </c>
      <c r="LE65">
        <f>MID(IK65,1,1)</f>
        <v/>
      </c>
      <c r="LF65">
        <f>MID(IK65,2,1)</f>
        <v/>
      </c>
      <c r="LG65">
        <f>MID(IK65,3,1)</f>
        <v/>
      </c>
      <c r="LH65">
        <f>MID(IK65,4,1)</f>
        <v/>
      </c>
      <c r="LI65">
        <f>MID(IL65,1,1)</f>
        <v/>
      </c>
      <c r="LJ65">
        <f>MID(IL65,2,1)</f>
        <v/>
      </c>
      <c r="LK65">
        <f>MID(IL65,3,1)</f>
        <v/>
      </c>
      <c r="LL65">
        <f>MID(IL65,4,1)</f>
        <v/>
      </c>
      <c r="LM65">
        <f>MID(IM65,1,1)</f>
        <v/>
      </c>
      <c r="LN65">
        <f>MID(IM65,2,1)</f>
        <v/>
      </c>
      <c r="LO65">
        <f>MID(IM65,3,1)</f>
        <v/>
      </c>
      <c r="LP65">
        <f>MID(IM65,4,1)</f>
        <v/>
      </c>
      <c r="LQ65">
        <f>MID(IN65,1,1)</f>
        <v/>
      </c>
      <c r="LR65">
        <f>MID(IN65,2,1)</f>
        <v/>
      </c>
      <c r="LS65">
        <f>MID(IN65,3,1)</f>
        <v/>
      </c>
      <c r="LT65">
        <f>MID(IN65,4,1)</f>
        <v/>
      </c>
      <c r="LU65">
        <f>MID(IO65,1,1)</f>
        <v/>
      </c>
      <c r="LV65">
        <f>MID(IO65,2,1)</f>
        <v/>
      </c>
      <c r="LW65">
        <f>MID(IO65,3,1)</f>
        <v/>
      </c>
      <c r="LX65">
        <f>MID(IO65,4,1)</f>
        <v/>
      </c>
      <c r="LY65">
        <f>MID(IP65,1,1)</f>
        <v/>
      </c>
      <c r="LZ65">
        <f>MID(IP65,2,1)</f>
        <v/>
      </c>
      <c r="MA65">
        <f>MID(IP65,3,1)</f>
        <v/>
      </c>
      <c r="MB65">
        <f>MID(IP65,4,1)</f>
        <v/>
      </c>
      <c r="MC65">
        <f>MID(IQ65,1,1)</f>
        <v/>
      </c>
      <c r="MD65">
        <f>MID(IQ65,2,1)</f>
        <v/>
      </c>
      <c r="ME65">
        <f>MID(IQ65,3,1)</f>
        <v/>
      </c>
      <c r="MF65">
        <f>MID(IQ65,4,1)</f>
        <v/>
      </c>
      <c r="MG65">
        <f>MID(IR65,1,1)</f>
        <v/>
      </c>
      <c r="MH65">
        <f>MID(IR65,2,1)</f>
        <v/>
      </c>
      <c r="MI65">
        <f>MID(IR65,3,1)</f>
        <v/>
      </c>
      <c r="MJ65">
        <f>MID(IR65,4,1)</f>
        <v/>
      </c>
      <c r="MK65">
        <f>MID(IS65,1,1)</f>
        <v/>
      </c>
      <c r="ML65">
        <f>MID(IS65,2,1)</f>
        <v/>
      </c>
      <c r="MM65">
        <f>MID(IS65,3,1)</f>
        <v/>
      </c>
      <c r="MN65">
        <f>MID(IS65,4,1)</f>
        <v/>
      </c>
      <c r="MO65">
        <f>MID(IT65,1,1)</f>
        <v/>
      </c>
      <c r="MP65">
        <f>MID(IT65,2,1)</f>
        <v/>
      </c>
      <c r="MQ65">
        <f>MID(IT65,3,1)</f>
        <v/>
      </c>
      <c r="MR65">
        <f>MID(IT65,4,1)</f>
        <v/>
      </c>
      <c r="MS65">
        <f>MID(IU65,1,1)</f>
        <v/>
      </c>
      <c r="MT65">
        <f>MID(IU65,2,1)</f>
        <v/>
      </c>
      <c r="MU65">
        <f>MID(IU65,3,1)</f>
        <v/>
      </c>
      <c r="MV65">
        <f>MID(IU65,4,1)</f>
        <v/>
      </c>
      <c r="MW65">
        <f>MID(IV65,1,1)</f>
        <v/>
      </c>
      <c r="MX65">
        <f>MID(IV65,2,1)</f>
        <v/>
      </c>
      <c r="MY65">
        <f>MID(IV65,3,1)</f>
        <v/>
      </c>
      <c r="MZ65">
        <f>MID(IV65,4,1)</f>
        <v/>
      </c>
      <c r="NA65">
        <f>MID(IW65,1,1)</f>
        <v/>
      </c>
      <c r="NB65">
        <f>MID(IW65,2,1)</f>
        <v/>
      </c>
      <c r="NC65">
        <f>MID(IW65,3,1)</f>
        <v/>
      </c>
      <c r="ND65">
        <f>MID(IW65,4,1)</f>
        <v/>
      </c>
      <c r="NE65">
        <f>MID(IX65,1,1)</f>
        <v/>
      </c>
      <c r="NF65">
        <f>MID(IX65,2,1)</f>
        <v/>
      </c>
      <c r="NG65">
        <f>MID(IX65,3,1)</f>
        <v/>
      </c>
      <c r="NH65">
        <f>MID(IX65,4,1)</f>
        <v/>
      </c>
      <c r="NI65">
        <f>MID(IY65,1,1)</f>
        <v/>
      </c>
      <c r="NJ65">
        <f>MID(IY65,2,1)</f>
        <v/>
      </c>
      <c r="NK65">
        <f>MID(IY65,3,1)</f>
        <v/>
      </c>
      <c r="NL65">
        <f>MID(IY65,4,1)</f>
        <v/>
      </c>
      <c r="NM65">
        <f>MID(IZ65,1,1)</f>
        <v/>
      </c>
      <c r="NN65">
        <f>MID(IZ65,2,1)</f>
        <v/>
      </c>
      <c r="NO65">
        <f>MID(IZ65,3,1)</f>
        <v/>
      </c>
      <c r="NP65">
        <f>MID(IZ65,4,1)</f>
        <v/>
      </c>
      <c r="NQ65">
        <f>MID(JA65,1,1)</f>
        <v/>
      </c>
      <c r="NR65">
        <f>MID(JA65,2,1)</f>
        <v/>
      </c>
      <c r="NS65">
        <f>MID(JA65,3,1)</f>
        <v/>
      </c>
      <c r="NT65">
        <f>MID(JA65,4,1)</f>
        <v/>
      </c>
      <c r="NU65">
        <f>MID(JB65,1,1)</f>
        <v/>
      </c>
      <c r="NV65">
        <f>MID(JB65,2,1)</f>
        <v/>
      </c>
      <c r="NW65">
        <f>MID(JB65,3,1)</f>
        <v/>
      </c>
      <c r="NX65">
        <f>MID(JB65,4,1)</f>
        <v/>
      </c>
      <c r="NY65">
        <f>MID(JC65,1,1)</f>
        <v/>
      </c>
      <c r="NZ65">
        <f>MID(JC65,2,1)</f>
        <v/>
      </c>
      <c r="OA65">
        <f>MID(JC65,3,1)</f>
        <v/>
      </c>
      <c r="OB65">
        <f>MID(JC65,4,1)</f>
        <v/>
      </c>
      <c r="OD65" t="inlineStr">
        <is>
          <t>0E549B21D9177D1E</t>
        </is>
      </c>
      <c r="OE65">
        <f>MID($OD65,1,1)</f>
        <v/>
      </c>
      <c r="OF65">
        <f>MID($OD65,2,1)</f>
        <v/>
      </c>
      <c r="OG65">
        <f>MID($OD65,3,1)</f>
        <v/>
      </c>
      <c r="OH65">
        <f>MID($OD65,4,1)</f>
        <v/>
      </c>
      <c r="OI65">
        <f>MID($OD65,5,1)</f>
        <v/>
      </c>
      <c r="OJ65">
        <f>MID($OD65,6,1)</f>
        <v/>
      </c>
      <c r="OK65">
        <f>MID($OD65,7,1)</f>
        <v/>
      </c>
      <c r="OL65">
        <f>MID($OD65,8,1)</f>
        <v/>
      </c>
      <c r="OM65">
        <f>MID($OD65,9,1)</f>
        <v/>
      </c>
      <c r="ON65">
        <f>MID($OD65,10,1)</f>
        <v/>
      </c>
      <c r="OO65">
        <f>MID($OD65,11,1)</f>
        <v/>
      </c>
      <c r="OP65">
        <f>MID($OD65,12,1)</f>
        <v/>
      </c>
      <c r="OQ65">
        <f>MID($OD65,13,1)</f>
        <v/>
      </c>
      <c r="OR65">
        <f>MID($OD65,14,1)</f>
        <v/>
      </c>
      <c r="OS65">
        <f>MID($OD65,15,1)</f>
        <v/>
      </c>
      <c r="OT65">
        <f>MID($OD65,16,1)</f>
        <v/>
      </c>
      <c r="OV65">
        <f>DEC2BIN(HEX2DEC(OE65),4)</f>
        <v/>
      </c>
      <c r="OW65">
        <f>DEC2BIN(HEX2DEC(OF65),4)</f>
        <v/>
      </c>
      <c r="OX65">
        <f>DEC2BIN(HEX2DEC(OG65),4)</f>
        <v/>
      </c>
      <c r="OY65">
        <f>DEC2BIN(HEX2DEC(OH65),4)</f>
        <v/>
      </c>
      <c r="OZ65">
        <f>DEC2BIN(HEX2DEC(OI65),4)</f>
        <v/>
      </c>
      <c r="PA65">
        <f>DEC2BIN(HEX2DEC(OJ65),4)</f>
        <v/>
      </c>
      <c r="PB65">
        <f>DEC2BIN(HEX2DEC(OK65),4)</f>
        <v/>
      </c>
      <c r="PC65">
        <f>DEC2BIN(HEX2DEC(OL65),4)</f>
        <v/>
      </c>
      <c r="PD65">
        <f>DEC2BIN(HEX2DEC(OM65),4)</f>
        <v/>
      </c>
      <c r="PE65">
        <f>DEC2BIN(HEX2DEC(ON65),4)</f>
        <v/>
      </c>
      <c r="PF65">
        <f>DEC2BIN(HEX2DEC(OO65),4)</f>
        <v/>
      </c>
      <c r="PG65">
        <f>DEC2BIN(HEX2DEC(OP65),4)</f>
        <v/>
      </c>
      <c r="PH65">
        <f>DEC2BIN(HEX2DEC(OQ65),4)</f>
        <v/>
      </c>
      <c r="PI65">
        <f>DEC2BIN(HEX2DEC(OR65),4)</f>
        <v/>
      </c>
      <c r="PJ65">
        <f>DEC2BIN(HEX2DEC(OS65),4)</f>
        <v/>
      </c>
      <c r="PK65">
        <f>DEC2BIN(HEX2DEC(OT65),4)</f>
        <v/>
      </c>
      <c r="PM65">
        <f>MID(OV65,1,1)</f>
        <v/>
      </c>
      <c r="PN65">
        <f>MID(OV65,2,1)</f>
        <v/>
      </c>
      <c r="PO65">
        <f>MID(OV65,3,1)</f>
        <v/>
      </c>
      <c r="PP65">
        <f>MID(OV65,4,1)</f>
        <v/>
      </c>
      <c r="PQ65">
        <f>MID(OW65,1,1)</f>
        <v/>
      </c>
      <c r="PR65">
        <f>MID(OW65,2,1)</f>
        <v/>
      </c>
      <c r="PS65">
        <f>MID(OW65,3,1)</f>
        <v/>
      </c>
      <c r="PT65">
        <f>MID(OW65,4,1)</f>
        <v/>
      </c>
      <c r="PU65">
        <f>MID(OX65,1,1)</f>
        <v/>
      </c>
      <c r="PV65">
        <f>MID(OX65,2,1)</f>
        <v/>
      </c>
      <c r="PW65">
        <f>MID(OX65,3,1)</f>
        <v/>
      </c>
      <c r="PX65">
        <f>MID(OX65,4,1)</f>
        <v/>
      </c>
      <c r="PY65">
        <f>MID(OY65,1,1)</f>
        <v/>
      </c>
      <c r="PZ65">
        <f>MID(OY65,2,1)</f>
        <v/>
      </c>
      <c r="QA65">
        <f>MID(OY65,3,1)</f>
        <v/>
      </c>
      <c r="QB65">
        <f>MID(OY65,4,1)</f>
        <v/>
      </c>
      <c r="QC65">
        <f>MID(OZ65,1,1)</f>
        <v/>
      </c>
      <c r="QD65">
        <f>MID(OZ65,2,1)</f>
        <v/>
      </c>
      <c r="QE65">
        <f>MID(OZ65,3,1)</f>
        <v/>
      </c>
      <c r="QF65">
        <f>MID(OZ65,4,1)</f>
        <v/>
      </c>
      <c r="QG65">
        <f>MID(PA65,1,1)</f>
        <v/>
      </c>
      <c r="QH65">
        <f>MID(PA65,2,1)</f>
        <v/>
      </c>
      <c r="QI65">
        <f>MID(PA65,3,1)</f>
        <v/>
      </c>
      <c r="QJ65">
        <f>MID(PA65,4,1)</f>
        <v/>
      </c>
      <c r="QK65">
        <f>MID(PB65,1,1)</f>
        <v/>
      </c>
      <c r="QL65">
        <f>MID(PB65,2,1)</f>
        <v/>
      </c>
      <c r="QM65">
        <f>MID(PB65,3,1)</f>
        <v/>
      </c>
      <c r="QN65">
        <f>MID(PB65,4,1)</f>
        <v/>
      </c>
      <c r="QO65">
        <f>MID(PC65,1,1)</f>
        <v/>
      </c>
      <c r="QP65">
        <f>MID(PC65,2,1)</f>
        <v/>
      </c>
      <c r="QQ65">
        <f>MID(PC65,3,1)</f>
        <v/>
      </c>
      <c r="QR65">
        <f>MID(PC65,4,1)</f>
        <v/>
      </c>
      <c r="QS65">
        <f>MID(PD65,1,1)</f>
        <v/>
      </c>
      <c r="QT65">
        <f>MID(PD65,2,1)</f>
        <v/>
      </c>
      <c r="QU65">
        <f>MID(PD65,3,1)</f>
        <v/>
      </c>
      <c r="QV65">
        <f>MID(PD65,4,1)</f>
        <v/>
      </c>
      <c r="QW65">
        <f>MID(PE65,1,1)</f>
        <v/>
      </c>
      <c r="QX65">
        <f>MID(PE65,2,1)</f>
        <v/>
      </c>
      <c r="QY65">
        <f>MID(PE65,3,1)</f>
        <v/>
      </c>
      <c r="QZ65">
        <f>MID(PE65,4,1)</f>
        <v/>
      </c>
      <c r="RA65">
        <f>MID(PF65,1,1)</f>
        <v/>
      </c>
      <c r="RB65">
        <f>MID(PF65,2,1)</f>
        <v/>
      </c>
      <c r="RC65">
        <f>MID(PF65,3,1)</f>
        <v/>
      </c>
      <c r="RD65">
        <f>MID(PF65,4,1)</f>
        <v/>
      </c>
      <c r="RE65">
        <f>MID(PG65,1,1)</f>
        <v/>
      </c>
      <c r="RF65">
        <f>MID(PG65,2,1)</f>
        <v/>
      </c>
      <c r="RG65">
        <f>MID(PG65,3,1)</f>
        <v/>
      </c>
      <c r="RH65">
        <f>MID(PG65,4,1)</f>
        <v/>
      </c>
      <c r="RI65">
        <f>MID(PH65,1,1)</f>
        <v/>
      </c>
      <c r="RJ65">
        <f>MID(PH65,2,1)</f>
        <v/>
      </c>
      <c r="RK65">
        <f>MID(PH65,3,1)</f>
        <v/>
      </c>
      <c r="RL65">
        <f>MID(PH65,4,1)</f>
        <v/>
      </c>
      <c r="RM65">
        <f>MID(PI65,1,1)</f>
        <v/>
      </c>
      <c r="RN65">
        <f>MID(PI65,2,1)</f>
        <v/>
      </c>
      <c r="RO65">
        <f>MID(PI65,3,1)</f>
        <v/>
      </c>
      <c r="RP65">
        <f>MID(PI65,4,1)</f>
        <v/>
      </c>
      <c r="RQ65">
        <f>MID(PJ65,1,1)</f>
        <v/>
      </c>
      <c r="RR65">
        <f>MID(PJ65,2,1)</f>
        <v/>
      </c>
      <c r="RS65">
        <f>MID(PJ65,3,1)</f>
        <v/>
      </c>
      <c r="RT65">
        <f>MID(PJ65,4,1)</f>
        <v/>
      </c>
      <c r="RU65">
        <f>MID(PK65,1,1)</f>
        <v/>
      </c>
      <c r="RV65">
        <f>MID(PK65,2,1)</f>
        <v/>
      </c>
      <c r="RW65">
        <f>MID(PK65,3,1)</f>
        <v/>
      </c>
      <c r="RX65">
        <f>MID(PK65,4,1)</f>
        <v/>
      </c>
      <c r="RZ65" t="inlineStr">
        <is>
          <t>7D3820ECA52DEDEF</t>
        </is>
      </c>
      <c r="SA65">
        <f>MID($RZ65,1,1)</f>
        <v/>
      </c>
      <c r="SB65">
        <f>MID($RZ65,2,1)</f>
        <v/>
      </c>
      <c r="SC65">
        <f>MID($RZ65,3,1)</f>
        <v/>
      </c>
      <c r="SD65">
        <f>MID($RZ65,4,1)</f>
        <v/>
      </c>
      <c r="SE65">
        <f>MID($RZ65,5,1)</f>
        <v/>
      </c>
      <c r="SF65">
        <f>MID($RZ65,6,1)</f>
        <v/>
      </c>
      <c r="SG65">
        <f>MID($RZ65,7,1)</f>
        <v/>
      </c>
      <c r="SH65">
        <f>MID($RZ65,8,1)</f>
        <v/>
      </c>
      <c r="SI65">
        <f>MID($RZ65,9,1)</f>
        <v/>
      </c>
      <c r="SJ65">
        <f>MID($RZ65,10,1)</f>
        <v/>
      </c>
      <c r="SK65">
        <f>MID($RZ65,11,1)</f>
        <v/>
      </c>
      <c r="SL65">
        <f>MID($RZ65,12,1)</f>
        <v/>
      </c>
      <c r="SM65">
        <f>MID($RZ65,13,1)</f>
        <v/>
      </c>
      <c r="SN65">
        <f>MID($RZ65,14,1)</f>
        <v/>
      </c>
      <c r="SO65">
        <f>MID($RZ65,15,1)</f>
        <v/>
      </c>
      <c r="SP65">
        <f>MID($RZ65,16,1)</f>
        <v/>
      </c>
      <c r="SR65">
        <f>DEC2BIN(HEX2DEC(SA65),4)</f>
        <v/>
      </c>
      <c r="SS65">
        <f>DEC2BIN(HEX2DEC(SB65),4)</f>
        <v/>
      </c>
      <c r="ST65">
        <f>DEC2BIN(HEX2DEC(SC65),4)</f>
        <v/>
      </c>
      <c r="SU65">
        <f>DEC2BIN(HEX2DEC(SD65),4)</f>
        <v/>
      </c>
      <c r="SV65">
        <f>DEC2BIN(HEX2DEC(SE65),4)</f>
        <v/>
      </c>
      <c r="SW65">
        <f>DEC2BIN(HEX2DEC(SF65),4)</f>
        <v/>
      </c>
      <c r="SX65">
        <f>DEC2BIN(HEX2DEC(SG65),4)</f>
        <v/>
      </c>
      <c r="SY65">
        <f>DEC2BIN(HEX2DEC(SH65),4)</f>
        <v/>
      </c>
      <c r="SZ65">
        <f>DEC2BIN(HEX2DEC(SI65),4)</f>
        <v/>
      </c>
      <c r="TA65">
        <f>DEC2BIN(HEX2DEC(SJ65),4)</f>
        <v/>
      </c>
      <c r="TB65">
        <f>DEC2BIN(HEX2DEC(SK65),4)</f>
        <v/>
      </c>
      <c r="TC65">
        <f>DEC2BIN(HEX2DEC(SL65),4)</f>
        <v/>
      </c>
      <c r="TD65">
        <f>DEC2BIN(HEX2DEC(SM65),4)</f>
        <v/>
      </c>
      <c r="TE65">
        <f>DEC2BIN(HEX2DEC(SN65),4)</f>
        <v/>
      </c>
      <c r="TF65">
        <f>DEC2BIN(HEX2DEC(SO65),4)</f>
        <v/>
      </c>
      <c r="TG65">
        <f>DEC2BIN(HEX2DEC(SP65),4)</f>
        <v/>
      </c>
      <c r="TI65">
        <f>MID(SR65,1,1)</f>
        <v/>
      </c>
      <c r="TJ65">
        <f>MID(SR65,2,1)</f>
        <v/>
      </c>
      <c r="TK65">
        <f>MID(SR65,3,1)</f>
        <v/>
      </c>
      <c r="TL65">
        <f>MID(SR65,4,1)</f>
        <v/>
      </c>
      <c r="TM65">
        <f>MID(SS65,1,1)</f>
        <v/>
      </c>
      <c r="TN65">
        <f>MID(SS65,2,1)</f>
        <v/>
      </c>
      <c r="TO65">
        <f>MID(SS65,3,1)</f>
        <v/>
      </c>
      <c r="TP65">
        <f>MID(SS65,4,1)</f>
        <v/>
      </c>
      <c r="TQ65">
        <f>MID(ST65,1,1)</f>
        <v/>
      </c>
      <c r="TR65">
        <f>MID(ST65,2,1)</f>
        <v/>
      </c>
      <c r="TS65">
        <f>MID(ST65,3,1)</f>
        <v/>
      </c>
      <c r="TT65">
        <f>MID(ST65,4,1)</f>
        <v/>
      </c>
      <c r="TU65">
        <f>MID(SU65,1,1)</f>
        <v/>
      </c>
      <c r="TV65">
        <f>MID(SU65,2,1)</f>
        <v/>
      </c>
      <c r="TW65">
        <f>MID(SU65,3,1)</f>
        <v/>
      </c>
      <c r="TX65">
        <f>MID(SU65,4,1)</f>
        <v/>
      </c>
      <c r="TY65">
        <f>MID(SV65,1,1)</f>
        <v/>
      </c>
      <c r="TZ65">
        <f>MID(SV65,2,1)</f>
        <v/>
      </c>
      <c r="UA65">
        <f>MID(SV65,3,1)</f>
        <v/>
      </c>
      <c r="UB65">
        <f>MID(SV65,4,1)</f>
        <v/>
      </c>
      <c r="UC65">
        <f>MID(SW65,1,1)</f>
        <v/>
      </c>
      <c r="UD65">
        <f>MID(SW65,2,1)</f>
        <v/>
      </c>
      <c r="UE65">
        <f>MID(SW65,3,1)</f>
        <v/>
      </c>
      <c r="UF65">
        <f>MID(SW65,4,1)</f>
        <v/>
      </c>
      <c r="UG65">
        <f>MID(SX65,1,1)</f>
        <v/>
      </c>
      <c r="UH65">
        <f>MID(SX65,2,1)</f>
        <v/>
      </c>
      <c r="UI65">
        <f>MID(SX65,3,1)</f>
        <v/>
      </c>
      <c r="UJ65">
        <f>MID(SX65,4,1)</f>
        <v/>
      </c>
      <c r="UK65">
        <f>MID(SY65,1,1)</f>
        <v/>
      </c>
      <c r="UL65">
        <f>MID(SY65,2,1)</f>
        <v/>
      </c>
      <c r="UM65">
        <f>MID(SY65,3,1)</f>
        <v/>
      </c>
      <c r="UN65">
        <f>MID(SY65,4,1)</f>
        <v/>
      </c>
      <c r="UO65">
        <f>MID(SZ65,1,1)</f>
        <v/>
      </c>
      <c r="UP65">
        <f>MID(SZ65,2,1)</f>
        <v/>
      </c>
      <c r="UQ65">
        <f>MID(SZ65,3,1)</f>
        <v/>
      </c>
      <c r="UR65">
        <f>MID(SZ65,4,1)</f>
        <v/>
      </c>
      <c r="US65">
        <f>MID(TA65,1,1)</f>
        <v/>
      </c>
      <c r="UT65">
        <f>MID(TA65,2,1)</f>
        <v/>
      </c>
      <c r="UU65">
        <f>MID(TA65,3,1)</f>
        <v/>
      </c>
      <c r="UV65">
        <f>MID(TA65,4,1)</f>
        <v/>
      </c>
      <c r="UW65">
        <f>MID(TB65,1,1)</f>
        <v/>
      </c>
      <c r="UX65">
        <f>MID(TB65,2,1)</f>
        <v/>
      </c>
      <c r="UY65">
        <f>MID(TB65,3,1)</f>
        <v/>
      </c>
      <c r="UZ65">
        <f>MID(TB65,4,1)</f>
        <v/>
      </c>
      <c r="VA65">
        <f>MID(TC65,1,1)</f>
        <v/>
      </c>
      <c r="VB65">
        <f>MID(TC65,2,1)</f>
        <v/>
      </c>
      <c r="VC65">
        <f>MID(TC65,3,1)</f>
        <v/>
      </c>
      <c r="VD65">
        <f>MID(TC65,4,1)</f>
        <v/>
      </c>
      <c r="VE65">
        <f>MID(TD65,1,1)</f>
        <v/>
      </c>
      <c r="VF65">
        <f>MID(TD65,2,1)</f>
        <v/>
      </c>
      <c r="VG65">
        <f>MID(TD65,3,1)</f>
        <v/>
      </c>
      <c r="VH65">
        <f>MID(TD65,4,1)</f>
        <v/>
      </c>
      <c r="VI65">
        <f>MID(TE65,1,1)</f>
        <v/>
      </c>
      <c r="VJ65">
        <f>MID(TE65,2,1)</f>
        <v/>
      </c>
      <c r="VK65">
        <f>MID(TE65,3,1)</f>
        <v/>
      </c>
      <c r="VL65">
        <f>MID(TE65,4,1)</f>
        <v/>
      </c>
      <c r="VM65">
        <f>MID(TF65,1,1)</f>
        <v/>
      </c>
      <c r="VN65">
        <f>MID(TF65,2,1)</f>
        <v/>
      </c>
      <c r="VO65">
        <f>MID(TF65,3,1)</f>
        <v/>
      </c>
      <c r="VP65">
        <f>MID(TF65,4,1)</f>
        <v/>
      </c>
      <c r="VQ65">
        <f>MID(TG65,1,1)</f>
        <v/>
      </c>
      <c r="VR65">
        <f>MID(TG65,2,1)</f>
        <v/>
      </c>
      <c r="VS65">
        <f>MID(TG65,3,1)</f>
        <v/>
      </c>
      <c r="VT65">
        <f>MID(TG65,4,1)</f>
        <v/>
      </c>
      <c r="VV65">
        <f>MOD(PM65+TI65,2)</f>
        <v/>
      </c>
      <c r="VW65">
        <f>MOD(PN65+TJ65,2)</f>
        <v/>
      </c>
      <c r="VX65">
        <f>MOD(PO65+TK65,2)</f>
        <v/>
      </c>
      <c r="VY65">
        <f>MOD(PP65+TL65,2)</f>
        <v/>
      </c>
      <c r="VZ65">
        <f>MOD(PQ65+TM65,2)</f>
        <v/>
      </c>
      <c r="WA65">
        <f>MOD(PR65+TN65,2)</f>
        <v/>
      </c>
      <c r="WB65">
        <f>MOD(PS65+TO65,2)</f>
        <v/>
      </c>
      <c r="WC65">
        <f>MOD(PT65+TP65,2)</f>
        <v/>
      </c>
      <c r="WD65">
        <f>MOD(PU65+TQ65,2)</f>
        <v/>
      </c>
      <c r="WE65">
        <f>MOD(PV65+TR65,2)</f>
        <v/>
      </c>
      <c r="WF65">
        <f>MOD(PW65+TS65,2)</f>
        <v/>
      </c>
      <c r="WG65">
        <f>MOD(PX65+TT65,2)</f>
        <v/>
      </c>
      <c r="WH65">
        <f>MOD(PY65+TU65,2)</f>
        <v/>
      </c>
      <c r="WI65">
        <f>MOD(PZ65+TV65,2)</f>
        <v/>
      </c>
      <c r="WJ65">
        <f>MOD(QA65+TW65,2)</f>
        <v/>
      </c>
      <c r="WK65">
        <f>MOD(QB65+TX65,2)</f>
        <v/>
      </c>
      <c r="WL65">
        <f>MOD(QC65+TY65,2)</f>
        <v/>
      </c>
      <c r="WM65">
        <f>MOD(QD65+TZ65,2)</f>
        <v/>
      </c>
      <c r="WN65">
        <f>MOD(QE65+UA65,2)</f>
        <v/>
      </c>
      <c r="WO65">
        <f>MOD(QF65+UB65,2)</f>
        <v/>
      </c>
      <c r="WP65">
        <f>MOD(QG65+UC65,2)</f>
        <v/>
      </c>
      <c r="WQ65">
        <f>MOD(QH65+UD65,2)</f>
        <v/>
      </c>
      <c r="WR65">
        <f>MOD(QI65+UE65,2)</f>
        <v/>
      </c>
      <c r="WS65">
        <f>MOD(QJ65+UF65,2)</f>
        <v/>
      </c>
      <c r="WT65">
        <f>MOD(QK65+UG65,2)</f>
        <v/>
      </c>
      <c r="WU65">
        <f>MOD(QL65+UH65,2)</f>
        <v/>
      </c>
      <c r="WV65">
        <f>MOD(QM65+UI65,2)</f>
        <v/>
      </c>
      <c r="WW65">
        <f>MOD(QN65+UJ65,2)</f>
        <v/>
      </c>
      <c r="WX65">
        <f>MOD(QO65+UK65,2)</f>
        <v/>
      </c>
      <c r="WY65">
        <f>MOD(QP65+UL65,2)</f>
        <v/>
      </c>
      <c r="WZ65">
        <f>MOD(QQ65+UM65,2)</f>
        <v/>
      </c>
      <c r="XA65">
        <f>MOD(QR65+UN65,2)</f>
        <v/>
      </c>
      <c r="XB65">
        <f>MOD(QS65+UO65,2)</f>
        <v/>
      </c>
      <c r="XC65">
        <f>MOD(QT65+UP65,2)</f>
        <v/>
      </c>
      <c r="XD65">
        <f>MOD(QU65+UQ65,2)</f>
        <v/>
      </c>
      <c r="XE65">
        <f>MOD(QV65+UR65,2)</f>
        <v/>
      </c>
      <c r="XF65">
        <f>MOD(QW65+US65,2)</f>
        <v/>
      </c>
      <c r="XG65">
        <f>MOD(QX65+UT65,2)</f>
        <v/>
      </c>
      <c r="XH65">
        <f>MOD(QY65+UU65,2)</f>
        <v/>
      </c>
      <c r="XI65">
        <f>MOD(QZ65+UV65,2)</f>
        <v/>
      </c>
      <c r="XJ65">
        <f>MOD(RA65+UW65,2)</f>
        <v/>
      </c>
      <c r="XK65">
        <f>MOD(RB65+UX65,2)</f>
        <v/>
      </c>
      <c r="XL65">
        <f>MOD(RC65+UY65,2)</f>
        <v/>
      </c>
      <c r="XM65">
        <f>MOD(RD65+UZ65,2)</f>
        <v/>
      </c>
      <c r="XN65">
        <f>MOD(RE65+VA65,2)</f>
        <v/>
      </c>
      <c r="XO65">
        <f>MOD(RF65+VB65,2)</f>
        <v/>
      </c>
      <c r="XP65">
        <f>MOD(RG65+VC65,2)</f>
        <v/>
      </c>
      <c r="XQ65">
        <f>MOD(RH65+VD65,2)</f>
        <v/>
      </c>
      <c r="XR65">
        <f>MOD(RI65+VE65,2)</f>
        <v/>
      </c>
      <c r="XS65">
        <f>MOD(RJ65+VF65,2)</f>
        <v/>
      </c>
      <c r="XT65">
        <f>MOD(RK65+VG65,2)</f>
        <v/>
      </c>
      <c r="XU65">
        <f>MOD(RL65+VH65,2)</f>
        <v/>
      </c>
      <c r="XV65">
        <f>MOD(RM65+VI65,2)</f>
        <v/>
      </c>
      <c r="XW65">
        <f>MOD(RN65+VJ65,2)</f>
        <v/>
      </c>
      <c r="XX65">
        <f>MOD(RO65+VK65,2)</f>
        <v/>
      </c>
      <c r="XY65">
        <f>MOD(RP65+VL65,2)</f>
        <v/>
      </c>
      <c r="XZ65">
        <f>MOD(RQ65+VM65,2)</f>
        <v/>
      </c>
      <c r="YA65">
        <f>MOD(RR65+VN65,2)</f>
        <v/>
      </c>
      <c r="YB65">
        <f>MOD(RS65+VO65,2)</f>
        <v/>
      </c>
      <c r="YC65">
        <f>MOD(RT65+VP65,2)</f>
        <v/>
      </c>
      <c r="YD65">
        <f>MOD(RU65+VQ65,2)</f>
        <v/>
      </c>
      <c r="YE65">
        <f>MOD(RV65+VR65,2)</f>
        <v/>
      </c>
      <c r="YF65">
        <f>MOD(RW65+VS65,2)</f>
        <v/>
      </c>
      <c r="YG65">
        <f>MOD(RX65+VT65,2)</f>
        <v/>
      </c>
      <c r="YI65">
        <f>SUM(VV65:YG65)</f>
        <v/>
      </c>
    </row>
    <row r="66">
      <c r="A66" t="inlineStr">
        <is>
          <t>AABB09182736CCDD1683F84F8C1AD287</t>
        </is>
      </c>
      <c r="B66" t="n">
        <v>64</v>
      </c>
      <c r="C66">
        <f>MID($A66,1,1)</f>
        <v/>
      </c>
      <c r="D66">
        <f>MID($A66,2,1)</f>
        <v/>
      </c>
      <c r="E66">
        <f>MID($A66,3,1)</f>
        <v/>
      </c>
      <c r="F66">
        <f>MID($A66,4,1)</f>
        <v/>
      </c>
      <c r="G66">
        <f>MID($A66,5,1)</f>
        <v/>
      </c>
      <c r="H66">
        <f>MID($A66,6,1)</f>
        <v/>
      </c>
      <c r="I66">
        <f>MID($A66,7,1)</f>
        <v/>
      </c>
      <c r="J66">
        <f>MID($A66,8,1)</f>
        <v/>
      </c>
      <c r="K66">
        <f>MID($A66,9,1)</f>
        <v/>
      </c>
      <c r="L66">
        <f>MID($A66,10,1)</f>
        <v/>
      </c>
      <c r="M66">
        <f>MID($A66,11,1)</f>
        <v/>
      </c>
      <c r="N66">
        <f>MID($A66,12,1)</f>
        <v/>
      </c>
      <c r="O66">
        <f>MID($A66,13,1)</f>
        <v/>
      </c>
      <c r="P66">
        <f>MID($A66,14,1)</f>
        <v/>
      </c>
      <c r="Q66">
        <f>MID($A66,15,1)</f>
        <v/>
      </c>
      <c r="R66">
        <f>MID($A66,16,1)</f>
        <v/>
      </c>
      <c r="S66">
        <f>MID($A66,17,1)</f>
        <v/>
      </c>
      <c r="T66">
        <f>MID($A66,18,1)</f>
        <v/>
      </c>
      <c r="U66">
        <f>MID($A66,19,1)</f>
        <v/>
      </c>
      <c r="V66">
        <f>MID($A66,20,1)</f>
        <v/>
      </c>
      <c r="W66">
        <f>MID($A66,21,1)</f>
        <v/>
      </c>
      <c r="X66">
        <f>MID($A66,22,1)</f>
        <v/>
      </c>
      <c r="Y66">
        <f>MID($A66,23,1)</f>
        <v/>
      </c>
      <c r="Z66">
        <f>MID($A66,24,1)</f>
        <v/>
      </c>
      <c r="AA66">
        <f>MID($A66,25,1)</f>
        <v/>
      </c>
      <c r="AB66">
        <f>MID($A66,26,1)</f>
        <v/>
      </c>
      <c r="AC66">
        <f>MID($A66,27,1)</f>
        <v/>
      </c>
      <c r="AD66">
        <f>MID($A66,28,1)</f>
        <v/>
      </c>
      <c r="AE66">
        <f>MID($A66,29,1)</f>
        <v/>
      </c>
      <c r="AF66">
        <f>MID($A66,30,1)</f>
        <v/>
      </c>
      <c r="AG66">
        <f>MID($A66,31,1)</f>
        <v/>
      </c>
      <c r="AH66">
        <f>MID($A66,32,1)</f>
        <v/>
      </c>
      <c r="AJ66">
        <f>DEC2BIN(HEX2DEC(C66),4)</f>
        <v/>
      </c>
      <c r="AK66">
        <f>DEC2BIN(HEX2DEC(D66),4)</f>
        <v/>
      </c>
      <c r="AL66">
        <f>DEC2BIN(HEX2DEC(E66),4)</f>
        <v/>
      </c>
      <c r="AM66">
        <f>DEC2BIN(HEX2DEC(F66),4)</f>
        <v/>
      </c>
      <c r="AN66">
        <f>DEC2BIN(HEX2DEC(G66),4)</f>
        <v/>
      </c>
      <c r="AO66">
        <f>DEC2BIN(HEX2DEC(H66),4)</f>
        <v/>
      </c>
      <c r="AP66">
        <f>DEC2BIN(HEX2DEC(I66),4)</f>
        <v/>
      </c>
      <c r="AQ66">
        <f>DEC2BIN(HEX2DEC(J66),4)</f>
        <v/>
      </c>
      <c r="AR66">
        <f>DEC2BIN(HEX2DEC(K66),4)</f>
        <v/>
      </c>
      <c r="AS66">
        <f>DEC2BIN(HEX2DEC(L66),4)</f>
        <v/>
      </c>
      <c r="AT66">
        <f>DEC2BIN(HEX2DEC(M66),4)</f>
        <v/>
      </c>
      <c r="AU66">
        <f>DEC2BIN(HEX2DEC(N66),4)</f>
        <v/>
      </c>
      <c r="AV66">
        <f>DEC2BIN(HEX2DEC(O66),4)</f>
        <v/>
      </c>
      <c r="AW66">
        <f>DEC2BIN(HEX2DEC(P66),4)</f>
        <v/>
      </c>
      <c r="AX66">
        <f>DEC2BIN(HEX2DEC(Q66),4)</f>
        <v/>
      </c>
      <c r="AY66">
        <f>DEC2BIN(HEX2DEC(R66),4)</f>
        <v/>
      </c>
      <c r="AZ66">
        <f>DEC2BIN(HEX2DEC(S66),4)</f>
        <v/>
      </c>
      <c r="BA66">
        <f>DEC2BIN(HEX2DEC(T66),4)</f>
        <v/>
      </c>
      <c r="BB66">
        <f>DEC2BIN(HEX2DEC(U66),4)</f>
        <v/>
      </c>
      <c r="BC66">
        <f>DEC2BIN(HEX2DEC(V66),4)</f>
        <v/>
      </c>
      <c r="BD66">
        <f>DEC2BIN(HEX2DEC(W66),4)</f>
        <v/>
      </c>
      <c r="BE66">
        <f>DEC2BIN(HEX2DEC(X66),4)</f>
        <v/>
      </c>
      <c r="BF66">
        <f>DEC2BIN(HEX2DEC(Y66),4)</f>
        <v/>
      </c>
      <c r="BG66">
        <f>DEC2BIN(HEX2DEC(Z66),4)</f>
        <v/>
      </c>
      <c r="BH66">
        <f>DEC2BIN(HEX2DEC(AA66),4)</f>
        <v/>
      </c>
      <c r="BI66">
        <f>DEC2BIN(HEX2DEC(AB66),4)</f>
        <v/>
      </c>
      <c r="BJ66">
        <f>DEC2BIN(HEX2DEC(AC66),4)</f>
        <v/>
      </c>
      <c r="BK66">
        <f>DEC2BIN(HEX2DEC(AD66),4)</f>
        <v/>
      </c>
      <c r="BL66">
        <f>DEC2BIN(HEX2DEC(AE66),4)</f>
        <v/>
      </c>
      <c r="BM66">
        <f>DEC2BIN(HEX2DEC(AF66),4)</f>
        <v/>
      </c>
      <c r="BN66">
        <f>DEC2BIN(HEX2DEC(AG66),4)</f>
        <v/>
      </c>
      <c r="BO66">
        <f>DEC2BIN(HEX2DEC(AH66),4)</f>
        <v/>
      </c>
      <c r="BQ66">
        <f>MID(AJ66,1,1)</f>
        <v/>
      </c>
      <c r="BR66">
        <f>MID(AJ66,2,1)</f>
        <v/>
      </c>
      <c r="BS66">
        <f>MID(AJ66,3,1)</f>
        <v/>
      </c>
      <c r="BT66">
        <f>MID(AJ66,4,1)</f>
        <v/>
      </c>
      <c r="BU66">
        <f>MID(AK66,1,1)</f>
        <v/>
      </c>
      <c r="BV66">
        <f>MID(AK66,2,1)</f>
        <v/>
      </c>
      <c r="BW66">
        <f>MID(AK66,3,1)</f>
        <v/>
      </c>
      <c r="BX66">
        <f>MID(AK66,4,1)</f>
        <v/>
      </c>
      <c r="BY66">
        <f>MID(AL66,1,1)</f>
        <v/>
      </c>
      <c r="BZ66">
        <f>MID(AL66,2,1)</f>
        <v/>
      </c>
      <c r="CA66">
        <f>MID(AL66,3,1)</f>
        <v/>
      </c>
      <c r="CB66">
        <f>MID(AL66,4,1)</f>
        <v/>
      </c>
      <c r="CC66">
        <f>MID(AM66,1,1)</f>
        <v/>
      </c>
      <c r="CD66">
        <f>MID(AM66,2,1)</f>
        <v/>
      </c>
      <c r="CE66">
        <f>MID(AM66,3,1)</f>
        <v/>
      </c>
      <c r="CF66">
        <f>MID(AM66,4,1)</f>
        <v/>
      </c>
      <c r="CG66">
        <f>MID(AN66,1,1)</f>
        <v/>
      </c>
      <c r="CH66">
        <f>MID(AN66,2,1)</f>
        <v/>
      </c>
      <c r="CI66">
        <f>MID(AN66,3,1)</f>
        <v/>
      </c>
      <c r="CJ66">
        <f>MID(AN66,4,1)</f>
        <v/>
      </c>
      <c r="CK66">
        <f>MID(AO66,1,1)</f>
        <v/>
      </c>
      <c r="CL66">
        <f>MID(AO66,2,1)</f>
        <v/>
      </c>
      <c r="CM66">
        <f>MID(AO66,3,1)</f>
        <v/>
      </c>
      <c r="CN66">
        <f>MID(AO66,4,1)</f>
        <v/>
      </c>
      <c r="CO66">
        <f>MID(AP66,1,1)</f>
        <v/>
      </c>
      <c r="CP66">
        <f>MID(AP66,2,1)</f>
        <v/>
      </c>
      <c r="CQ66">
        <f>MID(AP66,3,1)</f>
        <v/>
      </c>
      <c r="CR66">
        <f>MID(AP66,4,1)</f>
        <v/>
      </c>
      <c r="CS66">
        <f>MID(AQ66,1,1)</f>
        <v/>
      </c>
      <c r="CT66">
        <f>MID(AQ66,2,1)</f>
        <v/>
      </c>
      <c r="CU66">
        <f>MID(AQ66,3,1)</f>
        <v/>
      </c>
      <c r="CV66">
        <f>MID(AQ66,4,1)</f>
        <v/>
      </c>
      <c r="CW66">
        <f>MID(AR66,1,1)</f>
        <v/>
      </c>
      <c r="CX66">
        <f>MID(AR66,2,1)</f>
        <v/>
      </c>
      <c r="CY66">
        <f>MID(AR66,3,1)</f>
        <v/>
      </c>
      <c r="CZ66">
        <f>MID(AR66,4,1)</f>
        <v/>
      </c>
      <c r="DA66">
        <f>MID(AS66,1,1)</f>
        <v/>
      </c>
      <c r="DB66">
        <f>MID(AS66,2,1)</f>
        <v/>
      </c>
      <c r="DC66">
        <f>MID(AS66,3,1)</f>
        <v/>
      </c>
      <c r="DD66">
        <f>MID(AS66,4,1)</f>
        <v/>
      </c>
      <c r="DE66">
        <f>MID(AT66,1,1)</f>
        <v/>
      </c>
      <c r="DF66">
        <f>MID(AT66,2,1)</f>
        <v/>
      </c>
      <c r="DG66">
        <f>MID(AT66,3,1)</f>
        <v/>
      </c>
      <c r="DH66">
        <f>MID(AT66,4,1)</f>
        <v/>
      </c>
      <c r="DI66">
        <f>MID(AU66,1,1)</f>
        <v/>
      </c>
      <c r="DJ66">
        <f>MID(AU66,2,1)</f>
        <v/>
      </c>
      <c r="DK66">
        <f>MID(AU66,3,1)</f>
        <v/>
      </c>
      <c r="DL66">
        <f>MID(AU66,4,1)</f>
        <v/>
      </c>
      <c r="DM66">
        <f>MID(AV66,1,1)</f>
        <v/>
      </c>
      <c r="DN66">
        <f>MID(AV66,2,1)</f>
        <v/>
      </c>
      <c r="DO66">
        <f>MID(AV66,3,1)</f>
        <v/>
      </c>
      <c r="DP66">
        <f>MID(AV66,4,1)</f>
        <v/>
      </c>
      <c r="DQ66">
        <f>MID(AW66,1,1)</f>
        <v/>
      </c>
      <c r="DR66">
        <f>MID(AW66,2,1)</f>
        <v/>
      </c>
      <c r="DS66">
        <f>MID(AW66,3,1)</f>
        <v/>
      </c>
      <c r="DT66">
        <f>MID(AW66,4,1)</f>
        <v/>
      </c>
      <c r="DU66">
        <f>MID(AX66,1,1)</f>
        <v/>
      </c>
      <c r="DV66">
        <f>MID(AX66,2,1)</f>
        <v/>
      </c>
      <c r="DW66">
        <f>MID(AX66,3,1)</f>
        <v/>
      </c>
      <c r="DX66">
        <f>MID(AX66,4,1)</f>
        <v/>
      </c>
      <c r="DY66">
        <f>MID(AY66,1,1)</f>
        <v/>
      </c>
      <c r="DZ66">
        <f>MID(AY66,2,1)</f>
        <v/>
      </c>
      <c r="EA66">
        <f>MID(AY66,3,1)</f>
        <v/>
      </c>
      <c r="EB66">
        <f>MID(AY66,4,1)</f>
        <v/>
      </c>
      <c r="EC66">
        <f>MID(AZ66,1,1)</f>
        <v/>
      </c>
      <c r="ED66">
        <f>MID(AZ66,2,1)</f>
        <v/>
      </c>
      <c r="EE66">
        <f>MID(AZ66,3,1)</f>
        <v/>
      </c>
      <c r="EF66">
        <f>MID(AZ66,4,1)</f>
        <v/>
      </c>
      <c r="EG66">
        <f>MID(BA66,1,1)</f>
        <v/>
      </c>
      <c r="EH66">
        <f>MID(BA66,2,1)</f>
        <v/>
      </c>
      <c r="EI66">
        <f>MID(BA66,3,1)</f>
        <v/>
      </c>
      <c r="EJ66">
        <f>MID(BA66,4,1)</f>
        <v/>
      </c>
      <c r="EK66">
        <f>MID(BB66,1,1)</f>
        <v/>
      </c>
      <c r="EL66">
        <f>MID(BB66,2,1)</f>
        <v/>
      </c>
      <c r="EM66">
        <f>MID(BB66,3,1)</f>
        <v/>
      </c>
      <c r="EN66">
        <f>MID(BB66,4,1)</f>
        <v/>
      </c>
      <c r="EO66">
        <f>MID(BC66,1,1)</f>
        <v/>
      </c>
      <c r="EP66">
        <f>MID(BC66,2,1)</f>
        <v/>
      </c>
      <c r="EQ66">
        <f>MID(BC66,3,1)</f>
        <v/>
      </c>
      <c r="ER66">
        <f>MID(BC66,4,1)</f>
        <v/>
      </c>
      <c r="ES66">
        <f>MID(BD66,1,1)</f>
        <v/>
      </c>
      <c r="ET66">
        <f>MID(BD66,2,1)</f>
        <v/>
      </c>
      <c r="EU66">
        <f>MID(BD66,3,1)</f>
        <v/>
      </c>
      <c r="EV66">
        <f>MID(BD66,4,1)</f>
        <v/>
      </c>
      <c r="EW66">
        <f>MID(BE66,1,1)</f>
        <v/>
      </c>
      <c r="EX66">
        <f>MID(BE66,2,1)</f>
        <v/>
      </c>
      <c r="EY66">
        <f>MID(BE66,3,1)</f>
        <v/>
      </c>
      <c r="EZ66">
        <f>MID(BE66,4,1)</f>
        <v/>
      </c>
      <c r="FA66">
        <f>MID(BF66,1,1)</f>
        <v/>
      </c>
      <c r="FB66">
        <f>MID(BF66,2,1)</f>
        <v/>
      </c>
      <c r="FC66">
        <f>MID(BF66,3,1)</f>
        <v/>
      </c>
      <c r="FD66">
        <f>MID(BF66,4,1)</f>
        <v/>
      </c>
      <c r="FE66">
        <f>MID(BG66,1,1)</f>
        <v/>
      </c>
      <c r="FF66">
        <f>MID(BG66,2,1)</f>
        <v/>
      </c>
      <c r="FG66">
        <f>MID(BG66,3,1)</f>
        <v/>
      </c>
      <c r="FH66">
        <f>MID(BG66,4,1)</f>
        <v/>
      </c>
      <c r="FI66">
        <f>MID(BH66,1,1)</f>
        <v/>
      </c>
      <c r="FJ66">
        <f>MID(BH66,2,1)</f>
        <v/>
      </c>
      <c r="FK66">
        <f>MID(BH66,3,1)</f>
        <v/>
      </c>
      <c r="FL66">
        <f>MID(BH66,4,1)</f>
        <v/>
      </c>
      <c r="FM66">
        <f>MID(BI66,1,1)</f>
        <v/>
      </c>
      <c r="FN66">
        <f>MID(BI66,2,1)</f>
        <v/>
      </c>
      <c r="FO66">
        <f>MID(BI66,3,1)</f>
        <v/>
      </c>
      <c r="FP66">
        <f>MID(BI66,4,1)</f>
        <v/>
      </c>
      <c r="FQ66">
        <f>MID(BJ66,1,1)</f>
        <v/>
      </c>
      <c r="FR66">
        <f>MID(BJ66,2,1)</f>
        <v/>
      </c>
      <c r="FS66">
        <f>MID(BJ66,3,1)</f>
        <v/>
      </c>
      <c r="FT66">
        <f>MID(BJ66,4,1)</f>
        <v/>
      </c>
      <c r="FU66">
        <f>MID(BK66,1,1)</f>
        <v/>
      </c>
      <c r="FV66">
        <f>MID(BK66,2,1)</f>
        <v/>
      </c>
      <c r="FW66">
        <f>MID(BK66,3,1)</f>
        <v/>
      </c>
      <c r="FX66">
        <f>MID(BK66,4,1)</f>
        <v/>
      </c>
      <c r="FY66">
        <f>MID(BL66,1,1)</f>
        <v/>
      </c>
      <c r="FZ66">
        <f>MID(BL66,2,1)</f>
        <v/>
      </c>
      <c r="GA66">
        <f>MID(BL66,3,1)</f>
        <v/>
      </c>
      <c r="GB66">
        <f>MID(BL66,4,1)</f>
        <v/>
      </c>
      <c r="GC66">
        <f>MID(BM66,1,1)</f>
        <v/>
      </c>
      <c r="GD66">
        <f>MID(BM66,2,1)</f>
        <v/>
      </c>
      <c r="GE66">
        <f>MID(BM66,3,1)</f>
        <v/>
      </c>
      <c r="GF66">
        <f>MID(BM66,4,1)</f>
        <v/>
      </c>
      <c r="GG66">
        <f>MID(BN66,1,1)</f>
        <v/>
      </c>
      <c r="GH66">
        <f>MID(BN66,2,1)</f>
        <v/>
      </c>
      <c r="GI66">
        <f>MID(BN66,3,1)</f>
        <v/>
      </c>
      <c r="GJ66">
        <f>MID(BN66,4,1)</f>
        <v/>
      </c>
      <c r="GK66">
        <f>MID(BO66,1,1)</f>
        <v/>
      </c>
      <c r="GL66">
        <f>MID(BO66,2,1)</f>
        <v/>
      </c>
      <c r="GM66">
        <f>MID(BO66,3,1)</f>
        <v/>
      </c>
      <c r="GN66">
        <f>MID(BO66,4,1)</f>
        <v/>
      </c>
      <c r="GP66" t="inlineStr">
        <is>
          <t>AABB09182736CCDC1683F84F8C1AD287</t>
        </is>
      </c>
      <c r="GQ66">
        <f>MID($GP66,1,1)</f>
        <v/>
      </c>
      <c r="GR66">
        <f>MID($GP66,2,1)</f>
        <v/>
      </c>
      <c r="GS66">
        <f>MID($GP66,3,1)</f>
        <v/>
      </c>
      <c r="GT66">
        <f>MID($GP66,4,1)</f>
        <v/>
      </c>
      <c r="GU66">
        <f>MID($GP66,5,1)</f>
        <v/>
      </c>
      <c r="GV66">
        <f>MID($GP66,6,1)</f>
        <v/>
      </c>
      <c r="GW66">
        <f>MID($GP66,7,1)</f>
        <v/>
      </c>
      <c r="GX66">
        <f>MID($GP66,8,1)</f>
        <v/>
      </c>
      <c r="GY66">
        <f>MID($GP66,9,1)</f>
        <v/>
      </c>
      <c r="GZ66">
        <f>MID($GP66,10,1)</f>
        <v/>
      </c>
      <c r="HA66">
        <f>MID($GP66,11,1)</f>
        <v/>
      </c>
      <c r="HB66">
        <f>MID($GP66,12,1)</f>
        <v/>
      </c>
      <c r="HC66">
        <f>MID($GP66,13,1)</f>
        <v/>
      </c>
      <c r="HD66">
        <f>MID($GP66,14,1)</f>
        <v/>
      </c>
      <c r="HE66">
        <f>MID($GP66,15,1)</f>
        <v/>
      </c>
      <c r="HF66">
        <f>MID($GP66,16,1)</f>
        <v/>
      </c>
      <c r="HG66">
        <f>MID($GP66,17,1)</f>
        <v/>
      </c>
      <c r="HH66">
        <f>MID($GP66,18,1)</f>
        <v/>
      </c>
      <c r="HI66">
        <f>MID($GP66,19,1)</f>
        <v/>
      </c>
      <c r="HJ66">
        <f>MID($GP66,20,1)</f>
        <v/>
      </c>
      <c r="HK66">
        <f>MID($GP66,21,1)</f>
        <v/>
      </c>
      <c r="HL66">
        <f>MID($GP66,22,1)</f>
        <v/>
      </c>
      <c r="HM66">
        <f>MID($GP66,23,1)</f>
        <v/>
      </c>
      <c r="HN66">
        <f>MID($GP66,24,1)</f>
        <v/>
      </c>
      <c r="HO66">
        <f>MID($GP66,25,1)</f>
        <v/>
      </c>
      <c r="HP66">
        <f>MID($GP66,26,1)</f>
        <v/>
      </c>
      <c r="HQ66">
        <f>MID($GP66,27,1)</f>
        <v/>
      </c>
      <c r="HR66">
        <f>MID($GP66,28,1)</f>
        <v/>
      </c>
      <c r="HS66">
        <f>MID($GP66,29,1)</f>
        <v/>
      </c>
      <c r="HT66">
        <f>MID($GP66,30,1)</f>
        <v/>
      </c>
      <c r="HU66">
        <f>MID($GP66,31,1)</f>
        <v/>
      </c>
      <c r="HV66">
        <f>MID($GP66,32,1)</f>
        <v/>
      </c>
      <c r="HX66">
        <f>DEC2BIN(HEX2DEC(GQ66),4)</f>
        <v/>
      </c>
      <c r="HY66">
        <f>DEC2BIN(HEX2DEC(GR66),4)</f>
        <v/>
      </c>
      <c r="HZ66">
        <f>DEC2BIN(HEX2DEC(GS66),4)</f>
        <v/>
      </c>
      <c r="IA66">
        <f>DEC2BIN(HEX2DEC(GT66),4)</f>
        <v/>
      </c>
      <c r="IB66">
        <f>DEC2BIN(HEX2DEC(GU66),4)</f>
        <v/>
      </c>
      <c r="IC66">
        <f>DEC2BIN(HEX2DEC(GV66),4)</f>
        <v/>
      </c>
      <c r="ID66">
        <f>DEC2BIN(HEX2DEC(GW66),4)</f>
        <v/>
      </c>
      <c r="IE66">
        <f>DEC2BIN(HEX2DEC(GX66),4)</f>
        <v/>
      </c>
      <c r="IF66">
        <f>DEC2BIN(HEX2DEC(GY66),4)</f>
        <v/>
      </c>
      <c r="IG66">
        <f>DEC2BIN(HEX2DEC(GZ66),4)</f>
        <v/>
      </c>
      <c r="IH66">
        <f>DEC2BIN(HEX2DEC(HA66),4)</f>
        <v/>
      </c>
      <c r="II66">
        <f>DEC2BIN(HEX2DEC(HB66),4)</f>
        <v/>
      </c>
      <c r="IJ66">
        <f>DEC2BIN(HEX2DEC(HC66),4)</f>
        <v/>
      </c>
      <c r="IK66">
        <f>DEC2BIN(HEX2DEC(HD66),4)</f>
        <v/>
      </c>
      <c r="IL66">
        <f>DEC2BIN(HEX2DEC(HE66),4)</f>
        <v/>
      </c>
      <c r="IM66">
        <f>DEC2BIN(HEX2DEC(HF66),4)</f>
        <v/>
      </c>
      <c r="IN66">
        <f>DEC2BIN(HEX2DEC(HG66),4)</f>
        <v/>
      </c>
      <c r="IO66">
        <f>DEC2BIN(HEX2DEC(HH66),4)</f>
        <v/>
      </c>
      <c r="IP66">
        <f>DEC2BIN(HEX2DEC(HI66),4)</f>
        <v/>
      </c>
      <c r="IQ66">
        <f>DEC2BIN(HEX2DEC(HJ66),4)</f>
        <v/>
      </c>
      <c r="IR66">
        <f>DEC2BIN(HEX2DEC(HK66),4)</f>
        <v/>
      </c>
      <c r="IS66">
        <f>DEC2BIN(HEX2DEC(HL66),4)</f>
        <v/>
      </c>
      <c r="IT66">
        <f>DEC2BIN(HEX2DEC(HM66),4)</f>
        <v/>
      </c>
      <c r="IU66">
        <f>DEC2BIN(HEX2DEC(HN66),4)</f>
        <v/>
      </c>
      <c r="IV66">
        <f>DEC2BIN(HEX2DEC(HO66),4)</f>
        <v/>
      </c>
      <c r="IW66">
        <f>DEC2BIN(HEX2DEC(HP66),4)</f>
        <v/>
      </c>
      <c r="IX66">
        <f>DEC2BIN(HEX2DEC(HQ66),4)</f>
        <v/>
      </c>
      <c r="IY66">
        <f>DEC2BIN(HEX2DEC(HR66),4)</f>
        <v/>
      </c>
      <c r="IZ66">
        <f>DEC2BIN(HEX2DEC(HS66),4)</f>
        <v/>
      </c>
      <c r="JA66">
        <f>DEC2BIN(HEX2DEC(HT66),4)</f>
        <v/>
      </c>
      <c r="JB66">
        <f>DEC2BIN(HEX2DEC(HU66),4)</f>
        <v/>
      </c>
      <c r="JC66">
        <f>DEC2BIN(HEX2DEC(HV66),4)</f>
        <v/>
      </c>
      <c r="JE66">
        <f>MID(HX66,1,1)</f>
        <v/>
      </c>
      <c r="JF66">
        <f>MID(HX66,2,1)</f>
        <v/>
      </c>
      <c r="JG66">
        <f>MID(HX66,3,1)</f>
        <v/>
      </c>
      <c r="JH66">
        <f>MID(HX66,4,1)</f>
        <v/>
      </c>
      <c r="JI66">
        <f>MID(HY66,1,1)</f>
        <v/>
      </c>
      <c r="JJ66">
        <f>MID(HY66,2,1)</f>
        <v/>
      </c>
      <c r="JK66">
        <f>MID(HY66,3,1)</f>
        <v/>
      </c>
      <c r="JL66">
        <f>MID(HY66,4,1)</f>
        <v/>
      </c>
      <c r="JM66">
        <f>MID(HZ66,1,1)</f>
        <v/>
      </c>
      <c r="JN66">
        <f>MID(HZ66,2,1)</f>
        <v/>
      </c>
      <c r="JO66">
        <f>MID(HZ66,3,1)</f>
        <v/>
      </c>
      <c r="JP66">
        <f>MID(HZ66,4,1)</f>
        <v/>
      </c>
      <c r="JQ66">
        <f>MID(IA66,1,1)</f>
        <v/>
      </c>
      <c r="JR66">
        <f>MID(IA66,2,1)</f>
        <v/>
      </c>
      <c r="JS66">
        <f>MID(IA66,3,1)</f>
        <v/>
      </c>
      <c r="JT66">
        <f>MID(IA66,4,1)</f>
        <v/>
      </c>
      <c r="JU66">
        <f>MID(IB66,1,1)</f>
        <v/>
      </c>
      <c r="JV66">
        <f>MID(IB66,2,1)</f>
        <v/>
      </c>
      <c r="JW66">
        <f>MID(IB66,3,1)</f>
        <v/>
      </c>
      <c r="JX66">
        <f>MID(IB66,4,1)</f>
        <v/>
      </c>
      <c r="JY66">
        <f>MID(IC66,1,1)</f>
        <v/>
      </c>
      <c r="JZ66">
        <f>MID(IC66,2,1)</f>
        <v/>
      </c>
      <c r="KA66">
        <f>MID(IC66,3,1)</f>
        <v/>
      </c>
      <c r="KB66">
        <f>MID(IC66,4,1)</f>
        <v/>
      </c>
      <c r="KC66">
        <f>MID(ID66,1,1)</f>
        <v/>
      </c>
      <c r="KD66">
        <f>MID(ID66,2,1)</f>
        <v/>
      </c>
      <c r="KE66">
        <f>MID(ID66,3,1)</f>
        <v/>
      </c>
      <c r="KF66">
        <f>MID(ID66,4,1)</f>
        <v/>
      </c>
      <c r="KG66">
        <f>MID(IE66,1,1)</f>
        <v/>
      </c>
      <c r="KH66">
        <f>MID(IE66,2,1)</f>
        <v/>
      </c>
      <c r="KI66">
        <f>MID(IE66,3,1)</f>
        <v/>
      </c>
      <c r="KJ66">
        <f>MID(IE66,4,1)</f>
        <v/>
      </c>
      <c r="KK66">
        <f>MID(IF66,1,1)</f>
        <v/>
      </c>
      <c r="KL66">
        <f>MID(IF66,2,1)</f>
        <v/>
      </c>
      <c r="KM66">
        <f>MID(IF66,3,1)</f>
        <v/>
      </c>
      <c r="KN66">
        <f>MID(IF66,4,1)</f>
        <v/>
      </c>
      <c r="KO66">
        <f>MID(IG66,1,1)</f>
        <v/>
      </c>
      <c r="KP66">
        <f>MID(IG66,2,1)</f>
        <v/>
      </c>
      <c r="KQ66">
        <f>MID(IG66,3,1)</f>
        <v/>
      </c>
      <c r="KR66">
        <f>MID(IG66,4,1)</f>
        <v/>
      </c>
      <c r="KS66">
        <f>MID(IH66,1,1)</f>
        <v/>
      </c>
      <c r="KT66">
        <f>MID(IH66,2,1)</f>
        <v/>
      </c>
      <c r="KU66">
        <f>MID(IH66,3,1)</f>
        <v/>
      </c>
      <c r="KV66">
        <f>MID(IH66,4,1)</f>
        <v/>
      </c>
      <c r="KW66">
        <f>MID(II66,1,1)</f>
        <v/>
      </c>
      <c r="KX66">
        <f>MID(II66,2,1)</f>
        <v/>
      </c>
      <c r="KY66">
        <f>MID(II66,3,1)</f>
        <v/>
      </c>
      <c r="KZ66">
        <f>MID(II66,4,1)</f>
        <v/>
      </c>
      <c r="LA66">
        <f>MID(IJ66,1,1)</f>
        <v/>
      </c>
      <c r="LB66">
        <f>MID(IJ66,2,1)</f>
        <v/>
      </c>
      <c r="LC66">
        <f>MID(IJ66,3,1)</f>
        <v/>
      </c>
      <c r="LD66">
        <f>MID(IJ66,4,1)</f>
        <v/>
      </c>
      <c r="LE66">
        <f>MID(IK66,1,1)</f>
        <v/>
      </c>
      <c r="LF66">
        <f>MID(IK66,2,1)</f>
        <v/>
      </c>
      <c r="LG66">
        <f>MID(IK66,3,1)</f>
        <v/>
      </c>
      <c r="LH66">
        <f>MID(IK66,4,1)</f>
        <v/>
      </c>
      <c r="LI66">
        <f>MID(IL66,1,1)</f>
        <v/>
      </c>
      <c r="LJ66">
        <f>MID(IL66,2,1)</f>
        <v/>
      </c>
      <c r="LK66">
        <f>MID(IL66,3,1)</f>
        <v/>
      </c>
      <c r="LL66">
        <f>MID(IL66,4,1)</f>
        <v/>
      </c>
      <c r="LM66">
        <f>MID(IM66,1,1)</f>
        <v/>
      </c>
      <c r="LN66">
        <f>MID(IM66,2,1)</f>
        <v/>
      </c>
      <c r="LO66">
        <f>MID(IM66,3,1)</f>
        <v/>
      </c>
      <c r="LP66">
        <f>MID(IM66,4,1)</f>
        <v/>
      </c>
      <c r="LQ66">
        <f>MID(IN66,1,1)</f>
        <v/>
      </c>
      <c r="LR66">
        <f>MID(IN66,2,1)</f>
        <v/>
      </c>
      <c r="LS66">
        <f>MID(IN66,3,1)</f>
        <v/>
      </c>
      <c r="LT66">
        <f>MID(IN66,4,1)</f>
        <v/>
      </c>
      <c r="LU66">
        <f>MID(IO66,1,1)</f>
        <v/>
      </c>
      <c r="LV66">
        <f>MID(IO66,2,1)</f>
        <v/>
      </c>
      <c r="LW66">
        <f>MID(IO66,3,1)</f>
        <v/>
      </c>
      <c r="LX66">
        <f>MID(IO66,4,1)</f>
        <v/>
      </c>
      <c r="LY66">
        <f>MID(IP66,1,1)</f>
        <v/>
      </c>
      <c r="LZ66">
        <f>MID(IP66,2,1)</f>
        <v/>
      </c>
      <c r="MA66">
        <f>MID(IP66,3,1)</f>
        <v/>
      </c>
      <c r="MB66">
        <f>MID(IP66,4,1)</f>
        <v/>
      </c>
      <c r="MC66">
        <f>MID(IQ66,1,1)</f>
        <v/>
      </c>
      <c r="MD66">
        <f>MID(IQ66,2,1)</f>
        <v/>
      </c>
      <c r="ME66">
        <f>MID(IQ66,3,1)</f>
        <v/>
      </c>
      <c r="MF66">
        <f>MID(IQ66,4,1)</f>
        <v/>
      </c>
      <c r="MG66">
        <f>MID(IR66,1,1)</f>
        <v/>
      </c>
      <c r="MH66">
        <f>MID(IR66,2,1)</f>
        <v/>
      </c>
      <c r="MI66">
        <f>MID(IR66,3,1)</f>
        <v/>
      </c>
      <c r="MJ66">
        <f>MID(IR66,4,1)</f>
        <v/>
      </c>
      <c r="MK66">
        <f>MID(IS66,1,1)</f>
        <v/>
      </c>
      <c r="ML66">
        <f>MID(IS66,2,1)</f>
        <v/>
      </c>
      <c r="MM66">
        <f>MID(IS66,3,1)</f>
        <v/>
      </c>
      <c r="MN66">
        <f>MID(IS66,4,1)</f>
        <v/>
      </c>
      <c r="MO66">
        <f>MID(IT66,1,1)</f>
        <v/>
      </c>
      <c r="MP66">
        <f>MID(IT66,2,1)</f>
        <v/>
      </c>
      <c r="MQ66">
        <f>MID(IT66,3,1)</f>
        <v/>
      </c>
      <c r="MR66">
        <f>MID(IT66,4,1)</f>
        <v/>
      </c>
      <c r="MS66">
        <f>MID(IU66,1,1)</f>
        <v/>
      </c>
      <c r="MT66">
        <f>MID(IU66,2,1)</f>
        <v/>
      </c>
      <c r="MU66">
        <f>MID(IU66,3,1)</f>
        <v/>
      </c>
      <c r="MV66">
        <f>MID(IU66,4,1)</f>
        <v/>
      </c>
      <c r="MW66">
        <f>MID(IV66,1,1)</f>
        <v/>
      </c>
      <c r="MX66">
        <f>MID(IV66,2,1)</f>
        <v/>
      </c>
      <c r="MY66">
        <f>MID(IV66,3,1)</f>
        <v/>
      </c>
      <c r="MZ66">
        <f>MID(IV66,4,1)</f>
        <v/>
      </c>
      <c r="NA66">
        <f>MID(IW66,1,1)</f>
        <v/>
      </c>
      <c r="NB66">
        <f>MID(IW66,2,1)</f>
        <v/>
      </c>
      <c r="NC66">
        <f>MID(IW66,3,1)</f>
        <v/>
      </c>
      <c r="ND66">
        <f>MID(IW66,4,1)</f>
        <v/>
      </c>
      <c r="NE66">
        <f>MID(IX66,1,1)</f>
        <v/>
      </c>
      <c r="NF66">
        <f>MID(IX66,2,1)</f>
        <v/>
      </c>
      <c r="NG66">
        <f>MID(IX66,3,1)</f>
        <v/>
      </c>
      <c r="NH66">
        <f>MID(IX66,4,1)</f>
        <v/>
      </c>
      <c r="NI66">
        <f>MID(IY66,1,1)</f>
        <v/>
      </c>
      <c r="NJ66">
        <f>MID(IY66,2,1)</f>
        <v/>
      </c>
      <c r="NK66">
        <f>MID(IY66,3,1)</f>
        <v/>
      </c>
      <c r="NL66">
        <f>MID(IY66,4,1)</f>
        <v/>
      </c>
      <c r="NM66">
        <f>MID(IZ66,1,1)</f>
        <v/>
      </c>
      <c r="NN66">
        <f>MID(IZ66,2,1)</f>
        <v/>
      </c>
      <c r="NO66">
        <f>MID(IZ66,3,1)</f>
        <v/>
      </c>
      <c r="NP66">
        <f>MID(IZ66,4,1)</f>
        <v/>
      </c>
      <c r="NQ66">
        <f>MID(JA66,1,1)</f>
        <v/>
      </c>
      <c r="NR66">
        <f>MID(JA66,2,1)</f>
        <v/>
      </c>
      <c r="NS66">
        <f>MID(JA66,3,1)</f>
        <v/>
      </c>
      <c r="NT66">
        <f>MID(JA66,4,1)</f>
        <v/>
      </c>
      <c r="NU66">
        <f>MID(JB66,1,1)</f>
        <v/>
      </c>
      <c r="NV66">
        <f>MID(JB66,2,1)</f>
        <v/>
      </c>
      <c r="NW66">
        <f>MID(JB66,3,1)</f>
        <v/>
      </c>
      <c r="NX66">
        <f>MID(JB66,4,1)</f>
        <v/>
      </c>
      <c r="NY66">
        <f>MID(JC66,1,1)</f>
        <v/>
      </c>
      <c r="NZ66">
        <f>MID(JC66,2,1)</f>
        <v/>
      </c>
      <c r="OA66">
        <f>MID(JC66,3,1)</f>
        <v/>
      </c>
      <c r="OB66">
        <f>MID(JC66,4,1)</f>
        <v/>
      </c>
      <c r="OD66" t="inlineStr">
        <is>
          <t>0E549B21D9177D1E</t>
        </is>
      </c>
      <c r="OE66">
        <f>MID($OD66,1,1)</f>
        <v/>
      </c>
      <c r="OF66">
        <f>MID($OD66,2,1)</f>
        <v/>
      </c>
      <c r="OG66">
        <f>MID($OD66,3,1)</f>
        <v/>
      </c>
      <c r="OH66">
        <f>MID($OD66,4,1)</f>
        <v/>
      </c>
      <c r="OI66">
        <f>MID($OD66,5,1)</f>
        <v/>
      </c>
      <c r="OJ66">
        <f>MID($OD66,6,1)</f>
        <v/>
      </c>
      <c r="OK66">
        <f>MID($OD66,7,1)</f>
        <v/>
      </c>
      <c r="OL66">
        <f>MID($OD66,8,1)</f>
        <v/>
      </c>
      <c r="OM66">
        <f>MID($OD66,9,1)</f>
        <v/>
      </c>
      <c r="ON66">
        <f>MID($OD66,10,1)</f>
        <v/>
      </c>
      <c r="OO66">
        <f>MID($OD66,11,1)</f>
        <v/>
      </c>
      <c r="OP66">
        <f>MID($OD66,12,1)</f>
        <v/>
      </c>
      <c r="OQ66">
        <f>MID($OD66,13,1)</f>
        <v/>
      </c>
      <c r="OR66">
        <f>MID($OD66,14,1)</f>
        <v/>
      </c>
      <c r="OS66">
        <f>MID($OD66,15,1)</f>
        <v/>
      </c>
      <c r="OT66">
        <f>MID($OD66,16,1)</f>
        <v/>
      </c>
      <c r="OV66">
        <f>DEC2BIN(HEX2DEC(OE66),4)</f>
        <v/>
      </c>
      <c r="OW66">
        <f>DEC2BIN(HEX2DEC(OF66),4)</f>
        <v/>
      </c>
      <c r="OX66">
        <f>DEC2BIN(HEX2DEC(OG66),4)</f>
        <v/>
      </c>
      <c r="OY66">
        <f>DEC2BIN(HEX2DEC(OH66),4)</f>
        <v/>
      </c>
      <c r="OZ66">
        <f>DEC2BIN(HEX2DEC(OI66),4)</f>
        <v/>
      </c>
      <c r="PA66">
        <f>DEC2BIN(HEX2DEC(OJ66),4)</f>
        <v/>
      </c>
      <c r="PB66">
        <f>DEC2BIN(HEX2DEC(OK66),4)</f>
        <v/>
      </c>
      <c r="PC66">
        <f>DEC2BIN(HEX2DEC(OL66),4)</f>
        <v/>
      </c>
      <c r="PD66">
        <f>DEC2BIN(HEX2DEC(OM66),4)</f>
        <v/>
      </c>
      <c r="PE66">
        <f>DEC2BIN(HEX2DEC(ON66),4)</f>
        <v/>
      </c>
      <c r="PF66">
        <f>DEC2BIN(HEX2DEC(OO66),4)</f>
        <v/>
      </c>
      <c r="PG66">
        <f>DEC2BIN(HEX2DEC(OP66),4)</f>
        <v/>
      </c>
      <c r="PH66">
        <f>DEC2BIN(HEX2DEC(OQ66),4)</f>
        <v/>
      </c>
      <c r="PI66">
        <f>DEC2BIN(HEX2DEC(OR66),4)</f>
        <v/>
      </c>
      <c r="PJ66">
        <f>DEC2BIN(HEX2DEC(OS66),4)</f>
        <v/>
      </c>
      <c r="PK66">
        <f>DEC2BIN(HEX2DEC(OT66),4)</f>
        <v/>
      </c>
      <c r="PM66">
        <f>MID(OV66,1,1)</f>
        <v/>
      </c>
      <c r="PN66">
        <f>MID(OV66,2,1)</f>
        <v/>
      </c>
      <c r="PO66">
        <f>MID(OV66,3,1)</f>
        <v/>
      </c>
      <c r="PP66">
        <f>MID(OV66,4,1)</f>
        <v/>
      </c>
      <c r="PQ66">
        <f>MID(OW66,1,1)</f>
        <v/>
      </c>
      <c r="PR66">
        <f>MID(OW66,2,1)</f>
        <v/>
      </c>
      <c r="PS66">
        <f>MID(OW66,3,1)</f>
        <v/>
      </c>
      <c r="PT66">
        <f>MID(OW66,4,1)</f>
        <v/>
      </c>
      <c r="PU66">
        <f>MID(OX66,1,1)</f>
        <v/>
      </c>
      <c r="PV66">
        <f>MID(OX66,2,1)</f>
        <v/>
      </c>
      <c r="PW66">
        <f>MID(OX66,3,1)</f>
        <v/>
      </c>
      <c r="PX66">
        <f>MID(OX66,4,1)</f>
        <v/>
      </c>
      <c r="PY66">
        <f>MID(OY66,1,1)</f>
        <v/>
      </c>
      <c r="PZ66">
        <f>MID(OY66,2,1)</f>
        <v/>
      </c>
      <c r="QA66">
        <f>MID(OY66,3,1)</f>
        <v/>
      </c>
      <c r="QB66">
        <f>MID(OY66,4,1)</f>
        <v/>
      </c>
      <c r="QC66">
        <f>MID(OZ66,1,1)</f>
        <v/>
      </c>
      <c r="QD66">
        <f>MID(OZ66,2,1)</f>
        <v/>
      </c>
      <c r="QE66">
        <f>MID(OZ66,3,1)</f>
        <v/>
      </c>
      <c r="QF66">
        <f>MID(OZ66,4,1)</f>
        <v/>
      </c>
      <c r="QG66">
        <f>MID(PA66,1,1)</f>
        <v/>
      </c>
      <c r="QH66">
        <f>MID(PA66,2,1)</f>
        <v/>
      </c>
      <c r="QI66">
        <f>MID(PA66,3,1)</f>
        <v/>
      </c>
      <c r="QJ66">
        <f>MID(PA66,4,1)</f>
        <v/>
      </c>
      <c r="QK66">
        <f>MID(PB66,1,1)</f>
        <v/>
      </c>
      <c r="QL66">
        <f>MID(PB66,2,1)</f>
        <v/>
      </c>
      <c r="QM66">
        <f>MID(PB66,3,1)</f>
        <v/>
      </c>
      <c r="QN66">
        <f>MID(PB66,4,1)</f>
        <v/>
      </c>
      <c r="QO66">
        <f>MID(PC66,1,1)</f>
        <v/>
      </c>
      <c r="QP66">
        <f>MID(PC66,2,1)</f>
        <v/>
      </c>
      <c r="QQ66">
        <f>MID(PC66,3,1)</f>
        <v/>
      </c>
      <c r="QR66">
        <f>MID(PC66,4,1)</f>
        <v/>
      </c>
      <c r="QS66">
        <f>MID(PD66,1,1)</f>
        <v/>
      </c>
      <c r="QT66">
        <f>MID(PD66,2,1)</f>
        <v/>
      </c>
      <c r="QU66">
        <f>MID(PD66,3,1)</f>
        <v/>
      </c>
      <c r="QV66">
        <f>MID(PD66,4,1)</f>
        <v/>
      </c>
      <c r="QW66">
        <f>MID(PE66,1,1)</f>
        <v/>
      </c>
      <c r="QX66">
        <f>MID(PE66,2,1)</f>
        <v/>
      </c>
      <c r="QY66">
        <f>MID(PE66,3,1)</f>
        <v/>
      </c>
      <c r="QZ66">
        <f>MID(PE66,4,1)</f>
        <v/>
      </c>
      <c r="RA66">
        <f>MID(PF66,1,1)</f>
        <v/>
      </c>
      <c r="RB66">
        <f>MID(PF66,2,1)</f>
        <v/>
      </c>
      <c r="RC66">
        <f>MID(PF66,3,1)</f>
        <v/>
      </c>
      <c r="RD66">
        <f>MID(PF66,4,1)</f>
        <v/>
      </c>
      <c r="RE66">
        <f>MID(PG66,1,1)</f>
        <v/>
      </c>
      <c r="RF66">
        <f>MID(PG66,2,1)</f>
        <v/>
      </c>
      <c r="RG66">
        <f>MID(PG66,3,1)</f>
        <v/>
      </c>
      <c r="RH66">
        <f>MID(PG66,4,1)</f>
        <v/>
      </c>
      <c r="RI66">
        <f>MID(PH66,1,1)</f>
        <v/>
      </c>
      <c r="RJ66">
        <f>MID(PH66,2,1)</f>
        <v/>
      </c>
      <c r="RK66">
        <f>MID(PH66,3,1)</f>
        <v/>
      </c>
      <c r="RL66">
        <f>MID(PH66,4,1)</f>
        <v/>
      </c>
      <c r="RM66">
        <f>MID(PI66,1,1)</f>
        <v/>
      </c>
      <c r="RN66">
        <f>MID(PI66,2,1)</f>
        <v/>
      </c>
      <c r="RO66">
        <f>MID(PI66,3,1)</f>
        <v/>
      </c>
      <c r="RP66">
        <f>MID(PI66,4,1)</f>
        <v/>
      </c>
      <c r="RQ66">
        <f>MID(PJ66,1,1)</f>
        <v/>
      </c>
      <c r="RR66">
        <f>MID(PJ66,2,1)</f>
        <v/>
      </c>
      <c r="RS66">
        <f>MID(PJ66,3,1)</f>
        <v/>
      </c>
      <c r="RT66">
        <f>MID(PJ66,4,1)</f>
        <v/>
      </c>
      <c r="RU66">
        <f>MID(PK66,1,1)</f>
        <v/>
      </c>
      <c r="RV66">
        <f>MID(PK66,2,1)</f>
        <v/>
      </c>
      <c r="RW66">
        <f>MID(PK66,3,1)</f>
        <v/>
      </c>
      <c r="RX66">
        <f>MID(PK66,4,1)</f>
        <v/>
      </c>
      <c r="RZ66" t="inlineStr">
        <is>
          <t>825757F9E41B590C</t>
        </is>
      </c>
      <c r="SA66">
        <f>MID($RZ66,1,1)</f>
        <v/>
      </c>
      <c r="SB66">
        <f>MID($RZ66,2,1)</f>
        <v/>
      </c>
      <c r="SC66">
        <f>MID($RZ66,3,1)</f>
        <v/>
      </c>
      <c r="SD66">
        <f>MID($RZ66,4,1)</f>
        <v/>
      </c>
      <c r="SE66">
        <f>MID($RZ66,5,1)</f>
        <v/>
      </c>
      <c r="SF66">
        <f>MID($RZ66,6,1)</f>
        <v/>
      </c>
      <c r="SG66">
        <f>MID($RZ66,7,1)</f>
        <v/>
      </c>
      <c r="SH66">
        <f>MID($RZ66,8,1)</f>
        <v/>
      </c>
      <c r="SI66">
        <f>MID($RZ66,9,1)</f>
        <v/>
      </c>
      <c r="SJ66">
        <f>MID($RZ66,10,1)</f>
        <v/>
      </c>
      <c r="SK66">
        <f>MID($RZ66,11,1)</f>
        <v/>
      </c>
      <c r="SL66">
        <f>MID($RZ66,12,1)</f>
        <v/>
      </c>
      <c r="SM66">
        <f>MID($RZ66,13,1)</f>
        <v/>
      </c>
      <c r="SN66">
        <f>MID($RZ66,14,1)</f>
        <v/>
      </c>
      <c r="SO66">
        <f>MID($RZ66,15,1)</f>
        <v/>
      </c>
      <c r="SP66">
        <f>MID($RZ66,16,1)</f>
        <v/>
      </c>
      <c r="SR66">
        <f>DEC2BIN(HEX2DEC(SA66),4)</f>
        <v/>
      </c>
      <c r="SS66">
        <f>DEC2BIN(HEX2DEC(SB66),4)</f>
        <v/>
      </c>
      <c r="ST66">
        <f>DEC2BIN(HEX2DEC(SC66),4)</f>
        <v/>
      </c>
      <c r="SU66">
        <f>DEC2BIN(HEX2DEC(SD66),4)</f>
        <v/>
      </c>
      <c r="SV66">
        <f>DEC2BIN(HEX2DEC(SE66),4)</f>
        <v/>
      </c>
      <c r="SW66">
        <f>DEC2BIN(HEX2DEC(SF66),4)</f>
        <v/>
      </c>
      <c r="SX66">
        <f>DEC2BIN(HEX2DEC(SG66),4)</f>
        <v/>
      </c>
      <c r="SY66">
        <f>DEC2BIN(HEX2DEC(SH66),4)</f>
        <v/>
      </c>
      <c r="SZ66">
        <f>DEC2BIN(HEX2DEC(SI66),4)</f>
        <v/>
      </c>
      <c r="TA66">
        <f>DEC2BIN(HEX2DEC(SJ66),4)</f>
        <v/>
      </c>
      <c r="TB66">
        <f>DEC2BIN(HEX2DEC(SK66),4)</f>
        <v/>
      </c>
      <c r="TC66">
        <f>DEC2BIN(HEX2DEC(SL66),4)</f>
        <v/>
      </c>
      <c r="TD66">
        <f>DEC2BIN(HEX2DEC(SM66),4)</f>
        <v/>
      </c>
      <c r="TE66">
        <f>DEC2BIN(HEX2DEC(SN66),4)</f>
        <v/>
      </c>
      <c r="TF66">
        <f>DEC2BIN(HEX2DEC(SO66),4)</f>
        <v/>
      </c>
      <c r="TG66">
        <f>DEC2BIN(HEX2DEC(SP66),4)</f>
        <v/>
      </c>
      <c r="TI66">
        <f>MID(SR66,1,1)</f>
        <v/>
      </c>
      <c r="TJ66">
        <f>MID(SR66,2,1)</f>
        <v/>
      </c>
      <c r="TK66">
        <f>MID(SR66,3,1)</f>
        <v/>
      </c>
      <c r="TL66">
        <f>MID(SR66,4,1)</f>
        <v/>
      </c>
      <c r="TM66">
        <f>MID(SS66,1,1)</f>
        <v/>
      </c>
      <c r="TN66">
        <f>MID(SS66,2,1)</f>
        <v/>
      </c>
      <c r="TO66">
        <f>MID(SS66,3,1)</f>
        <v/>
      </c>
      <c r="TP66">
        <f>MID(SS66,4,1)</f>
        <v/>
      </c>
      <c r="TQ66">
        <f>MID(ST66,1,1)</f>
        <v/>
      </c>
      <c r="TR66">
        <f>MID(ST66,2,1)</f>
        <v/>
      </c>
      <c r="TS66">
        <f>MID(ST66,3,1)</f>
        <v/>
      </c>
      <c r="TT66">
        <f>MID(ST66,4,1)</f>
        <v/>
      </c>
      <c r="TU66">
        <f>MID(SU66,1,1)</f>
        <v/>
      </c>
      <c r="TV66">
        <f>MID(SU66,2,1)</f>
        <v/>
      </c>
      <c r="TW66">
        <f>MID(SU66,3,1)</f>
        <v/>
      </c>
      <c r="TX66">
        <f>MID(SU66,4,1)</f>
        <v/>
      </c>
      <c r="TY66">
        <f>MID(SV66,1,1)</f>
        <v/>
      </c>
      <c r="TZ66">
        <f>MID(SV66,2,1)</f>
        <v/>
      </c>
      <c r="UA66">
        <f>MID(SV66,3,1)</f>
        <v/>
      </c>
      <c r="UB66">
        <f>MID(SV66,4,1)</f>
        <v/>
      </c>
      <c r="UC66">
        <f>MID(SW66,1,1)</f>
        <v/>
      </c>
      <c r="UD66">
        <f>MID(SW66,2,1)</f>
        <v/>
      </c>
      <c r="UE66">
        <f>MID(SW66,3,1)</f>
        <v/>
      </c>
      <c r="UF66">
        <f>MID(SW66,4,1)</f>
        <v/>
      </c>
      <c r="UG66">
        <f>MID(SX66,1,1)</f>
        <v/>
      </c>
      <c r="UH66">
        <f>MID(SX66,2,1)</f>
        <v/>
      </c>
      <c r="UI66">
        <f>MID(SX66,3,1)</f>
        <v/>
      </c>
      <c r="UJ66">
        <f>MID(SX66,4,1)</f>
        <v/>
      </c>
      <c r="UK66">
        <f>MID(SY66,1,1)</f>
        <v/>
      </c>
      <c r="UL66">
        <f>MID(SY66,2,1)</f>
        <v/>
      </c>
      <c r="UM66">
        <f>MID(SY66,3,1)</f>
        <v/>
      </c>
      <c r="UN66">
        <f>MID(SY66,4,1)</f>
        <v/>
      </c>
      <c r="UO66">
        <f>MID(SZ66,1,1)</f>
        <v/>
      </c>
      <c r="UP66">
        <f>MID(SZ66,2,1)</f>
        <v/>
      </c>
      <c r="UQ66">
        <f>MID(SZ66,3,1)</f>
        <v/>
      </c>
      <c r="UR66">
        <f>MID(SZ66,4,1)</f>
        <v/>
      </c>
      <c r="US66">
        <f>MID(TA66,1,1)</f>
        <v/>
      </c>
      <c r="UT66">
        <f>MID(TA66,2,1)</f>
        <v/>
      </c>
      <c r="UU66">
        <f>MID(TA66,3,1)</f>
        <v/>
      </c>
      <c r="UV66">
        <f>MID(TA66,4,1)</f>
        <v/>
      </c>
      <c r="UW66">
        <f>MID(TB66,1,1)</f>
        <v/>
      </c>
      <c r="UX66">
        <f>MID(TB66,2,1)</f>
        <v/>
      </c>
      <c r="UY66">
        <f>MID(TB66,3,1)</f>
        <v/>
      </c>
      <c r="UZ66">
        <f>MID(TB66,4,1)</f>
        <v/>
      </c>
      <c r="VA66">
        <f>MID(TC66,1,1)</f>
        <v/>
      </c>
      <c r="VB66">
        <f>MID(TC66,2,1)</f>
        <v/>
      </c>
      <c r="VC66">
        <f>MID(TC66,3,1)</f>
        <v/>
      </c>
      <c r="VD66">
        <f>MID(TC66,4,1)</f>
        <v/>
      </c>
      <c r="VE66">
        <f>MID(TD66,1,1)</f>
        <v/>
      </c>
      <c r="VF66">
        <f>MID(TD66,2,1)</f>
        <v/>
      </c>
      <c r="VG66">
        <f>MID(TD66,3,1)</f>
        <v/>
      </c>
      <c r="VH66">
        <f>MID(TD66,4,1)</f>
        <v/>
      </c>
      <c r="VI66">
        <f>MID(TE66,1,1)</f>
        <v/>
      </c>
      <c r="VJ66">
        <f>MID(TE66,2,1)</f>
        <v/>
      </c>
      <c r="VK66">
        <f>MID(TE66,3,1)</f>
        <v/>
      </c>
      <c r="VL66">
        <f>MID(TE66,4,1)</f>
        <v/>
      </c>
      <c r="VM66">
        <f>MID(TF66,1,1)</f>
        <v/>
      </c>
      <c r="VN66">
        <f>MID(TF66,2,1)</f>
        <v/>
      </c>
      <c r="VO66">
        <f>MID(TF66,3,1)</f>
        <v/>
      </c>
      <c r="VP66">
        <f>MID(TF66,4,1)</f>
        <v/>
      </c>
      <c r="VQ66">
        <f>MID(TG66,1,1)</f>
        <v/>
      </c>
      <c r="VR66">
        <f>MID(TG66,2,1)</f>
        <v/>
      </c>
      <c r="VS66">
        <f>MID(TG66,3,1)</f>
        <v/>
      </c>
      <c r="VT66">
        <f>MID(TG66,4,1)</f>
        <v/>
      </c>
      <c r="VV66">
        <f>MOD(PM66+TI66,2)</f>
        <v/>
      </c>
      <c r="VW66">
        <f>MOD(PN66+TJ66,2)</f>
        <v/>
      </c>
      <c r="VX66">
        <f>MOD(PO66+TK66,2)</f>
        <v/>
      </c>
      <c r="VY66">
        <f>MOD(PP66+TL66,2)</f>
        <v/>
      </c>
      <c r="VZ66">
        <f>MOD(PQ66+TM66,2)</f>
        <v/>
      </c>
      <c r="WA66">
        <f>MOD(PR66+TN66,2)</f>
        <v/>
      </c>
      <c r="WB66">
        <f>MOD(PS66+TO66,2)</f>
        <v/>
      </c>
      <c r="WC66">
        <f>MOD(PT66+TP66,2)</f>
        <v/>
      </c>
      <c r="WD66">
        <f>MOD(PU66+TQ66,2)</f>
        <v/>
      </c>
      <c r="WE66">
        <f>MOD(PV66+TR66,2)</f>
        <v/>
      </c>
      <c r="WF66">
        <f>MOD(PW66+TS66,2)</f>
        <v/>
      </c>
      <c r="WG66">
        <f>MOD(PX66+TT66,2)</f>
        <v/>
      </c>
      <c r="WH66">
        <f>MOD(PY66+TU66,2)</f>
        <v/>
      </c>
      <c r="WI66">
        <f>MOD(PZ66+TV66,2)</f>
        <v/>
      </c>
      <c r="WJ66">
        <f>MOD(QA66+TW66,2)</f>
        <v/>
      </c>
      <c r="WK66">
        <f>MOD(QB66+TX66,2)</f>
        <v/>
      </c>
      <c r="WL66">
        <f>MOD(QC66+TY66,2)</f>
        <v/>
      </c>
      <c r="WM66">
        <f>MOD(QD66+TZ66,2)</f>
        <v/>
      </c>
      <c r="WN66">
        <f>MOD(QE66+UA66,2)</f>
        <v/>
      </c>
      <c r="WO66">
        <f>MOD(QF66+UB66,2)</f>
        <v/>
      </c>
      <c r="WP66">
        <f>MOD(QG66+UC66,2)</f>
        <v/>
      </c>
      <c r="WQ66">
        <f>MOD(QH66+UD66,2)</f>
        <v/>
      </c>
      <c r="WR66">
        <f>MOD(QI66+UE66,2)</f>
        <v/>
      </c>
      <c r="WS66">
        <f>MOD(QJ66+UF66,2)</f>
        <v/>
      </c>
      <c r="WT66">
        <f>MOD(QK66+UG66,2)</f>
        <v/>
      </c>
      <c r="WU66">
        <f>MOD(QL66+UH66,2)</f>
        <v/>
      </c>
      <c r="WV66">
        <f>MOD(QM66+UI66,2)</f>
        <v/>
      </c>
      <c r="WW66">
        <f>MOD(QN66+UJ66,2)</f>
        <v/>
      </c>
      <c r="WX66">
        <f>MOD(QO66+UK66,2)</f>
        <v/>
      </c>
      <c r="WY66">
        <f>MOD(QP66+UL66,2)</f>
        <v/>
      </c>
      <c r="WZ66">
        <f>MOD(QQ66+UM66,2)</f>
        <v/>
      </c>
      <c r="XA66">
        <f>MOD(QR66+UN66,2)</f>
        <v/>
      </c>
      <c r="XB66">
        <f>MOD(QS66+UO66,2)</f>
        <v/>
      </c>
      <c r="XC66">
        <f>MOD(QT66+UP66,2)</f>
        <v/>
      </c>
      <c r="XD66">
        <f>MOD(QU66+UQ66,2)</f>
        <v/>
      </c>
      <c r="XE66">
        <f>MOD(QV66+UR66,2)</f>
        <v/>
      </c>
      <c r="XF66">
        <f>MOD(QW66+US66,2)</f>
        <v/>
      </c>
      <c r="XG66">
        <f>MOD(QX66+UT66,2)</f>
        <v/>
      </c>
      <c r="XH66">
        <f>MOD(QY66+UU66,2)</f>
        <v/>
      </c>
      <c r="XI66">
        <f>MOD(QZ66+UV66,2)</f>
        <v/>
      </c>
      <c r="XJ66">
        <f>MOD(RA66+UW66,2)</f>
        <v/>
      </c>
      <c r="XK66">
        <f>MOD(RB66+UX66,2)</f>
        <v/>
      </c>
      <c r="XL66">
        <f>MOD(RC66+UY66,2)</f>
        <v/>
      </c>
      <c r="XM66">
        <f>MOD(RD66+UZ66,2)</f>
        <v/>
      </c>
      <c r="XN66">
        <f>MOD(RE66+VA66,2)</f>
        <v/>
      </c>
      <c r="XO66">
        <f>MOD(RF66+VB66,2)</f>
        <v/>
      </c>
      <c r="XP66">
        <f>MOD(RG66+VC66,2)</f>
        <v/>
      </c>
      <c r="XQ66">
        <f>MOD(RH66+VD66,2)</f>
        <v/>
      </c>
      <c r="XR66">
        <f>MOD(RI66+VE66,2)</f>
        <v/>
      </c>
      <c r="XS66">
        <f>MOD(RJ66+VF66,2)</f>
        <v/>
      </c>
      <c r="XT66">
        <f>MOD(RK66+VG66,2)</f>
        <v/>
      </c>
      <c r="XU66">
        <f>MOD(RL66+VH66,2)</f>
        <v/>
      </c>
      <c r="XV66">
        <f>MOD(RM66+VI66,2)</f>
        <v/>
      </c>
      <c r="XW66">
        <f>MOD(RN66+VJ66,2)</f>
        <v/>
      </c>
      <c r="XX66">
        <f>MOD(RO66+VK66,2)</f>
        <v/>
      </c>
      <c r="XY66">
        <f>MOD(RP66+VL66,2)</f>
        <v/>
      </c>
      <c r="XZ66">
        <f>MOD(RQ66+VM66,2)</f>
        <v/>
      </c>
      <c r="YA66">
        <f>MOD(RR66+VN66,2)</f>
        <v/>
      </c>
      <c r="YB66">
        <f>MOD(RS66+VO66,2)</f>
        <v/>
      </c>
      <c r="YC66">
        <f>MOD(RT66+VP66,2)</f>
        <v/>
      </c>
      <c r="YD66">
        <f>MOD(RU66+VQ66,2)</f>
        <v/>
      </c>
      <c r="YE66">
        <f>MOD(RV66+VR66,2)</f>
        <v/>
      </c>
      <c r="YF66">
        <f>MOD(RW66+VS66,2)</f>
        <v/>
      </c>
      <c r="YG66">
        <f>MOD(RX66+VT66,2)</f>
        <v/>
      </c>
      <c r="YI66">
        <f>SUM(VV66:YG66)</f>
        <v/>
      </c>
    </row>
    <row r="67">
      <c r="A67" t="inlineStr">
        <is>
          <t>AABB09182736CCDD1683F84F8C1AD287</t>
        </is>
      </c>
      <c r="B67" t="n">
        <v>65</v>
      </c>
      <c r="C67">
        <f>MID($A67,1,1)</f>
        <v/>
      </c>
      <c r="D67">
        <f>MID($A67,2,1)</f>
        <v/>
      </c>
      <c r="E67">
        <f>MID($A67,3,1)</f>
        <v/>
      </c>
      <c r="F67">
        <f>MID($A67,4,1)</f>
        <v/>
      </c>
      <c r="G67">
        <f>MID($A67,5,1)</f>
        <v/>
      </c>
      <c r="H67">
        <f>MID($A67,6,1)</f>
        <v/>
      </c>
      <c r="I67">
        <f>MID($A67,7,1)</f>
        <v/>
      </c>
      <c r="J67">
        <f>MID($A67,8,1)</f>
        <v/>
      </c>
      <c r="K67">
        <f>MID($A67,9,1)</f>
        <v/>
      </c>
      <c r="L67">
        <f>MID($A67,10,1)</f>
        <v/>
      </c>
      <c r="M67">
        <f>MID($A67,11,1)</f>
        <v/>
      </c>
      <c r="N67">
        <f>MID($A67,12,1)</f>
        <v/>
      </c>
      <c r="O67">
        <f>MID($A67,13,1)</f>
        <v/>
      </c>
      <c r="P67">
        <f>MID($A67,14,1)</f>
        <v/>
      </c>
      <c r="Q67">
        <f>MID($A67,15,1)</f>
        <v/>
      </c>
      <c r="R67">
        <f>MID($A67,16,1)</f>
        <v/>
      </c>
      <c r="S67">
        <f>MID($A67,17,1)</f>
        <v/>
      </c>
      <c r="T67">
        <f>MID($A67,18,1)</f>
        <v/>
      </c>
      <c r="U67">
        <f>MID($A67,19,1)</f>
        <v/>
      </c>
      <c r="V67">
        <f>MID($A67,20,1)</f>
        <v/>
      </c>
      <c r="W67">
        <f>MID($A67,21,1)</f>
        <v/>
      </c>
      <c r="X67">
        <f>MID($A67,22,1)</f>
        <v/>
      </c>
      <c r="Y67">
        <f>MID($A67,23,1)</f>
        <v/>
      </c>
      <c r="Z67">
        <f>MID($A67,24,1)</f>
        <v/>
      </c>
      <c r="AA67">
        <f>MID($A67,25,1)</f>
        <v/>
      </c>
      <c r="AB67">
        <f>MID($A67,26,1)</f>
        <v/>
      </c>
      <c r="AC67">
        <f>MID($A67,27,1)</f>
        <v/>
      </c>
      <c r="AD67">
        <f>MID($A67,28,1)</f>
        <v/>
      </c>
      <c r="AE67">
        <f>MID($A67,29,1)</f>
        <v/>
      </c>
      <c r="AF67">
        <f>MID($A67,30,1)</f>
        <v/>
      </c>
      <c r="AG67">
        <f>MID($A67,31,1)</f>
        <v/>
      </c>
      <c r="AH67">
        <f>MID($A67,32,1)</f>
        <v/>
      </c>
      <c r="AJ67">
        <f>DEC2BIN(HEX2DEC(C67),4)</f>
        <v/>
      </c>
      <c r="AK67">
        <f>DEC2BIN(HEX2DEC(D67),4)</f>
        <v/>
      </c>
      <c r="AL67">
        <f>DEC2BIN(HEX2DEC(E67),4)</f>
        <v/>
      </c>
      <c r="AM67">
        <f>DEC2BIN(HEX2DEC(F67),4)</f>
        <v/>
      </c>
      <c r="AN67">
        <f>DEC2BIN(HEX2DEC(G67),4)</f>
        <v/>
      </c>
      <c r="AO67">
        <f>DEC2BIN(HEX2DEC(H67),4)</f>
        <v/>
      </c>
      <c r="AP67">
        <f>DEC2BIN(HEX2DEC(I67),4)</f>
        <v/>
      </c>
      <c r="AQ67">
        <f>DEC2BIN(HEX2DEC(J67),4)</f>
        <v/>
      </c>
      <c r="AR67">
        <f>DEC2BIN(HEX2DEC(K67),4)</f>
        <v/>
      </c>
      <c r="AS67">
        <f>DEC2BIN(HEX2DEC(L67),4)</f>
        <v/>
      </c>
      <c r="AT67">
        <f>DEC2BIN(HEX2DEC(M67),4)</f>
        <v/>
      </c>
      <c r="AU67">
        <f>DEC2BIN(HEX2DEC(N67),4)</f>
        <v/>
      </c>
      <c r="AV67">
        <f>DEC2BIN(HEX2DEC(O67),4)</f>
        <v/>
      </c>
      <c r="AW67">
        <f>DEC2BIN(HEX2DEC(P67),4)</f>
        <v/>
      </c>
      <c r="AX67">
        <f>DEC2BIN(HEX2DEC(Q67),4)</f>
        <v/>
      </c>
      <c r="AY67">
        <f>DEC2BIN(HEX2DEC(R67),4)</f>
        <v/>
      </c>
      <c r="AZ67">
        <f>DEC2BIN(HEX2DEC(S67),4)</f>
        <v/>
      </c>
      <c r="BA67">
        <f>DEC2BIN(HEX2DEC(T67),4)</f>
        <v/>
      </c>
      <c r="BB67">
        <f>DEC2BIN(HEX2DEC(U67),4)</f>
        <v/>
      </c>
      <c r="BC67">
        <f>DEC2BIN(HEX2DEC(V67),4)</f>
        <v/>
      </c>
      <c r="BD67">
        <f>DEC2BIN(HEX2DEC(W67),4)</f>
        <v/>
      </c>
      <c r="BE67">
        <f>DEC2BIN(HEX2DEC(X67),4)</f>
        <v/>
      </c>
      <c r="BF67">
        <f>DEC2BIN(HEX2DEC(Y67),4)</f>
        <v/>
      </c>
      <c r="BG67">
        <f>DEC2BIN(HEX2DEC(Z67),4)</f>
        <v/>
      </c>
      <c r="BH67">
        <f>DEC2BIN(HEX2DEC(AA67),4)</f>
        <v/>
      </c>
      <c r="BI67">
        <f>DEC2BIN(HEX2DEC(AB67),4)</f>
        <v/>
      </c>
      <c r="BJ67">
        <f>DEC2BIN(HEX2DEC(AC67),4)</f>
        <v/>
      </c>
      <c r="BK67">
        <f>DEC2BIN(HEX2DEC(AD67),4)</f>
        <v/>
      </c>
      <c r="BL67">
        <f>DEC2BIN(HEX2DEC(AE67),4)</f>
        <v/>
      </c>
      <c r="BM67">
        <f>DEC2BIN(HEX2DEC(AF67),4)</f>
        <v/>
      </c>
      <c r="BN67">
        <f>DEC2BIN(HEX2DEC(AG67),4)</f>
        <v/>
      </c>
      <c r="BO67">
        <f>DEC2BIN(HEX2DEC(AH67),4)</f>
        <v/>
      </c>
      <c r="BQ67">
        <f>MID(AJ67,1,1)</f>
        <v/>
      </c>
      <c r="BR67">
        <f>MID(AJ67,2,1)</f>
        <v/>
      </c>
      <c r="BS67">
        <f>MID(AJ67,3,1)</f>
        <v/>
      </c>
      <c r="BT67">
        <f>MID(AJ67,4,1)</f>
        <v/>
      </c>
      <c r="BU67">
        <f>MID(AK67,1,1)</f>
        <v/>
      </c>
      <c r="BV67">
        <f>MID(AK67,2,1)</f>
        <v/>
      </c>
      <c r="BW67">
        <f>MID(AK67,3,1)</f>
        <v/>
      </c>
      <c r="BX67">
        <f>MID(AK67,4,1)</f>
        <v/>
      </c>
      <c r="BY67">
        <f>MID(AL67,1,1)</f>
        <v/>
      </c>
      <c r="BZ67">
        <f>MID(AL67,2,1)</f>
        <v/>
      </c>
      <c r="CA67">
        <f>MID(AL67,3,1)</f>
        <v/>
      </c>
      <c r="CB67">
        <f>MID(AL67,4,1)</f>
        <v/>
      </c>
      <c r="CC67">
        <f>MID(AM67,1,1)</f>
        <v/>
      </c>
      <c r="CD67">
        <f>MID(AM67,2,1)</f>
        <v/>
      </c>
      <c r="CE67">
        <f>MID(AM67,3,1)</f>
        <v/>
      </c>
      <c r="CF67">
        <f>MID(AM67,4,1)</f>
        <v/>
      </c>
      <c r="CG67">
        <f>MID(AN67,1,1)</f>
        <v/>
      </c>
      <c r="CH67">
        <f>MID(AN67,2,1)</f>
        <v/>
      </c>
      <c r="CI67">
        <f>MID(AN67,3,1)</f>
        <v/>
      </c>
      <c r="CJ67">
        <f>MID(AN67,4,1)</f>
        <v/>
      </c>
      <c r="CK67">
        <f>MID(AO67,1,1)</f>
        <v/>
      </c>
      <c r="CL67">
        <f>MID(AO67,2,1)</f>
        <v/>
      </c>
      <c r="CM67">
        <f>MID(AO67,3,1)</f>
        <v/>
      </c>
      <c r="CN67">
        <f>MID(AO67,4,1)</f>
        <v/>
      </c>
      <c r="CO67">
        <f>MID(AP67,1,1)</f>
        <v/>
      </c>
      <c r="CP67">
        <f>MID(AP67,2,1)</f>
        <v/>
      </c>
      <c r="CQ67">
        <f>MID(AP67,3,1)</f>
        <v/>
      </c>
      <c r="CR67">
        <f>MID(AP67,4,1)</f>
        <v/>
      </c>
      <c r="CS67">
        <f>MID(AQ67,1,1)</f>
        <v/>
      </c>
      <c r="CT67">
        <f>MID(AQ67,2,1)</f>
        <v/>
      </c>
      <c r="CU67">
        <f>MID(AQ67,3,1)</f>
        <v/>
      </c>
      <c r="CV67">
        <f>MID(AQ67,4,1)</f>
        <v/>
      </c>
      <c r="CW67">
        <f>MID(AR67,1,1)</f>
        <v/>
      </c>
      <c r="CX67">
        <f>MID(AR67,2,1)</f>
        <v/>
      </c>
      <c r="CY67">
        <f>MID(AR67,3,1)</f>
        <v/>
      </c>
      <c r="CZ67">
        <f>MID(AR67,4,1)</f>
        <v/>
      </c>
      <c r="DA67">
        <f>MID(AS67,1,1)</f>
        <v/>
      </c>
      <c r="DB67">
        <f>MID(AS67,2,1)</f>
        <v/>
      </c>
      <c r="DC67">
        <f>MID(AS67,3,1)</f>
        <v/>
      </c>
      <c r="DD67">
        <f>MID(AS67,4,1)</f>
        <v/>
      </c>
      <c r="DE67">
        <f>MID(AT67,1,1)</f>
        <v/>
      </c>
      <c r="DF67">
        <f>MID(AT67,2,1)</f>
        <v/>
      </c>
      <c r="DG67">
        <f>MID(AT67,3,1)</f>
        <v/>
      </c>
      <c r="DH67">
        <f>MID(AT67,4,1)</f>
        <v/>
      </c>
      <c r="DI67">
        <f>MID(AU67,1,1)</f>
        <v/>
      </c>
      <c r="DJ67">
        <f>MID(AU67,2,1)</f>
        <v/>
      </c>
      <c r="DK67">
        <f>MID(AU67,3,1)</f>
        <v/>
      </c>
      <c r="DL67">
        <f>MID(AU67,4,1)</f>
        <v/>
      </c>
      <c r="DM67">
        <f>MID(AV67,1,1)</f>
        <v/>
      </c>
      <c r="DN67">
        <f>MID(AV67,2,1)</f>
        <v/>
      </c>
      <c r="DO67">
        <f>MID(AV67,3,1)</f>
        <v/>
      </c>
      <c r="DP67">
        <f>MID(AV67,4,1)</f>
        <v/>
      </c>
      <c r="DQ67">
        <f>MID(AW67,1,1)</f>
        <v/>
      </c>
      <c r="DR67">
        <f>MID(AW67,2,1)</f>
        <v/>
      </c>
      <c r="DS67">
        <f>MID(AW67,3,1)</f>
        <v/>
      </c>
      <c r="DT67">
        <f>MID(AW67,4,1)</f>
        <v/>
      </c>
      <c r="DU67">
        <f>MID(AX67,1,1)</f>
        <v/>
      </c>
      <c r="DV67">
        <f>MID(AX67,2,1)</f>
        <v/>
      </c>
      <c r="DW67">
        <f>MID(AX67,3,1)</f>
        <v/>
      </c>
      <c r="DX67">
        <f>MID(AX67,4,1)</f>
        <v/>
      </c>
      <c r="DY67">
        <f>MID(AY67,1,1)</f>
        <v/>
      </c>
      <c r="DZ67">
        <f>MID(AY67,2,1)</f>
        <v/>
      </c>
      <c r="EA67">
        <f>MID(AY67,3,1)</f>
        <v/>
      </c>
      <c r="EB67">
        <f>MID(AY67,4,1)</f>
        <v/>
      </c>
      <c r="EC67">
        <f>MID(AZ67,1,1)</f>
        <v/>
      </c>
      <c r="ED67">
        <f>MID(AZ67,2,1)</f>
        <v/>
      </c>
      <c r="EE67">
        <f>MID(AZ67,3,1)</f>
        <v/>
      </c>
      <c r="EF67">
        <f>MID(AZ67,4,1)</f>
        <v/>
      </c>
      <c r="EG67">
        <f>MID(BA67,1,1)</f>
        <v/>
      </c>
      <c r="EH67">
        <f>MID(BA67,2,1)</f>
        <v/>
      </c>
      <c r="EI67">
        <f>MID(BA67,3,1)</f>
        <v/>
      </c>
      <c r="EJ67">
        <f>MID(BA67,4,1)</f>
        <v/>
      </c>
      <c r="EK67">
        <f>MID(BB67,1,1)</f>
        <v/>
      </c>
      <c r="EL67">
        <f>MID(BB67,2,1)</f>
        <v/>
      </c>
      <c r="EM67">
        <f>MID(BB67,3,1)</f>
        <v/>
      </c>
      <c r="EN67">
        <f>MID(BB67,4,1)</f>
        <v/>
      </c>
      <c r="EO67">
        <f>MID(BC67,1,1)</f>
        <v/>
      </c>
      <c r="EP67">
        <f>MID(BC67,2,1)</f>
        <v/>
      </c>
      <c r="EQ67">
        <f>MID(BC67,3,1)</f>
        <v/>
      </c>
      <c r="ER67">
        <f>MID(BC67,4,1)</f>
        <v/>
      </c>
      <c r="ES67">
        <f>MID(BD67,1,1)</f>
        <v/>
      </c>
      <c r="ET67">
        <f>MID(BD67,2,1)</f>
        <v/>
      </c>
      <c r="EU67">
        <f>MID(BD67,3,1)</f>
        <v/>
      </c>
      <c r="EV67">
        <f>MID(BD67,4,1)</f>
        <v/>
      </c>
      <c r="EW67">
        <f>MID(BE67,1,1)</f>
        <v/>
      </c>
      <c r="EX67">
        <f>MID(BE67,2,1)</f>
        <v/>
      </c>
      <c r="EY67">
        <f>MID(BE67,3,1)</f>
        <v/>
      </c>
      <c r="EZ67">
        <f>MID(BE67,4,1)</f>
        <v/>
      </c>
      <c r="FA67">
        <f>MID(BF67,1,1)</f>
        <v/>
      </c>
      <c r="FB67">
        <f>MID(BF67,2,1)</f>
        <v/>
      </c>
      <c r="FC67">
        <f>MID(BF67,3,1)</f>
        <v/>
      </c>
      <c r="FD67">
        <f>MID(BF67,4,1)</f>
        <v/>
      </c>
      <c r="FE67">
        <f>MID(BG67,1,1)</f>
        <v/>
      </c>
      <c r="FF67">
        <f>MID(BG67,2,1)</f>
        <v/>
      </c>
      <c r="FG67">
        <f>MID(BG67,3,1)</f>
        <v/>
      </c>
      <c r="FH67">
        <f>MID(BG67,4,1)</f>
        <v/>
      </c>
      <c r="FI67">
        <f>MID(BH67,1,1)</f>
        <v/>
      </c>
      <c r="FJ67">
        <f>MID(BH67,2,1)</f>
        <v/>
      </c>
      <c r="FK67">
        <f>MID(BH67,3,1)</f>
        <v/>
      </c>
      <c r="FL67">
        <f>MID(BH67,4,1)</f>
        <v/>
      </c>
      <c r="FM67">
        <f>MID(BI67,1,1)</f>
        <v/>
      </c>
      <c r="FN67">
        <f>MID(BI67,2,1)</f>
        <v/>
      </c>
      <c r="FO67">
        <f>MID(BI67,3,1)</f>
        <v/>
      </c>
      <c r="FP67">
        <f>MID(BI67,4,1)</f>
        <v/>
      </c>
      <c r="FQ67">
        <f>MID(BJ67,1,1)</f>
        <v/>
      </c>
      <c r="FR67">
        <f>MID(BJ67,2,1)</f>
        <v/>
      </c>
      <c r="FS67">
        <f>MID(BJ67,3,1)</f>
        <v/>
      </c>
      <c r="FT67">
        <f>MID(BJ67,4,1)</f>
        <v/>
      </c>
      <c r="FU67">
        <f>MID(BK67,1,1)</f>
        <v/>
      </c>
      <c r="FV67">
        <f>MID(BK67,2,1)</f>
        <v/>
      </c>
      <c r="FW67">
        <f>MID(BK67,3,1)</f>
        <v/>
      </c>
      <c r="FX67">
        <f>MID(BK67,4,1)</f>
        <v/>
      </c>
      <c r="FY67">
        <f>MID(BL67,1,1)</f>
        <v/>
      </c>
      <c r="FZ67">
        <f>MID(BL67,2,1)</f>
        <v/>
      </c>
      <c r="GA67">
        <f>MID(BL67,3,1)</f>
        <v/>
      </c>
      <c r="GB67">
        <f>MID(BL67,4,1)</f>
        <v/>
      </c>
      <c r="GC67">
        <f>MID(BM67,1,1)</f>
        <v/>
      </c>
      <c r="GD67">
        <f>MID(BM67,2,1)</f>
        <v/>
      </c>
      <c r="GE67">
        <f>MID(BM67,3,1)</f>
        <v/>
      </c>
      <c r="GF67">
        <f>MID(BM67,4,1)</f>
        <v/>
      </c>
      <c r="GG67">
        <f>MID(BN67,1,1)</f>
        <v/>
      </c>
      <c r="GH67">
        <f>MID(BN67,2,1)</f>
        <v/>
      </c>
      <c r="GI67">
        <f>MID(BN67,3,1)</f>
        <v/>
      </c>
      <c r="GJ67">
        <f>MID(BN67,4,1)</f>
        <v/>
      </c>
      <c r="GK67">
        <f>MID(BO67,1,1)</f>
        <v/>
      </c>
      <c r="GL67">
        <f>MID(BO67,2,1)</f>
        <v/>
      </c>
      <c r="GM67">
        <f>MID(BO67,3,1)</f>
        <v/>
      </c>
      <c r="GN67">
        <f>MID(BO67,4,1)</f>
        <v/>
      </c>
      <c r="GP67" t="inlineStr">
        <is>
          <t>AABB09182736CCDD9683F84F8C1AD287</t>
        </is>
      </c>
      <c r="GQ67">
        <f>MID($GP67,1,1)</f>
        <v/>
      </c>
      <c r="GR67">
        <f>MID($GP67,2,1)</f>
        <v/>
      </c>
      <c r="GS67">
        <f>MID($GP67,3,1)</f>
        <v/>
      </c>
      <c r="GT67">
        <f>MID($GP67,4,1)</f>
        <v/>
      </c>
      <c r="GU67">
        <f>MID($GP67,5,1)</f>
        <v/>
      </c>
      <c r="GV67">
        <f>MID($GP67,6,1)</f>
        <v/>
      </c>
      <c r="GW67">
        <f>MID($GP67,7,1)</f>
        <v/>
      </c>
      <c r="GX67">
        <f>MID($GP67,8,1)</f>
        <v/>
      </c>
      <c r="GY67">
        <f>MID($GP67,9,1)</f>
        <v/>
      </c>
      <c r="GZ67">
        <f>MID($GP67,10,1)</f>
        <v/>
      </c>
      <c r="HA67">
        <f>MID($GP67,11,1)</f>
        <v/>
      </c>
      <c r="HB67">
        <f>MID($GP67,12,1)</f>
        <v/>
      </c>
      <c r="HC67">
        <f>MID($GP67,13,1)</f>
        <v/>
      </c>
      <c r="HD67">
        <f>MID($GP67,14,1)</f>
        <v/>
      </c>
      <c r="HE67">
        <f>MID($GP67,15,1)</f>
        <v/>
      </c>
      <c r="HF67">
        <f>MID($GP67,16,1)</f>
        <v/>
      </c>
      <c r="HG67">
        <f>MID($GP67,17,1)</f>
        <v/>
      </c>
      <c r="HH67">
        <f>MID($GP67,18,1)</f>
        <v/>
      </c>
      <c r="HI67">
        <f>MID($GP67,19,1)</f>
        <v/>
      </c>
      <c r="HJ67">
        <f>MID($GP67,20,1)</f>
        <v/>
      </c>
      <c r="HK67">
        <f>MID($GP67,21,1)</f>
        <v/>
      </c>
      <c r="HL67">
        <f>MID($GP67,22,1)</f>
        <v/>
      </c>
      <c r="HM67">
        <f>MID($GP67,23,1)</f>
        <v/>
      </c>
      <c r="HN67">
        <f>MID($GP67,24,1)</f>
        <v/>
      </c>
      <c r="HO67">
        <f>MID($GP67,25,1)</f>
        <v/>
      </c>
      <c r="HP67">
        <f>MID($GP67,26,1)</f>
        <v/>
      </c>
      <c r="HQ67">
        <f>MID($GP67,27,1)</f>
        <v/>
      </c>
      <c r="HR67">
        <f>MID($GP67,28,1)</f>
        <v/>
      </c>
      <c r="HS67">
        <f>MID($GP67,29,1)</f>
        <v/>
      </c>
      <c r="HT67">
        <f>MID($GP67,30,1)</f>
        <v/>
      </c>
      <c r="HU67">
        <f>MID($GP67,31,1)</f>
        <v/>
      </c>
      <c r="HV67">
        <f>MID($GP67,32,1)</f>
        <v/>
      </c>
      <c r="HX67">
        <f>DEC2BIN(HEX2DEC(GQ67),4)</f>
        <v/>
      </c>
      <c r="HY67">
        <f>DEC2BIN(HEX2DEC(GR67),4)</f>
        <v/>
      </c>
      <c r="HZ67">
        <f>DEC2BIN(HEX2DEC(GS67),4)</f>
        <v/>
      </c>
      <c r="IA67">
        <f>DEC2BIN(HEX2DEC(GT67),4)</f>
        <v/>
      </c>
      <c r="IB67">
        <f>DEC2BIN(HEX2DEC(GU67),4)</f>
        <v/>
      </c>
      <c r="IC67">
        <f>DEC2BIN(HEX2DEC(GV67),4)</f>
        <v/>
      </c>
      <c r="ID67">
        <f>DEC2BIN(HEX2DEC(GW67),4)</f>
        <v/>
      </c>
      <c r="IE67">
        <f>DEC2BIN(HEX2DEC(GX67),4)</f>
        <v/>
      </c>
      <c r="IF67">
        <f>DEC2BIN(HEX2DEC(GY67),4)</f>
        <v/>
      </c>
      <c r="IG67">
        <f>DEC2BIN(HEX2DEC(GZ67),4)</f>
        <v/>
      </c>
      <c r="IH67">
        <f>DEC2BIN(HEX2DEC(HA67),4)</f>
        <v/>
      </c>
      <c r="II67">
        <f>DEC2BIN(HEX2DEC(HB67),4)</f>
        <v/>
      </c>
      <c r="IJ67">
        <f>DEC2BIN(HEX2DEC(HC67),4)</f>
        <v/>
      </c>
      <c r="IK67">
        <f>DEC2BIN(HEX2DEC(HD67),4)</f>
        <v/>
      </c>
      <c r="IL67">
        <f>DEC2BIN(HEX2DEC(HE67),4)</f>
        <v/>
      </c>
      <c r="IM67">
        <f>DEC2BIN(HEX2DEC(HF67),4)</f>
        <v/>
      </c>
      <c r="IN67">
        <f>DEC2BIN(HEX2DEC(HG67),4)</f>
        <v/>
      </c>
      <c r="IO67">
        <f>DEC2BIN(HEX2DEC(HH67),4)</f>
        <v/>
      </c>
      <c r="IP67">
        <f>DEC2BIN(HEX2DEC(HI67),4)</f>
        <v/>
      </c>
      <c r="IQ67">
        <f>DEC2BIN(HEX2DEC(HJ67),4)</f>
        <v/>
      </c>
      <c r="IR67">
        <f>DEC2BIN(HEX2DEC(HK67),4)</f>
        <v/>
      </c>
      <c r="IS67">
        <f>DEC2BIN(HEX2DEC(HL67),4)</f>
        <v/>
      </c>
      <c r="IT67">
        <f>DEC2BIN(HEX2DEC(HM67),4)</f>
        <v/>
      </c>
      <c r="IU67">
        <f>DEC2BIN(HEX2DEC(HN67),4)</f>
        <v/>
      </c>
      <c r="IV67">
        <f>DEC2BIN(HEX2DEC(HO67),4)</f>
        <v/>
      </c>
      <c r="IW67">
        <f>DEC2BIN(HEX2DEC(HP67),4)</f>
        <v/>
      </c>
      <c r="IX67">
        <f>DEC2BIN(HEX2DEC(HQ67),4)</f>
        <v/>
      </c>
      <c r="IY67">
        <f>DEC2BIN(HEX2DEC(HR67),4)</f>
        <v/>
      </c>
      <c r="IZ67">
        <f>DEC2BIN(HEX2DEC(HS67),4)</f>
        <v/>
      </c>
      <c r="JA67">
        <f>DEC2BIN(HEX2DEC(HT67),4)</f>
        <v/>
      </c>
      <c r="JB67">
        <f>DEC2BIN(HEX2DEC(HU67),4)</f>
        <v/>
      </c>
      <c r="JC67">
        <f>DEC2BIN(HEX2DEC(HV67),4)</f>
        <v/>
      </c>
      <c r="JE67">
        <f>MID(HX67,1,1)</f>
        <v/>
      </c>
      <c r="JF67">
        <f>MID(HX67,2,1)</f>
        <v/>
      </c>
      <c r="JG67">
        <f>MID(HX67,3,1)</f>
        <v/>
      </c>
      <c r="JH67">
        <f>MID(HX67,4,1)</f>
        <v/>
      </c>
      <c r="JI67">
        <f>MID(HY67,1,1)</f>
        <v/>
      </c>
      <c r="JJ67">
        <f>MID(HY67,2,1)</f>
        <v/>
      </c>
      <c r="JK67">
        <f>MID(HY67,3,1)</f>
        <v/>
      </c>
      <c r="JL67">
        <f>MID(HY67,4,1)</f>
        <v/>
      </c>
      <c r="JM67">
        <f>MID(HZ67,1,1)</f>
        <v/>
      </c>
      <c r="JN67">
        <f>MID(HZ67,2,1)</f>
        <v/>
      </c>
      <c r="JO67">
        <f>MID(HZ67,3,1)</f>
        <v/>
      </c>
      <c r="JP67">
        <f>MID(HZ67,4,1)</f>
        <v/>
      </c>
      <c r="JQ67">
        <f>MID(IA67,1,1)</f>
        <v/>
      </c>
      <c r="JR67">
        <f>MID(IA67,2,1)</f>
        <v/>
      </c>
      <c r="JS67">
        <f>MID(IA67,3,1)</f>
        <v/>
      </c>
      <c r="JT67">
        <f>MID(IA67,4,1)</f>
        <v/>
      </c>
      <c r="JU67">
        <f>MID(IB67,1,1)</f>
        <v/>
      </c>
      <c r="JV67">
        <f>MID(IB67,2,1)</f>
        <v/>
      </c>
      <c r="JW67">
        <f>MID(IB67,3,1)</f>
        <v/>
      </c>
      <c r="JX67">
        <f>MID(IB67,4,1)</f>
        <v/>
      </c>
      <c r="JY67">
        <f>MID(IC67,1,1)</f>
        <v/>
      </c>
      <c r="JZ67">
        <f>MID(IC67,2,1)</f>
        <v/>
      </c>
      <c r="KA67">
        <f>MID(IC67,3,1)</f>
        <v/>
      </c>
      <c r="KB67">
        <f>MID(IC67,4,1)</f>
        <v/>
      </c>
      <c r="KC67">
        <f>MID(ID67,1,1)</f>
        <v/>
      </c>
      <c r="KD67">
        <f>MID(ID67,2,1)</f>
        <v/>
      </c>
      <c r="KE67">
        <f>MID(ID67,3,1)</f>
        <v/>
      </c>
      <c r="KF67">
        <f>MID(ID67,4,1)</f>
        <v/>
      </c>
      <c r="KG67">
        <f>MID(IE67,1,1)</f>
        <v/>
      </c>
      <c r="KH67">
        <f>MID(IE67,2,1)</f>
        <v/>
      </c>
      <c r="KI67">
        <f>MID(IE67,3,1)</f>
        <v/>
      </c>
      <c r="KJ67">
        <f>MID(IE67,4,1)</f>
        <v/>
      </c>
      <c r="KK67">
        <f>MID(IF67,1,1)</f>
        <v/>
      </c>
      <c r="KL67">
        <f>MID(IF67,2,1)</f>
        <v/>
      </c>
      <c r="KM67">
        <f>MID(IF67,3,1)</f>
        <v/>
      </c>
      <c r="KN67">
        <f>MID(IF67,4,1)</f>
        <v/>
      </c>
      <c r="KO67">
        <f>MID(IG67,1,1)</f>
        <v/>
      </c>
      <c r="KP67">
        <f>MID(IG67,2,1)</f>
        <v/>
      </c>
      <c r="KQ67">
        <f>MID(IG67,3,1)</f>
        <v/>
      </c>
      <c r="KR67">
        <f>MID(IG67,4,1)</f>
        <v/>
      </c>
      <c r="KS67">
        <f>MID(IH67,1,1)</f>
        <v/>
      </c>
      <c r="KT67">
        <f>MID(IH67,2,1)</f>
        <v/>
      </c>
      <c r="KU67">
        <f>MID(IH67,3,1)</f>
        <v/>
      </c>
      <c r="KV67">
        <f>MID(IH67,4,1)</f>
        <v/>
      </c>
      <c r="KW67">
        <f>MID(II67,1,1)</f>
        <v/>
      </c>
      <c r="KX67">
        <f>MID(II67,2,1)</f>
        <v/>
      </c>
      <c r="KY67">
        <f>MID(II67,3,1)</f>
        <v/>
      </c>
      <c r="KZ67">
        <f>MID(II67,4,1)</f>
        <v/>
      </c>
      <c r="LA67">
        <f>MID(IJ67,1,1)</f>
        <v/>
      </c>
      <c r="LB67">
        <f>MID(IJ67,2,1)</f>
        <v/>
      </c>
      <c r="LC67">
        <f>MID(IJ67,3,1)</f>
        <v/>
      </c>
      <c r="LD67">
        <f>MID(IJ67,4,1)</f>
        <v/>
      </c>
      <c r="LE67">
        <f>MID(IK67,1,1)</f>
        <v/>
      </c>
      <c r="LF67">
        <f>MID(IK67,2,1)</f>
        <v/>
      </c>
      <c r="LG67">
        <f>MID(IK67,3,1)</f>
        <v/>
      </c>
      <c r="LH67">
        <f>MID(IK67,4,1)</f>
        <v/>
      </c>
      <c r="LI67">
        <f>MID(IL67,1,1)</f>
        <v/>
      </c>
      <c r="LJ67">
        <f>MID(IL67,2,1)</f>
        <v/>
      </c>
      <c r="LK67">
        <f>MID(IL67,3,1)</f>
        <v/>
      </c>
      <c r="LL67">
        <f>MID(IL67,4,1)</f>
        <v/>
      </c>
      <c r="LM67">
        <f>MID(IM67,1,1)</f>
        <v/>
      </c>
      <c r="LN67">
        <f>MID(IM67,2,1)</f>
        <v/>
      </c>
      <c r="LO67">
        <f>MID(IM67,3,1)</f>
        <v/>
      </c>
      <c r="LP67">
        <f>MID(IM67,4,1)</f>
        <v/>
      </c>
      <c r="LQ67">
        <f>MID(IN67,1,1)</f>
        <v/>
      </c>
      <c r="LR67">
        <f>MID(IN67,2,1)</f>
        <v/>
      </c>
      <c r="LS67">
        <f>MID(IN67,3,1)</f>
        <v/>
      </c>
      <c r="LT67">
        <f>MID(IN67,4,1)</f>
        <v/>
      </c>
      <c r="LU67">
        <f>MID(IO67,1,1)</f>
        <v/>
      </c>
      <c r="LV67">
        <f>MID(IO67,2,1)</f>
        <v/>
      </c>
      <c r="LW67">
        <f>MID(IO67,3,1)</f>
        <v/>
      </c>
      <c r="LX67">
        <f>MID(IO67,4,1)</f>
        <v/>
      </c>
      <c r="LY67">
        <f>MID(IP67,1,1)</f>
        <v/>
      </c>
      <c r="LZ67">
        <f>MID(IP67,2,1)</f>
        <v/>
      </c>
      <c r="MA67">
        <f>MID(IP67,3,1)</f>
        <v/>
      </c>
      <c r="MB67">
        <f>MID(IP67,4,1)</f>
        <v/>
      </c>
      <c r="MC67">
        <f>MID(IQ67,1,1)</f>
        <v/>
      </c>
      <c r="MD67">
        <f>MID(IQ67,2,1)</f>
        <v/>
      </c>
      <c r="ME67">
        <f>MID(IQ67,3,1)</f>
        <v/>
      </c>
      <c r="MF67">
        <f>MID(IQ67,4,1)</f>
        <v/>
      </c>
      <c r="MG67">
        <f>MID(IR67,1,1)</f>
        <v/>
      </c>
      <c r="MH67">
        <f>MID(IR67,2,1)</f>
        <v/>
      </c>
      <c r="MI67">
        <f>MID(IR67,3,1)</f>
        <v/>
      </c>
      <c r="MJ67">
        <f>MID(IR67,4,1)</f>
        <v/>
      </c>
      <c r="MK67">
        <f>MID(IS67,1,1)</f>
        <v/>
      </c>
      <c r="ML67">
        <f>MID(IS67,2,1)</f>
        <v/>
      </c>
      <c r="MM67">
        <f>MID(IS67,3,1)</f>
        <v/>
      </c>
      <c r="MN67">
        <f>MID(IS67,4,1)</f>
        <v/>
      </c>
      <c r="MO67">
        <f>MID(IT67,1,1)</f>
        <v/>
      </c>
      <c r="MP67">
        <f>MID(IT67,2,1)</f>
        <v/>
      </c>
      <c r="MQ67">
        <f>MID(IT67,3,1)</f>
        <v/>
      </c>
      <c r="MR67">
        <f>MID(IT67,4,1)</f>
        <v/>
      </c>
      <c r="MS67">
        <f>MID(IU67,1,1)</f>
        <v/>
      </c>
      <c r="MT67">
        <f>MID(IU67,2,1)</f>
        <v/>
      </c>
      <c r="MU67">
        <f>MID(IU67,3,1)</f>
        <v/>
      </c>
      <c r="MV67">
        <f>MID(IU67,4,1)</f>
        <v/>
      </c>
      <c r="MW67">
        <f>MID(IV67,1,1)</f>
        <v/>
      </c>
      <c r="MX67">
        <f>MID(IV67,2,1)</f>
        <v/>
      </c>
      <c r="MY67">
        <f>MID(IV67,3,1)</f>
        <v/>
      </c>
      <c r="MZ67">
        <f>MID(IV67,4,1)</f>
        <v/>
      </c>
      <c r="NA67">
        <f>MID(IW67,1,1)</f>
        <v/>
      </c>
      <c r="NB67">
        <f>MID(IW67,2,1)</f>
        <v/>
      </c>
      <c r="NC67">
        <f>MID(IW67,3,1)</f>
        <v/>
      </c>
      <c r="ND67">
        <f>MID(IW67,4,1)</f>
        <v/>
      </c>
      <c r="NE67">
        <f>MID(IX67,1,1)</f>
        <v/>
      </c>
      <c r="NF67">
        <f>MID(IX67,2,1)</f>
        <v/>
      </c>
      <c r="NG67">
        <f>MID(IX67,3,1)</f>
        <v/>
      </c>
      <c r="NH67">
        <f>MID(IX67,4,1)</f>
        <v/>
      </c>
      <c r="NI67">
        <f>MID(IY67,1,1)</f>
        <v/>
      </c>
      <c r="NJ67">
        <f>MID(IY67,2,1)</f>
        <v/>
      </c>
      <c r="NK67">
        <f>MID(IY67,3,1)</f>
        <v/>
      </c>
      <c r="NL67">
        <f>MID(IY67,4,1)</f>
        <v/>
      </c>
      <c r="NM67">
        <f>MID(IZ67,1,1)</f>
        <v/>
      </c>
      <c r="NN67">
        <f>MID(IZ67,2,1)</f>
        <v/>
      </c>
      <c r="NO67">
        <f>MID(IZ67,3,1)</f>
        <v/>
      </c>
      <c r="NP67">
        <f>MID(IZ67,4,1)</f>
        <v/>
      </c>
      <c r="NQ67">
        <f>MID(JA67,1,1)</f>
        <v/>
      </c>
      <c r="NR67">
        <f>MID(JA67,2,1)</f>
        <v/>
      </c>
      <c r="NS67">
        <f>MID(JA67,3,1)</f>
        <v/>
      </c>
      <c r="NT67">
        <f>MID(JA67,4,1)</f>
        <v/>
      </c>
      <c r="NU67">
        <f>MID(JB67,1,1)</f>
        <v/>
      </c>
      <c r="NV67">
        <f>MID(JB67,2,1)</f>
        <v/>
      </c>
      <c r="NW67">
        <f>MID(JB67,3,1)</f>
        <v/>
      </c>
      <c r="NX67">
        <f>MID(JB67,4,1)</f>
        <v/>
      </c>
      <c r="NY67">
        <f>MID(JC67,1,1)</f>
        <v/>
      </c>
      <c r="NZ67">
        <f>MID(JC67,2,1)</f>
        <v/>
      </c>
      <c r="OA67">
        <f>MID(JC67,3,1)</f>
        <v/>
      </c>
      <c r="OB67">
        <f>MID(JC67,4,1)</f>
        <v/>
      </c>
      <c r="OD67" t="inlineStr">
        <is>
          <t>0E549B21D9177D1E</t>
        </is>
      </c>
      <c r="OE67">
        <f>MID($OD67,1,1)</f>
        <v/>
      </c>
      <c r="OF67">
        <f>MID($OD67,2,1)</f>
        <v/>
      </c>
      <c r="OG67">
        <f>MID($OD67,3,1)</f>
        <v/>
      </c>
      <c r="OH67">
        <f>MID($OD67,4,1)</f>
        <v/>
      </c>
      <c r="OI67">
        <f>MID($OD67,5,1)</f>
        <v/>
      </c>
      <c r="OJ67">
        <f>MID($OD67,6,1)</f>
        <v/>
      </c>
      <c r="OK67">
        <f>MID($OD67,7,1)</f>
        <v/>
      </c>
      <c r="OL67">
        <f>MID($OD67,8,1)</f>
        <v/>
      </c>
      <c r="OM67">
        <f>MID($OD67,9,1)</f>
        <v/>
      </c>
      <c r="ON67">
        <f>MID($OD67,10,1)</f>
        <v/>
      </c>
      <c r="OO67">
        <f>MID($OD67,11,1)</f>
        <v/>
      </c>
      <c r="OP67">
        <f>MID($OD67,12,1)</f>
        <v/>
      </c>
      <c r="OQ67">
        <f>MID($OD67,13,1)</f>
        <v/>
      </c>
      <c r="OR67">
        <f>MID($OD67,14,1)</f>
        <v/>
      </c>
      <c r="OS67">
        <f>MID($OD67,15,1)</f>
        <v/>
      </c>
      <c r="OT67">
        <f>MID($OD67,16,1)</f>
        <v/>
      </c>
      <c r="OV67">
        <f>DEC2BIN(HEX2DEC(OE67),4)</f>
        <v/>
      </c>
      <c r="OW67">
        <f>DEC2BIN(HEX2DEC(OF67),4)</f>
        <v/>
      </c>
      <c r="OX67">
        <f>DEC2BIN(HEX2DEC(OG67),4)</f>
        <v/>
      </c>
      <c r="OY67">
        <f>DEC2BIN(HEX2DEC(OH67),4)</f>
        <v/>
      </c>
      <c r="OZ67">
        <f>DEC2BIN(HEX2DEC(OI67),4)</f>
        <v/>
      </c>
      <c r="PA67">
        <f>DEC2BIN(HEX2DEC(OJ67),4)</f>
        <v/>
      </c>
      <c r="PB67">
        <f>DEC2BIN(HEX2DEC(OK67),4)</f>
        <v/>
      </c>
      <c r="PC67">
        <f>DEC2BIN(HEX2DEC(OL67),4)</f>
        <v/>
      </c>
      <c r="PD67">
        <f>DEC2BIN(HEX2DEC(OM67),4)</f>
        <v/>
      </c>
      <c r="PE67">
        <f>DEC2BIN(HEX2DEC(ON67),4)</f>
        <v/>
      </c>
      <c r="PF67">
        <f>DEC2BIN(HEX2DEC(OO67),4)</f>
        <v/>
      </c>
      <c r="PG67">
        <f>DEC2BIN(HEX2DEC(OP67),4)</f>
        <v/>
      </c>
      <c r="PH67">
        <f>DEC2BIN(HEX2DEC(OQ67),4)</f>
        <v/>
      </c>
      <c r="PI67">
        <f>DEC2BIN(HEX2DEC(OR67),4)</f>
        <v/>
      </c>
      <c r="PJ67">
        <f>DEC2BIN(HEX2DEC(OS67),4)</f>
        <v/>
      </c>
      <c r="PK67">
        <f>DEC2BIN(HEX2DEC(OT67),4)</f>
        <v/>
      </c>
      <c r="PM67">
        <f>MID(OV67,1,1)</f>
        <v/>
      </c>
      <c r="PN67">
        <f>MID(OV67,2,1)</f>
        <v/>
      </c>
      <c r="PO67">
        <f>MID(OV67,3,1)</f>
        <v/>
      </c>
      <c r="PP67">
        <f>MID(OV67,4,1)</f>
        <v/>
      </c>
      <c r="PQ67">
        <f>MID(OW67,1,1)</f>
        <v/>
      </c>
      <c r="PR67">
        <f>MID(OW67,2,1)</f>
        <v/>
      </c>
      <c r="PS67">
        <f>MID(OW67,3,1)</f>
        <v/>
      </c>
      <c r="PT67">
        <f>MID(OW67,4,1)</f>
        <v/>
      </c>
      <c r="PU67">
        <f>MID(OX67,1,1)</f>
        <v/>
      </c>
      <c r="PV67">
        <f>MID(OX67,2,1)</f>
        <v/>
      </c>
      <c r="PW67">
        <f>MID(OX67,3,1)</f>
        <v/>
      </c>
      <c r="PX67">
        <f>MID(OX67,4,1)</f>
        <v/>
      </c>
      <c r="PY67">
        <f>MID(OY67,1,1)</f>
        <v/>
      </c>
      <c r="PZ67">
        <f>MID(OY67,2,1)</f>
        <v/>
      </c>
      <c r="QA67">
        <f>MID(OY67,3,1)</f>
        <v/>
      </c>
      <c r="QB67">
        <f>MID(OY67,4,1)</f>
        <v/>
      </c>
      <c r="QC67">
        <f>MID(OZ67,1,1)</f>
        <v/>
      </c>
      <c r="QD67">
        <f>MID(OZ67,2,1)</f>
        <v/>
      </c>
      <c r="QE67">
        <f>MID(OZ67,3,1)</f>
        <v/>
      </c>
      <c r="QF67">
        <f>MID(OZ67,4,1)</f>
        <v/>
      </c>
      <c r="QG67">
        <f>MID(PA67,1,1)</f>
        <v/>
      </c>
      <c r="QH67">
        <f>MID(PA67,2,1)</f>
        <v/>
      </c>
      <c r="QI67">
        <f>MID(PA67,3,1)</f>
        <v/>
      </c>
      <c r="QJ67">
        <f>MID(PA67,4,1)</f>
        <v/>
      </c>
      <c r="QK67">
        <f>MID(PB67,1,1)</f>
        <v/>
      </c>
      <c r="QL67">
        <f>MID(PB67,2,1)</f>
        <v/>
      </c>
      <c r="QM67">
        <f>MID(PB67,3,1)</f>
        <v/>
      </c>
      <c r="QN67">
        <f>MID(PB67,4,1)</f>
        <v/>
      </c>
      <c r="QO67">
        <f>MID(PC67,1,1)</f>
        <v/>
      </c>
      <c r="QP67">
        <f>MID(PC67,2,1)</f>
        <v/>
      </c>
      <c r="QQ67">
        <f>MID(PC67,3,1)</f>
        <v/>
      </c>
      <c r="QR67">
        <f>MID(PC67,4,1)</f>
        <v/>
      </c>
      <c r="QS67">
        <f>MID(PD67,1,1)</f>
        <v/>
      </c>
      <c r="QT67">
        <f>MID(PD67,2,1)</f>
        <v/>
      </c>
      <c r="QU67">
        <f>MID(PD67,3,1)</f>
        <v/>
      </c>
      <c r="QV67">
        <f>MID(PD67,4,1)</f>
        <v/>
      </c>
      <c r="QW67">
        <f>MID(PE67,1,1)</f>
        <v/>
      </c>
      <c r="QX67">
        <f>MID(PE67,2,1)</f>
        <v/>
      </c>
      <c r="QY67">
        <f>MID(PE67,3,1)</f>
        <v/>
      </c>
      <c r="QZ67">
        <f>MID(PE67,4,1)</f>
        <v/>
      </c>
      <c r="RA67">
        <f>MID(PF67,1,1)</f>
        <v/>
      </c>
      <c r="RB67">
        <f>MID(PF67,2,1)</f>
        <v/>
      </c>
      <c r="RC67">
        <f>MID(PF67,3,1)</f>
        <v/>
      </c>
      <c r="RD67">
        <f>MID(PF67,4,1)</f>
        <v/>
      </c>
      <c r="RE67">
        <f>MID(PG67,1,1)</f>
        <v/>
      </c>
      <c r="RF67">
        <f>MID(PG67,2,1)</f>
        <v/>
      </c>
      <c r="RG67">
        <f>MID(PG67,3,1)</f>
        <v/>
      </c>
      <c r="RH67">
        <f>MID(PG67,4,1)</f>
        <v/>
      </c>
      <c r="RI67">
        <f>MID(PH67,1,1)</f>
        <v/>
      </c>
      <c r="RJ67">
        <f>MID(PH67,2,1)</f>
        <v/>
      </c>
      <c r="RK67">
        <f>MID(PH67,3,1)</f>
        <v/>
      </c>
      <c r="RL67">
        <f>MID(PH67,4,1)</f>
        <v/>
      </c>
      <c r="RM67">
        <f>MID(PI67,1,1)</f>
        <v/>
      </c>
      <c r="RN67">
        <f>MID(PI67,2,1)</f>
        <v/>
      </c>
      <c r="RO67">
        <f>MID(PI67,3,1)</f>
        <v/>
      </c>
      <c r="RP67">
        <f>MID(PI67,4,1)</f>
        <v/>
      </c>
      <c r="RQ67">
        <f>MID(PJ67,1,1)</f>
        <v/>
      </c>
      <c r="RR67">
        <f>MID(PJ67,2,1)</f>
        <v/>
      </c>
      <c r="RS67">
        <f>MID(PJ67,3,1)</f>
        <v/>
      </c>
      <c r="RT67">
        <f>MID(PJ67,4,1)</f>
        <v/>
      </c>
      <c r="RU67">
        <f>MID(PK67,1,1)</f>
        <v/>
      </c>
      <c r="RV67">
        <f>MID(PK67,2,1)</f>
        <v/>
      </c>
      <c r="RW67">
        <f>MID(PK67,3,1)</f>
        <v/>
      </c>
      <c r="RX67">
        <f>MID(PK67,4,1)</f>
        <v/>
      </c>
      <c r="RZ67" t="inlineStr">
        <is>
          <t>F5C89A44A190E3D9</t>
        </is>
      </c>
      <c r="SA67">
        <f>MID($RZ67,1,1)</f>
        <v/>
      </c>
      <c r="SB67">
        <f>MID($RZ67,2,1)</f>
        <v/>
      </c>
      <c r="SC67">
        <f>MID($RZ67,3,1)</f>
        <v/>
      </c>
      <c r="SD67">
        <f>MID($RZ67,4,1)</f>
        <v/>
      </c>
      <c r="SE67">
        <f>MID($RZ67,5,1)</f>
        <v/>
      </c>
      <c r="SF67">
        <f>MID($RZ67,6,1)</f>
        <v/>
      </c>
      <c r="SG67">
        <f>MID($RZ67,7,1)</f>
        <v/>
      </c>
      <c r="SH67">
        <f>MID($RZ67,8,1)</f>
        <v/>
      </c>
      <c r="SI67">
        <f>MID($RZ67,9,1)</f>
        <v/>
      </c>
      <c r="SJ67">
        <f>MID($RZ67,10,1)</f>
        <v/>
      </c>
      <c r="SK67">
        <f>MID($RZ67,11,1)</f>
        <v/>
      </c>
      <c r="SL67">
        <f>MID($RZ67,12,1)</f>
        <v/>
      </c>
      <c r="SM67">
        <f>MID($RZ67,13,1)</f>
        <v/>
      </c>
      <c r="SN67">
        <f>MID($RZ67,14,1)</f>
        <v/>
      </c>
      <c r="SO67">
        <f>MID($RZ67,15,1)</f>
        <v/>
      </c>
      <c r="SP67">
        <f>MID($RZ67,16,1)</f>
        <v/>
      </c>
      <c r="SR67">
        <f>DEC2BIN(HEX2DEC(SA67),4)</f>
        <v/>
      </c>
      <c r="SS67">
        <f>DEC2BIN(HEX2DEC(SB67),4)</f>
        <v/>
      </c>
      <c r="ST67">
        <f>DEC2BIN(HEX2DEC(SC67),4)</f>
        <v/>
      </c>
      <c r="SU67">
        <f>DEC2BIN(HEX2DEC(SD67),4)</f>
        <v/>
      </c>
      <c r="SV67">
        <f>DEC2BIN(HEX2DEC(SE67),4)</f>
        <v/>
      </c>
      <c r="SW67">
        <f>DEC2BIN(HEX2DEC(SF67),4)</f>
        <v/>
      </c>
      <c r="SX67">
        <f>DEC2BIN(HEX2DEC(SG67),4)</f>
        <v/>
      </c>
      <c r="SY67">
        <f>DEC2BIN(HEX2DEC(SH67),4)</f>
        <v/>
      </c>
      <c r="SZ67">
        <f>DEC2BIN(HEX2DEC(SI67),4)</f>
        <v/>
      </c>
      <c r="TA67">
        <f>DEC2BIN(HEX2DEC(SJ67),4)</f>
        <v/>
      </c>
      <c r="TB67">
        <f>DEC2BIN(HEX2DEC(SK67),4)</f>
        <v/>
      </c>
      <c r="TC67">
        <f>DEC2BIN(HEX2DEC(SL67),4)</f>
        <v/>
      </c>
      <c r="TD67">
        <f>DEC2BIN(HEX2DEC(SM67),4)</f>
        <v/>
      </c>
      <c r="TE67">
        <f>DEC2BIN(HEX2DEC(SN67),4)</f>
        <v/>
      </c>
      <c r="TF67">
        <f>DEC2BIN(HEX2DEC(SO67),4)</f>
        <v/>
      </c>
      <c r="TG67">
        <f>DEC2BIN(HEX2DEC(SP67),4)</f>
        <v/>
      </c>
      <c r="TI67">
        <f>MID(SR67,1,1)</f>
        <v/>
      </c>
      <c r="TJ67">
        <f>MID(SR67,2,1)</f>
        <v/>
      </c>
      <c r="TK67">
        <f>MID(SR67,3,1)</f>
        <v/>
      </c>
      <c r="TL67">
        <f>MID(SR67,4,1)</f>
        <v/>
      </c>
      <c r="TM67">
        <f>MID(SS67,1,1)</f>
        <v/>
      </c>
      <c r="TN67">
        <f>MID(SS67,2,1)</f>
        <v/>
      </c>
      <c r="TO67">
        <f>MID(SS67,3,1)</f>
        <v/>
      </c>
      <c r="TP67">
        <f>MID(SS67,4,1)</f>
        <v/>
      </c>
      <c r="TQ67">
        <f>MID(ST67,1,1)</f>
        <v/>
      </c>
      <c r="TR67">
        <f>MID(ST67,2,1)</f>
        <v/>
      </c>
      <c r="TS67">
        <f>MID(ST67,3,1)</f>
        <v/>
      </c>
      <c r="TT67">
        <f>MID(ST67,4,1)</f>
        <v/>
      </c>
      <c r="TU67">
        <f>MID(SU67,1,1)</f>
        <v/>
      </c>
      <c r="TV67">
        <f>MID(SU67,2,1)</f>
        <v/>
      </c>
      <c r="TW67">
        <f>MID(SU67,3,1)</f>
        <v/>
      </c>
      <c r="TX67">
        <f>MID(SU67,4,1)</f>
        <v/>
      </c>
      <c r="TY67">
        <f>MID(SV67,1,1)</f>
        <v/>
      </c>
      <c r="TZ67">
        <f>MID(SV67,2,1)</f>
        <v/>
      </c>
      <c r="UA67">
        <f>MID(SV67,3,1)</f>
        <v/>
      </c>
      <c r="UB67">
        <f>MID(SV67,4,1)</f>
        <v/>
      </c>
      <c r="UC67">
        <f>MID(SW67,1,1)</f>
        <v/>
      </c>
      <c r="UD67">
        <f>MID(SW67,2,1)</f>
        <v/>
      </c>
      <c r="UE67">
        <f>MID(SW67,3,1)</f>
        <v/>
      </c>
      <c r="UF67">
        <f>MID(SW67,4,1)</f>
        <v/>
      </c>
      <c r="UG67">
        <f>MID(SX67,1,1)</f>
        <v/>
      </c>
      <c r="UH67">
        <f>MID(SX67,2,1)</f>
        <v/>
      </c>
      <c r="UI67">
        <f>MID(SX67,3,1)</f>
        <v/>
      </c>
      <c r="UJ67">
        <f>MID(SX67,4,1)</f>
        <v/>
      </c>
      <c r="UK67">
        <f>MID(SY67,1,1)</f>
        <v/>
      </c>
      <c r="UL67">
        <f>MID(SY67,2,1)</f>
        <v/>
      </c>
      <c r="UM67">
        <f>MID(SY67,3,1)</f>
        <v/>
      </c>
      <c r="UN67">
        <f>MID(SY67,4,1)</f>
        <v/>
      </c>
      <c r="UO67">
        <f>MID(SZ67,1,1)</f>
        <v/>
      </c>
      <c r="UP67">
        <f>MID(SZ67,2,1)</f>
        <v/>
      </c>
      <c r="UQ67">
        <f>MID(SZ67,3,1)</f>
        <v/>
      </c>
      <c r="UR67">
        <f>MID(SZ67,4,1)</f>
        <v/>
      </c>
      <c r="US67">
        <f>MID(TA67,1,1)</f>
        <v/>
      </c>
      <c r="UT67">
        <f>MID(TA67,2,1)</f>
        <v/>
      </c>
      <c r="UU67">
        <f>MID(TA67,3,1)</f>
        <v/>
      </c>
      <c r="UV67">
        <f>MID(TA67,4,1)</f>
        <v/>
      </c>
      <c r="UW67">
        <f>MID(TB67,1,1)</f>
        <v/>
      </c>
      <c r="UX67">
        <f>MID(TB67,2,1)</f>
        <v/>
      </c>
      <c r="UY67">
        <f>MID(TB67,3,1)</f>
        <v/>
      </c>
      <c r="UZ67">
        <f>MID(TB67,4,1)</f>
        <v/>
      </c>
      <c r="VA67">
        <f>MID(TC67,1,1)</f>
        <v/>
      </c>
      <c r="VB67">
        <f>MID(TC67,2,1)</f>
        <v/>
      </c>
      <c r="VC67">
        <f>MID(TC67,3,1)</f>
        <v/>
      </c>
      <c r="VD67">
        <f>MID(TC67,4,1)</f>
        <v/>
      </c>
      <c r="VE67">
        <f>MID(TD67,1,1)</f>
        <v/>
      </c>
      <c r="VF67">
        <f>MID(TD67,2,1)</f>
        <v/>
      </c>
      <c r="VG67">
        <f>MID(TD67,3,1)</f>
        <v/>
      </c>
      <c r="VH67">
        <f>MID(TD67,4,1)</f>
        <v/>
      </c>
      <c r="VI67">
        <f>MID(TE67,1,1)</f>
        <v/>
      </c>
      <c r="VJ67">
        <f>MID(TE67,2,1)</f>
        <v/>
      </c>
      <c r="VK67">
        <f>MID(TE67,3,1)</f>
        <v/>
      </c>
      <c r="VL67">
        <f>MID(TE67,4,1)</f>
        <v/>
      </c>
      <c r="VM67">
        <f>MID(TF67,1,1)</f>
        <v/>
      </c>
      <c r="VN67">
        <f>MID(TF67,2,1)</f>
        <v/>
      </c>
      <c r="VO67">
        <f>MID(TF67,3,1)</f>
        <v/>
      </c>
      <c r="VP67">
        <f>MID(TF67,4,1)</f>
        <v/>
      </c>
      <c r="VQ67">
        <f>MID(TG67,1,1)</f>
        <v/>
      </c>
      <c r="VR67">
        <f>MID(TG67,2,1)</f>
        <v/>
      </c>
      <c r="VS67">
        <f>MID(TG67,3,1)</f>
        <v/>
      </c>
      <c r="VT67">
        <f>MID(TG67,4,1)</f>
        <v/>
      </c>
      <c r="VV67">
        <f>MOD(PM67+TI67,2)</f>
        <v/>
      </c>
      <c r="VW67">
        <f>MOD(PN67+TJ67,2)</f>
        <v/>
      </c>
      <c r="VX67">
        <f>MOD(PO67+TK67,2)</f>
        <v/>
      </c>
      <c r="VY67">
        <f>MOD(PP67+TL67,2)</f>
        <v/>
      </c>
      <c r="VZ67">
        <f>MOD(PQ67+TM67,2)</f>
        <v/>
      </c>
      <c r="WA67">
        <f>MOD(PR67+TN67,2)</f>
        <v/>
      </c>
      <c r="WB67">
        <f>MOD(PS67+TO67,2)</f>
        <v/>
      </c>
      <c r="WC67">
        <f>MOD(PT67+TP67,2)</f>
        <v/>
      </c>
      <c r="WD67">
        <f>MOD(PU67+TQ67,2)</f>
        <v/>
      </c>
      <c r="WE67">
        <f>MOD(PV67+TR67,2)</f>
        <v/>
      </c>
      <c r="WF67">
        <f>MOD(PW67+TS67,2)</f>
        <v/>
      </c>
      <c r="WG67">
        <f>MOD(PX67+TT67,2)</f>
        <v/>
      </c>
      <c r="WH67">
        <f>MOD(PY67+TU67,2)</f>
        <v/>
      </c>
      <c r="WI67">
        <f>MOD(PZ67+TV67,2)</f>
        <v/>
      </c>
      <c r="WJ67">
        <f>MOD(QA67+TW67,2)</f>
        <v/>
      </c>
      <c r="WK67">
        <f>MOD(QB67+TX67,2)</f>
        <v/>
      </c>
      <c r="WL67">
        <f>MOD(QC67+TY67,2)</f>
        <v/>
      </c>
      <c r="WM67">
        <f>MOD(QD67+TZ67,2)</f>
        <v/>
      </c>
      <c r="WN67">
        <f>MOD(QE67+UA67,2)</f>
        <v/>
      </c>
      <c r="WO67">
        <f>MOD(QF67+UB67,2)</f>
        <v/>
      </c>
      <c r="WP67">
        <f>MOD(QG67+UC67,2)</f>
        <v/>
      </c>
      <c r="WQ67">
        <f>MOD(QH67+UD67,2)</f>
        <v/>
      </c>
      <c r="WR67">
        <f>MOD(QI67+UE67,2)</f>
        <v/>
      </c>
      <c r="WS67">
        <f>MOD(QJ67+UF67,2)</f>
        <v/>
      </c>
      <c r="WT67">
        <f>MOD(QK67+UG67,2)</f>
        <v/>
      </c>
      <c r="WU67">
        <f>MOD(QL67+UH67,2)</f>
        <v/>
      </c>
      <c r="WV67">
        <f>MOD(QM67+UI67,2)</f>
        <v/>
      </c>
      <c r="WW67">
        <f>MOD(QN67+UJ67,2)</f>
        <v/>
      </c>
      <c r="WX67">
        <f>MOD(QO67+UK67,2)</f>
        <v/>
      </c>
      <c r="WY67">
        <f>MOD(QP67+UL67,2)</f>
        <v/>
      </c>
      <c r="WZ67">
        <f>MOD(QQ67+UM67,2)</f>
        <v/>
      </c>
      <c r="XA67">
        <f>MOD(QR67+UN67,2)</f>
        <v/>
      </c>
      <c r="XB67">
        <f>MOD(QS67+UO67,2)</f>
        <v/>
      </c>
      <c r="XC67">
        <f>MOD(QT67+UP67,2)</f>
        <v/>
      </c>
      <c r="XD67">
        <f>MOD(QU67+UQ67,2)</f>
        <v/>
      </c>
      <c r="XE67">
        <f>MOD(QV67+UR67,2)</f>
        <v/>
      </c>
      <c r="XF67">
        <f>MOD(QW67+US67,2)</f>
        <v/>
      </c>
      <c r="XG67">
        <f>MOD(QX67+UT67,2)</f>
        <v/>
      </c>
      <c r="XH67">
        <f>MOD(QY67+UU67,2)</f>
        <v/>
      </c>
      <c r="XI67">
        <f>MOD(QZ67+UV67,2)</f>
        <v/>
      </c>
      <c r="XJ67">
        <f>MOD(RA67+UW67,2)</f>
        <v/>
      </c>
      <c r="XK67">
        <f>MOD(RB67+UX67,2)</f>
        <v/>
      </c>
      <c r="XL67">
        <f>MOD(RC67+UY67,2)</f>
        <v/>
      </c>
      <c r="XM67">
        <f>MOD(RD67+UZ67,2)</f>
        <v/>
      </c>
      <c r="XN67">
        <f>MOD(RE67+VA67,2)</f>
        <v/>
      </c>
      <c r="XO67">
        <f>MOD(RF67+VB67,2)</f>
        <v/>
      </c>
      <c r="XP67">
        <f>MOD(RG67+VC67,2)</f>
        <v/>
      </c>
      <c r="XQ67">
        <f>MOD(RH67+VD67,2)</f>
        <v/>
      </c>
      <c r="XR67">
        <f>MOD(RI67+VE67,2)</f>
        <v/>
      </c>
      <c r="XS67">
        <f>MOD(RJ67+VF67,2)</f>
        <v/>
      </c>
      <c r="XT67">
        <f>MOD(RK67+VG67,2)</f>
        <v/>
      </c>
      <c r="XU67">
        <f>MOD(RL67+VH67,2)</f>
        <v/>
      </c>
      <c r="XV67">
        <f>MOD(RM67+VI67,2)</f>
        <v/>
      </c>
      <c r="XW67">
        <f>MOD(RN67+VJ67,2)</f>
        <v/>
      </c>
      <c r="XX67">
        <f>MOD(RO67+VK67,2)</f>
        <v/>
      </c>
      <c r="XY67">
        <f>MOD(RP67+VL67,2)</f>
        <v/>
      </c>
      <c r="XZ67">
        <f>MOD(RQ67+VM67,2)</f>
        <v/>
      </c>
      <c r="YA67">
        <f>MOD(RR67+VN67,2)</f>
        <v/>
      </c>
      <c r="YB67">
        <f>MOD(RS67+VO67,2)</f>
        <v/>
      </c>
      <c r="YC67">
        <f>MOD(RT67+VP67,2)</f>
        <v/>
      </c>
      <c r="YD67">
        <f>MOD(RU67+VQ67,2)</f>
        <v/>
      </c>
      <c r="YE67">
        <f>MOD(RV67+VR67,2)</f>
        <v/>
      </c>
      <c r="YF67">
        <f>MOD(RW67+VS67,2)</f>
        <v/>
      </c>
      <c r="YG67">
        <f>MOD(RX67+VT67,2)</f>
        <v/>
      </c>
      <c r="YI67">
        <f>SUM(VV67:YG67)</f>
        <v/>
      </c>
    </row>
    <row r="68">
      <c r="A68" t="inlineStr">
        <is>
          <t>AABB09182736CCDD1683F84F8C1AD287</t>
        </is>
      </c>
      <c r="B68" t="n">
        <v>66</v>
      </c>
      <c r="C68">
        <f>MID($A68,1,1)</f>
        <v/>
      </c>
      <c r="D68">
        <f>MID($A68,2,1)</f>
        <v/>
      </c>
      <c r="E68">
        <f>MID($A68,3,1)</f>
        <v/>
      </c>
      <c r="F68">
        <f>MID($A68,4,1)</f>
        <v/>
      </c>
      <c r="G68">
        <f>MID($A68,5,1)</f>
        <v/>
      </c>
      <c r="H68">
        <f>MID($A68,6,1)</f>
        <v/>
      </c>
      <c r="I68">
        <f>MID($A68,7,1)</f>
        <v/>
      </c>
      <c r="J68">
        <f>MID($A68,8,1)</f>
        <v/>
      </c>
      <c r="K68">
        <f>MID($A68,9,1)</f>
        <v/>
      </c>
      <c r="L68">
        <f>MID($A68,10,1)</f>
        <v/>
      </c>
      <c r="M68">
        <f>MID($A68,11,1)</f>
        <v/>
      </c>
      <c r="N68">
        <f>MID($A68,12,1)</f>
        <v/>
      </c>
      <c r="O68">
        <f>MID($A68,13,1)</f>
        <v/>
      </c>
      <c r="P68">
        <f>MID($A68,14,1)</f>
        <v/>
      </c>
      <c r="Q68">
        <f>MID($A68,15,1)</f>
        <v/>
      </c>
      <c r="R68">
        <f>MID($A68,16,1)</f>
        <v/>
      </c>
      <c r="S68">
        <f>MID($A68,17,1)</f>
        <v/>
      </c>
      <c r="T68">
        <f>MID($A68,18,1)</f>
        <v/>
      </c>
      <c r="U68">
        <f>MID($A68,19,1)</f>
        <v/>
      </c>
      <c r="V68">
        <f>MID($A68,20,1)</f>
        <v/>
      </c>
      <c r="W68">
        <f>MID($A68,21,1)</f>
        <v/>
      </c>
      <c r="X68">
        <f>MID($A68,22,1)</f>
        <v/>
      </c>
      <c r="Y68">
        <f>MID($A68,23,1)</f>
        <v/>
      </c>
      <c r="Z68">
        <f>MID($A68,24,1)</f>
        <v/>
      </c>
      <c r="AA68">
        <f>MID($A68,25,1)</f>
        <v/>
      </c>
      <c r="AB68">
        <f>MID($A68,26,1)</f>
        <v/>
      </c>
      <c r="AC68">
        <f>MID($A68,27,1)</f>
        <v/>
      </c>
      <c r="AD68">
        <f>MID($A68,28,1)</f>
        <v/>
      </c>
      <c r="AE68">
        <f>MID($A68,29,1)</f>
        <v/>
      </c>
      <c r="AF68">
        <f>MID($A68,30,1)</f>
        <v/>
      </c>
      <c r="AG68">
        <f>MID($A68,31,1)</f>
        <v/>
      </c>
      <c r="AH68">
        <f>MID($A68,32,1)</f>
        <v/>
      </c>
      <c r="AJ68">
        <f>DEC2BIN(HEX2DEC(C68),4)</f>
        <v/>
      </c>
      <c r="AK68">
        <f>DEC2BIN(HEX2DEC(D68),4)</f>
        <v/>
      </c>
      <c r="AL68">
        <f>DEC2BIN(HEX2DEC(E68),4)</f>
        <v/>
      </c>
      <c r="AM68">
        <f>DEC2BIN(HEX2DEC(F68),4)</f>
        <v/>
      </c>
      <c r="AN68">
        <f>DEC2BIN(HEX2DEC(G68),4)</f>
        <v/>
      </c>
      <c r="AO68">
        <f>DEC2BIN(HEX2DEC(H68),4)</f>
        <v/>
      </c>
      <c r="AP68">
        <f>DEC2BIN(HEX2DEC(I68),4)</f>
        <v/>
      </c>
      <c r="AQ68">
        <f>DEC2BIN(HEX2DEC(J68),4)</f>
        <v/>
      </c>
      <c r="AR68">
        <f>DEC2BIN(HEX2DEC(K68),4)</f>
        <v/>
      </c>
      <c r="AS68">
        <f>DEC2BIN(HEX2DEC(L68),4)</f>
        <v/>
      </c>
      <c r="AT68">
        <f>DEC2BIN(HEX2DEC(M68),4)</f>
        <v/>
      </c>
      <c r="AU68">
        <f>DEC2BIN(HEX2DEC(N68),4)</f>
        <v/>
      </c>
      <c r="AV68">
        <f>DEC2BIN(HEX2DEC(O68),4)</f>
        <v/>
      </c>
      <c r="AW68">
        <f>DEC2BIN(HEX2DEC(P68),4)</f>
        <v/>
      </c>
      <c r="AX68">
        <f>DEC2BIN(HEX2DEC(Q68),4)</f>
        <v/>
      </c>
      <c r="AY68">
        <f>DEC2BIN(HEX2DEC(R68),4)</f>
        <v/>
      </c>
      <c r="AZ68">
        <f>DEC2BIN(HEX2DEC(S68),4)</f>
        <v/>
      </c>
      <c r="BA68">
        <f>DEC2BIN(HEX2DEC(T68),4)</f>
        <v/>
      </c>
      <c r="BB68">
        <f>DEC2BIN(HEX2DEC(U68),4)</f>
        <v/>
      </c>
      <c r="BC68">
        <f>DEC2BIN(HEX2DEC(V68),4)</f>
        <v/>
      </c>
      <c r="BD68">
        <f>DEC2BIN(HEX2DEC(W68),4)</f>
        <v/>
      </c>
      <c r="BE68">
        <f>DEC2BIN(HEX2DEC(X68),4)</f>
        <v/>
      </c>
      <c r="BF68">
        <f>DEC2BIN(HEX2DEC(Y68),4)</f>
        <v/>
      </c>
      <c r="BG68">
        <f>DEC2BIN(HEX2DEC(Z68),4)</f>
        <v/>
      </c>
      <c r="BH68">
        <f>DEC2BIN(HEX2DEC(AA68),4)</f>
        <v/>
      </c>
      <c r="BI68">
        <f>DEC2BIN(HEX2DEC(AB68),4)</f>
        <v/>
      </c>
      <c r="BJ68">
        <f>DEC2BIN(HEX2DEC(AC68),4)</f>
        <v/>
      </c>
      <c r="BK68">
        <f>DEC2BIN(HEX2DEC(AD68),4)</f>
        <v/>
      </c>
      <c r="BL68">
        <f>DEC2BIN(HEX2DEC(AE68),4)</f>
        <v/>
      </c>
      <c r="BM68">
        <f>DEC2BIN(HEX2DEC(AF68),4)</f>
        <v/>
      </c>
      <c r="BN68">
        <f>DEC2BIN(HEX2DEC(AG68),4)</f>
        <v/>
      </c>
      <c r="BO68">
        <f>DEC2BIN(HEX2DEC(AH68),4)</f>
        <v/>
      </c>
      <c r="BQ68">
        <f>MID(AJ68,1,1)</f>
        <v/>
      </c>
      <c r="BR68">
        <f>MID(AJ68,2,1)</f>
        <v/>
      </c>
      <c r="BS68">
        <f>MID(AJ68,3,1)</f>
        <v/>
      </c>
      <c r="BT68">
        <f>MID(AJ68,4,1)</f>
        <v/>
      </c>
      <c r="BU68">
        <f>MID(AK68,1,1)</f>
        <v/>
      </c>
      <c r="BV68">
        <f>MID(AK68,2,1)</f>
        <v/>
      </c>
      <c r="BW68">
        <f>MID(AK68,3,1)</f>
        <v/>
      </c>
      <c r="BX68">
        <f>MID(AK68,4,1)</f>
        <v/>
      </c>
      <c r="BY68">
        <f>MID(AL68,1,1)</f>
        <v/>
      </c>
      <c r="BZ68">
        <f>MID(AL68,2,1)</f>
        <v/>
      </c>
      <c r="CA68">
        <f>MID(AL68,3,1)</f>
        <v/>
      </c>
      <c r="CB68">
        <f>MID(AL68,4,1)</f>
        <v/>
      </c>
      <c r="CC68">
        <f>MID(AM68,1,1)</f>
        <v/>
      </c>
      <c r="CD68">
        <f>MID(AM68,2,1)</f>
        <v/>
      </c>
      <c r="CE68">
        <f>MID(AM68,3,1)</f>
        <v/>
      </c>
      <c r="CF68">
        <f>MID(AM68,4,1)</f>
        <v/>
      </c>
      <c r="CG68">
        <f>MID(AN68,1,1)</f>
        <v/>
      </c>
      <c r="CH68">
        <f>MID(AN68,2,1)</f>
        <v/>
      </c>
      <c r="CI68">
        <f>MID(AN68,3,1)</f>
        <v/>
      </c>
      <c r="CJ68">
        <f>MID(AN68,4,1)</f>
        <v/>
      </c>
      <c r="CK68">
        <f>MID(AO68,1,1)</f>
        <v/>
      </c>
      <c r="CL68">
        <f>MID(AO68,2,1)</f>
        <v/>
      </c>
      <c r="CM68">
        <f>MID(AO68,3,1)</f>
        <v/>
      </c>
      <c r="CN68">
        <f>MID(AO68,4,1)</f>
        <v/>
      </c>
      <c r="CO68">
        <f>MID(AP68,1,1)</f>
        <v/>
      </c>
      <c r="CP68">
        <f>MID(AP68,2,1)</f>
        <v/>
      </c>
      <c r="CQ68">
        <f>MID(AP68,3,1)</f>
        <v/>
      </c>
      <c r="CR68">
        <f>MID(AP68,4,1)</f>
        <v/>
      </c>
      <c r="CS68">
        <f>MID(AQ68,1,1)</f>
        <v/>
      </c>
      <c r="CT68">
        <f>MID(AQ68,2,1)</f>
        <v/>
      </c>
      <c r="CU68">
        <f>MID(AQ68,3,1)</f>
        <v/>
      </c>
      <c r="CV68">
        <f>MID(AQ68,4,1)</f>
        <v/>
      </c>
      <c r="CW68">
        <f>MID(AR68,1,1)</f>
        <v/>
      </c>
      <c r="CX68">
        <f>MID(AR68,2,1)</f>
        <v/>
      </c>
      <c r="CY68">
        <f>MID(AR68,3,1)</f>
        <v/>
      </c>
      <c r="CZ68">
        <f>MID(AR68,4,1)</f>
        <v/>
      </c>
      <c r="DA68">
        <f>MID(AS68,1,1)</f>
        <v/>
      </c>
      <c r="DB68">
        <f>MID(AS68,2,1)</f>
        <v/>
      </c>
      <c r="DC68">
        <f>MID(AS68,3,1)</f>
        <v/>
      </c>
      <c r="DD68">
        <f>MID(AS68,4,1)</f>
        <v/>
      </c>
      <c r="DE68">
        <f>MID(AT68,1,1)</f>
        <v/>
      </c>
      <c r="DF68">
        <f>MID(AT68,2,1)</f>
        <v/>
      </c>
      <c r="DG68">
        <f>MID(AT68,3,1)</f>
        <v/>
      </c>
      <c r="DH68">
        <f>MID(AT68,4,1)</f>
        <v/>
      </c>
      <c r="DI68">
        <f>MID(AU68,1,1)</f>
        <v/>
      </c>
      <c r="DJ68">
        <f>MID(AU68,2,1)</f>
        <v/>
      </c>
      <c r="DK68">
        <f>MID(AU68,3,1)</f>
        <v/>
      </c>
      <c r="DL68">
        <f>MID(AU68,4,1)</f>
        <v/>
      </c>
      <c r="DM68">
        <f>MID(AV68,1,1)</f>
        <v/>
      </c>
      <c r="DN68">
        <f>MID(AV68,2,1)</f>
        <v/>
      </c>
      <c r="DO68">
        <f>MID(AV68,3,1)</f>
        <v/>
      </c>
      <c r="DP68">
        <f>MID(AV68,4,1)</f>
        <v/>
      </c>
      <c r="DQ68">
        <f>MID(AW68,1,1)</f>
        <v/>
      </c>
      <c r="DR68">
        <f>MID(AW68,2,1)</f>
        <v/>
      </c>
      <c r="DS68">
        <f>MID(AW68,3,1)</f>
        <v/>
      </c>
      <c r="DT68">
        <f>MID(AW68,4,1)</f>
        <v/>
      </c>
      <c r="DU68">
        <f>MID(AX68,1,1)</f>
        <v/>
      </c>
      <c r="DV68">
        <f>MID(AX68,2,1)</f>
        <v/>
      </c>
      <c r="DW68">
        <f>MID(AX68,3,1)</f>
        <v/>
      </c>
      <c r="DX68">
        <f>MID(AX68,4,1)</f>
        <v/>
      </c>
      <c r="DY68">
        <f>MID(AY68,1,1)</f>
        <v/>
      </c>
      <c r="DZ68">
        <f>MID(AY68,2,1)</f>
        <v/>
      </c>
      <c r="EA68">
        <f>MID(AY68,3,1)</f>
        <v/>
      </c>
      <c r="EB68">
        <f>MID(AY68,4,1)</f>
        <v/>
      </c>
      <c r="EC68">
        <f>MID(AZ68,1,1)</f>
        <v/>
      </c>
      <c r="ED68">
        <f>MID(AZ68,2,1)</f>
        <v/>
      </c>
      <c r="EE68">
        <f>MID(AZ68,3,1)</f>
        <v/>
      </c>
      <c r="EF68">
        <f>MID(AZ68,4,1)</f>
        <v/>
      </c>
      <c r="EG68">
        <f>MID(BA68,1,1)</f>
        <v/>
      </c>
      <c r="EH68">
        <f>MID(BA68,2,1)</f>
        <v/>
      </c>
      <c r="EI68">
        <f>MID(BA68,3,1)</f>
        <v/>
      </c>
      <c r="EJ68">
        <f>MID(BA68,4,1)</f>
        <v/>
      </c>
      <c r="EK68">
        <f>MID(BB68,1,1)</f>
        <v/>
      </c>
      <c r="EL68">
        <f>MID(BB68,2,1)</f>
        <v/>
      </c>
      <c r="EM68">
        <f>MID(BB68,3,1)</f>
        <v/>
      </c>
      <c r="EN68">
        <f>MID(BB68,4,1)</f>
        <v/>
      </c>
      <c r="EO68">
        <f>MID(BC68,1,1)</f>
        <v/>
      </c>
      <c r="EP68">
        <f>MID(BC68,2,1)</f>
        <v/>
      </c>
      <c r="EQ68">
        <f>MID(BC68,3,1)</f>
        <v/>
      </c>
      <c r="ER68">
        <f>MID(BC68,4,1)</f>
        <v/>
      </c>
      <c r="ES68">
        <f>MID(BD68,1,1)</f>
        <v/>
      </c>
      <c r="ET68">
        <f>MID(BD68,2,1)</f>
        <v/>
      </c>
      <c r="EU68">
        <f>MID(BD68,3,1)</f>
        <v/>
      </c>
      <c r="EV68">
        <f>MID(BD68,4,1)</f>
        <v/>
      </c>
      <c r="EW68">
        <f>MID(BE68,1,1)</f>
        <v/>
      </c>
      <c r="EX68">
        <f>MID(BE68,2,1)</f>
        <v/>
      </c>
      <c r="EY68">
        <f>MID(BE68,3,1)</f>
        <v/>
      </c>
      <c r="EZ68">
        <f>MID(BE68,4,1)</f>
        <v/>
      </c>
      <c r="FA68">
        <f>MID(BF68,1,1)</f>
        <v/>
      </c>
      <c r="FB68">
        <f>MID(BF68,2,1)</f>
        <v/>
      </c>
      <c r="FC68">
        <f>MID(BF68,3,1)</f>
        <v/>
      </c>
      <c r="FD68">
        <f>MID(BF68,4,1)</f>
        <v/>
      </c>
      <c r="FE68">
        <f>MID(BG68,1,1)</f>
        <v/>
      </c>
      <c r="FF68">
        <f>MID(BG68,2,1)</f>
        <v/>
      </c>
      <c r="FG68">
        <f>MID(BG68,3,1)</f>
        <v/>
      </c>
      <c r="FH68">
        <f>MID(BG68,4,1)</f>
        <v/>
      </c>
      <c r="FI68">
        <f>MID(BH68,1,1)</f>
        <v/>
      </c>
      <c r="FJ68">
        <f>MID(BH68,2,1)</f>
        <v/>
      </c>
      <c r="FK68">
        <f>MID(BH68,3,1)</f>
        <v/>
      </c>
      <c r="FL68">
        <f>MID(BH68,4,1)</f>
        <v/>
      </c>
      <c r="FM68">
        <f>MID(BI68,1,1)</f>
        <v/>
      </c>
      <c r="FN68">
        <f>MID(BI68,2,1)</f>
        <v/>
      </c>
      <c r="FO68">
        <f>MID(BI68,3,1)</f>
        <v/>
      </c>
      <c r="FP68">
        <f>MID(BI68,4,1)</f>
        <v/>
      </c>
      <c r="FQ68">
        <f>MID(BJ68,1,1)</f>
        <v/>
      </c>
      <c r="FR68">
        <f>MID(BJ68,2,1)</f>
        <v/>
      </c>
      <c r="FS68">
        <f>MID(BJ68,3,1)</f>
        <v/>
      </c>
      <c r="FT68">
        <f>MID(BJ68,4,1)</f>
        <v/>
      </c>
      <c r="FU68">
        <f>MID(BK68,1,1)</f>
        <v/>
      </c>
      <c r="FV68">
        <f>MID(BK68,2,1)</f>
        <v/>
      </c>
      <c r="FW68">
        <f>MID(BK68,3,1)</f>
        <v/>
      </c>
      <c r="FX68">
        <f>MID(BK68,4,1)</f>
        <v/>
      </c>
      <c r="FY68">
        <f>MID(BL68,1,1)</f>
        <v/>
      </c>
      <c r="FZ68">
        <f>MID(BL68,2,1)</f>
        <v/>
      </c>
      <c r="GA68">
        <f>MID(BL68,3,1)</f>
        <v/>
      </c>
      <c r="GB68">
        <f>MID(BL68,4,1)</f>
        <v/>
      </c>
      <c r="GC68">
        <f>MID(BM68,1,1)</f>
        <v/>
      </c>
      <c r="GD68">
        <f>MID(BM68,2,1)</f>
        <v/>
      </c>
      <c r="GE68">
        <f>MID(BM68,3,1)</f>
        <v/>
      </c>
      <c r="GF68">
        <f>MID(BM68,4,1)</f>
        <v/>
      </c>
      <c r="GG68">
        <f>MID(BN68,1,1)</f>
        <v/>
      </c>
      <c r="GH68">
        <f>MID(BN68,2,1)</f>
        <v/>
      </c>
      <c r="GI68">
        <f>MID(BN68,3,1)</f>
        <v/>
      </c>
      <c r="GJ68">
        <f>MID(BN68,4,1)</f>
        <v/>
      </c>
      <c r="GK68">
        <f>MID(BO68,1,1)</f>
        <v/>
      </c>
      <c r="GL68">
        <f>MID(BO68,2,1)</f>
        <v/>
      </c>
      <c r="GM68">
        <f>MID(BO68,3,1)</f>
        <v/>
      </c>
      <c r="GN68">
        <f>MID(BO68,4,1)</f>
        <v/>
      </c>
      <c r="GP68" t="inlineStr">
        <is>
          <t>AABB09182736CCDD5683F84F8C1AD287</t>
        </is>
      </c>
      <c r="GQ68">
        <f>MID($GP68,1,1)</f>
        <v/>
      </c>
      <c r="GR68">
        <f>MID($GP68,2,1)</f>
        <v/>
      </c>
      <c r="GS68">
        <f>MID($GP68,3,1)</f>
        <v/>
      </c>
      <c r="GT68">
        <f>MID($GP68,4,1)</f>
        <v/>
      </c>
      <c r="GU68">
        <f>MID($GP68,5,1)</f>
        <v/>
      </c>
      <c r="GV68">
        <f>MID($GP68,6,1)</f>
        <v/>
      </c>
      <c r="GW68">
        <f>MID($GP68,7,1)</f>
        <v/>
      </c>
      <c r="GX68">
        <f>MID($GP68,8,1)</f>
        <v/>
      </c>
      <c r="GY68">
        <f>MID($GP68,9,1)</f>
        <v/>
      </c>
      <c r="GZ68">
        <f>MID($GP68,10,1)</f>
        <v/>
      </c>
      <c r="HA68">
        <f>MID($GP68,11,1)</f>
        <v/>
      </c>
      <c r="HB68">
        <f>MID($GP68,12,1)</f>
        <v/>
      </c>
      <c r="HC68">
        <f>MID($GP68,13,1)</f>
        <v/>
      </c>
      <c r="HD68">
        <f>MID($GP68,14,1)</f>
        <v/>
      </c>
      <c r="HE68">
        <f>MID($GP68,15,1)</f>
        <v/>
      </c>
      <c r="HF68">
        <f>MID($GP68,16,1)</f>
        <v/>
      </c>
      <c r="HG68">
        <f>MID($GP68,17,1)</f>
        <v/>
      </c>
      <c r="HH68">
        <f>MID($GP68,18,1)</f>
        <v/>
      </c>
      <c r="HI68">
        <f>MID($GP68,19,1)</f>
        <v/>
      </c>
      <c r="HJ68">
        <f>MID($GP68,20,1)</f>
        <v/>
      </c>
      <c r="HK68">
        <f>MID($GP68,21,1)</f>
        <v/>
      </c>
      <c r="HL68">
        <f>MID($GP68,22,1)</f>
        <v/>
      </c>
      <c r="HM68">
        <f>MID($GP68,23,1)</f>
        <v/>
      </c>
      <c r="HN68">
        <f>MID($GP68,24,1)</f>
        <v/>
      </c>
      <c r="HO68">
        <f>MID($GP68,25,1)</f>
        <v/>
      </c>
      <c r="HP68">
        <f>MID($GP68,26,1)</f>
        <v/>
      </c>
      <c r="HQ68">
        <f>MID($GP68,27,1)</f>
        <v/>
      </c>
      <c r="HR68">
        <f>MID($GP68,28,1)</f>
        <v/>
      </c>
      <c r="HS68">
        <f>MID($GP68,29,1)</f>
        <v/>
      </c>
      <c r="HT68">
        <f>MID($GP68,30,1)</f>
        <v/>
      </c>
      <c r="HU68">
        <f>MID($GP68,31,1)</f>
        <v/>
      </c>
      <c r="HV68">
        <f>MID($GP68,32,1)</f>
        <v/>
      </c>
      <c r="HX68">
        <f>DEC2BIN(HEX2DEC(GQ68),4)</f>
        <v/>
      </c>
      <c r="HY68">
        <f>DEC2BIN(HEX2DEC(GR68),4)</f>
        <v/>
      </c>
      <c r="HZ68">
        <f>DEC2BIN(HEX2DEC(GS68),4)</f>
        <v/>
      </c>
      <c r="IA68">
        <f>DEC2BIN(HEX2DEC(GT68),4)</f>
        <v/>
      </c>
      <c r="IB68">
        <f>DEC2BIN(HEX2DEC(GU68),4)</f>
        <v/>
      </c>
      <c r="IC68">
        <f>DEC2BIN(HEX2DEC(GV68),4)</f>
        <v/>
      </c>
      <c r="ID68">
        <f>DEC2BIN(HEX2DEC(GW68),4)</f>
        <v/>
      </c>
      <c r="IE68">
        <f>DEC2BIN(HEX2DEC(GX68),4)</f>
        <v/>
      </c>
      <c r="IF68">
        <f>DEC2BIN(HEX2DEC(GY68),4)</f>
        <v/>
      </c>
      <c r="IG68">
        <f>DEC2BIN(HEX2DEC(GZ68),4)</f>
        <v/>
      </c>
      <c r="IH68">
        <f>DEC2BIN(HEX2DEC(HA68),4)</f>
        <v/>
      </c>
      <c r="II68">
        <f>DEC2BIN(HEX2DEC(HB68),4)</f>
        <v/>
      </c>
      <c r="IJ68">
        <f>DEC2BIN(HEX2DEC(HC68),4)</f>
        <v/>
      </c>
      <c r="IK68">
        <f>DEC2BIN(HEX2DEC(HD68),4)</f>
        <v/>
      </c>
      <c r="IL68">
        <f>DEC2BIN(HEX2DEC(HE68),4)</f>
        <v/>
      </c>
      <c r="IM68">
        <f>DEC2BIN(HEX2DEC(HF68),4)</f>
        <v/>
      </c>
      <c r="IN68">
        <f>DEC2BIN(HEX2DEC(HG68),4)</f>
        <v/>
      </c>
      <c r="IO68">
        <f>DEC2BIN(HEX2DEC(HH68),4)</f>
        <v/>
      </c>
      <c r="IP68">
        <f>DEC2BIN(HEX2DEC(HI68),4)</f>
        <v/>
      </c>
      <c r="IQ68">
        <f>DEC2BIN(HEX2DEC(HJ68),4)</f>
        <v/>
      </c>
      <c r="IR68">
        <f>DEC2BIN(HEX2DEC(HK68),4)</f>
        <v/>
      </c>
      <c r="IS68">
        <f>DEC2BIN(HEX2DEC(HL68),4)</f>
        <v/>
      </c>
      <c r="IT68">
        <f>DEC2BIN(HEX2DEC(HM68),4)</f>
        <v/>
      </c>
      <c r="IU68">
        <f>DEC2BIN(HEX2DEC(HN68),4)</f>
        <v/>
      </c>
      <c r="IV68">
        <f>DEC2BIN(HEX2DEC(HO68),4)</f>
        <v/>
      </c>
      <c r="IW68">
        <f>DEC2BIN(HEX2DEC(HP68),4)</f>
        <v/>
      </c>
      <c r="IX68">
        <f>DEC2BIN(HEX2DEC(HQ68),4)</f>
        <v/>
      </c>
      <c r="IY68">
        <f>DEC2BIN(HEX2DEC(HR68),4)</f>
        <v/>
      </c>
      <c r="IZ68">
        <f>DEC2BIN(HEX2DEC(HS68),4)</f>
        <v/>
      </c>
      <c r="JA68">
        <f>DEC2BIN(HEX2DEC(HT68),4)</f>
        <v/>
      </c>
      <c r="JB68">
        <f>DEC2BIN(HEX2DEC(HU68),4)</f>
        <v/>
      </c>
      <c r="JC68">
        <f>DEC2BIN(HEX2DEC(HV68),4)</f>
        <v/>
      </c>
      <c r="JE68">
        <f>MID(HX68,1,1)</f>
        <v/>
      </c>
      <c r="JF68">
        <f>MID(HX68,2,1)</f>
        <v/>
      </c>
      <c r="JG68">
        <f>MID(HX68,3,1)</f>
        <v/>
      </c>
      <c r="JH68">
        <f>MID(HX68,4,1)</f>
        <v/>
      </c>
      <c r="JI68">
        <f>MID(HY68,1,1)</f>
        <v/>
      </c>
      <c r="JJ68">
        <f>MID(HY68,2,1)</f>
        <v/>
      </c>
      <c r="JK68">
        <f>MID(HY68,3,1)</f>
        <v/>
      </c>
      <c r="JL68">
        <f>MID(HY68,4,1)</f>
        <v/>
      </c>
      <c r="JM68">
        <f>MID(HZ68,1,1)</f>
        <v/>
      </c>
      <c r="JN68">
        <f>MID(HZ68,2,1)</f>
        <v/>
      </c>
      <c r="JO68">
        <f>MID(HZ68,3,1)</f>
        <v/>
      </c>
      <c r="JP68">
        <f>MID(HZ68,4,1)</f>
        <v/>
      </c>
      <c r="JQ68">
        <f>MID(IA68,1,1)</f>
        <v/>
      </c>
      <c r="JR68">
        <f>MID(IA68,2,1)</f>
        <v/>
      </c>
      <c r="JS68">
        <f>MID(IA68,3,1)</f>
        <v/>
      </c>
      <c r="JT68">
        <f>MID(IA68,4,1)</f>
        <v/>
      </c>
      <c r="JU68">
        <f>MID(IB68,1,1)</f>
        <v/>
      </c>
      <c r="JV68">
        <f>MID(IB68,2,1)</f>
        <v/>
      </c>
      <c r="JW68">
        <f>MID(IB68,3,1)</f>
        <v/>
      </c>
      <c r="JX68">
        <f>MID(IB68,4,1)</f>
        <v/>
      </c>
      <c r="JY68">
        <f>MID(IC68,1,1)</f>
        <v/>
      </c>
      <c r="JZ68">
        <f>MID(IC68,2,1)</f>
        <v/>
      </c>
      <c r="KA68">
        <f>MID(IC68,3,1)</f>
        <v/>
      </c>
      <c r="KB68">
        <f>MID(IC68,4,1)</f>
        <v/>
      </c>
      <c r="KC68">
        <f>MID(ID68,1,1)</f>
        <v/>
      </c>
      <c r="KD68">
        <f>MID(ID68,2,1)</f>
        <v/>
      </c>
      <c r="KE68">
        <f>MID(ID68,3,1)</f>
        <v/>
      </c>
      <c r="KF68">
        <f>MID(ID68,4,1)</f>
        <v/>
      </c>
      <c r="KG68">
        <f>MID(IE68,1,1)</f>
        <v/>
      </c>
      <c r="KH68">
        <f>MID(IE68,2,1)</f>
        <v/>
      </c>
      <c r="KI68">
        <f>MID(IE68,3,1)</f>
        <v/>
      </c>
      <c r="KJ68">
        <f>MID(IE68,4,1)</f>
        <v/>
      </c>
      <c r="KK68">
        <f>MID(IF68,1,1)</f>
        <v/>
      </c>
      <c r="KL68">
        <f>MID(IF68,2,1)</f>
        <v/>
      </c>
      <c r="KM68">
        <f>MID(IF68,3,1)</f>
        <v/>
      </c>
      <c r="KN68">
        <f>MID(IF68,4,1)</f>
        <v/>
      </c>
      <c r="KO68">
        <f>MID(IG68,1,1)</f>
        <v/>
      </c>
      <c r="KP68">
        <f>MID(IG68,2,1)</f>
        <v/>
      </c>
      <c r="KQ68">
        <f>MID(IG68,3,1)</f>
        <v/>
      </c>
      <c r="KR68">
        <f>MID(IG68,4,1)</f>
        <v/>
      </c>
      <c r="KS68">
        <f>MID(IH68,1,1)</f>
        <v/>
      </c>
      <c r="KT68">
        <f>MID(IH68,2,1)</f>
        <v/>
      </c>
      <c r="KU68">
        <f>MID(IH68,3,1)</f>
        <v/>
      </c>
      <c r="KV68">
        <f>MID(IH68,4,1)</f>
        <v/>
      </c>
      <c r="KW68">
        <f>MID(II68,1,1)</f>
        <v/>
      </c>
      <c r="KX68">
        <f>MID(II68,2,1)</f>
        <v/>
      </c>
      <c r="KY68">
        <f>MID(II68,3,1)</f>
        <v/>
      </c>
      <c r="KZ68">
        <f>MID(II68,4,1)</f>
        <v/>
      </c>
      <c r="LA68">
        <f>MID(IJ68,1,1)</f>
        <v/>
      </c>
      <c r="LB68">
        <f>MID(IJ68,2,1)</f>
        <v/>
      </c>
      <c r="LC68">
        <f>MID(IJ68,3,1)</f>
        <v/>
      </c>
      <c r="LD68">
        <f>MID(IJ68,4,1)</f>
        <v/>
      </c>
      <c r="LE68">
        <f>MID(IK68,1,1)</f>
        <v/>
      </c>
      <c r="LF68">
        <f>MID(IK68,2,1)</f>
        <v/>
      </c>
      <c r="LG68">
        <f>MID(IK68,3,1)</f>
        <v/>
      </c>
      <c r="LH68">
        <f>MID(IK68,4,1)</f>
        <v/>
      </c>
      <c r="LI68">
        <f>MID(IL68,1,1)</f>
        <v/>
      </c>
      <c r="LJ68">
        <f>MID(IL68,2,1)</f>
        <v/>
      </c>
      <c r="LK68">
        <f>MID(IL68,3,1)</f>
        <v/>
      </c>
      <c r="LL68">
        <f>MID(IL68,4,1)</f>
        <v/>
      </c>
      <c r="LM68">
        <f>MID(IM68,1,1)</f>
        <v/>
      </c>
      <c r="LN68">
        <f>MID(IM68,2,1)</f>
        <v/>
      </c>
      <c r="LO68">
        <f>MID(IM68,3,1)</f>
        <v/>
      </c>
      <c r="LP68">
        <f>MID(IM68,4,1)</f>
        <v/>
      </c>
      <c r="LQ68">
        <f>MID(IN68,1,1)</f>
        <v/>
      </c>
      <c r="LR68">
        <f>MID(IN68,2,1)</f>
        <v/>
      </c>
      <c r="LS68">
        <f>MID(IN68,3,1)</f>
        <v/>
      </c>
      <c r="LT68">
        <f>MID(IN68,4,1)</f>
        <v/>
      </c>
      <c r="LU68">
        <f>MID(IO68,1,1)</f>
        <v/>
      </c>
      <c r="LV68">
        <f>MID(IO68,2,1)</f>
        <v/>
      </c>
      <c r="LW68">
        <f>MID(IO68,3,1)</f>
        <v/>
      </c>
      <c r="LX68">
        <f>MID(IO68,4,1)</f>
        <v/>
      </c>
      <c r="LY68">
        <f>MID(IP68,1,1)</f>
        <v/>
      </c>
      <c r="LZ68">
        <f>MID(IP68,2,1)</f>
        <v/>
      </c>
      <c r="MA68">
        <f>MID(IP68,3,1)</f>
        <v/>
      </c>
      <c r="MB68">
        <f>MID(IP68,4,1)</f>
        <v/>
      </c>
      <c r="MC68">
        <f>MID(IQ68,1,1)</f>
        <v/>
      </c>
      <c r="MD68">
        <f>MID(IQ68,2,1)</f>
        <v/>
      </c>
      <c r="ME68">
        <f>MID(IQ68,3,1)</f>
        <v/>
      </c>
      <c r="MF68">
        <f>MID(IQ68,4,1)</f>
        <v/>
      </c>
      <c r="MG68">
        <f>MID(IR68,1,1)</f>
        <v/>
      </c>
      <c r="MH68">
        <f>MID(IR68,2,1)</f>
        <v/>
      </c>
      <c r="MI68">
        <f>MID(IR68,3,1)</f>
        <v/>
      </c>
      <c r="MJ68">
        <f>MID(IR68,4,1)</f>
        <v/>
      </c>
      <c r="MK68">
        <f>MID(IS68,1,1)</f>
        <v/>
      </c>
      <c r="ML68">
        <f>MID(IS68,2,1)</f>
        <v/>
      </c>
      <c r="MM68">
        <f>MID(IS68,3,1)</f>
        <v/>
      </c>
      <c r="MN68">
        <f>MID(IS68,4,1)</f>
        <v/>
      </c>
      <c r="MO68">
        <f>MID(IT68,1,1)</f>
        <v/>
      </c>
      <c r="MP68">
        <f>MID(IT68,2,1)</f>
        <v/>
      </c>
      <c r="MQ68">
        <f>MID(IT68,3,1)</f>
        <v/>
      </c>
      <c r="MR68">
        <f>MID(IT68,4,1)</f>
        <v/>
      </c>
      <c r="MS68">
        <f>MID(IU68,1,1)</f>
        <v/>
      </c>
      <c r="MT68">
        <f>MID(IU68,2,1)</f>
        <v/>
      </c>
      <c r="MU68">
        <f>MID(IU68,3,1)</f>
        <v/>
      </c>
      <c r="MV68">
        <f>MID(IU68,4,1)</f>
        <v/>
      </c>
      <c r="MW68">
        <f>MID(IV68,1,1)</f>
        <v/>
      </c>
      <c r="MX68">
        <f>MID(IV68,2,1)</f>
        <v/>
      </c>
      <c r="MY68">
        <f>MID(IV68,3,1)</f>
        <v/>
      </c>
      <c r="MZ68">
        <f>MID(IV68,4,1)</f>
        <v/>
      </c>
      <c r="NA68">
        <f>MID(IW68,1,1)</f>
        <v/>
      </c>
      <c r="NB68">
        <f>MID(IW68,2,1)</f>
        <v/>
      </c>
      <c r="NC68">
        <f>MID(IW68,3,1)</f>
        <v/>
      </c>
      <c r="ND68">
        <f>MID(IW68,4,1)</f>
        <v/>
      </c>
      <c r="NE68">
        <f>MID(IX68,1,1)</f>
        <v/>
      </c>
      <c r="NF68">
        <f>MID(IX68,2,1)</f>
        <v/>
      </c>
      <c r="NG68">
        <f>MID(IX68,3,1)</f>
        <v/>
      </c>
      <c r="NH68">
        <f>MID(IX68,4,1)</f>
        <v/>
      </c>
      <c r="NI68">
        <f>MID(IY68,1,1)</f>
        <v/>
      </c>
      <c r="NJ68">
        <f>MID(IY68,2,1)</f>
        <v/>
      </c>
      <c r="NK68">
        <f>MID(IY68,3,1)</f>
        <v/>
      </c>
      <c r="NL68">
        <f>MID(IY68,4,1)</f>
        <v/>
      </c>
      <c r="NM68">
        <f>MID(IZ68,1,1)</f>
        <v/>
      </c>
      <c r="NN68">
        <f>MID(IZ68,2,1)</f>
        <v/>
      </c>
      <c r="NO68">
        <f>MID(IZ68,3,1)</f>
        <v/>
      </c>
      <c r="NP68">
        <f>MID(IZ68,4,1)</f>
        <v/>
      </c>
      <c r="NQ68">
        <f>MID(JA68,1,1)</f>
        <v/>
      </c>
      <c r="NR68">
        <f>MID(JA68,2,1)</f>
        <v/>
      </c>
      <c r="NS68">
        <f>MID(JA68,3,1)</f>
        <v/>
      </c>
      <c r="NT68">
        <f>MID(JA68,4,1)</f>
        <v/>
      </c>
      <c r="NU68">
        <f>MID(JB68,1,1)</f>
        <v/>
      </c>
      <c r="NV68">
        <f>MID(JB68,2,1)</f>
        <v/>
      </c>
      <c r="NW68">
        <f>MID(JB68,3,1)</f>
        <v/>
      </c>
      <c r="NX68">
        <f>MID(JB68,4,1)</f>
        <v/>
      </c>
      <c r="NY68">
        <f>MID(JC68,1,1)</f>
        <v/>
      </c>
      <c r="NZ68">
        <f>MID(JC68,2,1)</f>
        <v/>
      </c>
      <c r="OA68">
        <f>MID(JC68,3,1)</f>
        <v/>
      </c>
      <c r="OB68">
        <f>MID(JC68,4,1)</f>
        <v/>
      </c>
      <c r="OD68" t="inlineStr">
        <is>
          <t>0E549B21D9177D1E</t>
        </is>
      </c>
      <c r="OE68">
        <f>MID($OD68,1,1)</f>
        <v/>
      </c>
      <c r="OF68">
        <f>MID($OD68,2,1)</f>
        <v/>
      </c>
      <c r="OG68">
        <f>MID($OD68,3,1)</f>
        <v/>
      </c>
      <c r="OH68">
        <f>MID($OD68,4,1)</f>
        <v/>
      </c>
      <c r="OI68">
        <f>MID($OD68,5,1)</f>
        <v/>
      </c>
      <c r="OJ68">
        <f>MID($OD68,6,1)</f>
        <v/>
      </c>
      <c r="OK68">
        <f>MID($OD68,7,1)</f>
        <v/>
      </c>
      <c r="OL68">
        <f>MID($OD68,8,1)</f>
        <v/>
      </c>
      <c r="OM68">
        <f>MID($OD68,9,1)</f>
        <v/>
      </c>
      <c r="ON68">
        <f>MID($OD68,10,1)</f>
        <v/>
      </c>
      <c r="OO68">
        <f>MID($OD68,11,1)</f>
        <v/>
      </c>
      <c r="OP68">
        <f>MID($OD68,12,1)</f>
        <v/>
      </c>
      <c r="OQ68">
        <f>MID($OD68,13,1)</f>
        <v/>
      </c>
      <c r="OR68">
        <f>MID($OD68,14,1)</f>
        <v/>
      </c>
      <c r="OS68">
        <f>MID($OD68,15,1)</f>
        <v/>
      </c>
      <c r="OT68">
        <f>MID($OD68,16,1)</f>
        <v/>
      </c>
      <c r="OV68">
        <f>DEC2BIN(HEX2DEC(OE68),4)</f>
        <v/>
      </c>
      <c r="OW68">
        <f>DEC2BIN(HEX2DEC(OF68),4)</f>
        <v/>
      </c>
      <c r="OX68">
        <f>DEC2BIN(HEX2DEC(OG68),4)</f>
        <v/>
      </c>
      <c r="OY68">
        <f>DEC2BIN(HEX2DEC(OH68),4)</f>
        <v/>
      </c>
      <c r="OZ68">
        <f>DEC2BIN(HEX2DEC(OI68),4)</f>
        <v/>
      </c>
      <c r="PA68">
        <f>DEC2BIN(HEX2DEC(OJ68),4)</f>
        <v/>
      </c>
      <c r="PB68">
        <f>DEC2BIN(HEX2DEC(OK68),4)</f>
        <v/>
      </c>
      <c r="PC68">
        <f>DEC2BIN(HEX2DEC(OL68),4)</f>
        <v/>
      </c>
      <c r="PD68">
        <f>DEC2BIN(HEX2DEC(OM68),4)</f>
        <v/>
      </c>
      <c r="PE68">
        <f>DEC2BIN(HEX2DEC(ON68),4)</f>
        <v/>
      </c>
      <c r="PF68">
        <f>DEC2BIN(HEX2DEC(OO68),4)</f>
        <v/>
      </c>
      <c r="PG68">
        <f>DEC2BIN(HEX2DEC(OP68),4)</f>
        <v/>
      </c>
      <c r="PH68">
        <f>DEC2BIN(HEX2DEC(OQ68),4)</f>
        <v/>
      </c>
      <c r="PI68">
        <f>DEC2BIN(HEX2DEC(OR68),4)</f>
        <v/>
      </c>
      <c r="PJ68">
        <f>DEC2BIN(HEX2DEC(OS68),4)</f>
        <v/>
      </c>
      <c r="PK68">
        <f>DEC2BIN(HEX2DEC(OT68),4)</f>
        <v/>
      </c>
      <c r="PM68">
        <f>MID(OV68,1,1)</f>
        <v/>
      </c>
      <c r="PN68">
        <f>MID(OV68,2,1)</f>
        <v/>
      </c>
      <c r="PO68">
        <f>MID(OV68,3,1)</f>
        <v/>
      </c>
      <c r="PP68">
        <f>MID(OV68,4,1)</f>
        <v/>
      </c>
      <c r="PQ68">
        <f>MID(OW68,1,1)</f>
        <v/>
      </c>
      <c r="PR68">
        <f>MID(OW68,2,1)</f>
        <v/>
      </c>
      <c r="PS68">
        <f>MID(OW68,3,1)</f>
        <v/>
      </c>
      <c r="PT68">
        <f>MID(OW68,4,1)</f>
        <v/>
      </c>
      <c r="PU68">
        <f>MID(OX68,1,1)</f>
        <v/>
      </c>
      <c r="PV68">
        <f>MID(OX68,2,1)</f>
        <v/>
      </c>
      <c r="PW68">
        <f>MID(OX68,3,1)</f>
        <v/>
      </c>
      <c r="PX68">
        <f>MID(OX68,4,1)</f>
        <v/>
      </c>
      <c r="PY68">
        <f>MID(OY68,1,1)</f>
        <v/>
      </c>
      <c r="PZ68">
        <f>MID(OY68,2,1)</f>
        <v/>
      </c>
      <c r="QA68">
        <f>MID(OY68,3,1)</f>
        <v/>
      </c>
      <c r="QB68">
        <f>MID(OY68,4,1)</f>
        <v/>
      </c>
      <c r="QC68">
        <f>MID(OZ68,1,1)</f>
        <v/>
      </c>
      <c r="QD68">
        <f>MID(OZ68,2,1)</f>
        <v/>
      </c>
      <c r="QE68">
        <f>MID(OZ68,3,1)</f>
        <v/>
      </c>
      <c r="QF68">
        <f>MID(OZ68,4,1)</f>
        <v/>
      </c>
      <c r="QG68">
        <f>MID(PA68,1,1)</f>
        <v/>
      </c>
      <c r="QH68">
        <f>MID(PA68,2,1)</f>
        <v/>
      </c>
      <c r="QI68">
        <f>MID(PA68,3,1)</f>
        <v/>
      </c>
      <c r="QJ68">
        <f>MID(PA68,4,1)</f>
        <v/>
      </c>
      <c r="QK68">
        <f>MID(PB68,1,1)</f>
        <v/>
      </c>
      <c r="QL68">
        <f>MID(PB68,2,1)</f>
        <v/>
      </c>
      <c r="QM68">
        <f>MID(PB68,3,1)</f>
        <v/>
      </c>
      <c r="QN68">
        <f>MID(PB68,4,1)</f>
        <v/>
      </c>
      <c r="QO68">
        <f>MID(PC68,1,1)</f>
        <v/>
      </c>
      <c r="QP68">
        <f>MID(PC68,2,1)</f>
        <v/>
      </c>
      <c r="QQ68">
        <f>MID(PC68,3,1)</f>
        <v/>
      </c>
      <c r="QR68">
        <f>MID(PC68,4,1)</f>
        <v/>
      </c>
      <c r="QS68">
        <f>MID(PD68,1,1)</f>
        <v/>
      </c>
      <c r="QT68">
        <f>MID(PD68,2,1)</f>
        <v/>
      </c>
      <c r="QU68">
        <f>MID(PD68,3,1)</f>
        <v/>
      </c>
      <c r="QV68">
        <f>MID(PD68,4,1)</f>
        <v/>
      </c>
      <c r="QW68">
        <f>MID(PE68,1,1)</f>
        <v/>
      </c>
      <c r="QX68">
        <f>MID(PE68,2,1)</f>
        <v/>
      </c>
      <c r="QY68">
        <f>MID(PE68,3,1)</f>
        <v/>
      </c>
      <c r="QZ68">
        <f>MID(PE68,4,1)</f>
        <v/>
      </c>
      <c r="RA68">
        <f>MID(PF68,1,1)</f>
        <v/>
      </c>
      <c r="RB68">
        <f>MID(PF68,2,1)</f>
        <v/>
      </c>
      <c r="RC68">
        <f>MID(PF68,3,1)</f>
        <v/>
      </c>
      <c r="RD68">
        <f>MID(PF68,4,1)</f>
        <v/>
      </c>
      <c r="RE68">
        <f>MID(PG68,1,1)</f>
        <v/>
      </c>
      <c r="RF68">
        <f>MID(PG68,2,1)</f>
        <v/>
      </c>
      <c r="RG68">
        <f>MID(PG68,3,1)</f>
        <v/>
      </c>
      <c r="RH68">
        <f>MID(PG68,4,1)</f>
        <v/>
      </c>
      <c r="RI68">
        <f>MID(PH68,1,1)</f>
        <v/>
      </c>
      <c r="RJ68">
        <f>MID(PH68,2,1)</f>
        <v/>
      </c>
      <c r="RK68">
        <f>MID(PH68,3,1)</f>
        <v/>
      </c>
      <c r="RL68">
        <f>MID(PH68,4,1)</f>
        <v/>
      </c>
      <c r="RM68">
        <f>MID(PI68,1,1)</f>
        <v/>
      </c>
      <c r="RN68">
        <f>MID(PI68,2,1)</f>
        <v/>
      </c>
      <c r="RO68">
        <f>MID(PI68,3,1)</f>
        <v/>
      </c>
      <c r="RP68">
        <f>MID(PI68,4,1)</f>
        <v/>
      </c>
      <c r="RQ68">
        <f>MID(PJ68,1,1)</f>
        <v/>
      </c>
      <c r="RR68">
        <f>MID(PJ68,2,1)</f>
        <v/>
      </c>
      <c r="RS68">
        <f>MID(PJ68,3,1)</f>
        <v/>
      </c>
      <c r="RT68">
        <f>MID(PJ68,4,1)</f>
        <v/>
      </c>
      <c r="RU68">
        <f>MID(PK68,1,1)</f>
        <v/>
      </c>
      <c r="RV68">
        <f>MID(PK68,2,1)</f>
        <v/>
      </c>
      <c r="RW68">
        <f>MID(PK68,3,1)</f>
        <v/>
      </c>
      <c r="RX68">
        <f>MID(PK68,4,1)</f>
        <v/>
      </c>
      <c r="RZ68" t="inlineStr">
        <is>
          <t>94FFA33C856516C7</t>
        </is>
      </c>
      <c r="SA68">
        <f>MID($RZ68,1,1)</f>
        <v/>
      </c>
      <c r="SB68">
        <f>MID($RZ68,2,1)</f>
        <v/>
      </c>
      <c r="SC68">
        <f>MID($RZ68,3,1)</f>
        <v/>
      </c>
      <c r="SD68">
        <f>MID($RZ68,4,1)</f>
        <v/>
      </c>
      <c r="SE68">
        <f>MID($RZ68,5,1)</f>
        <v/>
      </c>
      <c r="SF68">
        <f>MID($RZ68,6,1)</f>
        <v/>
      </c>
      <c r="SG68">
        <f>MID($RZ68,7,1)</f>
        <v/>
      </c>
      <c r="SH68">
        <f>MID($RZ68,8,1)</f>
        <v/>
      </c>
      <c r="SI68">
        <f>MID($RZ68,9,1)</f>
        <v/>
      </c>
      <c r="SJ68">
        <f>MID($RZ68,10,1)</f>
        <v/>
      </c>
      <c r="SK68">
        <f>MID($RZ68,11,1)</f>
        <v/>
      </c>
      <c r="SL68">
        <f>MID($RZ68,12,1)</f>
        <v/>
      </c>
      <c r="SM68">
        <f>MID($RZ68,13,1)</f>
        <v/>
      </c>
      <c r="SN68">
        <f>MID($RZ68,14,1)</f>
        <v/>
      </c>
      <c r="SO68">
        <f>MID($RZ68,15,1)</f>
        <v/>
      </c>
      <c r="SP68">
        <f>MID($RZ68,16,1)</f>
        <v/>
      </c>
      <c r="SR68">
        <f>DEC2BIN(HEX2DEC(SA68),4)</f>
        <v/>
      </c>
      <c r="SS68">
        <f>DEC2BIN(HEX2DEC(SB68),4)</f>
        <v/>
      </c>
      <c r="ST68">
        <f>DEC2BIN(HEX2DEC(SC68),4)</f>
        <v/>
      </c>
      <c r="SU68">
        <f>DEC2BIN(HEX2DEC(SD68),4)</f>
        <v/>
      </c>
      <c r="SV68">
        <f>DEC2BIN(HEX2DEC(SE68),4)</f>
        <v/>
      </c>
      <c r="SW68">
        <f>DEC2BIN(HEX2DEC(SF68),4)</f>
        <v/>
      </c>
      <c r="SX68">
        <f>DEC2BIN(HEX2DEC(SG68),4)</f>
        <v/>
      </c>
      <c r="SY68">
        <f>DEC2BIN(HEX2DEC(SH68),4)</f>
        <v/>
      </c>
      <c r="SZ68">
        <f>DEC2BIN(HEX2DEC(SI68),4)</f>
        <v/>
      </c>
      <c r="TA68">
        <f>DEC2BIN(HEX2DEC(SJ68),4)</f>
        <v/>
      </c>
      <c r="TB68">
        <f>DEC2BIN(HEX2DEC(SK68),4)</f>
        <v/>
      </c>
      <c r="TC68">
        <f>DEC2BIN(HEX2DEC(SL68),4)</f>
        <v/>
      </c>
      <c r="TD68">
        <f>DEC2BIN(HEX2DEC(SM68),4)</f>
        <v/>
      </c>
      <c r="TE68">
        <f>DEC2BIN(HEX2DEC(SN68),4)</f>
        <v/>
      </c>
      <c r="TF68">
        <f>DEC2BIN(HEX2DEC(SO68),4)</f>
        <v/>
      </c>
      <c r="TG68">
        <f>DEC2BIN(HEX2DEC(SP68),4)</f>
        <v/>
      </c>
      <c r="TI68">
        <f>MID(SR68,1,1)</f>
        <v/>
      </c>
      <c r="TJ68">
        <f>MID(SR68,2,1)</f>
        <v/>
      </c>
      <c r="TK68">
        <f>MID(SR68,3,1)</f>
        <v/>
      </c>
      <c r="TL68">
        <f>MID(SR68,4,1)</f>
        <v/>
      </c>
      <c r="TM68">
        <f>MID(SS68,1,1)</f>
        <v/>
      </c>
      <c r="TN68">
        <f>MID(SS68,2,1)</f>
        <v/>
      </c>
      <c r="TO68">
        <f>MID(SS68,3,1)</f>
        <v/>
      </c>
      <c r="TP68">
        <f>MID(SS68,4,1)</f>
        <v/>
      </c>
      <c r="TQ68">
        <f>MID(ST68,1,1)</f>
        <v/>
      </c>
      <c r="TR68">
        <f>MID(ST68,2,1)</f>
        <v/>
      </c>
      <c r="TS68">
        <f>MID(ST68,3,1)</f>
        <v/>
      </c>
      <c r="TT68">
        <f>MID(ST68,4,1)</f>
        <v/>
      </c>
      <c r="TU68">
        <f>MID(SU68,1,1)</f>
        <v/>
      </c>
      <c r="TV68">
        <f>MID(SU68,2,1)</f>
        <v/>
      </c>
      <c r="TW68">
        <f>MID(SU68,3,1)</f>
        <v/>
      </c>
      <c r="TX68">
        <f>MID(SU68,4,1)</f>
        <v/>
      </c>
      <c r="TY68">
        <f>MID(SV68,1,1)</f>
        <v/>
      </c>
      <c r="TZ68">
        <f>MID(SV68,2,1)</f>
        <v/>
      </c>
      <c r="UA68">
        <f>MID(SV68,3,1)</f>
        <v/>
      </c>
      <c r="UB68">
        <f>MID(SV68,4,1)</f>
        <v/>
      </c>
      <c r="UC68">
        <f>MID(SW68,1,1)</f>
        <v/>
      </c>
      <c r="UD68">
        <f>MID(SW68,2,1)</f>
        <v/>
      </c>
      <c r="UE68">
        <f>MID(SW68,3,1)</f>
        <v/>
      </c>
      <c r="UF68">
        <f>MID(SW68,4,1)</f>
        <v/>
      </c>
      <c r="UG68">
        <f>MID(SX68,1,1)</f>
        <v/>
      </c>
      <c r="UH68">
        <f>MID(SX68,2,1)</f>
        <v/>
      </c>
      <c r="UI68">
        <f>MID(SX68,3,1)</f>
        <v/>
      </c>
      <c r="UJ68">
        <f>MID(SX68,4,1)</f>
        <v/>
      </c>
      <c r="UK68">
        <f>MID(SY68,1,1)</f>
        <v/>
      </c>
      <c r="UL68">
        <f>MID(SY68,2,1)</f>
        <v/>
      </c>
      <c r="UM68">
        <f>MID(SY68,3,1)</f>
        <v/>
      </c>
      <c r="UN68">
        <f>MID(SY68,4,1)</f>
        <v/>
      </c>
      <c r="UO68">
        <f>MID(SZ68,1,1)</f>
        <v/>
      </c>
      <c r="UP68">
        <f>MID(SZ68,2,1)</f>
        <v/>
      </c>
      <c r="UQ68">
        <f>MID(SZ68,3,1)</f>
        <v/>
      </c>
      <c r="UR68">
        <f>MID(SZ68,4,1)</f>
        <v/>
      </c>
      <c r="US68">
        <f>MID(TA68,1,1)</f>
        <v/>
      </c>
      <c r="UT68">
        <f>MID(TA68,2,1)</f>
        <v/>
      </c>
      <c r="UU68">
        <f>MID(TA68,3,1)</f>
        <v/>
      </c>
      <c r="UV68">
        <f>MID(TA68,4,1)</f>
        <v/>
      </c>
      <c r="UW68">
        <f>MID(TB68,1,1)</f>
        <v/>
      </c>
      <c r="UX68">
        <f>MID(TB68,2,1)</f>
        <v/>
      </c>
      <c r="UY68">
        <f>MID(TB68,3,1)</f>
        <v/>
      </c>
      <c r="UZ68">
        <f>MID(TB68,4,1)</f>
        <v/>
      </c>
      <c r="VA68">
        <f>MID(TC68,1,1)</f>
        <v/>
      </c>
      <c r="VB68">
        <f>MID(TC68,2,1)</f>
        <v/>
      </c>
      <c r="VC68">
        <f>MID(TC68,3,1)</f>
        <v/>
      </c>
      <c r="VD68">
        <f>MID(TC68,4,1)</f>
        <v/>
      </c>
      <c r="VE68">
        <f>MID(TD68,1,1)</f>
        <v/>
      </c>
      <c r="VF68">
        <f>MID(TD68,2,1)</f>
        <v/>
      </c>
      <c r="VG68">
        <f>MID(TD68,3,1)</f>
        <v/>
      </c>
      <c r="VH68">
        <f>MID(TD68,4,1)</f>
        <v/>
      </c>
      <c r="VI68">
        <f>MID(TE68,1,1)</f>
        <v/>
      </c>
      <c r="VJ68">
        <f>MID(TE68,2,1)</f>
        <v/>
      </c>
      <c r="VK68">
        <f>MID(TE68,3,1)</f>
        <v/>
      </c>
      <c r="VL68">
        <f>MID(TE68,4,1)</f>
        <v/>
      </c>
      <c r="VM68">
        <f>MID(TF68,1,1)</f>
        <v/>
      </c>
      <c r="VN68">
        <f>MID(TF68,2,1)</f>
        <v/>
      </c>
      <c r="VO68">
        <f>MID(TF68,3,1)</f>
        <v/>
      </c>
      <c r="VP68">
        <f>MID(TF68,4,1)</f>
        <v/>
      </c>
      <c r="VQ68">
        <f>MID(TG68,1,1)</f>
        <v/>
      </c>
      <c r="VR68">
        <f>MID(TG68,2,1)</f>
        <v/>
      </c>
      <c r="VS68">
        <f>MID(TG68,3,1)</f>
        <v/>
      </c>
      <c r="VT68">
        <f>MID(TG68,4,1)</f>
        <v/>
      </c>
      <c r="VV68">
        <f>MOD(PM68+TI68,2)</f>
        <v/>
      </c>
      <c r="VW68">
        <f>MOD(PN68+TJ68,2)</f>
        <v/>
      </c>
      <c r="VX68">
        <f>MOD(PO68+TK68,2)</f>
        <v/>
      </c>
      <c r="VY68">
        <f>MOD(PP68+TL68,2)</f>
        <v/>
      </c>
      <c r="VZ68">
        <f>MOD(PQ68+TM68,2)</f>
        <v/>
      </c>
      <c r="WA68">
        <f>MOD(PR68+TN68,2)</f>
        <v/>
      </c>
      <c r="WB68">
        <f>MOD(PS68+TO68,2)</f>
        <v/>
      </c>
      <c r="WC68">
        <f>MOD(PT68+TP68,2)</f>
        <v/>
      </c>
      <c r="WD68">
        <f>MOD(PU68+TQ68,2)</f>
        <v/>
      </c>
      <c r="WE68">
        <f>MOD(PV68+TR68,2)</f>
        <v/>
      </c>
      <c r="WF68">
        <f>MOD(PW68+TS68,2)</f>
        <v/>
      </c>
      <c r="WG68">
        <f>MOD(PX68+TT68,2)</f>
        <v/>
      </c>
      <c r="WH68">
        <f>MOD(PY68+TU68,2)</f>
        <v/>
      </c>
      <c r="WI68">
        <f>MOD(PZ68+TV68,2)</f>
        <v/>
      </c>
      <c r="WJ68">
        <f>MOD(QA68+TW68,2)</f>
        <v/>
      </c>
      <c r="WK68">
        <f>MOD(QB68+TX68,2)</f>
        <v/>
      </c>
      <c r="WL68">
        <f>MOD(QC68+TY68,2)</f>
        <v/>
      </c>
      <c r="WM68">
        <f>MOD(QD68+TZ68,2)</f>
        <v/>
      </c>
      <c r="WN68">
        <f>MOD(QE68+UA68,2)</f>
        <v/>
      </c>
      <c r="WO68">
        <f>MOD(QF68+UB68,2)</f>
        <v/>
      </c>
      <c r="WP68">
        <f>MOD(QG68+UC68,2)</f>
        <v/>
      </c>
      <c r="WQ68">
        <f>MOD(QH68+UD68,2)</f>
        <v/>
      </c>
      <c r="WR68">
        <f>MOD(QI68+UE68,2)</f>
        <v/>
      </c>
      <c r="WS68">
        <f>MOD(QJ68+UF68,2)</f>
        <v/>
      </c>
      <c r="WT68">
        <f>MOD(QK68+UG68,2)</f>
        <v/>
      </c>
      <c r="WU68">
        <f>MOD(QL68+UH68,2)</f>
        <v/>
      </c>
      <c r="WV68">
        <f>MOD(QM68+UI68,2)</f>
        <v/>
      </c>
      <c r="WW68">
        <f>MOD(QN68+UJ68,2)</f>
        <v/>
      </c>
      <c r="WX68">
        <f>MOD(QO68+UK68,2)</f>
        <v/>
      </c>
      <c r="WY68">
        <f>MOD(QP68+UL68,2)</f>
        <v/>
      </c>
      <c r="WZ68">
        <f>MOD(QQ68+UM68,2)</f>
        <v/>
      </c>
      <c r="XA68">
        <f>MOD(QR68+UN68,2)</f>
        <v/>
      </c>
      <c r="XB68">
        <f>MOD(QS68+UO68,2)</f>
        <v/>
      </c>
      <c r="XC68">
        <f>MOD(QT68+UP68,2)</f>
        <v/>
      </c>
      <c r="XD68">
        <f>MOD(QU68+UQ68,2)</f>
        <v/>
      </c>
      <c r="XE68">
        <f>MOD(QV68+UR68,2)</f>
        <v/>
      </c>
      <c r="XF68">
        <f>MOD(QW68+US68,2)</f>
        <v/>
      </c>
      <c r="XG68">
        <f>MOD(QX68+UT68,2)</f>
        <v/>
      </c>
      <c r="XH68">
        <f>MOD(QY68+UU68,2)</f>
        <v/>
      </c>
      <c r="XI68">
        <f>MOD(QZ68+UV68,2)</f>
        <v/>
      </c>
      <c r="XJ68">
        <f>MOD(RA68+UW68,2)</f>
        <v/>
      </c>
      <c r="XK68">
        <f>MOD(RB68+UX68,2)</f>
        <v/>
      </c>
      <c r="XL68">
        <f>MOD(RC68+UY68,2)</f>
        <v/>
      </c>
      <c r="XM68">
        <f>MOD(RD68+UZ68,2)</f>
        <v/>
      </c>
      <c r="XN68">
        <f>MOD(RE68+VA68,2)</f>
        <v/>
      </c>
      <c r="XO68">
        <f>MOD(RF68+VB68,2)</f>
        <v/>
      </c>
      <c r="XP68">
        <f>MOD(RG68+VC68,2)</f>
        <v/>
      </c>
      <c r="XQ68">
        <f>MOD(RH68+VD68,2)</f>
        <v/>
      </c>
      <c r="XR68">
        <f>MOD(RI68+VE68,2)</f>
        <v/>
      </c>
      <c r="XS68">
        <f>MOD(RJ68+VF68,2)</f>
        <v/>
      </c>
      <c r="XT68">
        <f>MOD(RK68+VG68,2)</f>
        <v/>
      </c>
      <c r="XU68">
        <f>MOD(RL68+VH68,2)</f>
        <v/>
      </c>
      <c r="XV68">
        <f>MOD(RM68+VI68,2)</f>
        <v/>
      </c>
      <c r="XW68">
        <f>MOD(RN68+VJ68,2)</f>
        <v/>
      </c>
      <c r="XX68">
        <f>MOD(RO68+VK68,2)</f>
        <v/>
      </c>
      <c r="XY68">
        <f>MOD(RP68+VL68,2)</f>
        <v/>
      </c>
      <c r="XZ68">
        <f>MOD(RQ68+VM68,2)</f>
        <v/>
      </c>
      <c r="YA68">
        <f>MOD(RR68+VN68,2)</f>
        <v/>
      </c>
      <c r="YB68">
        <f>MOD(RS68+VO68,2)</f>
        <v/>
      </c>
      <c r="YC68">
        <f>MOD(RT68+VP68,2)</f>
        <v/>
      </c>
      <c r="YD68">
        <f>MOD(RU68+VQ68,2)</f>
        <v/>
      </c>
      <c r="YE68">
        <f>MOD(RV68+VR68,2)</f>
        <v/>
      </c>
      <c r="YF68">
        <f>MOD(RW68+VS68,2)</f>
        <v/>
      </c>
      <c r="YG68">
        <f>MOD(RX68+VT68,2)</f>
        <v/>
      </c>
      <c r="YI68">
        <f>SUM(VV68:YG68)</f>
        <v/>
      </c>
    </row>
    <row r="69">
      <c r="A69" t="inlineStr">
        <is>
          <t>AABB09182736CCDD1683F84F8C1AD287</t>
        </is>
      </c>
      <c r="B69" t="n">
        <v>67</v>
      </c>
      <c r="C69">
        <f>MID($A69,1,1)</f>
        <v/>
      </c>
      <c r="D69">
        <f>MID($A69,2,1)</f>
        <v/>
      </c>
      <c r="E69">
        <f>MID($A69,3,1)</f>
        <v/>
      </c>
      <c r="F69">
        <f>MID($A69,4,1)</f>
        <v/>
      </c>
      <c r="G69">
        <f>MID($A69,5,1)</f>
        <v/>
      </c>
      <c r="H69">
        <f>MID($A69,6,1)</f>
        <v/>
      </c>
      <c r="I69">
        <f>MID($A69,7,1)</f>
        <v/>
      </c>
      <c r="J69">
        <f>MID($A69,8,1)</f>
        <v/>
      </c>
      <c r="K69">
        <f>MID($A69,9,1)</f>
        <v/>
      </c>
      <c r="L69">
        <f>MID($A69,10,1)</f>
        <v/>
      </c>
      <c r="M69">
        <f>MID($A69,11,1)</f>
        <v/>
      </c>
      <c r="N69">
        <f>MID($A69,12,1)</f>
        <v/>
      </c>
      <c r="O69">
        <f>MID($A69,13,1)</f>
        <v/>
      </c>
      <c r="P69">
        <f>MID($A69,14,1)</f>
        <v/>
      </c>
      <c r="Q69">
        <f>MID($A69,15,1)</f>
        <v/>
      </c>
      <c r="R69">
        <f>MID($A69,16,1)</f>
        <v/>
      </c>
      <c r="S69">
        <f>MID($A69,17,1)</f>
        <v/>
      </c>
      <c r="T69">
        <f>MID($A69,18,1)</f>
        <v/>
      </c>
      <c r="U69">
        <f>MID($A69,19,1)</f>
        <v/>
      </c>
      <c r="V69">
        <f>MID($A69,20,1)</f>
        <v/>
      </c>
      <c r="W69">
        <f>MID($A69,21,1)</f>
        <v/>
      </c>
      <c r="X69">
        <f>MID($A69,22,1)</f>
        <v/>
      </c>
      <c r="Y69">
        <f>MID($A69,23,1)</f>
        <v/>
      </c>
      <c r="Z69">
        <f>MID($A69,24,1)</f>
        <v/>
      </c>
      <c r="AA69">
        <f>MID($A69,25,1)</f>
        <v/>
      </c>
      <c r="AB69">
        <f>MID($A69,26,1)</f>
        <v/>
      </c>
      <c r="AC69">
        <f>MID($A69,27,1)</f>
        <v/>
      </c>
      <c r="AD69">
        <f>MID($A69,28,1)</f>
        <v/>
      </c>
      <c r="AE69">
        <f>MID($A69,29,1)</f>
        <v/>
      </c>
      <c r="AF69">
        <f>MID($A69,30,1)</f>
        <v/>
      </c>
      <c r="AG69">
        <f>MID($A69,31,1)</f>
        <v/>
      </c>
      <c r="AH69">
        <f>MID($A69,32,1)</f>
        <v/>
      </c>
      <c r="AJ69">
        <f>DEC2BIN(HEX2DEC(C69),4)</f>
        <v/>
      </c>
      <c r="AK69">
        <f>DEC2BIN(HEX2DEC(D69),4)</f>
        <v/>
      </c>
      <c r="AL69">
        <f>DEC2BIN(HEX2DEC(E69),4)</f>
        <v/>
      </c>
      <c r="AM69">
        <f>DEC2BIN(HEX2DEC(F69),4)</f>
        <v/>
      </c>
      <c r="AN69">
        <f>DEC2BIN(HEX2DEC(G69),4)</f>
        <v/>
      </c>
      <c r="AO69">
        <f>DEC2BIN(HEX2DEC(H69),4)</f>
        <v/>
      </c>
      <c r="AP69">
        <f>DEC2BIN(HEX2DEC(I69),4)</f>
        <v/>
      </c>
      <c r="AQ69">
        <f>DEC2BIN(HEX2DEC(J69),4)</f>
        <v/>
      </c>
      <c r="AR69">
        <f>DEC2BIN(HEX2DEC(K69),4)</f>
        <v/>
      </c>
      <c r="AS69">
        <f>DEC2BIN(HEX2DEC(L69),4)</f>
        <v/>
      </c>
      <c r="AT69">
        <f>DEC2BIN(HEX2DEC(M69),4)</f>
        <v/>
      </c>
      <c r="AU69">
        <f>DEC2BIN(HEX2DEC(N69),4)</f>
        <v/>
      </c>
      <c r="AV69">
        <f>DEC2BIN(HEX2DEC(O69),4)</f>
        <v/>
      </c>
      <c r="AW69">
        <f>DEC2BIN(HEX2DEC(P69),4)</f>
        <v/>
      </c>
      <c r="AX69">
        <f>DEC2BIN(HEX2DEC(Q69),4)</f>
        <v/>
      </c>
      <c r="AY69">
        <f>DEC2BIN(HEX2DEC(R69),4)</f>
        <v/>
      </c>
      <c r="AZ69">
        <f>DEC2BIN(HEX2DEC(S69),4)</f>
        <v/>
      </c>
      <c r="BA69">
        <f>DEC2BIN(HEX2DEC(T69),4)</f>
        <v/>
      </c>
      <c r="BB69">
        <f>DEC2BIN(HEX2DEC(U69),4)</f>
        <v/>
      </c>
      <c r="BC69">
        <f>DEC2BIN(HEX2DEC(V69),4)</f>
        <v/>
      </c>
      <c r="BD69">
        <f>DEC2BIN(HEX2DEC(W69),4)</f>
        <v/>
      </c>
      <c r="BE69">
        <f>DEC2BIN(HEX2DEC(X69),4)</f>
        <v/>
      </c>
      <c r="BF69">
        <f>DEC2BIN(HEX2DEC(Y69),4)</f>
        <v/>
      </c>
      <c r="BG69">
        <f>DEC2BIN(HEX2DEC(Z69),4)</f>
        <v/>
      </c>
      <c r="BH69">
        <f>DEC2BIN(HEX2DEC(AA69),4)</f>
        <v/>
      </c>
      <c r="BI69">
        <f>DEC2BIN(HEX2DEC(AB69),4)</f>
        <v/>
      </c>
      <c r="BJ69">
        <f>DEC2BIN(HEX2DEC(AC69),4)</f>
        <v/>
      </c>
      <c r="BK69">
        <f>DEC2BIN(HEX2DEC(AD69),4)</f>
        <v/>
      </c>
      <c r="BL69">
        <f>DEC2BIN(HEX2DEC(AE69),4)</f>
        <v/>
      </c>
      <c r="BM69">
        <f>DEC2BIN(HEX2DEC(AF69),4)</f>
        <v/>
      </c>
      <c r="BN69">
        <f>DEC2BIN(HEX2DEC(AG69),4)</f>
        <v/>
      </c>
      <c r="BO69">
        <f>DEC2BIN(HEX2DEC(AH69),4)</f>
        <v/>
      </c>
      <c r="BQ69">
        <f>MID(AJ69,1,1)</f>
        <v/>
      </c>
      <c r="BR69">
        <f>MID(AJ69,2,1)</f>
        <v/>
      </c>
      <c r="BS69">
        <f>MID(AJ69,3,1)</f>
        <v/>
      </c>
      <c r="BT69">
        <f>MID(AJ69,4,1)</f>
        <v/>
      </c>
      <c r="BU69">
        <f>MID(AK69,1,1)</f>
        <v/>
      </c>
      <c r="BV69">
        <f>MID(AK69,2,1)</f>
        <v/>
      </c>
      <c r="BW69">
        <f>MID(AK69,3,1)</f>
        <v/>
      </c>
      <c r="BX69">
        <f>MID(AK69,4,1)</f>
        <v/>
      </c>
      <c r="BY69">
        <f>MID(AL69,1,1)</f>
        <v/>
      </c>
      <c r="BZ69">
        <f>MID(AL69,2,1)</f>
        <v/>
      </c>
      <c r="CA69">
        <f>MID(AL69,3,1)</f>
        <v/>
      </c>
      <c r="CB69">
        <f>MID(AL69,4,1)</f>
        <v/>
      </c>
      <c r="CC69">
        <f>MID(AM69,1,1)</f>
        <v/>
      </c>
      <c r="CD69">
        <f>MID(AM69,2,1)</f>
        <v/>
      </c>
      <c r="CE69">
        <f>MID(AM69,3,1)</f>
        <v/>
      </c>
      <c r="CF69">
        <f>MID(AM69,4,1)</f>
        <v/>
      </c>
      <c r="CG69">
        <f>MID(AN69,1,1)</f>
        <v/>
      </c>
      <c r="CH69">
        <f>MID(AN69,2,1)</f>
        <v/>
      </c>
      <c r="CI69">
        <f>MID(AN69,3,1)</f>
        <v/>
      </c>
      <c r="CJ69">
        <f>MID(AN69,4,1)</f>
        <v/>
      </c>
      <c r="CK69">
        <f>MID(AO69,1,1)</f>
        <v/>
      </c>
      <c r="CL69">
        <f>MID(AO69,2,1)</f>
        <v/>
      </c>
      <c r="CM69">
        <f>MID(AO69,3,1)</f>
        <v/>
      </c>
      <c r="CN69">
        <f>MID(AO69,4,1)</f>
        <v/>
      </c>
      <c r="CO69">
        <f>MID(AP69,1,1)</f>
        <v/>
      </c>
      <c r="CP69">
        <f>MID(AP69,2,1)</f>
        <v/>
      </c>
      <c r="CQ69">
        <f>MID(AP69,3,1)</f>
        <v/>
      </c>
      <c r="CR69">
        <f>MID(AP69,4,1)</f>
        <v/>
      </c>
      <c r="CS69">
        <f>MID(AQ69,1,1)</f>
        <v/>
      </c>
      <c r="CT69">
        <f>MID(AQ69,2,1)</f>
        <v/>
      </c>
      <c r="CU69">
        <f>MID(AQ69,3,1)</f>
        <v/>
      </c>
      <c r="CV69">
        <f>MID(AQ69,4,1)</f>
        <v/>
      </c>
      <c r="CW69">
        <f>MID(AR69,1,1)</f>
        <v/>
      </c>
      <c r="CX69">
        <f>MID(AR69,2,1)</f>
        <v/>
      </c>
      <c r="CY69">
        <f>MID(AR69,3,1)</f>
        <v/>
      </c>
      <c r="CZ69">
        <f>MID(AR69,4,1)</f>
        <v/>
      </c>
      <c r="DA69">
        <f>MID(AS69,1,1)</f>
        <v/>
      </c>
      <c r="DB69">
        <f>MID(AS69,2,1)</f>
        <v/>
      </c>
      <c r="DC69">
        <f>MID(AS69,3,1)</f>
        <v/>
      </c>
      <c r="DD69">
        <f>MID(AS69,4,1)</f>
        <v/>
      </c>
      <c r="DE69">
        <f>MID(AT69,1,1)</f>
        <v/>
      </c>
      <c r="DF69">
        <f>MID(AT69,2,1)</f>
        <v/>
      </c>
      <c r="DG69">
        <f>MID(AT69,3,1)</f>
        <v/>
      </c>
      <c r="DH69">
        <f>MID(AT69,4,1)</f>
        <v/>
      </c>
      <c r="DI69">
        <f>MID(AU69,1,1)</f>
        <v/>
      </c>
      <c r="DJ69">
        <f>MID(AU69,2,1)</f>
        <v/>
      </c>
      <c r="DK69">
        <f>MID(AU69,3,1)</f>
        <v/>
      </c>
      <c r="DL69">
        <f>MID(AU69,4,1)</f>
        <v/>
      </c>
      <c r="DM69">
        <f>MID(AV69,1,1)</f>
        <v/>
      </c>
      <c r="DN69">
        <f>MID(AV69,2,1)</f>
        <v/>
      </c>
      <c r="DO69">
        <f>MID(AV69,3,1)</f>
        <v/>
      </c>
      <c r="DP69">
        <f>MID(AV69,4,1)</f>
        <v/>
      </c>
      <c r="DQ69">
        <f>MID(AW69,1,1)</f>
        <v/>
      </c>
      <c r="DR69">
        <f>MID(AW69,2,1)</f>
        <v/>
      </c>
      <c r="DS69">
        <f>MID(AW69,3,1)</f>
        <v/>
      </c>
      <c r="DT69">
        <f>MID(AW69,4,1)</f>
        <v/>
      </c>
      <c r="DU69">
        <f>MID(AX69,1,1)</f>
        <v/>
      </c>
      <c r="DV69">
        <f>MID(AX69,2,1)</f>
        <v/>
      </c>
      <c r="DW69">
        <f>MID(AX69,3,1)</f>
        <v/>
      </c>
      <c r="DX69">
        <f>MID(AX69,4,1)</f>
        <v/>
      </c>
      <c r="DY69">
        <f>MID(AY69,1,1)</f>
        <v/>
      </c>
      <c r="DZ69">
        <f>MID(AY69,2,1)</f>
        <v/>
      </c>
      <c r="EA69">
        <f>MID(AY69,3,1)</f>
        <v/>
      </c>
      <c r="EB69">
        <f>MID(AY69,4,1)</f>
        <v/>
      </c>
      <c r="EC69">
        <f>MID(AZ69,1,1)</f>
        <v/>
      </c>
      <c r="ED69">
        <f>MID(AZ69,2,1)</f>
        <v/>
      </c>
      <c r="EE69">
        <f>MID(AZ69,3,1)</f>
        <v/>
      </c>
      <c r="EF69">
        <f>MID(AZ69,4,1)</f>
        <v/>
      </c>
      <c r="EG69">
        <f>MID(BA69,1,1)</f>
        <v/>
      </c>
      <c r="EH69">
        <f>MID(BA69,2,1)</f>
        <v/>
      </c>
      <c r="EI69">
        <f>MID(BA69,3,1)</f>
        <v/>
      </c>
      <c r="EJ69">
        <f>MID(BA69,4,1)</f>
        <v/>
      </c>
      <c r="EK69">
        <f>MID(BB69,1,1)</f>
        <v/>
      </c>
      <c r="EL69">
        <f>MID(BB69,2,1)</f>
        <v/>
      </c>
      <c r="EM69">
        <f>MID(BB69,3,1)</f>
        <v/>
      </c>
      <c r="EN69">
        <f>MID(BB69,4,1)</f>
        <v/>
      </c>
      <c r="EO69">
        <f>MID(BC69,1,1)</f>
        <v/>
      </c>
      <c r="EP69">
        <f>MID(BC69,2,1)</f>
        <v/>
      </c>
      <c r="EQ69">
        <f>MID(BC69,3,1)</f>
        <v/>
      </c>
      <c r="ER69">
        <f>MID(BC69,4,1)</f>
        <v/>
      </c>
      <c r="ES69">
        <f>MID(BD69,1,1)</f>
        <v/>
      </c>
      <c r="ET69">
        <f>MID(BD69,2,1)</f>
        <v/>
      </c>
      <c r="EU69">
        <f>MID(BD69,3,1)</f>
        <v/>
      </c>
      <c r="EV69">
        <f>MID(BD69,4,1)</f>
        <v/>
      </c>
      <c r="EW69">
        <f>MID(BE69,1,1)</f>
        <v/>
      </c>
      <c r="EX69">
        <f>MID(BE69,2,1)</f>
        <v/>
      </c>
      <c r="EY69">
        <f>MID(BE69,3,1)</f>
        <v/>
      </c>
      <c r="EZ69">
        <f>MID(BE69,4,1)</f>
        <v/>
      </c>
      <c r="FA69">
        <f>MID(BF69,1,1)</f>
        <v/>
      </c>
      <c r="FB69">
        <f>MID(BF69,2,1)</f>
        <v/>
      </c>
      <c r="FC69">
        <f>MID(BF69,3,1)</f>
        <v/>
      </c>
      <c r="FD69">
        <f>MID(BF69,4,1)</f>
        <v/>
      </c>
      <c r="FE69">
        <f>MID(BG69,1,1)</f>
        <v/>
      </c>
      <c r="FF69">
        <f>MID(BG69,2,1)</f>
        <v/>
      </c>
      <c r="FG69">
        <f>MID(BG69,3,1)</f>
        <v/>
      </c>
      <c r="FH69">
        <f>MID(BG69,4,1)</f>
        <v/>
      </c>
      <c r="FI69">
        <f>MID(BH69,1,1)</f>
        <v/>
      </c>
      <c r="FJ69">
        <f>MID(BH69,2,1)</f>
        <v/>
      </c>
      <c r="FK69">
        <f>MID(BH69,3,1)</f>
        <v/>
      </c>
      <c r="FL69">
        <f>MID(BH69,4,1)</f>
        <v/>
      </c>
      <c r="FM69">
        <f>MID(BI69,1,1)</f>
        <v/>
      </c>
      <c r="FN69">
        <f>MID(BI69,2,1)</f>
        <v/>
      </c>
      <c r="FO69">
        <f>MID(BI69,3,1)</f>
        <v/>
      </c>
      <c r="FP69">
        <f>MID(BI69,4,1)</f>
        <v/>
      </c>
      <c r="FQ69">
        <f>MID(BJ69,1,1)</f>
        <v/>
      </c>
      <c r="FR69">
        <f>MID(BJ69,2,1)</f>
        <v/>
      </c>
      <c r="FS69">
        <f>MID(BJ69,3,1)</f>
        <v/>
      </c>
      <c r="FT69">
        <f>MID(BJ69,4,1)</f>
        <v/>
      </c>
      <c r="FU69">
        <f>MID(BK69,1,1)</f>
        <v/>
      </c>
      <c r="FV69">
        <f>MID(BK69,2,1)</f>
        <v/>
      </c>
      <c r="FW69">
        <f>MID(BK69,3,1)</f>
        <v/>
      </c>
      <c r="FX69">
        <f>MID(BK69,4,1)</f>
        <v/>
      </c>
      <c r="FY69">
        <f>MID(BL69,1,1)</f>
        <v/>
      </c>
      <c r="FZ69">
        <f>MID(BL69,2,1)</f>
        <v/>
      </c>
      <c r="GA69">
        <f>MID(BL69,3,1)</f>
        <v/>
      </c>
      <c r="GB69">
        <f>MID(BL69,4,1)</f>
        <v/>
      </c>
      <c r="GC69">
        <f>MID(BM69,1,1)</f>
        <v/>
      </c>
      <c r="GD69">
        <f>MID(BM69,2,1)</f>
        <v/>
      </c>
      <c r="GE69">
        <f>MID(BM69,3,1)</f>
        <v/>
      </c>
      <c r="GF69">
        <f>MID(BM69,4,1)</f>
        <v/>
      </c>
      <c r="GG69">
        <f>MID(BN69,1,1)</f>
        <v/>
      </c>
      <c r="GH69">
        <f>MID(BN69,2,1)</f>
        <v/>
      </c>
      <c r="GI69">
        <f>MID(BN69,3,1)</f>
        <v/>
      </c>
      <c r="GJ69">
        <f>MID(BN69,4,1)</f>
        <v/>
      </c>
      <c r="GK69">
        <f>MID(BO69,1,1)</f>
        <v/>
      </c>
      <c r="GL69">
        <f>MID(BO69,2,1)</f>
        <v/>
      </c>
      <c r="GM69">
        <f>MID(BO69,3,1)</f>
        <v/>
      </c>
      <c r="GN69">
        <f>MID(BO69,4,1)</f>
        <v/>
      </c>
      <c r="GP69" t="inlineStr">
        <is>
          <t>AABB09182736CCDD3683F84F8C1AD287</t>
        </is>
      </c>
      <c r="GQ69">
        <f>MID($GP69,1,1)</f>
        <v/>
      </c>
      <c r="GR69">
        <f>MID($GP69,2,1)</f>
        <v/>
      </c>
      <c r="GS69">
        <f>MID($GP69,3,1)</f>
        <v/>
      </c>
      <c r="GT69">
        <f>MID($GP69,4,1)</f>
        <v/>
      </c>
      <c r="GU69">
        <f>MID($GP69,5,1)</f>
        <v/>
      </c>
      <c r="GV69">
        <f>MID($GP69,6,1)</f>
        <v/>
      </c>
      <c r="GW69">
        <f>MID($GP69,7,1)</f>
        <v/>
      </c>
      <c r="GX69">
        <f>MID($GP69,8,1)</f>
        <v/>
      </c>
      <c r="GY69">
        <f>MID($GP69,9,1)</f>
        <v/>
      </c>
      <c r="GZ69">
        <f>MID($GP69,10,1)</f>
        <v/>
      </c>
      <c r="HA69">
        <f>MID($GP69,11,1)</f>
        <v/>
      </c>
      <c r="HB69">
        <f>MID($GP69,12,1)</f>
        <v/>
      </c>
      <c r="HC69">
        <f>MID($GP69,13,1)</f>
        <v/>
      </c>
      <c r="HD69">
        <f>MID($GP69,14,1)</f>
        <v/>
      </c>
      <c r="HE69">
        <f>MID($GP69,15,1)</f>
        <v/>
      </c>
      <c r="HF69">
        <f>MID($GP69,16,1)</f>
        <v/>
      </c>
      <c r="HG69">
        <f>MID($GP69,17,1)</f>
        <v/>
      </c>
      <c r="HH69">
        <f>MID($GP69,18,1)</f>
        <v/>
      </c>
      <c r="HI69">
        <f>MID($GP69,19,1)</f>
        <v/>
      </c>
      <c r="HJ69">
        <f>MID($GP69,20,1)</f>
        <v/>
      </c>
      <c r="HK69">
        <f>MID($GP69,21,1)</f>
        <v/>
      </c>
      <c r="HL69">
        <f>MID($GP69,22,1)</f>
        <v/>
      </c>
      <c r="HM69">
        <f>MID($GP69,23,1)</f>
        <v/>
      </c>
      <c r="HN69">
        <f>MID($GP69,24,1)</f>
        <v/>
      </c>
      <c r="HO69">
        <f>MID($GP69,25,1)</f>
        <v/>
      </c>
      <c r="HP69">
        <f>MID($GP69,26,1)</f>
        <v/>
      </c>
      <c r="HQ69">
        <f>MID($GP69,27,1)</f>
        <v/>
      </c>
      <c r="HR69">
        <f>MID($GP69,28,1)</f>
        <v/>
      </c>
      <c r="HS69">
        <f>MID($GP69,29,1)</f>
        <v/>
      </c>
      <c r="HT69">
        <f>MID($GP69,30,1)</f>
        <v/>
      </c>
      <c r="HU69">
        <f>MID($GP69,31,1)</f>
        <v/>
      </c>
      <c r="HV69">
        <f>MID($GP69,32,1)</f>
        <v/>
      </c>
      <c r="HX69">
        <f>DEC2BIN(HEX2DEC(GQ69),4)</f>
        <v/>
      </c>
      <c r="HY69">
        <f>DEC2BIN(HEX2DEC(GR69),4)</f>
        <v/>
      </c>
      <c r="HZ69">
        <f>DEC2BIN(HEX2DEC(GS69),4)</f>
        <v/>
      </c>
      <c r="IA69">
        <f>DEC2BIN(HEX2DEC(GT69),4)</f>
        <v/>
      </c>
      <c r="IB69">
        <f>DEC2BIN(HEX2DEC(GU69),4)</f>
        <v/>
      </c>
      <c r="IC69">
        <f>DEC2BIN(HEX2DEC(GV69),4)</f>
        <v/>
      </c>
      <c r="ID69">
        <f>DEC2BIN(HEX2DEC(GW69),4)</f>
        <v/>
      </c>
      <c r="IE69">
        <f>DEC2BIN(HEX2DEC(GX69),4)</f>
        <v/>
      </c>
      <c r="IF69">
        <f>DEC2BIN(HEX2DEC(GY69),4)</f>
        <v/>
      </c>
      <c r="IG69">
        <f>DEC2BIN(HEX2DEC(GZ69),4)</f>
        <v/>
      </c>
      <c r="IH69">
        <f>DEC2BIN(HEX2DEC(HA69),4)</f>
        <v/>
      </c>
      <c r="II69">
        <f>DEC2BIN(HEX2DEC(HB69),4)</f>
        <v/>
      </c>
      <c r="IJ69">
        <f>DEC2BIN(HEX2DEC(HC69),4)</f>
        <v/>
      </c>
      <c r="IK69">
        <f>DEC2BIN(HEX2DEC(HD69),4)</f>
        <v/>
      </c>
      <c r="IL69">
        <f>DEC2BIN(HEX2DEC(HE69),4)</f>
        <v/>
      </c>
      <c r="IM69">
        <f>DEC2BIN(HEX2DEC(HF69),4)</f>
        <v/>
      </c>
      <c r="IN69">
        <f>DEC2BIN(HEX2DEC(HG69),4)</f>
        <v/>
      </c>
      <c r="IO69">
        <f>DEC2BIN(HEX2DEC(HH69),4)</f>
        <v/>
      </c>
      <c r="IP69">
        <f>DEC2BIN(HEX2DEC(HI69),4)</f>
        <v/>
      </c>
      <c r="IQ69">
        <f>DEC2BIN(HEX2DEC(HJ69),4)</f>
        <v/>
      </c>
      <c r="IR69">
        <f>DEC2BIN(HEX2DEC(HK69),4)</f>
        <v/>
      </c>
      <c r="IS69">
        <f>DEC2BIN(HEX2DEC(HL69),4)</f>
        <v/>
      </c>
      <c r="IT69">
        <f>DEC2BIN(HEX2DEC(HM69),4)</f>
        <v/>
      </c>
      <c r="IU69">
        <f>DEC2BIN(HEX2DEC(HN69),4)</f>
        <v/>
      </c>
      <c r="IV69">
        <f>DEC2BIN(HEX2DEC(HO69),4)</f>
        <v/>
      </c>
      <c r="IW69">
        <f>DEC2BIN(HEX2DEC(HP69),4)</f>
        <v/>
      </c>
      <c r="IX69">
        <f>DEC2BIN(HEX2DEC(HQ69),4)</f>
        <v/>
      </c>
      <c r="IY69">
        <f>DEC2BIN(HEX2DEC(HR69),4)</f>
        <v/>
      </c>
      <c r="IZ69">
        <f>DEC2BIN(HEX2DEC(HS69),4)</f>
        <v/>
      </c>
      <c r="JA69">
        <f>DEC2BIN(HEX2DEC(HT69),4)</f>
        <v/>
      </c>
      <c r="JB69">
        <f>DEC2BIN(HEX2DEC(HU69),4)</f>
        <v/>
      </c>
      <c r="JC69">
        <f>DEC2BIN(HEX2DEC(HV69),4)</f>
        <v/>
      </c>
      <c r="JE69">
        <f>MID(HX69,1,1)</f>
        <v/>
      </c>
      <c r="JF69">
        <f>MID(HX69,2,1)</f>
        <v/>
      </c>
      <c r="JG69">
        <f>MID(HX69,3,1)</f>
        <v/>
      </c>
      <c r="JH69">
        <f>MID(HX69,4,1)</f>
        <v/>
      </c>
      <c r="JI69">
        <f>MID(HY69,1,1)</f>
        <v/>
      </c>
      <c r="JJ69">
        <f>MID(HY69,2,1)</f>
        <v/>
      </c>
      <c r="JK69">
        <f>MID(HY69,3,1)</f>
        <v/>
      </c>
      <c r="JL69">
        <f>MID(HY69,4,1)</f>
        <v/>
      </c>
      <c r="JM69">
        <f>MID(HZ69,1,1)</f>
        <v/>
      </c>
      <c r="JN69">
        <f>MID(HZ69,2,1)</f>
        <v/>
      </c>
      <c r="JO69">
        <f>MID(HZ69,3,1)</f>
        <v/>
      </c>
      <c r="JP69">
        <f>MID(HZ69,4,1)</f>
        <v/>
      </c>
      <c r="JQ69">
        <f>MID(IA69,1,1)</f>
        <v/>
      </c>
      <c r="JR69">
        <f>MID(IA69,2,1)</f>
        <v/>
      </c>
      <c r="JS69">
        <f>MID(IA69,3,1)</f>
        <v/>
      </c>
      <c r="JT69">
        <f>MID(IA69,4,1)</f>
        <v/>
      </c>
      <c r="JU69">
        <f>MID(IB69,1,1)</f>
        <v/>
      </c>
      <c r="JV69">
        <f>MID(IB69,2,1)</f>
        <v/>
      </c>
      <c r="JW69">
        <f>MID(IB69,3,1)</f>
        <v/>
      </c>
      <c r="JX69">
        <f>MID(IB69,4,1)</f>
        <v/>
      </c>
      <c r="JY69">
        <f>MID(IC69,1,1)</f>
        <v/>
      </c>
      <c r="JZ69">
        <f>MID(IC69,2,1)</f>
        <v/>
      </c>
      <c r="KA69">
        <f>MID(IC69,3,1)</f>
        <v/>
      </c>
      <c r="KB69">
        <f>MID(IC69,4,1)</f>
        <v/>
      </c>
      <c r="KC69">
        <f>MID(ID69,1,1)</f>
        <v/>
      </c>
      <c r="KD69">
        <f>MID(ID69,2,1)</f>
        <v/>
      </c>
      <c r="KE69">
        <f>MID(ID69,3,1)</f>
        <v/>
      </c>
      <c r="KF69">
        <f>MID(ID69,4,1)</f>
        <v/>
      </c>
      <c r="KG69">
        <f>MID(IE69,1,1)</f>
        <v/>
      </c>
      <c r="KH69">
        <f>MID(IE69,2,1)</f>
        <v/>
      </c>
      <c r="KI69">
        <f>MID(IE69,3,1)</f>
        <v/>
      </c>
      <c r="KJ69">
        <f>MID(IE69,4,1)</f>
        <v/>
      </c>
      <c r="KK69">
        <f>MID(IF69,1,1)</f>
        <v/>
      </c>
      <c r="KL69">
        <f>MID(IF69,2,1)</f>
        <v/>
      </c>
      <c r="KM69">
        <f>MID(IF69,3,1)</f>
        <v/>
      </c>
      <c r="KN69">
        <f>MID(IF69,4,1)</f>
        <v/>
      </c>
      <c r="KO69">
        <f>MID(IG69,1,1)</f>
        <v/>
      </c>
      <c r="KP69">
        <f>MID(IG69,2,1)</f>
        <v/>
      </c>
      <c r="KQ69">
        <f>MID(IG69,3,1)</f>
        <v/>
      </c>
      <c r="KR69">
        <f>MID(IG69,4,1)</f>
        <v/>
      </c>
      <c r="KS69">
        <f>MID(IH69,1,1)</f>
        <v/>
      </c>
      <c r="KT69">
        <f>MID(IH69,2,1)</f>
        <v/>
      </c>
      <c r="KU69">
        <f>MID(IH69,3,1)</f>
        <v/>
      </c>
      <c r="KV69">
        <f>MID(IH69,4,1)</f>
        <v/>
      </c>
      <c r="KW69">
        <f>MID(II69,1,1)</f>
        <v/>
      </c>
      <c r="KX69">
        <f>MID(II69,2,1)</f>
        <v/>
      </c>
      <c r="KY69">
        <f>MID(II69,3,1)</f>
        <v/>
      </c>
      <c r="KZ69">
        <f>MID(II69,4,1)</f>
        <v/>
      </c>
      <c r="LA69">
        <f>MID(IJ69,1,1)</f>
        <v/>
      </c>
      <c r="LB69">
        <f>MID(IJ69,2,1)</f>
        <v/>
      </c>
      <c r="LC69">
        <f>MID(IJ69,3,1)</f>
        <v/>
      </c>
      <c r="LD69">
        <f>MID(IJ69,4,1)</f>
        <v/>
      </c>
      <c r="LE69">
        <f>MID(IK69,1,1)</f>
        <v/>
      </c>
      <c r="LF69">
        <f>MID(IK69,2,1)</f>
        <v/>
      </c>
      <c r="LG69">
        <f>MID(IK69,3,1)</f>
        <v/>
      </c>
      <c r="LH69">
        <f>MID(IK69,4,1)</f>
        <v/>
      </c>
      <c r="LI69">
        <f>MID(IL69,1,1)</f>
        <v/>
      </c>
      <c r="LJ69">
        <f>MID(IL69,2,1)</f>
        <v/>
      </c>
      <c r="LK69">
        <f>MID(IL69,3,1)</f>
        <v/>
      </c>
      <c r="LL69">
        <f>MID(IL69,4,1)</f>
        <v/>
      </c>
      <c r="LM69">
        <f>MID(IM69,1,1)</f>
        <v/>
      </c>
      <c r="LN69">
        <f>MID(IM69,2,1)</f>
        <v/>
      </c>
      <c r="LO69">
        <f>MID(IM69,3,1)</f>
        <v/>
      </c>
      <c r="LP69">
        <f>MID(IM69,4,1)</f>
        <v/>
      </c>
      <c r="LQ69">
        <f>MID(IN69,1,1)</f>
        <v/>
      </c>
      <c r="LR69">
        <f>MID(IN69,2,1)</f>
        <v/>
      </c>
      <c r="LS69">
        <f>MID(IN69,3,1)</f>
        <v/>
      </c>
      <c r="LT69">
        <f>MID(IN69,4,1)</f>
        <v/>
      </c>
      <c r="LU69">
        <f>MID(IO69,1,1)</f>
        <v/>
      </c>
      <c r="LV69">
        <f>MID(IO69,2,1)</f>
        <v/>
      </c>
      <c r="LW69">
        <f>MID(IO69,3,1)</f>
        <v/>
      </c>
      <c r="LX69">
        <f>MID(IO69,4,1)</f>
        <v/>
      </c>
      <c r="LY69">
        <f>MID(IP69,1,1)</f>
        <v/>
      </c>
      <c r="LZ69">
        <f>MID(IP69,2,1)</f>
        <v/>
      </c>
      <c r="MA69">
        <f>MID(IP69,3,1)</f>
        <v/>
      </c>
      <c r="MB69">
        <f>MID(IP69,4,1)</f>
        <v/>
      </c>
      <c r="MC69">
        <f>MID(IQ69,1,1)</f>
        <v/>
      </c>
      <c r="MD69">
        <f>MID(IQ69,2,1)</f>
        <v/>
      </c>
      <c r="ME69">
        <f>MID(IQ69,3,1)</f>
        <v/>
      </c>
      <c r="MF69">
        <f>MID(IQ69,4,1)</f>
        <v/>
      </c>
      <c r="MG69">
        <f>MID(IR69,1,1)</f>
        <v/>
      </c>
      <c r="MH69">
        <f>MID(IR69,2,1)</f>
        <v/>
      </c>
      <c r="MI69">
        <f>MID(IR69,3,1)</f>
        <v/>
      </c>
      <c r="MJ69">
        <f>MID(IR69,4,1)</f>
        <v/>
      </c>
      <c r="MK69">
        <f>MID(IS69,1,1)</f>
        <v/>
      </c>
      <c r="ML69">
        <f>MID(IS69,2,1)</f>
        <v/>
      </c>
      <c r="MM69">
        <f>MID(IS69,3,1)</f>
        <v/>
      </c>
      <c r="MN69">
        <f>MID(IS69,4,1)</f>
        <v/>
      </c>
      <c r="MO69">
        <f>MID(IT69,1,1)</f>
        <v/>
      </c>
      <c r="MP69">
        <f>MID(IT69,2,1)</f>
        <v/>
      </c>
      <c r="MQ69">
        <f>MID(IT69,3,1)</f>
        <v/>
      </c>
      <c r="MR69">
        <f>MID(IT69,4,1)</f>
        <v/>
      </c>
      <c r="MS69">
        <f>MID(IU69,1,1)</f>
        <v/>
      </c>
      <c r="MT69">
        <f>MID(IU69,2,1)</f>
        <v/>
      </c>
      <c r="MU69">
        <f>MID(IU69,3,1)</f>
        <v/>
      </c>
      <c r="MV69">
        <f>MID(IU69,4,1)</f>
        <v/>
      </c>
      <c r="MW69">
        <f>MID(IV69,1,1)</f>
        <v/>
      </c>
      <c r="MX69">
        <f>MID(IV69,2,1)</f>
        <v/>
      </c>
      <c r="MY69">
        <f>MID(IV69,3,1)</f>
        <v/>
      </c>
      <c r="MZ69">
        <f>MID(IV69,4,1)</f>
        <v/>
      </c>
      <c r="NA69">
        <f>MID(IW69,1,1)</f>
        <v/>
      </c>
      <c r="NB69">
        <f>MID(IW69,2,1)</f>
        <v/>
      </c>
      <c r="NC69">
        <f>MID(IW69,3,1)</f>
        <v/>
      </c>
      <c r="ND69">
        <f>MID(IW69,4,1)</f>
        <v/>
      </c>
      <c r="NE69">
        <f>MID(IX69,1,1)</f>
        <v/>
      </c>
      <c r="NF69">
        <f>MID(IX69,2,1)</f>
        <v/>
      </c>
      <c r="NG69">
        <f>MID(IX69,3,1)</f>
        <v/>
      </c>
      <c r="NH69">
        <f>MID(IX69,4,1)</f>
        <v/>
      </c>
      <c r="NI69">
        <f>MID(IY69,1,1)</f>
        <v/>
      </c>
      <c r="NJ69">
        <f>MID(IY69,2,1)</f>
        <v/>
      </c>
      <c r="NK69">
        <f>MID(IY69,3,1)</f>
        <v/>
      </c>
      <c r="NL69">
        <f>MID(IY69,4,1)</f>
        <v/>
      </c>
      <c r="NM69">
        <f>MID(IZ69,1,1)</f>
        <v/>
      </c>
      <c r="NN69">
        <f>MID(IZ69,2,1)</f>
        <v/>
      </c>
      <c r="NO69">
        <f>MID(IZ69,3,1)</f>
        <v/>
      </c>
      <c r="NP69">
        <f>MID(IZ69,4,1)</f>
        <v/>
      </c>
      <c r="NQ69">
        <f>MID(JA69,1,1)</f>
        <v/>
      </c>
      <c r="NR69">
        <f>MID(JA69,2,1)</f>
        <v/>
      </c>
      <c r="NS69">
        <f>MID(JA69,3,1)</f>
        <v/>
      </c>
      <c r="NT69">
        <f>MID(JA69,4,1)</f>
        <v/>
      </c>
      <c r="NU69">
        <f>MID(JB69,1,1)</f>
        <v/>
      </c>
      <c r="NV69">
        <f>MID(JB69,2,1)</f>
        <v/>
      </c>
      <c r="NW69">
        <f>MID(JB69,3,1)</f>
        <v/>
      </c>
      <c r="NX69">
        <f>MID(JB69,4,1)</f>
        <v/>
      </c>
      <c r="NY69">
        <f>MID(JC69,1,1)</f>
        <v/>
      </c>
      <c r="NZ69">
        <f>MID(JC69,2,1)</f>
        <v/>
      </c>
      <c r="OA69">
        <f>MID(JC69,3,1)</f>
        <v/>
      </c>
      <c r="OB69">
        <f>MID(JC69,4,1)</f>
        <v/>
      </c>
      <c r="OD69" t="inlineStr">
        <is>
          <t>0E549B21D9177D1E</t>
        </is>
      </c>
      <c r="OE69">
        <f>MID($OD69,1,1)</f>
        <v/>
      </c>
      <c r="OF69">
        <f>MID($OD69,2,1)</f>
        <v/>
      </c>
      <c r="OG69">
        <f>MID($OD69,3,1)</f>
        <v/>
      </c>
      <c r="OH69">
        <f>MID($OD69,4,1)</f>
        <v/>
      </c>
      <c r="OI69">
        <f>MID($OD69,5,1)</f>
        <v/>
      </c>
      <c r="OJ69">
        <f>MID($OD69,6,1)</f>
        <v/>
      </c>
      <c r="OK69">
        <f>MID($OD69,7,1)</f>
        <v/>
      </c>
      <c r="OL69">
        <f>MID($OD69,8,1)</f>
        <v/>
      </c>
      <c r="OM69">
        <f>MID($OD69,9,1)</f>
        <v/>
      </c>
      <c r="ON69">
        <f>MID($OD69,10,1)</f>
        <v/>
      </c>
      <c r="OO69">
        <f>MID($OD69,11,1)</f>
        <v/>
      </c>
      <c r="OP69">
        <f>MID($OD69,12,1)</f>
        <v/>
      </c>
      <c r="OQ69">
        <f>MID($OD69,13,1)</f>
        <v/>
      </c>
      <c r="OR69">
        <f>MID($OD69,14,1)</f>
        <v/>
      </c>
      <c r="OS69">
        <f>MID($OD69,15,1)</f>
        <v/>
      </c>
      <c r="OT69">
        <f>MID($OD69,16,1)</f>
        <v/>
      </c>
      <c r="OV69">
        <f>DEC2BIN(HEX2DEC(OE69),4)</f>
        <v/>
      </c>
      <c r="OW69">
        <f>DEC2BIN(HEX2DEC(OF69),4)</f>
        <v/>
      </c>
      <c r="OX69">
        <f>DEC2BIN(HEX2DEC(OG69),4)</f>
        <v/>
      </c>
      <c r="OY69">
        <f>DEC2BIN(HEX2DEC(OH69),4)</f>
        <v/>
      </c>
      <c r="OZ69">
        <f>DEC2BIN(HEX2DEC(OI69),4)</f>
        <v/>
      </c>
      <c r="PA69">
        <f>DEC2BIN(HEX2DEC(OJ69),4)</f>
        <v/>
      </c>
      <c r="PB69">
        <f>DEC2BIN(HEX2DEC(OK69),4)</f>
        <v/>
      </c>
      <c r="PC69">
        <f>DEC2BIN(HEX2DEC(OL69),4)</f>
        <v/>
      </c>
      <c r="PD69">
        <f>DEC2BIN(HEX2DEC(OM69),4)</f>
        <v/>
      </c>
      <c r="PE69">
        <f>DEC2BIN(HEX2DEC(ON69),4)</f>
        <v/>
      </c>
      <c r="PF69">
        <f>DEC2BIN(HEX2DEC(OO69),4)</f>
        <v/>
      </c>
      <c r="PG69">
        <f>DEC2BIN(HEX2DEC(OP69),4)</f>
        <v/>
      </c>
      <c r="PH69">
        <f>DEC2BIN(HEX2DEC(OQ69),4)</f>
        <v/>
      </c>
      <c r="PI69">
        <f>DEC2BIN(HEX2DEC(OR69),4)</f>
        <v/>
      </c>
      <c r="PJ69">
        <f>DEC2BIN(HEX2DEC(OS69),4)</f>
        <v/>
      </c>
      <c r="PK69">
        <f>DEC2BIN(HEX2DEC(OT69),4)</f>
        <v/>
      </c>
      <c r="PM69">
        <f>MID(OV69,1,1)</f>
        <v/>
      </c>
      <c r="PN69">
        <f>MID(OV69,2,1)</f>
        <v/>
      </c>
      <c r="PO69">
        <f>MID(OV69,3,1)</f>
        <v/>
      </c>
      <c r="PP69">
        <f>MID(OV69,4,1)</f>
        <v/>
      </c>
      <c r="PQ69">
        <f>MID(OW69,1,1)</f>
        <v/>
      </c>
      <c r="PR69">
        <f>MID(OW69,2,1)</f>
        <v/>
      </c>
      <c r="PS69">
        <f>MID(OW69,3,1)</f>
        <v/>
      </c>
      <c r="PT69">
        <f>MID(OW69,4,1)</f>
        <v/>
      </c>
      <c r="PU69">
        <f>MID(OX69,1,1)</f>
        <v/>
      </c>
      <c r="PV69">
        <f>MID(OX69,2,1)</f>
        <v/>
      </c>
      <c r="PW69">
        <f>MID(OX69,3,1)</f>
        <v/>
      </c>
      <c r="PX69">
        <f>MID(OX69,4,1)</f>
        <v/>
      </c>
      <c r="PY69">
        <f>MID(OY69,1,1)</f>
        <v/>
      </c>
      <c r="PZ69">
        <f>MID(OY69,2,1)</f>
        <v/>
      </c>
      <c r="QA69">
        <f>MID(OY69,3,1)</f>
        <v/>
      </c>
      <c r="QB69">
        <f>MID(OY69,4,1)</f>
        <v/>
      </c>
      <c r="QC69">
        <f>MID(OZ69,1,1)</f>
        <v/>
      </c>
      <c r="QD69">
        <f>MID(OZ69,2,1)</f>
        <v/>
      </c>
      <c r="QE69">
        <f>MID(OZ69,3,1)</f>
        <v/>
      </c>
      <c r="QF69">
        <f>MID(OZ69,4,1)</f>
        <v/>
      </c>
      <c r="QG69">
        <f>MID(PA69,1,1)</f>
        <v/>
      </c>
      <c r="QH69">
        <f>MID(PA69,2,1)</f>
        <v/>
      </c>
      <c r="QI69">
        <f>MID(PA69,3,1)</f>
        <v/>
      </c>
      <c r="QJ69">
        <f>MID(PA69,4,1)</f>
        <v/>
      </c>
      <c r="QK69">
        <f>MID(PB69,1,1)</f>
        <v/>
      </c>
      <c r="QL69">
        <f>MID(PB69,2,1)</f>
        <v/>
      </c>
      <c r="QM69">
        <f>MID(PB69,3,1)</f>
        <v/>
      </c>
      <c r="QN69">
        <f>MID(PB69,4,1)</f>
        <v/>
      </c>
      <c r="QO69">
        <f>MID(PC69,1,1)</f>
        <v/>
      </c>
      <c r="QP69">
        <f>MID(PC69,2,1)</f>
        <v/>
      </c>
      <c r="QQ69">
        <f>MID(PC69,3,1)</f>
        <v/>
      </c>
      <c r="QR69">
        <f>MID(PC69,4,1)</f>
        <v/>
      </c>
      <c r="QS69">
        <f>MID(PD69,1,1)</f>
        <v/>
      </c>
      <c r="QT69">
        <f>MID(PD69,2,1)</f>
        <v/>
      </c>
      <c r="QU69">
        <f>MID(PD69,3,1)</f>
        <v/>
      </c>
      <c r="QV69">
        <f>MID(PD69,4,1)</f>
        <v/>
      </c>
      <c r="QW69">
        <f>MID(PE69,1,1)</f>
        <v/>
      </c>
      <c r="QX69">
        <f>MID(PE69,2,1)</f>
        <v/>
      </c>
      <c r="QY69">
        <f>MID(PE69,3,1)</f>
        <v/>
      </c>
      <c r="QZ69">
        <f>MID(PE69,4,1)</f>
        <v/>
      </c>
      <c r="RA69">
        <f>MID(PF69,1,1)</f>
        <v/>
      </c>
      <c r="RB69">
        <f>MID(PF69,2,1)</f>
        <v/>
      </c>
      <c r="RC69">
        <f>MID(PF69,3,1)</f>
        <v/>
      </c>
      <c r="RD69">
        <f>MID(PF69,4,1)</f>
        <v/>
      </c>
      <c r="RE69">
        <f>MID(PG69,1,1)</f>
        <v/>
      </c>
      <c r="RF69">
        <f>MID(PG69,2,1)</f>
        <v/>
      </c>
      <c r="RG69">
        <f>MID(PG69,3,1)</f>
        <v/>
      </c>
      <c r="RH69">
        <f>MID(PG69,4,1)</f>
        <v/>
      </c>
      <c r="RI69">
        <f>MID(PH69,1,1)</f>
        <v/>
      </c>
      <c r="RJ69">
        <f>MID(PH69,2,1)</f>
        <v/>
      </c>
      <c r="RK69">
        <f>MID(PH69,3,1)</f>
        <v/>
      </c>
      <c r="RL69">
        <f>MID(PH69,4,1)</f>
        <v/>
      </c>
      <c r="RM69">
        <f>MID(PI69,1,1)</f>
        <v/>
      </c>
      <c r="RN69">
        <f>MID(PI69,2,1)</f>
        <v/>
      </c>
      <c r="RO69">
        <f>MID(PI69,3,1)</f>
        <v/>
      </c>
      <c r="RP69">
        <f>MID(PI69,4,1)</f>
        <v/>
      </c>
      <c r="RQ69">
        <f>MID(PJ69,1,1)</f>
        <v/>
      </c>
      <c r="RR69">
        <f>MID(PJ69,2,1)</f>
        <v/>
      </c>
      <c r="RS69">
        <f>MID(PJ69,3,1)</f>
        <v/>
      </c>
      <c r="RT69">
        <f>MID(PJ69,4,1)</f>
        <v/>
      </c>
      <c r="RU69">
        <f>MID(PK69,1,1)</f>
        <v/>
      </c>
      <c r="RV69">
        <f>MID(PK69,2,1)</f>
        <v/>
      </c>
      <c r="RW69">
        <f>MID(PK69,3,1)</f>
        <v/>
      </c>
      <c r="RX69">
        <f>MID(PK69,4,1)</f>
        <v/>
      </c>
      <c r="RZ69" t="inlineStr">
        <is>
          <t>B8159987A261ACA4</t>
        </is>
      </c>
      <c r="SA69">
        <f>MID($RZ69,1,1)</f>
        <v/>
      </c>
      <c r="SB69">
        <f>MID($RZ69,2,1)</f>
        <v/>
      </c>
      <c r="SC69">
        <f>MID($RZ69,3,1)</f>
        <v/>
      </c>
      <c r="SD69">
        <f>MID($RZ69,4,1)</f>
        <v/>
      </c>
      <c r="SE69">
        <f>MID($RZ69,5,1)</f>
        <v/>
      </c>
      <c r="SF69">
        <f>MID($RZ69,6,1)</f>
        <v/>
      </c>
      <c r="SG69">
        <f>MID($RZ69,7,1)</f>
        <v/>
      </c>
      <c r="SH69">
        <f>MID($RZ69,8,1)</f>
        <v/>
      </c>
      <c r="SI69">
        <f>MID($RZ69,9,1)</f>
        <v/>
      </c>
      <c r="SJ69">
        <f>MID($RZ69,10,1)</f>
        <v/>
      </c>
      <c r="SK69">
        <f>MID($RZ69,11,1)</f>
        <v/>
      </c>
      <c r="SL69">
        <f>MID($RZ69,12,1)</f>
        <v/>
      </c>
      <c r="SM69">
        <f>MID($RZ69,13,1)</f>
        <v/>
      </c>
      <c r="SN69">
        <f>MID($RZ69,14,1)</f>
        <v/>
      </c>
      <c r="SO69">
        <f>MID($RZ69,15,1)</f>
        <v/>
      </c>
      <c r="SP69">
        <f>MID($RZ69,16,1)</f>
        <v/>
      </c>
      <c r="SR69">
        <f>DEC2BIN(HEX2DEC(SA69),4)</f>
        <v/>
      </c>
      <c r="SS69">
        <f>DEC2BIN(HEX2DEC(SB69),4)</f>
        <v/>
      </c>
      <c r="ST69">
        <f>DEC2BIN(HEX2DEC(SC69),4)</f>
        <v/>
      </c>
      <c r="SU69">
        <f>DEC2BIN(HEX2DEC(SD69),4)</f>
        <v/>
      </c>
      <c r="SV69">
        <f>DEC2BIN(HEX2DEC(SE69),4)</f>
        <v/>
      </c>
      <c r="SW69">
        <f>DEC2BIN(HEX2DEC(SF69),4)</f>
        <v/>
      </c>
      <c r="SX69">
        <f>DEC2BIN(HEX2DEC(SG69),4)</f>
        <v/>
      </c>
      <c r="SY69">
        <f>DEC2BIN(HEX2DEC(SH69),4)</f>
        <v/>
      </c>
      <c r="SZ69">
        <f>DEC2BIN(HEX2DEC(SI69),4)</f>
        <v/>
      </c>
      <c r="TA69">
        <f>DEC2BIN(HEX2DEC(SJ69),4)</f>
        <v/>
      </c>
      <c r="TB69">
        <f>DEC2BIN(HEX2DEC(SK69),4)</f>
        <v/>
      </c>
      <c r="TC69">
        <f>DEC2BIN(HEX2DEC(SL69),4)</f>
        <v/>
      </c>
      <c r="TD69">
        <f>DEC2BIN(HEX2DEC(SM69),4)</f>
        <v/>
      </c>
      <c r="TE69">
        <f>DEC2BIN(HEX2DEC(SN69),4)</f>
        <v/>
      </c>
      <c r="TF69">
        <f>DEC2BIN(HEX2DEC(SO69),4)</f>
        <v/>
      </c>
      <c r="TG69">
        <f>DEC2BIN(HEX2DEC(SP69),4)</f>
        <v/>
      </c>
      <c r="TI69">
        <f>MID(SR69,1,1)</f>
        <v/>
      </c>
      <c r="TJ69">
        <f>MID(SR69,2,1)</f>
        <v/>
      </c>
      <c r="TK69">
        <f>MID(SR69,3,1)</f>
        <v/>
      </c>
      <c r="TL69">
        <f>MID(SR69,4,1)</f>
        <v/>
      </c>
      <c r="TM69">
        <f>MID(SS69,1,1)</f>
        <v/>
      </c>
      <c r="TN69">
        <f>MID(SS69,2,1)</f>
        <v/>
      </c>
      <c r="TO69">
        <f>MID(SS69,3,1)</f>
        <v/>
      </c>
      <c r="TP69">
        <f>MID(SS69,4,1)</f>
        <v/>
      </c>
      <c r="TQ69">
        <f>MID(ST69,1,1)</f>
        <v/>
      </c>
      <c r="TR69">
        <f>MID(ST69,2,1)</f>
        <v/>
      </c>
      <c r="TS69">
        <f>MID(ST69,3,1)</f>
        <v/>
      </c>
      <c r="TT69">
        <f>MID(ST69,4,1)</f>
        <v/>
      </c>
      <c r="TU69">
        <f>MID(SU69,1,1)</f>
        <v/>
      </c>
      <c r="TV69">
        <f>MID(SU69,2,1)</f>
        <v/>
      </c>
      <c r="TW69">
        <f>MID(SU69,3,1)</f>
        <v/>
      </c>
      <c r="TX69">
        <f>MID(SU69,4,1)</f>
        <v/>
      </c>
      <c r="TY69">
        <f>MID(SV69,1,1)</f>
        <v/>
      </c>
      <c r="TZ69">
        <f>MID(SV69,2,1)</f>
        <v/>
      </c>
      <c r="UA69">
        <f>MID(SV69,3,1)</f>
        <v/>
      </c>
      <c r="UB69">
        <f>MID(SV69,4,1)</f>
        <v/>
      </c>
      <c r="UC69">
        <f>MID(SW69,1,1)</f>
        <v/>
      </c>
      <c r="UD69">
        <f>MID(SW69,2,1)</f>
        <v/>
      </c>
      <c r="UE69">
        <f>MID(SW69,3,1)</f>
        <v/>
      </c>
      <c r="UF69">
        <f>MID(SW69,4,1)</f>
        <v/>
      </c>
      <c r="UG69">
        <f>MID(SX69,1,1)</f>
        <v/>
      </c>
      <c r="UH69">
        <f>MID(SX69,2,1)</f>
        <v/>
      </c>
      <c r="UI69">
        <f>MID(SX69,3,1)</f>
        <v/>
      </c>
      <c r="UJ69">
        <f>MID(SX69,4,1)</f>
        <v/>
      </c>
      <c r="UK69">
        <f>MID(SY69,1,1)</f>
        <v/>
      </c>
      <c r="UL69">
        <f>MID(SY69,2,1)</f>
        <v/>
      </c>
      <c r="UM69">
        <f>MID(SY69,3,1)</f>
        <v/>
      </c>
      <c r="UN69">
        <f>MID(SY69,4,1)</f>
        <v/>
      </c>
      <c r="UO69">
        <f>MID(SZ69,1,1)</f>
        <v/>
      </c>
      <c r="UP69">
        <f>MID(SZ69,2,1)</f>
        <v/>
      </c>
      <c r="UQ69">
        <f>MID(SZ69,3,1)</f>
        <v/>
      </c>
      <c r="UR69">
        <f>MID(SZ69,4,1)</f>
        <v/>
      </c>
      <c r="US69">
        <f>MID(TA69,1,1)</f>
        <v/>
      </c>
      <c r="UT69">
        <f>MID(TA69,2,1)</f>
        <v/>
      </c>
      <c r="UU69">
        <f>MID(TA69,3,1)</f>
        <v/>
      </c>
      <c r="UV69">
        <f>MID(TA69,4,1)</f>
        <v/>
      </c>
      <c r="UW69">
        <f>MID(TB69,1,1)</f>
        <v/>
      </c>
      <c r="UX69">
        <f>MID(TB69,2,1)</f>
        <v/>
      </c>
      <c r="UY69">
        <f>MID(TB69,3,1)</f>
        <v/>
      </c>
      <c r="UZ69">
        <f>MID(TB69,4,1)</f>
        <v/>
      </c>
      <c r="VA69">
        <f>MID(TC69,1,1)</f>
        <v/>
      </c>
      <c r="VB69">
        <f>MID(TC69,2,1)</f>
        <v/>
      </c>
      <c r="VC69">
        <f>MID(TC69,3,1)</f>
        <v/>
      </c>
      <c r="VD69">
        <f>MID(TC69,4,1)</f>
        <v/>
      </c>
      <c r="VE69">
        <f>MID(TD69,1,1)</f>
        <v/>
      </c>
      <c r="VF69">
        <f>MID(TD69,2,1)</f>
        <v/>
      </c>
      <c r="VG69">
        <f>MID(TD69,3,1)</f>
        <v/>
      </c>
      <c r="VH69">
        <f>MID(TD69,4,1)</f>
        <v/>
      </c>
      <c r="VI69">
        <f>MID(TE69,1,1)</f>
        <v/>
      </c>
      <c r="VJ69">
        <f>MID(TE69,2,1)</f>
        <v/>
      </c>
      <c r="VK69">
        <f>MID(TE69,3,1)</f>
        <v/>
      </c>
      <c r="VL69">
        <f>MID(TE69,4,1)</f>
        <v/>
      </c>
      <c r="VM69">
        <f>MID(TF69,1,1)</f>
        <v/>
      </c>
      <c r="VN69">
        <f>MID(TF69,2,1)</f>
        <v/>
      </c>
      <c r="VO69">
        <f>MID(TF69,3,1)</f>
        <v/>
      </c>
      <c r="VP69">
        <f>MID(TF69,4,1)</f>
        <v/>
      </c>
      <c r="VQ69">
        <f>MID(TG69,1,1)</f>
        <v/>
      </c>
      <c r="VR69">
        <f>MID(TG69,2,1)</f>
        <v/>
      </c>
      <c r="VS69">
        <f>MID(TG69,3,1)</f>
        <v/>
      </c>
      <c r="VT69">
        <f>MID(TG69,4,1)</f>
        <v/>
      </c>
      <c r="VV69">
        <f>MOD(PM69+TI69,2)</f>
        <v/>
      </c>
      <c r="VW69">
        <f>MOD(PN69+TJ69,2)</f>
        <v/>
      </c>
      <c r="VX69">
        <f>MOD(PO69+TK69,2)</f>
        <v/>
      </c>
      <c r="VY69">
        <f>MOD(PP69+TL69,2)</f>
        <v/>
      </c>
      <c r="VZ69">
        <f>MOD(PQ69+TM69,2)</f>
        <v/>
      </c>
      <c r="WA69">
        <f>MOD(PR69+TN69,2)</f>
        <v/>
      </c>
      <c r="WB69">
        <f>MOD(PS69+TO69,2)</f>
        <v/>
      </c>
      <c r="WC69">
        <f>MOD(PT69+TP69,2)</f>
        <v/>
      </c>
      <c r="WD69">
        <f>MOD(PU69+TQ69,2)</f>
        <v/>
      </c>
      <c r="WE69">
        <f>MOD(PV69+TR69,2)</f>
        <v/>
      </c>
      <c r="WF69">
        <f>MOD(PW69+TS69,2)</f>
        <v/>
      </c>
      <c r="WG69">
        <f>MOD(PX69+TT69,2)</f>
        <v/>
      </c>
      <c r="WH69">
        <f>MOD(PY69+TU69,2)</f>
        <v/>
      </c>
      <c r="WI69">
        <f>MOD(PZ69+TV69,2)</f>
        <v/>
      </c>
      <c r="WJ69">
        <f>MOD(QA69+TW69,2)</f>
        <v/>
      </c>
      <c r="WK69">
        <f>MOD(QB69+TX69,2)</f>
        <v/>
      </c>
      <c r="WL69">
        <f>MOD(QC69+TY69,2)</f>
        <v/>
      </c>
      <c r="WM69">
        <f>MOD(QD69+TZ69,2)</f>
        <v/>
      </c>
      <c r="WN69">
        <f>MOD(QE69+UA69,2)</f>
        <v/>
      </c>
      <c r="WO69">
        <f>MOD(QF69+UB69,2)</f>
        <v/>
      </c>
      <c r="WP69">
        <f>MOD(QG69+UC69,2)</f>
        <v/>
      </c>
      <c r="WQ69">
        <f>MOD(QH69+UD69,2)</f>
        <v/>
      </c>
      <c r="WR69">
        <f>MOD(QI69+UE69,2)</f>
        <v/>
      </c>
      <c r="WS69">
        <f>MOD(QJ69+UF69,2)</f>
        <v/>
      </c>
      <c r="WT69">
        <f>MOD(QK69+UG69,2)</f>
        <v/>
      </c>
      <c r="WU69">
        <f>MOD(QL69+UH69,2)</f>
        <v/>
      </c>
      <c r="WV69">
        <f>MOD(QM69+UI69,2)</f>
        <v/>
      </c>
      <c r="WW69">
        <f>MOD(QN69+UJ69,2)</f>
        <v/>
      </c>
      <c r="WX69">
        <f>MOD(QO69+UK69,2)</f>
        <v/>
      </c>
      <c r="WY69">
        <f>MOD(QP69+UL69,2)</f>
        <v/>
      </c>
      <c r="WZ69">
        <f>MOD(QQ69+UM69,2)</f>
        <v/>
      </c>
      <c r="XA69">
        <f>MOD(QR69+UN69,2)</f>
        <v/>
      </c>
      <c r="XB69">
        <f>MOD(QS69+UO69,2)</f>
        <v/>
      </c>
      <c r="XC69">
        <f>MOD(QT69+UP69,2)</f>
        <v/>
      </c>
      <c r="XD69">
        <f>MOD(QU69+UQ69,2)</f>
        <v/>
      </c>
      <c r="XE69">
        <f>MOD(QV69+UR69,2)</f>
        <v/>
      </c>
      <c r="XF69">
        <f>MOD(QW69+US69,2)</f>
        <v/>
      </c>
      <c r="XG69">
        <f>MOD(QX69+UT69,2)</f>
        <v/>
      </c>
      <c r="XH69">
        <f>MOD(QY69+UU69,2)</f>
        <v/>
      </c>
      <c r="XI69">
        <f>MOD(QZ69+UV69,2)</f>
        <v/>
      </c>
      <c r="XJ69">
        <f>MOD(RA69+UW69,2)</f>
        <v/>
      </c>
      <c r="XK69">
        <f>MOD(RB69+UX69,2)</f>
        <v/>
      </c>
      <c r="XL69">
        <f>MOD(RC69+UY69,2)</f>
        <v/>
      </c>
      <c r="XM69">
        <f>MOD(RD69+UZ69,2)</f>
        <v/>
      </c>
      <c r="XN69">
        <f>MOD(RE69+VA69,2)</f>
        <v/>
      </c>
      <c r="XO69">
        <f>MOD(RF69+VB69,2)</f>
        <v/>
      </c>
      <c r="XP69">
        <f>MOD(RG69+VC69,2)</f>
        <v/>
      </c>
      <c r="XQ69">
        <f>MOD(RH69+VD69,2)</f>
        <v/>
      </c>
      <c r="XR69">
        <f>MOD(RI69+VE69,2)</f>
        <v/>
      </c>
      <c r="XS69">
        <f>MOD(RJ69+VF69,2)</f>
        <v/>
      </c>
      <c r="XT69">
        <f>MOD(RK69+VG69,2)</f>
        <v/>
      </c>
      <c r="XU69">
        <f>MOD(RL69+VH69,2)</f>
        <v/>
      </c>
      <c r="XV69">
        <f>MOD(RM69+VI69,2)</f>
        <v/>
      </c>
      <c r="XW69">
        <f>MOD(RN69+VJ69,2)</f>
        <v/>
      </c>
      <c r="XX69">
        <f>MOD(RO69+VK69,2)</f>
        <v/>
      </c>
      <c r="XY69">
        <f>MOD(RP69+VL69,2)</f>
        <v/>
      </c>
      <c r="XZ69">
        <f>MOD(RQ69+VM69,2)</f>
        <v/>
      </c>
      <c r="YA69">
        <f>MOD(RR69+VN69,2)</f>
        <v/>
      </c>
      <c r="YB69">
        <f>MOD(RS69+VO69,2)</f>
        <v/>
      </c>
      <c r="YC69">
        <f>MOD(RT69+VP69,2)</f>
        <v/>
      </c>
      <c r="YD69">
        <f>MOD(RU69+VQ69,2)</f>
        <v/>
      </c>
      <c r="YE69">
        <f>MOD(RV69+VR69,2)</f>
        <v/>
      </c>
      <c r="YF69">
        <f>MOD(RW69+VS69,2)</f>
        <v/>
      </c>
      <c r="YG69">
        <f>MOD(RX69+VT69,2)</f>
        <v/>
      </c>
      <c r="YI69">
        <f>SUM(VV69:YG69)</f>
        <v/>
      </c>
    </row>
    <row r="70">
      <c r="A70" t="inlineStr">
        <is>
          <t>AABB09182736CCDD1683F84F8C1AD287</t>
        </is>
      </c>
      <c r="B70" t="n">
        <v>68</v>
      </c>
      <c r="C70">
        <f>MID($A70,1,1)</f>
        <v/>
      </c>
      <c r="D70">
        <f>MID($A70,2,1)</f>
        <v/>
      </c>
      <c r="E70">
        <f>MID($A70,3,1)</f>
        <v/>
      </c>
      <c r="F70">
        <f>MID($A70,4,1)</f>
        <v/>
      </c>
      <c r="G70">
        <f>MID($A70,5,1)</f>
        <v/>
      </c>
      <c r="H70">
        <f>MID($A70,6,1)</f>
        <v/>
      </c>
      <c r="I70">
        <f>MID($A70,7,1)</f>
        <v/>
      </c>
      <c r="J70">
        <f>MID($A70,8,1)</f>
        <v/>
      </c>
      <c r="K70">
        <f>MID($A70,9,1)</f>
        <v/>
      </c>
      <c r="L70">
        <f>MID($A70,10,1)</f>
        <v/>
      </c>
      <c r="M70">
        <f>MID($A70,11,1)</f>
        <v/>
      </c>
      <c r="N70">
        <f>MID($A70,12,1)</f>
        <v/>
      </c>
      <c r="O70">
        <f>MID($A70,13,1)</f>
        <v/>
      </c>
      <c r="P70">
        <f>MID($A70,14,1)</f>
        <v/>
      </c>
      <c r="Q70">
        <f>MID($A70,15,1)</f>
        <v/>
      </c>
      <c r="R70">
        <f>MID($A70,16,1)</f>
        <v/>
      </c>
      <c r="S70">
        <f>MID($A70,17,1)</f>
        <v/>
      </c>
      <c r="T70">
        <f>MID($A70,18,1)</f>
        <v/>
      </c>
      <c r="U70">
        <f>MID($A70,19,1)</f>
        <v/>
      </c>
      <c r="V70">
        <f>MID($A70,20,1)</f>
        <v/>
      </c>
      <c r="W70">
        <f>MID($A70,21,1)</f>
        <v/>
      </c>
      <c r="X70">
        <f>MID($A70,22,1)</f>
        <v/>
      </c>
      <c r="Y70">
        <f>MID($A70,23,1)</f>
        <v/>
      </c>
      <c r="Z70">
        <f>MID($A70,24,1)</f>
        <v/>
      </c>
      <c r="AA70">
        <f>MID($A70,25,1)</f>
        <v/>
      </c>
      <c r="AB70">
        <f>MID($A70,26,1)</f>
        <v/>
      </c>
      <c r="AC70">
        <f>MID($A70,27,1)</f>
        <v/>
      </c>
      <c r="AD70">
        <f>MID($A70,28,1)</f>
        <v/>
      </c>
      <c r="AE70">
        <f>MID($A70,29,1)</f>
        <v/>
      </c>
      <c r="AF70">
        <f>MID($A70,30,1)</f>
        <v/>
      </c>
      <c r="AG70">
        <f>MID($A70,31,1)</f>
        <v/>
      </c>
      <c r="AH70">
        <f>MID($A70,32,1)</f>
        <v/>
      </c>
      <c r="AJ70">
        <f>DEC2BIN(HEX2DEC(C70),4)</f>
        <v/>
      </c>
      <c r="AK70">
        <f>DEC2BIN(HEX2DEC(D70),4)</f>
        <v/>
      </c>
      <c r="AL70">
        <f>DEC2BIN(HEX2DEC(E70),4)</f>
        <v/>
      </c>
      <c r="AM70">
        <f>DEC2BIN(HEX2DEC(F70),4)</f>
        <v/>
      </c>
      <c r="AN70">
        <f>DEC2BIN(HEX2DEC(G70),4)</f>
        <v/>
      </c>
      <c r="AO70">
        <f>DEC2BIN(HEX2DEC(H70),4)</f>
        <v/>
      </c>
      <c r="AP70">
        <f>DEC2BIN(HEX2DEC(I70),4)</f>
        <v/>
      </c>
      <c r="AQ70">
        <f>DEC2BIN(HEX2DEC(J70),4)</f>
        <v/>
      </c>
      <c r="AR70">
        <f>DEC2BIN(HEX2DEC(K70),4)</f>
        <v/>
      </c>
      <c r="AS70">
        <f>DEC2BIN(HEX2DEC(L70),4)</f>
        <v/>
      </c>
      <c r="AT70">
        <f>DEC2BIN(HEX2DEC(M70),4)</f>
        <v/>
      </c>
      <c r="AU70">
        <f>DEC2BIN(HEX2DEC(N70),4)</f>
        <v/>
      </c>
      <c r="AV70">
        <f>DEC2BIN(HEX2DEC(O70),4)</f>
        <v/>
      </c>
      <c r="AW70">
        <f>DEC2BIN(HEX2DEC(P70),4)</f>
        <v/>
      </c>
      <c r="AX70">
        <f>DEC2BIN(HEX2DEC(Q70),4)</f>
        <v/>
      </c>
      <c r="AY70">
        <f>DEC2BIN(HEX2DEC(R70),4)</f>
        <v/>
      </c>
      <c r="AZ70">
        <f>DEC2BIN(HEX2DEC(S70),4)</f>
        <v/>
      </c>
      <c r="BA70">
        <f>DEC2BIN(HEX2DEC(T70),4)</f>
        <v/>
      </c>
      <c r="BB70">
        <f>DEC2BIN(HEX2DEC(U70),4)</f>
        <v/>
      </c>
      <c r="BC70">
        <f>DEC2BIN(HEX2DEC(V70),4)</f>
        <v/>
      </c>
      <c r="BD70">
        <f>DEC2BIN(HEX2DEC(W70),4)</f>
        <v/>
      </c>
      <c r="BE70">
        <f>DEC2BIN(HEX2DEC(X70),4)</f>
        <v/>
      </c>
      <c r="BF70">
        <f>DEC2BIN(HEX2DEC(Y70),4)</f>
        <v/>
      </c>
      <c r="BG70">
        <f>DEC2BIN(HEX2DEC(Z70),4)</f>
        <v/>
      </c>
      <c r="BH70">
        <f>DEC2BIN(HEX2DEC(AA70),4)</f>
        <v/>
      </c>
      <c r="BI70">
        <f>DEC2BIN(HEX2DEC(AB70),4)</f>
        <v/>
      </c>
      <c r="BJ70">
        <f>DEC2BIN(HEX2DEC(AC70),4)</f>
        <v/>
      </c>
      <c r="BK70">
        <f>DEC2BIN(HEX2DEC(AD70),4)</f>
        <v/>
      </c>
      <c r="BL70">
        <f>DEC2BIN(HEX2DEC(AE70),4)</f>
        <v/>
      </c>
      <c r="BM70">
        <f>DEC2BIN(HEX2DEC(AF70),4)</f>
        <v/>
      </c>
      <c r="BN70">
        <f>DEC2BIN(HEX2DEC(AG70),4)</f>
        <v/>
      </c>
      <c r="BO70">
        <f>DEC2BIN(HEX2DEC(AH70),4)</f>
        <v/>
      </c>
      <c r="BQ70">
        <f>MID(AJ70,1,1)</f>
        <v/>
      </c>
      <c r="BR70">
        <f>MID(AJ70,2,1)</f>
        <v/>
      </c>
      <c r="BS70">
        <f>MID(AJ70,3,1)</f>
        <v/>
      </c>
      <c r="BT70">
        <f>MID(AJ70,4,1)</f>
        <v/>
      </c>
      <c r="BU70">
        <f>MID(AK70,1,1)</f>
        <v/>
      </c>
      <c r="BV70">
        <f>MID(AK70,2,1)</f>
        <v/>
      </c>
      <c r="BW70">
        <f>MID(AK70,3,1)</f>
        <v/>
      </c>
      <c r="BX70">
        <f>MID(AK70,4,1)</f>
        <v/>
      </c>
      <c r="BY70">
        <f>MID(AL70,1,1)</f>
        <v/>
      </c>
      <c r="BZ70">
        <f>MID(AL70,2,1)</f>
        <v/>
      </c>
      <c r="CA70">
        <f>MID(AL70,3,1)</f>
        <v/>
      </c>
      <c r="CB70">
        <f>MID(AL70,4,1)</f>
        <v/>
      </c>
      <c r="CC70">
        <f>MID(AM70,1,1)</f>
        <v/>
      </c>
      <c r="CD70">
        <f>MID(AM70,2,1)</f>
        <v/>
      </c>
      <c r="CE70">
        <f>MID(AM70,3,1)</f>
        <v/>
      </c>
      <c r="CF70">
        <f>MID(AM70,4,1)</f>
        <v/>
      </c>
      <c r="CG70">
        <f>MID(AN70,1,1)</f>
        <v/>
      </c>
      <c r="CH70">
        <f>MID(AN70,2,1)</f>
        <v/>
      </c>
      <c r="CI70">
        <f>MID(AN70,3,1)</f>
        <v/>
      </c>
      <c r="CJ70">
        <f>MID(AN70,4,1)</f>
        <v/>
      </c>
      <c r="CK70">
        <f>MID(AO70,1,1)</f>
        <v/>
      </c>
      <c r="CL70">
        <f>MID(AO70,2,1)</f>
        <v/>
      </c>
      <c r="CM70">
        <f>MID(AO70,3,1)</f>
        <v/>
      </c>
      <c r="CN70">
        <f>MID(AO70,4,1)</f>
        <v/>
      </c>
      <c r="CO70">
        <f>MID(AP70,1,1)</f>
        <v/>
      </c>
      <c r="CP70">
        <f>MID(AP70,2,1)</f>
        <v/>
      </c>
      <c r="CQ70">
        <f>MID(AP70,3,1)</f>
        <v/>
      </c>
      <c r="CR70">
        <f>MID(AP70,4,1)</f>
        <v/>
      </c>
      <c r="CS70">
        <f>MID(AQ70,1,1)</f>
        <v/>
      </c>
      <c r="CT70">
        <f>MID(AQ70,2,1)</f>
        <v/>
      </c>
      <c r="CU70">
        <f>MID(AQ70,3,1)</f>
        <v/>
      </c>
      <c r="CV70">
        <f>MID(AQ70,4,1)</f>
        <v/>
      </c>
      <c r="CW70">
        <f>MID(AR70,1,1)</f>
        <v/>
      </c>
      <c r="CX70">
        <f>MID(AR70,2,1)</f>
        <v/>
      </c>
      <c r="CY70">
        <f>MID(AR70,3,1)</f>
        <v/>
      </c>
      <c r="CZ70">
        <f>MID(AR70,4,1)</f>
        <v/>
      </c>
      <c r="DA70">
        <f>MID(AS70,1,1)</f>
        <v/>
      </c>
      <c r="DB70">
        <f>MID(AS70,2,1)</f>
        <v/>
      </c>
      <c r="DC70">
        <f>MID(AS70,3,1)</f>
        <v/>
      </c>
      <c r="DD70">
        <f>MID(AS70,4,1)</f>
        <v/>
      </c>
      <c r="DE70">
        <f>MID(AT70,1,1)</f>
        <v/>
      </c>
      <c r="DF70">
        <f>MID(AT70,2,1)</f>
        <v/>
      </c>
      <c r="DG70">
        <f>MID(AT70,3,1)</f>
        <v/>
      </c>
      <c r="DH70">
        <f>MID(AT70,4,1)</f>
        <v/>
      </c>
      <c r="DI70">
        <f>MID(AU70,1,1)</f>
        <v/>
      </c>
      <c r="DJ70">
        <f>MID(AU70,2,1)</f>
        <v/>
      </c>
      <c r="DK70">
        <f>MID(AU70,3,1)</f>
        <v/>
      </c>
      <c r="DL70">
        <f>MID(AU70,4,1)</f>
        <v/>
      </c>
      <c r="DM70">
        <f>MID(AV70,1,1)</f>
        <v/>
      </c>
      <c r="DN70">
        <f>MID(AV70,2,1)</f>
        <v/>
      </c>
      <c r="DO70">
        <f>MID(AV70,3,1)</f>
        <v/>
      </c>
      <c r="DP70">
        <f>MID(AV70,4,1)</f>
        <v/>
      </c>
      <c r="DQ70">
        <f>MID(AW70,1,1)</f>
        <v/>
      </c>
      <c r="DR70">
        <f>MID(AW70,2,1)</f>
        <v/>
      </c>
      <c r="DS70">
        <f>MID(AW70,3,1)</f>
        <v/>
      </c>
      <c r="DT70">
        <f>MID(AW70,4,1)</f>
        <v/>
      </c>
      <c r="DU70">
        <f>MID(AX70,1,1)</f>
        <v/>
      </c>
      <c r="DV70">
        <f>MID(AX70,2,1)</f>
        <v/>
      </c>
      <c r="DW70">
        <f>MID(AX70,3,1)</f>
        <v/>
      </c>
      <c r="DX70">
        <f>MID(AX70,4,1)</f>
        <v/>
      </c>
      <c r="DY70">
        <f>MID(AY70,1,1)</f>
        <v/>
      </c>
      <c r="DZ70">
        <f>MID(AY70,2,1)</f>
        <v/>
      </c>
      <c r="EA70">
        <f>MID(AY70,3,1)</f>
        <v/>
      </c>
      <c r="EB70">
        <f>MID(AY70,4,1)</f>
        <v/>
      </c>
      <c r="EC70">
        <f>MID(AZ70,1,1)</f>
        <v/>
      </c>
      <c r="ED70">
        <f>MID(AZ70,2,1)</f>
        <v/>
      </c>
      <c r="EE70">
        <f>MID(AZ70,3,1)</f>
        <v/>
      </c>
      <c r="EF70">
        <f>MID(AZ70,4,1)</f>
        <v/>
      </c>
      <c r="EG70">
        <f>MID(BA70,1,1)</f>
        <v/>
      </c>
      <c r="EH70">
        <f>MID(BA70,2,1)</f>
        <v/>
      </c>
      <c r="EI70">
        <f>MID(BA70,3,1)</f>
        <v/>
      </c>
      <c r="EJ70">
        <f>MID(BA70,4,1)</f>
        <v/>
      </c>
      <c r="EK70">
        <f>MID(BB70,1,1)</f>
        <v/>
      </c>
      <c r="EL70">
        <f>MID(BB70,2,1)</f>
        <v/>
      </c>
      <c r="EM70">
        <f>MID(BB70,3,1)</f>
        <v/>
      </c>
      <c r="EN70">
        <f>MID(BB70,4,1)</f>
        <v/>
      </c>
      <c r="EO70">
        <f>MID(BC70,1,1)</f>
        <v/>
      </c>
      <c r="EP70">
        <f>MID(BC70,2,1)</f>
        <v/>
      </c>
      <c r="EQ70">
        <f>MID(BC70,3,1)</f>
        <v/>
      </c>
      <c r="ER70">
        <f>MID(BC70,4,1)</f>
        <v/>
      </c>
      <c r="ES70">
        <f>MID(BD70,1,1)</f>
        <v/>
      </c>
      <c r="ET70">
        <f>MID(BD70,2,1)</f>
        <v/>
      </c>
      <c r="EU70">
        <f>MID(BD70,3,1)</f>
        <v/>
      </c>
      <c r="EV70">
        <f>MID(BD70,4,1)</f>
        <v/>
      </c>
      <c r="EW70">
        <f>MID(BE70,1,1)</f>
        <v/>
      </c>
      <c r="EX70">
        <f>MID(BE70,2,1)</f>
        <v/>
      </c>
      <c r="EY70">
        <f>MID(BE70,3,1)</f>
        <v/>
      </c>
      <c r="EZ70">
        <f>MID(BE70,4,1)</f>
        <v/>
      </c>
      <c r="FA70">
        <f>MID(BF70,1,1)</f>
        <v/>
      </c>
      <c r="FB70">
        <f>MID(BF70,2,1)</f>
        <v/>
      </c>
      <c r="FC70">
        <f>MID(BF70,3,1)</f>
        <v/>
      </c>
      <c r="FD70">
        <f>MID(BF70,4,1)</f>
        <v/>
      </c>
      <c r="FE70">
        <f>MID(BG70,1,1)</f>
        <v/>
      </c>
      <c r="FF70">
        <f>MID(BG70,2,1)</f>
        <v/>
      </c>
      <c r="FG70">
        <f>MID(BG70,3,1)</f>
        <v/>
      </c>
      <c r="FH70">
        <f>MID(BG70,4,1)</f>
        <v/>
      </c>
      <c r="FI70">
        <f>MID(BH70,1,1)</f>
        <v/>
      </c>
      <c r="FJ70">
        <f>MID(BH70,2,1)</f>
        <v/>
      </c>
      <c r="FK70">
        <f>MID(BH70,3,1)</f>
        <v/>
      </c>
      <c r="FL70">
        <f>MID(BH70,4,1)</f>
        <v/>
      </c>
      <c r="FM70">
        <f>MID(BI70,1,1)</f>
        <v/>
      </c>
      <c r="FN70">
        <f>MID(BI70,2,1)</f>
        <v/>
      </c>
      <c r="FO70">
        <f>MID(BI70,3,1)</f>
        <v/>
      </c>
      <c r="FP70">
        <f>MID(BI70,4,1)</f>
        <v/>
      </c>
      <c r="FQ70">
        <f>MID(BJ70,1,1)</f>
        <v/>
      </c>
      <c r="FR70">
        <f>MID(BJ70,2,1)</f>
        <v/>
      </c>
      <c r="FS70">
        <f>MID(BJ70,3,1)</f>
        <v/>
      </c>
      <c r="FT70">
        <f>MID(BJ70,4,1)</f>
        <v/>
      </c>
      <c r="FU70">
        <f>MID(BK70,1,1)</f>
        <v/>
      </c>
      <c r="FV70">
        <f>MID(BK70,2,1)</f>
        <v/>
      </c>
      <c r="FW70">
        <f>MID(BK70,3,1)</f>
        <v/>
      </c>
      <c r="FX70">
        <f>MID(BK70,4,1)</f>
        <v/>
      </c>
      <c r="FY70">
        <f>MID(BL70,1,1)</f>
        <v/>
      </c>
      <c r="FZ70">
        <f>MID(BL70,2,1)</f>
        <v/>
      </c>
      <c r="GA70">
        <f>MID(BL70,3,1)</f>
        <v/>
      </c>
      <c r="GB70">
        <f>MID(BL70,4,1)</f>
        <v/>
      </c>
      <c r="GC70">
        <f>MID(BM70,1,1)</f>
        <v/>
      </c>
      <c r="GD70">
        <f>MID(BM70,2,1)</f>
        <v/>
      </c>
      <c r="GE70">
        <f>MID(BM70,3,1)</f>
        <v/>
      </c>
      <c r="GF70">
        <f>MID(BM70,4,1)</f>
        <v/>
      </c>
      <c r="GG70">
        <f>MID(BN70,1,1)</f>
        <v/>
      </c>
      <c r="GH70">
        <f>MID(BN70,2,1)</f>
        <v/>
      </c>
      <c r="GI70">
        <f>MID(BN70,3,1)</f>
        <v/>
      </c>
      <c r="GJ70">
        <f>MID(BN70,4,1)</f>
        <v/>
      </c>
      <c r="GK70">
        <f>MID(BO70,1,1)</f>
        <v/>
      </c>
      <c r="GL70">
        <f>MID(BO70,2,1)</f>
        <v/>
      </c>
      <c r="GM70">
        <f>MID(BO70,3,1)</f>
        <v/>
      </c>
      <c r="GN70">
        <f>MID(BO70,4,1)</f>
        <v/>
      </c>
      <c r="GP70" t="inlineStr">
        <is>
          <t>AABB09182736CCDD0683F84F8C1AD287</t>
        </is>
      </c>
      <c r="GQ70">
        <f>MID($GP70,1,1)</f>
        <v/>
      </c>
      <c r="GR70">
        <f>MID($GP70,2,1)</f>
        <v/>
      </c>
      <c r="GS70">
        <f>MID($GP70,3,1)</f>
        <v/>
      </c>
      <c r="GT70">
        <f>MID($GP70,4,1)</f>
        <v/>
      </c>
      <c r="GU70">
        <f>MID($GP70,5,1)</f>
        <v/>
      </c>
      <c r="GV70">
        <f>MID($GP70,6,1)</f>
        <v/>
      </c>
      <c r="GW70">
        <f>MID($GP70,7,1)</f>
        <v/>
      </c>
      <c r="GX70">
        <f>MID($GP70,8,1)</f>
        <v/>
      </c>
      <c r="GY70">
        <f>MID($GP70,9,1)</f>
        <v/>
      </c>
      <c r="GZ70">
        <f>MID($GP70,10,1)</f>
        <v/>
      </c>
      <c r="HA70">
        <f>MID($GP70,11,1)</f>
        <v/>
      </c>
      <c r="HB70">
        <f>MID($GP70,12,1)</f>
        <v/>
      </c>
      <c r="HC70">
        <f>MID($GP70,13,1)</f>
        <v/>
      </c>
      <c r="HD70">
        <f>MID($GP70,14,1)</f>
        <v/>
      </c>
      <c r="HE70">
        <f>MID($GP70,15,1)</f>
        <v/>
      </c>
      <c r="HF70">
        <f>MID($GP70,16,1)</f>
        <v/>
      </c>
      <c r="HG70">
        <f>MID($GP70,17,1)</f>
        <v/>
      </c>
      <c r="HH70">
        <f>MID($GP70,18,1)</f>
        <v/>
      </c>
      <c r="HI70">
        <f>MID($GP70,19,1)</f>
        <v/>
      </c>
      <c r="HJ70">
        <f>MID($GP70,20,1)</f>
        <v/>
      </c>
      <c r="HK70">
        <f>MID($GP70,21,1)</f>
        <v/>
      </c>
      <c r="HL70">
        <f>MID($GP70,22,1)</f>
        <v/>
      </c>
      <c r="HM70">
        <f>MID($GP70,23,1)</f>
        <v/>
      </c>
      <c r="HN70">
        <f>MID($GP70,24,1)</f>
        <v/>
      </c>
      <c r="HO70">
        <f>MID($GP70,25,1)</f>
        <v/>
      </c>
      <c r="HP70">
        <f>MID($GP70,26,1)</f>
        <v/>
      </c>
      <c r="HQ70">
        <f>MID($GP70,27,1)</f>
        <v/>
      </c>
      <c r="HR70">
        <f>MID($GP70,28,1)</f>
        <v/>
      </c>
      <c r="HS70">
        <f>MID($GP70,29,1)</f>
        <v/>
      </c>
      <c r="HT70">
        <f>MID($GP70,30,1)</f>
        <v/>
      </c>
      <c r="HU70">
        <f>MID($GP70,31,1)</f>
        <v/>
      </c>
      <c r="HV70">
        <f>MID($GP70,32,1)</f>
        <v/>
      </c>
      <c r="HX70">
        <f>DEC2BIN(HEX2DEC(GQ70),4)</f>
        <v/>
      </c>
      <c r="HY70">
        <f>DEC2BIN(HEX2DEC(GR70),4)</f>
        <v/>
      </c>
      <c r="HZ70">
        <f>DEC2BIN(HEX2DEC(GS70),4)</f>
        <v/>
      </c>
      <c r="IA70">
        <f>DEC2BIN(HEX2DEC(GT70),4)</f>
        <v/>
      </c>
      <c r="IB70">
        <f>DEC2BIN(HEX2DEC(GU70),4)</f>
        <v/>
      </c>
      <c r="IC70">
        <f>DEC2BIN(HEX2DEC(GV70),4)</f>
        <v/>
      </c>
      <c r="ID70">
        <f>DEC2BIN(HEX2DEC(GW70),4)</f>
        <v/>
      </c>
      <c r="IE70">
        <f>DEC2BIN(HEX2DEC(GX70),4)</f>
        <v/>
      </c>
      <c r="IF70">
        <f>DEC2BIN(HEX2DEC(GY70),4)</f>
        <v/>
      </c>
      <c r="IG70">
        <f>DEC2BIN(HEX2DEC(GZ70),4)</f>
        <v/>
      </c>
      <c r="IH70">
        <f>DEC2BIN(HEX2DEC(HA70),4)</f>
        <v/>
      </c>
      <c r="II70">
        <f>DEC2BIN(HEX2DEC(HB70),4)</f>
        <v/>
      </c>
      <c r="IJ70">
        <f>DEC2BIN(HEX2DEC(HC70),4)</f>
        <v/>
      </c>
      <c r="IK70">
        <f>DEC2BIN(HEX2DEC(HD70),4)</f>
        <v/>
      </c>
      <c r="IL70">
        <f>DEC2BIN(HEX2DEC(HE70),4)</f>
        <v/>
      </c>
      <c r="IM70">
        <f>DEC2BIN(HEX2DEC(HF70),4)</f>
        <v/>
      </c>
      <c r="IN70">
        <f>DEC2BIN(HEX2DEC(HG70),4)</f>
        <v/>
      </c>
      <c r="IO70">
        <f>DEC2BIN(HEX2DEC(HH70),4)</f>
        <v/>
      </c>
      <c r="IP70">
        <f>DEC2BIN(HEX2DEC(HI70),4)</f>
        <v/>
      </c>
      <c r="IQ70">
        <f>DEC2BIN(HEX2DEC(HJ70),4)</f>
        <v/>
      </c>
      <c r="IR70">
        <f>DEC2BIN(HEX2DEC(HK70),4)</f>
        <v/>
      </c>
      <c r="IS70">
        <f>DEC2BIN(HEX2DEC(HL70),4)</f>
        <v/>
      </c>
      <c r="IT70">
        <f>DEC2BIN(HEX2DEC(HM70),4)</f>
        <v/>
      </c>
      <c r="IU70">
        <f>DEC2BIN(HEX2DEC(HN70),4)</f>
        <v/>
      </c>
      <c r="IV70">
        <f>DEC2BIN(HEX2DEC(HO70),4)</f>
        <v/>
      </c>
      <c r="IW70">
        <f>DEC2BIN(HEX2DEC(HP70),4)</f>
        <v/>
      </c>
      <c r="IX70">
        <f>DEC2BIN(HEX2DEC(HQ70),4)</f>
        <v/>
      </c>
      <c r="IY70">
        <f>DEC2BIN(HEX2DEC(HR70),4)</f>
        <v/>
      </c>
      <c r="IZ70">
        <f>DEC2BIN(HEX2DEC(HS70),4)</f>
        <v/>
      </c>
      <c r="JA70">
        <f>DEC2BIN(HEX2DEC(HT70),4)</f>
        <v/>
      </c>
      <c r="JB70">
        <f>DEC2BIN(HEX2DEC(HU70),4)</f>
        <v/>
      </c>
      <c r="JC70">
        <f>DEC2BIN(HEX2DEC(HV70),4)</f>
        <v/>
      </c>
      <c r="JE70">
        <f>MID(HX70,1,1)</f>
        <v/>
      </c>
      <c r="JF70">
        <f>MID(HX70,2,1)</f>
        <v/>
      </c>
      <c r="JG70">
        <f>MID(HX70,3,1)</f>
        <v/>
      </c>
      <c r="JH70">
        <f>MID(HX70,4,1)</f>
        <v/>
      </c>
      <c r="JI70">
        <f>MID(HY70,1,1)</f>
        <v/>
      </c>
      <c r="JJ70">
        <f>MID(HY70,2,1)</f>
        <v/>
      </c>
      <c r="JK70">
        <f>MID(HY70,3,1)</f>
        <v/>
      </c>
      <c r="JL70">
        <f>MID(HY70,4,1)</f>
        <v/>
      </c>
      <c r="JM70">
        <f>MID(HZ70,1,1)</f>
        <v/>
      </c>
      <c r="JN70">
        <f>MID(HZ70,2,1)</f>
        <v/>
      </c>
      <c r="JO70">
        <f>MID(HZ70,3,1)</f>
        <v/>
      </c>
      <c r="JP70">
        <f>MID(HZ70,4,1)</f>
        <v/>
      </c>
      <c r="JQ70">
        <f>MID(IA70,1,1)</f>
        <v/>
      </c>
      <c r="JR70">
        <f>MID(IA70,2,1)</f>
        <v/>
      </c>
      <c r="JS70">
        <f>MID(IA70,3,1)</f>
        <v/>
      </c>
      <c r="JT70">
        <f>MID(IA70,4,1)</f>
        <v/>
      </c>
      <c r="JU70">
        <f>MID(IB70,1,1)</f>
        <v/>
      </c>
      <c r="JV70">
        <f>MID(IB70,2,1)</f>
        <v/>
      </c>
      <c r="JW70">
        <f>MID(IB70,3,1)</f>
        <v/>
      </c>
      <c r="JX70">
        <f>MID(IB70,4,1)</f>
        <v/>
      </c>
      <c r="JY70">
        <f>MID(IC70,1,1)</f>
        <v/>
      </c>
      <c r="JZ70">
        <f>MID(IC70,2,1)</f>
        <v/>
      </c>
      <c r="KA70">
        <f>MID(IC70,3,1)</f>
        <v/>
      </c>
      <c r="KB70">
        <f>MID(IC70,4,1)</f>
        <v/>
      </c>
      <c r="KC70">
        <f>MID(ID70,1,1)</f>
        <v/>
      </c>
      <c r="KD70">
        <f>MID(ID70,2,1)</f>
        <v/>
      </c>
      <c r="KE70">
        <f>MID(ID70,3,1)</f>
        <v/>
      </c>
      <c r="KF70">
        <f>MID(ID70,4,1)</f>
        <v/>
      </c>
      <c r="KG70">
        <f>MID(IE70,1,1)</f>
        <v/>
      </c>
      <c r="KH70">
        <f>MID(IE70,2,1)</f>
        <v/>
      </c>
      <c r="KI70">
        <f>MID(IE70,3,1)</f>
        <v/>
      </c>
      <c r="KJ70">
        <f>MID(IE70,4,1)</f>
        <v/>
      </c>
      <c r="KK70">
        <f>MID(IF70,1,1)</f>
        <v/>
      </c>
      <c r="KL70">
        <f>MID(IF70,2,1)</f>
        <v/>
      </c>
      <c r="KM70">
        <f>MID(IF70,3,1)</f>
        <v/>
      </c>
      <c r="KN70">
        <f>MID(IF70,4,1)</f>
        <v/>
      </c>
      <c r="KO70">
        <f>MID(IG70,1,1)</f>
        <v/>
      </c>
      <c r="KP70">
        <f>MID(IG70,2,1)</f>
        <v/>
      </c>
      <c r="KQ70">
        <f>MID(IG70,3,1)</f>
        <v/>
      </c>
      <c r="KR70">
        <f>MID(IG70,4,1)</f>
        <v/>
      </c>
      <c r="KS70">
        <f>MID(IH70,1,1)</f>
        <v/>
      </c>
      <c r="KT70">
        <f>MID(IH70,2,1)</f>
        <v/>
      </c>
      <c r="KU70">
        <f>MID(IH70,3,1)</f>
        <v/>
      </c>
      <c r="KV70">
        <f>MID(IH70,4,1)</f>
        <v/>
      </c>
      <c r="KW70">
        <f>MID(II70,1,1)</f>
        <v/>
      </c>
      <c r="KX70">
        <f>MID(II70,2,1)</f>
        <v/>
      </c>
      <c r="KY70">
        <f>MID(II70,3,1)</f>
        <v/>
      </c>
      <c r="KZ70">
        <f>MID(II70,4,1)</f>
        <v/>
      </c>
      <c r="LA70">
        <f>MID(IJ70,1,1)</f>
        <v/>
      </c>
      <c r="LB70">
        <f>MID(IJ70,2,1)</f>
        <v/>
      </c>
      <c r="LC70">
        <f>MID(IJ70,3,1)</f>
        <v/>
      </c>
      <c r="LD70">
        <f>MID(IJ70,4,1)</f>
        <v/>
      </c>
      <c r="LE70">
        <f>MID(IK70,1,1)</f>
        <v/>
      </c>
      <c r="LF70">
        <f>MID(IK70,2,1)</f>
        <v/>
      </c>
      <c r="LG70">
        <f>MID(IK70,3,1)</f>
        <v/>
      </c>
      <c r="LH70">
        <f>MID(IK70,4,1)</f>
        <v/>
      </c>
      <c r="LI70">
        <f>MID(IL70,1,1)</f>
        <v/>
      </c>
      <c r="LJ70">
        <f>MID(IL70,2,1)</f>
        <v/>
      </c>
      <c r="LK70">
        <f>MID(IL70,3,1)</f>
        <v/>
      </c>
      <c r="LL70">
        <f>MID(IL70,4,1)</f>
        <v/>
      </c>
      <c r="LM70">
        <f>MID(IM70,1,1)</f>
        <v/>
      </c>
      <c r="LN70">
        <f>MID(IM70,2,1)</f>
        <v/>
      </c>
      <c r="LO70">
        <f>MID(IM70,3,1)</f>
        <v/>
      </c>
      <c r="LP70">
        <f>MID(IM70,4,1)</f>
        <v/>
      </c>
      <c r="LQ70">
        <f>MID(IN70,1,1)</f>
        <v/>
      </c>
      <c r="LR70">
        <f>MID(IN70,2,1)</f>
        <v/>
      </c>
      <c r="LS70">
        <f>MID(IN70,3,1)</f>
        <v/>
      </c>
      <c r="LT70">
        <f>MID(IN70,4,1)</f>
        <v/>
      </c>
      <c r="LU70">
        <f>MID(IO70,1,1)</f>
        <v/>
      </c>
      <c r="LV70">
        <f>MID(IO70,2,1)</f>
        <v/>
      </c>
      <c r="LW70">
        <f>MID(IO70,3,1)</f>
        <v/>
      </c>
      <c r="LX70">
        <f>MID(IO70,4,1)</f>
        <v/>
      </c>
      <c r="LY70">
        <f>MID(IP70,1,1)</f>
        <v/>
      </c>
      <c r="LZ70">
        <f>MID(IP70,2,1)</f>
        <v/>
      </c>
      <c r="MA70">
        <f>MID(IP70,3,1)</f>
        <v/>
      </c>
      <c r="MB70">
        <f>MID(IP70,4,1)</f>
        <v/>
      </c>
      <c r="MC70">
        <f>MID(IQ70,1,1)</f>
        <v/>
      </c>
      <c r="MD70">
        <f>MID(IQ70,2,1)</f>
        <v/>
      </c>
      <c r="ME70">
        <f>MID(IQ70,3,1)</f>
        <v/>
      </c>
      <c r="MF70">
        <f>MID(IQ70,4,1)</f>
        <v/>
      </c>
      <c r="MG70">
        <f>MID(IR70,1,1)</f>
        <v/>
      </c>
      <c r="MH70">
        <f>MID(IR70,2,1)</f>
        <v/>
      </c>
      <c r="MI70">
        <f>MID(IR70,3,1)</f>
        <v/>
      </c>
      <c r="MJ70">
        <f>MID(IR70,4,1)</f>
        <v/>
      </c>
      <c r="MK70">
        <f>MID(IS70,1,1)</f>
        <v/>
      </c>
      <c r="ML70">
        <f>MID(IS70,2,1)</f>
        <v/>
      </c>
      <c r="MM70">
        <f>MID(IS70,3,1)</f>
        <v/>
      </c>
      <c r="MN70">
        <f>MID(IS70,4,1)</f>
        <v/>
      </c>
      <c r="MO70">
        <f>MID(IT70,1,1)</f>
        <v/>
      </c>
      <c r="MP70">
        <f>MID(IT70,2,1)</f>
        <v/>
      </c>
      <c r="MQ70">
        <f>MID(IT70,3,1)</f>
        <v/>
      </c>
      <c r="MR70">
        <f>MID(IT70,4,1)</f>
        <v/>
      </c>
      <c r="MS70">
        <f>MID(IU70,1,1)</f>
        <v/>
      </c>
      <c r="MT70">
        <f>MID(IU70,2,1)</f>
        <v/>
      </c>
      <c r="MU70">
        <f>MID(IU70,3,1)</f>
        <v/>
      </c>
      <c r="MV70">
        <f>MID(IU70,4,1)</f>
        <v/>
      </c>
      <c r="MW70">
        <f>MID(IV70,1,1)</f>
        <v/>
      </c>
      <c r="MX70">
        <f>MID(IV70,2,1)</f>
        <v/>
      </c>
      <c r="MY70">
        <f>MID(IV70,3,1)</f>
        <v/>
      </c>
      <c r="MZ70">
        <f>MID(IV70,4,1)</f>
        <v/>
      </c>
      <c r="NA70">
        <f>MID(IW70,1,1)</f>
        <v/>
      </c>
      <c r="NB70">
        <f>MID(IW70,2,1)</f>
        <v/>
      </c>
      <c r="NC70">
        <f>MID(IW70,3,1)</f>
        <v/>
      </c>
      <c r="ND70">
        <f>MID(IW70,4,1)</f>
        <v/>
      </c>
      <c r="NE70">
        <f>MID(IX70,1,1)</f>
        <v/>
      </c>
      <c r="NF70">
        <f>MID(IX70,2,1)</f>
        <v/>
      </c>
      <c r="NG70">
        <f>MID(IX70,3,1)</f>
        <v/>
      </c>
      <c r="NH70">
        <f>MID(IX70,4,1)</f>
        <v/>
      </c>
      <c r="NI70">
        <f>MID(IY70,1,1)</f>
        <v/>
      </c>
      <c r="NJ70">
        <f>MID(IY70,2,1)</f>
        <v/>
      </c>
      <c r="NK70">
        <f>MID(IY70,3,1)</f>
        <v/>
      </c>
      <c r="NL70">
        <f>MID(IY70,4,1)</f>
        <v/>
      </c>
      <c r="NM70">
        <f>MID(IZ70,1,1)</f>
        <v/>
      </c>
      <c r="NN70">
        <f>MID(IZ70,2,1)</f>
        <v/>
      </c>
      <c r="NO70">
        <f>MID(IZ70,3,1)</f>
        <v/>
      </c>
      <c r="NP70">
        <f>MID(IZ70,4,1)</f>
        <v/>
      </c>
      <c r="NQ70">
        <f>MID(JA70,1,1)</f>
        <v/>
      </c>
      <c r="NR70">
        <f>MID(JA70,2,1)</f>
        <v/>
      </c>
      <c r="NS70">
        <f>MID(JA70,3,1)</f>
        <v/>
      </c>
      <c r="NT70">
        <f>MID(JA70,4,1)</f>
        <v/>
      </c>
      <c r="NU70">
        <f>MID(JB70,1,1)</f>
        <v/>
      </c>
      <c r="NV70">
        <f>MID(JB70,2,1)</f>
        <v/>
      </c>
      <c r="NW70">
        <f>MID(JB70,3,1)</f>
        <v/>
      </c>
      <c r="NX70">
        <f>MID(JB70,4,1)</f>
        <v/>
      </c>
      <c r="NY70">
        <f>MID(JC70,1,1)</f>
        <v/>
      </c>
      <c r="NZ70">
        <f>MID(JC70,2,1)</f>
        <v/>
      </c>
      <c r="OA70">
        <f>MID(JC70,3,1)</f>
        <v/>
      </c>
      <c r="OB70">
        <f>MID(JC70,4,1)</f>
        <v/>
      </c>
      <c r="OD70" t="inlineStr">
        <is>
          <t>0E549B21D9177D1E</t>
        </is>
      </c>
      <c r="OE70">
        <f>MID($OD70,1,1)</f>
        <v/>
      </c>
      <c r="OF70">
        <f>MID($OD70,2,1)</f>
        <v/>
      </c>
      <c r="OG70">
        <f>MID($OD70,3,1)</f>
        <v/>
      </c>
      <c r="OH70">
        <f>MID($OD70,4,1)</f>
        <v/>
      </c>
      <c r="OI70">
        <f>MID($OD70,5,1)</f>
        <v/>
      </c>
      <c r="OJ70">
        <f>MID($OD70,6,1)</f>
        <v/>
      </c>
      <c r="OK70">
        <f>MID($OD70,7,1)</f>
        <v/>
      </c>
      <c r="OL70">
        <f>MID($OD70,8,1)</f>
        <v/>
      </c>
      <c r="OM70">
        <f>MID($OD70,9,1)</f>
        <v/>
      </c>
      <c r="ON70">
        <f>MID($OD70,10,1)</f>
        <v/>
      </c>
      <c r="OO70">
        <f>MID($OD70,11,1)</f>
        <v/>
      </c>
      <c r="OP70">
        <f>MID($OD70,12,1)</f>
        <v/>
      </c>
      <c r="OQ70">
        <f>MID($OD70,13,1)</f>
        <v/>
      </c>
      <c r="OR70">
        <f>MID($OD70,14,1)</f>
        <v/>
      </c>
      <c r="OS70">
        <f>MID($OD70,15,1)</f>
        <v/>
      </c>
      <c r="OT70">
        <f>MID($OD70,16,1)</f>
        <v/>
      </c>
      <c r="OV70">
        <f>DEC2BIN(HEX2DEC(OE70),4)</f>
        <v/>
      </c>
      <c r="OW70">
        <f>DEC2BIN(HEX2DEC(OF70),4)</f>
        <v/>
      </c>
      <c r="OX70">
        <f>DEC2BIN(HEX2DEC(OG70),4)</f>
        <v/>
      </c>
      <c r="OY70">
        <f>DEC2BIN(HEX2DEC(OH70),4)</f>
        <v/>
      </c>
      <c r="OZ70">
        <f>DEC2BIN(HEX2DEC(OI70),4)</f>
        <v/>
      </c>
      <c r="PA70">
        <f>DEC2BIN(HEX2DEC(OJ70),4)</f>
        <v/>
      </c>
      <c r="PB70">
        <f>DEC2BIN(HEX2DEC(OK70),4)</f>
        <v/>
      </c>
      <c r="PC70">
        <f>DEC2BIN(HEX2DEC(OL70),4)</f>
        <v/>
      </c>
      <c r="PD70">
        <f>DEC2BIN(HEX2DEC(OM70),4)</f>
        <v/>
      </c>
      <c r="PE70">
        <f>DEC2BIN(HEX2DEC(ON70),4)</f>
        <v/>
      </c>
      <c r="PF70">
        <f>DEC2BIN(HEX2DEC(OO70),4)</f>
        <v/>
      </c>
      <c r="PG70">
        <f>DEC2BIN(HEX2DEC(OP70),4)</f>
        <v/>
      </c>
      <c r="PH70">
        <f>DEC2BIN(HEX2DEC(OQ70),4)</f>
        <v/>
      </c>
      <c r="PI70">
        <f>DEC2BIN(HEX2DEC(OR70),4)</f>
        <v/>
      </c>
      <c r="PJ70">
        <f>DEC2BIN(HEX2DEC(OS70),4)</f>
        <v/>
      </c>
      <c r="PK70">
        <f>DEC2BIN(HEX2DEC(OT70),4)</f>
        <v/>
      </c>
      <c r="PM70">
        <f>MID(OV70,1,1)</f>
        <v/>
      </c>
      <c r="PN70">
        <f>MID(OV70,2,1)</f>
        <v/>
      </c>
      <c r="PO70">
        <f>MID(OV70,3,1)</f>
        <v/>
      </c>
      <c r="PP70">
        <f>MID(OV70,4,1)</f>
        <v/>
      </c>
      <c r="PQ70">
        <f>MID(OW70,1,1)</f>
        <v/>
      </c>
      <c r="PR70">
        <f>MID(OW70,2,1)</f>
        <v/>
      </c>
      <c r="PS70">
        <f>MID(OW70,3,1)</f>
        <v/>
      </c>
      <c r="PT70">
        <f>MID(OW70,4,1)</f>
        <v/>
      </c>
      <c r="PU70">
        <f>MID(OX70,1,1)</f>
        <v/>
      </c>
      <c r="PV70">
        <f>MID(OX70,2,1)</f>
        <v/>
      </c>
      <c r="PW70">
        <f>MID(OX70,3,1)</f>
        <v/>
      </c>
      <c r="PX70">
        <f>MID(OX70,4,1)</f>
        <v/>
      </c>
      <c r="PY70">
        <f>MID(OY70,1,1)</f>
        <v/>
      </c>
      <c r="PZ70">
        <f>MID(OY70,2,1)</f>
        <v/>
      </c>
      <c r="QA70">
        <f>MID(OY70,3,1)</f>
        <v/>
      </c>
      <c r="QB70">
        <f>MID(OY70,4,1)</f>
        <v/>
      </c>
      <c r="QC70">
        <f>MID(OZ70,1,1)</f>
        <v/>
      </c>
      <c r="QD70">
        <f>MID(OZ70,2,1)</f>
        <v/>
      </c>
      <c r="QE70">
        <f>MID(OZ70,3,1)</f>
        <v/>
      </c>
      <c r="QF70">
        <f>MID(OZ70,4,1)</f>
        <v/>
      </c>
      <c r="QG70">
        <f>MID(PA70,1,1)</f>
        <v/>
      </c>
      <c r="QH70">
        <f>MID(PA70,2,1)</f>
        <v/>
      </c>
      <c r="QI70">
        <f>MID(PA70,3,1)</f>
        <v/>
      </c>
      <c r="QJ70">
        <f>MID(PA70,4,1)</f>
        <v/>
      </c>
      <c r="QK70">
        <f>MID(PB70,1,1)</f>
        <v/>
      </c>
      <c r="QL70">
        <f>MID(PB70,2,1)</f>
        <v/>
      </c>
      <c r="QM70">
        <f>MID(PB70,3,1)</f>
        <v/>
      </c>
      <c r="QN70">
        <f>MID(PB70,4,1)</f>
        <v/>
      </c>
      <c r="QO70">
        <f>MID(PC70,1,1)</f>
        <v/>
      </c>
      <c r="QP70">
        <f>MID(PC70,2,1)</f>
        <v/>
      </c>
      <c r="QQ70">
        <f>MID(PC70,3,1)</f>
        <v/>
      </c>
      <c r="QR70">
        <f>MID(PC70,4,1)</f>
        <v/>
      </c>
      <c r="QS70">
        <f>MID(PD70,1,1)</f>
        <v/>
      </c>
      <c r="QT70">
        <f>MID(PD70,2,1)</f>
        <v/>
      </c>
      <c r="QU70">
        <f>MID(PD70,3,1)</f>
        <v/>
      </c>
      <c r="QV70">
        <f>MID(PD70,4,1)</f>
        <v/>
      </c>
      <c r="QW70">
        <f>MID(PE70,1,1)</f>
        <v/>
      </c>
      <c r="QX70">
        <f>MID(PE70,2,1)</f>
        <v/>
      </c>
      <c r="QY70">
        <f>MID(PE70,3,1)</f>
        <v/>
      </c>
      <c r="QZ70">
        <f>MID(PE70,4,1)</f>
        <v/>
      </c>
      <c r="RA70">
        <f>MID(PF70,1,1)</f>
        <v/>
      </c>
      <c r="RB70">
        <f>MID(PF70,2,1)</f>
        <v/>
      </c>
      <c r="RC70">
        <f>MID(PF70,3,1)</f>
        <v/>
      </c>
      <c r="RD70">
        <f>MID(PF70,4,1)</f>
        <v/>
      </c>
      <c r="RE70">
        <f>MID(PG70,1,1)</f>
        <v/>
      </c>
      <c r="RF70">
        <f>MID(PG70,2,1)</f>
        <v/>
      </c>
      <c r="RG70">
        <f>MID(PG70,3,1)</f>
        <v/>
      </c>
      <c r="RH70">
        <f>MID(PG70,4,1)</f>
        <v/>
      </c>
      <c r="RI70">
        <f>MID(PH70,1,1)</f>
        <v/>
      </c>
      <c r="RJ70">
        <f>MID(PH70,2,1)</f>
        <v/>
      </c>
      <c r="RK70">
        <f>MID(PH70,3,1)</f>
        <v/>
      </c>
      <c r="RL70">
        <f>MID(PH70,4,1)</f>
        <v/>
      </c>
      <c r="RM70">
        <f>MID(PI70,1,1)</f>
        <v/>
      </c>
      <c r="RN70">
        <f>MID(PI70,2,1)</f>
        <v/>
      </c>
      <c r="RO70">
        <f>MID(PI70,3,1)</f>
        <v/>
      </c>
      <c r="RP70">
        <f>MID(PI70,4,1)</f>
        <v/>
      </c>
      <c r="RQ70">
        <f>MID(PJ70,1,1)</f>
        <v/>
      </c>
      <c r="RR70">
        <f>MID(PJ70,2,1)</f>
        <v/>
      </c>
      <c r="RS70">
        <f>MID(PJ70,3,1)</f>
        <v/>
      </c>
      <c r="RT70">
        <f>MID(PJ70,4,1)</f>
        <v/>
      </c>
      <c r="RU70">
        <f>MID(PK70,1,1)</f>
        <v/>
      </c>
      <c r="RV70">
        <f>MID(PK70,2,1)</f>
        <v/>
      </c>
      <c r="RW70">
        <f>MID(PK70,3,1)</f>
        <v/>
      </c>
      <c r="RX70">
        <f>MID(PK70,4,1)</f>
        <v/>
      </c>
      <c r="RZ70" t="inlineStr">
        <is>
          <t>2B7B0F67F6BC59B7</t>
        </is>
      </c>
      <c r="SA70">
        <f>MID($RZ70,1,1)</f>
        <v/>
      </c>
      <c r="SB70">
        <f>MID($RZ70,2,1)</f>
        <v/>
      </c>
      <c r="SC70">
        <f>MID($RZ70,3,1)</f>
        <v/>
      </c>
      <c r="SD70">
        <f>MID($RZ70,4,1)</f>
        <v/>
      </c>
      <c r="SE70">
        <f>MID($RZ70,5,1)</f>
        <v/>
      </c>
      <c r="SF70">
        <f>MID($RZ70,6,1)</f>
        <v/>
      </c>
      <c r="SG70">
        <f>MID($RZ70,7,1)</f>
        <v/>
      </c>
      <c r="SH70">
        <f>MID($RZ70,8,1)</f>
        <v/>
      </c>
      <c r="SI70">
        <f>MID($RZ70,9,1)</f>
        <v/>
      </c>
      <c r="SJ70">
        <f>MID($RZ70,10,1)</f>
        <v/>
      </c>
      <c r="SK70">
        <f>MID($RZ70,11,1)</f>
        <v/>
      </c>
      <c r="SL70">
        <f>MID($RZ70,12,1)</f>
        <v/>
      </c>
      <c r="SM70">
        <f>MID($RZ70,13,1)</f>
        <v/>
      </c>
      <c r="SN70">
        <f>MID($RZ70,14,1)</f>
        <v/>
      </c>
      <c r="SO70">
        <f>MID($RZ70,15,1)</f>
        <v/>
      </c>
      <c r="SP70">
        <f>MID($RZ70,16,1)</f>
        <v/>
      </c>
      <c r="SR70">
        <f>DEC2BIN(HEX2DEC(SA70),4)</f>
        <v/>
      </c>
      <c r="SS70">
        <f>DEC2BIN(HEX2DEC(SB70),4)</f>
        <v/>
      </c>
      <c r="ST70">
        <f>DEC2BIN(HEX2DEC(SC70),4)</f>
        <v/>
      </c>
      <c r="SU70">
        <f>DEC2BIN(HEX2DEC(SD70),4)</f>
        <v/>
      </c>
      <c r="SV70">
        <f>DEC2BIN(HEX2DEC(SE70),4)</f>
        <v/>
      </c>
      <c r="SW70">
        <f>DEC2BIN(HEX2DEC(SF70),4)</f>
        <v/>
      </c>
      <c r="SX70">
        <f>DEC2BIN(HEX2DEC(SG70),4)</f>
        <v/>
      </c>
      <c r="SY70">
        <f>DEC2BIN(HEX2DEC(SH70),4)</f>
        <v/>
      </c>
      <c r="SZ70">
        <f>DEC2BIN(HEX2DEC(SI70),4)</f>
        <v/>
      </c>
      <c r="TA70">
        <f>DEC2BIN(HEX2DEC(SJ70),4)</f>
        <v/>
      </c>
      <c r="TB70">
        <f>DEC2BIN(HEX2DEC(SK70),4)</f>
        <v/>
      </c>
      <c r="TC70">
        <f>DEC2BIN(HEX2DEC(SL70),4)</f>
        <v/>
      </c>
      <c r="TD70">
        <f>DEC2BIN(HEX2DEC(SM70),4)</f>
        <v/>
      </c>
      <c r="TE70">
        <f>DEC2BIN(HEX2DEC(SN70),4)</f>
        <v/>
      </c>
      <c r="TF70">
        <f>DEC2BIN(HEX2DEC(SO70),4)</f>
        <v/>
      </c>
      <c r="TG70">
        <f>DEC2BIN(HEX2DEC(SP70),4)</f>
        <v/>
      </c>
      <c r="TI70">
        <f>MID(SR70,1,1)</f>
        <v/>
      </c>
      <c r="TJ70">
        <f>MID(SR70,2,1)</f>
        <v/>
      </c>
      <c r="TK70">
        <f>MID(SR70,3,1)</f>
        <v/>
      </c>
      <c r="TL70">
        <f>MID(SR70,4,1)</f>
        <v/>
      </c>
      <c r="TM70">
        <f>MID(SS70,1,1)</f>
        <v/>
      </c>
      <c r="TN70">
        <f>MID(SS70,2,1)</f>
        <v/>
      </c>
      <c r="TO70">
        <f>MID(SS70,3,1)</f>
        <v/>
      </c>
      <c r="TP70">
        <f>MID(SS70,4,1)</f>
        <v/>
      </c>
      <c r="TQ70">
        <f>MID(ST70,1,1)</f>
        <v/>
      </c>
      <c r="TR70">
        <f>MID(ST70,2,1)</f>
        <v/>
      </c>
      <c r="TS70">
        <f>MID(ST70,3,1)</f>
        <v/>
      </c>
      <c r="TT70">
        <f>MID(ST70,4,1)</f>
        <v/>
      </c>
      <c r="TU70">
        <f>MID(SU70,1,1)</f>
        <v/>
      </c>
      <c r="TV70">
        <f>MID(SU70,2,1)</f>
        <v/>
      </c>
      <c r="TW70">
        <f>MID(SU70,3,1)</f>
        <v/>
      </c>
      <c r="TX70">
        <f>MID(SU70,4,1)</f>
        <v/>
      </c>
      <c r="TY70">
        <f>MID(SV70,1,1)</f>
        <v/>
      </c>
      <c r="TZ70">
        <f>MID(SV70,2,1)</f>
        <v/>
      </c>
      <c r="UA70">
        <f>MID(SV70,3,1)</f>
        <v/>
      </c>
      <c r="UB70">
        <f>MID(SV70,4,1)</f>
        <v/>
      </c>
      <c r="UC70">
        <f>MID(SW70,1,1)</f>
        <v/>
      </c>
      <c r="UD70">
        <f>MID(SW70,2,1)</f>
        <v/>
      </c>
      <c r="UE70">
        <f>MID(SW70,3,1)</f>
        <v/>
      </c>
      <c r="UF70">
        <f>MID(SW70,4,1)</f>
        <v/>
      </c>
      <c r="UG70">
        <f>MID(SX70,1,1)</f>
        <v/>
      </c>
      <c r="UH70">
        <f>MID(SX70,2,1)</f>
        <v/>
      </c>
      <c r="UI70">
        <f>MID(SX70,3,1)</f>
        <v/>
      </c>
      <c r="UJ70">
        <f>MID(SX70,4,1)</f>
        <v/>
      </c>
      <c r="UK70">
        <f>MID(SY70,1,1)</f>
        <v/>
      </c>
      <c r="UL70">
        <f>MID(SY70,2,1)</f>
        <v/>
      </c>
      <c r="UM70">
        <f>MID(SY70,3,1)</f>
        <v/>
      </c>
      <c r="UN70">
        <f>MID(SY70,4,1)</f>
        <v/>
      </c>
      <c r="UO70">
        <f>MID(SZ70,1,1)</f>
        <v/>
      </c>
      <c r="UP70">
        <f>MID(SZ70,2,1)</f>
        <v/>
      </c>
      <c r="UQ70">
        <f>MID(SZ70,3,1)</f>
        <v/>
      </c>
      <c r="UR70">
        <f>MID(SZ70,4,1)</f>
        <v/>
      </c>
      <c r="US70">
        <f>MID(TA70,1,1)</f>
        <v/>
      </c>
      <c r="UT70">
        <f>MID(TA70,2,1)</f>
        <v/>
      </c>
      <c r="UU70">
        <f>MID(TA70,3,1)</f>
        <v/>
      </c>
      <c r="UV70">
        <f>MID(TA70,4,1)</f>
        <v/>
      </c>
      <c r="UW70">
        <f>MID(TB70,1,1)</f>
        <v/>
      </c>
      <c r="UX70">
        <f>MID(TB70,2,1)</f>
        <v/>
      </c>
      <c r="UY70">
        <f>MID(TB70,3,1)</f>
        <v/>
      </c>
      <c r="UZ70">
        <f>MID(TB70,4,1)</f>
        <v/>
      </c>
      <c r="VA70">
        <f>MID(TC70,1,1)</f>
        <v/>
      </c>
      <c r="VB70">
        <f>MID(TC70,2,1)</f>
        <v/>
      </c>
      <c r="VC70">
        <f>MID(TC70,3,1)</f>
        <v/>
      </c>
      <c r="VD70">
        <f>MID(TC70,4,1)</f>
        <v/>
      </c>
      <c r="VE70">
        <f>MID(TD70,1,1)</f>
        <v/>
      </c>
      <c r="VF70">
        <f>MID(TD70,2,1)</f>
        <v/>
      </c>
      <c r="VG70">
        <f>MID(TD70,3,1)</f>
        <v/>
      </c>
      <c r="VH70">
        <f>MID(TD70,4,1)</f>
        <v/>
      </c>
      <c r="VI70">
        <f>MID(TE70,1,1)</f>
        <v/>
      </c>
      <c r="VJ70">
        <f>MID(TE70,2,1)</f>
        <v/>
      </c>
      <c r="VK70">
        <f>MID(TE70,3,1)</f>
        <v/>
      </c>
      <c r="VL70">
        <f>MID(TE70,4,1)</f>
        <v/>
      </c>
      <c r="VM70">
        <f>MID(TF70,1,1)</f>
        <v/>
      </c>
      <c r="VN70">
        <f>MID(TF70,2,1)</f>
        <v/>
      </c>
      <c r="VO70">
        <f>MID(TF70,3,1)</f>
        <v/>
      </c>
      <c r="VP70">
        <f>MID(TF70,4,1)</f>
        <v/>
      </c>
      <c r="VQ70">
        <f>MID(TG70,1,1)</f>
        <v/>
      </c>
      <c r="VR70">
        <f>MID(TG70,2,1)</f>
        <v/>
      </c>
      <c r="VS70">
        <f>MID(TG70,3,1)</f>
        <v/>
      </c>
      <c r="VT70">
        <f>MID(TG70,4,1)</f>
        <v/>
      </c>
      <c r="VV70">
        <f>MOD(PM70+TI70,2)</f>
        <v/>
      </c>
      <c r="VW70">
        <f>MOD(PN70+TJ70,2)</f>
        <v/>
      </c>
      <c r="VX70">
        <f>MOD(PO70+TK70,2)</f>
        <v/>
      </c>
      <c r="VY70">
        <f>MOD(PP70+TL70,2)</f>
        <v/>
      </c>
      <c r="VZ70">
        <f>MOD(PQ70+TM70,2)</f>
        <v/>
      </c>
      <c r="WA70">
        <f>MOD(PR70+TN70,2)</f>
        <v/>
      </c>
      <c r="WB70">
        <f>MOD(PS70+TO70,2)</f>
        <v/>
      </c>
      <c r="WC70">
        <f>MOD(PT70+TP70,2)</f>
        <v/>
      </c>
      <c r="WD70">
        <f>MOD(PU70+TQ70,2)</f>
        <v/>
      </c>
      <c r="WE70">
        <f>MOD(PV70+TR70,2)</f>
        <v/>
      </c>
      <c r="WF70">
        <f>MOD(PW70+TS70,2)</f>
        <v/>
      </c>
      <c r="WG70">
        <f>MOD(PX70+TT70,2)</f>
        <v/>
      </c>
      <c r="WH70">
        <f>MOD(PY70+TU70,2)</f>
        <v/>
      </c>
      <c r="WI70">
        <f>MOD(PZ70+TV70,2)</f>
        <v/>
      </c>
      <c r="WJ70">
        <f>MOD(QA70+TW70,2)</f>
        <v/>
      </c>
      <c r="WK70">
        <f>MOD(QB70+TX70,2)</f>
        <v/>
      </c>
      <c r="WL70">
        <f>MOD(QC70+TY70,2)</f>
        <v/>
      </c>
      <c r="WM70">
        <f>MOD(QD70+TZ70,2)</f>
        <v/>
      </c>
      <c r="WN70">
        <f>MOD(QE70+UA70,2)</f>
        <v/>
      </c>
      <c r="WO70">
        <f>MOD(QF70+UB70,2)</f>
        <v/>
      </c>
      <c r="WP70">
        <f>MOD(QG70+UC70,2)</f>
        <v/>
      </c>
      <c r="WQ70">
        <f>MOD(QH70+UD70,2)</f>
        <v/>
      </c>
      <c r="WR70">
        <f>MOD(QI70+UE70,2)</f>
        <v/>
      </c>
      <c r="WS70">
        <f>MOD(QJ70+UF70,2)</f>
        <v/>
      </c>
      <c r="WT70">
        <f>MOD(QK70+UG70,2)</f>
        <v/>
      </c>
      <c r="WU70">
        <f>MOD(QL70+UH70,2)</f>
        <v/>
      </c>
      <c r="WV70">
        <f>MOD(QM70+UI70,2)</f>
        <v/>
      </c>
      <c r="WW70">
        <f>MOD(QN70+UJ70,2)</f>
        <v/>
      </c>
      <c r="WX70">
        <f>MOD(QO70+UK70,2)</f>
        <v/>
      </c>
      <c r="WY70">
        <f>MOD(QP70+UL70,2)</f>
        <v/>
      </c>
      <c r="WZ70">
        <f>MOD(QQ70+UM70,2)</f>
        <v/>
      </c>
      <c r="XA70">
        <f>MOD(QR70+UN70,2)</f>
        <v/>
      </c>
      <c r="XB70">
        <f>MOD(QS70+UO70,2)</f>
        <v/>
      </c>
      <c r="XC70">
        <f>MOD(QT70+UP70,2)</f>
        <v/>
      </c>
      <c r="XD70">
        <f>MOD(QU70+UQ70,2)</f>
        <v/>
      </c>
      <c r="XE70">
        <f>MOD(QV70+UR70,2)</f>
        <v/>
      </c>
      <c r="XF70">
        <f>MOD(QW70+US70,2)</f>
        <v/>
      </c>
      <c r="XG70">
        <f>MOD(QX70+UT70,2)</f>
        <v/>
      </c>
      <c r="XH70">
        <f>MOD(QY70+UU70,2)</f>
        <v/>
      </c>
      <c r="XI70">
        <f>MOD(QZ70+UV70,2)</f>
        <v/>
      </c>
      <c r="XJ70">
        <f>MOD(RA70+UW70,2)</f>
        <v/>
      </c>
      <c r="XK70">
        <f>MOD(RB70+UX70,2)</f>
        <v/>
      </c>
      <c r="XL70">
        <f>MOD(RC70+UY70,2)</f>
        <v/>
      </c>
      <c r="XM70">
        <f>MOD(RD70+UZ70,2)</f>
        <v/>
      </c>
      <c r="XN70">
        <f>MOD(RE70+VA70,2)</f>
        <v/>
      </c>
      <c r="XO70">
        <f>MOD(RF70+VB70,2)</f>
        <v/>
      </c>
      <c r="XP70">
        <f>MOD(RG70+VC70,2)</f>
        <v/>
      </c>
      <c r="XQ70">
        <f>MOD(RH70+VD70,2)</f>
        <v/>
      </c>
      <c r="XR70">
        <f>MOD(RI70+VE70,2)</f>
        <v/>
      </c>
      <c r="XS70">
        <f>MOD(RJ70+VF70,2)</f>
        <v/>
      </c>
      <c r="XT70">
        <f>MOD(RK70+VG70,2)</f>
        <v/>
      </c>
      <c r="XU70">
        <f>MOD(RL70+VH70,2)</f>
        <v/>
      </c>
      <c r="XV70">
        <f>MOD(RM70+VI70,2)</f>
        <v/>
      </c>
      <c r="XW70">
        <f>MOD(RN70+VJ70,2)</f>
        <v/>
      </c>
      <c r="XX70">
        <f>MOD(RO70+VK70,2)</f>
        <v/>
      </c>
      <c r="XY70">
        <f>MOD(RP70+VL70,2)</f>
        <v/>
      </c>
      <c r="XZ70">
        <f>MOD(RQ70+VM70,2)</f>
        <v/>
      </c>
      <c r="YA70">
        <f>MOD(RR70+VN70,2)</f>
        <v/>
      </c>
      <c r="YB70">
        <f>MOD(RS70+VO70,2)</f>
        <v/>
      </c>
      <c r="YC70">
        <f>MOD(RT70+VP70,2)</f>
        <v/>
      </c>
      <c r="YD70">
        <f>MOD(RU70+VQ70,2)</f>
        <v/>
      </c>
      <c r="YE70">
        <f>MOD(RV70+VR70,2)</f>
        <v/>
      </c>
      <c r="YF70">
        <f>MOD(RW70+VS70,2)</f>
        <v/>
      </c>
      <c r="YG70">
        <f>MOD(RX70+VT70,2)</f>
        <v/>
      </c>
      <c r="YI70">
        <f>SUM(VV70:YG70)</f>
        <v/>
      </c>
    </row>
    <row r="71">
      <c r="A71" t="inlineStr">
        <is>
          <t>AABB09182736CCDD1683F84F8C1AD287</t>
        </is>
      </c>
      <c r="B71" t="n">
        <v>69</v>
      </c>
      <c r="C71">
        <f>MID($A71,1,1)</f>
        <v/>
      </c>
      <c r="D71">
        <f>MID($A71,2,1)</f>
        <v/>
      </c>
      <c r="E71">
        <f>MID($A71,3,1)</f>
        <v/>
      </c>
      <c r="F71">
        <f>MID($A71,4,1)</f>
        <v/>
      </c>
      <c r="G71">
        <f>MID($A71,5,1)</f>
        <v/>
      </c>
      <c r="H71">
        <f>MID($A71,6,1)</f>
        <v/>
      </c>
      <c r="I71">
        <f>MID($A71,7,1)</f>
        <v/>
      </c>
      <c r="J71">
        <f>MID($A71,8,1)</f>
        <v/>
      </c>
      <c r="K71">
        <f>MID($A71,9,1)</f>
        <v/>
      </c>
      <c r="L71">
        <f>MID($A71,10,1)</f>
        <v/>
      </c>
      <c r="M71">
        <f>MID($A71,11,1)</f>
        <v/>
      </c>
      <c r="N71">
        <f>MID($A71,12,1)</f>
        <v/>
      </c>
      <c r="O71">
        <f>MID($A71,13,1)</f>
        <v/>
      </c>
      <c r="P71">
        <f>MID($A71,14,1)</f>
        <v/>
      </c>
      <c r="Q71">
        <f>MID($A71,15,1)</f>
        <v/>
      </c>
      <c r="R71">
        <f>MID($A71,16,1)</f>
        <v/>
      </c>
      <c r="S71">
        <f>MID($A71,17,1)</f>
        <v/>
      </c>
      <c r="T71">
        <f>MID($A71,18,1)</f>
        <v/>
      </c>
      <c r="U71">
        <f>MID($A71,19,1)</f>
        <v/>
      </c>
      <c r="V71">
        <f>MID($A71,20,1)</f>
        <v/>
      </c>
      <c r="W71">
        <f>MID($A71,21,1)</f>
        <v/>
      </c>
      <c r="X71">
        <f>MID($A71,22,1)</f>
        <v/>
      </c>
      <c r="Y71">
        <f>MID($A71,23,1)</f>
        <v/>
      </c>
      <c r="Z71">
        <f>MID($A71,24,1)</f>
        <v/>
      </c>
      <c r="AA71">
        <f>MID($A71,25,1)</f>
        <v/>
      </c>
      <c r="AB71">
        <f>MID($A71,26,1)</f>
        <v/>
      </c>
      <c r="AC71">
        <f>MID($A71,27,1)</f>
        <v/>
      </c>
      <c r="AD71">
        <f>MID($A71,28,1)</f>
        <v/>
      </c>
      <c r="AE71">
        <f>MID($A71,29,1)</f>
        <v/>
      </c>
      <c r="AF71">
        <f>MID($A71,30,1)</f>
        <v/>
      </c>
      <c r="AG71">
        <f>MID($A71,31,1)</f>
        <v/>
      </c>
      <c r="AH71">
        <f>MID($A71,32,1)</f>
        <v/>
      </c>
      <c r="AJ71">
        <f>DEC2BIN(HEX2DEC(C71),4)</f>
        <v/>
      </c>
      <c r="AK71">
        <f>DEC2BIN(HEX2DEC(D71),4)</f>
        <v/>
      </c>
      <c r="AL71">
        <f>DEC2BIN(HEX2DEC(E71),4)</f>
        <v/>
      </c>
      <c r="AM71">
        <f>DEC2BIN(HEX2DEC(F71),4)</f>
        <v/>
      </c>
      <c r="AN71">
        <f>DEC2BIN(HEX2DEC(G71),4)</f>
        <v/>
      </c>
      <c r="AO71">
        <f>DEC2BIN(HEX2DEC(H71),4)</f>
        <v/>
      </c>
      <c r="AP71">
        <f>DEC2BIN(HEX2DEC(I71),4)</f>
        <v/>
      </c>
      <c r="AQ71">
        <f>DEC2BIN(HEX2DEC(J71),4)</f>
        <v/>
      </c>
      <c r="AR71">
        <f>DEC2BIN(HEX2DEC(K71),4)</f>
        <v/>
      </c>
      <c r="AS71">
        <f>DEC2BIN(HEX2DEC(L71),4)</f>
        <v/>
      </c>
      <c r="AT71">
        <f>DEC2BIN(HEX2DEC(M71),4)</f>
        <v/>
      </c>
      <c r="AU71">
        <f>DEC2BIN(HEX2DEC(N71),4)</f>
        <v/>
      </c>
      <c r="AV71">
        <f>DEC2BIN(HEX2DEC(O71),4)</f>
        <v/>
      </c>
      <c r="AW71">
        <f>DEC2BIN(HEX2DEC(P71),4)</f>
        <v/>
      </c>
      <c r="AX71">
        <f>DEC2BIN(HEX2DEC(Q71),4)</f>
        <v/>
      </c>
      <c r="AY71">
        <f>DEC2BIN(HEX2DEC(R71),4)</f>
        <v/>
      </c>
      <c r="AZ71">
        <f>DEC2BIN(HEX2DEC(S71),4)</f>
        <v/>
      </c>
      <c r="BA71">
        <f>DEC2BIN(HEX2DEC(T71),4)</f>
        <v/>
      </c>
      <c r="BB71">
        <f>DEC2BIN(HEX2DEC(U71),4)</f>
        <v/>
      </c>
      <c r="BC71">
        <f>DEC2BIN(HEX2DEC(V71),4)</f>
        <v/>
      </c>
      <c r="BD71">
        <f>DEC2BIN(HEX2DEC(W71),4)</f>
        <v/>
      </c>
      <c r="BE71">
        <f>DEC2BIN(HEX2DEC(X71),4)</f>
        <v/>
      </c>
      <c r="BF71">
        <f>DEC2BIN(HEX2DEC(Y71),4)</f>
        <v/>
      </c>
      <c r="BG71">
        <f>DEC2BIN(HEX2DEC(Z71),4)</f>
        <v/>
      </c>
      <c r="BH71">
        <f>DEC2BIN(HEX2DEC(AA71),4)</f>
        <v/>
      </c>
      <c r="BI71">
        <f>DEC2BIN(HEX2DEC(AB71),4)</f>
        <v/>
      </c>
      <c r="BJ71">
        <f>DEC2BIN(HEX2DEC(AC71),4)</f>
        <v/>
      </c>
      <c r="BK71">
        <f>DEC2BIN(HEX2DEC(AD71),4)</f>
        <v/>
      </c>
      <c r="BL71">
        <f>DEC2BIN(HEX2DEC(AE71),4)</f>
        <v/>
      </c>
      <c r="BM71">
        <f>DEC2BIN(HEX2DEC(AF71),4)</f>
        <v/>
      </c>
      <c r="BN71">
        <f>DEC2BIN(HEX2DEC(AG71),4)</f>
        <v/>
      </c>
      <c r="BO71">
        <f>DEC2BIN(HEX2DEC(AH71),4)</f>
        <v/>
      </c>
      <c r="BQ71">
        <f>MID(AJ71,1,1)</f>
        <v/>
      </c>
      <c r="BR71">
        <f>MID(AJ71,2,1)</f>
        <v/>
      </c>
      <c r="BS71">
        <f>MID(AJ71,3,1)</f>
        <v/>
      </c>
      <c r="BT71">
        <f>MID(AJ71,4,1)</f>
        <v/>
      </c>
      <c r="BU71">
        <f>MID(AK71,1,1)</f>
        <v/>
      </c>
      <c r="BV71">
        <f>MID(AK71,2,1)</f>
        <v/>
      </c>
      <c r="BW71">
        <f>MID(AK71,3,1)</f>
        <v/>
      </c>
      <c r="BX71">
        <f>MID(AK71,4,1)</f>
        <v/>
      </c>
      <c r="BY71">
        <f>MID(AL71,1,1)</f>
        <v/>
      </c>
      <c r="BZ71">
        <f>MID(AL71,2,1)</f>
        <v/>
      </c>
      <c r="CA71">
        <f>MID(AL71,3,1)</f>
        <v/>
      </c>
      <c r="CB71">
        <f>MID(AL71,4,1)</f>
        <v/>
      </c>
      <c r="CC71">
        <f>MID(AM71,1,1)</f>
        <v/>
      </c>
      <c r="CD71">
        <f>MID(AM71,2,1)</f>
        <v/>
      </c>
      <c r="CE71">
        <f>MID(AM71,3,1)</f>
        <v/>
      </c>
      <c r="CF71">
        <f>MID(AM71,4,1)</f>
        <v/>
      </c>
      <c r="CG71">
        <f>MID(AN71,1,1)</f>
        <v/>
      </c>
      <c r="CH71">
        <f>MID(AN71,2,1)</f>
        <v/>
      </c>
      <c r="CI71">
        <f>MID(AN71,3,1)</f>
        <v/>
      </c>
      <c r="CJ71">
        <f>MID(AN71,4,1)</f>
        <v/>
      </c>
      <c r="CK71">
        <f>MID(AO71,1,1)</f>
        <v/>
      </c>
      <c r="CL71">
        <f>MID(AO71,2,1)</f>
        <v/>
      </c>
      <c r="CM71">
        <f>MID(AO71,3,1)</f>
        <v/>
      </c>
      <c r="CN71">
        <f>MID(AO71,4,1)</f>
        <v/>
      </c>
      <c r="CO71">
        <f>MID(AP71,1,1)</f>
        <v/>
      </c>
      <c r="CP71">
        <f>MID(AP71,2,1)</f>
        <v/>
      </c>
      <c r="CQ71">
        <f>MID(AP71,3,1)</f>
        <v/>
      </c>
      <c r="CR71">
        <f>MID(AP71,4,1)</f>
        <v/>
      </c>
      <c r="CS71">
        <f>MID(AQ71,1,1)</f>
        <v/>
      </c>
      <c r="CT71">
        <f>MID(AQ71,2,1)</f>
        <v/>
      </c>
      <c r="CU71">
        <f>MID(AQ71,3,1)</f>
        <v/>
      </c>
      <c r="CV71">
        <f>MID(AQ71,4,1)</f>
        <v/>
      </c>
      <c r="CW71">
        <f>MID(AR71,1,1)</f>
        <v/>
      </c>
      <c r="CX71">
        <f>MID(AR71,2,1)</f>
        <v/>
      </c>
      <c r="CY71">
        <f>MID(AR71,3,1)</f>
        <v/>
      </c>
      <c r="CZ71">
        <f>MID(AR71,4,1)</f>
        <v/>
      </c>
      <c r="DA71">
        <f>MID(AS71,1,1)</f>
        <v/>
      </c>
      <c r="DB71">
        <f>MID(AS71,2,1)</f>
        <v/>
      </c>
      <c r="DC71">
        <f>MID(AS71,3,1)</f>
        <v/>
      </c>
      <c r="DD71">
        <f>MID(AS71,4,1)</f>
        <v/>
      </c>
      <c r="DE71">
        <f>MID(AT71,1,1)</f>
        <v/>
      </c>
      <c r="DF71">
        <f>MID(AT71,2,1)</f>
        <v/>
      </c>
      <c r="DG71">
        <f>MID(AT71,3,1)</f>
        <v/>
      </c>
      <c r="DH71">
        <f>MID(AT71,4,1)</f>
        <v/>
      </c>
      <c r="DI71">
        <f>MID(AU71,1,1)</f>
        <v/>
      </c>
      <c r="DJ71">
        <f>MID(AU71,2,1)</f>
        <v/>
      </c>
      <c r="DK71">
        <f>MID(AU71,3,1)</f>
        <v/>
      </c>
      <c r="DL71">
        <f>MID(AU71,4,1)</f>
        <v/>
      </c>
      <c r="DM71">
        <f>MID(AV71,1,1)</f>
        <v/>
      </c>
      <c r="DN71">
        <f>MID(AV71,2,1)</f>
        <v/>
      </c>
      <c r="DO71">
        <f>MID(AV71,3,1)</f>
        <v/>
      </c>
      <c r="DP71">
        <f>MID(AV71,4,1)</f>
        <v/>
      </c>
      <c r="DQ71">
        <f>MID(AW71,1,1)</f>
        <v/>
      </c>
      <c r="DR71">
        <f>MID(AW71,2,1)</f>
        <v/>
      </c>
      <c r="DS71">
        <f>MID(AW71,3,1)</f>
        <v/>
      </c>
      <c r="DT71">
        <f>MID(AW71,4,1)</f>
        <v/>
      </c>
      <c r="DU71">
        <f>MID(AX71,1,1)</f>
        <v/>
      </c>
      <c r="DV71">
        <f>MID(AX71,2,1)</f>
        <v/>
      </c>
      <c r="DW71">
        <f>MID(AX71,3,1)</f>
        <v/>
      </c>
      <c r="DX71">
        <f>MID(AX71,4,1)</f>
        <v/>
      </c>
      <c r="DY71">
        <f>MID(AY71,1,1)</f>
        <v/>
      </c>
      <c r="DZ71">
        <f>MID(AY71,2,1)</f>
        <v/>
      </c>
      <c r="EA71">
        <f>MID(AY71,3,1)</f>
        <v/>
      </c>
      <c r="EB71">
        <f>MID(AY71,4,1)</f>
        <v/>
      </c>
      <c r="EC71">
        <f>MID(AZ71,1,1)</f>
        <v/>
      </c>
      <c r="ED71">
        <f>MID(AZ71,2,1)</f>
        <v/>
      </c>
      <c r="EE71">
        <f>MID(AZ71,3,1)</f>
        <v/>
      </c>
      <c r="EF71">
        <f>MID(AZ71,4,1)</f>
        <v/>
      </c>
      <c r="EG71">
        <f>MID(BA71,1,1)</f>
        <v/>
      </c>
      <c r="EH71">
        <f>MID(BA71,2,1)</f>
        <v/>
      </c>
      <c r="EI71">
        <f>MID(BA71,3,1)</f>
        <v/>
      </c>
      <c r="EJ71">
        <f>MID(BA71,4,1)</f>
        <v/>
      </c>
      <c r="EK71">
        <f>MID(BB71,1,1)</f>
        <v/>
      </c>
      <c r="EL71">
        <f>MID(BB71,2,1)</f>
        <v/>
      </c>
      <c r="EM71">
        <f>MID(BB71,3,1)</f>
        <v/>
      </c>
      <c r="EN71">
        <f>MID(BB71,4,1)</f>
        <v/>
      </c>
      <c r="EO71">
        <f>MID(BC71,1,1)</f>
        <v/>
      </c>
      <c r="EP71">
        <f>MID(BC71,2,1)</f>
        <v/>
      </c>
      <c r="EQ71">
        <f>MID(BC71,3,1)</f>
        <v/>
      </c>
      <c r="ER71">
        <f>MID(BC71,4,1)</f>
        <v/>
      </c>
      <c r="ES71">
        <f>MID(BD71,1,1)</f>
        <v/>
      </c>
      <c r="ET71">
        <f>MID(BD71,2,1)</f>
        <v/>
      </c>
      <c r="EU71">
        <f>MID(BD71,3,1)</f>
        <v/>
      </c>
      <c r="EV71">
        <f>MID(BD71,4,1)</f>
        <v/>
      </c>
      <c r="EW71">
        <f>MID(BE71,1,1)</f>
        <v/>
      </c>
      <c r="EX71">
        <f>MID(BE71,2,1)</f>
        <v/>
      </c>
      <c r="EY71">
        <f>MID(BE71,3,1)</f>
        <v/>
      </c>
      <c r="EZ71">
        <f>MID(BE71,4,1)</f>
        <v/>
      </c>
      <c r="FA71">
        <f>MID(BF71,1,1)</f>
        <v/>
      </c>
      <c r="FB71">
        <f>MID(BF71,2,1)</f>
        <v/>
      </c>
      <c r="FC71">
        <f>MID(BF71,3,1)</f>
        <v/>
      </c>
      <c r="FD71">
        <f>MID(BF71,4,1)</f>
        <v/>
      </c>
      <c r="FE71">
        <f>MID(BG71,1,1)</f>
        <v/>
      </c>
      <c r="FF71">
        <f>MID(BG71,2,1)</f>
        <v/>
      </c>
      <c r="FG71">
        <f>MID(BG71,3,1)</f>
        <v/>
      </c>
      <c r="FH71">
        <f>MID(BG71,4,1)</f>
        <v/>
      </c>
      <c r="FI71">
        <f>MID(BH71,1,1)</f>
        <v/>
      </c>
      <c r="FJ71">
        <f>MID(BH71,2,1)</f>
        <v/>
      </c>
      <c r="FK71">
        <f>MID(BH71,3,1)</f>
        <v/>
      </c>
      <c r="FL71">
        <f>MID(BH71,4,1)</f>
        <v/>
      </c>
      <c r="FM71">
        <f>MID(BI71,1,1)</f>
        <v/>
      </c>
      <c r="FN71">
        <f>MID(BI71,2,1)</f>
        <v/>
      </c>
      <c r="FO71">
        <f>MID(BI71,3,1)</f>
        <v/>
      </c>
      <c r="FP71">
        <f>MID(BI71,4,1)</f>
        <v/>
      </c>
      <c r="FQ71">
        <f>MID(BJ71,1,1)</f>
        <v/>
      </c>
      <c r="FR71">
        <f>MID(BJ71,2,1)</f>
        <v/>
      </c>
      <c r="FS71">
        <f>MID(BJ71,3,1)</f>
        <v/>
      </c>
      <c r="FT71">
        <f>MID(BJ71,4,1)</f>
        <v/>
      </c>
      <c r="FU71">
        <f>MID(BK71,1,1)</f>
        <v/>
      </c>
      <c r="FV71">
        <f>MID(BK71,2,1)</f>
        <v/>
      </c>
      <c r="FW71">
        <f>MID(BK71,3,1)</f>
        <v/>
      </c>
      <c r="FX71">
        <f>MID(BK71,4,1)</f>
        <v/>
      </c>
      <c r="FY71">
        <f>MID(BL71,1,1)</f>
        <v/>
      </c>
      <c r="FZ71">
        <f>MID(BL71,2,1)</f>
        <v/>
      </c>
      <c r="GA71">
        <f>MID(BL71,3,1)</f>
        <v/>
      </c>
      <c r="GB71">
        <f>MID(BL71,4,1)</f>
        <v/>
      </c>
      <c r="GC71">
        <f>MID(BM71,1,1)</f>
        <v/>
      </c>
      <c r="GD71">
        <f>MID(BM71,2,1)</f>
        <v/>
      </c>
      <c r="GE71">
        <f>MID(BM71,3,1)</f>
        <v/>
      </c>
      <c r="GF71">
        <f>MID(BM71,4,1)</f>
        <v/>
      </c>
      <c r="GG71">
        <f>MID(BN71,1,1)</f>
        <v/>
      </c>
      <c r="GH71">
        <f>MID(BN71,2,1)</f>
        <v/>
      </c>
      <c r="GI71">
        <f>MID(BN71,3,1)</f>
        <v/>
      </c>
      <c r="GJ71">
        <f>MID(BN71,4,1)</f>
        <v/>
      </c>
      <c r="GK71">
        <f>MID(BO71,1,1)</f>
        <v/>
      </c>
      <c r="GL71">
        <f>MID(BO71,2,1)</f>
        <v/>
      </c>
      <c r="GM71">
        <f>MID(BO71,3,1)</f>
        <v/>
      </c>
      <c r="GN71">
        <f>MID(BO71,4,1)</f>
        <v/>
      </c>
      <c r="GP71" t="inlineStr">
        <is>
          <t>AABB09182736CCDD1E83F84F8C1AD287</t>
        </is>
      </c>
      <c r="GQ71">
        <f>MID($GP71,1,1)</f>
        <v/>
      </c>
      <c r="GR71">
        <f>MID($GP71,2,1)</f>
        <v/>
      </c>
      <c r="GS71">
        <f>MID($GP71,3,1)</f>
        <v/>
      </c>
      <c r="GT71">
        <f>MID($GP71,4,1)</f>
        <v/>
      </c>
      <c r="GU71">
        <f>MID($GP71,5,1)</f>
        <v/>
      </c>
      <c r="GV71">
        <f>MID($GP71,6,1)</f>
        <v/>
      </c>
      <c r="GW71">
        <f>MID($GP71,7,1)</f>
        <v/>
      </c>
      <c r="GX71">
        <f>MID($GP71,8,1)</f>
        <v/>
      </c>
      <c r="GY71">
        <f>MID($GP71,9,1)</f>
        <v/>
      </c>
      <c r="GZ71">
        <f>MID($GP71,10,1)</f>
        <v/>
      </c>
      <c r="HA71">
        <f>MID($GP71,11,1)</f>
        <v/>
      </c>
      <c r="HB71">
        <f>MID($GP71,12,1)</f>
        <v/>
      </c>
      <c r="HC71">
        <f>MID($GP71,13,1)</f>
        <v/>
      </c>
      <c r="HD71">
        <f>MID($GP71,14,1)</f>
        <v/>
      </c>
      <c r="HE71">
        <f>MID($GP71,15,1)</f>
        <v/>
      </c>
      <c r="HF71">
        <f>MID($GP71,16,1)</f>
        <v/>
      </c>
      <c r="HG71">
        <f>MID($GP71,17,1)</f>
        <v/>
      </c>
      <c r="HH71">
        <f>MID($GP71,18,1)</f>
        <v/>
      </c>
      <c r="HI71">
        <f>MID($GP71,19,1)</f>
        <v/>
      </c>
      <c r="HJ71">
        <f>MID($GP71,20,1)</f>
        <v/>
      </c>
      <c r="HK71">
        <f>MID($GP71,21,1)</f>
        <v/>
      </c>
      <c r="HL71">
        <f>MID($GP71,22,1)</f>
        <v/>
      </c>
      <c r="HM71">
        <f>MID($GP71,23,1)</f>
        <v/>
      </c>
      <c r="HN71">
        <f>MID($GP71,24,1)</f>
        <v/>
      </c>
      <c r="HO71">
        <f>MID($GP71,25,1)</f>
        <v/>
      </c>
      <c r="HP71">
        <f>MID($GP71,26,1)</f>
        <v/>
      </c>
      <c r="HQ71">
        <f>MID($GP71,27,1)</f>
        <v/>
      </c>
      <c r="HR71">
        <f>MID($GP71,28,1)</f>
        <v/>
      </c>
      <c r="HS71">
        <f>MID($GP71,29,1)</f>
        <v/>
      </c>
      <c r="HT71">
        <f>MID($GP71,30,1)</f>
        <v/>
      </c>
      <c r="HU71">
        <f>MID($GP71,31,1)</f>
        <v/>
      </c>
      <c r="HV71">
        <f>MID($GP71,32,1)</f>
        <v/>
      </c>
      <c r="HX71">
        <f>DEC2BIN(HEX2DEC(GQ71),4)</f>
        <v/>
      </c>
      <c r="HY71">
        <f>DEC2BIN(HEX2DEC(GR71),4)</f>
        <v/>
      </c>
      <c r="HZ71">
        <f>DEC2BIN(HEX2DEC(GS71),4)</f>
        <v/>
      </c>
      <c r="IA71">
        <f>DEC2BIN(HEX2DEC(GT71),4)</f>
        <v/>
      </c>
      <c r="IB71">
        <f>DEC2BIN(HEX2DEC(GU71),4)</f>
        <v/>
      </c>
      <c r="IC71">
        <f>DEC2BIN(HEX2DEC(GV71),4)</f>
        <v/>
      </c>
      <c r="ID71">
        <f>DEC2BIN(HEX2DEC(GW71),4)</f>
        <v/>
      </c>
      <c r="IE71">
        <f>DEC2BIN(HEX2DEC(GX71),4)</f>
        <v/>
      </c>
      <c r="IF71">
        <f>DEC2BIN(HEX2DEC(GY71),4)</f>
        <v/>
      </c>
      <c r="IG71">
        <f>DEC2BIN(HEX2DEC(GZ71),4)</f>
        <v/>
      </c>
      <c r="IH71">
        <f>DEC2BIN(HEX2DEC(HA71),4)</f>
        <v/>
      </c>
      <c r="II71">
        <f>DEC2BIN(HEX2DEC(HB71),4)</f>
        <v/>
      </c>
      <c r="IJ71">
        <f>DEC2BIN(HEX2DEC(HC71),4)</f>
        <v/>
      </c>
      <c r="IK71">
        <f>DEC2BIN(HEX2DEC(HD71),4)</f>
        <v/>
      </c>
      <c r="IL71">
        <f>DEC2BIN(HEX2DEC(HE71),4)</f>
        <v/>
      </c>
      <c r="IM71">
        <f>DEC2BIN(HEX2DEC(HF71),4)</f>
        <v/>
      </c>
      <c r="IN71">
        <f>DEC2BIN(HEX2DEC(HG71),4)</f>
        <v/>
      </c>
      <c r="IO71">
        <f>DEC2BIN(HEX2DEC(HH71),4)</f>
        <v/>
      </c>
      <c r="IP71">
        <f>DEC2BIN(HEX2DEC(HI71),4)</f>
        <v/>
      </c>
      <c r="IQ71">
        <f>DEC2BIN(HEX2DEC(HJ71),4)</f>
        <v/>
      </c>
      <c r="IR71">
        <f>DEC2BIN(HEX2DEC(HK71),4)</f>
        <v/>
      </c>
      <c r="IS71">
        <f>DEC2BIN(HEX2DEC(HL71),4)</f>
        <v/>
      </c>
      <c r="IT71">
        <f>DEC2BIN(HEX2DEC(HM71),4)</f>
        <v/>
      </c>
      <c r="IU71">
        <f>DEC2BIN(HEX2DEC(HN71),4)</f>
        <v/>
      </c>
      <c r="IV71">
        <f>DEC2BIN(HEX2DEC(HO71),4)</f>
        <v/>
      </c>
      <c r="IW71">
        <f>DEC2BIN(HEX2DEC(HP71),4)</f>
        <v/>
      </c>
      <c r="IX71">
        <f>DEC2BIN(HEX2DEC(HQ71),4)</f>
        <v/>
      </c>
      <c r="IY71">
        <f>DEC2BIN(HEX2DEC(HR71),4)</f>
        <v/>
      </c>
      <c r="IZ71">
        <f>DEC2BIN(HEX2DEC(HS71),4)</f>
        <v/>
      </c>
      <c r="JA71">
        <f>DEC2BIN(HEX2DEC(HT71),4)</f>
        <v/>
      </c>
      <c r="JB71">
        <f>DEC2BIN(HEX2DEC(HU71),4)</f>
        <v/>
      </c>
      <c r="JC71">
        <f>DEC2BIN(HEX2DEC(HV71),4)</f>
        <v/>
      </c>
      <c r="JE71">
        <f>MID(HX71,1,1)</f>
        <v/>
      </c>
      <c r="JF71">
        <f>MID(HX71,2,1)</f>
        <v/>
      </c>
      <c r="JG71">
        <f>MID(HX71,3,1)</f>
        <v/>
      </c>
      <c r="JH71">
        <f>MID(HX71,4,1)</f>
        <v/>
      </c>
      <c r="JI71">
        <f>MID(HY71,1,1)</f>
        <v/>
      </c>
      <c r="JJ71">
        <f>MID(HY71,2,1)</f>
        <v/>
      </c>
      <c r="JK71">
        <f>MID(HY71,3,1)</f>
        <v/>
      </c>
      <c r="JL71">
        <f>MID(HY71,4,1)</f>
        <v/>
      </c>
      <c r="JM71">
        <f>MID(HZ71,1,1)</f>
        <v/>
      </c>
      <c r="JN71">
        <f>MID(HZ71,2,1)</f>
        <v/>
      </c>
      <c r="JO71">
        <f>MID(HZ71,3,1)</f>
        <v/>
      </c>
      <c r="JP71">
        <f>MID(HZ71,4,1)</f>
        <v/>
      </c>
      <c r="JQ71">
        <f>MID(IA71,1,1)</f>
        <v/>
      </c>
      <c r="JR71">
        <f>MID(IA71,2,1)</f>
        <v/>
      </c>
      <c r="JS71">
        <f>MID(IA71,3,1)</f>
        <v/>
      </c>
      <c r="JT71">
        <f>MID(IA71,4,1)</f>
        <v/>
      </c>
      <c r="JU71">
        <f>MID(IB71,1,1)</f>
        <v/>
      </c>
      <c r="JV71">
        <f>MID(IB71,2,1)</f>
        <v/>
      </c>
      <c r="JW71">
        <f>MID(IB71,3,1)</f>
        <v/>
      </c>
      <c r="JX71">
        <f>MID(IB71,4,1)</f>
        <v/>
      </c>
      <c r="JY71">
        <f>MID(IC71,1,1)</f>
        <v/>
      </c>
      <c r="JZ71">
        <f>MID(IC71,2,1)</f>
        <v/>
      </c>
      <c r="KA71">
        <f>MID(IC71,3,1)</f>
        <v/>
      </c>
      <c r="KB71">
        <f>MID(IC71,4,1)</f>
        <v/>
      </c>
      <c r="KC71">
        <f>MID(ID71,1,1)</f>
        <v/>
      </c>
      <c r="KD71">
        <f>MID(ID71,2,1)</f>
        <v/>
      </c>
      <c r="KE71">
        <f>MID(ID71,3,1)</f>
        <v/>
      </c>
      <c r="KF71">
        <f>MID(ID71,4,1)</f>
        <v/>
      </c>
      <c r="KG71">
        <f>MID(IE71,1,1)</f>
        <v/>
      </c>
      <c r="KH71">
        <f>MID(IE71,2,1)</f>
        <v/>
      </c>
      <c r="KI71">
        <f>MID(IE71,3,1)</f>
        <v/>
      </c>
      <c r="KJ71">
        <f>MID(IE71,4,1)</f>
        <v/>
      </c>
      <c r="KK71">
        <f>MID(IF71,1,1)</f>
        <v/>
      </c>
      <c r="KL71">
        <f>MID(IF71,2,1)</f>
        <v/>
      </c>
      <c r="KM71">
        <f>MID(IF71,3,1)</f>
        <v/>
      </c>
      <c r="KN71">
        <f>MID(IF71,4,1)</f>
        <v/>
      </c>
      <c r="KO71">
        <f>MID(IG71,1,1)</f>
        <v/>
      </c>
      <c r="KP71">
        <f>MID(IG71,2,1)</f>
        <v/>
      </c>
      <c r="KQ71">
        <f>MID(IG71,3,1)</f>
        <v/>
      </c>
      <c r="KR71">
        <f>MID(IG71,4,1)</f>
        <v/>
      </c>
      <c r="KS71">
        <f>MID(IH71,1,1)</f>
        <v/>
      </c>
      <c r="KT71">
        <f>MID(IH71,2,1)</f>
        <v/>
      </c>
      <c r="KU71">
        <f>MID(IH71,3,1)</f>
        <v/>
      </c>
      <c r="KV71">
        <f>MID(IH71,4,1)</f>
        <v/>
      </c>
      <c r="KW71">
        <f>MID(II71,1,1)</f>
        <v/>
      </c>
      <c r="KX71">
        <f>MID(II71,2,1)</f>
        <v/>
      </c>
      <c r="KY71">
        <f>MID(II71,3,1)</f>
        <v/>
      </c>
      <c r="KZ71">
        <f>MID(II71,4,1)</f>
        <v/>
      </c>
      <c r="LA71">
        <f>MID(IJ71,1,1)</f>
        <v/>
      </c>
      <c r="LB71">
        <f>MID(IJ71,2,1)</f>
        <v/>
      </c>
      <c r="LC71">
        <f>MID(IJ71,3,1)</f>
        <v/>
      </c>
      <c r="LD71">
        <f>MID(IJ71,4,1)</f>
        <v/>
      </c>
      <c r="LE71">
        <f>MID(IK71,1,1)</f>
        <v/>
      </c>
      <c r="LF71">
        <f>MID(IK71,2,1)</f>
        <v/>
      </c>
      <c r="LG71">
        <f>MID(IK71,3,1)</f>
        <v/>
      </c>
      <c r="LH71">
        <f>MID(IK71,4,1)</f>
        <v/>
      </c>
      <c r="LI71">
        <f>MID(IL71,1,1)</f>
        <v/>
      </c>
      <c r="LJ71">
        <f>MID(IL71,2,1)</f>
        <v/>
      </c>
      <c r="LK71">
        <f>MID(IL71,3,1)</f>
        <v/>
      </c>
      <c r="LL71">
        <f>MID(IL71,4,1)</f>
        <v/>
      </c>
      <c r="LM71">
        <f>MID(IM71,1,1)</f>
        <v/>
      </c>
      <c r="LN71">
        <f>MID(IM71,2,1)</f>
        <v/>
      </c>
      <c r="LO71">
        <f>MID(IM71,3,1)</f>
        <v/>
      </c>
      <c r="LP71">
        <f>MID(IM71,4,1)</f>
        <v/>
      </c>
      <c r="LQ71">
        <f>MID(IN71,1,1)</f>
        <v/>
      </c>
      <c r="LR71">
        <f>MID(IN71,2,1)</f>
        <v/>
      </c>
      <c r="LS71">
        <f>MID(IN71,3,1)</f>
        <v/>
      </c>
      <c r="LT71">
        <f>MID(IN71,4,1)</f>
        <v/>
      </c>
      <c r="LU71">
        <f>MID(IO71,1,1)</f>
        <v/>
      </c>
      <c r="LV71">
        <f>MID(IO71,2,1)</f>
        <v/>
      </c>
      <c r="LW71">
        <f>MID(IO71,3,1)</f>
        <v/>
      </c>
      <c r="LX71">
        <f>MID(IO71,4,1)</f>
        <v/>
      </c>
      <c r="LY71">
        <f>MID(IP71,1,1)</f>
        <v/>
      </c>
      <c r="LZ71">
        <f>MID(IP71,2,1)</f>
        <v/>
      </c>
      <c r="MA71">
        <f>MID(IP71,3,1)</f>
        <v/>
      </c>
      <c r="MB71">
        <f>MID(IP71,4,1)</f>
        <v/>
      </c>
      <c r="MC71">
        <f>MID(IQ71,1,1)</f>
        <v/>
      </c>
      <c r="MD71">
        <f>MID(IQ71,2,1)</f>
        <v/>
      </c>
      <c r="ME71">
        <f>MID(IQ71,3,1)</f>
        <v/>
      </c>
      <c r="MF71">
        <f>MID(IQ71,4,1)</f>
        <v/>
      </c>
      <c r="MG71">
        <f>MID(IR71,1,1)</f>
        <v/>
      </c>
      <c r="MH71">
        <f>MID(IR71,2,1)</f>
        <v/>
      </c>
      <c r="MI71">
        <f>MID(IR71,3,1)</f>
        <v/>
      </c>
      <c r="MJ71">
        <f>MID(IR71,4,1)</f>
        <v/>
      </c>
      <c r="MK71">
        <f>MID(IS71,1,1)</f>
        <v/>
      </c>
      <c r="ML71">
        <f>MID(IS71,2,1)</f>
        <v/>
      </c>
      <c r="MM71">
        <f>MID(IS71,3,1)</f>
        <v/>
      </c>
      <c r="MN71">
        <f>MID(IS71,4,1)</f>
        <v/>
      </c>
      <c r="MO71">
        <f>MID(IT71,1,1)</f>
        <v/>
      </c>
      <c r="MP71">
        <f>MID(IT71,2,1)</f>
        <v/>
      </c>
      <c r="MQ71">
        <f>MID(IT71,3,1)</f>
        <v/>
      </c>
      <c r="MR71">
        <f>MID(IT71,4,1)</f>
        <v/>
      </c>
      <c r="MS71">
        <f>MID(IU71,1,1)</f>
        <v/>
      </c>
      <c r="MT71">
        <f>MID(IU71,2,1)</f>
        <v/>
      </c>
      <c r="MU71">
        <f>MID(IU71,3,1)</f>
        <v/>
      </c>
      <c r="MV71">
        <f>MID(IU71,4,1)</f>
        <v/>
      </c>
      <c r="MW71">
        <f>MID(IV71,1,1)</f>
        <v/>
      </c>
      <c r="MX71">
        <f>MID(IV71,2,1)</f>
        <v/>
      </c>
      <c r="MY71">
        <f>MID(IV71,3,1)</f>
        <v/>
      </c>
      <c r="MZ71">
        <f>MID(IV71,4,1)</f>
        <v/>
      </c>
      <c r="NA71">
        <f>MID(IW71,1,1)</f>
        <v/>
      </c>
      <c r="NB71">
        <f>MID(IW71,2,1)</f>
        <v/>
      </c>
      <c r="NC71">
        <f>MID(IW71,3,1)</f>
        <v/>
      </c>
      <c r="ND71">
        <f>MID(IW71,4,1)</f>
        <v/>
      </c>
      <c r="NE71">
        <f>MID(IX71,1,1)</f>
        <v/>
      </c>
      <c r="NF71">
        <f>MID(IX71,2,1)</f>
        <v/>
      </c>
      <c r="NG71">
        <f>MID(IX71,3,1)</f>
        <v/>
      </c>
      <c r="NH71">
        <f>MID(IX71,4,1)</f>
        <v/>
      </c>
      <c r="NI71">
        <f>MID(IY71,1,1)</f>
        <v/>
      </c>
      <c r="NJ71">
        <f>MID(IY71,2,1)</f>
        <v/>
      </c>
      <c r="NK71">
        <f>MID(IY71,3,1)</f>
        <v/>
      </c>
      <c r="NL71">
        <f>MID(IY71,4,1)</f>
        <v/>
      </c>
      <c r="NM71">
        <f>MID(IZ71,1,1)</f>
        <v/>
      </c>
      <c r="NN71">
        <f>MID(IZ71,2,1)</f>
        <v/>
      </c>
      <c r="NO71">
        <f>MID(IZ71,3,1)</f>
        <v/>
      </c>
      <c r="NP71">
        <f>MID(IZ71,4,1)</f>
        <v/>
      </c>
      <c r="NQ71">
        <f>MID(JA71,1,1)</f>
        <v/>
      </c>
      <c r="NR71">
        <f>MID(JA71,2,1)</f>
        <v/>
      </c>
      <c r="NS71">
        <f>MID(JA71,3,1)</f>
        <v/>
      </c>
      <c r="NT71">
        <f>MID(JA71,4,1)</f>
        <v/>
      </c>
      <c r="NU71">
        <f>MID(JB71,1,1)</f>
        <v/>
      </c>
      <c r="NV71">
        <f>MID(JB71,2,1)</f>
        <v/>
      </c>
      <c r="NW71">
        <f>MID(JB71,3,1)</f>
        <v/>
      </c>
      <c r="NX71">
        <f>MID(JB71,4,1)</f>
        <v/>
      </c>
      <c r="NY71">
        <f>MID(JC71,1,1)</f>
        <v/>
      </c>
      <c r="NZ71">
        <f>MID(JC71,2,1)</f>
        <v/>
      </c>
      <c r="OA71">
        <f>MID(JC71,3,1)</f>
        <v/>
      </c>
      <c r="OB71">
        <f>MID(JC71,4,1)</f>
        <v/>
      </c>
      <c r="OD71" t="inlineStr">
        <is>
          <t>0E549B21D9177D1E</t>
        </is>
      </c>
      <c r="OE71">
        <f>MID($OD71,1,1)</f>
        <v/>
      </c>
      <c r="OF71">
        <f>MID($OD71,2,1)</f>
        <v/>
      </c>
      <c r="OG71">
        <f>MID($OD71,3,1)</f>
        <v/>
      </c>
      <c r="OH71">
        <f>MID($OD71,4,1)</f>
        <v/>
      </c>
      <c r="OI71">
        <f>MID($OD71,5,1)</f>
        <v/>
      </c>
      <c r="OJ71">
        <f>MID($OD71,6,1)</f>
        <v/>
      </c>
      <c r="OK71">
        <f>MID($OD71,7,1)</f>
        <v/>
      </c>
      <c r="OL71">
        <f>MID($OD71,8,1)</f>
        <v/>
      </c>
      <c r="OM71">
        <f>MID($OD71,9,1)</f>
        <v/>
      </c>
      <c r="ON71">
        <f>MID($OD71,10,1)</f>
        <v/>
      </c>
      <c r="OO71">
        <f>MID($OD71,11,1)</f>
        <v/>
      </c>
      <c r="OP71">
        <f>MID($OD71,12,1)</f>
        <v/>
      </c>
      <c r="OQ71">
        <f>MID($OD71,13,1)</f>
        <v/>
      </c>
      <c r="OR71">
        <f>MID($OD71,14,1)</f>
        <v/>
      </c>
      <c r="OS71">
        <f>MID($OD71,15,1)</f>
        <v/>
      </c>
      <c r="OT71">
        <f>MID($OD71,16,1)</f>
        <v/>
      </c>
      <c r="OV71">
        <f>DEC2BIN(HEX2DEC(OE71),4)</f>
        <v/>
      </c>
      <c r="OW71">
        <f>DEC2BIN(HEX2DEC(OF71),4)</f>
        <v/>
      </c>
      <c r="OX71">
        <f>DEC2BIN(HEX2DEC(OG71),4)</f>
        <v/>
      </c>
      <c r="OY71">
        <f>DEC2BIN(HEX2DEC(OH71),4)</f>
        <v/>
      </c>
      <c r="OZ71">
        <f>DEC2BIN(HEX2DEC(OI71),4)</f>
        <v/>
      </c>
      <c r="PA71">
        <f>DEC2BIN(HEX2DEC(OJ71),4)</f>
        <v/>
      </c>
      <c r="PB71">
        <f>DEC2BIN(HEX2DEC(OK71),4)</f>
        <v/>
      </c>
      <c r="PC71">
        <f>DEC2BIN(HEX2DEC(OL71),4)</f>
        <v/>
      </c>
      <c r="PD71">
        <f>DEC2BIN(HEX2DEC(OM71),4)</f>
        <v/>
      </c>
      <c r="PE71">
        <f>DEC2BIN(HEX2DEC(ON71),4)</f>
        <v/>
      </c>
      <c r="PF71">
        <f>DEC2BIN(HEX2DEC(OO71),4)</f>
        <v/>
      </c>
      <c r="PG71">
        <f>DEC2BIN(HEX2DEC(OP71),4)</f>
        <v/>
      </c>
      <c r="PH71">
        <f>DEC2BIN(HEX2DEC(OQ71),4)</f>
        <v/>
      </c>
      <c r="PI71">
        <f>DEC2BIN(HEX2DEC(OR71),4)</f>
        <v/>
      </c>
      <c r="PJ71">
        <f>DEC2BIN(HEX2DEC(OS71),4)</f>
        <v/>
      </c>
      <c r="PK71">
        <f>DEC2BIN(HEX2DEC(OT71),4)</f>
        <v/>
      </c>
      <c r="PM71">
        <f>MID(OV71,1,1)</f>
        <v/>
      </c>
      <c r="PN71">
        <f>MID(OV71,2,1)</f>
        <v/>
      </c>
      <c r="PO71">
        <f>MID(OV71,3,1)</f>
        <v/>
      </c>
      <c r="PP71">
        <f>MID(OV71,4,1)</f>
        <v/>
      </c>
      <c r="PQ71">
        <f>MID(OW71,1,1)</f>
        <v/>
      </c>
      <c r="PR71">
        <f>MID(OW71,2,1)</f>
        <v/>
      </c>
      <c r="PS71">
        <f>MID(OW71,3,1)</f>
        <v/>
      </c>
      <c r="PT71">
        <f>MID(OW71,4,1)</f>
        <v/>
      </c>
      <c r="PU71">
        <f>MID(OX71,1,1)</f>
        <v/>
      </c>
      <c r="PV71">
        <f>MID(OX71,2,1)</f>
        <v/>
      </c>
      <c r="PW71">
        <f>MID(OX71,3,1)</f>
        <v/>
      </c>
      <c r="PX71">
        <f>MID(OX71,4,1)</f>
        <v/>
      </c>
      <c r="PY71">
        <f>MID(OY71,1,1)</f>
        <v/>
      </c>
      <c r="PZ71">
        <f>MID(OY71,2,1)</f>
        <v/>
      </c>
      <c r="QA71">
        <f>MID(OY71,3,1)</f>
        <v/>
      </c>
      <c r="QB71">
        <f>MID(OY71,4,1)</f>
        <v/>
      </c>
      <c r="QC71">
        <f>MID(OZ71,1,1)</f>
        <v/>
      </c>
      <c r="QD71">
        <f>MID(OZ71,2,1)</f>
        <v/>
      </c>
      <c r="QE71">
        <f>MID(OZ71,3,1)</f>
        <v/>
      </c>
      <c r="QF71">
        <f>MID(OZ71,4,1)</f>
        <v/>
      </c>
      <c r="QG71">
        <f>MID(PA71,1,1)</f>
        <v/>
      </c>
      <c r="QH71">
        <f>MID(PA71,2,1)</f>
        <v/>
      </c>
      <c r="QI71">
        <f>MID(PA71,3,1)</f>
        <v/>
      </c>
      <c r="QJ71">
        <f>MID(PA71,4,1)</f>
        <v/>
      </c>
      <c r="QK71">
        <f>MID(PB71,1,1)</f>
        <v/>
      </c>
      <c r="QL71">
        <f>MID(PB71,2,1)</f>
        <v/>
      </c>
      <c r="QM71">
        <f>MID(PB71,3,1)</f>
        <v/>
      </c>
      <c r="QN71">
        <f>MID(PB71,4,1)</f>
        <v/>
      </c>
      <c r="QO71">
        <f>MID(PC71,1,1)</f>
        <v/>
      </c>
      <c r="QP71">
        <f>MID(PC71,2,1)</f>
        <v/>
      </c>
      <c r="QQ71">
        <f>MID(PC71,3,1)</f>
        <v/>
      </c>
      <c r="QR71">
        <f>MID(PC71,4,1)</f>
        <v/>
      </c>
      <c r="QS71">
        <f>MID(PD71,1,1)</f>
        <v/>
      </c>
      <c r="QT71">
        <f>MID(PD71,2,1)</f>
        <v/>
      </c>
      <c r="QU71">
        <f>MID(PD71,3,1)</f>
        <v/>
      </c>
      <c r="QV71">
        <f>MID(PD71,4,1)</f>
        <v/>
      </c>
      <c r="QW71">
        <f>MID(PE71,1,1)</f>
        <v/>
      </c>
      <c r="QX71">
        <f>MID(PE71,2,1)</f>
        <v/>
      </c>
      <c r="QY71">
        <f>MID(PE71,3,1)</f>
        <v/>
      </c>
      <c r="QZ71">
        <f>MID(PE71,4,1)</f>
        <v/>
      </c>
      <c r="RA71">
        <f>MID(PF71,1,1)</f>
        <v/>
      </c>
      <c r="RB71">
        <f>MID(PF71,2,1)</f>
        <v/>
      </c>
      <c r="RC71">
        <f>MID(PF71,3,1)</f>
        <v/>
      </c>
      <c r="RD71">
        <f>MID(PF71,4,1)</f>
        <v/>
      </c>
      <c r="RE71">
        <f>MID(PG71,1,1)</f>
        <v/>
      </c>
      <c r="RF71">
        <f>MID(PG71,2,1)</f>
        <v/>
      </c>
      <c r="RG71">
        <f>MID(PG71,3,1)</f>
        <v/>
      </c>
      <c r="RH71">
        <f>MID(PG71,4,1)</f>
        <v/>
      </c>
      <c r="RI71">
        <f>MID(PH71,1,1)</f>
        <v/>
      </c>
      <c r="RJ71">
        <f>MID(PH71,2,1)</f>
        <v/>
      </c>
      <c r="RK71">
        <f>MID(PH71,3,1)</f>
        <v/>
      </c>
      <c r="RL71">
        <f>MID(PH71,4,1)</f>
        <v/>
      </c>
      <c r="RM71">
        <f>MID(PI71,1,1)</f>
        <v/>
      </c>
      <c r="RN71">
        <f>MID(PI71,2,1)</f>
        <v/>
      </c>
      <c r="RO71">
        <f>MID(PI71,3,1)</f>
        <v/>
      </c>
      <c r="RP71">
        <f>MID(PI71,4,1)</f>
        <v/>
      </c>
      <c r="RQ71">
        <f>MID(PJ71,1,1)</f>
        <v/>
      </c>
      <c r="RR71">
        <f>MID(PJ71,2,1)</f>
        <v/>
      </c>
      <c r="RS71">
        <f>MID(PJ71,3,1)</f>
        <v/>
      </c>
      <c r="RT71">
        <f>MID(PJ71,4,1)</f>
        <v/>
      </c>
      <c r="RU71">
        <f>MID(PK71,1,1)</f>
        <v/>
      </c>
      <c r="RV71">
        <f>MID(PK71,2,1)</f>
        <v/>
      </c>
      <c r="RW71">
        <f>MID(PK71,3,1)</f>
        <v/>
      </c>
      <c r="RX71">
        <f>MID(PK71,4,1)</f>
        <v/>
      </c>
      <c r="RZ71" t="inlineStr">
        <is>
          <t>3DF08A32860CB031</t>
        </is>
      </c>
      <c r="SA71">
        <f>MID($RZ71,1,1)</f>
        <v/>
      </c>
      <c r="SB71">
        <f>MID($RZ71,2,1)</f>
        <v/>
      </c>
      <c r="SC71">
        <f>MID($RZ71,3,1)</f>
        <v/>
      </c>
      <c r="SD71">
        <f>MID($RZ71,4,1)</f>
        <v/>
      </c>
      <c r="SE71">
        <f>MID($RZ71,5,1)</f>
        <v/>
      </c>
      <c r="SF71">
        <f>MID($RZ71,6,1)</f>
        <v/>
      </c>
      <c r="SG71">
        <f>MID($RZ71,7,1)</f>
        <v/>
      </c>
      <c r="SH71">
        <f>MID($RZ71,8,1)</f>
        <v/>
      </c>
      <c r="SI71">
        <f>MID($RZ71,9,1)</f>
        <v/>
      </c>
      <c r="SJ71">
        <f>MID($RZ71,10,1)</f>
        <v/>
      </c>
      <c r="SK71">
        <f>MID($RZ71,11,1)</f>
        <v/>
      </c>
      <c r="SL71">
        <f>MID($RZ71,12,1)</f>
        <v/>
      </c>
      <c r="SM71">
        <f>MID($RZ71,13,1)</f>
        <v/>
      </c>
      <c r="SN71">
        <f>MID($RZ71,14,1)</f>
        <v/>
      </c>
      <c r="SO71">
        <f>MID($RZ71,15,1)</f>
        <v/>
      </c>
      <c r="SP71">
        <f>MID($RZ71,16,1)</f>
        <v/>
      </c>
      <c r="SR71">
        <f>DEC2BIN(HEX2DEC(SA71),4)</f>
        <v/>
      </c>
      <c r="SS71">
        <f>DEC2BIN(HEX2DEC(SB71),4)</f>
        <v/>
      </c>
      <c r="ST71">
        <f>DEC2BIN(HEX2DEC(SC71),4)</f>
        <v/>
      </c>
      <c r="SU71">
        <f>DEC2BIN(HEX2DEC(SD71),4)</f>
        <v/>
      </c>
      <c r="SV71">
        <f>DEC2BIN(HEX2DEC(SE71),4)</f>
        <v/>
      </c>
      <c r="SW71">
        <f>DEC2BIN(HEX2DEC(SF71),4)</f>
        <v/>
      </c>
      <c r="SX71">
        <f>DEC2BIN(HEX2DEC(SG71),4)</f>
        <v/>
      </c>
      <c r="SY71">
        <f>DEC2BIN(HEX2DEC(SH71),4)</f>
        <v/>
      </c>
      <c r="SZ71">
        <f>DEC2BIN(HEX2DEC(SI71),4)</f>
        <v/>
      </c>
      <c r="TA71">
        <f>DEC2BIN(HEX2DEC(SJ71),4)</f>
        <v/>
      </c>
      <c r="TB71">
        <f>DEC2BIN(HEX2DEC(SK71),4)</f>
        <v/>
      </c>
      <c r="TC71">
        <f>DEC2BIN(HEX2DEC(SL71),4)</f>
        <v/>
      </c>
      <c r="TD71">
        <f>DEC2BIN(HEX2DEC(SM71),4)</f>
        <v/>
      </c>
      <c r="TE71">
        <f>DEC2BIN(HEX2DEC(SN71),4)</f>
        <v/>
      </c>
      <c r="TF71">
        <f>DEC2BIN(HEX2DEC(SO71),4)</f>
        <v/>
      </c>
      <c r="TG71">
        <f>DEC2BIN(HEX2DEC(SP71),4)</f>
        <v/>
      </c>
      <c r="TI71">
        <f>MID(SR71,1,1)</f>
        <v/>
      </c>
      <c r="TJ71">
        <f>MID(SR71,2,1)</f>
        <v/>
      </c>
      <c r="TK71">
        <f>MID(SR71,3,1)</f>
        <v/>
      </c>
      <c r="TL71">
        <f>MID(SR71,4,1)</f>
        <v/>
      </c>
      <c r="TM71">
        <f>MID(SS71,1,1)</f>
        <v/>
      </c>
      <c r="TN71">
        <f>MID(SS71,2,1)</f>
        <v/>
      </c>
      <c r="TO71">
        <f>MID(SS71,3,1)</f>
        <v/>
      </c>
      <c r="TP71">
        <f>MID(SS71,4,1)</f>
        <v/>
      </c>
      <c r="TQ71">
        <f>MID(ST71,1,1)</f>
        <v/>
      </c>
      <c r="TR71">
        <f>MID(ST71,2,1)</f>
        <v/>
      </c>
      <c r="TS71">
        <f>MID(ST71,3,1)</f>
        <v/>
      </c>
      <c r="TT71">
        <f>MID(ST71,4,1)</f>
        <v/>
      </c>
      <c r="TU71">
        <f>MID(SU71,1,1)</f>
        <v/>
      </c>
      <c r="TV71">
        <f>MID(SU71,2,1)</f>
        <v/>
      </c>
      <c r="TW71">
        <f>MID(SU71,3,1)</f>
        <v/>
      </c>
      <c r="TX71">
        <f>MID(SU71,4,1)</f>
        <v/>
      </c>
      <c r="TY71">
        <f>MID(SV71,1,1)</f>
        <v/>
      </c>
      <c r="TZ71">
        <f>MID(SV71,2,1)</f>
        <v/>
      </c>
      <c r="UA71">
        <f>MID(SV71,3,1)</f>
        <v/>
      </c>
      <c r="UB71">
        <f>MID(SV71,4,1)</f>
        <v/>
      </c>
      <c r="UC71">
        <f>MID(SW71,1,1)</f>
        <v/>
      </c>
      <c r="UD71">
        <f>MID(SW71,2,1)</f>
        <v/>
      </c>
      <c r="UE71">
        <f>MID(SW71,3,1)</f>
        <v/>
      </c>
      <c r="UF71">
        <f>MID(SW71,4,1)</f>
        <v/>
      </c>
      <c r="UG71">
        <f>MID(SX71,1,1)</f>
        <v/>
      </c>
      <c r="UH71">
        <f>MID(SX71,2,1)</f>
        <v/>
      </c>
      <c r="UI71">
        <f>MID(SX71,3,1)</f>
        <v/>
      </c>
      <c r="UJ71">
        <f>MID(SX71,4,1)</f>
        <v/>
      </c>
      <c r="UK71">
        <f>MID(SY71,1,1)</f>
        <v/>
      </c>
      <c r="UL71">
        <f>MID(SY71,2,1)</f>
        <v/>
      </c>
      <c r="UM71">
        <f>MID(SY71,3,1)</f>
        <v/>
      </c>
      <c r="UN71">
        <f>MID(SY71,4,1)</f>
        <v/>
      </c>
      <c r="UO71">
        <f>MID(SZ71,1,1)</f>
        <v/>
      </c>
      <c r="UP71">
        <f>MID(SZ71,2,1)</f>
        <v/>
      </c>
      <c r="UQ71">
        <f>MID(SZ71,3,1)</f>
        <v/>
      </c>
      <c r="UR71">
        <f>MID(SZ71,4,1)</f>
        <v/>
      </c>
      <c r="US71">
        <f>MID(TA71,1,1)</f>
        <v/>
      </c>
      <c r="UT71">
        <f>MID(TA71,2,1)</f>
        <v/>
      </c>
      <c r="UU71">
        <f>MID(TA71,3,1)</f>
        <v/>
      </c>
      <c r="UV71">
        <f>MID(TA71,4,1)</f>
        <v/>
      </c>
      <c r="UW71">
        <f>MID(TB71,1,1)</f>
        <v/>
      </c>
      <c r="UX71">
        <f>MID(TB71,2,1)</f>
        <v/>
      </c>
      <c r="UY71">
        <f>MID(TB71,3,1)</f>
        <v/>
      </c>
      <c r="UZ71">
        <f>MID(TB71,4,1)</f>
        <v/>
      </c>
      <c r="VA71">
        <f>MID(TC71,1,1)</f>
        <v/>
      </c>
      <c r="VB71">
        <f>MID(TC71,2,1)</f>
        <v/>
      </c>
      <c r="VC71">
        <f>MID(TC71,3,1)</f>
        <v/>
      </c>
      <c r="VD71">
        <f>MID(TC71,4,1)</f>
        <v/>
      </c>
      <c r="VE71">
        <f>MID(TD71,1,1)</f>
        <v/>
      </c>
      <c r="VF71">
        <f>MID(TD71,2,1)</f>
        <v/>
      </c>
      <c r="VG71">
        <f>MID(TD71,3,1)</f>
        <v/>
      </c>
      <c r="VH71">
        <f>MID(TD71,4,1)</f>
        <v/>
      </c>
      <c r="VI71">
        <f>MID(TE71,1,1)</f>
        <v/>
      </c>
      <c r="VJ71">
        <f>MID(TE71,2,1)</f>
        <v/>
      </c>
      <c r="VK71">
        <f>MID(TE71,3,1)</f>
        <v/>
      </c>
      <c r="VL71">
        <f>MID(TE71,4,1)</f>
        <v/>
      </c>
      <c r="VM71">
        <f>MID(TF71,1,1)</f>
        <v/>
      </c>
      <c r="VN71">
        <f>MID(TF71,2,1)</f>
        <v/>
      </c>
      <c r="VO71">
        <f>MID(TF71,3,1)</f>
        <v/>
      </c>
      <c r="VP71">
        <f>MID(TF71,4,1)</f>
        <v/>
      </c>
      <c r="VQ71">
        <f>MID(TG71,1,1)</f>
        <v/>
      </c>
      <c r="VR71">
        <f>MID(TG71,2,1)</f>
        <v/>
      </c>
      <c r="VS71">
        <f>MID(TG71,3,1)</f>
        <v/>
      </c>
      <c r="VT71">
        <f>MID(TG71,4,1)</f>
        <v/>
      </c>
      <c r="VV71">
        <f>MOD(PM71+TI71,2)</f>
        <v/>
      </c>
      <c r="VW71">
        <f>MOD(PN71+TJ71,2)</f>
        <v/>
      </c>
      <c r="VX71">
        <f>MOD(PO71+TK71,2)</f>
        <v/>
      </c>
      <c r="VY71">
        <f>MOD(PP71+TL71,2)</f>
        <v/>
      </c>
      <c r="VZ71">
        <f>MOD(PQ71+TM71,2)</f>
        <v/>
      </c>
      <c r="WA71">
        <f>MOD(PR71+TN71,2)</f>
        <v/>
      </c>
      <c r="WB71">
        <f>MOD(PS71+TO71,2)</f>
        <v/>
      </c>
      <c r="WC71">
        <f>MOD(PT71+TP71,2)</f>
        <v/>
      </c>
      <c r="WD71">
        <f>MOD(PU71+TQ71,2)</f>
        <v/>
      </c>
      <c r="WE71">
        <f>MOD(PV71+TR71,2)</f>
        <v/>
      </c>
      <c r="WF71">
        <f>MOD(PW71+TS71,2)</f>
        <v/>
      </c>
      <c r="WG71">
        <f>MOD(PX71+TT71,2)</f>
        <v/>
      </c>
      <c r="WH71">
        <f>MOD(PY71+TU71,2)</f>
        <v/>
      </c>
      <c r="WI71">
        <f>MOD(PZ71+TV71,2)</f>
        <v/>
      </c>
      <c r="WJ71">
        <f>MOD(QA71+TW71,2)</f>
        <v/>
      </c>
      <c r="WK71">
        <f>MOD(QB71+TX71,2)</f>
        <v/>
      </c>
      <c r="WL71">
        <f>MOD(QC71+TY71,2)</f>
        <v/>
      </c>
      <c r="WM71">
        <f>MOD(QD71+TZ71,2)</f>
        <v/>
      </c>
      <c r="WN71">
        <f>MOD(QE71+UA71,2)</f>
        <v/>
      </c>
      <c r="WO71">
        <f>MOD(QF71+UB71,2)</f>
        <v/>
      </c>
      <c r="WP71">
        <f>MOD(QG71+UC71,2)</f>
        <v/>
      </c>
      <c r="WQ71">
        <f>MOD(QH71+UD71,2)</f>
        <v/>
      </c>
      <c r="WR71">
        <f>MOD(QI71+UE71,2)</f>
        <v/>
      </c>
      <c r="WS71">
        <f>MOD(QJ71+UF71,2)</f>
        <v/>
      </c>
      <c r="WT71">
        <f>MOD(QK71+UG71,2)</f>
        <v/>
      </c>
      <c r="WU71">
        <f>MOD(QL71+UH71,2)</f>
        <v/>
      </c>
      <c r="WV71">
        <f>MOD(QM71+UI71,2)</f>
        <v/>
      </c>
      <c r="WW71">
        <f>MOD(QN71+UJ71,2)</f>
        <v/>
      </c>
      <c r="WX71">
        <f>MOD(QO71+UK71,2)</f>
        <v/>
      </c>
      <c r="WY71">
        <f>MOD(QP71+UL71,2)</f>
        <v/>
      </c>
      <c r="WZ71">
        <f>MOD(QQ71+UM71,2)</f>
        <v/>
      </c>
      <c r="XA71">
        <f>MOD(QR71+UN71,2)</f>
        <v/>
      </c>
      <c r="XB71">
        <f>MOD(QS71+UO71,2)</f>
        <v/>
      </c>
      <c r="XC71">
        <f>MOD(QT71+UP71,2)</f>
        <v/>
      </c>
      <c r="XD71">
        <f>MOD(QU71+UQ71,2)</f>
        <v/>
      </c>
      <c r="XE71">
        <f>MOD(QV71+UR71,2)</f>
        <v/>
      </c>
      <c r="XF71">
        <f>MOD(QW71+US71,2)</f>
        <v/>
      </c>
      <c r="XG71">
        <f>MOD(QX71+UT71,2)</f>
        <v/>
      </c>
      <c r="XH71">
        <f>MOD(QY71+UU71,2)</f>
        <v/>
      </c>
      <c r="XI71">
        <f>MOD(QZ71+UV71,2)</f>
        <v/>
      </c>
      <c r="XJ71">
        <f>MOD(RA71+UW71,2)</f>
        <v/>
      </c>
      <c r="XK71">
        <f>MOD(RB71+UX71,2)</f>
        <v/>
      </c>
      <c r="XL71">
        <f>MOD(RC71+UY71,2)</f>
        <v/>
      </c>
      <c r="XM71">
        <f>MOD(RD71+UZ71,2)</f>
        <v/>
      </c>
      <c r="XN71">
        <f>MOD(RE71+VA71,2)</f>
        <v/>
      </c>
      <c r="XO71">
        <f>MOD(RF71+VB71,2)</f>
        <v/>
      </c>
      <c r="XP71">
        <f>MOD(RG71+VC71,2)</f>
        <v/>
      </c>
      <c r="XQ71">
        <f>MOD(RH71+VD71,2)</f>
        <v/>
      </c>
      <c r="XR71">
        <f>MOD(RI71+VE71,2)</f>
        <v/>
      </c>
      <c r="XS71">
        <f>MOD(RJ71+VF71,2)</f>
        <v/>
      </c>
      <c r="XT71">
        <f>MOD(RK71+VG71,2)</f>
        <v/>
      </c>
      <c r="XU71">
        <f>MOD(RL71+VH71,2)</f>
        <v/>
      </c>
      <c r="XV71">
        <f>MOD(RM71+VI71,2)</f>
        <v/>
      </c>
      <c r="XW71">
        <f>MOD(RN71+VJ71,2)</f>
        <v/>
      </c>
      <c r="XX71">
        <f>MOD(RO71+VK71,2)</f>
        <v/>
      </c>
      <c r="XY71">
        <f>MOD(RP71+VL71,2)</f>
        <v/>
      </c>
      <c r="XZ71">
        <f>MOD(RQ71+VM71,2)</f>
        <v/>
      </c>
      <c r="YA71">
        <f>MOD(RR71+VN71,2)</f>
        <v/>
      </c>
      <c r="YB71">
        <f>MOD(RS71+VO71,2)</f>
        <v/>
      </c>
      <c r="YC71">
        <f>MOD(RT71+VP71,2)</f>
        <v/>
      </c>
      <c r="YD71">
        <f>MOD(RU71+VQ71,2)</f>
        <v/>
      </c>
      <c r="YE71">
        <f>MOD(RV71+VR71,2)</f>
        <v/>
      </c>
      <c r="YF71">
        <f>MOD(RW71+VS71,2)</f>
        <v/>
      </c>
      <c r="YG71">
        <f>MOD(RX71+VT71,2)</f>
        <v/>
      </c>
      <c r="YI71">
        <f>SUM(VV71:YG71)</f>
        <v/>
      </c>
    </row>
    <row r="72">
      <c r="A72" t="inlineStr">
        <is>
          <t>AABB09182736CCDD1683F84F8C1AD287</t>
        </is>
      </c>
      <c r="B72" t="n">
        <v>70</v>
      </c>
      <c r="C72">
        <f>MID($A72,1,1)</f>
        <v/>
      </c>
      <c r="D72">
        <f>MID($A72,2,1)</f>
        <v/>
      </c>
      <c r="E72">
        <f>MID($A72,3,1)</f>
        <v/>
      </c>
      <c r="F72">
        <f>MID($A72,4,1)</f>
        <v/>
      </c>
      <c r="G72">
        <f>MID($A72,5,1)</f>
        <v/>
      </c>
      <c r="H72">
        <f>MID($A72,6,1)</f>
        <v/>
      </c>
      <c r="I72">
        <f>MID($A72,7,1)</f>
        <v/>
      </c>
      <c r="J72">
        <f>MID($A72,8,1)</f>
        <v/>
      </c>
      <c r="K72">
        <f>MID($A72,9,1)</f>
        <v/>
      </c>
      <c r="L72">
        <f>MID($A72,10,1)</f>
        <v/>
      </c>
      <c r="M72">
        <f>MID($A72,11,1)</f>
        <v/>
      </c>
      <c r="N72">
        <f>MID($A72,12,1)</f>
        <v/>
      </c>
      <c r="O72">
        <f>MID($A72,13,1)</f>
        <v/>
      </c>
      <c r="P72">
        <f>MID($A72,14,1)</f>
        <v/>
      </c>
      <c r="Q72">
        <f>MID($A72,15,1)</f>
        <v/>
      </c>
      <c r="R72">
        <f>MID($A72,16,1)</f>
        <v/>
      </c>
      <c r="S72">
        <f>MID($A72,17,1)</f>
        <v/>
      </c>
      <c r="T72">
        <f>MID($A72,18,1)</f>
        <v/>
      </c>
      <c r="U72">
        <f>MID($A72,19,1)</f>
        <v/>
      </c>
      <c r="V72">
        <f>MID($A72,20,1)</f>
        <v/>
      </c>
      <c r="W72">
        <f>MID($A72,21,1)</f>
        <v/>
      </c>
      <c r="X72">
        <f>MID($A72,22,1)</f>
        <v/>
      </c>
      <c r="Y72">
        <f>MID($A72,23,1)</f>
        <v/>
      </c>
      <c r="Z72">
        <f>MID($A72,24,1)</f>
        <v/>
      </c>
      <c r="AA72">
        <f>MID($A72,25,1)</f>
        <v/>
      </c>
      <c r="AB72">
        <f>MID($A72,26,1)</f>
        <v/>
      </c>
      <c r="AC72">
        <f>MID($A72,27,1)</f>
        <v/>
      </c>
      <c r="AD72">
        <f>MID($A72,28,1)</f>
        <v/>
      </c>
      <c r="AE72">
        <f>MID($A72,29,1)</f>
        <v/>
      </c>
      <c r="AF72">
        <f>MID($A72,30,1)</f>
        <v/>
      </c>
      <c r="AG72">
        <f>MID($A72,31,1)</f>
        <v/>
      </c>
      <c r="AH72">
        <f>MID($A72,32,1)</f>
        <v/>
      </c>
      <c r="AJ72">
        <f>DEC2BIN(HEX2DEC(C72),4)</f>
        <v/>
      </c>
      <c r="AK72">
        <f>DEC2BIN(HEX2DEC(D72),4)</f>
        <v/>
      </c>
      <c r="AL72">
        <f>DEC2BIN(HEX2DEC(E72),4)</f>
        <v/>
      </c>
      <c r="AM72">
        <f>DEC2BIN(HEX2DEC(F72),4)</f>
        <v/>
      </c>
      <c r="AN72">
        <f>DEC2BIN(HEX2DEC(G72),4)</f>
        <v/>
      </c>
      <c r="AO72">
        <f>DEC2BIN(HEX2DEC(H72),4)</f>
        <v/>
      </c>
      <c r="AP72">
        <f>DEC2BIN(HEX2DEC(I72),4)</f>
        <v/>
      </c>
      <c r="AQ72">
        <f>DEC2BIN(HEX2DEC(J72),4)</f>
        <v/>
      </c>
      <c r="AR72">
        <f>DEC2BIN(HEX2DEC(K72),4)</f>
        <v/>
      </c>
      <c r="AS72">
        <f>DEC2BIN(HEX2DEC(L72),4)</f>
        <v/>
      </c>
      <c r="AT72">
        <f>DEC2BIN(HEX2DEC(M72),4)</f>
        <v/>
      </c>
      <c r="AU72">
        <f>DEC2BIN(HEX2DEC(N72),4)</f>
        <v/>
      </c>
      <c r="AV72">
        <f>DEC2BIN(HEX2DEC(O72),4)</f>
        <v/>
      </c>
      <c r="AW72">
        <f>DEC2BIN(HEX2DEC(P72),4)</f>
        <v/>
      </c>
      <c r="AX72">
        <f>DEC2BIN(HEX2DEC(Q72),4)</f>
        <v/>
      </c>
      <c r="AY72">
        <f>DEC2BIN(HEX2DEC(R72),4)</f>
        <v/>
      </c>
      <c r="AZ72">
        <f>DEC2BIN(HEX2DEC(S72),4)</f>
        <v/>
      </c>
      <c r="BA72">
        <f>DEC2BIN(HEX2DEC(T72),4)</f>
        <v/>
      </c>
      <c r="BB72">
        <f>DEC2BIN(HEX2DEC(U72),4)</f>
        <v/>
      </c>
      <c r="BC72">
        <f>DEC2BIN(HEX2DEC(V72),4)</f>
        <v/>
      </c>
      <c r="BD72">
        <f>DEC2BIN(HEX2DEC(W72),4)</f>
        <v/>
      </c>
      <c r="BE72">
        <f>DEC2BIN(HEX2DEC(X72),4)</f>
        <v/>
      </c>
      <c r="BF72">
        <f>DEC2BIN(HEX2DEC(Y72),4)</f>
        <v/>
      </c>
      <c r="BG72">
        <f>DEC2BIN(HEX2DEC(Z72),4)</f>
        <v/>
      </c>
      <c r="BH72">
        <f>DEC2BIN(HEX2DEC(AA72),4)</f>
        <v/>
      </c>
      <c r="BI72">
        <f>DEC2BIN(HEX2DEC(AB72),4)</f>
        <v/>
      </c>
      <c r="BJ72">
        <f>DEC2BIN(HEX2DEC(AC72),4)</f>
        <v/>
      </c>
      <c r="BK72">
        <f>DEC2BIN(HEX2DEC(AD72),4)</f>
        <v/>
      </c>
      <c r="BL72">
        <f>DEC2BIN(HEX2DEC(AE72),4)</f>
        <v/>
      </c>
      <c r="BM72">
        <f>DEC2BIN(HEX2DEC(AF72),4)</f>
        <v/>
      </c>
      <c r="BN72">
        <f>DEC2BIN(HEX2DEC(AG72),4)</f>
        <v/>
      </c>
      <c r="BO72">
        <f>DEC2BIN(HEX2DEC(AH72),4)</f>
        <v/>
      </c>
      <c r="BQ72">
        <f>MID(AJ72,1,1)</f>
        <v/>
      </c>
      <c r="BR72">
        <f>MID(AJ72,2,1)</f>
        <v/>
      </c>
      <c r="BS72">
        <f>MID(AJ72,3,1)</f>
        <v/>
      </c>
      <c r="BT72">
        <f>MID(AJ72,4,1)</f>
        <v/>
      </c>
      <c r="BU72">
        <f>MID(AK72,1,1)</f>
        <v/>
      </c>
      <c r="BV72">
        <f>MID(AK72,2,1)</f>
        <v/>
      </c>
      <c r="BW72">
        <f>MID(AK72,3,1)</f>
        <v/>
      </c>
      <c r="BX72">
        <f>MID(AK72,4,1)</f>
        <v/>
      </c>
      <c r="BY72">
        <f>MID(AL72,1,1)</f>
        <v/>
      </c>
      <c r="BZ72">
        <f>MID(AL72,2,1)</f>
        <v/>
      </c>
      <c r="CA72">
        <f>MID(AL72,3,1)</f>
        <v/>
      </c>
      <c r="CB72">
        <f>MID(AL72,4,1)</f>
        <v/>
      </c>
      <c r="CC72">
        <f>MID(AM72,1,1)</f>
        <v/>
      </c>
      <c r="CD72">
        <f>MID(AM72,2,1)</f>
        <v/>
      </c>
      <c r="CE72">
        <f>MID(AM72,3,1)</f>
        <v/>
      </c>
      <c r="CF72">
        <f>MID(AM72,4,1)</f>
        <v/>
      </c>
      <c r="CG72">
        <f>MID(AN72,1,1)</f>
        <v/>
      </c>
      <c r="CH72">
        <f>MID(AN72,2,1)</f>
        <v/>
      </c>
      <c r="CI72">
        <f>MID(AN72,3,1)</f>
        <v/>
      </c>
      <c r="CJ72">
        <f>MID(AN72,4,1)</f>
        <v/>
      </c>
      <c r="CK72">
        <f>MID(AO72,1,1)</f>
        <v/>
      </c>
      <c r="CL72">
        <f>MID(AO72,2,1)</f>
        <v/>
      </c>
      <c r="CM72">
        <f>MID(AO72,3,1)</f>
        <v/>
      </c>
      <c r="CN72">
        <f>MID(AO72,4,1)</f>
        <v/>
      </c>
      <c r="CO72">
        <f>MID(AP72,1,1)</f>
        <v/>
      </c>
      <c r="CP72">
        <f>MID(AP72,2,1)</f>
        <v/>
      </c>
      <c r="CQ72">
        <f>MID(AP72,3,1)</f>
        <v/>
      </c>
      <c r="CR72">
        <f>MID(AP72,4,1)</f>
        <v/>
      </c>
      <c r="CS72">
        <f>MID(AQ72,1,1)</f>
        <v/>
      </c>
      <c r="CT72">
        <f>MID(AQ72,2,1)</f>
        <v/>
      </c>
      <c r="CU72">
        <f>MID(AQ72,3,1)</f>
        <v/>
      </c>
      <c r="CV72">
        <f>MID(AQ72,4,1)</f>
        <v/>
      </c>
      <c r="CW72">
        <f>MID(AR72,1,1)</f>
        <v/>
      </c>
      <c r="CX72">
        <f>MID(AR72,2,1)</f>
        <v/>
      </c>
      <c r="CY72">
        <f>MID(AR72,3,1)</f>
        <v/>
      </c>
      <c r="CZ72">
        <f>MID(AR72,4,1)</f>
        <v/>
      </c>
      <c r="DA72">
        <f>MID(AS72,1,1)</f>
        <v/>
      </c>
      <c r="DB72">
        <f>MID(AS72,2,1)</f>
        <v/>
      </c>
      <c r="DC72">
        <f>MID(AS72,3,1)</f>
        <v/>
      </c>
      <c r="DD72">
        <f>MID(AS72,4,1)</f>
        <v/>
      </c>
      <c r="DE72">
        <f>MID(AT72,1,1)</f>
        <v/>
      </c>
      <c r="DF72">
        <f>MID(AT72,2,1)</f>
        <v/>
      </c>
      <c r="DG72">
        <f>MID(AT72,3,1)</f>
        <v/>
      </c>
      <c r="DH72">
        <f>MID(AT72,4,1)</f>
        <v/>
      </c>
      <c r="DI72">
        <f>MID(AU72,1,1)</f>
        <v/>
      </c>
      <c r="DJ72">
        <f>MID(AU72,2,1)</f>
        <v/>
      </c>
      <c r="DK72">
        <f>MID(AU72,3,1)</f>
        <v/>
      </c>
      <c r="DL72">
        <f>MID(AU72,4,1)</f>
        <v/>
      </c>
      <c r="DM72">
        <f>MID(AV72,1,1)</f>
        <v/>
      </c>
      <c r="DN72">
        <f>MID(AV72,2,1)</f>
        <v/>
      </c>
      <c r="DO72">
        <f>MID(AV72,3,1)</f>
        <v/>
      </c>
      <c r="DP72">
        <f>MID(AV72,4,1)</f>
        <v/>
      </c>
      <c r="DQ72">
        <f>MID(AW72,1,1)</f>
        <v/>
      </c>
      <c r="DR72">
        <f>MID(AW72,2,1)</f>
        <v/>
      </c>
      <c r="DS72">
        <f>MID(AW72,3,1)</f>
        <v/>
      </c>
      <c r="DT72">
        <f>MID(AW72,4,1)</f>
        <v/>
      </c>
      <c r="DU72">
        <f>MID(AX72,1,1)</f>
        <v/>
      </c>
      <c r="DV72">
        <f>MID(AX72,2,1)</f>
        <v/>
      </c>
      <c r="DW72">
        <f>MID(AX72,3,1)</f>
        <v/>
      </c>
      <c r="DX72">
        <f>MID(AX72,4,1)</f>
        <v/>
      </c>
      <c r="DY72">
        <f>MID(AY72,1,1)</f>
        <v/>
      </c>
      <c r="DZ72">
        <f>MID(AY72,2,1)</f>
        <v/>
      </c>
      <c r="EA72">
        <f>MID(AY72,3,1)</f>
        <v/>
      </c>
      <c r="EB72">
        <f>MID(AY72,4,1)</f>
        <v/>
      </c>
      <c r="EC72">
        <f>MID(AZ72,1,1)</f>
        <v/>
      </c>
      <c r="ED72">
        <f>MID(AZ72,2,1)</f>
        <v/>
      </c>
      <c r="EE72">
        <f>MID(AZ72,3,1)</f>
        <v/>
      </c>
      <c r="EF72">
        <f>MID(AZ72,4,1)</f>
        <v/>
      </c>
      <c r="EG72">
        <f>MID(BA72,1,1)</f>
        <v/>
      </c>
      <c r="EH72">
        <f>MID(BA72,2,1)</f>
        <v/>
      </c>
      <c r="EI72">
        <f>MID(BA72,3,1)</f>
        <v/>
      </c>
      <c r="EJ72">
        <f>MID(BA72,4,1)</f>
        <v/>
      </c>
      <c r="EK72">
        <f>MID(BB72,1,1)</f>
        <v/>
      </c>
      <c r="EL72">
        <f>MID(BB72,2,1)</f>
        <v/>
      </c>
      <c r="EM72">
        <f>MID(BB72,3,1)</f>
        <v/>
      </c>
      <c r="EN72">
        <f>MID(BB72,4,1)</f>
        <v/>
      </c>
      <c r="EO72">
        <f>MID(BC72,1,1)</f>
        <v/>
      </c>
      <c r="EP72">
        <f>MID(BC72,2,1)</f>
        <v/>
      </c>
      <c r="EQ72">
        <f>MID(BC72,3,1)</f>
        <v/>
      </c>
      <c r="ER72">
        <f>MID(BC72,4,1)</f>
        <v/>
      </c>
      <c r="ES72">
        <f>MID(BD72,1,1)</f>
        <v/>
      </c>
      <c r="ET72">
        <f>MID(BD72,2,1)</f>
        <v/>
      </c>
      <c r="EU72">
        <f>MID(BD72,3,1)</f>
        <v/>
      </c>
      <c r="EV72">
        <f>MID(BD72,4,1)</f>
        <v/>
      </c>
      <c r="EW72">
        <f>MID(BE72,1,1)</f>
        <v/>
      </c>
      <c r="EX72">
        <f>MID(BE72,2,1)</f>
        <v/>
      </c>
      <c r="EY72">
        <f>MID(BE72,3,1)</f>
        <v/>
      </c>
      <c r="EZ72">
        <f>MID(BE72,4,1)</f>
        <v/>
      </c>
      <c r="FA72">
        <f>MID(BF72,1,1)</f>
        <v/>
      </c>
      <c r="FB72">
        <f>MID(BF72,2,1)</f>
        <v/>
      </c>
      <c r="FC72">
        <f>MID(BF72,3,1)</f>
        <v/>
      </c>
      <c r="FD72">
        <f>MID(BF72,4,1)</f>
        <v/>
      </c>
      <c r="FE72">
        <f>MID(BG72,1,1)</f>
        <v/>
      </c>
      <c r="FF72">
        <f>MID(BG72,2,1)</f>
        <v/>
      </c>
      <c r="FG72">
        <f>MID(BG72,3,1)</f>
        <v/>
      </c>
      <c r="FH72">
        <f>MID(BG72,4,1)</f>
        <v/>
      </c>
      <c r="FI72">
        <f>MID(BH72,1,1)</f>
        <v/>
      </c>
      <c r="FJ72">
        <f>MID(BH72,2,1)</f>
        <v/>
      </c>
      <c r="FK72">
        <f>MID(BH72,3,1)</f>
        <v/>
      </c>
      <c r="FL72">
        <f>MID(BH72,4,1)</f>
        <v/>
      </c>
      <c r="FM72">
        <f>MID(BI72,1,1)</f>
        <v/>
      </c>
      <c r="FN72">
        <f>MID(BI72,2,1)</f>
        <v/>
      </c>
      <c r="FO72">
        <f>MID(BI72,3,1)</f>
        <v/>
      </c>
      <c r="FP72">
        <f>MID(BI72,4,1)</f>
        <v/>
      </c>
      <c r="FQ72">
        <f>MID(BJ72,1,1)</f>
        <v/>
      </c>
      <c r="FR72">
        <f>MID(BJ72,2,1)</f>
        <v/>
      </c>
      <c r="FS72">
        <f>MID(BJ72,3,1)</f>
        <v/>
      </c>
      <c r="FT72">
        <f>MID(BJ72,4,1)</f>
        <v/>
      </c>
      <c r="FU72">
        <f>MID(BK72,1,1)</f>
        <v/>
      </c>
      <c r="FV72">
        <f>MID(BK72,2,1)</f>
        <v/>
      </c>
      <c r="FW72">
        <f>MID(BK72,3,1)</f>
        <v/>
      </c>
      <c r="FX72">
        <f>MID(BK72,4,1)</f>
        <v/>
      </c>
      <c r="FY72">
        <f>MID(BL72,1,1)</f>
        <v/>
      </c>
      <c r="FZ72">
        <f>MID(BL72,2,1)</f>
        <v/>
      </c>
      <c r="GA72">
        <f>MID(BL72,3,1)</f>
        <v/>
      </c>
      <c r="GB72">
        <f>MID(BL72,4,1)</f>
        <v/>
      </c>
      <c r="GC72">
        <f>MID(BM72,1,1)</f>
        <v/>
      </c>
      <c r="GD72">
        <f>MID(BM72,2,1)</f>
        <v/>
      </c>
      <c r="GE72">
        <f>MID(BM72,3,1)</f>
        <v/>
      </c>
      <c r="GF72">
        <f>MID(BM72,4,1)</f>
        <v/>
      </c>
      <c r="GG72">
        <f>MID(BN72,1,1)</f>
        <v/>
      </c>
      <c r="GH72">
        <f>MID(BN72,2,1)</f>
        <v/>
      </c>
      <c r="GI72">
        <f>MID(BN72,3,1)</f>
        <v/>
      </c>
      <c r="GJ72">
        <f>MID(BN72,4,1)</f>
        <v/>
      </c>
      <c r="GK72">
        <f>MID(BO72,1,1)</f>
        <v/>
      </c>
      <c r="GL72">
        <f>MID(BO72,2,1)</f>
        <v/>
      </c>
      <c r="GM72">
        <f>MID(BO72,3,1)</f>
        <v/>
      </c>
      <c r="GN72">
        <f>MID(BO72,4,1)</f>
        <v/>
      </c>
      <c r="GP72" t="inlineStr">
        <is>
          <t>AABB09182736CCDD1283F84F8C1AD287</t>
        </is>
      </c>
      <c r="GQ72">
        <f>MID($GP72,1,1)</f>
        <v/>
      </c>
      <c r="GR72">
        <f>MID($GP72,2,1)</f>
        <v/>
      </c>
      <c r="GS72">
        <f>MID($GP72,3,1)</f>
        <v/>
      </c>
      <c r="GT72">
        <f>MID($GP72,4,1)</f>
        <v/>
      </c>
      <c r="GU72">
        <f>MID($GP72,5,1)</f>
        <v/>
      </c>
      <c r="GV72">
        <f>MID($GP72,6,1)</f>
        <v/>
      </c>
      <c r="GW72">
        <f>MID($GP72,7,1)</f>
        <v/>
      </c>
      <c r="GX72">
        <f>MID($GP72,8,1)</f>
        <v/>
      </c>
      <c r="GY72">
        <f>MID($GP72,9,1)</f>
        <v/>
      </c>
      <c r="GZ72">
        <f>MID($GP72,10,1)</f>
        <v/>
      </c>
      <c r="HA72">
        <f>MID($GP72,11,1)</f>
        <v/>
      </c>
      <c r="HB72">
        <f>MID($GP72,12,1)</f>
        <v/>
      </c>
      <c r="HC72">
        <f>MID($GP72,13,1)</f>
        <v/>
      </c>
      <c r="HD72">
        <f>MID($GP72,14,1)</f>
        <v/>
      </c>
      <c r="HE72">
        <f>MID($GP72,15,1)</f>
        <v/>
      </c>
      <c r="HF72">
        <f>MID($GP72,16,1)</f>
        <v/>
      </c>
      <c r="HG72">
        <f>MID($GP72,17,1)</f>
        <v/>
      </c>
      <c r="HH72">
        <f>MID($GP72,18,1)</f>
        <v/>
      </c>
      <c r="HI72">
        <f>MID($GP72,19,1)</f>
        <v/>
      </c>
      <c r="HJ72">
        <f>MID($GP72,20,1)</f>
        <v/>
      </c>
      <c r="HK72">
        <f>MID($GP72,21,1)</f>
        <v/>
      </c>
      <c r="HL72">
        <f>MID($GP72,22,1)</f>
        <v/>
      </c>
      <c r="HM72">
        <f>MID($GP72,23,1)</f>
        <v/>
      </c>
      <c r="HN72">
        <f>MID($GP72,24,1)</f>
        <v/>
      </c>
      <c r="HO72">
        <f>MID($GP72,25,1)</f>
        <v/>
      </c>
      <c r="HP72">
        <f>MID($GP72,26,1)</f>
        <v/>
      </c>
      <c r="HQ72">
        <f>MID($GP72,27,1)</f>
        <v/>
      </c>
      <c r="HR72">
        <f>MID($GP72,28,1)</f>
        <v/>
      </c>
      <c r="HS72">
        <f>MID($GP72,29,1)</f>
        <v/>
      </c>
      <c r="HT72">
        <f>MID($GP72,30,1)</f>
        <v/>
      </c>
      <c r="HU72">
        <f>MID($GP72,31,1)</f>
        <v/>
      </c>
      <c r="HV72">
        <f>MID($GP72,32,1)</f>
        <v/>
      </c>
      <c r="HX72">
        <f>DEC2BIN(HEX2DEC(GQ72),4)</f>
        <v/>
      </c>
      <c r="HY72">
        <f>DEC2BIN(HEX2DEC(GR72),4)</f>
        <v/>
      </c>
      <c r="HZ72">
        <f>DEC2BIN(HEX2DEC(GS72),4)</f>
        <v/>
      </c>
      <c r="IA72">
        <f>DEC2BIN(HEX2DEC(GT72),4)</f>
        <v/>
      </c>
      <c r="IB72">
        <f>DEC2BIN(HEX2DEC(GU72),4)</f>
        <v/>
      </c>
      <c r="IC72">
        <f>DEC2BIN(HEX2DEC(GV72),4)</f>
        <v/>
      </c>
      <c r="ID72">
        <f>DEC2BIN(HEX2DEC(GW72),4)</f>
        <v/>
      </c>
      <c r="IE72">
        <f>DEC2BIN(HEX2DEC(GX72),4)</f>
        <v/>
      </c>
      <c r="IF72">
        <f>DEC2BIN(HEX2DEC(GY72),4)</f>
        <v/>
      </c>
      <c r="IG72">
        <f>DEC2BIN(HEX2DEC(GZ72),4)</f>
        <v/>
      </c>
      <c r="IH72">
        <f>DEC2BIN(HEX2DEC(HA72),4)</f>
        <v/>
      </c>
      <c r="II72">
        <f>DEC2BIN(HEX2DEC(HB72),4)</f>
        <v/>
      </c>
      <c r="IJ72">
        <f>DEC2BIN(HEX2DEC(HC72),4)</f>
        <v/>
      </c>
      <c r="IK72">
        <f>DEC2BIN(HEX2DEC(HD72),4)</f>
        <v/>
      </c>
      <c r="IL72">
        <f>DEC2BIN(HEX2DEC(HE72),4)</f>
        <v/>
      </c>
      <c r="IM72">
        <f>DEC2BIN(HEX2DEC(HF72),4)</f>
        <v/>
      </c>
      <c r="IN72">
        <f>DEC2BIN(HEX2DEC(HG72),4)</f>
        <v/>
      </c>
      <c r="IO72">
        <f>DEC2BIN(HEX2DEC(HH72),4)</f>
        <v/>
      </c>
      <c r="IP72">
        <f>DEC2BIN(HEX2DEC(HI72),4)</f>
        <v/>
      </c>
      <c r="IQ72">
        <f>DEC2BIN(HEX2DEC(HJ72),4)</f>
        <v/>
      </c>
      <c r="IR72">
        <f>DEC2BIN(HEX2DEC(HK72),4)</f>
        <v/>
      </c>
      <c r="IS72">
        <f>DEC2BIN(HEX2DEC(HL72),4)</f>
        <v/>
      </c>
      <c r="IT72">
        <f>DEC2BIN(HEX2DEC(HM72),4)</f>
        <v/>
      </c>
      <c r="IU72">
        <f>DEC2BIN(HEX2DEC(HN72),4)</f>
        <v/>
      </c>
      <c r="IV72">
        <f>DEC2BIN(HEX2DEC(HO72),4)</f>
        <v/>
      </c>
      <c r="IW72">
        <f>DEC2BIN(HEX2DEC(HP72),4)</f>
        <v/>
      </c>
      <c r="IX72">
        <f>DEC2BIN(HEX2DEC(HQ72),4)</f>
        <v/>
      </c>
      <c r="IY72">
        <f>DEC2BIN(HEX2DEC(HR72),4)</f>
        <v/>
      </c>
      <c r="IZ72">
        <f>DEC2BIN(HEX2DEC(HS72),4)</f>
        <v/>
      </c>
      <c r="JA72">
        <f>DEC2BIN(HEX2DEC(HT72),4)</f>
        <v/>
      </c>
      <c r="JB72">
        <f>DEC2BIN(HEX2DEC(HU72),4)</f>
        <v/>
      </c>
      <c r="JC72">
        <f>DEC2BIN(HEX2DEC(HV72),4)</f>
        <v/>
      </c>
      <c r="JE72">
        <f>MID(HX72,1,1)</f>
        <v/>
      </c>
      <c r="JF72">
        <f>MID(HX72,2,1)</f>
        <v/>
      </c>
      <c r="JG72">
        <f>MID(HX72,3,1)</f>
        <v/>
      </c>
      <c r="JH72">
        <f>MID(HX72,4,1)</f>
        <v/>
      </c>
      <c r="JI72">
        <f>MID(HY72,1,1)</f>
        <v/>
      </c>
      <c r="JJ72">
        <f>MID(HY72,2,1)</f>
        <v/>
      </c>
      <c r="JK72">
        <f>MID(HY72,3,1)</f>
        <v/>
      </c>
      <c r="JL72">
        <f>MID(HY72,4,1)</f>
        <v/>
      </c>
      <c r="JM72">
        <f>MID(HZ72,1,1)</f>
        <v/>
      </c>
      <c r="JN72">
        <f>MID(HZ72,2,1)</f>
        <v/>
      </c>
      <c r="JO72">
        <f>MID(HZ72,3,1)</f>
        <v/>
      </c>
      <c r="JP72">
        <f>MID(HZ72,4,1)</f>
        <v/>
      </c>
      <c r="JQ72">
        <f>MID(IA72,1,1)</f>
        <v/>
      </c>
      <c r="JR72">
        <f>MID(IA72,2,1)</f>
        <v/>
      </c>
      <c r="JS72">
        <f>MID(IA72,3,1)</f>
        <v/>
      </c>
      <c r="JT72">
        <f>MID(IA72,4,1)</f>
        <v/>
      </c>
      <c r="JU72">
        <f>MID(IB72,1,1)</f>
        <v/>
      </c>
      <c r="JV72">
        <f>MID(IB72,2,1)</f>
        <v/>
      </c>
      <c r="JW72">
        <f>MID(IB72,3,1)</f>
        <v/>
      </c>
      <c r="JX72">
        <f>MID(IB72,4,1)</f>
        <v/>
      </c>
      <c r="JY72">
        <f>MID(IC72,1,1)</f>
        <v/>
      </c>
      <c r="JZ72">
        <f>MID(IC72,2,1)</f>
        <v/>
      </c>
      <c r="KA72">
        <f>MID(IC72,3,1)</f>
        <v/>
      </c>
      <c r="KB72">
        <f>MID(IC72,4,1)</f>
        <v/>
      </c>
      <c r="KC72">
        <f>MID(ID72,1,1)</f>
        <v/>
      </c>
      <c r="KD72">
        <f>MID(ID72,2,1)</f>
        <v/>
      </c>
      <c r="KE72">
        <f>MID(ID72,3,1)</f>
        <v/>
      </c>
      <c r="KF72">
        <f>MID(ID72,4,1)</f>
        <v/>
      </c>
      <c r="KG72">
        <f>MID(IE72,1,1)</f>
        <v/>
      </c>
      <c r="KH72">
        <f>MID(IE72,2,1)</f>
        <v/>
      </c>
      <c r="KI72">
        <f>MID(IE72,3,1)</f>
        <v/>
      </c>
      <c r="KJ72">
        <f>MID(IE72,4,1)</f>
        <v/>
      </c>
      <c r="KK72">
        <f>MID(IF72,1,1)</f>
        <v/>
      </c>
      <c r="KL72">
        <f>MID(IF72,2,1)</f>
        <v/>
      </c>
      <c r="KM72">
        <f>MID(IF72,3,1)</f>
        <v/>
      </c>
      <c r="KN72">
        <f>MID(IF72,4,1)</f>
        <v/>
      </c>
      <c r="KO72">
        <f>MID(IG72,1,1)</f>
        <v/>
      </c>
      <c r="KP72">
        <f>MID(IG72,2,1)</f>
        <v/>
      </c>
      <c r="KQ72">
        <f>MID(IG72,3,1)</f>
        <v/>
      </c>
      <c r="KR72">
        <f>MID(IG72,4,1)</f>
        <v/>
      </c>
      <c r="KS72">
        <f>MID(IH72,1,1)</f>
        <v/>
      </c>
      <c r="KT72">
        <f>MID(IH72,2,1)</f>
        <v/>
      </c>
      <c r="KU72">
        <f>MID(IH72,3,1)</f>
        <v/>
      </c>
      <c r="KV72">
        <f>MID(IH72,4,1)</f>
        <v/>
      </c>
      <c r="KW72">
        <f>MID(II72,1,1)</f>
        <v/>
      </c>
      <c r="KX72">
        <f>MID(II72,2,1)</f>
        <v/>
      </c>
      <c r="KY72">
        <f>MID(II72,3,1)</f>
        <v/>
      </c>
      <c r="KZ72">
        <f>MID(II72,4,1)</f>
        <v/>
      </c>
      <c r="LA72">
        <f>MID(IJ72,1,1)</f>
        <v/>
      </c>
      <c r="LB72">
        <f>MID(IJ72,2,1)</f>
        <v/>
      </c>
      <c r="LC72">
        <f>MID(IJ72,3,1)</f>
        <v/>
      </c>
      <c r="LD72">
        <f>MID(IJ72,4,1)</f>
        <v/>
      </c>
      <c r="LE72">
        <f>MID(IK72,1,1)</f>
        <v/>
      </c>
      <c r="LF72">
        <f>MID(IK72,2,1)</f>
        <v/>
      </c>
      <c r="LG72">
        <f>MID(IK72,3,1)</f>
        <v/>
      </c>
      <c r="LH72">
        <f>MID(IK72,4,1)</f>
        <v/>
      </c>
      <c r="LI72">
        <f>MID(IL72,1,1)</f>
        <v/>
      </c>
      <c r="LJ72">
        <f>MID(IL72,2,1)</f>
        <v/>
      </c>
      <c r="LK72">
        <f>MID(IL72,3,1)</f>
        <v/>
      </c>
      <c r="LL72">
        <f>MID(IL72,4,1)</f>
        <v/>
      </c>
      <c r="LM72">
        <f>MID(IM72,1,1)</f>
        <v/>
      </c>
      <c r="LN72">
        <f>MID(IM72,2,1)</f>
        <v/>
      </c>
      <c r="LO72">
        <f>MID(IM72,3,1)</f>
        <v/>
      </c>
      <c r="LP72">
        <f>MID(IM72,4,1)</f>
        <v/>
      </c>
      <c r="LQ72">
        <f>MID(IN72,1,1)</f>
        <v/>
      </c>
      <c r="LR72">
        <f>MID(IN72,2,1)</f>
        <v/>
      </c>
      <c r="LS72">
        <f>MID(IN72,3,1)</f>
        <v/>
      </c>
      <c r="LT72">
        <f>MID(IN72,4,1)</f>
        <v/>
      </c>
      <c r="LU72">
        <f>MID(IO72,1,1)</f>
        <v/>
      </c>
      <c r="LV72">
        <f>MID(IO72,2,1)</f>
        <v/>
      </c>
      <c r="LW72">
        <f>MID(IO72,3,1)</f>
        <v/>
      </c>
      <c r="LX72">
        <f>MID(IO72,4,1)</f>
        <v/>
      </c>
      <c r="LY72">
        <f>MID(IP72,1,1)</f>
        <v/>
      </c>
      <c r="LZ72">
        <f>MID(IP72,2,1)</f>
        <v/>
      </c>
      <c r="MA72">
        <f>MID(IP72,3,1)</f>
        <v/>
      </c>
      <c r="MB72">
        <f>MID(IP72,4,1)</f>
        <v/>
      </c>
      <c r="MC72">
        <f>MID(IQ72,1,1)</f>
        <v/>
      </c>
      <c r="MD72">
        <f>MID(IQ72,2,1)</f>
        <v/>
      </c>
      <c r="ME72">
        <f>MID(IQ72,3,1)</f>
        <v/>
      </c>
      <c r="MF72">
        <f>MID(IQ72,4,1)</f>
        <v/>
      </c>
      <c r="MG72">
        <f>MID(IR72,1,1)</f>
        <v/>
      </c>
      <c r="MH72">
        <f>MID(IR72,2,1)</f>
        <v/>
      </c>
      <c r="MI72">
        <f>MID(IR72,3,1)</f>
        <v/>
      </c>
      <c r="MJ72">
        <f>MID(IR72,4,1)</f>
        <v/>
      </c>
      <c r="MK72">
        <f>MID(IS72,1,1)</f>
        <v/>
      </c>
      <c r="ML72">
        <f>MID(IS72,2,1)</f>
        <v/>
      </c>
      <c r="MM72">
        <f>MID(IS72,3,1)</f>
        <v/>
      </c>
      <c r="MN72">
        <f>MID(IS72,4,1)</f>
        <v/>
      </c>
      <c r="MO72">
        <f>MID(IT72,1,1)</f>
        <v/>
      </c>
      <c r="MP72">
        <f>MID(IT72,2,1)</f>
        <v/>
      </c>
      <c r="MQ72">
        <f>MID(IT72,3,1)</f>
        <v/>
      </c>
      <c r="MR72">
        <f>MID(IT72,4,1)</f>
        <v/>
      </c>
      <c r="MS72">
        <f>MID(IU72,1,1)</f>
        <v/>
      </c>
      <c r="MT72">
        <f>MID(IU72,2,1)</f>
        <v/>
      </c>
      <c r="MU72">
        <f>MID(IU72,3,1)</f>
        <v/>
      </c>
      <c r="MV72">
        <f>MID(IU72,4,1)</f>
        <v/>
      </c>
      <c r="MW72">
        <f>MID(IV72,1,1)</f>
        <v/>
      </c>
      <c r="MX72">
        <f>MID(IV72,2,1)</f>
        <v/>
      </c>
      <c r="MY72">
        <f>MID(IV72,3,1)</f>
        <v/>
      </c>
      <c r="MZ72">
        <f>MID(IV72,4,1)</f>
        <v/>
      </c>
      <c r="NA72">
        <f>MID(IW72,1,1)</f>
        <v/>
      </c>
      <c r="NB72">
        <f>MID(IW72,2,1)</f>
        <v/>
      </c>
      <c r="NC72">
        <f>MID(IW72,3,1)</f>
        <v/>
      </c>
      <c r="ND72">
        <f>MID(IW72,4,1)</f>
        <v/>
      </c>
      <c r="NE72">
        <f>MID(IX72,1,1)</f>
        <v/>
      </c>
      <c r="NF72">
        <f>MID(IX72,2,1)</f>
        <v/>
      </c>
      <c r="NG72">
        <f>MID(IX72,3,1)</f>
        <v/>
      </c>
      <c r="NH72">
        <f>MID(IX72,4,1)</f>
        <v/>
      </c>
      <c r="NI72">
        <f>MID(IY72,1,1)</f>
        <v/>
      </c>
      <c r="NJ72">
        <f>MID(IY72,2,1)</f>
        <v/>
      </c>
      <c r="NK72">
        <f>MID(IY72,3,1)</f>
        <v/>
      </c>
      <c r="NL72">
        <f>MID(IY72,4,1)</f>
        <v/>
      </c>
      <c r="NM72">
        <f>MID(IZ72,1,1)</f>
        <v/>
      </c>
      <c r="NN72">
        <f>MID(IZ72,2,1)</f>
        <v/>
      </c>
      <c r="NO72">
        <f>MID(IZ72,3,1)</f>
        <v/>
      </c>
      <c r="NP72">
        <f>MID(IZ72,4,1)</f>
        <v/>
      </c>
      <c r="NQ72">
        <f>MID(JA72,1,1)</f>
        <v/>
      </c>
      <c r="NR72">
        <f>MID(JA72,2,1)</f>
        <v/>
      </c>
      <c r="NS72">
        <f>MID(JA72,3,1)</f>
        <v/>
      </c>
      <c r="NT72">
        <f>MID(JA72,4,1)</f>
        <v/>
      </c>
      <c r="NU72">
        <f>MID(JB72,1,1)</f>
        <v/>
      </c>
      <c r="NV72">
        <f>MID(JB72,2,1)</f>
        <v/>
      </c>
      <c r="NW72">
        <f>MID(JB72,3,1)</f>
        <v/>
      </c>
      <c r="NX72">
        <f>MID(JB72,4,1)</f>
        <v/>
      </c>
      <c r="NY72">
        <f>MID(JC72,1,1)</f>
        <v/>
      </c>
      <c r="NZ72">
        <f>MID(JC72,2,1)</f>
        <v/>
      </c>
      <c r="OA72">
        <f>MID(JC72,3,1)</f>
        <v/>
      </c>
      <c r="OB72">
        <f>MID(JC72,4,1)</f>
        <v/>
      </c>
      <c r="OD72" t="inlineStr">
        <is>
          <t>0E549B21D9177D1E</t>
        </is>
      </c>
      <c r="OE72">
        <f>MID($OD72,1,1)</f>
        <v/>
      </c>
      <c r="OF72">
        <f>MID($OD72,2,1)</f>
        <v/>
      </c>
      <c r="OG72">
        <f>MID($OD72,3,1)</f>
        <v/>
      </c>
      <c r="OH72">
        <f>MID($OD72,4,1)</f>
        <v/>
      </c>
      <c r="OI72">
        <f>MID($OD72,5,1)</f>
        <v/>
      </c>
      <c r="OJ72">
        <f>MID($OD72,6,1)</f>
        <v/>
      </c>
      <c r="OK72">
        <f>MID($OD72,7,1)</f>
        <v/>
      </c>
      <c r="OL72">
        <f>MID($OD72,8,1)</f>
        <v/>
      </c>
      <c r="OM72">
        <f>MID($OD72,9,1)</f>
        <v/>
      </c>
      <c r="ON72">
        <f>MID($OD72,10,1)</f>
        <v/>
      </c>
      <c r="OO72">
        <f>MID($OD72,11,1)</f>
        <v/>
      </c>
      <c r="OP72">
        <f>MID($OD72,12,1)</f>
        <v/>
      </c>
      <c r="OQ72">
        <f>MID($OD72,13,1)</f>
        <v/>
      </c>
      <c r="OR72">
        <f>MID($OD72,14,1)</f>
        <v/>
      </c>
      <c r="OS72">
        <f>MID($OD72,15,1)</f>
        <v/>
      </c>
      <c r="OT72">
        <f>MID($OD72,16,1)</f>
        <v/>
      </c>
      <c r="OV72">
        <f>DEC2BIN(HEX2DEC(OE72),4)</f>
        <v/>
      </c>
      <c r="OW72">
        <f>DEC2BIN(HEX2DEC(OF72),4)</f>
        <v/>
      </c>
      <c r="OX72">
        <f>DEC2BIN(HEX2DEC(OG72),4)</f>
        <v/>
      </c>
      <c r="OY72">
        <f>DEC2BIN(HEX2DEC(OH72),4)</f>
        <v/>
      </c>
      <c r="OZ72">
        <f>DEC2BIN(HEX2DEC(OI72),4)</f>
        <v/>
      </c>
      <c r="PA72">
        <f>DEC2BIN(HEX2DEC(OJ72),4)</f>
        <v/>
      </c>
      <c r="PB72">
        <f>DEC2BIN(HEX2DEC(OK72),4)</f>
        <v/>
      </c>
      <c r="PC72">
        <f>DEC2BIN(HEX2DEC(OL72),4)</f>
        <v/>
      </c>
      <c r="PD72">
        <f>DEC2BIN(HEX2DEC(OM72),4)</f>
        <v/>
      </c>
      <c r="PE72">
        <f>DEC2BIN(HEX2DEC(ON72),4)</f>
        <v/>
      </c>
      <c r="PF72">
        <f>DEC2BIN(HEX2DEC(OO72),4)</f>
        <v/>
      </c>
      <c r="PG72">
        <f>DEC2BIN(HEX2DEC(OP72),4)</f>
        <v/>
      </c>
      <c r="PH72">
        <f>DEC2BIN(HEX2DEC(OQ72),4)</f>
        <v/>
      </c>
      <c r="PI72">
        <f>DEC2BIN(HEX2DEC(OR72),4)</f>
        <v/>
      </c>
      <c r="PJ72">
        <f>DEC2BIN(HEX2DEC(OS72),4)</f>
        <v/>
      </c>
      <c r="PK72">
        <f>DEC2BIN(HEX2DEC(OT72),4)</f>
        <v/>
      </c>
      <c r="PM72">
        <f>MID(OV72,1,1)</f>
        <v/>
      </c>
      <c r="PN72">
        <f>MID(OV72,2,1)</f>
        <v/>
      </c>
      <c r="PO72">
        <f>MID(OV72,3,1)</f>
        <v/>
      </c>
      <c r="PP72">
        <f>MID(OV72,4,1)</f>
        <v/>
      </c>
      <c r="PQ72">
        <f>MID(OW72,1,1)</f>
        <v/>
      </c>
      <c r="PR72">
        <f>MID(OW72,2,1)</f>
        <v/>
      </c>
      <c r="PS72">
        <f>MID(OW72,3,1)</f>
        <v/>
      </c>
      <c r="PT72">
        <f>MID(OW72,4,1)</f>
        <v/>
      </c>
      <c r="PU72">
        <f>MID(OX72,1,1)</f>
        <v/>
      </c>
      <c r="PV72">
        <f>MID(OX72,2,1)</f>
        <v/>
      </c>
      <c r="PW72">
        <f>MID(OX72,3,1)</f>
        <v/>
      </c>
      <c r="PX72">
        <f>MID(OX72,4,1)</f>
        <v/>
      </c>
      <c r="PY72">
        <f>MID(OY72,1,1)</f>
        <v/>
      </c>
      <c r="PZ72">
        <f>MID(OY72,2,1)</f>
        <v/>
      </c>
      <c r="QA72">
        <f>MID(OY72,3,1)</f>
        <v/>
      </c>
      <c r="QB72">
        <f>MID(OY72,4,1)</f>
        <v/>
      </c>
      <c r="QC72">
        <f>MID(OZ72,1,1)</f>
        <v/>
      </c>
      <c r="QD72">
        <f>MID(OZ72,2,1)</f>
        <v/>
      </c>
      <c r="QE72">
        <f>MID(OZ72,3,1)</f>
        <v/>
      </c>
      <c r="QF72">
        <f>MID(OZ72,4,1)</f>
        <v/>
      </c>
      <c r="QG72">
        <f>MID(PA72,1,1)</f>
        <v/>
      </c>
      <c r="QH72">
        <f>MID(PA72,2,1)</f>
        <v/>
      </c>
      <c r="QI72">
        <f>MID(PA72,3,1)</f>
        <v/>
      </c>
      <c r="QJ72">
        <f>MID(PA72,4,1)</f>
        <v/>
      </c>
      <c r="QK72">
        <f>MID(PB72,1,1)</f>
        <v/>
      </c>
      <c r="QL72">
        <f>MID(PB72,2,1)</f>
        <v/>
      </c>
      <c r="QM72">
        <f>MID(PB72,3,1)</f>
        <v/>
      </c>
      <c r="QN72">
        <f>MID(PB72,4,1)</f>
        <v/>
      </c>
      <c r="QO72">
        <f>MID(PC72,1,1)</f>
        <v/>
      </c>
      <c r="QP72">
        <f>MID(PC72,2,1)</f>
        <v/>
      </c>
      <c r="QQ72">
        <f>MID(PC72,3,1)</f>
        <v/>
      </c>
      <c r="QR72">
        <f>MID(PC72,4,1)</f>
        <v/>
      </c>
      <c r="QS72">
        <f>MID(PD72,1,1)</f>
        <v/>
      </c>
      <c r="QT72">
        <f>MID(PD72,2,1)</f>
        <v/>
      </c>
      <c r="QU72">
        <f>MID(PD72,3,1)</f>
        <v/>
      </c>
      <c r="QV72">
        <f>MID(PD72,4,1)</f>
        <v/>
      </c>
      <c r="QW72">
        <f>MID(PE72,1,1)</f>
        <v/>
      </c>
      <c r="QX72">
        <f>MID(PE72,2,1)</f>
        <v/>
      </c>
      <c r="QY72">
        <f>MID(PE72,3,1)</f>
        <v/>
      </c>
      <c r="QZ72">
        <f>MID(PE72,4,1)</f>
        <v/>
      </c>
      <c r="RA72">
        <f>MID(PF72,1,1)</f>
        <v/>
      </c>
      <c r="RB72">
        <f>MID(PF72,2,1)</f>
        <v/>
      </c>
      <c r="RC72">
        <f>MID(PF72,3,1)</f>
        <v/>
      </c>
      <c r="RD72">
        <f>MID(PF72,4,1)</f>
        <v/>
      </c>
      <c r="RE72">
        <f>MID(PG72,1,1)</f>
        <v/>
      </c>
      <c r="RF72">
        <f>MID(PG72,2,1)</f>
        <v/>
      </c>
      <c r="RG72">
        <f>MID(PG72,3,1)</f>
        <v/>
      </c>
      <c r="RH72">
        <f>MID(PG72,4,1)</f>
        <v/>
      </c>
      <c r="RI72">
        <f>MID(PH72,1,1)</f>
        <v/>
      </c>
      <c r="RJ72">
        <f>MID(PH72,2,1)</f>
        <v/>
      </c>
      <c r="RK72">
        <f>MID(PH72,3,1)</f>
        <v/>
      </c>
      <c r="RL72">
        <f>MID(PH72,4,1)</f>
        <v/>
      </c>
      <c r="RM72">
        <f>MID(PI72,1,1)</f>
        <v/>
      </c>
      <c r="RN72">
        <f>MID(PI72,2,1)</f>
        <v/>
      </c>
      <c r="RO72">
        <f>MID(PI72,3,1)</f>
        <v/>
      </c>
      <c r="RP72">
        <f>MID(PI72,4,1)</f>
        <v/>
      </c>
      <c r="RQ72">
        <f>MID(PJ72,1,1)</f>
        <v/>
      </c>
      <c r="RR72">
        <f>MID(PJ72,2,1)</f>
        <v/>
      </c>
      <c r="RS72">
        <f>MID(PJ72,3,1)</f>
        <v/>
      </c>
      <c r="RT72">
        <f>MID(PJ72,4,1)</f>
        <v/>
      </c>
      <c r="RU72">
        <f>MID(PK72,1,1)</f>
        <v/>
      </c>
      <c r="RV72">
        <f>MID(PK72,2,1)</f>
        <v/>
      </c>
      <c r="RW72">
        <f>MID(PK72,3,1)</f>
        <v/>
      </c>
      <c r="RX72">
        <f>MID(PK72,4,1)</f>
        <v/>
      </c>
      <c r="RZ72" t="inlineStr">
        <is>
          <t>1BC422C7EAB73D39</t>
        </is>
      </c>
      <c r="SA72">
        <f>MID($RZ72,1,1)</f>
        <v/>
      </c>
      <c r="SB72">
        <f>MID($RZ72,2,1)</f>
        <v/>
      </c>
      <c r="SC72">
        <f>MID($RZ72,3,1)</f>
        <v/>
      </c>
      <c r="SD72">
        <f>MID($RZ72,4,1)</f>
        <v/>
      </c>
      <c r="SE72">
        <f>MID($RZ72,5,1)</f>
        <v/>
      </c>
      <c r="SF72">
        <f>MID($RZ72,6,1)</f>
        <v/>
      </c>
      <c r="SG72">
        <f>MID($RZ72,7,1)</f>
        <v/>
      </c>
      <c r="SH72">
        <f>MID($RZ72,8,1)</f>
        <v/>
      </c>
      <c r="SI72">
        <f>MID($RZ72,9,1)</f>
        <v/>
      </c>
      <c r="SJ72">
        <f>MID($RZ72,10,1)</f>
        <v/>
      </c>
      <c r="SK72">
        <f>MID($RZ72,11,1)</f>
        <v/>
      </c>
      <c r="SL72">
        <f>MID($RZ72,12,1)</f>
        <v/>
      </c>
      <c r="SM72">
        <f>MID($RZ72,13,1)</f>
        <v/>
      </c>
      <c r="SN72">
        <f>MID($RZ72,14,1)</f>
        <v/>
      </c>
      <c r="SO72">
        <f>MID($RZ72,15,1)</f>
        <v/>
      </c>
      <c r="SP72">
        <f>MID($RZ72,16,1)</f>
        <v/>
      </c>
      <c r="SR72">
        <f>DEC2BIN(HEX2DEC(SA72),4)</f>
        <v/>
      </c>
      <c r="SS72">
        <f>DEC2BIN(HEX2DEC(SB72),4)</f>
        <v/>
      </c>
      <c r="ST72">
        <f>DEC2BIN(HEX2DEC(SC72),4)</f>
        <v/>
      </c>
      <c r="SU72">
        <f>DEC2BIN(HEX2DEC(SD72),4)</f>
        <v/>
      </c>
      <c r="SV72">
        <f>DEC2BIN(HEX2DEC(SE72),4)</f>
        <v/>
      </c>
      <c r="SW72">
        <f>DEC2BIN(HEX2DEC(SF72),4)</f>
        <v/>
      </c>
      <c r="SX72">
        <f>DEC2BIN(HEX2DEC(SG72),4)</f>
        <v/>
      </c>
      <c r="SY72">
        <f>DEC2BIN(HEX2DEC(SH72),4)</f>
        <v/>
      </c>
      <c r="SZ72">
        <f>DEC2BIN(HEX2DEC(SI72),4)</f>
        <v/>
      </c>
      <c r="TA72">
        <f>DEC2BIN(HEX2DEC(SJ72),4)</f>
        <v/>
      </c>
      <c r="TB72">
        <f>DEC2BIN(HEX2DEC(SK72),4)</f>
        <v/>
      </c>
      <c r="TC72">
        <f>DEC2BIN(HEX2DEC(SL72),4)</f>
        <v/>
      </c>
      <c r="TD72">
        <f>DEC2BIN(HEX2DEC(SM72),4)</f>
        <v/>
      </c>
      <c r="TE72">
        <f>DEC2BIN(HEX2DEC(SN72),4)</f>
        <v/>
      </c>
      <c r="TF72">
        <f>DEC2BIN(HEX2DEC(SO72),4)</f>
        <v/>
      </c>
      <c r="TG72">
        <f>DEC2BIN(HEX2DEC(SP72),4)</f>
        <v/>
      </c>
      <c r="TI72">
        <f>MID(SR72,1,1)</f>
        <v/>
      </c>
      <c r="TJ72">
        <f>MID(SR72,2,1)</f>
        <v/>
      </c>
      <c r="TK72">
        <f>MID(SR72,3,1)</f>
        <v/>
      </c>
      <c r="TL72">
        <f>MID(SR72,4,1)</f>
        <v/>
      </c>
      <c r="TM72">
        <f>MID(SS72,1,1)</f>
        <v/>
      </c>
      <c r="TN72">
        <f>MID(SS72,2,1)</f>
        <v/>
      </c>
      <c r="TO72">
        <f>MID(SS72,3,1)</f>
        <v/>
      </c>
      <c r="TP72">
        <f>MID(SS72,4,1)</f>
        <v/>
      </c>
      <c r="TQ72">
        <f>MID(ST72,1,1)</f>
        <v/>
      </c>
      <c r="TR72">
        <f>MID(ST72,2,1)</f>
        <v/>
      </c>
      <c r="TS72">
        <f>MID(ST72,3,1)</f>
        <v/>
      </c>
      <c r="TT72">
        <f>MID(ST72,4,1)</f>
        <v/>
      </c>
      <c r="TU72">
        <f>MID(SU72,1,1)</f>
        <v/>
      </c>
      <c r="TV72">
        <f>MID(SU72,2,1)</f>
        <v/>
      </c>
      <c r="TW72">
        <f>MID(SU72,3,1)</f>
        <v/>
      </c>
      <c r="TX72">
        <f>MID(SU72,4,1)</f>
        <v/>
      </c>
      <c r="TY72">
        <f>MID(SV72,1,1)</f>
        <v/>
      </c>
      <c r="TZ72">
        <f>MID(SV72,2,1)</f>
        <v/>
      </c>
      <c r="UA72">
        <f>MID(SV72,3,1)</f>
        <v/>
      </c>
      <c r="UB72">
        <f>MID(SV72,4,1)</f>
        <v/>
      </c>
      <c r="UC72">
        <f>MID(SW72,1,1)</f>
        <v/>
      </c>
      <c r="UD72">
        <f>MID(SW72,2,1)</f>
        <v/>
      </c>
      <c r="UE72">
        <f>MID(SW72,3,1)</f>
        <v/>
      </c>
      <c r="UF72">
        <f>MID(SW72,4,1)</f>
        <v/>
      </c>
      <c r="UG72">
        <f>MID(SX72,1,1)</f>
        <v/>
      </c>
      <c r="UH72">
        <f>MID(SX72,2,1)</f>
        <v/>
      </c>
      <c r="UI72">
        <f>MID(SX72,3,1)</f>
        <v/>
      </c>
      <c r="UJ72">
        <f>MID(SX72,4,1)</f>
        <v/>
      </c>
      <c r="UK72">
        <f>MID(SY72,1,1)</f>
        <v/>
      </c>
      <c r="UL72">
        <f>MID(SY72,2,1)</f>
        <v/>
      </c>
      <c r="UM72">
        <f>MID(SY72,3,1)</f>
        <v/>
      </c>
      <c r="UN72">
        <f>MID(SY72,4,1)</f>
        <v/>
      </c>
      <c r="UO72">
        <f>MID(SZ72,1,1)</f>
        <v/>
      </c>
      <c r="UP72">
        <f>MID(SZ72,2,1)</f>
        <v/>
      </c>
      <c r="UQ72">
        <f>MID(SZ72,3,1)</f>
        <v/>
      </c>
      <c r="UR72">
        <f>MID(SZ72,4,1)</f>
        <v/>
      </c>
      <c r="US72">
        <f>MID(TA72,1,1)</f>
        <v/>
      </c>
      <c r="UT72">
        <f>MID(TA72,2,1)</f>
        <v/>
      </c>
      <c r="UU72">
        <f>MID(TA72,3,1)</f>
        <v/>
      </c>
      <c r="UV72">
        <f>MID(TA72,4,1)</f>
        <v/>
      </c>
      <c r="UW72">
        <f>MID(TB72,1,1)</f>
        <v/>
      </c>
      <c r="UX72">
        <f>MID(TB72,2,1)</f>
        <v/>
      </c>
      <c r="UY72">
        <f>MID(TB72,3,1)</f>
        <v/>
      </c>
      <c r="UZ72">
        <f>MID(TB72,4,1)</f>
        <v/>
      </c>
      <c r="VA72">
        <f>MID(TC72,1,1)</f>
        <v/>
      </c>
      <c r="VB72">
        <f>MID(TC72,2,1)</f>
        <v/>
      </c>
      <c r="VC72">
        <f>MID(TC72,3,1)</f>
        <v/>
      </c>
      <c r="VD72">
        <f>MID(TC72,4,1)</f>
        <v/>
      </c>
      <c r="VE72">
        <f>MID(TD72,1,1)</f>
        <v/>
      </c>
      <c r="VF72">
        <f>MID(TD72,2,1)</f>
        <v/>
      </c>
      <c r="VG72">
        <f>MID(TD72,3,1)</f>
        <v/>
      </c>
      <c r="VH72">
        <f>MID(TD72,4,1)</f>
        <v/>
      </c>
      <c r="VI72">
        <f>MID(TE72,1,1)</f>
        <v/>
      </c>
      <c r="VJ72">
        <f>MID(TE72,2,1)</f>
        <v/>
      </c>
      <c r="VK72">
        <f>MID(TE72,3,1)</f>
        <v/>
      </c>
      <c r="VL72">
        <f>MID(TE72,4,1)</f>
        <v/>
      </c>
      <c r="VM72">
        <f>MID(TF72,1,1)</f>
        <v/>
      </c>
      <c r="VN72">
        <f>MID(TF72,2,1)</f>
        <v/>
      </c>
      <c r="VO72">
        <f>MID(TF72,3,1)</f>
        <v/>
      </c>
      <c r="VP72">
        <f>MID(TF72,4,1)</f>
        <v/>
      </c>
      <c r="VQ72">
        <f>MID(TG72,1,1)</f>
        <v/>
      </c>
      <c r="VR72">
        <f>MID(TG72,2,1)</f>
        <v/>
      </c>
      <c r="VS72">
        <f>MID(TG72,3,1)</f>
        <v/>
      </c>
      <c r="VT72">
        <f>MID(TG72,4,1)</f>
        <v/>
      </c>
      <c r="VV72">
        <f>MOD(PM72+TI72,2)</f>
        <v/>
      </c>
      <c r="VW72">
        <f>MOD(PN72+TJ72,2)</f>
        <v/>
      </c>
      <c r="VX72">
        <f>MOD(PO72+TK72,2)</f>
        <v/>
      </c>
      <c r="VY72">
        <f>MOD(PP72+TL72,2)</f>
        <v/>
      </c>
      <c r="VZ72">
        <f>MOD(PQ72+TM72,2)</f>
        <v/>
      </c>
      <c r="WA72">
        <f>MOD(PR72+TN72,2)</f>
        <v/>
      </c>
      <c r="WB72">
        <f>MOD(PS72+TO72,2)</f>
        <v/>
      </c>
      <c r="WC72">
        <f>MOD(PT72+TP72,2)</f>
        <v/>
      </c>
      <c r="WD72">
        <f>MOD(PU72+TQ72,2)</f>
        <v/>
      </c>
      <c r="WE72">
        <f>MOD(PV72+TR72,2)</f>
        <v/>
      </c>
      <c r="WF72">
        <f>MOD(PW72+TS72,2)</f>
        <v/>
      </c>
      <c r="WG72">
        <f>MOD(PX72+TT72,2)</f>
        <v/>
      </c>
      <c r="WH72">
        <f>MOD(PY72+TU72,2)</f>
        <v/>
      </c>
      <c r="WI72">
        <f>MOD(PZ72+TV72,2)</f>
        <v/>
      </c>
      <c r="WJ72">
        <f>MOD(QA72+TW72,2)</f>
        <v/>
      </c>
      <c r="WK72">
        <f>MOD(QB72+TX72,2)</f>
        <v/>
      </c>
      <c r="WL72">
        <f>MOD(QC72+TY72,2)</f>
        <v/>
      </c>
      <c r="WM72">
        <f>MOD(QD72+TZ72,2)</f>
        <v/>
      </c>
      <c r="WN72">
        <f>MOD(QE72+UA72,2)</f>
        <v/>
      </c>
      <c r="WO72">
        <f>MOD(QF72+UB72,2)</f>
        <v/>
      </c>
      <c r="WP72">
        <f>MOD(QG72+UC72,2)</f>
        <v/>
      </c>
      <c r="WQ72">
        <f>MOD(QH72+UD72,2)</f>
        <v/>
      </c>
      <c r="WR72">
        <f>MOD(QI72+UE72,2)</f>
        <v/>
      </c>
      <c r="WS72">
        <f>MOD(QJ72+UF72,2)</f>
        <v/>
      </c>
      <c r="WT72">
        <f>MOD(QK72+UG72,2)</f>
        <v/>
      </c>
      <c r="WU72">
        <f>MOD(QL72+UH72,2)</f>
        <v/>
      </c>
      <c r="WV72">
        <f>MOD(QM72+UI72,2)</f>
        <v/>
      </c>
      <c r="WW72">
        <f>MOD(QN72+UJ72,2)</f>
        <v/>
      </c>
      <c r="WX72">
        <f>MOD(QO72+UK72,2)</f>
        <v/>
      </c>
      <c r="WY72">
        <f>MOD(QP72+UL72,2)</f>
        <v/>
      </c>
      <c r="WZ72">
        <f>MOD(QQ72+UM72,2)</f>
        <v/>
      </c>
      <c r="XA72">
        <f>MOD(QR72+UN72,2)</f>
        <v/>
      </c>
      <c r="XB72">
        <f>MOD(QS72+UO72,2)</f>
        <v/>
      </c>
      <c r="XC72">
        <f>MOD(QT72+UP72,2)</f>
        <v/>
      </c>
      <c r="XD72">
        <f>MOD(QU72+UQ72,2)</f>
        <v/>
      </c>
      <c r="XE72">
        <f>MOD(QV72+UR72,2)</f>
        <v/>
      </c>
      <c r="XF72">
        <f>MOD(QW72+US72,2)</f>
        <v/>
      </c>
      <c r="XG72">
        <f>MOD(QX72+UT72,2)</f>
        <v/>
      </c>
      <c r="XH72">
        <f>MOD(QY72+UU72,2)</f>
        <v/>
      </c>
      <c r="XI72">
        <f>MOD(QZ72+UV72,2)</f>
        <v/>
      </c>
      <c r="XJ72">
        <f>MOD(RA72+UW72,2)</f>
        <v/>
      </c>
      <c r="XK72">
        <f>MOD(RB72+UX72,2)</f>
        <v/>
      </c>
      <c r="XL72">
        <f>MOD(RC72+UY72,2)</f>
        <v/>
      </c>
      <c r="XM72">
        <f>MOD(RD72+UZ72,2)</f>
        <v/>
      </c>
      <c r="XN72">
        <f>MOD(RE72+VA72,2)</f>
        <v/>
      </c>
      <c r="XO72">
        <f>MOD(RF72+VB72,2)</f>
        <v/>
      </c>
      <c r="XP72">
        <f>MOD(RG72+VC72,2)</f>
        <v/>
      </c>
      <c r="XQ72">
        <f>MOD(RH72+VD72,2)</f>
        <v/>
      </c>
      <c r="XR72">
        <f>MOD(RI72+VE72,2)</f>
        <v/>
      </c>
      <c r="XS72">
        <f>MOD(RJ72+VF72,2)</f>
        <v/>
      </c>
      <c r="XT72">
        <f>MOD(RK72+VG72,2)</f>
        <v/>
      </c>
      <c r="XU72">
        <f>MOD(RL72+VH72,2)</f>
        <v/>
      </c>
      <c r="XV72">
        <f>MOD(RM72+VI72,2)</f>
        <v/>
      </c>
      <c r="XW72">
        <f>MOD(RN72+VJ72,2)</f>
        <v/>
      </c>
      <c r="XX72">
        <f>MOD(RO72+VK72,2)</f>
        <v/>
      </c>
      <c r="XY72">
        <f>MOD(RP72+VL72,2)</f>
        <v/>
      </c>
      <c r="XZ72">
        <f>MOD(RQ72+VM72,2)</f>
        <v/>
      </c>
      <c r="YA72">
        <f>MOD(RR72+VN72,2)</f>
        <v/>
      </c>
      <c r="YB72">
        <f>MOD(RS72+VO72,2)</f>
        <v/>
      </c>
      <c r="YC72">
        <f>MOD(RT72+VP72,2)</f>
        <v/>
      </c>
      <c r="YD72">
        <f>MOD(RU72+VQ72,2)</f>
        <v/>
      </c>
      <c r="YE72">
        <f>MOD(RV72+VR72,2)</f>
        <v/>
      </c>
      <c r="YF72">
        <f>MOD(RW72+VS72,2)</f>
        <v/>
      </c>
      <c r="YG72">
        <f>MOD(RX72+VT72,2)</f>
        <v/>
      </c>
      <c r="YI72">
        <f>SUM(VV72:YG72)</f>
        <v/>
      </c>
    </row>
    <row r="73">
      <c r="A73" t="inlineStr">
        <is>
          <t>AABB09182736CCDD1683F84F8C1AD287</t>
        </is>
      </c>
      <c r="B73" t="n">
        <v>71</v>
      </c>
      <c r="C73">
        <f>MID($A73,1,1)</f>
        <v/>
      </c>
      <c r="D73">
        <f>MID($A73,2,1)</f>
        <v/>
      </c>
      <c r="E73">
        <f>MID($A73,3,1)</f>
        <v/>
      </c>
      <c r="F73">
        <f>MID($A73,4,1)</f>
        <v/>
      </c>
      <c r="G73">
        <f>MID($A73,5,1)</f>
        <v/>
      </c>
      <c r="H73">
        <f>MID($A73,6,1)</f>
        <v/>
      </c>
      <c r="I73">
        <f>MID($A73,7,1)</f>
        <v/>
      </c>
      <c r="J73">
        <f>MID($A73,8,1)</f>
        <v/>
      </c>
      <c r="K73">
        <f>MID($A73,9,1)</f>
        <v/>
      </c>
      <c r="L73">
        <f>MID($A73,10,1)</f>
        <v/>
      </c>
      <c r="M73">
        <f>MID($A73,11,1)</f>
        <v/>
      </c>
      <c r="N73">
        <f>MID($A73,12,1)</f>
        <v/>
      </c>
      <c r="O73">
        <f>MID($A73,13,1)</f>
        <v/>
      </c>
      <c r="P73">
        <f>MID($A73,14,1)</f>
        <v/>
      </c>
      <c r="Q73">
        <f>MID($A73,15,1)</f>
        <v/>
      </c>
      <c r="R73">
        <f>MID($A73,16,1)</f>
        <v/>
      </c>
      <c r="S73">
        <f>MID($A73,17,1)</f>
        <v/>
      </c>
      <c r="T73">
        <f>MID($A73,18,1)</f>
        <v/>
      </c>
      <c r="U73">
        <f>MID($A73,19,1)</f>
        <v/>
      </c>
      <c r="V73">
        <f>MID($A73,20,1)</f>
        <v/>
      </c>
      <c r="W73">
        <f>MID($A73,21,1)</f>
        <v/>
      </c>
      <c r="X73">
        <f>MID($A73,22,1)</f>
        <v/>
      </c>
      <c r="Y73">
        <f>MID($A73,23,1)</f>
        <v/>
      </c>
      <c r="Z73">
        <f>MID($A73,24,1)</f>
        <v/>
      </c>
      <c r="AA73">
        <f>MID($A73,25,1)</f>
        <v/>
      </c>
      <c r="AB73">
        <f>MID($A73,26,1)</f>
        <v/>
      </c>
      <c r="AC73">
        <f>MID($A73,27,1)</f>
        <v/>
      </c>
      <c r="AD73">
        <f>MID($A73,28,1)</f>
        <v/>
      </c>
      <c r="AE73">
        <f>MID($A73,29,1)</f>
        <v/>
      </c>
      <c r="AF73">
        <f>MID($A73,30,1)</f>
        <v/>
      </c>
      <c r="AG73">
        <f>MID($A73,31,1)</f>
        <v/>
      </c>
      <c r="AH73">
        <f>MID($A73,32,1)</f>
        <v/>
      </c>
      <c r="AJ73">
        <f>DEC2BIN(HEX2DEC(C73),4)</f>
        <v/>
      </c>
      <c r="AK73">
        <f>DEC2BIN(HEX2DEC(D73),4)</f>
        <v/>
      </c>
      <c r="AL73">
        <f>DEC2BIN(HEX2DEC(E73),4)</f>
        <v/>
      </c>
      <c r="AM73">
        <f>DEC2BIN(HEX2DEC(F73),4)</f>
        <v/>
      </c>
      <c r="AN73">
        <f>DEC2BIN(HEX2DEC(G73),4)</f>
        <v/>
      </c>
      <c r="AO73">
        <f>DEC2BIN(HEX2DEC(H73),4)</f>
        <v/>
      </c>
      <c r="AP73">
        <f>DEC2BIN(HEX2DEC(I73),4)</f>
        <v/>
      </c>
      <c r="AQ73">
        <f>DEC2BIN(HEX2DEC(J73),4)</f>
        <v/>
      </c>
      <c r="AR73">
        <f>DEC2BIN(HEX2DEC(K73),4)</f>
        <v/>
      </c>
      <c r="AS73">
        <f>DEC2BIN(HEX2DEC(L73),4)</f>
        <v/>
      </c>
      <c r="AT73">
        <f>DEC2BIN(HEX2DEC(M73),4)</f>
        <v/>
      </c>
      <c r="AU73">
        <f>DEC2BIN(HEX2DEC(N73),4)</f>
        <v/>
      </c>
      <c r="AV73">
        <f>DEC2BIN(HEX2DEC(O73),4)</f>
        <v/>
      </c>
      <c r="AW73">
        <f>DEC2BIN(HEX2DEC(P73),4)</f>
        <v/>
      </c>
      <c r="AX73">
        <f>DEC2BIN(HEX2DEC(Q73),4)</f>
        <v/>
      </c>
      <c r="AY73">
        <f>DEC2BIN(HEX2DEC(R73),4)</f>
        <v/>
      </c>
      <c r="AZ73">
        <f>DEC2BIN(HEX2DEC(S73),4)</f>
        <v/>
      </c>
      <c r="BA73">
        <f>DEC2BIN(HEX2DEC(T73),4)</f>
        <v/>
      </c>
      <c r="BB73">
        <f>DEC2BIN(HEX2DEC(U73),4)</f>
        <v/>
      </c>
      <c r="BC73">
        <f>DEC2BIN(HEX2DEC(V73),4)</f>
        <v/>
      </c>
      <c r="BD73">
        <f>DEC2BIN(HEX2DEC(W73),4)</f>
        <v/>
      </c>
      <c r="BE73">
        <f>DEC2BIN(HEX2DEC(X73),4)</f>
        <v/>
      </c>
      <c r="BF73">
        <f>DEC2BIN(HEX2DEC(Y73),4)</f>
        <v/>
      </c>
      <c r="BG73">
        <f>DEC2BIN(HEX2DEC(Z73),4)</f>
        <v/>
      </c>
      <c r="BH73">
        <f>DEC2BIN(HEX2DEC(AA73),4)</f>
        <v/>
      </c>
      <c r="BI73">
        <f>DEC2BIN(HEX2DEC(AB73),4)</f>
        <v/>
      </c>
      <c r="BJ73">
        <f>DEC2BIN(HEX2DEC(AC73),4)</f>
        <v/>
      </c>
      <c r="BK73">
        <f>DEC2BIN(HEX2DEC(AD73),4)</f>
        <v/>
      </c>
      <c r="BL73">
        <f>DEC2BIN(HEX2DEC(AE73),4)</f>
        <v/>
      </c>
      <c r="BM73">
        <f>DEC2BIN(HEX2DEC(AF73),4)</f>
        <v/>
      </c>
      <c r="BN73">
        <f>DEC2BIN(HEX2DEC(AG73),4)</f>
        <v/>
      </c>
      <c r="BO73">
        <f>DEC2BIN(HEX2DEC(AH73),4)</f>
        <v/>
      </c>
      <c r="BQ73">
        <f>MID(AJ73,1,1)</f>
        <v/>
      </c>
      <c r="BR73">
        <f>MID(AJ73,2,1)</f>
        <v/>
      </c>
      <c r="BS73">
        <f>MID(AJ73,3,1)</f>
        <v/>
      </c>
      <c r="BT73">
        <f>MID(AJ73,4,1)</f>
        <v/>
      </c>
      <c r="BU73">
        <f>MID(AK73,1,1)</f>
        <v/>
      </c>
      <c r="BV73">
        <f>MID(AK73,2,1)</f>
        <v/>
      </c>
      <c r="BW73">
        <f>MID(AK73,3,1)</f>
        <v/>
      </c>
      <c r="BX73">
        <f>MID(AK73,4,1)</f>
        <v/>
      </c>
      <c r="BY73">
        <f>MID(AL73,1,1)</f>
        <v/>
      </c>
      <c r="BZ73">
        <f>MID(AL73,2,1)</f>
        <v/>
      </c>
      <c r="CA73">
        <f>MID(AL73,3,1)</f>
        <v/>
      </c>
      <c r="CB73">
        <f>MID(AL73,4,1)</f>
        <v/>
      </c>
      <c r="CC73">
        <f>MID(AM73,1,1)</f>
        <v/>
      </c>
      <c r="CD73">
        <f>MID(AM73,2,1)</f>
        <v/>
      </c>
      <c r="CE73">
        <f>MID(AM73,3,1)</f>
        <v/>
      </c>
      <c r="CF73">
        <f>MID(AM73,4,1)</f>
        <v/>
      </c>
      <c r="CG73">
        <f>MID(AN73,1,1)</f>
        <v/>
      </c>
      <c r="CH73">
        <f>MID(AN73,2,1)</f>
        <v/>
      </c>
      <c r="CI73">
        <f>MID(AN73,3,1)</f>
        <v/>
      </c>
      <c r="CJ73">
        <f>MID(AN73,4,1)</f>
        <v/>
      </c>
      <c r="CK73">
        <f>MID(AO73,1,1)</f>
        <v/>
      </c>
      <c r="CL73">
        <f>MID(AO73,2,1)</f>
        <v/>
      </c>
      <c r="CM73">
        <f>MID(AO73,3,1)</f>
        <v/>
      </c>
      <c r="CN73">
        <f>MID(AO73,4,1)</f>
        <v/>
      </c>
      <c r="CO73">
        <f>MID(AP73,1,1)</f>
        <v/>
      </c>
      <c r="CP73">
        <f>MID(AP73,2,1)</f>
        <v/>
      </c>
      <c r="CQ73">
        <f>MID(AP73,3,1)</f>
        <v/>
      </c>
      <c r="CR73">
        <f>MID(AP73,4,1)</f>
        <v/>
      </c>
      <c r="CS73">
        <f>MID(AQ73,1,1)</f>
        <v/>
      </c>
      <c r="CT73">
        <f>MID(AQ73,2,1)</f>
        <v/>
      </c>
      <c r="CU73">
        <f>MID(AQ73,3,1)</f>
        <v/>
      </c>
      <c r="CV73">
        <f>MID(AQ73,4,1)</f>
        <v/>
      </c>
      <c r="CW73">
        <f>MID(AR73,1,1)</f>
        <v/>
      </c>
      <c r="CX73">
        <f>MID(AR73,2,1)</f>
        <v/>
      </c>
      <c r="CY73">
        <f>MID(AR73,3,1)</f>
        <v/>
      </c>
      <c r="CZ73">
        <f>MID(AR73,4,1)</f>
        <v/>
      </c>
      <c r="DA73">
        <f>MID(AS73,1,1)</f>
        <v/>
      </c>
      <c r="DB73">
        <f>MID(AS73,2,1)</f>
        <v/>
      </c>
      <c r="DC73">
        <f>MID(AS73,3,1)</f>
        <v/>
      </c>
      <c r="DD73">
        <f>MID(AS73,4,1)</f>
        <v/>
      </c>
      <c r="DE73">
        <f>MID(AT73,1,1)</f>
        <v/>
      </c>
      <c r="DF73">
        <f>MID(AT73,2,1)</f>
        <v/>
      </c>
      <c r="DG73">
        <f>MID(AT73,3,1)</f>
        <v/>
      </c>
      <c r="DH73">
        <f>MID(AT73,4,1)</f>
        <v/>
      </c>
      <c r="DI73">
        <f>MID(AU73,1,1)</f>
        <v/>
      </c>
      <c r="DJ73">
        <f>MID(AU73,2,1)</f>
        <v/>
      </c>
      <c r="DK73">
        <f>MID(AU73,3,1)</f>
        <v/>
      </c>
      <c r="DL73">
        <f>MID(AU73,4,1)</f>
        <v/>
      </c>
      <c r="DM73">
        <f>MID(AV73,1,1)</f>
        <v/>
      </c>
      <c r="DN73">
        <f>MID(AV73,2,1)</f>
        <v/>
      </c>
      <c r="DO73">
        <f>MID(AV73,3,1)</f>
        <v/>
      </c>
      <c r="DP73">
        <f>MID(AV73,4,1)</f>
        <v/>
      </c>
      <c r="DQ73">
        <f>MID(AW73,1,1)</f>
        <v/>
      </c>
      <c r="DR73">
        <f>MID(AW73,2,1)</f>
        <v/>
      </c>
      <c r="DS73">
        <f>MID(AW73,3,1)</f>
        <v/>
      </c>
      <c r="DT73">
        <f>MID(AW73,4,1)</f>
        <v/>
      </c>
      <c r="DU73">
        <f>MID(AX73,1,1)</f>
        <v/>
      </c>
      <c r="DV73">
        <f>MID(AX73,2,1)</f>
        <v/>
      </c>
      <c r="DW73">
        <f>MID(AX73,3,1)</f>
        <v/>
      </c>
      <c r="DX73">
        <f>MID(AX73,4,1)</f>
        <v/>
      </c>
      <c r="DY73">
        <f>MID(AY73,1,1)</f>
        <v/>
      </c>
      <c r="DZ73">
        <f>MID(AY73,2,1)</f>
        <v/>
      </c>
      <c r="EA73">
        <f>MID(AY73,3,1)</f>
        <v/>
      </c>
      <c r="EB73">
        <f>MID(AY73,4,1)</f>
        <v/>
      </c>
      <c r="EC73">
        <f>MID(AZ73,1,1)</f>
        <v/>
      </c>
      <c r="ED73">
        <f>MID(AZ73,2,1)</f>
        <v/>
      </c>
      <c r="EE73">
        <f>MID(AZ73,3,1)</f>
        <v/>
      </c>
      <c r="EF73">
        <f>MID(AZ73,4,1)</f>
        <v/>
      </c>
      <c r="EG73">
        <f>MID(BA73,1,1)</f>
        <v/>
      </c>
      <c r="EH73">
        <f>MID(BA73,2,1)</f>
        <v/>
      </c>
      <c r="EI73">
        <f>MID(BA73,3,1)</f>
        <v/>
      </c>
      <c r="EJ73">
        <f>MID(BA73,4,1)</f>
        <v/>
      </c>
      <c r="EK73">
        <f>MID(BB73,1,1)</f>
        <v/>
      </c>
      <c r="EL73">
        <f>MID(BB73,2,1)</f>
        <v/>
      </c>
      <c r="EM73">
        <f>MID(BB73,3,1)</f>
        <v/>
      </c>
      <c r="EN73">
        <f>MID(BB73,4,1)</f>
        <v/>
      </c>
      <c r="EO73">
        <f>MID(BC73,1,1)</f>
        <v/>
      </c>
      <c r="EP73">
        <f>MID(BC73,2,1)</f>
        <v/>
      </c>
      <c r="EQ73">
        <f>MID(BC73,3,1)</f>
        <v/>
      </c>
      <c r="ER73">
        <f>MID(BC73,4,1)</f>
        <v/>
      </c>
      <c r="ES73">
        <f>MID(BD73,1,1)</f>
        <v/>
      </c>
      <c r="ET73">
        <f>MID(BD73,2,1)</f>
        <v/>
      </c>
      <c r="EU73">
        <f>MID(BD73,3,1)</f>
        <v/>
      </c>
      <c r="EV73">
        <f>MID(BD73,4,1)</f>
        <v/>
      </c>
      <c r="EW73">
        <f>MID(BE73,1,1)</f>
        <v/>
      </c>
      <c r="EX73">
        <f>MID(BE73,2,1)</f>
        <v/>
      </c>
      <c r="EY73">
        <f>MID(BE73,3,1)</f>
        <v/>
      </c>
      <c r="EZ73">
        <f>MID(BE73,4,1)</f>
        <v/>
      </c>
      <c r="FA73">
        <f>MID(BF73,1,1)</f>
        <v/>
      </c>
      <c r="FB73">
        <f>MID(BF73,2,1)</f>
        <v/>
      </c>
      <c r="FC73">
        <f>MID(BF73,3,1)</f>
        <v/>
      </c>
      <c r="FD73">
        <f>MID(BF73,4,1)</f>
        <v/>
      </c>
      <c r="FE73">
        <f>MID(BG73,1,1)</f>
        <v/>
      </c>
      <c r="FF73">
        <f>MID(BG73,2,1)</f>
        <v/>
      </c>
      <c r="FG73">
        <f>MID(BG73,3,1)</f>
        <v/>
      </c>
      <c r="FH73">
        <f>MID(BG73,4,1)</f>
        <v/>
      </c>
      <c r="FI73">
        <f>MID(BH73,1,1)</f>
        <v/>
      </c>
      <c r="FJ73">
        <f>MID(BH73,2,1)</f>
        <v/>
      </c>
      <c r="FK73">
        <f>MID(BH73,3,1)</f>
        <v/>
      </c>
      <c r="FL73">
        <f>MID(BH73,4,1)</f>
        <v/>
      </c>
      <c r="FM73">
        <f>MID(BI73,1,1)</f>
        <v/>
      </c>
      <c r="FN73">
        <f>MID(BI73,2,1)</f>
        <v/>
      </c>
      <c r="FO73">
        <f>MID(BI73,3,1)</f>
        <v/>
      </c>
      <c r="FP73">
        <f>MID(BI73,4,1)</f>
        <v/>
      </c>
      <c r="FQ73">
        <f>MID(BJ73,1,1)</f>
        <v/>
      </c>
      <c r="FR73">
        <f>MID(BJ73,2,1)</f>
        <v/>
      </c>
      <c r="FS73">
        <f>MID(BJ73,3,1)</f>
        <v/>
      </c>
      <c r="FT73">
        <f>MID(BJ73,4,1)</f>
        <v/>
      </c>
      <c r="FU73">
        <f>MID(BK73,1,1)</f>
        <v/>
      </c>
      <c r="FV73">
        <f>MID(BK73,2,1)</f>
        <v/>
      </c>
      <c r="FW73">
        <f>MID(BK73,3,1)</f>
        <v/>
      </c>
      <c r="FX73">
        <f>MID(BK73,4,1)</f>
        <v/>
      </c>
      <c r="FY73">
        <f>MID(BL73,1,1)</f>
        <v/>
      </c>
      <c r="FZ73">
        <f>MID(BL73,2,1)</f>
        <v/>
      </c>
      <c r="GA73">
        <f>MID(BL73,3,1)</f>
        <v/>
      </c>
      <c r="GB73">
        <f>MID(BL73,4,1)</f>
        <v/>
      </c>
      <c r="GC73">
        <f>MID(BM73,1,1)</f>
        <v/>
      </c>
      <c r="GD73">
        <f>MID(BM73,2,1)</f>
        <v/>
      </c>
      <c r="GE73">
        <f>MID(BM73,3,1)</f>
        <v/>
      </c>
      <c r="GF73">
        <f>MID(BM73,4,1)</f>
        <v/>
      </c>
      <c r="GG73">
        <f>MID(BN73,1,1)</f>
        <v/>
      </c>
      <c r="GH73">
        <f>MID(BN73,2,1)</f>
        <v/>
      </c>
      <c r="GI73">
        <f>MID(BN73,3,1)</f>
        <v/>
      </c>
      <c r="GJ73">
        <f>MID(BN73,4,1)</f>
        <v/>
      </c>
      <c r="GK73">
        <f>MID(BO73,1,1)</f>
        <v/>
      </c>
      <c r="GL73">
        <f>MID(BO73,2,1)</f>
        <v/>
      </c>
      <c r="GM73">
        <f>MID(BO73,3,1)</f>
        <v/>
      </c>
      <c r="GN73">
        <f>MID(BO73,4,1)</f>
        <v/>
      </c>
      <c r="GP73" t="inlineStr">
        <is>
          <t>AABB09182736CCDD1483F84F8C1AD287</t>
        </is>
      </c>
      <c r="GQ73">
        <f>MID($GP73,1,1)</f>
        <v/>
      </c>
      <c r="GR73">
        <f>MID($GP73,2,1)</f>
        <v/>
      </c>
      <c r="GS73">
        <f>MID($GP73,3,1)</f>
        <v/>
      </c>
      <c r="GT73">
        <f>MID($GP73,4,1)</f>
        <v/>
      </c>
      <c r="GU73">
        <f>MID($GP73,5,1)</f>
        <v/>
      </c>
      <c r="GV73">
        <f>MID($GP73,6,1)</f>
        <v/>
      </c>
      <c r="GW73">
        <f>MID($GP73,7,1)</f>
        <v/>
      </c>
      <c r="GX73">
        <f>MID($GP73,8,1)</f>
        <v/>
      </c>
      <c r="GY73">
        <f>MID($GP73,9,1)</f>
        <v/>
      </c>
      <c r="GZ73">
        <f>MID($GP73,10,1)</f>
        <v/>
      </c>
      <c r="HA73">
        <f>MID($GP73,11,1)</f>
        <v/>
      </c>
      <c r="HB73">
        <f>MID($GP73,12,1)</f>
        <v/>
      </c>
      <c r="HC73">
        <f>MID($GP73,13,1)</f>
        <v/>
      </c>
      <c r="HD73">
        <f>MID($GP73,14,1)</f>
        <v/>
      </c>
      <c r="HE73">
        <f>MID($GP73,15,1)</f>
        <v/>
      </c>
      <c r="HF73">
        <f>MID($GP73,16,1)</f>
        <v/>
      </c>
      <c r="HG73">
        <f>MID($GP73,17,1)</f>
        <v/>
      </c>
      <c r="HH73">
        <f>MID($GP73,18,1)</f>
        <v/>
      </c>
      <c r="HI73">
        <f>MID($GP73,19,1)</f>
        <v/>
      </c>
      <c r="HJ73">
        <f>MID($GP73,20,1)</f>
        <v/>
      </c>
      <c r="HK73">
        <f>MID($GP73,21,1)</f>
        <v/>
      </c>
      <c r="HL73">
        <f>MID($GP73,22,1)</f>
        <v/>
      </c>
      <c r="HM73">
        <f>MID($GP73,23,1)</f>
        <v/>
      </c>
      <c r="HN73">
        <f>MID($GP73,24,1)</f>
        <v/>
      </c>
      <c r="HO73">
        <f>MID($GP73,25,1)</f>
        <v/>
      </c>
      <c r="HP73">
        <f>MID($GP73,26,1)</f>
        <v/>
      </c>
      <c r="HQ73">
        <f>MID($GP73,27,1)</f>
        <v/>
      </c>
      <c r="HR73">
        <f>MID($GP73,28,1)</f>
        <v/>
      </c>
      <c r="HS73">
        <f>MID($GP73,29,1)</f>
        <v/>
      </c>
      <c r="HT73">
        <f>MID($GP73,30,1)</f>
        <v/>
      </c>
      <c r="HU73">
        <f>MID($GP73,31,1)</f>
        <v/>
      </c>
      <c r="HV73">
        <f>MID($GP73,32,1)</f>
        <v/>
      </c>
      <c r="HX73">
        <f>DEC2BIN(HEX2DEC(GQ73),4)</f>
        <v/>
      </c>
      <c r="HY73">
        <f>DEC2BIN(HEX2DEC(GR73),4)</f>
        <v/>
      </c>
      <c r="HZ73">
        <f>DEC2BIN(HEX2DEC(GS73),4)</f>
        <v/>
      </c>
      <c r="IA73">
        <f>DEC2BIN(HEX2DEC(GT73),4)</f>
        <v/>
      </c>
      <c r="IB73">
        <f>DEC2BIN(HEX2DEC(GU73),4)</f>
        <v/>
      </c>
      <c r="IC73">
        <f>DEC2BIN(HEX2DEC(GV73),4)</f>
        <v/>
      </c>
      <c r="ID73">
        <f>DEC2BIN(HEX2DEC(GW73),4)</f>
        <v/>
      </c>
      <c r="IE73">
        <f>DEC2BIN(HEX2DEC(GX73),4)</f>
        <v/>
      </c>
      <c r="IF73">
        <f>DEC2BIN(HEX2DEC(GY73),4)</f>
        <v/>
      </c>
      <c r="IG73">
        <f>DEC2BIN(HEX2DEC(GZ73),4)</f>
        <v/>
      </c>
      <c r="IH73">
        <f>DEC2BIN(HEX2DEC(HA73),4)</f>
        <v/>
      </c>
      <c r="II73">
        <f>DEC2BIN(HEX2DEC(HB73),4)</f>
        <v/>
      </c>
      <c r="IJ73">
        <f>DEC2BIN(HEX2DEC(HC73),4)</f>
        <v/>
      </c>
      <c r="IK73">
        <f>DEC2BIN(HEX2DEC(HD73),4)</f>
        <v/>
      </c>
      <c r="IL73">
        <f>DEC2BIN(HEX2DEC(HE73),4)</f>
        <v/>
      </c>
      <c r="IM73">
        <f>DEC2BIN(HEX2DEC(HF73),4)</f>
        <v/>
      </c>
      <c r="IN73">
        <f>DEC2BIN(HEX2DEC(HG73),4)</f>
        <v/>
      </c>
      <c r="IO73">
        <f>DEC2BIN(HEX2DEC(HH73),4)</f>
        <v/>
      </c>
      <c r="IP73">
        <f>DEC2BIN(HEX2DEC(HI73),4)</f>
        <v/>
      </c>
      <c r="IQ73">
        <f>DEC2BIN(HEX2DEC(HJ73),4)</f>
        <v/>
      </c>
      <c r="IR73">
        <f>DEC2BIN(HEX2DEC(HK73),4)</f>
        <v/>
      </c>
      <c r="IS73">
        <f>DEC2BIN(HEX2DEC(HL73),4)</f>
        <v/>
      </c>
      <c r="IT73">
        <f>DEC2BIN(HEX2DEC(HM73),4)</f>
        <v/>
      </c>
      <c r="IU73">
        <f>DEC2BIN(HEX2DEC(HN73),4)</f>
        <v/>
      </c>
      <c r="IV73">
        <f>DEC2BIN(HEX2DEC(HO73),4)</f>
        <v/>
      </c>
      <c r="IW73">
        <f>DEC2BIN(HEX2DEC(HP73),4)</f>
        <v/>
      </c>
      <c r="IX73">
        <f>DEC2BIN(HEX2DEC(HQ73),4)</f>
        <v/>
      </c>
      <c r="IY73">
        <f>DEC2BIN(HEX2DEC(HR73),4)</f>
        <v/>
      </c>
      <c r="IZ73">
        <f>DEC2BIN(HEX2DEC(HS73),4)</f>
        <v/>
      </c>
      <c r="JA73">
        <f>DEC2BIN(HEX2DEC(HT73),4)</f>
        <v/>
      </c>
      <c r="JB73">
        <f>DEC2BIN(HEX2DEC(HU73),4)</f>
        <v/>
      </c>
      <c r="JC73">
        <f>DEC2BIN(HEX2DEC(HV73),4)</f>
        <v/>
      </c>
      <c r="JE73">
        <f>MID(HX73,1,1)</f>
        <v/>
      </c>
      <c r="JF73">
        <f>MID(HX73,2,1)</f>
        <v/>
      </c>
      <c r="JG73">
        <f>MID(HX73,3,1)</f>
        <v/>
      </c>
      <c r="JH73">
        <f>MID(HX73,4,1)</f>
        <v/>
      </c>
      <c r="JI73">
        <f>MID(HY73,1,1)</f>
        <v/>
      </c>
      <c r="JJ73">
        <f>MID(HY73,2,1)</f>
        <v/>
      </c>
      <c r="JK73">
        <f>MID(HY73,3,1)</f>
        <v/>
      </c>
      <c r="JL73">
        <f>MID(HY73,4,1)</f>
        <v/>
      </c>
      <c r="JM73">
        <f>MID(HZ73,1,1)</f>
        <v/>
      </c>
      <c r="JN73">
        <f>MID(HZ73,2,1)</f>
        <v/>
      </c>
      <c r="JO73">
        <f>MID(HZ73,3,1)</f>
        <v/>
      </c>
      <c r="JP73">
        <f>MID(HZ73,4,1)</f>
        <v/>
      </c>
      <c r="JQ73">
        <f>MID(IA73,1,1)</f>
        <v/>
      </c>
      <c r="JR73">
        <f>MID(IA73,2,1)</f>
        <v/>
      </c>
      <c r="JS73">
        <f>MID(IA73,3,1)</f>
        <v/>
      </c>
      <c r="JT73">
        <f>MID(IA73,4,1)</f>
        <v/>
      </c>
      <c r="JU73">
        <f>MID(IB73,1,1)</f>
        <v/>
      </c>
      <c r="JV73">
        <f>MID(IB73,2,1)</f>
        <v/>
      </c>
      <c r="JW73">
        <f>MID(IB73,3,1)</f>
        <v/>
      </c>
      <c r="JX73">
        <f>MID(IB73,4,1)</f>
        <v/>
      </c>
      <c r="JY73">
        <f>MID(IC73,1,1)</f>
        <v/>
      </c>
      <c r="JZ73">
        <f>MID(IC73,2,1)</f>
        <v/>
      </c>
      <c r="KA73">
        <f>MID(IC73,3,1)</f>
        <v/>
      </c>
      <c r="KB73">
        <f>MID(IC73,4,1)</f>
        <v/>
      </c>
      <c r="KC73">
        <f>MID(ID73,1,1)</f>
        <v/>
      </c>
      <c r="KD73">
        <f>MID(ID73,2,1)</f>
        <v/>
      </c>
      <c r="KE73">
        <f>MID(ID73,3,1)</f>
        <v/>
      </c>
      <c r="KF73">
        <f>MID(ID73,4,1)</f>
        <v/>
      </c>
      <c r="KG73">
        <f>MID(IE73,1,1)</f>
        <v/>
      </c>
      <c r="KH73">
        <f>MID(IE73,2,1)</f>
        <v/>
      </c>
      <c r="KI73">
        <f>MID(IE73,3,1)</f>
        <v/>
      </c>
      <c r="KJ73">
        <f>MID(IE73,4,1)</f>
        <v/>
      </c>
      <c r="KK73">
        <f>MID(IF73,1,1)</f>
        <v/>
      </c>
      <c r="KL73">
        <f>MID(IF73,2,1)</f>
        <v/>
      </c>
      <c r="KM73">
        <f>MID(IF73,3,1)</f>
        <v/>
      </c>
      <c r="KN73">
        <f>MID(IF73,4,1)</f>
        <v/>
      </c>
      <c r="KO73">
        <f>MID(IG73,1,1)</f>
        <v/>
      </c>
      <c r="KP73">
        <f>MID(IG73,2,1)</f>
        <v/>
      </c>
      <c r="KQ73">
        <f>MID(IG73,3,1)</f>
        <v/>
      </c>
      <c r="KR73">
        <f>MID(IG73,4,1)</f>
        <v/>
      </c>
      <c r="KS73">
        <f>MID(IH73,1,1)</f>
        <v/>
      </c>
      <c r="KT73">
        <f>MID(IH73,2,1)</f>
        <v/>
      </c>
      <c r="KU73">
        <f>MID(IH73,3,1)</f>
        <v/>
      </c>
      <c r="KV73">
        <f>MID(IH73,4,1)</f>
        <v/>
      </c>
      <c r="KW73">
        <f>MID(II73,1,1)</f>
        <v/>
      </c>
      <c r="KX73">
        <f>MID(II73,2,1)</f>
        <v/>
      </c>
      <c r="KY73">
        <f>MID(II73,3,1)</f>
        <v/>
      </c>
      <c r="KZ73">
        <f>MID(II73,4,1)</f>
        <v/>
      </c>
      <c r="LA73">
        <f>MID(IJ73,1,1)</f>
        <v/>
      </c>
      <c r="LB73">
        <f>MID(IJ73,2,1)</f>
        <v/>
      </c>
      <c r="LC73">
        <f>MID(IJ73,3,1)</f>
        <v/>
      </c>
      <c r="LD73">
        <f>MID(IJ73,4,1)</f>
        <v/>
      </c>
      <c r="LE73">
        <f>MID(IK73,1,1)</f>
        <v/>
      </c>
      <c r="LF73">
        <f>MID(IK73,2,1)</f>
        <v/>
      </c>
      <c r="LG73">
        <f>MID(IK73,3,1)</f>
        <v/>
      </c>
      <c r="LH73">
        <f>MID(IK73,4,1)</f>
        <v/>
      </c>
      <c r="LI73">
        <f>MID(IL73,1,1)</f>
        <v/>
      </c>
      <c r="LJ73">
        <f>MID(IL73,2,1)</f>
        <v/>
      </c>
      <c r="LK73">
        <f>MID(IL73,3,1)</f>
        <v/>
      </c>
      <c r="LL73">
        <f>MID(IL73,4,1)</f>
        <v/>
      </c>
      <c r="LM73">
        <f>MID(IM73,1,1)</f>
        <v/>
      </c>
      <c r="LN73">
        <f>MID(IM73,2,1)</f>
        <v/>
      </c>
      <c r="LO73">
        <f>MID(IM73,3,1)</f>
        <v/>
      </c>
      <c r="LP73">
        <f>MID(IM73,4,1)</f>
        <v/>
      </c>
      <c r="LQ73">
        <f>MID(IN73,1,1)</f>
        <v/>
      </c>
      <c r="LR73">
        <f>MID(IN73,2,1)</f>
        <v/>
      </c>
      <c r="LS73">
        <f>MID(IN73,3,1)</f>
        <v/>
      </c>
      <c r="LT73">
        <f>MID(IN73,4,1)</f>
        <v/>
      </c>
      <c r="LU73">
        <f>MID(IO73,1,1)</f>
        <v/>
      </c>
      <c r="LV73">
        <f>MID(IO73,2,1)</f>
        <v/>
      </c>
      <c r="LW73">
        <f>MID(IO73,3,1)</f>
        <v/>
      </c>
      <c r="LX73">
        <f>MID(IO73,4,1)</f>
        <v/>
      </c>
      <c r="LY73">
        <f>MID(IP73,1,1)</f>
        <v/>
      </c>
      <c r="LZ73">
        <f>MID(IP73,2,1)</f>
        <v/>
      </c>
      <c r="MA73">
        <f>MID(IP73,3,1)</f>
        <v/>
      </c>
      <c r="MB73">
        <f>MID(IP73,4,1)</f>
        <v/>
      </c>
      <c r="MC73">
        <f>MID(IQ73,1,1)</f>
        <v/>
      </c>
      <c r="MD73">
        <f>MID(IQ73,2,1)</f>
        <v/>
      </c>
      <c r="ME73">
        <f>MID(IQ73,3,1)</f>
        <v/>
      </c>
      <c r="MF73">
        <f>MID(IQ73,4,1)</f>
        <v/>
      </c>
      <c r="MG73">
        <f>MID(IR73,1,1)</f>
        <v/>
      </c>
      <c r="MH73">
        <f>MID(IR73,2,1)</f>
        <v/>
      </c>
      <c r="MI73">
        <f>MID(IR73,3,1)</f>
        <v/>
      </c>
      <c r="MJ73">
        <f>MID(IR73,4,1)</f>
        <v/>
      </c>
      <c r="MK73">
        <f>MID(IS73,1,1)</f>
        <v/>
      </c>
      <c r="ML73">
        <f>MID(IS73,2,1)</f>
        <v/>
      </c>
      <c r="MM73">
        <f>MID(IS73,3,1)</f>
        <v/>
      </c>
      <c r="MN73">
        <f>MID(IS73,4,1)</f>
        <v/>
      </c>
      <c r="MO73">
        <f>MID(IT73,1,1)</f>
        <v/>
      </c>
      <c r="MP73">
        <f>MID(IT73,2,1)</f>
        <v/>
      </c>
      <c r="MQ73">
        <f>MID(IT73,3,1)</f>
        <v/>
      </c>
      <c r="MR73">
        <f>MID(IT73,4,1)</f>
        <v/>
      </c>
      <c r="MS73">
        <f>MID(IU73,1,1)</f>
        <v/>
      </c>
      <c r="MT73">
        <f>MID(IU73,2,1)</f>
        <v/>
      </c>
      <c r="MU73">
        <f>MID(IU73,3,1)</f>
        <v/>
      </c>
      <c r="MV73">
        <f>MID(IU73,4,1)</f>
        <v/>
      </c>
      <c r="MW73">
        <f>MID(IV73,1,1)</f>
        <v/>
      </c>
      <c r="MX73">
        <f>MID(IV73,2,1)</f>
        <v/>
      </c>
      <c r="MY73">
        <f>MID(IV73,3,1)</f>
        <v/>
      </c>
      <c r="MZ73">
        <f>MID(IV73,4,1)</f>
        <v/>
      </c>
      <c r="NA73">
        <f>MID(IW73,1,1)</f>
        <v/>
      </c>
      <c r="NB73">
        <f>MID(IW73,2,1)</f>
        <v/>
      </c>
      <c r="NC73">
        <f>MID(IW73,3,1)</f>
        <v/>
      </c>
      <c r="ND73">
        <f>MID(IW73,4,1)</f>
        <v/>
      </c>
      <c r="NE73">
        <f>MID(IX73,1,1)</f>
        <v/>
      </c>
      <c r="NF73">
        <f>MID(IX73,2,1)</f>
        <v/>
      </c>
      <c r="NG73">
        <f>MID(IX73,3,1)</f>
        <v/>
      </c>
      <c r="NH73">
        <f>MID(IX73,4,1)</f>
        <v/>
      </c>
      <c r="NI73">
        <f>MID(IY73,1,1)</f>
        <v/>
      </c>
      <c r="NJ73">
        <f>MID(IY73,2,1)</f>
        <v/>
      </c>
      <c r="NK73">
        <f>MID(IY73,3,1)</f>
        <v/>
      </c>
      <c r="NL73">
        <f>MID(IY73,4,1)</f>
        <v/>
      </c>
      <c r="NM73">
        <f>MID(IZ73,1,1)</f>
        <v/>
      </c>
      <c r="NN73">
        <f>MID(IZ73,2,1)</f>
        <v/>
      </c>
      <c r="NO73">
        <f>MID(IZ73,3,1)</f>
        <v/>
      </c>
      <c r="NP73">
        <f>MID(IZ73,4,1)</f>
        <v/>
      </c>
      <c r="NQ73">
        <f>MID(JA73,1,1)</f>
        <v/>
      </c>
      <c r="NR73">
        <f>MID(JA73,2,1)</f>
        <v/>
      </c>
      <c r="NS73">
        <f>MID(JA73,3,1)</f>
        <v/>
      </c>
      <c r="NT73">
        <f>MID(JA73,4,1)</f>
        <v/>
      </c>
      <c r="NU73">
        <f>MID(JB73,1,1)</f>
        <v/>
      </c>
      <c r="NV73">
        <f>MID(JB73,2,1)</f>
        <v/>
      </c>
      <c r="NW73">
        <f>MID(JB73,3,1)</f>
        <v/>
      </c>
      <c r="NX73">
        <f>MID(JB73,4,1)</f>
        <v/>
      </c>
      <c r="NY73">
        <f>MID(JC73,1,1)</f>
        <v/>
      </c>
      <c r="NZ73">
        <f>MID(JC73,2,1)</f>
        <v/>
      </c>
      <c r="OA73">
        <f>MID(JC73,3,1)</f>
        <v/>
      </c>
      <c r="OB73">
        <f>MID(JC73,4,1)</f>
        <v/>
      </c>
      <c r="OD73" t="inlineStr">
        <is>
          <t>0E549B21D9177D1E</t>
        </is>
      </c>
      <c r="OE73">
        <f>MID($OD73,1,1)</f>
        <v/>
      </c>
      <c r="OF73">
        <f>MID($OD73,2,1)</f>
        <v/>
      </c>
      <c r="OG73">
        <f>MID($OD73,3,1)</f>
        <v/>
      </c>
      <c r="OH73">
        <f>MID($OD73,4,1)</f>
        <v/>
      </c>
      <c r="OI73">
        <f>MID($OD73,5,1)</f>
        <v/>
      </c>
      <c r="OJ73">
        <f>MID($OD73,6,1)</f>
        <v/>
      </c>
      <c r="OK73">
        <f>MID($OD73,7,1)</f>
        <v/>
      </c>
      <c r="OL73">
        <f>MID($OD73,8,1)</f>
        <v/>
      </c>
      <c r="OM73">
        <f>MID($OD73,9,1)</f>
        <v/>
      </c>
      <c r="ON73">
        <f>MID($OD73,10,1)</f>
        <v/>
      </c>
      <c r="OO73">
        <f>MID($OD73,11,1)</f>
        <v/>
      </c>
      <c r="OP73">
        <f>MID($OD73,12,1)</f>
        <v/>
      </c>
      <c r="OQ73">
        <f>MID($OD73,13,1)</f>
        <v/>
      </c>
      <c r="OR73">
        <f>MID($OD73,14,1)</f>
        <v/>
      </c>
      <c r="OS73">
        <f>MID($OD73,15,1)</f>
        <v/>
      </c>
      <c r="OT73">
        <f>MID($OD73,16,1)</f>
        <v/>
      </c>
      <c r="OV73">
        <f>DEC2BIN(HEX2DEC(OE73),4)</f>
        <v/>
      </c>
      <c r="OW73">
        <f>DEC2BIN(HEX2DEC(OF73),4)</f>
        <v/>
      </c>
      <c r="OX73">
        <f>DEC2BIN(HEX2DEC(OG73),4)</f>
        <v/>
      </c>
      <c r="OY73">
        <f>DEC2BIN(HEX2DEC(OH73),4)</f>
        <v/>
      </c>
      <c r="OZ73">
        <f>DEC2BIN(HEX2DEC(OI73),4)</f>
        <v/>
      </c>
      <c r="PA73">
        <f>DEC2BIN(HEX2DEC(OJ73),4)</f>
        <v/>
      </c>
      <c r="PB73">
        <f>DEC2BIN(HEX2DEC(OK73),4)</f>
        <v/>
      </c>
      <c r="PC73">
        <f>DEC2BIN(HEX2DEC(OL73),4)</f>
        <v/>
      </c>
      <c r="PD73">
        <f>DEC2BIN(HEX2DEC(OM73),4)</f>
        <v/>
      </c>
      <c r="PE73">
        <f>DEC2BIN(HEX2DEC(ON73),4)</f>
        <v/>
      </c>
      <c r="PF73">
        <f>DEC2BIN(HEX2DEC(OO73),4)</f>
        <v/>
      </c>
      <c r="PG73">
        <f>DEC2BIN(HEX2DEC(OP73),4)</f>
        <v/>
      </c>
      <c r="PH73">
        <f>DEC2BIN(HEX2DEC(OQ73),4)</f>
        <v/>
      </c>
      <c r="PI73">
        <f>DEC2BIN(HEX2DEC(OR73),4)</f>
        <v/>
      </c>
      <c r="PJ73">
        <f>DEC2BIN(HEX2DEC(OS73),4)</f>
        <v/>
      </c>
      <c r="PK73">
        <f>DEC2BIN(HEX2DEC(OT73),4)</f>
        <v/>
      </c>
      <c r="PM73">
        <f>MID(OV73,1,1)</f>
        <v/>
      </c>
      <c r="PN73">
        <f>MID(OV73,2,1)</f>
        <v/>
      </c>
      <c r="PO73">
        <f>MID(OV73,3,1)</f>
        <v/>
      </c>
      <c r="PP73">
        <f>MID(OV73,4,1)</f>
        <v/>
      </c>
      <c r="PQ73">
        <f>MID(OW73,1,1)</f>
        <v/>
      </c>
      <c r="PR73">
        <f>MID(OW73,2,1)</f>
        <v/>
      </c>
      <c r="PS73">
        <f>MID(OW73,3,1)</f>
        <v/>
      </c>
      <c r="PT73">
        <f>MID(OW73,4,1)</f>
        <v/>
      </c>
      <c r="PU73">
        <f>MID(OX73,1,1)</f>
        <v/>
      </c>
      <c r="PV73">
        <f>MID(OX73,2,1)</f>
        <v/>
      </c>
      <c r="PW73">
        <f>MID(OX73,3,1)</f>
        <v/>
      </c>
      <c r="PX73">
        <f>MID(OX73,4,1)</f>
        <v/>
      </c>
      <c r="PY73">
        <f>MID(OY73,1,1)</f>
        <v/>
      </c>
      <c r="PZ73">
        <f>MID(OY73,2,1)</f>
        <v/>
      </c>
      <c r="QA73">
        <f>MID(OY73,3,1)</f>
        <v/>
      </c>
      <c r="QB73">
        <f>MID(OY73,4,1)</f>
        <v/>
      </c>
      <c r="QC73">
        <f>MID(OZ73,1,1)</f>
        <v/>
      </c>
      <c r="QD73">
        <f>MID(OZ73,2,1)</f>
        <v/>
      </c>
      <c r="QE73">
        <f>MID(OZ73,3,1)</f>
        <v/>
      </c>
      <c r="QF73">
        <f>MID(OZ73,4,1)</f>
        <v/>
      </c>
      <c r="QG73">
        <f>MID(PA73,1,1)</f>
        <v/>
      </c>
      <c r="QH73">
        <f>MID(PA73,2,1)</f>
        <v/>
      </c>
      <c r="QI73">
        <f>MID(PA73,3,1)</f>
        <v/>
      </c>
      <c r="QJ73">
        <f>MID(PA73,4,1)</f>
        <v/>
      </c>
      <c r="QK73">
        <f>MID(PB73,1,1)</f>
        <v/>
      </c>
      <c r="QL73">
        <f>MID(PB73,2,1)</f>
        <v/>
      </c>
      <c r="QM73">
        <f>MID(PB73,3,1)</f>
        <v/>
      </c>
      <c r="QN73">
        <f>MID(PB73,4,1)</f>
        <v/>
      </c>
      <c r="QO73">
        <f>MID(PC73,1,1)</f>
        <v/>
      </c>
      <c r="QP73">
        <f>MID(PC73,2,1)</f>
        <v/>
      </c>
      <c r="QQ73">
        <f>MID(PC73,3,1)</f>
        <v/>
      </c>
      <c r="QR73">
        <f>MID(PC73,4,1)</f>
        <v/>
      </c>
      <c r="QS73">
        <f>MID(PD73,1,1)</f>
        <v/>
      </c>
      <c r="QT73">
        <f>MID(PD73,2,1)</f>
        <v/>
      </c>
      <c r="QU73">
        <f>MID(PD73,3,1)</f>
        <v/>
      </c>
      <c r="QV73">
        <f>MID(PD73,4,1)</f>
        <v/>
      </c>
      <c r="QW73">
        <f>MID(PE73,1,1)</f>
        <v/>
      </c>
      <c r="QX73">
        <f>MID(PE73,2,1)</f>
        <v/>
      </c>
      <c r="QY73">
        <f>MID(PE73,3,1)</f>
        <v/>
      </c>
      <c r="QZ73">
        <f>MID(PE73,4,1)</f>
        <v/>
      </c>
      <c r="RA73">
        <f>MID(PF73,1,1)</f>
        <v/>
      </c>
      <c r="RB73">
        <f>MID(PF73,2,1)</f>
        <v/>
      </c>
      <c r="RC73">
        <f>MID(PF73,3,1)</f>
        <v/>
      </c>
      <c r="RD73">
        <f>MID(PF73,4,1)</f>
        <v/>
      </c>
      <c r="RE73">
        <f>MID(PG73,1,1)</f>
        <v/>
      </c>
      <c r="RF73">
        <f>MID(PG73,2,1)</f>
        <v/>
      </c>
      <c r="RG73">
        <f>MID(PG73,3,1)</f>
        <v/>
      </c>
      <c r="RH73">
        <f>MID(PG73,4,1)</f>
        <v/>
      </c>
      <c r="RI73">
        <f>MID(PH73,1,1)</f>
        <v/>
      </c>
      <c r="RJ73">
        <f>MID(PH73,2,1)</f>
        <v/>
      </c>
      <c r="RK73">
        <f>MID(PH73,3,1)</f>
        <v/>
      </c>
      <c r="RL73">
        <f>MID(PH73,4,1)</f>
        <v/>
      </c>
      <c r="RM73">
        <f>MID(PI73,1,1)</f>
        <v/>
      </c>
      <c r="RN73">
        <f>MID(PI73,2,1)</f>
        <v/>
      </c>
      <c r="RO73">
        <f>MID(PI73,3,1)</f>
        <v/>
      </c>
      <c r="RP73">
        <f>MID(PI73,4,1)</f>
        <v/>
      </c>
      <c r="RQ73">
        <f>MID(PJ73,1,1)</f>
        <v/>
      </c>
      <c r="RR73">
        <f>MID(PJ73,2,1)</f>
        <v/>
      </c>
      <c r="RS73">
        <f>MID(PJ73,3,1)</f>
        <v/>
      </c>
      <c r="RT73">
        <f>MID(PJ73,4,1)</f>
        <v/>
      </c>
      <c r="RU73">
        <f>MID(PK73,1,1)</f>
        <v/>
      </c>
      <c r="RV73">
        <f>MID(PK73,2,1)</f>
        <v/>
      </c>
      <c r="RW73">
        <f>MID(PK73,3,1)</f>
        <v/>
      </c>
      <c r="RX73">
        <f>MID(PK73,4,1)</f>
        <v/>
      </c>
      <c r="RZ73" t="inlineStr">
        <is>
          <t>8585DF17F5862E2F</t>
        </is>
      </c>
      <c r="SA73">
        <f>MID($RZ73,1,1)</f>
        <v/>
      </c>
      <c r="SB73">
        <f>MID($RZ73,2,1)</f>
        <v/>
      </c>
      <c r="SC73">
        <f>MID($RZ73,3,1)</f>
        <v/>
      </c>
      <c r="SD73">
        <f>MID($RZ73,4,1)</f>
        <v/>
      </c>
      <c r="SE73">
        <f>MID($RZ73,5,1)</f>
        <v/>
      </c>
      <c r="SF73">
        <f>MID($RZ73,6,1)</f>
        <v/>
      </c>
      <c r="SG73">
        <f>MID($RZ73,7,1)</f>
        <v/>
      </c>
      <c r="SH73">
        <f>MID($RZ73,8,1)</f>
        <v/>
      </c>
      <c r="SI73">
        <f>MID($RZ73,9,1)</f>
        <v/>
      </c>
      <c r="SJ73">
        <f>MID($RZ73,10,1)</f>
        <v/>
      </c>
      <c r="SK73">
        <f>MID($RZ73,11,1)</f>
        <v/>
      </c>
      <c r="SL73">
        <f>MID($RZ73,12,1)</f>
        <v/>
      </c>
      <c r="SM73">
        <f>MID($RZ73,13,1)</f>
        <v/>
      </c>
      <c r="SN73">
        <f>MID($RZ73,14,1)</f>
        <v/>
      </c>
      <c r="SO73">
        <f>MID($RZ73,15,1)</f>
        <v/>
      </c>
      <c r="SP73">
        <f>MID($RZ73,16,1)</f>
        <v/>
      </c>
      <c r="SR73">
        <f>DEC2BIN(HEX2DEC(SA73),4)</f>
        <v/>
      </c>
      <c r="SS73">
        <f>DEC2BIN(HEX2DEC(SB73),4)</f>
        <v/>
      </c>
      <c r="ST73">
        <f>DEC2BIN(HEX2DEC(SC73),4)</f>
        <v/>
      </c>
      <c r="SU73">
        <f>DEC2BIN(HEX2DEC(SD73),4)</f>
        <v/>
      </c>
      <c r="SV73">
        <f>DEC2BIN(HEX2DEC(SE73),4)</f>
        <v/>
      </c>
      <c r="SW73">
        <f>DEC2BIN(HEX2DEC(SF73),4)</f>
        <v/>
      </c>
      <c r="SX73">
        <f>DEC2BIN(HEX2DEC(SG73),4)</f>
        <v/>
      </c>
      <c r="SY73">
        <f>DEC2BIN(HEX2DEC(SH73),4)</f>
        <v/>
      </c>
      <c r="SZ73">
        <f>DEC2BIN(HEX2DEC(SI73),4)</f>
        <v/>
      </c>
      <c r="TA73">
        <f>DEC2BIN(HEX2DEC(SJ73),4)</f>
        <v/>
      </c>
      <c r="TB73">
        <f>DEC2BIN(HEX2DEC(SK73),4)</f>
        <v/>
      </c>
      <c r="TC73">
        <f>DEC2BIN(HEX2DEC(SL73),4)</f>
        <v/>
      </c>
      <c r="TD73">
        <f>DEC2BIN(HEX2DEC(SM73),4)</f>
        <v/>
      </c>
      <c r="TE73">
        <f>DEC2BIN(HEX2DEC(SN73),4)</f>
        <v/>
      </c>
      <c r="TF73">
        <f>DEC2BIN(HEX2DEC(SO73),4)</f>
        <v/>
      </c>
      <c r="TG73">
        <f>DEC2BIN(HEX2DEC(SP73),4)</f>
        <v/>
      </c>
      <c r="TI73">
        <f>MID(SR73,1,1)</f>
        <v/>
      </c>
      <c r="TJ73">
        <f>MID(SR73,2,1)</f>
        <v/>
      </c>
      <c r="TK73">
        <f>MID(SR73,3,1)</f>
        <v/>
      </c>
      <c r="TL73">
        <f>MID(SR73,4,1)</f>
        <v/>
      </c>
      <c r="TM73">
        <f>MID(SS73,1,1)</f>
        <v/>
      </c>
      <c r="TN73">
        <f>MID(SS73,2,1)</f>
        <v/>
      </c>
      <c r="TO73">
        <f>MID(SS73,3,1)</f>
        <v/>
      </c>
      <c r="TP73">
        <f>MID(SS73,4,1)</f>
        <v/>
      </c>
      <c r="TQ73">
        <f>MID(ST73,1,1)</f>
        <v/>
      </c>
      <c r="TR73">
        <f>MID(ST73,2,1)</f>
        <v/>
      </c>
      <c r="TS73">
        <f>MID(ST73,3,1)</f>
        <v/>
      </c>
      <c r="TT73">
        <f>MID(ST73,4,1)</f>
        <v/>
      </c>
      <c r="TU73">
        <f>MID(SU73,1,1)</f>
        <v/>
      </c>
      <c r="TV73">
        <f>MID(SU73,2,1)</f>
        <v/>
      </c>
      <c r="TW73">
        <f>MID(SU73,3,1)</f>
        <v/>
      </c>
      <c r="TX73">
        <f>MID(SU73,4,1)</f>
        <v/>
      </c>
      <c r="TY73">
        <f>MID(SV73,1,1)</f>
        <v/>
      </c>
      <c r="TZ73">
        <f>MID(SV73,2,1)</f>
        <v/>
      </c>
      <c r="UA73">
        <f>MID(SV73,3,1)</f>
        <v/>
      </c>
      <c r="UB73">
        <f>MID(SV73,4,1)</f>
        <v/>
      </c>
      <c r="UC73">
        <f>MID(SW73,1,1)</f>
        <v/>
      </c>
      <c r="UD73">
        <f>MID(SW73,2,1)</f>
        <v/>
      </c>
      <c r="UE73">
        <f>MID(SW73,3,1)</f>
        <v/>
      </c>
      <c r="UF73">
        <f>MID(SW73,4,1)</f>
        <v/>
      </c>
      <c r="UG73">
        <f>MID(SX73,1,1)</f>
        <v/>
      </c>
      <c r="UH73">
        <f>MID(SX73,2,1)</f>
        <v/>
      </c>
      <c r="UI73">
        <f>MID(SX73,3,1)</f>
        <v/>
      </c>
      <c r="UJ73">
        <f>MID(SX73,4,1)</f>
        <v/>
      </c>
      <c r="UK73">
        <f>MID(SY73,1,1)</f>
        <v/>
      </c>
      <c r="UL73">
        <f>MID(SY73,2,1)</f>
        <v/>
      </c>
      <c r="UM73">
        <f>MID(SY73,3,1)</f>
        <v/>
      </c>
      <c r="UN73">
        <f>MID(SY73,4,1)</f>
        <v/>
      </c>
      <c r="UO73">
        <f>MID(SZ73,1,1)</f>
        <v/>
      </c>
      <c r="UP73">
        <f>MID(SZ73,2,1)</f>
        <v/>
      </c>
      <c r="UQ73">
        <f>MID(SZ73,3,1)</f>
        <v/>
      </c>
      <c r="UR73">
        <f>MID(SZ73,4,1)</f>
        <v/>
      </c>
      <c r="US73">
        <f>MID(TA73,1,1)</f>
        <v/>
      </c>
      <c r="UT73">
        <f>MID(TA73,2,1)</f>
        <v/>
      </c>
      <c r="UU73">
        <f>MID(TA73,3,1)</f>
        <v/>
      </c>
      <c r="UV73">
        <f>MID(TA73,4,1)</f>
        <v/>
      </c>
      <c r="UW73">
        <f>MID(TB73,1,1)</f>
        <v/>
      </c>
      <c r="UX73">
        <f>MID(TB73,2,1)</f>
        <v/>
      </c>
      <c r="UY73">
        <f>MID(TB73,3,1)</f>
        <v/>
      </c>
      <c r="UZ73">
        <f>MID(TB73,4,1)</f>
        <v/>
      </c>
      <c r="VA73">
        <f>MID(TC73,1,1)</f>
        <v/>
      </c>
      <c r="VB73">
        <f>MID(TC73,2,1)</f>
        <v/>
      </c>
      <c r="VC73">
        <f>MID(TC73,3,1)</f>
        <v/>
      </c>
      <c r="VD73">
        <f>MID(TC73,4,1)</f>
        <v/>
      </c>
      <c r="VE73">
        <f>MID(TD73,1,1)</f>
        <v/>
      </c>
      <c r="VF73">
        <f>MID(TD73,2,1)</f>
        <v/>
      </c>
      <c r="VG73">
        <f>MID(TD73,3,1)</f>
        <v/>
      </c>
      <c r="VH73">
        <f>MID(TD73,4,1)</f>
        <v/>
      </c>
      <c r="VI73">
        <f>MID(TE73,1,1)</f>
        <v/>
      </c>
      <c r="VJ73">
        <f>MID(TE73,2,1)</f>
        <v/>
      </c>
      <c r="VK73">
        <f>MID(TE73,3,1)</f>
        <v/>
      </c>
      <c r="VL73">
        <f>MID(TE73,4,1)</f>
        <v/>
      </c>
      <c r="VM73">
        <f>MID(TF73,1,1)</f>
        <v/>
      </c>
      <c r="VN73">
        <f>MID(TF73,2,1)</f>
        <v/>
      </c>
      <c r="VO73">
        <f>MID(TF73,3,1)</f>
        <v/>
      </c>
      <c r="VP73">
        <f>MID(TF73,4,1)</f>
        <v/>
      </c>
      <c r="VQ73">
        <f>MID(TG73,1,1)</f>
        <v/>
      </c>
      <c r="VR73">
        <f>MID(TG73,2,1)</f>
        <v/>
      </c>
      <c r="VS73">
        <f>MID(TG73,3,1)</f>
        <v/>
      </c>
      <c r="VT73">
        <f>MID(TG73,4,1)</f>
        <v/>
      </c>
      <c r="VV73">
        <f>MOD(PM73+TI73,2)</f>
        <v/>
      </c>
      <c r="VW73">
        <f>MOD(PN73+TJ73,2)</f>
        <v/>
      </c>
      <c r="VX73">
        <f>MOD(PO73+TK73,2)</f>
        <v/>
      </c>
      <c r="VY73">
        <f>MOD(PP73+TL73,2)</f>
        <v/>
      </c>
      <c r="VZ73">
        <f>MOD(PQ73+TM73,2)</f>
        <v/>
      </c>
      <c r="WA73">
        <f>MOD(PR73+TN73,2)</f>
        <v/>
      </c>
      <c r="WB73">
        <f>MOD(PS73+TO73,2)</f>
        <v/>
      </c>
      <c r="WC73">
        <f>MOD(PT73+TP73,2)</f>
        <v/>
      </c>
      <c r="WD73">
        <f>MOD(PU73+TQ73,2)</f>
        <v/>
      </c>
      <c r="WE73">
        <f>MOD(PV73+TR73,2)</f>
        <v/>
      </c>
      <c r="WF73">
        <f>MOD(PW73+TS73,2)</f>
        <v/>
      </c>
      <c r="WG73">
        <f>MOD(PX73+TT73,2)</f>
        <v/>
      </c>
      <c r="WH73">
        <f>MOD(PY73+TU73,2)</f>
        <v/>
      </c>
      <c r="WI73">
        <f>MOD(PZ73+TV73,2)</f>
        <v/>
      </c>
      <c r="WJ73">
        <f>MOD(QA73+TW73,2)</f>
        <v/>
      </c>
      <c r="WK73">
        <f>MOD(QB73+TX73,2)</f>
        <v/>
      </c>
      <c r="WL73">
        <f>MOD(QC73+TY73,2)</f>
        <v/>
      </c>
      <c r="WM73">
        <f>MOD(QD73+TZ73,2)</f>
        <v/>
      </c>
      <c r="WN73">
        <f>MOD(QE73+UA73,2)</f>
        <v/>
      </c>
      <c r="WO73">
        <f>MOD(QF73+UB73,2)</f>
        <v/>
      </c>
      <c r="WP73">
        <f>MOD(QG73+UC73,2)</f>
        <v/>
      </c>
      <c r="WQ73">
        <f>MOD(QH73+UD73,2)</f>
        <v/>
      </c>
      <c r="WR73">
        <f>MOD(QI73+UE73,2)</f>
        <v/>
      </c>
      <c r="WS73">
        <f>MOD(QJ73+UF73,2)</f>
        <v/>
      </c>
      <c r="WT73">
        <f>MOD(QK73+UG73,2)</f>
        <v/>
      </c>
      <c r="WU73">
        <f>MOD(QL73+UH73,2)</f>
        <v/>
      </c>
      <c r="WV73">
        <f>MOD(QM73+UI73,2)</f>
        <v/>
      </c>
      <c r="WW73">
        <f>MOD(QN73+UJ73,2)</f>
        <v/>
      </c>
      <c r="WX73">
        <f>MOD(QO73+UK73,2)</f>
        <v/>
      </c>
      <c r="WY73">
        <f>MOD(QP73+UL73,2)</f>
        <v/>
      </c>
      <c r="WZ73">
        <f>MOD(QQ73+UM73,2)</f>
        <v/>
      </c>
      <c r="XA73">
        <f>MOD(QR73+UN73,2)</f>
        <v/>
      </c>
      <c r="XB73">
        <f>MOD(QS73+UO73,2)</f>
        <v/>
      </c>
      <c r="XC73">
        <f>MOD(QT73+UP73,2)</f>
        <v/>
      </c>
      <c r="XD73">
        <f>MOD(QU73+UQ73,2)</f>
        <v/>
      </c>
      <c r="XE73">
        <f>MOD(QV73+UR73,2)</f>
        <v/>
      </c>
      <c r="XF73">
        <f>MOD(QW73+US73,2)</f>
        <v/>
      </c>
      <c r="XG73">
        <f>MOD(QX73+UT73,2)</f>
        <v/>
      </c>
      <c r="XH73">
        <f>MOD(QY73+UU73,2)</f>
        <v/>
      </c>
      <c r="XI73">
        <f>MOD(QZ73+UV73,2)</f>
        <v/>
      </c>
      <c r="XJ73">
        <f>MOD(RA73+UW73,2)</f>
        <v/>
      </c>
      <c r="XK73">
        <f>MOD(RB73+UX73,2)</f>
        <v/>
      </c>
      <c r="XL73">
        <f>MOD(RC73+UY73,2)</f>
        <v/>
      </c>
      <c r="XM73">
        <f>MOD(RD73+UZ73,2)</f>
        <v/>
      </c>
      <c r="XN73">
        <f>MOD(RE73+VA73,2)</f>
        <v/>
      </c>
      <c r="XO73">
        <f>MOD(RF73+VB73,2)</f>
        <v/>
      </c>
      <c r="XP73">
        <f>MOD(RG73+VC73,2)</f>
        <v/>
      </c>
      <c r="XQ73">
        <f>MOD(RH73+VD73,2)</f>
        <v/>
      </c>
      <c r="XR73">
        <f>MOD(RI73+VE73,2)</f>
        <v/>
      </c>
      <c r="XS73">
        <f>MOD(RJ73+VF73,2)</f>
        <v/>
      </c>
      <c r="XT73">
        <f>MOD(RK73+VG73,2)</f>
        <v/>
      </c>
      <c r="XU73">
        <f>MOD(RL73+VH73,2)</f>
        <v/>
      </c>
      <c r="XV73">
        <f>MOD(RM73+VI73,2)</f>
        <v/>
      </c>
      <c r="XW73">
        <f>MOD(RN73+VJ73,2)</f>
        <v/>
      </c>
      <c r="XX73">
        <f>MOD(RO73+VK73,2)</f>
        <v/>
      </c>
      <c r="XY73">
        <f>MOD(RP73+VL73,2)</f>
        <v/>
      </c>
      <c r="XZ73">
        <f>MOD(RQ73+VM73,2)</f>
        <v/>
      </c>
      <c r="YA73">
        <f>MOD(RR73+VN73,2)</f>
        <v/>
      </c>
      <c r="YB73">
        <f>MOD(RS73+VO73,2)</f>
        <v/>
      </c>
      <c r="YC73">
        <f>MOD(RT73+VP73,2)</f>
        <v/>
      </c>
      <c r="YD73">
        <f>MOD(RU73+VQ73,2)</f>
        <v/>
      </c>
      <c r="YE73">
        <f>MOD(RV73+VR73,2)</f>
        <v/>
      </c>
      <c r="YF73">
        <f>MOD(RW73+VS73,2)</f>
        <v/>
      </c>
      <c r="YG73">
        <f>MOD(RX73+VT73,2)</f>
        <v/>
      </c>
      <c r="YI73">
        <f>SUM(VV73:YG73)</f>
        <v/>
      </c>
    </row>
    <row r="74">
      <c r="A74" t="inlineStr">
        <is>
          <t>AABB09182736CCDD1683F84F8C1AD287</t>
        </is>
      </c>
      <c r="B74" t="n">
        <v>72</v>
      </c>
      <c r="C74">
        <f>MID($A74,1,1)</f>
        <v/>
      </c>
      <c r="D74">
        <f>MID($A74,2,1)</f>
        <v/>
      </c>
      <c r="E74">
        <f>MID($A74,3,1)</f>
        <v/>
      </c>
      <c r="F74">
        <f>MID($A74,4,1)</f>
        <v/>
      </c>
      <c r="G74">
        <f>MID($A74,5,1)</f>
        <v/>
      </c>
      <c r="H74">
        <f>MID($A74,6,1)</f>
        <v/>
      </c>
      <c r="I74">
        <f>MID($A74,7,1)</f>
        <v/>
      </c>
      <c r="J74">
        <f>MID($A74,8,1)</f>
        <v/>
      </c>
      <c r="K74">
        <f>MID($A74,9,1)</f>
        <v/>
      </c>
      <c r="L74">
        <f>MID($A74,10,1)</f>
        <v/>
      </c>
      <c r="M74">
        <f>MID($A74,11,1)</f>
        <v/>
      </c>
      <c r="N74">
        <f>MID($A74,12,1)</f>
        <v/>
      </c>
      <c r="O74">
        <f>MID($A74,13,1)</f>
        <v/>
      </c>
      <c r="P74">
        <f>MID($A74,14,1)</f>
        <v/>
      </c>
      <c r="Q74">
        <f>MID($A74,15,1)</f>
        <v/>
      </c>
      <c r="R74">
        <f>MID($A74,16,1)</f>
        <v/>
      </c>
      <c r="S74">
        <f>MID($A74,17,1)</f>
        <v/>
      </c>
      <c r="T74">
        <f>MID($A74,18,1)</f>
        <v/>
      </c>
      <c r="U74">
        <f>MID($A74,19,1)</f>
        <v/>
      </c>
      <c r="V74">
        <f>MID($A74,20,1)</f>
        <v/>
      </c>
      <c r="W74">
        <f>MID($A74,21,1)</f>
        <v/>
      </c>
      <c r="X74">
        <f>MID($A74,22,1)</f>
        <v/>
      </c>
      <c r="Y74">
        <f>MID($A74,23,1)</f>
        <v/>
      </c>
      <c r="Z74">
        <f>MID($A74,24,1)</f>
        <v/>
      </c>
      <c r="AA74">
        <f>MID($A74,25,1)</f>
        <v/>
      </c>
      <c r="AB74">
        <f>MID($A74,26,1)</f>
        <v/>
      </c>
      <c r="AC74">
        <f>MID($A74,27,1)</f>
        <v/>
      </c>
      <c r="AD74">
        <f>MID($A74,28,1)</f>
        <v/>
      </c>
      <c r="AE74">
        <f>MID($A74,29,1)</f>
        <v/>
      </c>
      <c r="AF74">
        <f>MID($A74,30,1)</f>
        <v/>
      </c>
      <c r="AG74">
        <f>MID($A74,31,1)</f>
        <v/>
      </c>
      <c r="AH74">
        <f>MID($A74,32,1)</f>
        <v/>
      </c>
      <c r="AJ74">
        <f>DEC2BIN(HEX2DEC(C74),4)</f>
        <v/>
      </c>
      <c r="AK74">
        <f>DEC2BIN(HEX2DEC(D74),4)</f>
        <v/>
      </c>
      <c r="AL74">
        <f>DEC2BIN(HEX2DEC(E74),4)</f>
        <v/>
      </c>
      <c r="AM74">
        <f>DEC2BIN(HEX2DEC(F74),4)</f>
        <v/>
      </c>
      <c r="AN74">
        <f>DEC2BIN(HEX2DEC(G74),4)</f>
        <v/>
      </c>
      <c r="AO74">
        <f>DEC2BIN(HEX2DEC(H74),4)</f>
        <v/>
      </c>
      <c r="AP74">
        <f>DEC2BIN(HEX2DEC(I74),4)</f>
        <v/>
      </c>
      <c r="AQ74">
        <f>DEC2BIN(HEX2DEC(J74),4)</f>
        <v/>
      </c>
      <c r="AR74">
        <f>DEC2BIN(HEX2DEC(K74),4)</f>
        <v/>
      </c>
      <c r="AS74">
        <f>DEC2BIN(HEX2DEC(L74),4)</f>
        <v/>
      </c>
      <c r="AT74">
        <f>DEC2BIN(HEX2DEC(M74),4)</f>
        <v/>
      </c>
      <c r="AU74">
        <f>DEC2BIN(HEX2DEC(N74),4)</f>
        <v/>
      </c>
      <c r="AV74">
        <f>DEC2BIN(HEX2DEC(O74),4)</f>
        <v/>
      </c>
      <c r="AW74">
        <f>DEC2BIN(HEX2DEC(P74),4)</f>
        <v/>
      </c>
      <c r="AX74">
        <f>DEC2BIN(HEX2DEC(Q74),4)</f>
        <v/>
      </c>
      <c r="AY74">
        <f>DEC2BIN(HEX2DEC(R74),4)</f>
        <v/>
      </c>
      <c r="AZ74">
        <f>DEC2BIN(HEX2DEC(S74),4)</f>
        <v/>
      </c>
      <c r="BA74">
        <f>DEC2BIN(HEX2DEC(T74),4)</f>
        <v/>
      </c>
      <c r="BB74">
        <f>DEC2BIN(HEX2DEC(U74),4)</f>
        <v/>
      </c>
      <c r="BC74">
        <f>DEC2BIN(HEX2DEC(V74),4)</f>
        <v/>
      </c>
      <c r="BD74">
        <f>DEC2BIN(HEX2DEC(W74),4)</f>
        <v/>
      </c>
      <c r="BE74">
        <f>DEC2BIN(HEX2DEC(X74),4)</f>
        <v/>
      </c>
      <c r="BF74">
        <f>DEC2BIN(HEX2DEC(Y74),4)</f>
        <v/>
      </c>
      <c r="BG74">
        <f>DEC2BIN(HEX2DEC(Z74),4)</f>
        <v/>
      </c>
      <c r="BH74">
        <f>DEC2BIN(HEX2DEC(AA74),4)</f>
        <v/>
      </c>
      <c r="BI74">
        <f>DEC2BIN(HEX2DEC(AB74),4)</f>
        <v/>
      </c>
      <c r="BJ74">
        <f>DEC2BIN(HEX2DEC(AC74),4)</f>
        <v/>
      </c>
      <c r="BK74">
        <f>DEC2BIN(HEX2DEC(AD74),4)</f>
        <v/>
      </c>
      <c r="BL74">
        <f>DEC2BIN(HEX2DEC(AE74),4)</f>
        <v/>
      </c>
      <c r="BM74">
        <f>DEC2BIN(HEX2DEC(AF74),4)</f>
        <v/>
      </c>
      <c r="BN74">
        <f>DEC2BIN(HEX2DEC(AG74),4)</f>
        <v/>
      </c>
      <c r="BO74">
        <f>DEC2BIN(HEX2DEC(AH74),4)</f>
        <v/>
      </c>
      <c r="BQ74">
        <f>MID(AJ74,1,1)</f>
        <v/>
      </c>
      <c r="BR74">
        <f>MID(AJ74,2,1)</f>
        <v/>
      </c>
      <c r="BS74">
        <f>MID(AJ74,3,1)</f>
        <v/>
      </c>
      <c r="BT74">
        <f>MID(AJ74,4,1)</f>
        <v/>
      </c>
      <c r="BU74">
        <f>MID(AK74,1,1)</f>
        <v/>
      </c>
      <c r="BV74">
        <f>MID(AK74,2,1)</f>
        <v/>
      </c>
      <c r="BW74">
        <f>MID(AK74,3,1)</f>
        <v/>
      </c>
      <c r="BX74">
        <f>MID(AK74,4,1)</f>
        <v/>
      </c>
      <c r="BY74">
        <f>MID(AL74,1,1)</f>
        <v/>
      </c>
      <c r="BZ74">
        <f>MID(AL74,2,1)</f>
        <v/>
      </c>
      <c r="CA74">
        <f>MID(AL74,3,1)</f>
        <v/>
      </c>
      <c r="CB74">
        <f>MID(AL74,4,1)</f>
        <v/>
      </c>
      <c r="CC74">
        <f>MID(AM74,1,1)</f>
        <v/>
      </c>
      <c r="CD74">
        <f>MID(AM74,2,1)</f>
        <v/>
      </c>
      <c r="CE74">
        <f>MID(AM74,3,1)</f>
        <v/>
      </c>
      <c r="CF74">
        <f>MID(AM74,4,1)</f>
        <v/>
      </c>
      <c r="CG74">
        <f>MID(AN74,1,1)</f>
        <v/>
      </c>
      <c r="CH74">
        <f>MID(AN74,2,1)</f>
        <v/>
      </c>
      <c r="CI74">
        <f>MID(AN74,3,1)</f>
        <v/>
      </c>
      <c r="CJ74">
        <f>MID(AN74,4,1)</f>
        <v/>
      </c>
      <c r="CK74">
        <f>MID(AO74,1,1)</f>
        <v/>
      </c>
      <c r="CL74">
        <f>MID(AO74,2,1)</f>
        <v/>
      </c>
      <c r="CM74">
        <f>MID(AO74,3,1)</f>
        <v/>
      </c>
      <c r="CN74">
        <f>MID(AO74,4,1)</f>
        <v/>
      </c>
      <c r="CO74">
        <f>MID(AP74,1,1)</f>
        <v/>
      </c>
      <c r="CP74">
        <f>MID(AP74,2,1)</f>
        <v/>
      </c>
      <c r="CQ74">
        <f>MID(AP74,3,1)</f>
        <v/>
      </c>
      <c r="CR74">
        <f>MID(AP74,4,1)</f>
        <v/>
      </c>
      <c r="CS74">
        <f>MID(AQ74,1,1)</f>
        <v/>
      </c>
      <c r="CT74">
        <f>MID(AQ74,2,1)</f>
        <v/>
      </c>
      <c r="CU74">
        <f>MID(AQ74,3,1)</f>
        <v/>
      </c>
      <c r="CV74">
        <f>MID(AQ74,4,1)</f>
        <v/>
      </c>
      <c r="CW74">
        <f>MID(AR74,1,1)</f>
        <v/>
      </c>
      <c r="CX74">
        <f>MID(AR74,2,1)</f>
        <v/>
      </c>
      <c r="CY74">
        <f>MID(AR74,3,1)</f>
        <v/>
      </c>
      <c r="CZ74">
        <f>MID(AR74,4,1)</f>
        <v/>
      </c>
      <c r="DA74">
        <f>MID(AS74,1,1)</f>
        <v/>
      </c>
      <c r="DB74">
        <f>MID(AS74,2,1)</f>
        <v/>
      </c>
      <c r="DC74">
        <f>MID(AS74,3,1)</f>
        <v/>
      </c>
      <c r="DD74">
        <f>MID(AS74,4,1)</f>
        <v/>
      </c>
      <c r="DE74">
        <f>MID(AT74,1,1)</f>
        <v/>
      </c>
      <c r="DF74">
        <f>MID(AT74,2,1)</f>
        <v/>
      </c>
      <c r="DG74">
        <f>MID(AT74,3,1)</f>
        <v/>
      </c>
      <c r="DH74">
        <f>MID(AT74,4,1)</f>
        <v/>
      </c>
      <c r="DI74">
        <f>MID(AU74,1,1)</f>
        <v/>
      </c>
      <c r="DJ74">
        <f>MID(AU74,2,1)</f>
        <v/>
      </c>
      <c r="DK74">
        <f>MID(AU74,3,1)</f>
        <v/>
      </c>
      <c r="DL74">
        <f>MID(AU74,4,1)</f>
        <v/>
      </c>
      <c r="DM74">
        <f>MID(AV74,1,1)</f>
        <v/>
      </c>
      <c r="DN74">
        <f>MID(AV74,2,1)</f>
        <v/>
      </c>
      <c r="DO74">
        <f>MID(AV74,3,1)</f>
        <v/>
      </c>
      <c r="DP74">
        <f>MID(AV74,4,1)</f>
        <v/>
      </c>
      <c r="DQ74">
        <f>MID(AW74,1,1)</f>
        <v/>
      </c>
      <c r="DR74">
        <f>MID(AW74,2,1)</f>
        <v/>
      </c>
      <c r="DS74">
        <f>MID(AW74,3,1)</f>
        <v/>
      </c>
      <c r="DT74">
        <f>MID(AW74,4,1)</f>
        <v/>
      </c>
      <c r="DU74">
        <f>MID(AX74,1,1)</f>
        <v/>
      </c>
      <c r="DV74">
        <f>MID(AX74,2,1)</f>
        <v/>
      </c>
      <c r="DW74">
        <f>MID(AX74,3,1)</f>
        <v/>
      </c>
      <c r="DX74">
        <f>MID(AX74,4,1)</f>
        <v/>
      </c>
      <c r="DY74">
        <f>MID(AY74,1,1)</f>
        <v/>
      </c>
      <c r="DZ74">
        <f>MID(AY74,2,1)</f>
        <v/>
      </c>
      <c r="EA74">
        <f>MID(AY74,3,1)</f>
        <v/>
      </c>
      <c r="EB74">
        <f>MID(AY74,4,1)</f>
        <v/>
      </c>
      <c r="EC74">
        <f>MID(AZ74,1,1)</f>
        <v/>
      </c>
      <c r="ED74">
        <f>MID(AZ74,2,1)</f>
        <v/>
      </c>
      <c r="EE74">
        <f>MID(AZ74,3,1)</f>
        <v/>
      </c>
      <c r="EF74">
        <f>MID(AZ74,4,1)</f>
        <v/>
      </c>
      <c r="EG74">
        <f>MID(BA74,1,1)</f>
        <v/>
      </c>
      <c r="EH74">
        <f>MID(BA74,2,1)</f>
        <v/>
      </c>
      <c r="EI74">
        <f>MID(BA74,3,1)</f>
        <v/>
      </c>
      <c r="EJ74">
        <f>MID(BA74,4,1)</f>
        <v/>
      </c>
      <c r="EK74">
        <f>MID(BB74,1,1)</f>
        <v/>
      </c>
      <c r="EL74">
        <f>MID(BB74,2,1)</f>
        <v/>
      </c>
      <c r="EM74">
        <f>MID(BB74,3,1)</f>
        <v/>
      </c>
      <c r="EN74">
        <f>MID(BB74,4,1)</f>
        <v/>
      </c>
      <c r="EO74">
        <f>MID(BC74,1,1)</f>
        <v/>
      </c>
      <c r="EP74">
        <f>MID(BC74,2,1)</f>
        <v/>
      </c>
      <c r="EQ74">
        <f>MID(BC74,3,1)</f>
        <v/>
      </c>
      <c r="ER74">
        <f>MID(BC74,4,1)</f>
        <v/>
      </c>
      <c r="ES74">
        <f>MID(BD74,1,1)</f>
        <v/>
      </c>
      <c r="ET74">
        <f>MID(BD74,2,1)</f>
        <v/>
      </c>
      <c r="EU74">
        <f>MID(BD74,3,1)</f>
        <v/>
      </c>
      <c r="EV74">
        <f>MID(BD74,4,1)</f>
        <v/>
      </c>
      <c r="EW74">
        <f>MID(BE74,1,1)</f>
        <v/>
      </c>
      <c r="EX74">
        <f>MID(BE74,2,1)</f>
        <v/>
      </c>
      <c r="EY74">
        <f>MID(BE74,3,1)</f>
        <v/>
      </c>
      <c r="EZ74">
        <f>MID(BE74,4,1)</f>
        <v/>
      </c>
      <c r="FA74">
        <f>MID(BF74,1,1)</f>
        <v/>
      </c>
      <c r="FB74">
        <f>MID(BF74,2,1)</f>
        <v/>
      </c>
      <c r="FC74">
        <f>MID(BF74,3,1)</f>
        <v/>
      </c>
      <c r="FD74">
        <f>MID(BF74,4,1)</f>
        <v/>
      </c>
      <c r="FE74">
        <f>MID(BG74,1,1)</f>
        <v/>
      </c>
      <c r="FF74">
        <f>MID(BG74,2,1)</f>
        <v/>
      </c>
      <c r="FG74">
        <f>MID(BG74,3,1)</f>
        <v/>
      </c>
      <c r="FH74">
        <f>MID(BG74,4,1)</f>
        <v/>
      </c>
      <c r="FI74">
        <f>MID(BH74,1,1)</f>
        <v/>
      </c>
      <c r="FJ74">
        <f>MID(BH74,2,1)</f>
        <v/>
      </c>
      <c r="FK74">
        <f>MID(BH74,3,1)</f>
        <v/>
      </c>
      <c r="FL74">
        <f>MID(BH74,4,1)</f>
        <v/>
      </c>
      <c r="FM74">
        <f>MID(BI74,1,1)</f>
        <v/>
      </c>
      <c r="FN74">
        <f>MID(BI74,2,1)</f>
        <v/>
      </c>
      <c r="FO74">
        <f>MID(BI74,3,1)</f>
        <v/>
      </c>
      <c r="FP74">
        <f>MID(BI74,4,1)</f>
        <v/>
      </c>
      <c r="FQ74">
        <f>MID(BJ74,1,1)</f>
        <v/>
      </c>
      <c r="FR74">
        <f>MID(BJ74,2,1)</f>
        <v/>
      </c>
      <c r="FS74">
        <f>MID(BJ74,3,1)</f>
        <v/>
      </c>
      <c r="FT74">
        <f>MID(BJ74,4,1)</f>
        <v/>
      </c>
      <c r="FU74">
        <f>MID(BK74,1,1)</f>
        <v/>
      </c>
      <c r="FV74">
        <f>MID(BK74,2,1)</f>
        <v/>
      </c>
      <c r="FW74">
        <f>MID(BK74,3,1)</f>
        <v/>
      </c>
      <c r="FX74">
        <f>MID(BK74,4,1)</f>
        <v/>
      </c>
      <c r="FY74">
        <f>MID(BL74,1,1)</f>
        <v/>
      </c>
      <c r="FZ74">
        <f>MID(BL74,2,1)</f>
        <v/>
      </c>
      <c r="GA74">
        <f>MID(BL74,3,1)</f>
        <v/>
      </c>
      <c r="GB74">
        <f>MID(BL74,4,1)</f>
        <v/>
      </c>
      <c r="GC74">
        <f>MID(BM74,1,1)</f>
        <v/>
      </c>
      <c r="GD74">
        <f>MID(BM74,2,1)</f>
        <v/>
      </c>
      <c r="GE74">
        <f>MID(BM74,3,1)</f>
        <v/>
      </c>
      <c r="GF74">
        <f>MID(BM74,4,1)</f>
        <v/>
      </c>
      <c r="GG74">
        <f>MID(BN74,1,1)</f>
        <v/>
      </c>
      <c r="GH74">
        <f>MID(BN74,2,1)</f>
        <v/>
      </c>
      <c r="GI74">
        <f>MID(BN74,3,1)</f>
        <v/>
      </c>
      <c r="GJ74">
        <f>MID(BN74,4,1)</f>
        <v/>
      </c>
      <c r="GK74">
        <f>MID(BO74,1,1)</f>
        <v/>
      </c>
      <c r="GL74">
        <f>MID(BO74,2,1)</f>
        <v/>
      </c>
      <c r="GM74">
        <f>MID(BO74,3,1)</f>
        <v/>
      </c>
      <c r="GN74">
        <f>MID(BO74,4,1)</f>
        <v/>
      </c>
      <c r="GP74" t="inlineStr">
        <is>
          <t>AABB09182736CCDD1783F84F8C1AD287</t>
        </is>
      </c>
      <c r="GQ74">
        <f>MID($GP74,1,1)</f>
        <v/>
      </c>
      <c r="GR74">
        <f>MID($GP74,2,1)</f>
        <v/>
      </c>
      <c r="GS74">
        <f>MID($GP74,3,1)</f>
        <v/>
      </c>
      <c r="GT74">
        <f>MID($GP74,4,1)</f>
        <v/>
      </c>
      <c r="GU74">
        <f>MID($GP74,5,1)</f>
        <v/>
      </c>
      <c r="GV74">
        <f>MID($GP74,6,1)</f>
        <v/>
      </c>
      <c r="GW74">
        <f>MID($GP74,7,1)</f>
        <v/>
      </c>
      <c r="GX74">
        <f>MID($GP74,8,1)</f>
        <v/>
      </c>
      <c r="GY74">
        <f>MID($GP74,9,1)</f>
        <v/>
      </c>
      <c r="GZ74">
        <f>MID($GP74,10,1)</f>
        <v/>
      </c>
      <c r="HA74">
        <f>MID($GP74,11,1)</f>
        <v/>
      </c>
      <c r="HB74">
        <f>MID($GP74,12,1)</f>
        <v/>
      </c>
      <c r="HC74">
        <f>MID($GP74,13,1)</f>
        <v/>
      </c>
      <c r="HD74">
        <f>MID($GP74,14,1)</f>
        <v/>
      </c>
      <c r="HE74">
        <f>MID($GP74,15,1)</f>
        <v/>
      </c>
      <c r="HF74">
        <f>MID($GP74,16,1)</f>
        <v/>
      </c>
      <c r="HG74">
        <f>MID($GP74,17,1)</f>
        <v/>
      </c>
      <c r="HH74">
        <f>MID($GP74,18,1)</f>
        <v/>
      </c>
      <c r="HI74">
        <f>MID($GP74,19,1)</f>
        <v/>
      </c>
      <c r="HJ74">
        <f>MID($GP74,20,1)</f>
        <v/>
      </c>
      <c r="HK74">
        <f>MID($GP74,21,1)</f>
        <v/>
      </c>
      <c r="HL74">
        <f>MID($GP74,22,1)</f>
        <v/>
      </c>
      <c r="HM74">
        <f>MID($GP74,23,1)</f>
        <v/>
      </c>
      <c r="HN74">
        <f>MID($GP74,24,1)</f>
        <v/>
      </c>
      <c r="HO74">
        <f>MID($GP74,25,1)</f>
        <v/>
      </c>
      <c r="HP74">
        <f>MID($GP74,26,1)</f>
        <v/>
      </c>
      <c r="HQ74">
        <f>MID($GP74,27,1)</f>
        <v/>
      </c>
      <c r="HR74">
        <f>MID($GP74,28,1)</f>
        <v/>
      </c>
      <c r="HS74">
        <f>MID($GP74,29,1)</f>
        <v/>
      </c>
      <c r="HT74">
        <f>MID($GP74,30,1)</f>
        <v/>
      </c>
      <c r="HU74">
        <f>MID($GP74,31,1)</f>
        <v/>
      </c>
      <c r="HV74">
        <f>MID($GP74,32,1)</f>
        <v/>
      </c>
      <c r="HX74">
        <f>DEC2BIN(HEX2DEC(GQ74),4)</f>
        <v/>
      </c>
      <c r="HY74">
        <f>DEC2BIN(HEX2DEC(GR74),4)</f>
        <v/>
      </c>
      <c r="HZ74">
        <f>DEC2BIN(HEX2DEC(GS74),4)</f>
        <v/>
      </c>
      <c r="IA74">
        <f>DEC2BIN(HEX2DEC(GT74),4)</f>
        <v/>
      </c>
      <c r="IB74">
        <f>DEC2BIN(HEX2DEC(GU74),4)</f>
        <v/>
      </c>
      <c r="IC74">
        <f>DEC2BIN(HEX2DEC(GV74),4)</f>
        <v/>
      </c>
      <c r="ID74">
        <f>DEC2BIN(HEX2DEC(GW74),4)</f>
        <v/>
      </c>
      <c r="IE74">
        <f>DEC2BIN(HEX2DEC(GX74),4)</f>
        <v/>
      </c>
      <c r="IF74">
        <f>DEC2BIN(HEX2DEC(GY74),4)</f>
        <v/>
      </c>
      <c r="IG74">
        <f>DEC2BIN(HEX2DEC(GZ74),4)</f>
        <v/>
      </c>
      <c r="IH74">
        <f>DEC2BIN(HEX2DEC(HA74),4)</f>
        <v/>
      </c>
      <c r="II74">
        <f>DEC2BIN(HEX2DEC(HB74),4)</f>
        <v/>
      </c>
      <c r="IJ74">
        <f>DEC2BIN(HEX2DEC(HC74),4)</f>
        <v/>
      </c>
      <c r="IK74">
        <f>DEC2BIN(HEX2DEC(HD74),4)</f>
        <v/>
      </c>
      <c r="IL74">
        <f>DEC2BIN(HEX2DEC(HE74),4)</f>
        <v/>
      </c>
      <c r="IM74">
        <f>DEC2BIN(HEX2DEC(HF74),4)</f>
        <v/>
      </c>
      <c r="IN74">
        <f>DEC2BIN(HEX2DEC(HG74),4)</f>
        <v/>
      </c>
      <c r="IO74">
        <f>DEC2BIN(HEX2DEC(HH74),4)</f>
        <v/>
      </c>
      <c r="IP74">
        <f>DEC2BIN(HEX2DEC(HI74),4)</f>
        <v/>
      </c>
      <c r="IQ74">
        <f>DEC2BIN(HEX2DEC(HJ74),4)</f>
        <v/>
      </c>
      <c r="IR74">
        <f>DEC2BIN(HEX2DEC(HK74),4)</f>
        <v/>
      </c>
      <c r="IS74">
        <f>DEC2BIN(HEX2DEC(HL74),4)</f>
        <v/>
      </c>
      <c r="IT74">
        <f>DEC2BIN(HEX2DEC(HM74),4)</f>
        <v/>
      </c>
      <c r="IU74">
        <f>DEC2BIN(HEX2DEC(HN74),4)</f>
        <v/>
      </c>
      <c r="IV74">
        <f>DEC2BIN(HEX2DEC(HO74),4)</f>
        <v/>
      </c>
      <c r="IW74">
        <f>DEC2BIN(HEX2DEC(HP74),4)</f>
        <v/>
      </c>
      <c r="IX74">
        <f>DEC2BIN(HEX2DEC(HQ74),4)</f>
        <v/>
      </c>
      <c r="IY74">
        <f>DEC2BIN(HEX2DEC(HR74),4)</f>
        <v/>
      </c>
      <c r="IZ74">
        <f>DEC2BIN(HEX2DEC(HS74),4)</f>
        <v/>
      </c>
      <c r="JA74">
        <f>DEC2BIN(HEX2DEC(HT74),4)</f>
        <v/>
      </c>
      <c r="JB74">
        <f>DEC2BIN(HEX2DEC(HU74),4)</f>
        <v/>
      </c>
      <c r="JC74">
        <f>DEC2BIN(HEX2DEC(HV74),4)</f>
        <v/>
      </c>
      <c r="JE74">
        <f>MID(HX74,1,1)</f>
        <v/>
      </c>
      <c r="JF74">
        <f>MID(HX74,2,1)</f>
        <v/>
      </c>
      <c r="JG74">
        <f>MID(HX74,3,1)</f>
        <v/>
      </c>
      <c r="JH74">
        <f>MID(HX74,4,1)</f>
        <v/>
      </c>
      <c r="JI74">
        <f>MID(HY74,1,1)</f>
        <v/>
      </c>
      <c r="JJ74">
        <f>MID(HY74,2,1)</f>
        <v/>
      </c>
      <c r="JK74">
        <f>MID(HY74,3,1)</f>
        <v/>
      </c>
      <c r="JL74">
        <f>MID(HY74,4,1)</f>
        <v/>
      </c>
      <c r="JM74">
        <f>MID(HZ74,1,1)</f>
        <v/>
      </c>
      <c r="JN74">
        <f>MID(HZ74,2,1)</f>
        <v/>
      </c>
      <c r="JO74">
        <f>MID(HZ74,3,1)</f>
        <v/>
      </c>
      <c r="JP74">
        <f>MID(HZ74,4,1)</f>
        <v/>
      </c>
      <c r="JQ74">
        <f>MID(IA74,1,1)</f>
        <v/>
      </c>
      <c r="JR74">
        <f>MID(IA74,2,1)</f>
        <v/>
      </c>
      <c r="JS74">
        <f>MID(IA74,3,1)</f>
        <v/>
      </c>
      <c r="JT74">
        <f>MID(IA74,4,1)</f>
        <v/>
      </c>
      <c r="JU74">
        <f>MID(IB74,1,1)</f>
        <v/>
      </c>
      <c r="JV74">
        <f>MID(IB74,2,1)</f>
        <v/>
      </c>
      <c r="JW74">
        <f>MID(IB74,3,1)</f>
        <v/>
      </c>
      <c r="JX74">
        <f>MID(IB74,4,1)</f>
        <v/>
      </c>
      <c r="JY74">
        <f>MID(IC74,1,1)</f>
        <v/>
      </c>
      <c r="JZ74">
        <f>MID(IC74,2,1)</f>
        <v/>
      </c>
      <c r="KA74">
        <f>MID(IC74,3,1)</f>
        <v/>
      </c>
      <c r="KB74">
        <f>MID(IC74,4,1)</f>
        <v/>
      </c>
      <c r="KC74">
        <f>MID(ID74,1,1)</f>
        <v/>
      </c>
      <c r="KD74">
        <f>MID(ID74,2,1)</f>
        <v/>
      </c>
      <c r="KE74">
        <f>MID(ID74,3,1)</f>
        <v/>
      </c>
      <c r="KF74">
        <f>MID(ID74,4,1)</f>
        <v/>
      </c>
      <c r="KG74">
        <f>MID(IE74,1,1)</f>
        <v/>
      </c>
      <c r="KH74">
        <f>MID(IE74,2,1)</f>
        <v/>
      </c>
      <c r="KI74">
        <f>MID(IE74,3,1)</f>
        <v/>
      </c>
      <c r="KJ74">
        <f>MID(IE74,4,1)</f>
        <v/>
      </c>
      <c r="KK74">
        <f>MID(IF74,1,1)</f>
        <v/>
      </c>
      <c r="KL74">
        <f>MID(IF74,2,1)</f>
        <v/>
      </c>
      <c r="KM74">
        <f>MID(IF74,3,1)</f>
        <v/>
      </c>
      <c r="KN74">
        <f>MID(IF74,4,1)</f>
        <v/>
      </c>
      <c r="KO74">
        <f>MID(IG74,1,1)</f>
        <v/>
      </c>
      <c r="KP74">
        <f>MID(IG74,2,1)</f>
        <v/>
      </c>
      <c r="KQ74">
        <f>MID(IG74,3,1)</f>
        <v/>
      </c>
      <c r="KR74">
        <f>MID(IG74,4,1)</f>
        <v/>
      </c>
      <c r="KS74">
        <f>MID(IH74,1,1)</f>
        <v/>
      </c>
      <c r="KT74">
        <f>MID(IH74,2,1)</f>
        <v/>
      </c>
      <c r="KU74">
        <f>MID(IH74,3,1)</f>
        <v/>
      </c>
      <c r="KV74">
        <f>MID(IH74,4,1)</f>
        <v/>
      </c>
      <c r="KW74">
        <f>MID(II74,1,1)</f>
        <v/>
      </c>
      <c r="KX74">
        <f>MID(II74,2,1)</f>
        <v/>
      </c>
      <c r="KY74">
        <f>MID(II74,3,1)</f>
        <v/>
      </c>
      <c r="KZ74">
        <f>MID(II74,4,1)</f>
        <v/>
      </c>
      <c r="LA74">
        <f>MID(IJ74,1,1)</f>
        <v/>
      </c>
      <c r="LB74">
        <f>MID(IJ74,2,1)</f>
        <v/>
      </c>
      <c r="LC74">
        <f>MID(IJ74,3,1)</f>
        <v/>
      </c>
      <c r="LD74">
        <f>MID(IJ74,4,1)</f>
        <v/>
      </c>
      <c r="LE74">
        <f>MID(IK74,1,1)</f>
        <v/>
      </c>
      <c r="LF74">
        <f>MID(IK74,2,1)</f>
        <v/>
      </c>
      <c r="LG74">
        <f>MID(IK74,3,1)</f>
        <v/>
      </c>
      <c r="LH74">
        <f>MID(IK74,4,1)</f>
        <v/>
      </c>
      <c r="LI74">
        <f>MID(IL74,1,1)</f>
        <v/>
      </c>
      <c r="LJ74">
        <f>MID(IL74,2,1)</f>
        <v/>
      </c>
      <c r="LK74">
        <f>MID(IL74,3,1)</f>
        <v/>
      </c>
      <c r="LL74">
        <f>MID(IL74,4,1)</f>
        <v/>
      </c>
      <c r="LM74">
        <f>MID(IM74,1,1)</f>
        <v/>
      </c>
      <c r="LN74">
        <f>MID(IM74,2,1)</f>
        <v/>
      </c>
      <c r="LO74">
        <f>MID(IM74,3,1)</f>
        <v/>
      </c>
      <c r="LP74">
        <f>MID(IM74,4,1)</f>
        <v/>
      </c>
      <c r="LQ74">
        <f>MID(IN74,1,1)</f>
        <v/>
      </c>
      <c r="LR74">
        <f>MID(IN74,2,1)</f>
        <v/>
      </c>
      <c r="LS74">
        <f>MID(IN74,3,1)</f>
        <v/>
      </c>
      <c r="LT74">
        <f>MID(IN74,4,1)</f>
        <v/>
      </c>
      <c r="LU74">
        <f>MID(IO74,1,1)</f>
        <v/>
      </c>
      <c r="LV74">
        <f>MID(IO74,2,1)</f>
        <v/>
      </c>
      <c r="LW74">
        <f>MID(IO74,3,1)</f>
        <v/>
      </c>
      <c r="LX74">
        <f>MID(IO74,4,1)</f>
        <v/>
      </c>
      <c r="LY74">
        <f>MID(IP74,1,1)</f>
        <v/>
      </c>
      <c r="LZ74">
        <f>MID(IP74,2,1)</f>
        <v/>
      </c>
      <c r="MA74">
        <f>MID(IP74,3,1)</f>
        <v/>
      </c>
      <c r="MB74">
        <f>MID(IP74,4,1)</f>
        <v/>
      </c>
      <c r="MC74">
        <f>MID(IQ74,1,1)</f>
        <v/>
      </c>
      <c r="MD74">
        <f>MID(IQ74,2,1)</f>
        <v/>
      </c>
      <c r="ME74">
        <f>MID(IQ74,3,1)</f>
        <v/>
      </c>
      <c r="MF74">
        <f>MID(IQ74,4,1)</f>
        <v/>
      </c>
      <c r="MG74">
        <f>MID(IR74,1,1)</f>
        <v/>
      </c>
      <c r="MH74">
        <f>MID(IR74,2,1)</f>
        <v/>
      </c>
      <c r="MI74">
        <f>MID(IR74,3,1)</f>
        <v/>
      </c>
      <c r="MJ74">
        <f>MID(IR74,4,1)</f>
        <v/>
      </c>
      <c r="MK74">
        <f>MID(IS74,1,1)</f>
        <v/>
      </c>
      <c r="ML74">
        <f>MID(IS74,2,1)</f>
        <v/>
      </c>
      <c r="MM74">
        <f>MID(IS74,3,1)</f>
        <v/>
      </c>
      <c r="MN74">
        <f>MID(IS74,4,1)</f>
        <v/>
      </c>
      <c r="MO74">
        <f>MID(IT74,1,1)</f>
        <v/>
      </c>
      <c r="MP74">
        <f>MID(IT74,2,1)</f>
        <v/>
      </c>
      <c r="MQ74">
        <f>MID(IT74,3,1)</f>
        <v/>
      </c>
      <c r="MR74">
        <f>MID(IT74,4,1)</f>
        <v/>
      </c>
      <c r="MS74">
        <f>MID(IU74,1,1)</f>
        <v/>
      </c>
      <c r="MT74">
        <f>MID(IU74,2,1)</f>
        <v/>
      </c>
      <c r="MU74">
        <f>MID(IU74,3,1)</f>
        <v/>
      </c>
      <c r="MV74">
        <f>MID(IU74,4,1)</f>
        <v/>
      </c>
      <c r="MW74">
        <f>MID(IV74,1,1)</f>
        <v/>
      </c>
      <c r="MX74">
        <f>MID(IV74,2,1)</f>
        <v/>
      </c>
      <c r="MY74">
        <f>MID(IV74,3,1)</f>
        <v/>
      </c>
      <c r="MZ74">
        <f>MID(IV74,4,1)</f>
        <v/>
      </c>
      <c r="NA74">
        <f>MID(IW74,1,1)</f>
        <v/>
      </c>
      <c r="NB74">
        <f>MID(IW74,2,1)</f>
        <v/>
      </c>
      <c r="NC74">
        <f>MID(IW74,3,1)</f>
        <v/>
      </c>
      <c r="ND74">
        <f>MID(IW74,4,1)</f>
        <v/>
      </c>
      <c r="NE74">
        <f>MID(IX74,1,1)</f>
        <v/>
      </c>
      <c r="NF74">
        <f>MID(IX74,2,1)</f>
        <v/>
      </c>
      <c r="NG74">
        <f>MID(IX74,3,1)</f>
        <v/>
      </c>
      <c r="NH74">
        <f>MID(IX74,4,1)</f>
        <v/>
      </c>
      <c r="NI74">
        <f>MID(IY74,1,1)</f>
        <v/>
      </c>
      <c r="NJ74">
        <f>MID(IY74,2,1)</f>
        <v/>
      </c>
      <c r="NK74">
        <f>MID(IY74,3,1)</f>
        <v/>
      </c>
      <c r="NL74">
        <f>MID(IY74,4,1)</f>
        <v/>
      </c>
      <c r="NM74">
        <f>MID(IZ74,1,1)</f>
        <v/>
      </c>
      <c r="NN74">
        <f>MID(IZ74,2,1)</f>
        <v/>
      </c>
      <c r="NO74">
        <f>MID(IZ74,3,1)</f>
        <v/>
      </c>
      <c r="NP74">
        <f>MID(IZ74,4,1)</f>
        <v/>
      </c>
      <c r="NQ74">
        <f>MID(JA74,1,1)</f>
        <v/>
      </c>
      <c r="NR74">
        <f>MID(JA74,2,1)</f>
        <v/>
      </c>
      <c r="NS74">
        <f>MID(JA74,3,1)</f>
        <v/>
      </c>
      <c r="NT74">
        <f>MID(JA74,4,1)</f>
        <v/>
      </c>
      <c r="NU74">
        <f>MID(JB74,1,1)</f>
        <v/>
      </c>
      <c r="NV74">
        <f>MID(JB74,2,1)</f>
        <v/>
      </c>
      <c r="NW74">
        <f>MID(JB74,3,1)</f>
        <v/>
      </c>
      <c r="NX74">
        <f>MID(JB74,4,1)</f>
        <v/>
      </c>
      <c r="NY74">
        <f>MID(JC74,1,1)</f>
        <v/>
      </c>
      <c r="NZ74">
        <f>MID(JC74,2,1)</f>
        <v/>
      </c>
      <c r="OA74">
        <f>MID(JC74,3,1)</f>
        <v/>
      </c>
      <c r="OB74">
        <f>MID(JC74,4,1)</f>
        <v/>
      </c>
      <c r="OD74" t="inlineStr">
        <is>
          <t>0E549B21D9177D1E</t>
        </is>
      </c>
      <c r="OE74">
        <f>MID($OD74,1,1)</f>
        <v/>
      </c>
      <c r="OF74">
        <f>MID($OD74,2,1)</f>
        <v/>
      </c>
      <c r="OG74">
        <f>MID($OD74,3,1)</f>
        <v/>
      </c>
      <c r="OH74">
        <f>MID($OD74,4,1)</f>
        <v/>
      </c>
      <c r="OI74">
        <f>MID($OD74,5,1)</f>
        <v/>
      </c>
      <c r="OJ74">
        <f>MID($OD74,6,1)</f>
        <v/>
      </c>
      <c r="OK74">
        <f>MID($OD74,7,1)</f>
        <v/>
      </c>
      <c r="OL74">
        <f>MID($OD74,8,1)</f>
        <v/>
      </c>
      <c r="OM74">
        <f>MID($OD74,9,1)</f>
        <v/>
      </c>
      <c r="ON74">
        <f>MID($OD74,10,1)</f>
        <v/>
      </c>
      <c r="OO74">
        <f>MID($OD74,11,1)</f>
        <v/>
      </c>
      <c r="OP74">
        <f>MID($OD74,12,1)</f>
        <v/>
      </c>
      <c r="OQ74">
        <f>MID($OD74,13,1)</f>
        <v/>
      </c>
      <c r="OR74">
        <f>MID($OD74,14,1)</f>
        <v/>
      </c>
      <c r="OS74">
        <f>MID($OD74,15,1)</f>
        <v/>
      </c>
      <c r="OT74">
        <f>MID($OD74,16,1)</f>
        <v/>
      </c>
      <c r="OV74">
        <f>DEC2BIN(HEX2DEC(OE74),4)</f>
        <v/>
      </c>
      <c r="OW74">
        <f>DEC2BIN(HEX2DEC(OF74),4)</f>
        <v/>
      </c>
      <c r="OX74">
        <f>DEC2BIN(HEX2DEC(OG74),4)</f>
        <v/>
      </c>
      <c r="OY74">
        <f>DEC2BIN(HEX2DEC(OH74),4)</f>
        <v/>
      </c>
      <c r="OZ74">
        <f>DEC2BIN(HEX2DEC(OI74),4)</f>
        <v/>
      </c>
      <c r="PA74">
        <f>DEC2BIN(HEX2DEC(OJ74),4)</f>
        <v/>
      </c>
      <c r="PB74">
        <f>DEC2BIN(HEX2DEC(OK74),4)</f>
        <v/>
      </c>
      <c r="PC74">
        <f>DEC2BIN(HEX2DEC(OL74),4)</f>
        <v/>
      </c>
      <c r="PD74">
        <f>DEC2BIN(HEX2DEC(OM74),4)</f>
        <v/>
      </c>
      <c r="PE74">
        <f>DEC2BIN(HEX2DEC(ON74),4)</f>
        <v/>
      </c>
      <c r="PF74">
        <f>DEC2BIN(HEX2DEC(OO74),4)</f>
        <v/>
      </c>
      <c r="PG74">
        <f>DEC2BIN(HEX2DEC(OP74),4)</f>
        <v/>
      </c>
      <c r="PH74">
        <f>DEC2BIN(HEX2DEC(OQ74),4)</f>
        <v/>
      </c>
      <c r="PI74">
        <f>DEC2BIN(HEX2DEC(OR74),4)</f>
        <v/>
      </c>
      <c r="PJ74">
        <f>DEC2BIN(HEX2DEC(OS74),4)</f>
        <v/>
      </c>
      <c r="PK74">
        <f>DEC2BIN(HEX2DEC(OT74),4)</f>
        <v/>
      </c>
      <c r="PM74">
        <f>MID(OV74,1,1)</f>
        <v/>
      </c>
      <c r="PN74">
        <f>MID(OV74,2,1)</f>
        <v/>
      </c>
      <c r="PO74">
        <f>MID(OV74,3,1)</f>
        <v/>
      </c>
      <c r="PP74">
        <f>MID(OV74,4,1)</f>
        <v/>
      </c>
      <c r="PQ74">
        <f>MID(OW74,1,1)</f>
        <v/>
      </c>
      <c r="PR74">
        <f>MID(OW74,2,1)</f>
        <v/>
      </c>
      <c r="PS74">
        <f>MID(OW74,3,1)</f>
        <v/>
      </c>
      <c r="PT74">
        <f>MID(OW74,4,1)</f>
        <v/>
      </c>
      <c r="PU74">
        <f>MID(OX74,1,1)</f>
        <v/>
      </c>
      <c r="PV74">
        <f>MID(OX74,2,1)</f>
        <v/>
      </c>
      <c r="PW74">
        <f>MID(OX74,3,1)</f>
        <v/>
      </c>
      <c r="PX74">
        <f>MID(OX74,4,1)</f>
        <v/>
      </c>
      <c r="PY74">
        <f>MID(OY74,1,1)</f>
        <v/>
      </c>
      <c r="PZ74">
        <f>MID(OY74,2,1)</f>
        <v/>
      </c>
      <c r="QA74">
        <f>MID(OY74,3,1)</f>
        <v/>
      </c>
      <c r="QB74">
        <f>MID(OY74,4,1)</f>
        <v/>
      </c>
      <c r="QC74">
        <f>MID(OZ74,1,1)</f>
        <v/>
      </c>
      <c r="QD74">
        <f>MID(OZ74,2,1)</f>
        <v/>
      </c>
      <c r="QE74">
        <f>MID(OZ74,3,1)</f>
        <v/>
      </c>
      <c r="QF74">
        <f>MID(OZ74,4,1)</f>
        <v/>
      </c>
      <c r="QG74">
        <f>MID(PA74,1,1)</f>
        <v/>
      </c>
      <c r="QH74">
        <f>MID(PA74,2,1)</f>
        <v/>
      </c>
      <c r="QI74">
        <f>MID(PA74,3,1)</f>
        <v/>
      </c>
      <c r="QJ74">
        <f>MID(PA74,4,1)</f>
        <v/>
      </c>
      <c r="QK74">
        <f>MID(PB74,1,1)</f>
        <v/>
      </c>
      <c r="QL74">
        <f>MID(PB74,2,1)</f>
        <v/>
      </c>
      <c r="QM74">
        <f>MID(PB74,3,1)</f>
        <v/>
      </c>
      <c r="QN74">
        <f>MID(PB74,4,1)</f>
        <v/>
      </c>
      <c r="QO74">
        <f>MID(PC74,1,1)</f>
        <v/>
      </c>
      <c r="QP74">
        <f>MID(PC74,2,1)</f>
        <v/>
      </c>
      <c r="QQ74">
        <f>MID(PC74,3,1)</f>
        <v/>
      </c>
      <c r="QR74">
        <f>MID(PC74,4,1)</f>
        <v/>
      </c>
      <c r="QS74">
        <f>MID(PD74,1,1)</f>
        <v/>
      </c>
      <c r="QT74">
        <f>MID(PD74,2,1)</f>
        <v/>
      </c>
      <c r="QU74">
        <f>MID(PD74,3,1)</f>
        <v/>
      </c>
      <c r="QV74">
        <f>MID(PD74,4,1)</f>
        <v/>
      </c>
      <c r="QW74">
        <f>MID(PE74,1,1)</f>
        <v/>
      </c>
      <c r="QX74">
        <f>MID(PE74,2,1)</f>
        <v/>
      </c>
      <c r="QY74">
        <f>MID(PE74,3,1)</f>
        <v/>
      </c>
      <c r="QZ74">
        <f>MID(PE74,4,1)</f>
        <v/>
      </c>
      <c r="RA74">
        <f>MID(PF74,1,1)</f>
        <v/>
      </c>
      <c r="RB74">
        <f>MID(PF74,2,1)</f>
        <v/>
      </c>
      <c r="RC74">
        <f>MID(PF74,3,1)</f>
        <v/>
      </c>
      <c r="RD74">
        <f>MID(PF74,4,1)</f>
        <v/>
      </c>
      <c r="RE74">
        <f>MID(PG74,1,1)</f>
        <v/>
      </c>
      <c r="RF74">
        <f>MID(PG74,2,1)</f>
        <v/>
      </c>
      <c r="RG74">
        <f>MID(PG74,3,1)</f>
        <v/>
      </c>
      <c r="RH74">
        <f>MID(PG74,4,1)</f>
        <v/>
      </c>
      <c r="RI74">
        <f>MID(PH74,1,1)</f>
        <v/>
      </c>
      <c r="RJ74">
        <f>MID(PH74,2,1)</f>
        <v/>
      </c>
      <c r="RK74">
        <f>MID(PH74,3,1)</f>
        <v/>
      </c>
      <c r="RL74">
        <f>MID(PH74,4,1)</f>
        <v/>
      </c>
      <c r="RM74">
        <f>MID(PI74,1,1)</f>
        <v/>
      </c>
      <c r="RN74">
        <f>MID(PI74,2,1)</f>
        <v/>
      </c>
      <c r="RO74">
        <f>MID(PI74,3,1)</f>
        <v/>
      </c>
      <c r="RP74">
        <f>MID(PI74,4,1)</f>
        <v/>
      </c>
      <c r="RQ74">
        <f>MID(PJ74,1,1)</f>
        <v/>
      </c>
      <c r="RR74">
        <f>MID(PJ74,2,1)</f>
        <v/>
      </c>
      <c r="RS74">
        <f>MID(PJ74,3,1)</f>
        <v/>
      </c>
      <c r="RT74">
        <f>MID(PJ74,4,1)</f>
        <v/>
      </c>
      <c r="RU74">
        <f>MID(PK74,1,1)</f>
        <v/>
      </c>
      <c r="RV74">
        <f>MID(PK74,2,1)</f>
        <v/>
      </c>
      <c r="RW74">
        <f>MID(PK74,3,1)</f>
        <v/>
      </c>
      <c r="RX74">
        <f>MID(PK74,4,1)</f>
        <v/>
      </c>
      <c r="RZ74" t="inlineStr">
        <is>
          <t>BCD8380E76E656BA</t>
        </is>
      </c>
      <c r="SA74">
        <f>MID($RZ74,1,1)</f>
        <v/>
      </c>
      <c r="SB74">
        <f>MID($RZ74,2,1)</f>
        <v/>
      </c>
      <c r="SC74">
        <f>MID($RZ74,3,1)</f>
        <v/>
      </c>
      <c r="SD74">
        <f>MID($RZ74,4,1)</f>
        <v/>
      </c>
      <c r="SE74">
        <f>MID($RZ74,5,1)</f>
        <v/>
      </c>
      <c r="SF74">
        <f>MID($RZ74,6,1)</f>
        <v/>
      </c>
      <c r="SG74">
        <f>MID($RZ74,7,1)</f>
        <v/>
      </c>
      <c r="SH74">
        <f>MID($RZ74,8,1)</f>
        <v/>
      </c>
      <c r="SI74">
        <f>MID($RZ74,9,1)</f>
        <v/>
      </c>
      <c r="SJ74">
        <f>MID($RZ74,10,1)</f>
        <v/>
      </c>
      <c r="SK74">
        <f>MID($RZ74,11,1)</f>
        <v/>
      </c>
      <c r="SL74">
        <f>MID($RZ74,12,1)</f>
        <v/>
      </c>
      <c r="SM74">
        <f>MID($RZ74,13,1)</f>
        <v/>
      </c>
      <c r="SN74">
        <f>MID($RZ74,14,1)</f>
        <v/>
      </c>
      <c r="SO74">
        <f>MID($RZ74,15,1)</f>
        <v/>
      </c>
      <c r="SP74">
        <f>MID($RZ74,16,1)</f>
        <v/>
      </c>
      <c r="SR74">
        <f>DEC2BIN(HEX2DEC(SA74),4)</f>
        <v/>
      </c>
      <c r="SS74">
        <f>DEC2BIN(HEX2DEC(SB74),4)</f>
        <v/>
      </c>
      <c r="ST74">
        <f>DEC2BIN(HEX2DEC(SC74),4)</f>
        <v/>
      </c>
      <c r="SU74">
        <f>DEC2BIN(HEX2DEC(SD74),4)</f>
        <v/>
      </c>
      <c r="SV74">
        <f>DEC2BIN(HEX2DEC(SE74),4)</f>
        <v/>
      </c>
      <c r="SW74">
        <f>DEC2BIN(HEX2DEC(SF74),4)</f>
        <v/>
      </c>
      <c r="SX74">
        <f>DEC2BIN(HEX2DEC(SG74),4)</f>
        <v/>
      </c>
      <c r="SY74">
        <f>DEC2BIN(HEX2DEC(SH74),4)</f>
        <v/>
      </c>
      <c r="SZ74">
        <f>DEC2BIN(HEX2DEC(SI74),4)</f>
        <v/>
      </c>
      <c r="TA74">
        <f>DEC2BIN(HEX2DEC(SJ74),4)</f>
        <v/>
      </c>
      <c r="TB74">
        <f>DEC2BIN(HEX2DEC(SK74),4)</f>
        <v/>
      </c>
      <c r="TC74">
        <f>DEC2BIN(HEX2DEC(SL74),4)</f>
        <v/>
      </c>
      <c r="TD74">
        <f>DEC2BIN(HEX2DEC(SM74),4)</f>
        <v/>
      </c>
      <c r="TE74">
        <f>DEC2BIN(HEX2DEC(SN74),4)</f>
        <v/>
      </c>
      <c r="TF74">
        <f>DEC2BIN(HEX2DEC(SO74),4)</f>
        <v/>
      </c>
      <c r="TG74">
        <f>DEC2BIN(HEX2DEC(SP74),4)</f>
        <v/>
      </c>
      <c r="TI74">
        <f>MID(SR74,1,1)</f>
        <v/>
      </c>
      <c r="TJ74">
        <f>MID(SR74,2,1)</f>
        <v/>
      </c>
      <c r="TK74">
        <f>MID(SR74,3,1)</f>
        <v/>
      </c>
      <c r="TL74">
        <f>MID(SR74,4,1)</f>
        <v/>
      </c>
      <c r="TM74">
        <f>MID(SS74,1,1)</f>
        <v/>
      </c>
      <c r="TN74">
        <f>MID(SS74,2,1)</f>
        <v/>
      </c>
      <c r="TO74">
        <f>MID(SS74,3,1)</f>
        <v/>
      </c>
      <c r="TP74">
        <f>MID(SS74,4,1)</f>
        <v/>
      </c>
      <c r="TQ74">
        <f>MID(ST74,1,1)</f>
        <v/>
      </c>
      <c r="TR74">
        <f>MID(ST74,2,1)</f>
        <v/>
      </c>
      <c r="TS74">
        <f>MID(ST74,3,1)</f>
        <v/>
      </c>
      <c r="TT74">
        <f>MID(ST74,4,1)</f>
        <v/>
      </c>
      <c r="TU74">
        <f>MID(SU74,1,1)</f>
        <v/>
      </c>
      <c r="TV74">
        <f>MID(SU74,2,1)</f>
        <v/>
      </c>
      <c r="TW74">
        <f>MID(SU74,3,1)</f>
        <v/>
      </c>
      <c r="TX74">
        <f>MID(SU74,4,1)</f>
        <v/>
      </c>
      <c r="TY74">
        <f>MID(SV74,1,1)</f>
        <v/>
      </c>
      <c r="TZ74">
        <f>MID(SV74,2,1)</f>
        <v/>
      </c>
      <c r="UA74">
        <f>MID(SV74,3,1)</f>
        <v/>
      </c>
      <c r="UB74">
        <f>MID(SV74,4,1)</f>
        <v/>
      </c>
      <c r="UC74">
        <f>MID(SW74,1,1)</f>
        <v/>
      </c>
      <c r="UD74">
        <f>MID(SW74,2,1)</f>
        <v/>
      </c>
      <c r="UE74">
        <f>MID(SW74,3,1)</f>
        <v/>
      </c>
      <c r="UF74">
        <f>MID(SW74,4,1)</f>
        <v/>
      </c>
      <c r="UG74">
        <f>MID(SX74,1,1)</f>
        <v/>
      </c>
      <c r="UH74">
        <f>MID(SX74,2,1)</f>
        <v/>
      </c>
      <c r="UI74">
        <f>MID(SX74,3,1)</f>
        <v/>
      </c>
      <c r="UJ74">
        <f>MID(SX74,4,1)</f>
        <v/>
      </c>
      <c r="UK74">
        <f>MID(SY74,1,1)</f>
        <v/>
      </c>
      <c r="UL74">
        <f>MID(SY74,2,1)</f>
        <v/>
      </c>
      <c r="UM74">
        <f>MID(SY74,3,1)</f>
        <v/>
      </c>
      <c r="UN74">
        <f>MID(SY74,4,1)</f>
        <v/>
      </c>
      <c r="UO74">
        <f>MID(SZ74,1,1)</f>
        <v/>
      </c>
      <c r="UP74">
        <f>MID(SZ74,2,1)</f>
        <v/>
      </c>
      <c r="UQ74">
        <f>MID(SZ74,3,1)</f>
        <v/>
      </c>
      <c r="UR74">
        <f>MID(SZ74,4,1)</f>
        <v/>
      </c>
      <c r="US74">
        <f>MID(TA74,1,1)</f>
        <v/>
      </c>
      <c r="UT74">
        <f>MID(TA74,2,1)</f>
        <v/>
      </c>
      <c r="UU74">
        <f>MID(TA74,3,1)</f>
        <v/>
      </c>
      <c r="UV74">
        <f>MID(TA74,4,1)</f>
        <v/>
      </c>
      <c r="UW74">
        <f>MID(TB74,1,1)</f>
        <v/>
      </c>
      <c r="UX74">
        <f>MID(TB74,2,1)</f>
        <v/>
      </c>
      <c r="UY74">
        <f>MID(TB74,3,1)</f>
        <v/>
      </c>
      <c r="UZ74">
        <f>MID(TB74,4,1)</f>
        <v/>
      </c>
      <c r="VA74">
        <f>MID(TC74,1,1)</f>
        <v/>
      </c>
      <c r="VB74">
        <f>MID(TC74,2,1)</f>
        <v/>
      </c>
      <c r="VC74">
        <f>MID(TC74,3,1)</f>
        <v/>
      </c>
      <c r="VD74">
        <f>MID(TC74,4,1)</f>
        <v/>
      </c>
      <c r="VE74">
        <f>MID(TD74,1,1)</f>
        <v/>
      </c>
      <c r="VF74">
        <f>MID(TD74,2,1)</f>
        <v/>
      </c>
      <c r="VG74">
        <f>MID(TD74,3,1)</f>
        <v/>
      </c>
      <c r="VH74">
        <f>MID(TD74,4,1)</f>
        <v/>
      </c>
      <c r="VI74">
        <f>MID(TE74,1,1)</f>
        <v/>
      </c>
      <c r="VJ74">
        <f>MID(TE74,2,1)</f>
        <v/>
      </c>
      <c r="VK74">
        <f>MID(TE74,3,1)</f>
        <v/>
      </c>
      <c r="VL74">
        <f>MID(TE74,4,1)</f>
        <v/>
      </c>
      <c r="VM74">
        <f>MID(TF74,1,1)</f>
        <v/>
      </c>
      <c r="VN74">
        <f>MID(TF74,2,1)</f>
        <v/>
      </c>
      <c r="VO74">
        <f>MID(TF74,3,1)</f>
        <v/>
      </c>
      <c r="VP74">
        <f>MID(TF74,4,1)</f>
        <v/>
      </c>
      <c r="VQ74">
        <f>MID(TG74,1,1)</f>
        <v/>
      </c>
      <c r="VR74">
        <f>MID(TG74,2,1)</f>
        <v/>
      </c>
      <c r="VS74">
        <f>MID(TG74,3,1)</f>
        <v/>
      </c>
      <c r="VT74">
        <f>MID(TG74,4,1)</f>
        <v/>
      </c>
      <c r="VV74">
        <f>MOD(PM74+TI74,2)</f>
        <v/>
      </c>
      <c r="VW74">
        <f>MOD(PN74+TJ74,2)</f>
        <v/>
      </c>
      <c r="VX74">
        <f>MOD(PO74+TK74,2)</f>
        <v/>
      </c>
      <c r="VY74">
        <f>MOD(PP74+TL74,2)</f>
        <v/>
      </c>
      <c r="VZ74">
        <f>MOD(PQ74+TM74,2)</f>
        <v/>
      </c>
      <c r="WA74">
        <f>MOD(PR74+TN74,2)</f>
        <v/>
      </c>
      <c r="WB74">
        <f>MOD(PS74+TO74,2)</f>
        <v/>
      </c>
      <c r="WC74">
        <f>MOD(PT74+TP74,2)</f>
        <v/>
      </c>
      <c r="WD74">
        <f>MOD(PU74+TQ74,2)</f>
        <v/>
      </c>
      <c r="WE74">
        <f>MOD(PV74+TR74,2)</f>
        <v/>
      </c>
      <c r="WF74">
        <f>MOD(PW74+TS74,2)</f>
        <v/>
      </c>
      <c r="WG74">
        <f>MOD(PX74+TT74,2)</f>
        <v/>
      </c>
      <c r="WH74">
        <f>MOD(PY74+TU74,2)</f>
        <v/>
      </c>
      <c r="WI74">
        <f>MOD(PZ74+TV74,2)</f>
        <v/>
      </c>
      <c r="WJ74">
        <f>MOD(QA74+TW74,2)</f>
        <v/>
      </c>
      <c r="WK74">
        <f>MOD(QB74+TX74,2)</f>
        <v/>
      </c>
      <c r="WL74">
        <f>MOD(QC74+TY74,2)</f>
        <v/>
      </c>
      <c r="WM74">
        <f>MOD(QD74+TZ74,2)</f>
        <v/>
      </c>
      <c r="WN74">
        <f>MOD(QE74+UA74,2)</f>
        <v/>
      </c>
      <c r="WO74">
        <f>MOD(QF74+UB74,2)</f>
        <v/>
      </c>
      <c r="WP74">
        <f>MOD(QG74+UC74,2)</f>
        <v/>
      </c>
      <c r="WQ74">
        <f>MOD(QH74+UD74,2)</f>
        <v/>
      </c>
      <c r="WR74">
        <f>MOD(QI74+UE74,2)</f>
        <v/>
      </c>
      <c r="WS74">
        <f>MOD(QJ74+UF74,2)</f>
        <v/>
      </c>
      <c r="WT74">
        <f>MOD(QK74+UG74,2)</f>
        <v/>
      </c>
      <c r="WU74">
        <f>MOD(QL74+UH74,2)</f>
        <v/>
      </c>
      <c r="WV74">
        <f>MOD(QM74+UI74,2)</f>
        <v/>
      </c>
      <c r="WW74">
        <f>MOD(QN74+UJ74,2)</f>
        <v/>
      </c>
      <c r="WX74">
        <f>MOD(QO74+UK74,2)</f>
        <v/>
      </c>
      <c r="WY74">
        <f>MOD(QP74+UL74,2)</f>
        <v/>
      </c>
      <c r="WZ74">
        <f>MOD(QQ74+UM74,2)</f>
        <v/>
      </c>
      <c r="XA74">
        <f>MOD(QR74+UN74,2)</f>
        <v/>
      </c>
      <c r="XB74">
        <f>MOD(QS74+UO74,2)</f>
        <v/>
      </c>
      <c r="XC74">
        <f>MOD(QT74+UP74,2)</f>
        <v/>
      </c>
      <c r="XD74">
        <f>MOD(QU74+UQ74,2)</f>
        <v/>
      </c>
      <c r="XE74">
        <f>MOD(QV74+UR74,2)</f>
        <v/>
      </c>
      <c r="XF74">
        <f>MOD(QW74+US74,2)</f>
        <v/>
      </c>
      <c r="XG74">
        <f>MOD(QX74+UT74,2)</f>
        <v/>
      </c>
      <c r="XH74">
        <f>MOD(QY74+UU74,2)</f>
        <v/>
      </c>
      <c r="XI74">
        <f>MOD(QZ74+UV74,2)</f>
        <v/>
      </c>
      <c r="XJ74">
        <f>MOD(RA74+UW74,2)</f>
        <v/>
      </c>
      <c r="XK74">
        <f>MOD(RB74+UX74,2)</f>
        <v/>
      </c>
      <c r="XL74">
        <f>MOD(RC74+UY74,2)</f>
        <v/>
      </c>
      <c r="XM74">
        <f>MOD(RD74+UZ74,2)</f>
        <v/>
      </c>
      <c r="XN74">
        <f>MOD(RE74+VA74,2)</f>
        <v/>
      </c>
      <c r="XO74">
        <f>MOD(RF74+VB74,2)</f>
        <v/>
      </c>
      <c r="XP74">
        <f>MOD(RG74+VC74,2)</f>
        <v/>
      </c>
      <c r="XQ74">
        <f>MOD(RH74+VD74,2)</f>
        <v/>
      </c>
      <c r="XR74">
        <f>MOD(RI74+VE74,2)</f>
        <v/>
      </c>
      <c r="XS74">
        <f>MOD(RJ74+VF74,2)</f>
        <v/>
      </c>
      <c r="XT74">
        <f>MOD(RK74+VG74,2)</f>
        <v/>
      </c>
      <c r="XU74">
        <f>MOD(RL74+VH74,2)</f>
        <v/>
      </c>
      <c r="XV74">
        <f>MOD(RM74+VI74,2)</f>
        <v/>
      </c>
      <c r="XW74">
        <f>MOD(RN74+VJ74,2)</f>
        <v/>
      </c>
      <c r="XX74">
        <f>MOD(RO74+VK74,2)</f>
        <v/>
      </c>
      <c r="XY74">
        <f>MOD(RP74+VL74,2)</f>
        <v/>
      </c>
      <c r="XZ74">
        <f>MOD(RQ74+VM74,2)</f>
        <v/>
      </c>
      <c r="YA74">
        <f>MOD(RR74+VN74,2)</f>
        <v/>
      </c>
      <c r="YB74">
        <f>MOD(RS74+VO74,2)</f>
        <v/>
      </c>
      <c r="YC74">
        <f>MOD(RT74+VP74,2)</f>
        <v/>
      </c>
      <c r="YD74">
        <f>MOD(RU74+VQ74,2)</f>
        <v/>
      </c>
      <c r="YE74">
        <f>MOD(RV74+VR74,2)</f>
        <v/>
      </c>
      <c r="YF74">
        <f>MOD(RW74+VS74,2)</f>
        <v/>
      </c>
      <c r="YG74">
        <f>MOD(RX74+VT74,2)</f>
        <v/>
      </c>
      <c r="YI74">
        <f>SUM(VV74:YG74)</f>
        <v/>
      </c>
    </row>
    <row r="75">
      <c r="A75" t="inlineStr">
        <is>
          <t>AABB09182736CCDD1683F84F8C1AD287</t>
        </is>
      </c>
      <c r="B75" t="n">
        <v>73</v>
      </c>
      <c r="C75">
        <f>MID($A75,1,1)</f>
        <v/>
      </c>
      <c r="D75">
        <f>MID($A75,2,1)</f>
        <v/>
      </c>
      <c r="E75">
        <f>MID($A75,3,1)</f>
        <v/>
      </c>
      <c r="F75">
        <f>MID($A75,4,1)</f>
        <v/>
      </c>
      <c r="G75">
        <f>MID($A75,5,1)</f>
        <v/>
      </c>
      <c r="H75">
        <f>MID($A75,6,1)</f>
        <v/>
      </c>
      <c r="I75">
        <f>MID($A75,7,1)</f>
        <v/>
      </c>
      <c r="J75">
        <f>MID($A75,8,1)</f>
        <v/>
      </c>
      <c r="K75">
        <f>MID($A75,9,1)</f>
        <v/>
      </c>
      <c r="L75">
        <f>MID($A75,10,1)</f>
        <v/>
      </c>
      <c r="M75">
        <f>MID($A75,11,1)</f>
        <v/>
      </c>
      <c r="N75">
        <f>MID($A75,12,1)</f>
        <v/>
      </c>
      <c r="O75">
        <f>MID($A75,13,1)</f>
        <v/>
      </c>
      <c r="P75">
        <f>MID($A75,14,1)</f>
        <v/>
      </c>
      <c r="Q75">
        <f>MID($A75,15,1)</f>
        <v/>
      </c>
      <c r="R75">
        <f>MID($A75,16,1)</f>
        <v/>
      </c>
      <c r="S75">
        <f>MID($A75,17,1)</f>
        <v/>
      </c>
      <c r="T75">
        <f>MID($A75,18,1)</f>
        <v/>
      </c>
      <c r="U75">
        <f>MID($A75,19,1)</f>
        <v/>
      </c>
      <c r="V75">
        <f>MID($A75,20,1)</f>
        <v/>
      </c>
      <c r="W75">
        <f>MID($A75,21,1)</f>
        <v/>
      </c>
      <c r="X75">
        <f>MID($A75,22,1)</f>
        <v/>
      </c>
      <c r="Y75">
        <f>MID($A75,23,1)</f>
        <v/>
      </c>
      <c r="Z75">
        <f>MID($A75,24,1)</f>
        <v/>
      </c>
      <c r="AA75">
        <f>MID($A75,25,1)</f>
        <v/>
      </c>
      <c r="AB75">
        <f>MID($A75,26,1)</f>
        <v/>
      </c>
      <c r="AC75">
        <f>MID($A75,27,1)</f>
        <v/>
      </c>
      <c r="AD75">
        <f>MID($A75,28,1)</f>
        <v/>
      </c>
      <c r="AE75">
        <f>MID($A75,29,1)</f>
        <v/>
      </c>
      <c r="AF75">
        <f>MID($A75,30,1)</f>
        <v/>
      </c>
      <c r="AG75">
        <f>MID($A75,31,1)</f>
        <v/>
      </c>
      <c r="AH75">
        <f>MID($A75,32,1)</f>
        <v/>
      </c>
      <c r="AJ75">
        <f>DEC2BIN(HEX2DEC(C75),4)</f>
        <v/>
      </c>
      <c r="AK75">
        <f>DEC2BIN(HEX2DEC(D75),4)</f>
        <v/>
      </c>
      <c r="AL75">
        <f>DEC2BIN(HEX2DEC(E75),4)</f>
        <v/>
      </c>
      <c r="AM75">
        <f>DEC2BIN(HEX2DEC(F75),4)</f>
        <v/>
      </c>
      <c r="AN75">
        <f>DEC2BIN(HEX2DEC(G75),4)</f>
        <v/>
      </c>
      <c r="AO75">
        <f>DEC2BIN(HEX2DEC(H75),4)</f>
        <v/>
      </c>
      <c r="AP75">
        <f>DEC2BIN(HEX2DEC(I75),4)</f>
        <v/>
      </c>
      <c r="AQ75">
        <f>DEC2BIN(HEX2DEC(J75),4)</f>
        <v/>
      </c>
      <c r="AR75">
        <f>DEC2BIN(HEX2DEC(K75),4)</f>
        <v/>
      </c>
      <c r="AS75">
        <f>DEC2BIN(HEX2DEC(L75),4)</f>
        <v/>
      </c>
      <c r="AT75">
        <f>DEC2BIN(HEX2DEC(M75),4)</f>
        <v/>
      </c>
      <c r="AU75">
        <f>DEC2BIN(HEX2DEC(N75),4)</f>
        <v/>
      </c>
      <c r="AV75">
        <f>DEC2BIN(HEX2DEC(O75),4)</f>
        <v/>
      </c>
      <c r="AW75">
        <f>DEC2BIN(HEX2DEC(P75),4)</f>
        <v/>
      </c>
      <c r="AX75">
        <f>DEC2BIN(HEX2DEC(Q75),4)</f>
        <v/>
      </c>
      <c r="AY75">
        <f>DEC2BIN(HEX2DEC(R75),4)</f>
        <v/>
      </c>
      <c r="AZ75">
        <f>DEC2BIN(HEX2DEC(S75),4)</f>
        <v/>
      </c>
      <c r="BA75">
        <f>DEC2BIN(HEX2DEC(T75),4)</f>
        <v/>
      </c>
      <c r="BB75">
        <f>DEC2BIN(HEX2DEC(U75),4)</f>
        <v/>
      </c>
      <c r="BC75">
        <f>DEC2BIN(HEX2DEC(V75),4)</f>
        <v/>
      </c>
      <c r="BD75">
        <f>DEC2BIN(HEX2DEC(W75),4)</f>
        <v/>
      </c>
      <c r="BE75">
        <f>DEC2BIN(HEX2DEC(X75),4)</f>
        <v/>
      </c>
      <c r="BF75">
        <f>DEC2BIN(HEX2DEC(Y75),4)</f>
        <v/>
      </c>
      <c r="BG75">
        <f>DEC2BIN(HEX2DEC(Z75),4)</f>
        <v/>
      </c>
      <c r="BH75">
        <f>DEC2BIN(HEX2DEC(AA75),4)</f>
        <v/>
      </c>
      <c r="BI75">
        <f>DEC2BIN(HEX2DEC(AB75),4)</f>
        <v/>
      </c>
      <c r="BJ75">
        <f>DEC2BIN(HEX2DEC(AC75),4)</f>
        <v/>
      </c>
      <c r="BK75">
        <f>DEC2BIN(HEX2DEC(AD75),4)</f>
        <v/>
      </c>
      <c r="BL75">
        <f>DEC2BIN(HEX2DEC(AE75),4)</f>
        <v/>
      </c>
      <c r="BM75">
        <f>DEC2BIN(HEX2DEC(AF75),4)</f>
        <v/>
      </c>
      <c r="BN75">
        <f>DEC2BIN(HEX2DEC(AG75),4)</f>
        <v/>
      </c>
      <c r="BO75">
        <f>DEC2BIN(HEX2DEC(AH75),4)</f>
        <v/>
      </c>
      <c r="BQ75">
        <f>MID(AJ75,1,1)</f>
        <v/>
      </c>
      <c r="BR75">
        <f>MID(AJ75,2,1)</f>
        <v/>
      </c>
      <c r="BS75">
        <f>MID(AJ75,3,1)</f>
        <v/>
      </c>
      <c r="BT75">
        <f>MID(AJ75,4,1)</f>
        <v/>
      </c>
      <c r="BU75">
        <f>MID(AK75,1,1)</f>
        <v/>
      </c>
      <c r="BV75">
        <f>MID(AK75,2,1)</f>
        <v/>
      </c>
      <c r="BW75">
        <f>MID(AK75,3,1)</f>
        <v/>
      </c>
      <c r="BX75">
        <f>MID(AK75,4,1)</f>
        <v/>
      </c>
      <c r="BY75">
        <f>MID(AL75,1,1)</f>
        <v/>
      </c>
      <c r="BZ75">
        <f>MID(AL75,2,1)</f>
        <v/>
      </c>
      <c r="CA75">
        <f>MID(AL75,3,1)</f>
        <v/>
      </c>
      <c r="CB75">
        <f>MID(AL75,4,1)</f>
        <v/>
      </c>
      <c r="CC75">
        <f>MID(AM75,1,1)</f>
        <v/>
      </c>
      <c r="CD75">
        <f>MID(AM75,2,1)</f>
        <v/>
      </c>
      <c r="CE75">
        <f>MID(AM75,3,1)</f>
        <v/>
      </c>
      <c r="CF75">
        <f>MID(AM75,4,1)</f>
        <v/>
      </c>
      <c r="CG75">
        <f>MID(AN75,1,1)</f>
        <v/>
      </c>
      <c r="CH75">
        <f>MID(AN75,2,1)</f>
        <v/>
      </c>
      <c r="CI75">
        <f>MID(AN75,3,1)</f>
        <v/>
      </c>
      <c r="CJ75">
        <f>MID(AN75,4,1)</f>
        <v/>
      </c>
      <c r="CK75">
        <f>MID(AO75,1,1)</f>
        <v/>
      </c>
      <c r="CL75">
        <f>MID(AO75,2,1)</f>
        <v/>
      </c>
      <c r="CM75">
        <f>MID(AO75,3,1)</f>
        <v/>
      </c>
      <c r="CN75">
        <f>MID(AO75,4,1)</f>
        <v/>
      </c>
      <c r="CO75">
        <f>MID(AP75,1,1)</f>
        <v/>
      </c>
      <c r="CP75">
        <f>MID(AP75,2,1)</f>
        <v/>
      </c>
      <c r="CQ75">
        <f>MID(AP75,3,1)</f>
        <v/>
      </c>
      <c r="CR75">
        <f>MID(AP75,4,1)</f>
        <v/>
      </c>
      <c r="CS75">
        <f>MID(AQ75,1,1)</f>
        <v/>
      </c>
      <c r="CT75">
        <f>MID(AQ75,2,1)</f>
        <v/>
      </c>
      <c r="CU75">
        <f>MID(AQ75,3,1)</f>
        <v/>
      </c>
      <c r="CV75">
        <f>MID(AQ75,4,1)</f>
        <v/>
      </c>
      <c r="CW75">
        <f>MID(AR75,1,1)</f>
        <v/>
      </c>
      <c r="CX75">
        <f>MID(AR75,2,1)</f>
        <v/>
      </c>
      <c r="CY75">
        <f>MID(AR75,3,1)</f>
        <v/>
      </c>
      <c r="CZ75">
        <f>MID(AR75,4,1)</f>
        <v/>
      </c>
      <c r="DA75">
        <f>MID(AS75,1,1)</f>
        <v/>
      </c>
      <c r="DB75">
        <f>MID(AS75,2,1)</f>
        <v/>
      </c>
      <c r="DC75">
        <f>MID(AS75,3,1)</f>
        <v/>
      </c>
      <c r="DD75">
        <f>MID(AS75,4,1)</f>
        <v/>
      </c>
      <c r="DE75">
        <f>MID(AT75,1,1)</f>
        <v/>
      </c>
      <c r="DF75">
        <f>MID(AT75,2,1)</f>
        <v/>
      </c>
      <c r="DG75">
        <f>MID(AT75,3,1)</f>
        <v/>
      </c>
      <c r="DH75">
        <f>MID(AT75,4,1)</f>
        <v/>
      </c>
      <c r="DI75">
        <f>MID(AU75,1,1)</f>
        <v/>
      </c>
      <c r="DJ75">
        <f>MID(AU75,2,1)</f>
        <v/>
      </c>
      <c r="DK75">
        <f>MID(AU75,3,1)</f>
        <v/>
      </c>
      <c r="DL75">
        <f>MID(AU75,4,1)</f>
        <v/>
      </c>
      <c r="DM75">
        <f>MID(AV75,1,1)</f>
        <v/>
      </c>
      <c r="DN75">
        <f>MID(AV75,2,1)</f>
        <v/>
      </c>
      <c r="DO75">
        <f>MID(AV75,3,1)</f>
        <v/>
      </c>
      <c r="DP75">
        <f>MID(AV75,4,1)</f>
        <v/>
      </c>
      <c r="DQ75">
        <f>MID(AW75,1,1)</f>
        <v/>
      </c>
      <c r="DR75">
        <f>MID(AW75,2,1)</f>
        <v/>
      </c>
      <c r="DS75">
        <f>MID(AW75,3,1)</f>
        <v/>
      </c>
      <c r="DT75">
        <f>MID(AW75,4,1)</f>
        <v/>
      </c>
      <c r="DU75">
        <f>MID(AX75,1,1)</f>
        <v/>
      </c>
      <c r="DV75">
        <f>MID(AX75,2,1)</f>
        <v/>
      </c>
      <c r="DW75">
        <f>MID(AX75,3,1)</f>
        <v/>
      </c>
      <c r="DX75">
        <f>MID(AX75,4,1)</f>
        <v/>
      </c>
      <c r="DY75">
        <f>MID(AY75,1,1)</f>
        <v/>
      </c>
      <c r="DZ75">
        <f>MID(AY75,2,1)</f>
        <v/>
      </c>
      <c r="EA75">
        <f>MID(AY75,3,1)</f>
        <v/>
      </c>
      <c r="EB75">
        <f>MID(AY75,4,1)</f>
        <v/>
      </c>
      <c r="EC75">
        <f>MID(AZ75,1,1)</f>
        <v/>
      </c>
      <c r="ED75">
        <f>MID(AZ75,2,1)</f>
        <v/>
      </c>
      <c r="EE75">
        <f>MID(AZ75,3,1)</f>
        <v/>
      </c>
      <c r="EF75">
        <f>MID(AZ75,4,1)</f>
        <v/>
      </c>
      <c r="EG75">
        <f>MID(BA75,1,1)</f>
        <v/>
      </c>
      <c r="EH75">
        <f>MID(BA75,2,1)</f>
        <v/>
      </c>
      <c r="EI75">
        <f>MID(BA75,3,1)</f>
        <v/>
      </c>
      <c r="EJ75">
        <f>MID(BA75,4,1)</f>
        <v/>
      </c>
      <c r="EK75">
        <f>MID(BB75,1,1)</f>
        <v/>
      </c>
      <c r="EL75">
        <f>MID(BB75,2,1)</f>
        <v/>
      </c>
      <c r="EM75">
        <f>MID(BB75,3,1)</f>
        <v/>
      </c>
      <c r="EN75">
        <f>MID(BB75,4,1)</f>
        <v/>
      </c>
      <c r="EO75">
        <f>MID(BC75,1,1)</f>
        <v/>
      </c>
      <c r="EP75">
        <f>MID(BC75,2,1)</f>
        <v/>
      </c>
      <c r="EQ75">
        <f>MID(BC75,3,1)</f>
        <v/>
      </c>
      <c r="ER75">
        <f>MID(BC75,4,1)</f>
        <v/>
      </c>
      <c r="ES75">
        <f>MID(BD75,1,1)</f>
        <v/>
      </c>
      <c r="ET75">
        <f>MID(BD75,2,1)</f>
        <v/>
      </c>
      <c r="EU75">
        <f>MID(BD75,3,1)</f>
        <v/>
      </c>
      <c r="EV75">
        <f>MID(BD75,4,1)</f>
        <v/>
      </c>
      <c r="EW75">
        <f>MID(BE75,1,1)</f>
        <v/>
      </c>
      <c r="EX75">
        <f>MID(BE75,2,1)</f>
        <v/>
      </c>
      <c r="EY75">
        <f>MID(BE75,3,1)</f>
        <v/>
      </c>
      <c r="EZ75">
        <f>MID(BE75,4,1)</f>
        <v/>
      </c>
      <c r="FA75">
        <f>MID(BF75,1,1)</f>
        <v/>
      </c>
      <c r="FB75">
        <f>MID(BF75,2,1)</f>
        <v/>
      </c>
      <c r="FC75">
        <f>MID(BF75,3,1)</f>
        <v/>
      </c>
      <c r="FD75">
        <f>MID(BF75,4,1)</f>
        <v/>
      </c>
      <c r="FE75">
        <f>MID(BG75,1,1)</f>
        <v/>
      </c>
      <c r="FF75">
        <f>MID(BG75,2,1)</f>
        <v/>
      </c>
      <c r="FG75">
        <f>MID(BG75,3,1)</f>
        <v/>
      </c>
      <c r="FH75">
        <f>MID(BG75,4,1)</f>
        <v/>
      </c>
      <c r="FI75">
        <f>MID(BH75,1,1)</f>
        <v/>
      </c>
      <c r="FJ75">
        <f>MID(BH75,2,1)</f>
        <v/>
      </c>
      <c r="FK75">
        <f>MID(BH75,3,1)</f>
        <v/>
      </c>
      <c r="FL75">
        <f>MID(BH75,4,1)</f>
        <v/>
      </c>
      <c r="FM75">
        <f>MID(BI75,1,1)</f>
        <v/>
      </c>
      <c r="FN75">
        <f>MID(BI75,2,1)</f>
        <v/>
      </c>
      <c r="FO75">
        <f>MID(BI75,3,1)</f>
        <v/>
      </c>
      <c r="FP75">
        <f>MID(BI75,4,1)</f>
        <v/>
      </c>
      <c r="FQ75">
        <f>MID(BJ75,1,1)</f>
        <v/>
      </c>
      <c r="FR75">
        <f>MID(BJ75,2,1)</f>
        <v/>
      </c>
      <c r="FS75">
        <f>MID(BJ75,3,1)</f>
        <v/>
      </c>
      <c r="FT75">
        <f>MID(BJ75,4,1)</f>
        <v/>
      </c>
      <c r="FU75">
        <f>MID(BK75,1,1)</f>
        <v/>
      </c>
      <c r="FV75">
        <f>MID(BK75,2,1)</f>
        <v/>
      </c>
      <c r="FW75">
        <f>MID(BK75,3,1)</f>
        <v/>
      </c>
      <c r="FX75">
        <f>MID(BK75,4,1)</f>
        <v/>
      </c>
      <c r="FY75">
        <f>MID(BL75,1,1)</f>
        <v/>
      </c>
      <c r="FZ75">
        <f>MID(BL75,2,1)</f>
        <v/>
      </c>
      <c r="GA75">
        <f>MID(BL75,3,1)</f>
        <v/>
      </c>
      <c r="GB75">
        <f>MID(BL75,4,1)</f>
        <v/>
      </c>
      <c r="GC75">
        <f>MID(BM75,1,1)</f>
        <v/>
      </c>
      <c r="GD75">
        <f>MID(BM75,2,1)</f>
        <v/>
      </c>
      <c r="GE75">
        <f>MID(BM75,3,1)</f>
        <v/>
      </c>
      <c r="GF75">
        <f>MID(BM75,4,1)</f>
        <v/>
      </c>
      <c r="GG75">
        <f>MID(BN75,1,1)</f>
        <v/>
      </c>
      <c r="GH75">
        <f>MID(BN75,2,1)</f>
        <v/>
      </c>
      <c r="GI75">
        <f>MID(BN75,3,1)</f>
        <v/>
      </c>
      <c r="GJ75">
        <f>MID(BN75,4,1)</f>
        <v/>
      </c>
      <c r="GK75">
        <f>MID(BO75,1,1)</f>
        <v/>
      </c>
      <c r="GL75">
        <f>MID(BO75,2,1)</f>
        <v/>
      </c>
      <c r="GM75">
        <f>MID(BO75,3,1)</f>
        <v/>
      </c>
      <c r="GN75">
        <f>MID(BO75,4,1)</f>
        <v/>
      </c>
      <c r="GP75" t="inlineStr">
        <is>
          <t>AABB09182736CCDD1603F84F8C1AD287</t>
        </is>
      </c>
      <c r="GQ75">
        <f>MID($GP75,1,1)</f>
        <v/>
      </c>
      <c r="GR75">
        <f>MID($GP75,2,1)</f>
        <v/>
      </c>
      <c r="GS75">
        <f>MID($GP75,3,1)</f>
        <v/>
      </c>
      <c r="GT75">
        <f>MID($GP75,4,1)</f>
        <v/>
      </c>
      <c r="GU75">
        <f>MID($GP75,5,1)</f>
        <v/>
      </c>
      <c r="GV75">
        <f>MID($GP75,6,1)</f>
        <v/>
      </c>
      <c r="GW75">
        <f>MID($GP75,7,1)</f>
        <v/>
      </c>
      <c r="GX75">
        <f>MID($GP75,8,1)</f>
        <v/>
      </c>
      <c r="GY75">
        <f>MID($GP75,9,1)</f>
        <v/>
      </c>
      <c r="GZ75">
        <f>MID($GP75,10,1)</f>
        <v/>
      </c>
      <c r="HA75">
        <f>MID($GP75,11,1)</f>
        <v/>
      </c>
      <c r="HB75">
        <f>MID($GP75,12,1)</f>
        <v/>
      </c>
      <c r="HC75">
        <f>MID($GP75,13,1)</f>
        <v/>
      </c>
      <c r="HD75">
        <f>MID($GP75,14,1)</f>
        <v/>
      </c>
      <c r="HE75">
        <f>MID($GP75,15,1)</f>
        <v/>
      </c>
      <c r="HF75">
        <f>MID($GP75,16,1)</f>
        <v/>
      </c>
      <c r="HG75">
        <f>MID($GP75,17,1)</f>
        <v/>
      </c>
      <c r="HH75">
        <f>MID($GP75,18,1)</f>
        <v/>
      </c>
      <c r="HI75">
        <f>MID($GP75,19,1)</f>
        <v/>
      </c>
      <c r="HJ75">
        <f>MID($GP75,20,1)</f>
        <v/>
      </c>
      <c r="HK75">
        <f>MID($GP75,21,1)</f>
        <v/>
      </c>
      <c r="HL75">
        <f>MID($GP75,22,1)</f>
        <v/>
      </c>
      <c r="HM75">
        <f>MID($GP75,23,1)</f>
        <v/>
      </c>
      <c r="HN75">
        <f>MID($GP75,24,1)</f>
        <v/>
      </c>
      <c r="HO75">
        <f>MID($GP75,25,1)</f>
        <v/>
      </c>
      <c r="HP75">
        <f>MID($GP75,26,1)</f>
        <v/>
      </c>
      <c r="HQ75">
        <f>MID($GP75,27,1)</f>
        <v/>
      </c>
      <c r="HR75">
        <f>MID($GP75,28,1)</f>
        <v/>
      </c>
      <c r="HS75">
        <f>MID($GP75,29,1)</f>
        <v/>
      </c>
      <c r="HT75">
        <f>MID($GP75,30,1)</f>
        <v/>
      </c>
      <c r="HU75">
        <f>MID($GP75,31,1)</f>
        <v/>
      </c>
      <c r="HV75">
        <f>MID($GP75,32,1)</f>
        <v/>
      </c>
      <c r="HX75">
        <f>DEC2BIN(HEX2DEC(GQ75),4)</f>
        <v/>
      </c>
      <c r="HY75">
        <f>DEC2BIN(HEX2DEC(GR75),4)</f>
        <v/>
      </c>
      <c r="HZ75">
        <f>DEC2BIN(HEX2DEC(GS75),4)</f>
        <v/>
      </c>
      <c r="IA75">
        <f>DEC2BIN(HEX2DEC(GT75),4)</f>
        <v/>
      </c>
      <c r="IB75">
        <f>DEC2BIN(HEX2DEC(GU75),4)</f>
        <v/>
      </c>
      <c r="IC75">
        <f>DEC2BIN(HEX2DEC(GV75),4)</f>
        <v/>
      </c>
      <c r="ID75">
        <f>DEC2BIN(HEX2DEC(GW75),4)</f>
        <v/>
      </c>
      <c r="IE75">
        <f>DEC2BIN(HEX2DEC(GX75),4)</f>
        <v/>
      </c>
      <c r="IF75">
        <f>DEC2BIN(HEX2DEC(GY75),4)</f>
        <v/>
      </c>
      <c r="IG75">
        <f>DEC2BIN(HEX2DEC(GZ75),4)</f>
        <v/>
      </c>
      <c r="IH75">
        <f>DEC2BIN(HEX2DEC(HA75),4)</f>
        <v/>
      </c>
      <c r="II75">
        <f>DEC2BIN(HEX2DEC(HB75),4)</f>
        <v/>
      </c>
      <c r="IJ75">
        <f>DEC2BIN(HEX2DEC(HC75),4)</f>
        <v/>
      </c>
      <c r="IK75">
        <f>DEC2BIN(HEX2DEC(HD75),4)</f>
        <v/>
      </c>
      <c r="IL75">
        <f>DEC2BIN(HEX2DEC(HE75),4)</f>
        <v/>
      </c>
      <c r="IM75">
        <f>DEC2BIN(HEX2DEC(HF75),4)</f>
        <v/>
      </c>
      <c r="IN75">
        <f>DEC2BIN(HEX2DEC(HG75),4)</f>
        <v/>
      </c>
      <c r="IO75">
        <f>DEC2BIN(HEX2DEC(HH75),4)</f>
        <v/>
      </c>
      <c r="IP75">
        <f>DEC2BIN(HEX2DEC(HI75),4)</f>
        <v/>
      </c>
      <c r="IQ75">
        <f>DEC2BIN(HEX2DEC(HJ75),4)</f>
        <v/>
      </c>
      <c r="IR75">
        <f>DEC2BIN(HEX2DEC(HK75),4)</f>
        <v/>
      </c>
      <c r="IS75">
        <f>DEC2BIN(HEX2DEC(HL75),4)</f>
        <v/>
      </c>
      <c r="IT75">
        <f>DEC2BIN(HEX2DEC(HM75),4)</f>
        <v/>
      </c>
      <c r="IU75">
        <f>DEC2BIN(HEX2DEC(HN75),4)</f>
        <v/>
      </c>
      <c r="IV75">
        <f>DEC2BIN(HEX2DEC(HO75),4)</f>
        <v/>
      </c>
      <c r="IW75">
        <f>DEC2BIN(HEX2DEC(HP75),4)</f>
        <v/>
      </c>
      <c r="IX75">
        <f>DEC2BIN(HEX2DEC(HQ75),4)</f>
        <v/>
      </c>
      <c r="IY75">
        <f>DEC2BIN(HEX2DEC(HR75),4)</f>
        <v/>
      </c>
      <c r="IZ75">
        <f>DEC2BIN(HEX2DEC(HS75),4)</f>
        <v/>
      </c>
      <c r="JA75">
        <f>DEC2BIN(HEX2DEC(HT75),4)</f>
        <v/>
      </c>
      <c r="JB75">
        <f>DEC2BIN(HEX2DEC(HU75),4)</f>
        <v/>
      </c>
      <c r="JC75">
        <f>DEC2BIN(HEX2DEC(HV75),4)</f>
        <v/>
      </c>
      <c r="JE75">
        <f>MID(HX75,1,1)</f>
        <v/>
      </c>
      <c r="JF75">
        <f>MID(HX75,2,1)</f>
        <v/>
      </c>
      <c r="JG75">
        <f>MID(HX75,3,1)</f>
        <v/>
      </c>
      <c r="JH75">
        <f>MID(HX75,4,1)</f>
        <v/>
      </c>
      <c r="JI75">
        <f>MID(HY75,1,1)</f>
        <v/>
      </c>
      <c r="JJ75">
        <f>MID(HY75,2,1)</f>
        <v/>
      </c>
      <c r="JK75">
        <f>MID(HY75,3,1)</f>
        <v/>
      </c>
      <c r="JL75">
        <f>MID(HY75,4,1)</f>
        <v/>
      </c>
      <c r="JM75">
        <f>MID(HZ75,1,1)</f>
        <v/>
      </c>
      <c r="JN75">
        <f>MID(HZ75,2,1)</f>
        <v/>
      </c>
      <c r="JO75">
        <f>MID(HZ75,3,1)</f>
        <v/>
      </c>
      <c r="JP75">
        <f>MID(HZ75,4,1)</f>
        <v/>
      </c>
      <c r="JQ75">
        <f>MID(IA75,1,1)</f>
        <v/>
      </c>
      <c r="JR75">
        <f>MID(IA75,2,1)</f>
        <v/>
      </c>
      <c r="JS75">
        <f>MID(IA75,3,1)</f>
        <v/>
      </c>
      <c r="JT75">
        <f>MID(IA75,4,1)</f>
        <v/>
      </c>
      <c r="JU75">
        <f>MID(IB75,1,1)</f>
        <v/>
      </c>
      <c r="JV75">
        <f>MID(IB75,2,1)</f>
        <v/>
      </c>
      <c r="JW75">
        <f>MID(IB75,3,1)</f>
        <v/>
      </c>
      <c r="JX75">
        <f>MID(IB75,4,1)</f>
        <v/>
      </c>
      <c r="JY75">
        <f>MID(IC75,1,1)</f>
        <v/>
      </c>
      <c r="JZ75">
        <f>MID(IC75,2,1)</f>
        <v/>
      </c>
      <c r="KA75">
        <f>MID(IC75,3,1)</f>
        <v/>
      </c>
      <c r="KB75">
        <f>MID(IC75,4,1)</f>
        <v/>
      </c>
      <c r="KC75">
        <f>MID(ID75,1,1)</f>
        <v/>
      </c>
      <c r="KD75">
        <f>MID(ID75,2,1)</f>
        <v/>
      </c>
      <c r="KE75">
        <f>MID(ID75,3,1)</f>
        <v/>
      </c>
      <c r="KF75">
        <f>MID(ID75,4,1)</f>
        <v/>
      </c>
      <c r="KG75">
        <f>MID(IE75,1,1)</f>
        <v/>
      </c>
      <c r="KH75">
        <f>MID(IE75,2,1)</f>
        <v/>
      </c>
      <c r="KI75">
        <f>MID(IE75,3,1)</f>
        <v/>
      </c>
      <c r="KJ75">
        <f>MID(IE75,4,1)</f>
        <v/>
      </c>
      <c r="KK75">
        <f>MID(IF75,1,1)</f>
        <v/>
      </c>
      <c r="KL75">
        <f>MID(IF75,2,1)</f>
        <v/>
      </c>
      <c r="KM75">
        <f>MID(IF75,3,1)</f>
        <v/>
      </c>
      <c r="KN75">
        <f>MID(IF75,4,1)</f>
        <v/>
      </c>
      <c r="KO75">
        <f>MID(IG75,1,1)</f>
        <v/>
      </c>
      <c r="KP75">
        <f>MID(IG75,2,1)</f>
        <v/>
      </c>
      <c r="KQ75">
        <f>MID(IG75,3,1)</f>
        <v/>
      </c>
      <c r="KR75">
        <f>MID(IG75,4,1)</f>
        <v/>
      </c>
      <c r="KS75">
        <f>MID(IH75,1,1)</f>
        <v/>
      </c>
      <c r="KT75">
        <f>MID(IH75,2,1)</f>
        <v/>
      </c>
      <c r="KU75">
        <f>MID(IH75,3,1)</f>
        <v/>
      </c>
      <c r="KV75">
        <f>MID(IH75,4,1)</f>
        <v/>
      </c>
      <c r="KW75">
        <f>MID(II75,1,1)</f>
        <v/>
      </c>
      <c r="KX75">
        <f>MID(II75,2,1)</f>
        <v/>
      </c>
      <c r="KY75">
        <f>MID(II75,3,1)</f>
        <v/>
      </c>
      <c r="KZ75">
        <f>MID(II75,4,1)</f>
        <v/>
      </c>
      <c r="LA75">
        <f>MID(IJ75,1,1)</f>
        <v/>
      </c>
      <c r="LB75">
        <f>MID(IJ75,2,1)</f>
        <v/>
      </c>
      <c r="LC75">
        <f>MID(IJ75,3,1)</f>
        <v/>
      </c>
      <c r="LD75">
        <f>MID(IJ75,4,1)</f>
        <v/>
      </c>
      <c r="LE75">
        <f>MID(IK75,1,1)</f>
        <v/>
      </c>
      <c r="LF75">
        <f>MID(IK75,2,1)</f>
        <v/>
      </c>
      <c r="LG75">
        <f>MID(IK75,3,1)</f>
        <v/>
      </c>
      <c r="LH75">
        <f>MID(IK75,4,1)</f>
        <v/>
      </c>
      <c r="LI75">
        <f>MID(IL75,1,1)</f>
        <v/>
      </c>
      <c r="LJ75">
        <f>MID(IL75,2,1)</f>
        <v/>
      </c>
      <c r="LK75">
        <f>MID(IL75,3,1)</f>
        <v/>
      </c>
      <c r="LL75">
        <f>MID(IL75,4,1)</f>
        <v/>
      </c>
      <c r="LM75">
        <f>MID(IM75,1,1)</f>
        <v/>
      </c>
      <c r="LN75">
        <f>MID(IM75,2,1)</f>
        <v/>
      </c>
      <c r="LO75">
        <f>MID(IM75,3,1)</f>
        <v/>
      </c>
      <c r="LP75">
        <f>MID(IM75,4,1)</f>
        <v/>
      </c>
      <c r="LQ75">
        <f>MID(IN75,1,1)</f>
        <v/>
      </c>
      <c r="LR75">
        <f>MID(IN75,2,1)</f>
        <v/>
      </c>
      <c r="LS75">
        <f>MID(IN75,3,1)</f>
        <v/>
      </c>
      <c r="LT75">
        <f>MID(IN75,4,1)</f>
        <v/>
      </c>
      <c r="LU75">
        <f>MID(IO75,1,1)</f>
        <v/>
      </c>
      <c r="LV75">
        <f>MID(IO75,2,1)</f>
        <v/>
      </c>
      <c r="LW75">
        <f>MID(IO75,3,1)</f>
        <v/>
      </c>
      <c r="LX75">
        <f>MID(IO75,4,1)</f>
        <v/>
      </c>
      <c r="LY75">
        <f>MID(IP75,1,1)</f>
        <v/>
      </c>
      <c r="LZ75">
        <f>MID(IP75,2,1)</f>
        <v/>
      </c>
      <c r="MA75">
        <f>MID(IP75,3,1)</f>
        <v/>
      </c>
      <c r="MB75">
        <f>MID(IP75,4,1)</f>
        <v/>
      </c>
      <c r="MC75">
        <f>MID(IQ75,1,1)</f>
        <v/>
      </c>
      <c r="MD75">
        <f>MID(IQ75,2,1)</f>
        <v/>
      </c>
      <c r="ME75">
        <f>MID(IQ75,3,1)</f>
        <v/>
      </c>
      <c r="MF75">
        <f>MID(IQ75,4,1)</f>
        <v/>
      </c>
      <c r="MG75">
        <f>MID(IR75,1,1)</f>
        <v/>
      </c>
      <c r="MH75">
        <f>MID(IR75,2,1)</f>
        <v/>
      </c>
      <c r="MI75">
        <f>MID(IR75,3,1)</f>
        <v/>
      </c>
      <c r="MJ75">
        <f>MID(IR75,4,1)</f>
        <v/>
      </c>
      <c r="MK75">
        <f>MID(IS75,1,1)</f>
        <v/>
      </c>
      <c r="ML75">
        <f>MID(IS75,2,1)</f>
        <v/>
      </c>
      <c r="MM75">
        <f>MID(IS75,3,1)</f>
        <v/>
      </c>
      <c r="MN75">
        <f>MID(IS75,4,1)</f>
        <v/>
      </c>
      <c r="MO75">
        <f>MID(IT75,1,1)</f>
        <v/>
      </c>
      <c r="MP75">
        <f>MID(IT75,2,1)</f>
        <v/>
      </c>
      <c r="MQ75">
        <f>MID(IT75,3,1)</f>
        <v/>
      </c>
      <c r="MR75">
        <f>MID(IT75,4,1)</f>
        <v/>
      </c>
      <c r="MS75">
        <f>MID(IU75,1,1)</f>
        <v/>
      </c>
      <c r="MT75">
        <f>MID(IU75,2,1)</f>
        <v/>
      </c>
      <c r="MU75">
        <f>MID(IU75,3,1)</f>
        <v/>
      </c>
      <c r="MV75">
        <f>MID(IU75,4,1)</f>
        <v/>
      </c>
      <c r="MW75">
        <f>MID(IV75,1,1)</f>
        <v/>
      </c>
      <c r="MX75">
        <f>MID(IV75,2,1)</f>
        <v/>
      </c>
      <c r="MY75">
        <f>MID(IV75,3,1)</f>
        <v/>
      </c>
      <c r="MZ75">
        <f>MID(IV75,4,1)</f>
        <v/>
      </c>
      <c r="NA75">
        <f>MID(IW75,1,1)</f>
        <v/>
      </c>
      <c r="NB75">
        <f>MID(IW75,2,1)</f>
        <v/>
      </c>
      <c r="NC75">
        <f>MID(IW75,3,1)</f>
        <v/>
      </c>
      <c r="ND75">
        <f>MID(IW75,4,1)</f>
        <v/>
      </c>
      <c r="NE75">
        <f>MID(IX75,1,1)</f>
        <v/>
      </c>
      <c r="NF75">
        <f>MID(IX75,2,1)</f>
        <v/>
      </c>
      <c r="NG75">
        <f>MID(IX75,3,1)</f>
        <v/>
      </c>
      <c r="NH75">
        <f>MID(IX75,4,1)</f>
        <v/>
      </c>
      <c r="NI75">
        <f>MID(IY75,1,1)</f>
        <v/>
      </c>
      <c r="NJ75">
        <f>MID(IY75,2,1)</f>
        <v/>
      </c>
      <c r="NK75">
        <f>MID(IY75,3,1)</f>
        <v/>
      </c>
      <c r="NL75">
        <f>MID(IY75,4,1)</f>
        <v/>
      </c>
      <c r="NM75">
        <f>MID(IZ75,1,1)</f>
        <v/>
      </c>
      <c r="NN75">
        <f>MID(IZ75,2,1)</f>
        <v/>
      </c>
      <c r="NO75">
        <f>MID(IZ75,3,1)</f>
        <v/>
      </c>
      <c r="NP75">
        <f>MID(IZ75,4,1)</f>
        <v/>
      </c>
      <c r="NQ75">
        <f>MID(JA75,1,1)</f>
        <v/>
      </c>
      <c r="NR75">
        <f>MID(JA75,2,1)</f>
        <v/>
      </c>
      <c r="NS75">
        <f>MID(JA75,3,1)</f>
        <v/>
      </c>
      <c r="NT75">
        <f>MID(JA75,4,1)</f>
        <v/>
      </c>
      <c r="NU75">
        <f>MID(JB75,1,1)</f>
        <v/>
      </c>
      <c r="NV75">
        <f>MID(JB75,2,1)</f>
        <v/>
      </c>
      <c r="NW75">
        <f>MID(JB75,3,1)</f>
        <v/>
      </c>
      <c r="NX75">
        <f>MID(JB75,4,1)</f>
        <v/>
      </c>
      <c r="NY75">
        <f>MID(JC75,1,1)</f>
        <v/>
      </c>
      <c r="NZ75">
        <f>MID(JC75,2,1)</f>
        <v/>
      </c>
      <c r="OA75">
        <f>MID(JC75,3,1)</f>
        <v/>
      </c>
      <c r="OB75">
        <f>MID(JC75,4,1)</f>
        <v/>
      </c>
      <c r="OD75" t="inlineStr">
        <is>
          <t>0E549B21D9177D1E</t>
        </is>
      </c>
      <c r="OE75">
        <f>MID($OD75,1,1)</f>
        <v/>
      </c>
      <c r="OF75">
        <f>MID($OD75,2,1)</f>
        <v/>
      </c>
      <c r="OG75">
        <f>MID($OD75,3,1)</f>
        <v/>
      </c>
      <c r="OH75">
        <f>MID($OD75,4,1)</f>
        <v/>
      </c>
      <c r="OI75">
        <f>MID($OD75,5,1)</f>
        <v/>
      </c>
      <c r="OJ75">
        <f>MID($OD75,6,1)</f>
        <v/>
      </c>
      <c r="OK75">
        <f>MID($OD75,7,1)</f>
        <v/>
      </c>
      <c r="OL75">
        <f>MID($OD75,8,1)</f>
        <v/>
      </c>
      <c r="OM75">
        <f>MID($OD75,9,1)</f>
        <v/>
      </c>
      <c r="ON75">
        <f>MID($OD75,10,1)</f>
        <v/>
      </c>
      <c r="OO75">
        <f>MID($OD75,11,1)</f>
        <v/>
      </c>
      <c r="OP75">
        <f>MID($OD75,12,1)</f>
        <v/>
      </c>
      <c r="OQ75">
        <f>MID($OD75,13,1)</f>
        <v/>
      </c>
      <c r="OR75">
        <f>MID($OD75,14,1)</f>
        <v/>
      </c>
      <c r="OS75">
        <f>MID($OD75,15,1)</f>
        <v/>
      </c>
      <c r="OT75">
        <f>MID($OD75,16,1)</f>
        <v/>
      </c>
      <c r="OV75">
        <f>DEC2BIN(HEX2DEC(OE75),4)</f>
        <v/>
      </c>
      <c r="OW75">
        <f>DEC2BIN(HEX2DEC(OF75),4)</f>
        <v/>
      </c>
      <c r="OX75">
        <f>DEC2BIN(HEX2DEC(OG75),4)</f>
        <v/>
      </c>
      <c r="OY75">
        <f>DEC2BIN(HEX2DEC(OH75),4)</f>
        <v/>
      </c>
      <c r="OZ75">
        <f>DEC2BIN(HEX2DEC(OI75),4)</f>
        <v/>
      </c>
      <c r="PA75">
        <f>DEC2BIN(HEX2DEC(OJ75),4)</f>
        <v/>
      </c>
      <c r="PB75">
        <f>DEC2BIN(HEX2DEC(OK75),4)</f>
        <v/>
      </c>
      <c r="PC75">
        <f>DEC2BIN(HEX2DEC(OL75),4)</f>
        <v/>
      </c>
      <c r="PD75">
        <f>DEC2BIN(HEX2DEC(OM75),4)</f>
        <v/>
      </c>
      <c r="PE75">
        <f>DEC2BIN(HEX2DEC(ON75),4)</f>
        <v/>
      </c>
      <c r="PF75">
        <f>DEC2BIN(HEX2DEC(OO75),4)</f>
        <v/>
      </c>
      <c r="PG75">
        <f>DEC2BIN(HEX2DEC(OP75),4)</f>
        <v/>
      </c>
      <c r="PH75">
        <f>DEC2BIN(HEX2DEC(OQ75),4)</f>
        <v/>
      </c>
      <c r="PI75">
        <f>DEC2BIN(HEX2DEC(OR75),4)</f>
        <v/>
      </c>
      <c r="PJ75">
        <f>DEC2BIN(HEX2DEC(OS75),4)</f>
        <v/>
      </c>
      <c r="PK75">
        <f>DEC2BIN(HEX2DEC(OT75),4)</f>
        <v/>
      </c>
      <c r="PM75">
        <f>MID(OV75,1,1)</f>
        <v/>
      </c>
      <c r="PN75">
        <f>MID(OV75,2,1)</f>
        <v/>
      </c>
      <c r="PO75">
        <f>MID(OV75,3,1)</f>
        <v/>
      </c>
      <c r="PP75">
        <f>MID(OV75,4,1)</f>
        <v/>
      </c>
      <c r="PQ75">
        <f>MID(OW75,1,1)</f>
        <v/>
      </c>
      <c r="PR75">
        <f>MID(OW75,2,1)</f>
        <v/>
      </c>
      <c r="PS75">
        <f>MID(OW75,3,1)</f>
        <v/>
      </c>
      <c r="PT75">
        <f>MID(OW75,4,1)</f>
        <v/>
      </c>
      <c r="PU75">
        <f>MID(OX75,1,1)</f>
        <v/>
      </c>
      <c r="PV75">
        <f>MID(OX75,2,1)</f>
        <v/>
      </c>
      <c r="PW75">
        <f>MID(OX75,3,1)</f>
        <v/>
      </c>
      <c r="PX75">
        <f>MID(OX75,4,1)</f>
        <v/>
      </c>
      <c r="PY75">
        <f>MID(OY75,1,1)</f>
        <v/>
      </c>
      <c r="PZ75">
        <f>MID(OY75,2,1)</f>
        <v/>
      </c>
      <c r="QA75">
        <f>MID(OY75,3,1)</f>
        <v/>
      </c>
      <c r="QB75">
        <f>MID(OY75,4,1)</f>
        <v/>
      </c>
      <c r="QC75">
        <f>MID(OZ75,1,1)</f>
        <v/>
      </c>
      <c r="QD75">
        <f>MID(OZ75,2,1)</f>
        <v/>
      </c>
      <c r="QE75">
        <f>MID(OZ75,3,1)</f>
        <v/>
      </c>
      <c r="QF75">
        <f>MID(OZ75,4,1)</f>
        <v/>
      </c>
      <c r="QG75">
        <f>MID(PA75,1,1)</f>
        <v/>
      </c>
      <c r="QH75">
        <f>MID(PA75,2,1)</f>
        <v/>
      </c>
      <c r="QI75">
        <f>MID(PA75,3,1)</f>
        <v/>
      </c>
      <c r="QJ75">
        <f>MID(PA75,4,1)</f>
        <v/>
      </c>
      <c r="QK75">
        <f>MID(PB75,1,1)</f>
        <v/>
      </c>
      <c r="QL75">
        <f>MID(PB75,2,1)</f>
        <v/>
      </c>
      <c r="QM75">
        <f>MID(PB75,3,1)</f>
        <v/>
      </c>
      <c r="QN75">
        <f>MID(PB75,4,1)</f>
        <v/>
      </c>
      <c r="QO75">
        <f>MID(PC75,1,1)</f>
        <v/>
      </c>
      <c r="QP75">
        <f>MID(PC75,2,1)</f>
        <v/>
      </c>
      <c r="QQ75">
        <f>MID(PC75,3,1)</f>
        <v/>
      </c>
      <c r="QR75">
        <f>MID(PC75,4,1)</f>
        <v/>
      </c>
      <c r="QS75">
        <f>MID(PD75,1,1)</f>
        <v/>
      </c>
      <c r="QT75">
        <f>MID(PD75,2,1)</f>
        <v/>
      </c>
      <c r="QU75">
        <f>MID(PD75,3,1)</f>
        <v/>
      </c>
      <c r="QV75">
        <f>MID(PD75,4,1)</f>
        <v/>
      </c>
      <c r="QW75">
        <f>MID(PE75,1,1)</f>
        <v/>
      </c>
      <c r="QX75">
        <f>MID(PE75,2,1)</f>
        <v/>
      </c>
      <c r="QY75">
        <f>MID(PE75,3,1)</f>
        <v/>
      </c>
      <c r="QZ75">
        <f>MID(PE75,4,1)</f>
        <v/>
      </c>
      <c r="RA75">
        <f>MID(PF75,1,1)</f>
        <v/>
      </c>
      <c r="RB75">
        <f>MID(PF75,2,1)</f>
        <v/>
      </c>
      <c r="RC75">
        <f>MID(PF75,3,1)</f>
        <v/>
      </c>
      <c r="RD75">
        <f>MID(PF75,4,1)</f>
        <v/>
      </c>
      <c r="RE75">
        <f>MID(PG75,1,1)</f>
        <v/>
      </c>
      <c r="RF75">
        <f>MID(PG75,2,1)</f>
        <v/>
      </c>
      <c r="RG75">
        <f>MID(PG75,3,1)</f>
        <v/>
      </c>
      <c r="RH75">
        <f>MID(PG75,4,1)</f>
        <v/>
      </c>
      <c r="RI75">
        <f>MID(PH75,1,1)</f>
        <v/>
      </c>
      <c r="RJ75">
        <f>MID(PH75,2,1)</f>
        <v/>
      </c>
      <c r="RK75">
        <f>MID(PH75,3,1)</f>
        <v/>
      </c>
      <c r="RL75">
        <f>MID(PH75,4,1)</f>
        <v/>
      </c>
      <c r="RM75">
        <f>MID(PI75,1,1)</f>
        <v/>
      </c>
      <c r="RN75">
        <f>MID(PI75,2,1)</f>
        <v/>
      </c>
      <c r="RO75">
        <f>MID(PI75,3,1)</f>
        <v/>
      </c>
      <c r="RP75">
        <f>MID(PI75,4,1)</f>
        <v/>
      </c>
      <c r="RQ75">
        <f>MID(PJ75,1,1)</f>
        <v/>
      </c>
      <c r="RR75">
        <f>MID(PJ75,2,1)</f>
        <v/>
      </c>
      <c r="RS75">
        <f>MID(PJ75,3,1)</f>
        <v/>
      </c>
      <c r="RT75">
        <f>MID(PJ75,4,1)</f>
        <v/>
      </c>
      <c r="RU75">
        <f>MID(PK75,1,1)</f>
        <v/>
      </c>
      <c r="RV75">
        <f>MID(PK75,2,1)</f>
        <v/>
      </c>
      <c r="RW75">
        <f>MID(PK75,3,1)</f>
        <v/>
      </c>
      <c r="RX75">
        <f>MID(PK75,4,1)</f>
        <v/>
      </c>
      <c r="RZ75" t="inlineStr">
        <is>
          <t>6150F4A646A63149</t>
        </is>
      </c>
      <c r="SA75">
        <f>MID($RZ75,1,1)</f>
        <v/>
      </c>
      <c r="SB75">
        <f>MID($RZ75,2,1)</f>
        <v/>
      </c>
      <c r="SC75">
        <f>MID($RZ75,3,1)</f>
        <v/>
      </c>
      <c r="SD75">
        <f>MID($RZ75,4,1)</f>
        <v/>
      </c>
      <c r="SE75">
        <f>MID($RZ75,5,1)</f>
        <v/>
      </c>
      <c r="SF75">
        <f>MID($RZ75,6,1)</f>
        <v/>
      </c>
      <c r="SG75">
        <f>MID($RZ75,7,1)</f>
        <v/>
      </c>
      <c r="SH75">
        <f>MID($RZ75,8,1)</f>
        <v/>
      </c>
      <c r="SI75">
        <f>MID($RZ75,9,1)</f>
        <v/>
      </c>
      <c r="SJ75">
        <f>MID($RZ75,10,1)</f>
        <v/>
      </c>
      <c r="SK75">
        <f>MID($RZ75,11,1)</f>
        <v/>
      </c>
      <c r="SL75">
        <f>MID($RZ75,12,1)</f>
        <v/>
      </c>
      <c r="SM75">
        <f>MID($RZ75,13,1)</f>
        <v/>
      </c>
      <c r="SN75">
        <f>MID($RZ75,14,1)</f>
        <v/>
      </c>
      <c r="SO75">
        <f>MID($RZ75,15,1)</f>
        <v/>
      </c>
      <c r="SP75">
        <f>MID($RZ75,16,1)</f>
        <v/>
      </c>
      <c r="SR75">
        <f>DEC2BIN(HEX2DEC(SA75),4)</f>
        <v/>
      </c>
      <c r="SS75">
        <f>DEC2BIN(HEX2DEC(SB75),4)</f>
        <v/>
      </c>
      <c r="ST75">
        <f>DEC2BIN(HEX2DEC(SC75),4)</f>
        <v/>
      </c>
      <c r="SU75">
        <f>DEC2BIN(HEX2DEC(SD75),4)</f>
        <v/>
      </c>
      <c r="SV75">
        <f>DEC2BIN(HEX2DEC(SE75),4)</f>
        <v/>
      </c>
      <c r="SW75">
        <f>DEC2BIN(HEX2DEC(SF75),4)</f>
        <v/>
      </c>
      <c r="SX75">
        <f>DEC2BIN(HEX2DEC(SG75),4)</f>
        <v/>
      </c>
      <c r="SY75">
        <f>DEC2BIN(HEX2DEC(SH75),4)</f>
        <v/>
      </c>
      <c r="SZ75">
        <f>DEC2BIN(HEX2DEC(SI75),4)</f>
        <v/>
      </c>
      <c r="TA75">
        <f>DEC2BIN(HEX2DEC(SJ75),4)</f>
        <v/>
      </c>
      <c r="TB75">
        <f>DEC2BIN(HEX2DEC(SK75),4)</f>
        <v/>
      </c>
      <c r="TC75">
        <f>DEC2BIN(HEX2DEC(SL75),4)</f>
        <v/>
      </c>
      <c r="TD75">
        <f>DEC2BIN(HEX2DEC(SM75),4)</f>
        <v/>
      </c>
      <c r="TE75">
        <f>DEC2BIN(HEX2DEC(SN75),4)</f>
        <v/>
      </c>
      <c r="TF75">
        <f>DEC2BIN(HEX2DEC(SO75),4)</f>
        <v/>
      </c>
      <c r="TG75">
        <f>DEC2BIN(HEX2DEC(SP75),4)</f>
        <v/>
      </c>
      <c r="TI75">
        <f>MID(SR75,1,1)</f>
        <v/>
      </c>
      <c r="TJ75">
        <f>MID(SR75,2,1)</f>
        <v/>
      </c>
      <c r="TK75">
        <f>MID(SR75,3,1)</f>
        <v/>
      </c>
      <c r="TL75">
        <f>MID(SR75,4,1)</f>
        <v/>
      </c>
      <c r="TM75">
        <f>MID(SS75,1,1)</f>
        <v/>
      </c>
      <c r="TN75">
        <f>MID(SS75,2,1)</f>
        <v/>
      </c>
      <c r="TO75">
        <f>MID(SS75,3,1)</f>
        <v/>
      </c>
      <c r="TP75">
        <f>MID(SS75,4,1)</f>
        <v/>
      </c>
      <c r="TQ75">
        <f>MID(ST75,1,1)</f>
        <v/>
      </c>
      <c r="TR75">
        <f>MID(ST75,2,1)</f>
        <v/>
      </c>
      <c r="TS75">
        <f>MID(ST75,3,1)</f>
        <v/>
      </c>
      <c r="TT75">
        <f>MID(ST75,4,1)</f>
        <v/>
      </c>
      <c r="TU75">
        <f>MID(SU75,1,1)</f>
        <v/>
      </c>
      <c r="TV75">
        <f>MID(SU75,2,1)</f>
        <v/>
      </c>
      <c r="TW75">
        <f>MID(SU75,3,1)</f>
        <v/>
      </c>
      <c r="TX75">
        <f>MID(SU75,4,1)</f>
        <v/>
      </c>
      <c r="TY75">
        <f>MID(SV75,1,1)</f>
        <v/>
      </c>
      <c r="TZ75">
        <f>MID(SV75,2,1)</f>
        <v/>
      </c>
      <c r="UA75">
        <f>MID(SV75,3,1)</f>
        <v/>
      </c>
      <c r="UB75">
        <f>MID(SV75,4,1)</f>
        <v/>
      </c>
      <c r="UC75">
        <f>MID(SW75,1,1)</f>
        <v/>
      </c>
      <c r="UD75">
        <f>MID(SW75,2,1)</f>
        <v/>
      </c>
      <c r="UE75">
        <f>MID(SW75,3,1)</f>
        <v/>
      </c>
      <c r="UF75">
        <f>MID(SW75,4,1)</f>
        <v/>
      </c>
      <c r="UG75">
        <f>MID(SX75,1,1)</f>
        <v/>
      </c>
      <c r="UH75">
        <f>MID(SX75,2,1)</f>
        <v/>
      </c>
      <c r="UI75">
        <f>MID(SX75,3,1)</f>
        <v/>
      </c>
      <c r="UJ75">
        <f>MID(SX75,4,1)</f>
        <v/>
      </c>
      <c r="UK75">
        <f>MID(SY75,1,1)</f>
        <v/>
      </c>
      <c r="UL75">
        <f>MID(SY75,2,1)</f>
        <v/>
      </c>
      <c r="UM75">
        <f>MID(SY75,3,1)</f>
        <v/>
      </c>
      <c r="UN75">
        <f>MID(SY75,4,1)</f>
        <v/>
      </c>
      <c r="UO75">
        <f>MID(SZ75,1,1)</f>
        <v/>
      </c>
      <c r="UP75">
        <f>MID(SZ75,2,1)</f>
        <v/>
      </c>
      <c r="UQ75">
        <f>MID(SZ75,3,1)</f>
        <v/>
      </c>
      <c r="UR75">
        <f>MID(SZ75,4,1)</f>
        <v/>
      </c>
      <c r="US75">
        <f>MID(TA75,1,1)</f>
        <v/>
      </c>
      <c r="UT75">
        <f>MID(TA75,2,1)</f>
        <v/>
      </c>
      <c r="UU75">
        <f>MID(TA75,3,1)</f>
        <v/>
      </c>
      <c r="UV75">
        <f>MID(TA75,4,1)</f>
        <v/>
      </c>
      <c r="UW75">
        <f>MID(TB75,1,1)</f>
        <v/>
      </c>
      <c r="UX75">
        <f>MID(TB75,2,1)</f>
        <v/>
      </c>
      <c r="UY75">
        <f>MID(TB75,3,1)</f>
        <v/>
      </c>
      <c r="UZ75">
        <f>MID(TB75,4,1)</f>
        <v/>
      </c>
      <c r="VA75">
        <f>MID(TC75,1,1)</f>
        <v/>
      </c>
      <c r="VB75">
        <f>MID(TC75,2,1)</f>
        <v/>
      </c>
      <c r="VC75">
        <f>MID(TC75,3,1)</f>
        <v/>
      </c>
      <c r="VD75">
        <f>MID(TC75,4,1)</f>
        <v/>
      </c>
      <c r="VE75">
        <f>MID(TD75,1,1)</f>
        <v/>
      </c>
      <c r="VF75">
        <f>MID(TD75,2,1)</f>
        <v/>
      </c>
      <c r="VG75">
        <f>MID(TD75,3,1)</f>
        <v/>
      </c>
      <c r="VH75">
        <f>MID(TD75,4,1)</f>
        <v/>
      </c>
      <c r="VI75">
        <f>MID(TE75,1,1)</f>
        <v/>
      </c>
      <c r="VJ75">
        <f>MID(TE75,2,1)</f>
        <v/>
      </c>
      <c r="VK75">
        <f>MID(TE75,3,1)</f>
        <v/>
      </c>
      <c r="VL75">
        <f>MID(TE75,4,1)</f>
        <v/>
      </c>
      <c r="VM75">
        <f>MID(TF75,1,1)</f>
        <v/>
      </c>
      <c r="VN75">
        <f>MID(TF75,2,1)</f>
        <v/>
      </c>
      <c r="VO75">
        <f>MID(TF75,3,1)</f>
        <v/>
      </c>
      <c r="VP75">
        <f>MID(TF75,4,1)</f>
        <v/>
      </c>
      <c r="VQ75">
        <f>MID(TG75,1,1)</f>
        <v/>
      </c>
      <c r="VR75">
        <f>MID(TG75,2,1)</f>
        <v/>
      </c>
      <c r="VS75">
        <f>MID(TG75,3,1)</f>
        <v/>
      </c>
      <c r="VT75">
        <f>MID(TG75,4,1)</f>
        <v/>
      </c>
      <c r="VV75">
        <f>MOD(PM75+TI75,2)</f>
        <v/>
      </c>
      <c r="VW75">
        <f>MOD(PN75+TJ75,2)</f>
        <v/>
      </c>
      <c r="VX75">
        <f>MOD(PO75+TK75,2)</f>
        <v/>
      </c>
      <c r="VY75">
        <f>MOD(PP75+TL75,2)</f>
        <v/>
      </c>
      <c r="VZ75">
        <f>MOD(PQ75+TM75,2)</f>
        <v/>
      </c>
      <c r="WA75">
        <f>MOD(PR75+TN75,2)</f>
        <v/>
      </c>
      <c r="WB75">
        <f>MOD(PS75+TO75,2)</f>
        <v/>
      </c>
      <c r="WC75">
        <f>MOD(PT75+TP75,2)</f>
        <v/>
      </c>
      <c r="WD75">
        <f>MOD(PU75+TQ75,2)</f>
        <v/>
      </c>
      <c r="WE75">
        <f>MOD(PV75+TR75,2)</f>
        <v/>
      </c>
      <c r="WF75">
        <f>MOD(PW75+TS75,2)</f>
        <v/>
      </c>
      <c r="WG75">
        <f>MOD(PX75+TT75,2)</f>
        <v/>
      </c>
      <c r="WH75">
        <f>MOD(PY75+TU75,2)</f>
        <v/>
      </c>
      <c r="WI75">
        <f>MOD(PZ75+TV75,2)</f>
        <v/>
      </c>
      <c r="WJ75">
        <f>MOD(QA75+TW75,2)</f>
        <v/>
      </c>
      <c r="WK75">
        <f>MOD(QB75+TX75,2)</f>
        <v/>
      </c>
      <c r="WL75">
        <f>MOD(QC75+TY75,2)</f>
        <v/>
      </c>
      <c r="WM75">
        <f>MOD(QD75+TZ75,2)</f>
        <v/>
      </c>
      <c r="WN75">
        <f>MOD(QE75+UA75,2)</f>
        <v/>
      </c>
      <c r="WO75">
        <f>MOD(QF75+UB75,2)</f>
        <v/>
      </c>
      <c r="WP75">
        <f>MOD(QG75+UC75,2)</f>
        <v/>
      </c>
      <c r="WQ75">
        <f>MOD(QH75+UD75,2)</f>
        <v/>
      </c>
      <c r="WR75">
        <f>MOD(QI75+UE75,2)</f>
        <v/>
      </c>
      <c r="WS75">
        <f>MOD(QJ75+UF75,2)</f>
        <v/>
      </c>
      <c r="WT75">
        <f>MOD(QK75+UG75,2)</f>
        <v/>
      </c>
      <c r="WU75">
        <f>MOD(QL75+UH75,2)</f>
        <v/>
      </c>
      <c r="WV75">
        <f>MOD(QM75+UI75,2)</f>
        <v/>
      </c>
      <c r="WW75">
        <f>MOD(QN75+UJ75,2)</f>
        <v/>
      </c>
      <c r="WX75">
        <f>MOD(QO75+UK75,2)</f>
        <v/>
      </c>
      <c r="WY75">
        <f>MOD(QP75+UL75,2)</f>
        <v/>
      </c>
      <c r="WZ75">
        <f>MOD(QQ75+UM75,2)</f>
        <v/>
      </c>
      <c r="XA75">
        <f>MOD(QR75+UN75,2)</f>
        <v/>
      </c>
      <c r="XB75">
        <f>MOD(QS75+UO75,2)</f>
        <v/>
      </c>
      <c r="XC75">
        <f>MOD(QT75+UP75,2)</f>
        <v/>
      </c>
      <c r="XD75">
        <f>MOD(QU75+UQ75,2)</f>
        <v/>
      </c>
      <c r="XE75">
        <f>MOD(QV75+UR75,2)</f>
        <v/>
      </c>
      <c r="XF75">
        <f>MOD(QW75+US75,2)</f>
        <v/>
      </c>
      <c r="XG75">
        <f>MOD(QX75+UT75,2)</f>
        <v/>
      </c>
      <c r="XH75">
        <f>MOD(QY75+UU75,2)</f>
        <v/>
      </c>
      <c r="XI75">
        <f>MOD(QZ75+UV75,2)</f>
        <v/>
      </c>
      <c r="XJ75">
        <f>MOD(RA75+UW75,2)</f>
        <v/>
      </c>
      <c r="XK75">
        <f>MOD(RB75+UX75,2)</f>
        <v/>
      </c>
      <c r="XL75">
        <f>MOD(RC75+UY75,2)</f>
        <v/>
      </c>
      <c r="XM75">
        <f>MOD(RD75+UZ75,2)</f>
        <v/>
      </c>
      <c r="XN75">
        <f>MOD(RE75+VA75,2)</f>
        <v/>
      </c>
      <c r="XO75">
        <f>MOD(RF75+VB75,2)</f>
        <v/>
      </c>
      <c r="XP75">
        <f>MOD(RG75+VC75,2)</f>
        <v/>
      </c>
      <c r="XQ75">
        <f>MOD(RH75+VD75,2)</f>
        <v/>
      </c>
      <c r="XR75">
        <f>MOD(RI75+VE75,2)</f>
        <v/>
      </c>
      <c r="XS75">
        <f>MOD(RJ75+VF75,2)</f>
        <v/>
      </c>
      <c r="XT75">
        <f>MOD(RK75+VG75,2)</f>
        <v/>
      </c>
      <c r="XU75">
        <f>MOD(RL75+VH75,2)</f>
        <v/>
      </c>
      <c r="XV75">
        <f>MOD(RM75+VI75,2)</f>
        <v/>
      </c>
      <c r="XW75">
        <f>MOD(RN75+VJ75,2)</f>
        <v/>
      </c>
      <c r="XX75">
        <f>MOD(RO75+VK75,2)</f>
        <v/>
      </c>
      <c r="XY75">
        <f>MOD(RP75+VL75,2)</f>
        <v/>
      </c>
      <c r="XZ75">
        <f>MOD(RQ75+VM75,2)</f>
        <v/>
      </c>
      <c r="YA75">
        <f>MOD(RR75+VN75,2)</f>
        <v/>
      </c>
      <c r="YB75">
        <f>MOD(RS75+VO75,2)</f>
        <v/>
      </c>
      <c r="YC75">
        <f>MOD(RT75+VP75,2)</f>
        <v/>
      </c>
      <c r="YD75">
        <f>MOD(RU75+VQ75,2)</f>
        <v/>
      </c>
      <c r="YE75">
        <f>MOD(RV75+VR75,2)</f>
        <v/>
      </c>
      <c r="YF75">
        <f>MOD(RW75+VS75,2)</f>
        <v/>
      </c>
      <c r="YG75">
        <f>MOD(RX75+VT75,2)</f>
        <v/>
      </c>
      <c r="YI75">
        <f>SUM(VV75:YG75)</f>
        <v/>
      </c>
    </row>
    <row r="76">
      <c r="A76" t="inlineStr">
        <is>
          <t>AABB09182736CCDD1683F84F8C1AD287</t>
        </is>
      </c>
      <c r="B76" t="n">
        <v>74</v>
      </c>
      <c r="C76">
        <f>MID($A76,1,1)</f>
        <v/>
      </c>
      <c r="D76">
        <f>MID($A76,2,1)</f>
        <v/>
      </c>
      <c r="E76">
        <f>MID($A76,3,1)</f>
        <v/>
      </c>
      <c r="F76">
        <f>MID($A76,4,1)</f>
        <v/>
      </c>
      <c r="G76">
        <f>MID($A76,5,1)</f>
        <v/>
      </c>
      <c r="H76">
        <f>MID($A76,6,1)</f>
        <v/>
      </c>
      <c r="I76">
        <f>MID($A76,7,1)</f>
        <v/>
      </c>
      <c r="J76">
        <f>MID($A76,8,1)</f>
        <v/>
      </c>
      <c r="K76">
        <f>MID($A76,9,1)</f>
        <v/>
      </c>
      <c r="L76">
        <f>MID($A76,10,1)</f>
        <v/>
      </c>
      <c r="M76">
        <f>MID($A76,11,1)</f>
        <v/>
      </c>
      <c r="N76">
        <f>MID($A76,12,1)</f>
        <v/>
      </c>
      <c r="O76">
        <f>MID($A76,13,1)</f>
        <v/>
      </c>
      <c r="P76">
        <f>MID($A76,14,1)</f>
        <v/>
      </c>
      <c r="Q76">
        <f>MID($A76,15,1)</f>
        <v/>
      </c>
      <c r="R76">
        <f>MID($A76,16,1)</f>
        <v/>
      </c>
      <c r="S76">
        <f>MID($A76,17,1)</f>
        <v/>
      </c>
      <c r="T76">
        <f>MID($A76,18,1)</f>
        <v/>
      </c>
      <c r="U76">
        <f>MID($A76,19,1)</f>
        <v/>
      </c>
      <c r="V76">
        <f>MID($A76,20,1)</f>
        <v/>
      </c>
      <c r="W76">
        <f>MID($A76,21,1)</f>
        <v/>
      </c>
      <c r="X76">
        <f>MID($A76,22,1)</f>
        <v/>
      </c>
      <c r="Y76">
        <f>MID($A76,23,1)</f>
        <v/>
      </c>
      <c r="Z76">
        <f>MID($A76,24,1)</f>
        <v/>
      </c>
      <c r="AA76">
        <f>MID($A76,25,1)</f>
        <v/>
      </c>
      <c r="AB76">
        <f>MID($A76,26,1)</f>
        <v/>
      </c>
      <c r="AC76">
        <f>MID($A76,27,1)</f>
        <v/>
      </c>
      <c r="AD76">
        <f>MID($A76,28,1)</f>
        <v/>
      </c>
      <c r="AE76">
        <f>MID($A76,29,1)</f>
        <v/>
      </c>
      <c r="AF76">
        <f>MID($A76,30,1)</f>
        <v/>
      </c>
      <c r="AG76">
        <f>MID($A76,31,1)</f>
        <v/>
      </c>
      <c r="AH76">
        <f>MID($A76,32,1)</f>
        <v/>
      </c>
      <c r="AJ76">
        <f>DEC2BIN(HEX2DEC(C76),4)</f>
        <v/>
      </c>
      <c r="AK76">
        <f>DEC2BIN(HEX2DEC(D76),4)</f>
        <v/>
      </c>
      <c r="AL76">
        <f>DEC2BIN(HEX2DEC(E76),4)</f>
        <v/>
      </c>
      <c r="AM76">
        <f>DEC2BIN(HEX2DEC(F76),4)</f>
        <v/>
      </c>
      <c r="AN76">
        <f>DEC2BIN(HEX2DEC(G76),4)</f>
        <v/>
      </c>
      <c r="AO76">
        <f>DEC2BIN(HEX2DEC(H76),4)</f>
        <v/>
      </c>
      <c r="AP76">
        <f>DEC2BIN(HEX2DEC(I76),4)</f>
        <v/>
      </c>
      <c r="AQ76">
        <f>DEC2BIN(HEX2DEC(J76),4)</f>
        <v/>
      </c>
      <c r="AR76">
        <f>DEC2BIN(HEX2DEC(K76),4)</f>
        <v/>
      </c>
      <c r="AS76">
        <f>DEC2BIN(HEX2DEC(L76),4)</f>
        <v/>
      </c>
      <c r="AT76">
        <f>DEC2BIN(HEX2DEC(M76),4)</f>
        <v/>
      </c>
      <c r="AU76">
        <f>DEC2BIN(HEX2DEC(N76),4)</f>
        <v/>
      </c>
      <c r="AV76">
        <f>DEC2BIN(HEX2DEC(O76),4)</f>
        <v/>
      </c>
      <c r="AW76">
        <f>DEC2BIN(HEX2DEC(P76),4)</f>
        <v/>
      </c>
      <c r="AX76">
        <f>DEC2BIN(HEX2DEC(Q76),4)</f>
        <v/>
      </c>
      <c r="AY76">
        <f>DEC2BIN(HEX2DEC(R76),4)</f>
        <v/>
      </c>
      <c r="AZ76">
        <f>DEC2BIN(HEX2DEC(S76),4)</f>
        <v/>
      </c>
      <c r="BA76">
        <f>DEC2BIN(HEX2DEC(T76),4)</f>
        <v/>
      </c>
      <c r="BB76">
        <f>DEC2BIN(HEX2DEC(U76),4)</f>
        <v/>
      </c>
      <c r="BC76">
        <f>DEC2BIN(HEX2DEC(V76),4)</f>
        <v/>
      </c>
      <c r="BD76">
        <f>DEC2BIN(HEX2DEC(W76),4)</f>
        <v/>
      </c>
      <c r="BE76">
        <f>DEC2BIN(HEX2DEC(X76),4)</f>
        <v/>
      </c>
      <c r="BF76">
        <f>DEC2BIN(HEX2DEC(Y76),4)</f>
        <v/>
      </c>
      <c r="BG76">
        <f>DEC2BIN(HEX2DEC(Z76),4)</f>
        <v/>
      </c>
      <c r="BH76">
        <f>DEC2BIN(HEX2DEC(AA76),4)</f>
        <v/>
      </c>
      <c r="BI76">
        <f>DEC2BIN(HEX2DEC(AB76),4)</f>
        <v/>
      </c>
      <c r="BJ76">
        <f>DEC2BIN(HEX2DEC(AC76),4)</f>
        <v/>
      </c>
      <c r="BK76">
        <f>DEC2BIN(HEX2DEC(AD76),4)</f>
        <v/>
      </c>
      <c r="BL76">
        <f>DEC2BIN(HEX2DEC(AE76),4)</f>
        <v/>
      </c>
      <c r="BM76">
        <f>DEC2BIN(HEX2DEC(AF76),4)</f>
        <v/>
      </c>
      <c r="BN76">
        <f>DEC2BIN(HEX2DEC(AG76),4)</f>
        <v/>
      </c>
      <c r="BO76">
        <f>DEC2BIN(HEX2DEC(AH76),4)</f>
        <v/>
      </c>
      <c r="BQ76">
        <f>MID(AJ76,1,1)</f>
        <v/>
      </c>
      <c r="BR76">
        <f>MID(AJ76,2,1)</f>
        <v/>
      </c>
      <c r="BS76">
        <f>MID(AJ76,3,1)</f>
        <v/>
      </c>
      <c r="BT76">
        <f>MID(AJ76,4,1)</f>
        <v/>
      </c>
      <c r="BU76">
        <f>MID(AK76,1,1)</f>
        <v/>
      </c>
      <c r="BV76">
        <f>MID(AK76,2,1)</f>
        <v/>
      </c>
      <c r="BW76">
        <f>MID(AK76,3,1)</f>
        <v/>
      </c>
      <c r="BX76">
        <f>MID(AK76,4,1)</f>
        <v/>
      </c>
      <c r="BY76">
        <f>MID(AL76,1,1)</f>
        <v/>
      </c>
      <c r="BZ76">
        <f>MID(AL76,2,1)</f>
        <v/>
      </c>
      <c r="CA76">
        <f>MID(AL76,3,1)</f>
        <v/>
      </c>
      <c r="CB76">
        <f>MID(AL76,4,1)</f>
        <v/>
      </c>
      <c r="CC76">
        <f>MID(AM76,1,1)</f>
        <v/>
      </c>
      <c r="CD76">
        <f>MID(AM76,2,1)</f>
        <v/>
      </c>
      <c r="CE76">
        <f>MID(AM76,3,1)</f>
        <v/>
      </c>
      <c r="CF76">
        <f>MID(AM76,4,1)</f>
        <v/>
      </c>
      <c r="CG76">
        <f>MID(AN76,1,1)</f>
        <v/>
      </c>
      <c r="CH76">
        <f>MID(AN76,2,1)</f>
        <v/>
      </c>
      <c r="CI76">
        <f>MID(AN76,3,1)</f>
        <v/>
      </c>
      <c r="CJ76">
        <f>MID(AN76,4,1)</f>
        <v/>
      </c>
      <c r="CK76">
        <f>MID(AO76,1,1)</f>
        <v/>
      </c>
      <c r="CL76">
        <f>MID(AO76,2,1)</f>
        <v/>
      </c>
      <c r="CM76">
        <f>MID(AO76,3,1)</f>
        <v/>
      </c>
      <c r="CN76">
        <f>MID(AO76,4,1)</f>
        <v/>
      </c>
      <c r="CO76">
        <f>MID(AP76,1,1)</f>
        <v/>
      </c>
      <c r="CP76">
        <f>MID(AP76,2,1)</f>
        <v/>
      </c>
      <c r="CQ76">
        <f>MID(AP76,3,1)</f>
        <v/>
      </c>
      <c r="CR76">
        <f>MID(AP76,4,1)</f>
        <v/>
      </c>
      <c r="CS76">
        <f>MID(AQ76,1,1)</f>
        <v/>
      </c>
      <c r="CT76">
        <f>MID(AQ76,2,1)</f>
        <v/>
      </c>
      <c r="CU76">
        <f>MID(AQ76,3,1)</f>
        <v/>
      </c>
      <c r="CV76">
        <f>MID(AQ76,4,1)</f>
        <v/>
      </c>
      <c r="CW76">
        <f>MID(AR76,1,1)</f>
        <v/>
      </c>
      <c r="CX76">
        <f>MID(AR76,2,1)</f>
        <v/>
      </c>
      <c r="CY76">
        <f>MID(AR76,3,1)</f>
        <v/>
      </c>
      <c r="CZ76">
        <f>MID(AR76,4,1)</f>
        <v/>
      </c>
      <c r="DA76">
        <f>MID(AS76,1,1)</f>
        <v/>
      </c>
      <c r="DB76">
        <f>MID(AS76,2,1)</f>
        <v/>
      </c>
      <c r="DC76">
        <f>MID(AS76,3,1)</f>
        <v/>
      </c>
      <c r="DD76">
        <f>MID(AS76,4,1)</f>
        <v/>
      </c>
      <c r="DE76">
        <f>MID(AT76,1,1)</f>
        <v/>
      </c>
      <c r="DF76">
        <f>MID(AT76,2,1)</f>
        <v/>
      </c>
      <c r="DG76">
        <f>MID(AT76,3,1)</f>
        <v/>
      </c>
      <c r="DH76">
        <f>MID(AT76,4,1)</f>
        <v/>
      </c>
      <c r="DI76">
        <f>MID(AU76,1,1)</f>
        <v/>
      </c>
      <c r="DJ76">
        <f>MID(AU76,2,1)</f>
        <v/>
      </c>
      <c r="DK76">
        <f>MID(AU76,3,1)</f>
        <v/>
      </c>
      <c r="DL76">
        <f>MID(AU76,4,1)</f>
        <v/>
      </c>
      <c r="DM76">
        <f>MID(AV76,1,1)</f>
        <v/>
      </c>
      <c r="DN76">
        <f>MID(AV76,2,1)</f>
        <v/>
      </c>
      <c r="DO76">
        <f>MID(AV76,3,1)</f>
        <v/>
      </c>
      <c r="DP76">
        <f>MID(AV76,4,1)</f>
        <v/>
      </c>
      <c r="DQ76">
        <f>MID(AW76,1,1)</f>
        <v/>
      </c>
      <c r="DR76">
        <f>MID(AW76,2,1)</f>
        <v/>
      </c>
      <c r="DS76">
        <f>MID(AW76,3,1)</f>
        <v/>
      </c>
      <c r="DT76">
        <f>MID(AW76,4,1)</f>
        <v/>
      </c>
      <c r="DU76">
        <f>MID(AX76,1,1)</f>
        <v/>
      </c>
      <c r="DV76">
        <f>MID(AX76,2,1)</f>
        <v/>
      </c>
      <c r="DW76">
        <f>MID(AX76,3,1)</f>
        <v/>
      </c>
      <c r="DX76">
        <f>MID(AX76,4,1)</f>
        <v/>
      </c>
      <c r="DY76">
        <f>MID(AY76,1,1)</f>
        <v/>
      </c>
      <c r="DZ76">
        <f>MID(AY76,2,1)</f>
        <v/>
      </c>
      <c r="EA76">
        <f>MID(AY76,3,1)</f>
        <v/>
      </c>
      <c r="EB76">
        <f>MID(AY76,4,1)</f>
        <v/>
      </c>
      <c r="EC76">
        <f>MID(AZ76,1,1)</f>
        <v/>
      </c>
      <c r="ED76">
        <f>MID(AZ76,2,1)</f>
        <v/>
      </c>
      <c r="EE76">
        <f>MID(AZ76,3,1)</f>
        <v/>
      </c>
      <c r="EF76">
        <f>MID(AZ76,4,1)</f>
        <v/>
      </c>
      <c r="EG76">
        <f>MID(BA76,1,1)</f>
        <v/>
      </c>
      <c r="EH76">
        <f>MID(BA76,2,1)</f>
        <v/>
      </c>
      <c r="EI76">
        <f>MID(BA76,3,1)</f>
        <v/>
      </c>
      <c r="EJ76">
        <f>MID(BA76,4,1)</f>
        <v/>
      </c>
      <c r="EK76">
        <f>MID(BB76,1,1)</f>
        <v/>
      </c>
      <c r="EL76">
        <f>MID(BB76,2,1)</f>
        <v/>
      </c>
      <c r="EM76">
        <f>MID(BB76,3,1)</f>
        <v/>
      </c>
      <c r="EN76">
        <f>MID(BB76,4,1)</f>
        <v/>
      </c>
      <c r="EO76">
        <f>MID(BC76,1,1)</f>
        <v/>
      </c>
      <c r="EP76">
        <f>MID(BC76,2,1)</f>
        <v/>
      </c>
      <c r="EQ76">
        <f>MID(BC76,3,1)</f>
        <v/>
      </c>
      <c r="ER76">
        <f>MID(BC76,4,1)</f>
        <v/>
      </c>
      <c r="ES76">
        <f>MID(BD76,1,1)</f>
        <v/>
      </c>
      <c r="ET76">
        <f>MID(BD76,2,1)</f>
        <v/>
      </c>
      <c r="EU76">
        <f>MID(BD76,3,1)</f>
        <v/>
      </c>
      <c r="EV76">
        <f>MID(BD76,4,1)</f>
        <v/>
      </c>
      <c r="EW76">
        <f>MID(BE76,1,1)</f>
        <v/>
      </c>
      <c r="EX76">
        <f>MID(BE76,2,1)</f>
        <v/>
      </c>
      <c r="EY76">
        <f>MID(BE76,3,1)</f>
        <v/>
      </c>
      <c r="EZ76">
        <f>MID(BE76,4,1)</f>
        <v/>
      </c>
      <c r="FA76">
        <f>MID(BF76,1,1)</f>
        <v/>
      </c>
      <c r="FB76">
        <f>MID(BF76,2,1)</f>
        <v/>
      </c>
      <c r="FC76">
        <f>MID(BF76,3,1)</f>
        <v/>
      </c>
      <c r="FD76">
        <f>MID(BF76,4,1)</f>
        <v/>
      </c>
      <c r="FE76">
        <f>MID(BG76,1,1)</f>
        <v/>
      </c>
      <c r="FF76">
        <f>MID(BG76,2,1)</f>
        <v/>
      </c>
      <c r="FG76">
        <f>MID(BG76,3,1)</f>
        <v/>
      </c>
      <c r="FH76">
        <f>MID(BG76,4,1)</f>
        <v/>
      </c>
      <c r="FI76">
        <f>MID(BH76,1,1)</f>
        <v/>
      </c>
      <c r="FJ76">
        <f>MID(BH76,2,1)</f>
        <v/>
      </c>
      <c r="FK76">
        <f>MID(BH76,3,1)</f>
        <v/>
      </c>
      <c r="FL76">
        <f>MID(BH76,4,1)</f>
        <v/>
      </c>
      <c r="FM76">
        <f>MID(BI76,1,1)</f>
        <v/>
      </c>
      <c r="FN76">
        <f>MID(BI76,2,1)</f>
        <v/>
      </c>
      <c r="FO76">
        <f>MID(BI76,3,1)</f>
        <v/>
      </c>
      <c r="FP76">
        <f>MID(BI76,4,1)</f>
        <v/>
      </c>
      <c r="FQ76">
        <f>MID(BJ76,1,1)</f>
        <v/>
      </c>
      <c r="FR76">
        <f>MID(BJ76,2,1)</f>
        <v/>
      </c>
      <c r="FS76">
        <f>MID(BJ76,3,1)</f>
        <v/>
      </c>
      <c r="FT76">
        <f>MID(BJ76,4,1)</f>
        <v/>
      </c>
      <c r="FU76">
        <f>MID(BK76,1,1)</f>
        <v/>
      </c>
      <c r="FV76">
        <f>MID(BK76,2,1)</f>
        <v/>
      </c>
      <c r="FW76">
        <f>MID(BK76,3,1)</f>
        <v/>
      </c>
      <c r="FX76">
        <f>MID(BK76,4,1)</f>
        <v/>
      </c>
      <c r="FY76">
        <f>MID(BL76,1,1)</f>
        <v/>
      </c>
      <c r="FZ76">
        <f>MID(BL76,2,1)</f>
        <v/>
      </c>
      <c r="GA76">
        <f>MID(BL76,3,1)</f>
        <v/>
      </c>
      <c r="GB76">
        <f>MID(BL76,4,1)</f>
        <v/>
      </c>
      <c r="GC76">
        <f>MID(BM76,1,1)</f>
        <v/>
      </c>
      <c r="GD76">
        <f>MID(BM76,2,1)</f>
        <v/>
      </c>
      <c r="GE76">
        <f>MID(BM76,3,1)</f>
        <v/>
      </c>
      <c r="GF76">
        <f>MID(BM76,4,1)</f>
        <v/>
      </c>
      <c r="GG76">
        <f>MID(BN76,1,1)</f>
        <v/>
      </c>
      <c r="GH76">
        <f>MID(BN76,2,1)</f>
        <v/>
      </c>
      <c r="GI76">
        <f>MID(BN76,3,1)</f>
        <v/>
      </c>
      <c r="GJ76">
        <f>MID(BN76,4,1)</f>
        <v/>
      </c>
      <c r="GK76">
        <f>MID(BO76,1,1)</f>
        <v/>
      </c>
      <c r="GL76">
        <f>MID(BO76,2,1)</f>
        <v/>
      </c>
      <c r="GM76">
        <f>MID(BO76,3,1)</f>
        <v/>
      </c>
      <c r="GN76">
        <f>MID(BO76,4,1)</f>
        <v/>
      </c>
      <c r="GP76" t="inlineStr">
        <is>
          <t>AABB09182736CCDD16C3F84F8C1AD287</t>
        </is>
      </c>
      <c r="GQ76">
        <f>MID($GP76,1,1)</f>
        <v/>
      </c>
      <c r="GR76">
        <f>MID($GP76,2,1)</f>
        <v/>
      </c>
      <c r="GS76">
        <f>MID($GP76,3,1)</f>
        <v/>
      </c>
      <c r="GT76">
        <f>MID($GP76,4,1)</f>
        <v/>
      </c>
      <c r="GU76">
        <f>MID($GP76,5,1)</f>
        <v/>
      </c>
      <c r="GV76">
        <f>MID($GP76,6,1)</f>
        <v/>
      </c>
      <c r="GW76">
        <f>MID($GP76,7,1)</f>
        <v/>
      </c>
      <c r="GX76">
        <f>MID($GP76,8,1)</f>
        <v/>
      </c>
      <c r="GY76">
        <f>MID($GP76,9,1)</f>
        <v/>
      </c>
      <c r="GZ76">
        <f>MID($GP76,10,1)</f>
        <v/>
      </c>
      <c r="HA76">
        <f>MID($GP76,11,1)</f>
        <v/>
      </c>
      <c r="HB76">
        <f>MID($GP76,12,1)</f>
        <v/>
      </c>
      <c r="HC76">
        <f>MID($GP76,13,1)</f>
        <v/>
      </c>
      <c r="HD76">
        <f>MID($GP76,14,1)</f>
        <v/>
      </c>
      <c r="HE76">
        <f>MID($GP76,15,1)</f>
        <v/>
      </c>
      <c r="HF76">
        <f>MID($GP76,16,1)</f>
        <v/>
      </c>
      <c r="HG76">
        <f>MID($GP76,17,1)</f>
        <v/>
      </c>
      <c r="HH76">
        <f>MID($GP76,18,1)</f>
        <v/>
      </c>
      <c r="HI76">
        <f>MID($GP76,19,1)</f>
        <v/>
      </c>
      <c r="HJ76">
        <f>MID($GP76,20,1)</f>
        <v/>
      </c>
      <c r="HK76">
        <f>MID($GP76,21,1)</f>
        <v/>
      </c>
      <c r="HL76">
        <f>MID($GP76,22,1)</f>
        <v/>
      </c>
      <c r="HM76">
        <f>MID($GP76,23,1)</f>
        <v/>
      </c>
      <c r="HN76">
        <f>MID($GP76,24,1)</f>
        <v/>
      </c>
      <c r="HO76">
        <f>MID($GP76,25,1)</f>
        <v/>
      </c>
      <c r="HP76">
        <f>MID($GP76,26,1)</f>
        <v/>
      </c>
      <c r="HQ76">
        <f>MID($GP76,27,1)</f>
        <v/>
      </c>
      <c r="HR76">
        <f>MID($GP76,28,1)</f>
        <v/>
      </c>
      <c r="HS76">
        <f>MID($GP76,29,1)</f>
        <v/>
      </c>
      <c r="HT76">
        <f>MID($GP76,30,1)</f>
        <v/>
      </c>
      <c r="HU76">
        <f>MID($GP76,31,1)</f>
        <v/>
      </c>
      <c r="HV76">
        <f>MID($GP76,32,1)</f>
        <v/>
      </c>
      <c r="HX76">
        <f>DEC2BIN(HEX2DEC(GQ76),4)</f>
        <v/>
      </c>
      <c r="HY76">
        <f>DEC2BIN(HEX2DEC(GR76),4)</f>
        <v/>
      </c>
      <c r="HZ76">
        <f>DEC2BIN(HEX2DEC(GS76),4)</f>
        <v/>
      </c>
      <c r="IA76">
        <f>DEC2BIN(HEX2DEC(GT76),4)</f>
        <v/>
      </c>
      <c r="IB76">
        <f>DEC2BIN(HEX2DEC(GU76),4)</f>
        <v/>
      </c>
      <c r="IC76">
        <f>DEC2BIN(HEX2DEC(GV76),4)</f>
        <v/>
      </c>
      <c r="ID76">
        <f>DEC2BIN(HEX2DEC(GW76),4)</f>
        <v/>
      </c>
      <c r="IE76">
        <f>DEC2BIN(HEX2DEC(GX76),4)</f>
        <v/>
      </c>
      <c r="IF76">
        <f>DEC2BIN(HEX2DEC(GY76),4)</f>
        <v/>
      </c>
      <c r="IG76">
        <f>DEC2BIN(HEX2DEC(GZ76),4)</f>
        <v/>
      </c>
      <c r="IH76">
        <f>DEC2BIN(HEX2DEC(HA76),4)</f>
        <v/>
      </c>
      <c r="II76">
        <f>DEC2BIN(HEX2DEC(HB76),4)</f>
        <v/>
      </c>
      <c r="IJ76">
        <f>DEC2BIN(HEX2DEC(HC76),4)</f>
        <v/>
      </c>
      <c r="IK76">
        <f>DEC2BIN(HEX2DEC(HD76),4)</f>
        <v/>
      </c>
      <c r="IL76">
        <f>DEC2BIN(HEX2DEC(HE76),4)</f>
        <v/>
      </c>
      <c r="IM76">
        <f>DEC2BIN(HEX2DEC(HF76),4)</f>
        <v/>
      </c>
      <c r="IN76">
        <f>DEC2BIN(HEX2DEC(HG76),4)</f>
        <v/>
      </c>
      <c r="IO76">
        <f>DEC2BIN(HEX2DEC(HH76),4)</f>
        <v/>
      </c>
      <c r="IP76">
        <f>DEC2BIN(HEX2DEC(HI76),4)</f>
        <v/>
      </c>
      <c r="IQ76">
        <f>DEC2BIN(HEX2DEC(HJ76),4)</f>
        <v/>
      </c>
      <c r="IR76">
        <f>DEC2BIN(HEX2DEC(HK76),4)</f>
        <v/>
      </c>
      <c r="IS76">
        <f>DEC2BIN(HEX2DEC(HL76),4)</f>
        <v/>
      </c>
      <c r="IT76">
        <f>DEC2BIN(HEX2DEC(HM76),4)</f>
        <v/>
      </c>
      <c r="IU76">
        <f>DEC2BIN(HEX2DEC(HN76),4)</f>
        <v/>
      </c>
      <c r="IV76">
        <f>DEC2BIN(HEX2DEC(HO76),4)</f>
        <v/>
      </c>
      <c r="IW76">
        <f>DEC2BIN(HEX2DEC(HP76),4)</f>
        <v/>
      </c>
      <c r="IX76">
        <f>DEC2BIN(HEX2DEC(HQ76),4)</f>
        <v/>
      </c>
      <c r="IY76">
        <f>DEC2BIN(HEX2DEC(HR76),4)</f>
        <v/>
      </c>
      <c r="IZ76">
        <f>DEC2BIN(HEX2DEC(HS76),4)</f>
        <v/>
      </c>
      <c r="JA76">
        <f>DEC2BIN(HEX2DEC(HT76),4)</f>
        <v/>
      </c>
      <c r="JB76">
        <f>DEC2BIN(HEX2DEC(HU76),4)</f>
        <v/>
      </c>
      <c r="JC76">
        <f>DEC2BIN(HEX2DEC(HV76),4)</f>
        <v/>
      </c>
      <c r="JE76">
        <f>MID(HX76,1,1)</f>
        <v/>
      </c>
      <c r="JF76">
        <f>MID(HX76,2,1)</f>
        <v/>
      </c>
      <c r="JG76">
        <f>MID(HX76,3,1)</f>
        <v/>
      </c>
      <c r="JH76">
        <f>MID(HX76,4,1)</f>
        <v/>
      </c>
      <c r="JI76">
        <f>MID(HY76,1,1)</f>
        <v/>
      </c>
      <c r="JJ76">
        <f>MID(HY76,2,1)</f>
        <v/>
      </c>
      <c r="JK76">
        <f>MID(HY76,3,1)</f>
        <v/>
      </c>
      <c r="JL76">
        <f>MID(HY76,4,1)</f>
        <v/>
      </c>
      <c r="JM76">
        <f>MID(HZ76,1,1)</f>
        <v/>
      </c>
      <c r="JN76">
        <f>MID(HZ76,2,1)</f>
        <v/>
      </c>
      <c r="JO76">
        <f>MID(HZ76,3,1)</f>
        <v/>
      </c>
      <c r="JP76">
        <f>MID(HZ76,4,1)</f>
        <v/>
      </c>
      <c r="JQ76">
        <f>MID(IA76,1,1)</f>
        <v/>
      </c>
      <c r="JR76">
        <f>MID(IA76,2,1)</f>
        <v/>
      </c>
      <c r="JS76">
        <f>MID(IA76,3,1)</f>
        <v/>
      </c>
      <c r="JT76">
        <f>MID(IA76,4,1)</f>
        <v/>
      </c>
      <c r="JU76">
        <f>MID(IB76,1,1)</f>
        <v/>
      </c>
      <c r="JV76">
        <f>MID(IB76,2,1)</f>
        <v/>
      </c>
      <c r="JW76">
        <f>MID(IB76,3,1)</f>
        <v/>
      </c>
      <c r="JX76">
        <f>MID(IB76,4,1)</f>
        <v/>
      </c>
      <c r="JY76">
        <f>MID(IC76,1,1)</f>
        <v/>
      </c>
      <c r="JZ76">
        <f>MID(IC76,2,1)</f>
        <v/>
      </c>
      <c r="KA76">
        <f>MID(IC76,3,1)</f>
        <v/>
      </c>
      <c r="KB76">
        <f>MID(IC76,4,1)</f>
        <v/>
      </c>
      <c r="KC76">
        <f>MID(ID76,1,1)</f>
        <v/>
      </c>
      <c r="KD76">
        <f>MID(ID76,2,1)</f>
        <v/>
      </c>
      <c r="KE76">
        <f>MID(ID76,3,1)</f>
        <v/>
      </c>
      <c r="KF76">
        <f>MID(ID76,4,1)</f>
        <v/>
      </c>
      <c r="KG76">
        <f>MID(IE76,1,1)</f>
        <v/>
      </c>
      <c r="KH76">
        <f>MID(IE76,2,1)</f>
        <v/>
      </c>
      <c r="KI76">
        <f>MID(IE76,3,1)</f>
        <v/>
      </c>
      <c r="KJ76">
        <f>MID(IE76,4,1)</f>
        <v/>
      </c>
      <c r="KK76">
        <f>MID(IF76,1,1)</f>
        <v/>
      </c>
      <c r="KL76">
        <f>MID(IF76,2,1)</f>
        <v/>
      </c>
      <c r="KM76">
        <f>MID(IF76,3,1)</f>
        <v/>
      </c>
      <c r="KN76">
        <f>MID(IF76,4,1)</f>
        <v/>
      </c>
      <c r="KO76">
        <f>MID(IG76,1,1)</f>
        <v/>
      </c>
      <c r="KP76">
        <f>MID(IG76,2,1)</f>
        <v/>
      </c>
      <c r="KQ76">
        <f>MID(IG76,3,1)</f>
        <v/>
      </c>
      <c r="KR76">
        <f>MID(IG76,4,1)</f>
        <v/>
      </c>
      <c r="KS76">
        <f>MID(IH76,1,1)</f>
        <v/>
      </c>
      <c r="KT76">
        <f>MID(IH76,2,1)</f>
        <v/>
      </c>
      <c r="KU76">
        <f>MID(IH76,3,1)</f>
        <v/>
      </c>
      <c r="KV76">
        <f>MID(IH76,4,1)</f>
        <v/>
      </c>
      <c r="KW76">
        <f>MID(II76,1,1)</f>
        <v/>
      </c>
      <c r="KX76">
        <f>MID(II76,2,1)</f>
        <v/>
      </c>
      <c r="KY76">
        <f>MID(II76,3,1)</f>
        <v/>
      </c>
      <c r="KZ76">
        <f>MID(II76,4,1)</f>
        <v/>
      </c>
      <c r="LA76">
        <f>MID(IJ76,1,1)</f>
        <v/>
      </c>
      <c r="LB76">
        <f>MID(IJ76,2,1)</f>
        <v/>
      </c>
      <c r="LC76">
        <f>MID(IJ76,3,1)</f>
        <v/>
      </c>
      <c r="LD76">
        <f>MID(IJ76,4,1)</f>
        <v/>
      </c>
      <c r="LE76">
        <f>MID(IK76,1,1)</f>
        <v/>
      </c>
      <c r="LF76">
        <f>MID(IK76,2,1)</f>
        <v/>
      </c>
      <c r="LG76">
        <f>MID(IK76,3,1)</f>
        <v/>
      </c>
      <c r="LH76">
        <f>MID(IK76,4,1)</f>
        <v/>
      </c>
      <c r="LI76">
        <f>MID(IL76,1,1)</f>
        <v/>
      </c>
      <c r="LJ76">
        <f>MID(IL76,2,1)</f>
        <v/>
      </c>
      <c r="LK76">
        <f>MID(IL76,3,1)</f>
        <v/>
      </c>
      <c r="LL76">
        <f>MID(IL76,4,1)</f>
        <v/>
      </c>
      <c r="LM76">
        <f>MID(IM76,1,1)</f>
        <v/>
      </c>
      <c r="LN76">
        <f>MID(IM76,2,1)</f>
        <v/>
      </c>
      <c r="LO76">
        <f>MID(IM76,3,1)</f>
        <v/>
      </c>
      <c r="LP76">
        <f>MID(IM76,4,1)</f>
        <v/>
      </c>
      <c r="LQ76">
        <f>MID(IN76,1,1)</f>
        <v/>
      </c>
      <c r="LR76">
        <f>MID(IN76,2,1)</f>
        <v/>
      </c>
      <c r="LS76">
        <f>MID(IN76,3,1)</f>
        <v/>
      </c>
      <c r="LT76">
        <f>MID(IN76,4,1)</f>
        <v/>
      </c>
      <c r="LU76">
        <f>MID(IO76,1,1)</f>
        <v/>
      </c>
      <c r="LV76">
        <f>MID(IO76,2,1)</f>
        <v/>
      </c>
      <c r="LW76">
        <f>MID(IO76,3,1)</f>
        <v/>
      </c>
      <c r="LX76">
        <f>MID(IO76,4,1)</f>
        <v/>
      </c>
      <c r="LY76">
        <f>MID(IP76,1,1)</f>
        <v/>
      </c>
      <c r="LZ76">
        <f>MID(IP76,2,1)</f>
        <v/>
      </c>
      <c r="MA76">
        <f>MID(IP76,3,1)</f>
        <v/>
      </c>
      <c r="MB76">
        <f>MID(IP76,4,1)</f>
        <v/>
      </c>
      <c r="MC76">
        <f>MID(IQ76,1,1)</f>
        <v/>
      </c>
      <c r="MD76">
        <f>MID(IQ76,2,1)</f>
        <v/>
      </c>
      <c r="ME76">
        <f>MID(IQ76,3,1)</f>
        <v/>
      </c>
      <c r="MF76">
        <f>MID(IQ76,4,1)</f>
        <v/>
      </c>
      <c r="MG76">
        <f>MID(IR76,1,1)</f>
        <v/>
      </c>
      <c r="MH76">
        <f>MID(IR76,2,1)</f>
        <v/>
      </c>
      <c r="MI76">
        <f>MID(IR76,3,1)</f>
        <v/>
      </c>
      <c r="MJ76">
        <f>MID(IR76,4,1)</f>
        <v/>
      </c>
      <c r="MK76">
        <f>MID(IS76,1,1)</f>
        <v/>
      </c>
      <c r="ML76">
        <f>MID(IS76,2,1)</f>
        <v/>
      </c>
      <c r="MM76">
        <f>MID(IS76,3,1)</f>
        <v/>
      </c>
      <c r="MN76">
        <f>MID(IS76,4,1)</f>
        <v/>
      </c>
      <c r="MO76">
        <f>MID(IT76,1,1)</f>
        <v/>
      </c>
      <c r="MP76">
        <f>MID(IT76,2,1)</f>
        <v/>
      </c>
      <c r="MQ76">
        <f>MID(IT76,3,1)</f>
        <v/>
      </c>
      <c r="MR76">
        <f>MID(IT76,4,1)</f>
        <v/>
      </c>
      <c r="MS76">
        <f>MID(IU76,1,1)</f>
        <v/>
      </c>
      <c r="MT76">
        <f>MID(IU76,2,1)</f>
        <v/>
      </c>
      <c r="MU76">
        <f>MID(IU76,3,1)</f>
        <v/>
      </c>
      <c r="MV76">
        <f>MID(IU76,4,1)</f>
        <v/>
      </c>
      <c r="MW76">
        <f>MID(IV76,1,1)</f>
        <v/>
      </c>
      <c r="MX76">
        <f>MID(IV76,2,1)</f>
        <v/>
      </c>
      <c r="MY76">
        <f>MID(IV76,3,1)</f>
        <v/>
      </c>
      <c r="MZ76">
        <f>MID(IV76,4,1)</f>
        <v/>
      </c>
      <c r="NA76">
        <f>MID(IW76,1,1)</f>
        <v/>
      </c>
      <c r="NB76">
        <f>MID(IW76,2,1)</f>
        <v/>
      </c>
      <c r="NC76">
        <f>MID(IW76,3,1)</f>
        <v/>
      </c>
      <c r="ND76">
        <f>MID(IW76,4,1)</f>
        <v/>
      </c>
      <c r="NE76">
        <f>MID(IX76,1,1)</f>
        <v/>
      </c>
      <c r="NF76">
        <f>MID(IX76,2,1)</f>
        <v/>
      </c>
      <c r="NG76">
        <f>MID(IX76,3,1)</f>
        <v/>
      </c>
      <c r="NH76">
        <f>MID(IX76,4,1)</f>
        <v/>
      </c>
      <c r="NI76">
        <f>MID(IY76,1,1)</f>
        <v/>
      </c>
      <c r="NJ76">
        <f>MID(IY76,2,1)</f>
        <v/>
      </c>
      <c r="NK76">
        <f>MID(IY76,3,1)</f>
        <v/>
      </c>
      <c r="NL76">
        <f>MID(IY76,4,1)</f>
        <v/>
      </c>
      <c r="NM76">
        <f>MID(IZ76,1,1)</f>
        <v/>
      </c>
      <c r="NN76">
        <f>MID(IZ76,2,1)</f>
        <v/>
      </c>
      <c r="NO76">
        <f>MID(IZ76,3,1)</f>
        <v/>
      </c>
      <c r="NP76">
        <f>MID(IZ76,4,1)</f>
        <v/>
      </c>
      <c r="NQ76">
        <f>MID(JA76,1,1)</f>
        <v/>
      </c>
      <c r="NR76">
        <f>MID(JA76,2,1)</f>
        <v/>
      </c>
      <c r="NS76">
        <f>MID(JA76,3,1)</f>
        <v/>
      </c>
      <c r="NT76">
        <f>MID(JA76,4,1)</f>
        <v/>
      </c>
      <c r="NU76">
        <f>MID(JB76,1,1)</f>
        <v/>
      </c>
      <c r="NV76">
        <f>MID(JB76,2,1)</f>
        <v/>
      </c>
      <c r="NW76">
        <f>MID(JB76,3,1)</f>
        <v/>
      </c>
      <c r="NX76">
        <f>MID(JB76,4,1)</f>
        <v/>
      </c>
      <c r="NY76">
        <f>MID(JC76,1,1)</f>
        <v/>
      </c>
      <c r="NZ76">
        <f>MID(JC76,2,1)</f>
        <v/>
      </c>
      <c r="OA76">
        <f>MID(JC76,3,1)</f>
        <v/>
      </c>
      <c r="OB76">
        <f>MID(JC76,4,1)</f>
        <v/>
      </c>
      <c r="OD76" t="inlineStr">
        <is>
          <t>0E549B21D9177D1E</t>
        </is>
      </c>
      <c r="OE76">
        <f>MID($OD76,1,1)</f>
        <v/>
      </c>
      <c r="OF76">
        <f>MID($OD76,2,1)</f>
        <v/>
      </c>
      <c r="OG76">
        <f>MID($OD76,3,1)</f>
        <v/>
      </c>
      <c r="OH76">
        <f>MID($OD76,4,1)</f>
        <v/>
      </c>
      <c r="OI76">
        <f>MID($OD76,5,1)</f>
        <v/>
      </c>
      <c r="OJ76">
        <f>MID($OD76,6,1)</f>
        <v/>
      </c>
      <c r="OK76">
        <f>MID($OD76,7,1)</f>
        <v/>
      </c>
      <c r="OL76">
        <f>MID($OD76,8,1)</f>
        <v/>
      </c>
      <c r="OM76">
        <f>MID($OD76,9,1)</f>
        <v/>
      </c>
      <c r="ON76">
        <f>MID($OD76,10,1)</f>
        <v/>
      </c>
      <c r="OO76">
        <f>MID($OD76,11,1)</f>
        <v/>
      </c>
      <c r="OP76">
        <f>MID($OD76,12,1)</f>
        <v/>
      </c>
      <c r="OQ76">
        <f>MID($OD76,13,1)</f>
        <v/>
      </c>
      <c r="OR76">
        <f>MID($OD76,14,1)</f>
        <v/>
      </c>
      <c r="OS76">
        <f>MID($OD76,15,1)</f>
        <v/>
      </c>
      <c r="OT76">
        <f>MID($OD76,16,1)</f>
        <v/>
      </c>
      <c r="OV76">
        <f>DEC2BIN(HEX2DEC(OE76),4)</f>
        <v/>
      </c>
      <c r="OW76">
        <f>DEC2BIN(HEX2DEC(OF76),4)</f>
        <v/>
      </c>
      <c r="OX76">
        <f>DEC2BIN(HEX2DEC(OG76),4)</f>
        <v/>
      </c>
      <c r="OY76">
        <f>DEC2BIN(HEX2DEC(OH76),4)</f>
        <v/>
      </c>
      <c r="OZ76">
        <f>DEC2BIN(HEX2DEC(OI76),4)</f>
        <v/>
      </c>
      <c r="PA76">
        <f>DEC2BIN(HEX2DEC(OJ76),4)</f>
        <v/>
      </c>
      <c r="PB76">
        <f>DEC2BIN(HEX2DEC(OK76),4)</f>
        <v/>
      </c>
      <c r="PC76">
        <f>DEC2BIN(HEX2DEC(OL76),4)</f>
        <v/>
      </c>
      <c r="PD76">
        <f>DEC2BIN(HEX2DEC(OM76),4)</f>
        <v/>
      </c>
      <c r="PE76">
        <f>DEC2BIN(HEX2DEC(ON76),4)</f>
        <v/>
      </c>
      <c r="PF76">
        <f>DEC2BIN(HEX2DEC(OO76),4)</f>
        <v/>
      </c>
      <c r="PG76">
        <f>DEC2BIN(HEX2DEC(OP76),4)</f>
        <v/>
      </c>
      <c r="PH76">
        <f>DEC2BIN(HEX2DEC(OQ76),4)</f>
        <v/>
      </c>
      <c r="PI76">
        <f>DEC2BIN(HEX2DEC(OR76),4)</f>
        <v/>
      </c>
      <c r="PJ76">
        <f>DEC2BIN(HEX2DEC(OS76),4)</f>
        <v/>
      </c>
      <c r="PK76">
        <f>DEC2BIN(HEX2DEC(OT76),4)</f>
        <v/>
      </c>
      <c r="PM76">
        <f>MID(OV76,1,1)</f>
        <v/>
      </c>
      <c r="PN76">
        <f>MID(OV76,2,1)</f>
        <v/>
      </c>
      <c r="PO76">
        <f>MID(OV76,3,1)</f>
        <v/>
      </c>
      <c r="PP76">
        <f>MID(OV76,4,1)</f>
        <v/>
      </c>
      <c r="PQ76">
        <f>MID(OW76,1,1)</f>
        <v/>
      </c>
      <c r="PR76">
        <f>MID(OW76,2,1)</f>
        <v/>
      </c>
      <c r="PS76">
        <f>MID(OW76,3,1)</f>
        <v/>
      </c>
      <c r="PT76">
        <f>MID(OW76,4,1)</f>
        <v/>
      </c>
      <c r="PU76">
        <f>MID(OX76,1,1)</f>
        <v/>
      </c>
      <c r="PV76">
        <f>MID(OX76,2,1)</f>
        <v/>
      </c>
      <c r="PW76">
        <f>MID(OX76,3,1)</f>
        <v/>
      </c>
      <c r="PX76">
        <f>MID(OX76,4,1)</f>
        <v/>
      </c>
      <c r="PY76">
        <f>MID(OY76,1,1)</f>
        <v/>
      </c>
      <c r="PZ76">
        <f>MID(OY76,2,1)</f>
        <v/>
      </c>
      <c r="QA76">
        <f>MID(OY76,3,1)</f>
        <v/>
      </c>
      <c r="QB76">
        <f>MID(OY76,4,1)</f>
        <v/>
      </c>
      <c r="QC76">
        <f>MID(OZ76,1,1)</f>
        <v/>
      </c>
      <c r="QD76">
        <f>MID(OZ76,2,1)</f>
        <v/>
      </c>
      <c r="QE76">
        <f>MID(OZ76,3,1)</f>
        <v/>
      </c>
      <c r="QF76">
        <f>MID(OZ76,4,1)</f>
        <v/>
      </c>
      <c r="QG76">
        <f>MID(PA76,1,1)</f>
        <v/>
      </c>
      <c r="QH76">
        <f>MID(PA76,2,1)</f>
        <v/>
      </c>
      <c r="QI76">
        <f>MID(PA76,3,1)</f>
        <v/>
      </c>
      <c r="QJ76">
        <f>MID(PA76,4,1)</f>
        <v/>
      </c>
      <c r="QK76">
        <f>MID(PB76,1,1)</f>
        <v/>
      </c>
      <c r="QL76">
        <f>MID(PB76,2,1)</f>
        <v/>
      </c>
      <c r="QM76">
        <f>MID(PB76,3,1)</f>
        <v/>
      </c>
      <c r="QN76">
        <f>MID(PB76,4,1)</f>
        <v/>
      </c>
      <c r="QO76">
        <f>MID(PC76,1,1)</f>
        <v/>
      </c>
      <c r="QP76">
        <f>MID(PC76,2,1)</f>
        <v/>
      </c>
      <c r="QQ76">
        <f>MID(PC76,3,1)</f>
        <v/>
      </c>
      <c r="QR76">
        <f>MID(PC76,4,1)</f>
        <v/>
      </c>
      <c r="QS76">
        <f>MID(PD76,1,1)</f>
        <v/>
      </c>
      <c r="QT76">
        <f>MID(PD76,2,1)</f>
        <v/>
      </c>
      <c r="QU76">
        <f>MID(PD76,3,1)</f>
        <v/>
      </c>
      <c r="QV76">
        <f>MID(PD76,4,1)</f>
        <v/>
      </c>
      <c r="QW76">
        <f>MID(PE76,1,1)</f>
        <v/>
      </c>
      <c r="QX76">
        <f>MID(PE76,2,1)</f>
        <v/>
      </c>
      <c r="QY76">
        <f>MID(PE76,3,1)</f>
        <v/>
      </c>
      <c r="QZ76">
        <f>MID(PE76,4,1)</f>
        <v/>
      </c>
      <c r="RA76">
        <f>MID(PF76,1,1)</f>
        <v/>
      </c>
      <c r="RB76">
        <f>MID(PF76,2,1)</f>
        <v/>
      </c>
      <c r="RC76">
        <f>MID(PF76,3,1)</f>
        <v/>
      </c>
      <c r="RD76">
        <f>MID(PF76,4,1)</f>
        <v/>
      </c>
      <c r="RE76">
        <f>MID(PG76,1,1)</f>
        <v/>
      </c>
      <c r="RF76">
        <f>MID(PG76,2,1)</f>
        <v/>
      </c>
      <c r="RG76">
        <f>MID(PG76,3,1)</f>
        <v/>
      </c>
      <c r="RH76">
        <f>MID(PG76,4,1)</f>
        <v/>
      </c>
      <c r="RI76">
        <f>MID(PH76,1,1)</f>
        <v/>
      </c>
      <c r="RJ76">
        <f>MID(PH76,2,1)</f>
        <v/>
      </c>
      <c r="RK76">
        <f>MID(PH76,3,1)</f>
        <v/>
      </c>
      <c r="RL76">
        <f>MID(PH76,4,1)</f>
        <v/>
      </c>
      <c r="RM76">
        <f>MID(PI76,1,1)</f>
        <v/>
      </c>
      <c r="RN76">
        <f>MID(PI76,2,1)</f>
        <v/>
      </c>
      <c r="RO76">
        <f>MID(PI76,3,1)</f>
        <v/>
      </c>
      <c r="RP76">
        <f>MID(PI76,4,1)</f>
        <v/>
      </c>
      <c r="RQ76">
        <f>MID(PJ76,1,1)</f>
        <v/>
      </c>
      <c r="RR76">
        <f>MID(PJ76,2,1)</f>
        <v/>
      </c>
      <c r="RS76">
        <f>MID(PJ76,3,1)</f>
        <v/>
      </c>
      <c r="RT76">
        <f>MID(PJ76,4,1)</f>
        <v/>
      </c>
      <c r="RU76">
        <f>MID(PK76,1,1)</f>
        <v/>
      </c>
      <c r="RV76">
        <f>MID(PK76,2,1)</f>
        <v/>
      </c>
      <c r="RW76">
        <f>MID(PK76,3,1)</f>
        <v/>
      </c>
      <c r="RX76">
        <f>MID(PK76,4,1)</f>
        <v/>
      </c>
      <c r="RZ76" t="inlineStr">
        <is>
          <t>F9A553B2F103F790</t>
        </is>
      </c>
      <c r="SA76">
        <f>MID($RZ76,1,1)</f>
        <v/>
      </c>
      <c r="SB76">
        <f>MID($RZ76,2,1)</f>
        <v/>
      </c>
      <c r="SC76">
        <f>MID($RZ76,3,1)</f>
        <v/>
      </c>
      <c r="SD76">
        <f>MID($RZ76,4,1)</f>
        <v/>
      </c>
      <c r="SE76">
        <f>MID($RZ76,5,1)</f>
        <v/>
      </c>
      <c r="SF76">
        <f>MID($RZ76,6,1)</f>
        <v/>
      </c>
      <c r="SG76">
        <f>MID($RZ76,7,1)</f>
        <v/>
      </c>
      <c r="SH76">
        <f>MID($RZ76,8,1)</f>
        <v/>
      </c>
      <c r="SI76">
        <f>MID($RZ76,9,1)</f>
        <v/>
      </c>
      <c r="SJ76">
        <f>MID($RZ76,10,1)</f>
        <v/>
      </c>
      <c r="SK76">
        <f>MID($RZ76,11,1)</f>
        <v/>
      </c>
      <c r="SL76">
        <f>MID($RZ76,12,1)</f>
        <v/>
      </c>
      <c r="SM76">
        <f>MID($RZ76,13,1)</f>
        <v/>
      </c>
      <c r="SN76">
        <f>MID($RZ76,14,1)</f>
        <v/>
      </c>
      <c r="SO76">
        <f>MID($RZ76,15,1)</f>
        <v/>
      </c>
      <c r="SP76">
        <f>MID($RZ76,16,1)</f>
        <v/>
      </c>
      <c r="SR76">
        <f>DEC2BIN(HEX2DEC(SA76),4)</f>
        <v/>
      </c>
      <c r="SS76">
        <f>DEC2BIN(HEX2DEC(SB76),4)</f>
        <v/>
      </c>
      <c r="ST76">
        <f>DEC2BIN(HEX2DEC(SC76),4)</f>
        <v/>
      </c>
      <c r="SU76">
        <f>DEC2BIN(HEX2DEC(SD76),4)</f>
        <v/>
      </c>
      <c r="SV76">
        <f>DEC2BIN(HEX2DEC(SE76),4)</f>
        <v/>
      </c>
      <c r="SW76">
        <f>DEC2BIN(HEX2DEC(SF76),4)</f>
        <v/>
      </c>
      <c r="SX76">
        <f>DEC2BIN(HEX2DEC(SG76),4)</f>
        <v/>
      </c>
      <c r="SY76">
        <f>DEC2BIN(HEX2DEC(SH76),4)</f>
        <v/>
      </c>
      <c r="SZ76">
        <f>DEC2BIN(HEX2DEC(SI76),4)</f>
        <v/>
      </c>
      <c r="TA76">
        <f>DEC2BIN(HEX2DEC(SJ76),4)</f>
        <v/>
      </c>
      <c r="TB76">
        <f>DEC2BIN(HEX2DEC(SK76),4)</f>
        <v/>
      </c>
      <c r="TC76">
        <f>DEC2BIN(HEX2DEC(SL76),4)</f>
        <v/>
      </c>
      <c r="TD76">
        <f>DEC2BIN(HEX2DEC(SM76),4)</f>
        <v/>
      </c>
      <c r="TE76">
        <f>DEC2BIN(HEX2DEC(SN76),4)</f>
        <v/>
      </c>
      <c r="TF76">
        <f>DEC2BIN(HEX2DEC(SO76),4)</f>
        <v/>
      </c>
      <c r="TG76">
        <f>DEC2BIN(HEX2DEC(SP76),4)</f>
        <v/>
      </c>
      <c r="TI76">
        <f>MID(SR76,1,1)</f>
        <v/>
      </c>
      <c r="TJ76">
        <f>MID(SR76,2,1)</f>
        <v/>
      </c>
      <c r="TK76">
        <f>MID(SR76,3,1)</f>
        <v/>
      </c>
      <c r="TL76">
        <f>MID(SR76,4,1)</f>
        <v/>
      </c>
      <c r="TM76">
        <f>MID(SS76,1,1)</f>
        <v/>
      </c>
      <c r="TN76">
        <f>MID(SS76,2,1)</f>
        <v/>
      </c>
      <c r="TO76">
        <f>MID(SS76,3,1)</f>
        <v/>
      </c>
      <c r="TP76">
        <f>MID(SS76,4,1)</f>
        <v/>
      </c>
      <c r="TQ76">
        <f>MID(ST76,1,1)</f>
        <v/>
      </c>
      <c r="TR76">
        <f>MID(ST76,2,1)</f>
        <v/>
      </c>
      <c r="TS76">
        <f>MID(ST76,3,1)</f>
        <v/>
      </c>
      <c r="TT76">
        <f>MID(ST76,4,1)</f>
        <v/>
      </c>
      <c r="TU76">
        <f>MID(SU76,1,1)</f>
        <v/>
      </c>
      <c r="TV76">
        <f>MID(SU76,2,1)</f>
        <v/>
      </c>
      <c r="TW76">
        <f>MID(SU76,3,1)</f>
        <v/>
      </c>
      <c r="TX76">
        <f>MID(SU76,4,1)</f>
        <v/>
      </c>
      <c r="TY76">
        <f>MID(SV76,1,1)</f>
        <v/>
      </c>
      <c r="TZ76">
        <f>MID(SV76,2,1)</f>
        <v/>
      </c>
      <c r="UA76">
        <f>MID(SV76,3,1)</f>
        <v/>
      </c>
      <c r="UB76">
        <f>MID(SV76,4,1)</f>
        <v/>
      </c>
      <c r="UC76">
        <f>MID(SW76,1,1)</f>
        <v/>
      </c>
      <c r="UD76">
        <f>MID(SW76,2,1)</f>
        <v/>
      </c>
      <c r="UE76">
        <f>MID(SW76,3,1)</f>
        <v/>
      </c>
      <c r="UF76">
        <f>MID(SW76,4,1)</f>
        <v/>
      </c>
      <c r="UG76">
        <f>MID(SX76,1,1)</f>
        <v/>
      </c>
      <c r="UH76">
        <f>MID(SX76,2,1)</f>
        <v/>
      </c>
      <c r="UI76">
        <f>MID(SX76,3,1)</f>
        <v/>
      </c>
      <c r="UJ76">
        <f>MID(SX76,4,1)</f>
        <v/>
      </c>
      <c r="UK76">
        <f>MID(SY76,1,1)</f>
        <v/>
      </c>
      <c r="UL76">
        <f>MID(SY76,2,1)</f>
        <v/>
      </c>
      <c r="UM76">
        <f>MID(SY76,3,1)</f>
        <v/>
      </c>
      <c r="UN76">
        <f>MID(SY76,4,1)</f>
        <v/>
      </c>
      <c r="UO76">
        <f>MID(SZ76,1,1)</f>
        <v/>
      </c>
      <c r="UP76">
        <f>MID(SZ76,2,1)</f>
        <v/>
      </c>
      <c r="UQ76">
        <f>MID(SZ76,3,1)</f>
        <v/>
      </c>
      <c r="UR76">
        <f>MID(SZ76,4,1)</f>
        <v/>
      </c>
      <c r="US76">
        <f>MID(TA76,1,1)</f>
        <v/>
      </c>
      <c r="UT76">
        <f>MID(TA76,2,1)</f>
        <v/>
      </c>
      <c r="UU76">
        <f>MID(TA76,3,1)</f>
        <v/>
      </c>
      <c r="UV76">
        <f>MID(TA76,4,1)</f>
        <v/>
      </c>
      <c r="UW76">
        <f>MID(TB76,1,1)</f>
        <v/>
      </c>
      <c r="UX76">
        <f>MID(TB76,2,1)</f>
        <v/>
      </c>
      <c r="UY76">
        <f>MID(TB76,3,1)</f>
        <v/>
      </c>
      <c r="UZ76">
        <f>MID(TB76,4,1)</f>
        <v/>
      </c>
      <c r="VA76">
        <f>MID(TC76,1,1)</f>
        <v/>
      </c>
      <c r="VB76">
        <f>MID(TC76,2,1)</f>
        <v/>
      </c>
      <c r="VC76">
        <f>MID(TC76,3,1)</f>
        <v/>
      </c>
      <c r="VD76">
        <f>MID(TC76,4,1)</f>
        <v/>
      </c>
      <c r="VE76">
        <f>MID(TD76,1,1)</f>
        <v/>
      </c>
      <c r="VF76">
        <f>MID(TD76,2,1)</f>
        <v/>
      </c>
      <c r="VG76">
        <f>MID(TD76,3,1)</f>
        <v/>
      </c>
      <c r="VH76">
        <f>MID(TD76,4,1)</f>
        <v/>
      </c>
      <c r="VI76">
        <f>MID(TE76,1,1)</f>
        <v/>
      </c>
      <c r="VJ76">
        <f>MID(TE76,2,1)</f>
        <v/>
      </c>
      <c r="VK76">
        <f>MID(TE76,3,1)</f>
        <v/>
      </c>
      <c r="VL76">
        <f>MID(TE76,4,1)</f>
        <v/>
      </c>
      <c r="VM76">
        <f>MID(TF76,1,1)</f>
        <v/>
      </c>
      <c r="VN76">
        <f>MID(TF76,2,1)</f>
        <v/>
      </c>
      <c r="VO76">
        <f>MID(TF76,3,1)</f>
        <v/>
      </c>
      <c r="VP76">
        <f>MID(TF76,4,1)</f>
        <v/>
      </c>
      <c r="VQ76">
        <f>MID(TG76,1,1)</f>
        <v/>
      </c>
      <c r="VR76">
        <f>MID(TG76,2,1)</f>
        <v/>
      </c>
      <c r="VS76">
        <f>MID(TG76,3,1)</f>
        <v/>
      </c>
      <c r="VT76">
        <f>MID(TG76,4,1)</f>
        <v/>
      </c>
      <c r="VV76">
        <f>MOD(PM76+TI76,2)</f>
        <v/>
      </c>
      <c r="VW76">
        <f>MOD(PN76+TJ76,2)</f>
        <v/>
      </c>
      <c r="VX76">
        <f>MOD(PO76+TK76,2)</f>
        <v/>
      </c>
      <c r="VY76">
        <f>MOD(PP76+TL76,2)</f>
        <v/>
      </c>
      <c r="VZ76">
        <f>MOD(PQ76+TM76,2)</f>
        <v/>
      </c>
      <c r="WA76">
        <f>MOD(PR76+TN76,2)</f>
        <v/>
      </c>
      <c r="WB76">
        <f>MOD(PS76+TO76,2)</f>
        <v/>
      </c>
      <c r="WC76">
        <f>MOD(PT76+TP76,2)</f>
        <v/>
      </c>
      <c r="WD76">
        <f>MOD(PU76+TQ76,2)</f>
        <v/>
      </c>
      <c r="WE76">
        <f>MOD(PV76+TR76,2)</f>
        <v/>
      </c>
      <c r="WF76">
        <f>MOD(PW76+TS76,2)</f>
        <v/>
      </c>
      <c r="WG76">
        <f>MOD(PX76+TT76,2)</f>
        <v/>
      </c>
      <c r="WH76">
        <f>MOD(PY76+TU76,2)</f>
        <v/>
      </c>
      <c r="WI76">
        <f>MOD(PZ76+TV76,2)</f>
        <v/>
      </c>
      <c r="WJ76">
        <f>MOD(QA76+TW76,2)</f>
        <v/>
      </c>
      <c r="WK76">
        <f>MOD(QB76+TX76,2)</f>
        <v/>
      </c>
      <c r="WL76">
        <f>MOD(QC76+TY76,2)</f>
        <v/>
      </c>
      <c r="WM76">
        <f>MOD(QD76+TZ76,2)</f>
        <v/>
      </c>
      <c r="WN76">
        <f>MOD(QE76+UA76,2)</f>
        <v/>
      </c>
      <c r="WO76">
        <f>MOD(QF76+UB76,2)</f>
        <v/>
      </c>
      <c r="WP76">
        <f>MOD(QG76+UC76,2)</f>
        <v/>
      </c>
      <c r="WQ76">
        <f>MOD(QH76+UD76,2)</f>
        <v/>
      </c>
      <c r="WR76">
        <f>MOD(QI76+UE76,2)</f>
        <v/>
      </c>
      <c r="WS76">
        <f>MOD(QJ76+UF76,2)</f>
        <v/>
      </c>
      <c r="WT76">
        <f>MOD(QK76+UG76,2)</f>
        <v/>
      </c>
      <c r="WU76">
        <f>MOD(QL76+UH76,2)</f>
        <v/>
      </c>
      <c r="WV76">
        <f>MOD(QM76+UI76,2)</f>
        <v/>
      </c>
      <c r="WW76">
        <f>MOD(QN76+UJ76,2)</f>
        <v/>
      </c>
      <c r="WX76">
        <f>MOD(QO76+UK76,2)</f>
        <v/>
      </c>
      <c r="WY76">
        <f>MOD(QP76+UL76,2)</f>
        <v/>
      </c>
      <c r="WZ76">
        <f>MOD(QQ76+UM76,2)</f>
        <v/>
      </c>
      <c r="XA76">
        <f>MOD(QR76+UN76,2)</f>
        <v/>
      </c>
      <c r="XB76">
        <f>MOD(QS76+UO76,2)</f>
        <v/>
      </c>
      <c r="XC76">
        <f>MOD(QT76+UP76,2)</f>
        <v/>
      </c>
      <c r="XD76">
        <f>MOD(QU76+UQ76,2)</f>
        <v/>
      </c>
      <c r="XE76">
        <f>MOD(QV76+UR76,2)</f>
        <v/>
      </c>
      <c r="XF76">
        <f>MOD(QW76+US76,2)</f>
        <v/>
      </c>
      <c r="XG76">
        <f>MOD(QX76+UT76,2)</f>
        <v/>
      </c>
      <c r="XH76">
        <f>MOD(QY76+UU76,2)</f>
        <v/>
      </c>
      <c r="XI76">
        <f>MOD(QZ76+UV76,2)</f>
        <v/>
      </c>
      <c r="XJ76">
        <f>MOD(RA76+UW76,2)</f>
        <v/>
      </c>
      <c r="XK76">
        <f>MOD(RB76+UX76,2)</f>
        <v/>
      </c>
      <c r="XL76">
        <f>MOD(RC76+UY76,2)</f>
        <v/>
      </c>
      <c r="XM76">
        <f>MOD(RD76+UZ76,2)</f>
        <v/>
      </c>
      <c r="XN76">
        <f>MOD(RE76+VA76,2)</f>
        <v/>
      </c>
      <c r="XO76">
        <f>MOD(RF76+VB76,2)</f>
        <v/>
      </c>
      <c r="XP76">
        <f>MOD(RG76+VC76,2)</f>
        <v/>
      </c>
      <c r="XQ76">
        <f>MOD(RH76+VD76,2)</f>
        <v/>
      </c>
      <c r="XR76">
        <f>MOD(RI76+VE76,2)</f>
        <v/>
      </c>
      <c r="XS76">
        <f>MOD(RJ76+VF76,2)</f>
        <v/>
      </c>
      <c r="XT76">
        <f>MOD(RK76+VG76,2)</f>
        <v/>
      </c>
      <c r="XU76">
        <f>MOD(RL76+VH76,2)</f>
        <v/>
      </c>
      <c r="XV76">
        <f>MOD(RM76+VI76,2)</f>
        <v/>
      </c>
      <c r="XW76">
        <f>MOD(RN76+VJ76,2)</f>
        <v/>
      </c>
      <c r="XX76">
        <f>MOD(RO76+VK76,2)</f>
        <v/>
      </c>
      <c r="XY76">
        <f>MOD(RP76+VL76,2)</f>
        <v/>
      </c>
      <c r="XZ76">
        <f>MOD(RQ76+VM76,2)</f>
        <v/>
      </c>
      <c r="YA76">
        <f>MOD(RR76+VN76,2)</f>
        <v/>
      </c>
      <c r="YB76">
        <f>MOD(RS76+VO76,2)</f>
        <v/>
      </c>
      <c r="YC76">
        <f>MOD(RT76+VP76,2)</f>
        <v/>
      </c>
      <c r="YD76">
        <f>MOD(RU76+VQ76,2)</f>
        <v/>
      </c>
      <c r="YE76">
        <f>MOD(RV76+VR76,2)</f>
        <v/>
      </c>
      <c r="YF76">
        <f>MOD(RW76+VS76,2)</f>
        <v/>
      </c>
      <c r="YG76">
        <f>MOD(RX76+VT76,2)</f>
        <v/>
      </c>
      <c r="YI76">
        <f>SUM(VV76:YG76)</f>
        <v/>
      </c>
    </row>
    <row r="77">
      <c r="A77" t="inlineStr">
        <is>
          <t>AABB09182736CCDD1683F84F8C1AD287</t>
        </is>
      </c>
      <c r="B77" t="n">
        <v>75</v>
      </c>
      <c r="C77">
        <f>MID($A77,1,1)</f>
        <v/>
      </c>
      <c r="D77">
        <f>MID($A77,2,1)</f>
        <v/>
      </c>
      <c r="E77">
        <f>MID($A77,3,1)</f>
        <v/>
      </c>
      <c r="F77">
        <f>MID($A77,4,1)</f>
        <v/>
      </c>
      <c r="G77">
        <f>MID($A77,5,1)</f>
        <v/>
      </c>
      <c r="H77">
        <f>MID($A77,6,1)</f>
        <v/>
      </c>
      <c r="I77">
        <f>MID($A77,7,1)</f>
        <v/>
      </c>
      <c r="J77">
        <f>MID($A77,8,1)</f>
        <v/>
      </c>
      <c r="K77">
        <f>MID($A77,9,1)</f>
        <v/>
      </c>
      <c r="L77">
        <f>MID($A77,10,1)</f>
        <v/>
      </c>
      <c r="M77">
        <f>MID($A77,11,1)</f>
        <v/>
      </c>
      <c r="N77">
        <f>MID($A77,12,1)</f>
        <v/>
      </c>
      <c r="O77">
        <f>MID($A77,13,1)</f>
        <v/>
      </c>
      <c r="P77">
        <f>MID($A77,14,1)</f>
        <v/>
      </c>
      <c r="Q77">
        <f>MID($A77,15,1)</f>
        <v/>
      </c>
      <c r="R77">
        <f>MID($A77,16,1)</f>
        <v/>
      </c>
      <c r="S77">
        <f>MID($A77,17,1)</f>
        <v/>
      </c>
      <c r="T77">
        <f>MID($A77,18,1)</f>
        <v/>
      </c>
      <c r="U77">
        <f>MID($A77,19,1)</f>
        <v/>
      </c>
      <c r="V77">
        <f>MID($A77,20,1)</f>
        <v/>
      </c>
      <c r="W77">
        <f>MID($A77,21,1)</f>
        <v/>
      </c>
      <c r="X77">
        <f>MID($A77,22,1)</f>
        <v/>
      </c>
      <c r="Y77">
        <f>MID($A77,23,1)</f>
        <v/>
      </c>
      <c r="Z77">
        <f>MID($A77,24,1)</f>
        <v/>
      </c>
      <c r="AA77">
        <f>MID($A77,25,1)</f>
        <v/>
      </c>
      <c r="AB77">
        <f>MID($A77,26,1)</f>
        <v/>
      </c>
      <c r="AC77">
        <f>MID($A77,27,1)</f>
        <v/>
      </c>
      <c r="AD77">
        <f>MID($A77,28,1)</f>
        <v/>
      </c>
      <c r="AE77">
        <f>MID($A77,29,1)</f>
        <v/>
      </c>
      <c r="AF77">
        <f>MID($A77,30,1)</f>
        <v/>
      </c>
      <c r="AG77">
        <f>MID($A77,31,1)</f>
        <v/>
      </c>
      <c r="AH77">
        <f>MID($A77,32,1)</f>
        <v/>
      </c>
      <c r="AJ77">
        <f>DEC2BIN(HEX2DEC(C77),4)</f>
        <v/>
      </c>
      <c r="AK77">
        <f>DEC2BIN(HEX2DEC(D77),4)</f>
        <v/>
      </c>
      <c r="AL77">
        <f>DEC2BIN(HEX2DEC(E77),4)</f>
        <v/>
      </c>
      <c r="AM77">
        <f>DEC2BIN(HEX2DEC(F77),4)</f>
        <v/>
      </c>
      <c r="AN77">
        <f>DEC2BIN(HEX2DEC(G77),4)</f>
        <v/>
      </c>
      <c r="AO77">
        <f>DEC2BIN(HEX2DEC(H77),4)</f>
        <v/>
      </c>
      <c r="AP77">
        <f>DEC2BIN(HEX2DEC(I77),4)</f>
        <v/>
      </c>
      <c r="AQ77">
        <f>DEC2BIN(HEX2DEC(J77),4)</f>
        <v/>
      </c>
      <c r="AR77">
        <f>DEC2BIN(HEX2DEC(K77),4)</f>
        <v/>
      </c>
      <c r="AS77">
        <f>DEC2BIN(HEX2DEC(L77),4)</f>
        <v/>
      </c>
      <c r="AT77">
        <f>DEC2BIN(HEX2DEC(M77),4)</f>
        <v/>
      </c>
      <c r="AU77">
        <f>DEC2BIN(HEX2DEC(N77),4)</f>
        <v/>
      </c>
      <c r="AV77">
        <f>DEC2BIN(HEX2DEC(O77),4)</f>
        <v/>
      </c>
      <c r="AW77">
        <f>DEC2BIN(HEX2DEC(P77),4)</f>
        <v/>
      </c>
      <c r="AX77">
        <f>DEC2BIN(HEX2DEC(Q77),4)</f>
        <v/>
      </c>
      <c r="AY77">
        <f>DEC2BIN(HEX2DEC(R77),4)</f>
        <v/>
      </c>
      <c r="AZ77">
        <f>DEC2BIN(HEX2DEC(S77),4)</f>
        <v/>
      </c>
      <c r="BA77">
        <f>DEC2BIN(HEX2DEC(T77),4)</f>
        <v/>
      </c>
      <c r="BB77">
        <f>DEC2BIN(HEX2DEC(U77),4)</f>
        <v/>
      </c>
      <c r="BC77">
        <f>DEC2BIN(HEX2DEC(V77),4)</f>
        <v/>
      </c>
      <c r="BD77">
        <f>DEC2BIN(HEX2DEC(W77),4)</f>
        <v/>
      </c>
      <c r="BE77">
        <f>DEC2BIN(HEX2DEC(X77),4)</f>
        <v/>
      </c>
      <c r="BF77">
        <f>DEC2BIN(HEX2DEC(Y77),4)</f>
        <v/>
      </c>
      <c r="BG77">
        <f>DEC2BIN(HEX2DEC(Z77),4)</f>
        <v/>
      </c>
      <c r="BH77">
        <f>DEC2BIN(HEX2DEC(AA77),4)</f>
        <v/>
      </c>
      <c r="BI77">
        <f>DEC2BIN(HEX2DEC(AB77),4)</f>
        <v/>
      </c>
      <c r="BJ77">
        <f>DEC2BIN(HEX2DEC(AC77),4)</f>
        <v/>
      </c>
      <c r="BK77">
        <f>DEC2BIN(HEX2DEC(AD77),4)</f>
        <v/>
      </c>
      <c r="BL77">
        <f>DEC2BIN(HEX2DEC(AE77),4)</f>
        <v/>
      </c>
      <c r="BM77">
        <f>DEC2BIN(HEX2DEC(AF77),4)</f>
        <v/>
      </c>
      <c r="BN77">
        <f>DEC2BIN(HEX2DEC(AG77),4)</f>
        <v/>
      </c>
      <c r="BO77">
        <f>DEC2BIN(HEX2DEC(AH77),4)</f>
        <v/>
      </c>
      <c r="BQ77">
        <f>MID(AJ77,1,1)</f>
        <v/>
      </c>
      <c r="BR77">
        <f>MID(AJ77,2,1)</f>
        <v/>
      </c>
      <c r="BS77">
        <f>MID(AJ77,3,1)</f>
        <v/>
      </c>
      <c r="BT77">
        <f>MID(AJ77,4,1)</f>
        <v/>
      </c>
      <c r="BU77">
        <f>MID(AK77,1,1)</f>
        <v/>
      </c>
      <c r="BV77">
        <f>MID(AK77,2,1)</f>
        <v/>
      </c>
      <c r="BW77">
        <f>MID(AK77,3,1)</f>
        <v/>
      </c>
      <c r="BX77">
        <f>MID(AK77,4,1)</f>
        <v/>
      </c>
      <c r="BY77">
        <f>MID(AL77,1,1)</f>
        <v/>
      </c>
      <c r="BZ77">
        <f>MID(AL77,2,1)</f>
        <v/>
      </c>
      <c r="CA77">
        <f>MID(AL77,3,1)</f>
        <v/>
      </c>
      <c r="CB77">
        <f>MID(AL77,4,1)</f>
        <v/>
      </c>
      <c r="CC77">
        <f>MID(AM77,1,1)</f>
        <v/>
      </c>
      <c r="CD77">
        <f>MID(AM77,2,1)</f>
        <v/>
      </c>
      <c r="CE77">
        <f>MID(AM77,3,1)</f>
        <v/>
      </c>
      <c r="CF77">
        <f>MID(AM77,4,1)</f>
        <v/>
      </c>
      <c r="CG77">
        <f>MID(AN77,1,1)</f>
        <v/>
      </c>
      <c r="CH77">
        <f>MID(AN77,2,1)</f>
        <v/>
      </c>
      <c r="CI77">
        <f>MID(AN77,3,1)</f>
        <v/>
      </c>
      <c r="CJ77">
        <f>MID(AN77,4,1)</f>
        <v/>
      </c>
      <c r="CK77">
        <f>MID(AO77,1,1)</f>
        <v/>
      </c>
      <c r="CL77">
        <f>MID(AO77,2,1)</f>
        <v/>
      </c>
      <c r="CM77">
        <f>MID(AO77,3,1)</f>
        <v/>
      </c>
      <c r="CN77">
        <f>MID(AO77,4,1)</f>
        <v/>
      </c>
      <c r="CO77">
        <f>MID(AP77,1,1)</f>
        <v/>
      </c>
      <c r="CP77">
        <f>MID(AP77,2,1)</f>
        <v/>
      </c>
      <c r="CQ77">
        <f>MID(AP77,3,1)</f>
        <v/>
      </c>
      <c r="CR77">
        <f>MID(AP77,4,1)</f>
        <v/>
      </c>
      <c r="CS77">
        <f>MID(AQ77,1,1)</f>
        <v/>
      </c>
      <c r="CT77">
        <f>MID(AQ77,2,1)</f>
        <v/>
      </c>
      <c r="CU77">
        <f>MID(AQ77,3,1)</f>
        <v/>
      </c>
      <c r="CV77">
        <f>MID(AQ77,4,1)</f>
        <v/>
      </c>
      <c r="CW77">
        <f>MID(AR77,1,1)</f>
        <v/>
      </c>
      <c r="CX77">
        <f>MID(AR77,2,1)</f>
        <v/>
      </c>
      <c r="CY77">
        <f>MID(AR77,3,1)</f>
        <v/>
      </c>
      <c r="CZ77">
        <f>MID(AR77,4,1)</f>
        <v/>
      </c>
      <c r="DA77">
        <f>MID(AS77,1,1)</f>
        <v/>
      </c>
      <c r="DB77">
        <f>MID(AS77,2,1)</f>
        <v/>
      </c>
      <c r="DC77">
        <f>MID(AS77,3,1)</f>
        <v/>
      </c>
      <c r="DD77">
        <f>MID(AS77,4,1)</f>
        <v/>
      </c>
      <c r="DE77">
        <f>MID(AT77,1,1)</f>
        <v/>
      </c>
      <c r="DF77">
        <f>MID(AT77,2,1)</f>
        <v/>
      </c>
      <c r="DG77">
        <f>MID(AT77,3,1)</f>
        <v/>
      </c>
      <c r="DH77">
        <f>MID(AT77,4,1)</f>
        <v/>
      </c>
      <c r="DI77">
        <f>MID(AU77,1,1)</f>
        <v/>
      </c>
      <c r="DJ77">
        <f>MID(AU77,2,1)</f>
        <v/>
      </c>
      <c r="DK77">
        <f>MID(AU77,3,1)</f>
        <v/>
      </c>
      <c r="DL77">
        <f>MID(AU77,4,1)</f>
        <v/>
      </c>
      <c r="DM77">
        <f>MID(AV77,1,1)</f>
        <v/>
      </c>
      <c r="DN77">
        <f>MID(AV77,2,1)</f>
        <v/>
      </c>
      <c r="DO77">
        <f>MID(AV77,3,1)</f>
        <v/>
      </c>
      <c r="DP77">
        <f>MID(AV77,4,1)</f>
        <v/>
      </c>
      <c r="DQ77">
        <f>MID(AW77,1,1)</f>
        <v/>
      </c>
      <c r="DR77">
        <f>MID(AW77,2,1)</f>
        <v/>
      </c>
      <c r="DS77">
        <f>MID(AW77,3,1)</f>
        <v/>
      </c>
      <c r="DT77">
        <f>MID(AW77,4,1)</f>
        <v/>
      </c>
      <c r="DU77">
        <f>MID(AX77,1,1)</f>
        <v/>
      </c>
      <c r="DV77">
        <f>MID(AX77,2,1)</f>
        <v/>
      </c>
      <c r="DW77">
        <f>MID(AX77,3,1)</f>
        <v/>
      </c>
      <c r="DX77">
        <f>MID(AX77,4,1)</f>
        <v/>
      </c>
      <c r="DY77">
        <f>MID(AY77,1,1)</f>
        <v/>
      </c>
      <c r="DZ77">
        <f>MID(AY77,2,1)</f>
        <v/>
      </c>
      <c r="EA77">
        <f>MID(AY77,3,1)</f>
        <v/>
      </c>
      <c r="EB77">
        <f>MID(AY77,4,1)</f>
        <v/>
      </c>
      <c r="EC77">
        <f>MID(AZ77,1,1)</f>
        <v/>
      </c>
      <c r="ED77">
        <f>MID(AZ77,2,1)</f>
        <v/>
      </c>
      <c r="EE77">
        <f>MID(AZ77,3,1)</f>
        <v/>
      </c>
      <c r="EF77">
        <f>MID(AZ77,4,1)</f>
        <v/>
      </c>
      <c r="EG77">
        <f>MID(BA77,1,1)</f>
        <v/>
      </c>
      <c r="EH77">
        <f>MID(BA77,2,1)</f>
        <v/>
      </c>
      <c r="EI77">
        <f>MID(BA77,3,1)</f>
        <v/>
      </c>
      <c r="EJ77">
        <f>MID(BA77,4,1)</f>
        <v/>
      </c>
      <c r="EK77">
        <f>MID(BB77,1,1)</f>
        <v/>
      </c>
      <c r="EL77">
        <f>MID(BB77,2,1)</f>
        <v/>
      </c>
      <c r="EM77">
        <f>MID(BB77,3,1)</f>
        <v/>
      </c>
      <c r="EN77">
        <f>MID(BB77,4,1)</f>
        <v/>
      </c>
      <c r="EO77">
        <f>MID(BC77,1,1)</f>
        <v/>
      </c>
      <c r="EP77">
        <f>MID(BC77,2,1)</f>
        <v/>
      </c>
      <c r="EQ77">
        <f>MID(BC77,3,1)</f>
        <v/>
      </c>
      <c r="ER77">
        <f>MID(BC77,4,1)</f>
        <v/>
      </c>
      <c r="ES77">
        <f>MID(BD77,1,1)</f>
        <v/>
      </c>
      <c r="ET77">
        <f>MID(BD77,2,1)</f>
        <v/>
      </c>
      <c r="EU77">
        <f>MID(BD77,3,1)</f>
        <v/>
      </c>
      <c r="EV77">
        <f>MID(BD77,4,1)</f>
        <v/>
      </c>
      <c r="EW77">
        <f>MID(BE77,1,1)</f>
        <v/>
      </c>
      <c r="EX77">
        <f>MID(BE77,2,1)</f>
        <v/>
      </c>
      <c r="EY77">
        <f>MID(BE77,3,1)</f>
        <v/>
      </c>
      <c r="EZ77">
        <f>MID(BE77,4,1)</f>
        <v/>
      </c>
      <c r="FA77">
        <f>MID(BF77,1,1)</f>
        <v/>
      </c>
      <c r="FB77">
        <f>MID(BF77,2,1)</f>
        <v/>
      </c>
      <c r="FC77">
        <f>MID(BF77,3,1)</f>
        <v/>
      </c>
      <c r="FD77">
        <f>MID(BF77,4,1)</f>
        <v/>
      </c>
      <c r="FE77">
        <f>MID(BG77,1,1)</f>
        <v/>
      </c>
      <c r="FF77">
        <f>MID(BG77,2,1)</f>
        <v/>
      </c>
      <c r="FG77">
        <f>MID(BG77,3,1)</f>
        <v/>
      </c>
      <c r="FH77">
        <f>MID(BG77,4,1)</f>
        <v/>
      </c>
      <c r="FI77">
        <f>MID(BH77,1,1)</f>
        <v/>
      </c>
      <c r="FJ77">
        <f>MID(BH77,2,1)</f>
        <v/>
      </c>
      <c r="FK77">
        <f>MID(BH77,3,1)</f>
        <v/>
      </c>
      <c r="FL77">
        <f>MID(BH77,4,1)</f>
        <v/>
      </c>
      <c r="FM77">
        <f>MID(BI77,1,1)</f>
        <v/>
      </c>
      <c r="FN77">
        <f>MID(BI77,2,1)</f>
        <v/>
      </c>
      <c r="FO77">
        <f>MID(BI77,3,1)</f>
        <v/>
      </c>
      <c r="FP77">
        <f>MID(BI77,4,1)</f>
        <v/>
      </c>
      <c r="FQ77">
        <f>MID(BJ77,1,1)</f>
        <v/>
      </c>
      <c r="FR77">
        <f>MID(BJ77,2,1)</f>
        <v/>
      </c>
      <c r="FS77">
        <f>MID(BJ77,3,1)</f>
        <v/>
      </c>
      <c r="FT77">
        <f>MID(BJ77,4,1)</f>
        <v/>
      </c>
      <c r="FU77">
        <f>MID(BK77,1,1)</f>
        <v/>
      </c>
      <c r="FV77">
        <f>MID(BK77,2,1)</f>
        <v/>
      </c>
      <c r="FW77">
        <f>MID(BK77,3,1)</f>
        <v/>
      </c>
      <c r="FX77">
        <f>MID(BK77,4,1)</f>
        <v/>
      </c>
      <c r="FY77">
        <f>MID(BL77,1,1)</f>
        <v/>
      </c>
      <c r="FZ77">
        <f>MID(BL77,2,1)</f>
        <v/>
      </c>
      <c r="GA77">
        <f>MID(BL77,3,1)</f>
        <v/>
      </c>
      <c r="GB77">
        <f>MID(BL77,4,1)</f>
        <v/>
      </c>
      <c r="GC77">
        <f>MID(BM77,1,1)</f>
        <v/>
      </c>
      <c r="GD77">
        <f>MID(BM77,2,1)</f>
        <v/>
      </c>
      <c r="GE77">
        <f>MID(BM77,3,1)</f>
        <v/>
      </c>
      <c r="GF77">
        <f>MID(BM77,4,1)</f>
        <v/>
      </c>
      <c r="GG77">
        <f>MID(BN77,1,1)</f>
        <v/>
      </c>
      <c r="GH77">
        <f>MID(BN77,2,1)</f>
        <v/>
      </c>
      <c r="GI77">
        <f>MID(BN77,3,1)</f>
        <v/>
      </c>
      <c r="GJ77">
        <f>MID(BN77,4,1)</f>
        <v/>
      </c>
      <c r="GK77">
        <f>MID(BO77,1,1)</f>
        <v/>
      </c>
      <c r="GL77">
        <f>MID(BO77,2,1)</f>
        <v/>
      </c>
      <c r="GM77">
        <f>MID(BO77,3,1)</f>
        <v/>
      </c>
      <c r="GN77">
        <f>MID(BO77,4,1)</f>
        <v/>
      </c>
      <c r="GP77" t="inlineStr">
        <is>
          <t>AABB09182736CCDD16A3F84F8C1AD287</t>
        </is>
      </c>
      <c r="GQ77">
        <f>MID($GP77,1,1)</f>
        <v/>
      </c>
      <c r="GR77">
        <f>MID($GP77,2,1)</f>
        <v/>
      </c>
      <c r="GS77">
        <f>MID($GP77,3,1)</f>
        <v/>
      </c>
      <c r="GT77">
        <f>MID($GP77,4,1)</f>
        <v/>
      </c>
      <c r="GU77">
        <f>MID($GP77,5,1)</f>
        <v/>
      </c>
      <c r="GV77">
        <f>MID($GP77,6,1)</f>
        <v/>
      </c>
      <c r="GW77">
        <f>MID($GP77,7,1)</f>
        <v/>
      </c>
      <c r="GX77">
        <f>MID($GP77,8,1)</f>
        <v/>
      </c>
      <c r="GY77">
        <f>MID($GP77,9,1)</f>
        <v/>
      </c>
      <c r="GZ77">
        <f>MID($GP77,10,1)</f>
        <v/>
      </c>
      <c r="HA77">
        <f>MID($GP77,11,1)</f>
        <v/>
      </c>
      <c r="HB77">
        <f>MID($GP77,12,1)</f>
        <v/>
      </c>
      <c r="HC77">
        <f>MID($GP77,13,1)</f>
        <v/>
      </c>
      <c r="HD77">
        <f>MID($GP77,14,1)</f>
        <v/>
      </c>
      <c r="HE77">
        <f>MID($GP77,15,1)</f>
        <v/>
      </c>
      <c r="HF77">
        <f>MID($GP77,16,1)</f>
        <v/>
      </c>
      <c r="HG77">
        <f>MID($GP77,17,1)</f>
        <v/>
      </c>
      <c r="HH77">
        <f>MID($GP77,18,1)</f>
        <v/>
      </c>
      <c r="HI77">
        <f>MID($GP77,19,1)</f>
        <v/>
      </c>
      <c r="HJ77">
        <f>MID($GP77,20,1)</f>
        <v/>
      </c>
      <c r="HK77">
        <f>MID($GP77,21,1)</f>
        <v/>
      </c>
      <c r="HL77">
        <f>MID($GP77,22,1)</f>
        <v/>
      </c>
      <c r="HM77">
        <f>MID($GP77,23,1)</f>
        <v/>
      </c>
      <c r="HN77">
        <f>MID($GP77,24,1)</f>
        <v/>
      </c>
      <c r="HO77">
        <f>MID($GP77,25,1)</f>
        <v/>
      </c>
      <c r="HP77">
        <f>MID($GP77,26,1)</f>
        <v/>
      </c>
      <c r="HQ77">
        <f>MID($GP77,27,1)</f>
        <v/>
      </c>
      <c r="HR77">
        <f>MID($GP77,28,1)</f>
        <v/>
      </c>
      <c r="HS77">
        <f>MID($GP77,29,1)</f>
        <v/>
      </c>
      <c r="HT77">
        <f>MID($GP77,30,1)</f>
        <v/>
      </c>
      <c r="HU77">
        <f>MID($GP77,31,1)</f>
        <v/>
      </c>
      <c r="HV77">
        <f>MID($GP77,32,1)</f>
        <v/>
      </c>
      <c r="HX77">
        <f>DEC2BIN(HEX2DEC(GQ77),4)</f>
        <v/>
      </c>
      <c r="HY77">
        <f>DEC2BIN(HEX2DEC(GR77),4)</f>
        <v/>
      </c>
      <c r="HZ77">
        <f>DEC2BIN(HEX2DEC(GS77),4)</f>
        <v/>
      </c>
      <c r="IA77">
        <f>DEC2BIN(HEX2DEC(GT77),4)</f>
        <v/>
      </c>
      <c r="IB77">
        <f>DEC2BIN(HEX2DEC(GU77),4)</f>
        <v/>
      </c>
      <c r="IC77">
        <f>DEC2BIN(HEX2DEC(GV77),4)</f>
        <v/>
      </c>
      <c r="ID77">
        <f>DEC2BIN(HEX2DEC(GW77),4)</f>
        <v/>
      </c>
      <c r="IE77">
        <f>DEC2BIN(HEX2DEC(GX77),4)</f>
        <v/>
      </c>
      <c r="IF77">
        <f>DEC2BIN(HEX2DEC(GY77),4)</f>
        <v/>
      </c>
      <c r="IG77">
        <f>DEC2BIN(HEX2DEC(GZ77),4)</f>
        <v/>
      </c>
      <c r="IH77">
        <f>DEC2BIN(HEX2DEC(HA77),4)</f>
        <v/>
      </c>
      <c r="II77">
        <f>DEC2BIN(HEX2DEC(HB77),4)</f>
        <v/>
      </c>
      <c r="IJ77">
        <f>DEC2BIN(HEX2DEC(HC77),4)</f>
        <v/>
      </c>
      <c r="IK77">
        <f>DEC2BIN(HEX2DEC(HD77),4)</f>
        <v/>
      </c>
      <c r="IL77">
        <f>DEC2BIN(HEX2DEC(HE77),4)</f>
        <v/>
      </c>
      <c r="IM77">
        <f>DEC2BIN(HEX2DEC(HF77),4)</f>
        <v/>
      </c>
      <c r="IN77">
        <f>DEC2BIN(HEX2DEC(HG77),4)</f>
        <v/>
      </c>
      <c r="IO77">
        <f>DEC2BIN(HEX2DEC(HH77),4)</f>
        <v/>
      </c>
      <c r="IP77">
        <f>DEC2BIN(HEX2DEC(HI77),4)</f>
        <v/>
      </c>
      <c r="IQ77">
        <f>DEC2BIN(HEX2DEC(HJ77),4)</f>
        <v/>
      </c>
      <c r="IR77">
        <f>DEC2BIN(HEX2DEC(HK77),4)</f>
        <v/>
      </c>
      <c r="IS77">
        <f>DEC2BIN(HEX2DEC(HL77),4)</f>
        <v/>
      </c>
      <c r="IT77">
        <f>DEC2BIN(HEX2DEC(HM77),4)</f>
        <v/>
      </c>
      <c r="IU77">
        <f>DEC2BIN(HEX2DEC(HN77),4)</f>
        <v/>
      </c>
      <c r="IV77">
        <f>DEC2BIN(HEX2DEC(HO77),4)</f>
        <v/>
      </c>
      <c r="IW77">
        <f>DEC2BIN(HEX2DEC(HP77),4)</f>
        <v/>
      </c>
      <c r="IX77">
        <f>DEC2BIN(HEX2DEC(HQ77),4)</f>
        <v/>
      </c>
      <c r="IY77">
        <f>DEC2BIN(HEX2DEC(HR77),4)</f>
        <v/>
      </c>
      <c r="IZ77">
        <f>DEC2BIN(HEX2DEC(HS77),4)</f>
        <v/>
      </c>
      <c r="JA77">
        <f>DEC2BIN(HEX2DEC(HT77),4)</f>
        <v/>
      </c>
      <c r="JB77">
        <f>DEC2BIN(HEX2DEC(HU77),4)</f>
        <v/>
      </c>
      <c r="JC77">
        <f>DEC2BIN(HEX2DEC(HV77),4)</f>
        <v/>
      </c>
      <c r="JE77">
        <f>MID(HX77,1,1)</f>
        <v/>
      </c>
      <c r="JF77">
        <f>MID(HX77,2,1)</f>
        <v/>
      </c>
      <c r="JG77">
        <f>MID(HX77,3,1)</f>
        <v/>
      </c>
      <c r="JH77">
        <f>MID(HX77,4,1)</f>
        <v/>
      </c>
      <c r="JI77">
        <f>MID(HY77,1,1)</f>
        <v/>
      </c>
      <c r="JJ77">
        <f>MID(HY77,2,1)</f>
        <v/>
      </c>
      <c r="JK77">
        <f>MID(HY77,3,1)</f>
        <v/>
      </c>
      <c r="JL77">
        <f>MID(HY77,4,1)</f>
        <v/>
      </c>
      <c r="JM77">
        <f>MID(HZ77,1,1)</f>
        <v/>
      </c>
      <c r="JN77">
        <f>MID(HZ77,2,1)</f>
        <v/>
      </c>
      <c r="JO77">
        <f>MID(HZ77,3,1)</f>
        <v/>
      </c>
      <c r="JP77">
        <f>MID(HZ77,4,1)</f>
        <v/>
      </c>
      <c r="JQ77">
        <f>MID(IA77,1,1)</f>
        <v/>
      </c>
      <c r="JR77">
        <f>MID(IA77,2,1)</f>
        <v/>
      </c>
      <c r="JS77">
        <f>MID(IA77,3,1)</f>
        <v/>
      </c>
      <c r="JT77">
        <f>MID(IA77,4,1)</f>
        <v/>
      </c>
      <c r="JU77">
        <f>MID(IB77,1,1)</f>
        <v/>
      </c>
      <c r="JV77">
        <f>MID(IB77,2,1)</f>
        <v/>
      </c>
      <c r="JW77">
        <f>MID(IB77,3,1)</f>
        <v/>
      </c>
      <c r="JX77">
        <f>MID(IB77,4,1)</f>
        <v/>
      </c>
      <c r="JY77">
        <f>MID(IC77,1,1)</f>
        <v/>
      </c>
      <c r="JZ77">
        <f>MID(IC77,2,1)</f>
        <v/>
      </c>
      <c r="KA77">
        <f>MID(IC77,3,1)</f>
        <v/>
      </c>
      <c r="KB77">
        <f>MID(IC77,4,1)</f>
        <v/>
      </c>
      <c r="KC77">
        <f>MID(ID77,1,1)</f>
        <v/>
      </c>
      <c r="KD77">
        <f>MID(ID77,2,1)</f>
        <v/>
      </c>
      <c r="KE77">
        <f>MID(ID77,3,1)</f>
        <v/>
      </c>
      <c r="KF77">
        <f>MID(ID77,4,1)</f>
        <v/>
      </c>
      <c r="KG77">
        <f>MID(IE77,1,1)</f>
        <v/>
      </c>
      <c r="KH77">
        <f>MID(IE77,2,1)</f>
        <v/>
      </c>
      <c r="KI77">
        <f>MID(IE77,3,1)</f>
        <v/>
      </c>
      <c r="KJ77">
        <f>MID(IE77,4,1)</f>
        <v/>
      </c>
      <c r="KK77">
        <f>MID(IF77,1,1)</f>
        <v/>
      </c>
      <c r="KL77">
        <f>MID(IF77,2,1)</f>
        <v/>
      </c>
      <c r="KM77">
        <f>MID(IF77,3,1)</f>
        <v/>
      </c>
      <c r="KN77">
        <f>MID(IF77,4,1)</f>
        <v/>
      </c>
      <c r="KO77">
        <f>MID(IG77,1,1)</f>
        <v/>
      </c>
      <c r="KP77">
        <f>MID(IG77,2,1)</f>
        <v/>
      </c>
      <c r="KQ77">
        <f>MID(IG77,3,1)</f>
        <v/>
      </c>
      <c r="KR77">
        <f>MID(IG77,4,1)</f>
        <v/>
      </c>
      <c r="KS77">
        <f>MID(IH77,1,1)</f>
        <v/>
      </c>
      <c r="KT77">
        <f>MID(IH77,2,1)</f>
        <v/>
      </c>
      <c r="KU77">
        <f>MID(IH77,3,1)</f>
        <v/>
      </c>
      <c r="KV77">
        <f>MID(IH77,4,1)</f>
        <v/>
      </c>
      <c r="KW77">
        <f>MID(II77,1,1)</f>
        <v/>
      </c>
      <c r="KX77">
        <f>MID(II77,2,1)</f>
        <v/>
      </c>
      <c r="KY77">
        <f>MID(II77,3,1)</f>
        <v/>
      </c>
      <c r="KZ77">
        <f>MID(II77,4,1)</f>
        <v/>
      </c>
      <c r="LA77">
        <f>MID(IJ77,1,1)</f>
        <v/>
      </c>
      <c r="LB77">
        <f>MID(IJ77,2,1)</f>
        <v/>
      </c>
      <c r="LC77">
        <f>MID(IJ77,3,1)</f>
        <v/>
      </c>
      <c r="LD77">
        <f>MID(IJ77,4,1)</f>
        <v/>
      </c>
      <c r="LE77">
        <f>MID(IK77,1,1)</f>
        <v/>
      </c>
      <c r="LF77">
        <f>MID(IK77,2,1)</f>
        <v/>
      </c>
      <c r="LG77">
        <f>MID(IK77,3,1)</f>
        <v/>
      </c>
      <c r="LH77">
        <f>MID(IK77,4,1)</f>
        <v/>
      </c>
      <c r="LI77">
        <f>MID(IL77,1,1)</f>
        <v/>
      </c>
      <c r="LJ77">
        <f>MID(IL77,2,1)</f>
        <v/>
      </c>
      <c r="LK77">
        <f>MID(IL77,3,1)</f>
        <v/>
      </c>
      <c r="LL77">
        <f>MID(IL77,4,1)</f>
        <v/>
      </c>
      <c r="LM77">
        <f>MID(IM77,1,1)</f>
        <v/>
      </c>
      <c r="LN77">
        <f>MID(IM77,2,1)</f>
        <v/>
      </c>
      <c r="LO77">
        <f>MID(IM77,3,1)</f>
        <v/>
      </c>
      <c r="LP77">
        <f>MID(IM77,4,1)</f>
        <v/>
      </c>
      <c r="LQ77">
        <f>MID(IN77,1,1)</f>
        <v/>
      </c>
      <c r="LR77">
        <f>MID(IN77,2,1)</f>
        <v/>
      </c>
      <c r="LS77">
        <f>MID(IN77,3,1)</f>
        <v/>
      </c>
      <c r="LT77">
        <f>MID(IN77,4,1)</f>
        <v/>
      </c>
      <c r="LU77">
        <f>MID(IO77,1,1)</f>
        <v/>
      </c>
      <c r="LV77">
        <f>MID(IO77,2,1)</f>
        <v/>
      </c>
      <c r="LW77">
        <f>MID(IO77,3,1)</f>
        <v/>
      </c>
      <c r="LX77">
        <f>MID(IO77,4,1)</f>
        <v/>
      </c>
      <c r="LY77">
        <f>MID(IP77,1,1)</f>
        <v/>
      </c>
      <c r="LZ77">
        <f>MID(IP77,2,1)</f>
        <v/>
      </c>
      <c r="MA77">
        <f>MID(IP77,3,1)</f>
        <v/>
      </c>
      <c r="MB77">
        <f>MID(IP77,4,1)</f>
        <v/>
      </c>
      <c r="MC77">
        <f>MID(IQ77,1,1)</f>
        <v/>
      </c>
      <c r="MD77">
        <f>MID(IQ77,2,1)</f>
        <v/>
      </c>
      <c r="ME77">
        <f>MID(IQ77,3,1)</f>
        <v/>
      </c>
      <c r="MF77">
        <f>MID(IQ77,4,1)</f>
        <v/>
      </c>
      <c r="MG77">
        <f>MID(IR77,1,1)</f>
        <v/>
      </c>
      <c r="MH77">
        <f>MID(IR77,2,1)</f>
        <v/>
      </c>
      <c r="MI77">
        <f>MID(IR77,3,1)</f>
        <v/>
      </c>
      <c r="MJ77">
        <f>MID(IR77,4,1)</f>
        <v/>
      </c>
      <c r="MK77">
        <f>MID(IS77,1,1)</f>
        <v/>
      </c>
      <c r="ML77">
        <f>MID(IS77,2,1)</f>
        <v/>
      </c>
      <c r="MM77">
        <f>MID(IS77,3,1)</f>
        <v/>
      </c>
      <c r="MN77">
        <f>MID(IS77,4,1)</f>
        <v/>
      </c>
      <c r="MO77">
        <f>MID(IT77,1,1)</f>
        <v/>
      </c>
      <c r="MP77">
        <f>MID(IT77,2,1)</f>
        <v/>
      </c>
      <c r="MQ77">
        <f>MID(IT77,3,1)</f>
        <v/>
      </c>
      <c r="MR77">
        <f>MID(IT77,4,1)</f>
        <v/>
      </c>
      <c r="MS77">
        <f>MID(IU77,1,1)</f>
        <v/>
      </c>
      <c r="MT77">
        <f>MID(IU77,2,1)</f>
        <v/>
      </c>
      <c r="MU77">
        <f>MID(IU77,3,1)</f>
        <v/>
      </c>
      <c r="MV77">
        <f>MID(IU77,4,1)</f>
        <v/>
      </c>
      <c r="MW77">
        <f>MID(IV77,1,1)</f>
        <v/>
      </c>
      <c r="MX77">
        <f>MID(IV77,2,1)</f>
        <v/>
      </c>
      <c r="MY77">
        <f>MID(IV77,3,1)</f>
        <v/>
      </c>
      <c r="MZ77">
        <f>MID(IV77,4,1)</f>
        <v/>
      </c>
      <c r="NA77">
        <f>MID(IW77,1,1)</f>
        <v/>
      </c>
      <c r="NB77">
        <f>MID(IW77,2,1)</f>
        <v/>
      </c>
      <c r="NC77">
        <f>MID(IW77,3,1)</f>
        <v/>
      </c>
      <c r="ND77">
        <f>MID(IW77,4,1)</f>
        <v/>
      </c>
      <c r="NE77">
        <f>MID(IX77,1,1)</f>
        <v/>
      </c>
      <c r="NF77">
        <f>MID(IX77,2,1)</f>
        <v/>
      </c>
      <c r="NG77">
        <f>MID(IX77,3,1)</f>
        <v/>
      </c>
      <c r="NH77">
        <f>MID(IX77,4,1)</f>
        <v/>
      </c>
      <c r="NI77">
        <f>MID(IY77,1,1)</f>
        <v/>
      </c>
      <c r="NJ77">
        <f>MID(IY77,2,1)</f>
        <v/>
      </c>
      <c r="NK77">
        <f>MID(IY77,3,1)</f>
        <v/>
      </c>
      <c r="NL77">
        <f>MID(IY77,4,1)</f>
        <v/>
      </c>
      <c r="NM77">
        <f>MID(IZ77,1,1)</f>
        <v/>
      </c>
      <c r="NN77">
        <f>MID(IZ77,2,1)</f>
        <v/>
      </c>
      <c r="NO77">
        <f>MID(IZ77,3,1)</f>
        <v/>
      </c>
      <c r="NP77">
        <f>MID(IZ77,4,1)</f>
        <v/>
      </c>
      <c r="NQ77">
        <f>MID(JA77,1,1)</f>
        <v/>
      </c>
      <c r="NR77">
        <f>MID(JA77,2,1)</f>
        <v/>
      </c>
      <c r="NS77">
        <f>MID(JA77,3,1)</f>
        <v/>
      </c>
      <c r="NT77">
        <f>MID(JA77,4,1)</f>
        <v/>
      </c>
      <c r="NU77">
        <f>MID(JB77,1,1)</f>
        <v/>
      </c>
      <c r="NV77">
        <f>MID(JB77,2,1)</f>
        <v/>
      </c>
      <c r="NW77">
        <f>MID(JB77,3,1)</f>
        <v/>
      </c>
      <c r="NX77">
        <f>MID(JB77,4,1)</f>
        <v/>
      </c>
      <c r="NY77">
        <f>MID(JC77,1,1)</f>
        <v/>
      </c>
      <c r="NZ77">
        <f>MID(JC77,2,1)</f>
        <v/>
      </c>
      <c r="OA77">
        <f>MID(JC77,3,1)</f>
        <v/>
      </c>
      <c r="OB77">
        <f>MID(JC77,4,1)</f>
        <v/>
      </c>
      <c r="OD77" t="inlineStr">
        <is>
          <t>0E549B21D9177D1E</t>
        </is>
      </c>
      <c r="OE77">
        <f>MID($OD77,1,1)</f>
        <v/>
      </c>
      <c r="OF77">
        <f>MID($OD77,2,1)</f>
        <v/>
      </c>
      <c r="OG77">
        <f>MID($OD77,3,1)</f>
        <v/>
      </c>
      <c r="OH77">
        <f>MID($OD77,4,1)</f>
        <v/>
      </c>
      <c r="OI77">
        <f>MID($OD77,5,1)</f>
        <v/>
      </c>
      <c r="OJ77">
        <f>MID($OD77,6,1)</f>
        <v/>
      </c>
      <c r="OK77">
        <f>MID($OD77,7,1)</f>
        <v/>
      </c>
      <c r="OL77">
        <f>MID($OD77,8,1)</f>
        <v/>
      </c>
      <c r="OM77">
        <f>MID($OD77,9,1)</f>
        <v/>
      </c>
      <c r="ON77">
        <f>MID($OD77,10,1)</f>
        <v/>
      </c>
      <c r="OO77">
        <f>MID($OD77,11,1)</f>
        <v/>
      </c>
      <c r="OP77">
        <f>MID($OD77,12,1)</f>
        <v/>
      </c>
      <c r="OQ77">
        <f>MID($OD77,13,1)</f>
        <v/>
      </c>
      <c r="OR77">
        <f>MID($OD77,14,1)</f>
        <v/>
      </c>
      <c r="OS77">
        <f>MID($OD77,15,1)</f>
        <v/>
      </c>
      <c r="OT77">
        <f>MID($OD77,16,1)</f>
        <v/>
      </c>
      <c r="OV77">
        <f>DEC2BIN(HEX2DEC(OE77),4)</f>
        <v/>
      </c>
      <c r="OW77">
        <f>DEC2BIN(HEX2DEC(OF77),4)</f>
        <v/>
      </c>
      <c r="OX77">
        <f>DEC2BIN(HEX2DEC(OG77),4)</f>
        <v/>
      </c>
      <c r="OY77">
        <f>DEC2BIN(HEX2DEC(OH77),4)</f>
        <v/>
      </c>
      <c r="OZ77">
        <f>DEC2BIN(HEX2DEC(OI77),4)</f>
        <v/>
      </c>
      <c r="PA77">
        <f>DEC2BIN(HEX2DEC(OJ77),4)</f>
        <v/>
      </c>
      <c r="PB77">
        <f>DEC2BIN(HEX2DEC(OK77),4)</f>
        <v/>
      </c>
      <c r="PC77">
        <f>DEC2BIN(HEX2DEC(OL77),4)</f>
        <v/>
      </c>
      <c r="PD77">
        <f>DEC2BIN(HEX2DEC(OM77),4)</f>
        <v/>
      </c>
      <c r="PE77">
        <f>DEC2BIN(HEX2DEC(ON77),4)</f>
        <v/>
      </c>
      <c r="PF77">
        <f>DEC2BIN(HEX2DEC(OO77),4)</f>
        <v/>
      </c>
      <c r="PG77">
        <f>DEC2BIN(HEX2DEC(OP77),4)</f>
        <v/>
      </c>
      <c r="PH77">
        <f>DEC2BIN(HEX2DEC(OQ77),4)</f>
        <v/>
      </c>
      <c r="PI77">
        <f>DEC2BIN(HEX2DEC(OR77),4)</f>
        <v/>
      </c>
      <c r="PJ77">
        <f>DEC2BIN(HEX2DEC(OS77),4)</f>
        <v/>
      </c>
      <c r="PK77">
        <f>DEC2BIN(HEX2DEC(OT77),4)</f>
        <v/>
      </c>
      <c r="PM77">
        <f>MID(OV77,1,1)</f>
        <v/>
      </c>
      <c r="PN77">
        <f>MID(OV77,2,1)</f>
        <v/>
      </c>
      <c r="PO77">
        <f>MID(OV77,3,1)</f>
        <v/>
      </c>
      <c r="PP77">
        <f>MID(OV77,4,1)</f>
        <v/>
      </c>
      <c r="PQ77">
        <f>MID(OW77,1,1)</f>
        <v/>
      </c>
      <c r="PR77">
        <f>MID(OW77,2,1)</f>
        <v/>
      </c>
      <c r="PS77">
        <f>MID(OW77,3,1)</f>
        <v/>
      </c>
      <c r="PT77">
        <f>MID(OW77,4,1)</f>
        <v/>
      </c>
      <c r="PU77">
        <f>MID(OX77,1,1)</f>
        <v/>
      </c>
      <c r="PV77">
        <f>MID(OX77,2,1)</f>
        <v/>
      </c>
      <c r="PW77">
        <f>MID(OX77,3,1)</f>
        <v/>
      </c>
      <c r="PX77">
        <f>MID(OX77,4,1)</f>
        <v/>
      </c>
      <c r="PY77">
        <f>MID(OY77,1,1)</f>
        <v/>
      </c>
      <c r="PZ77">
        <f>MID(OY77,2,1)</f>
        <v/>
      </c>
      <c r="QA77">
        <f>MID(OY77,3,1)</f>
        <v/>
      </c>
      <c r="QB77">
        <f>MID(OY77,4,1)</f>
        <v/>
      </c>
      <c r="QC77">
        <f>MID(OZ77,1,1)</f>
        <v/>
      </c>
      <c r="QD77">
        <f>MID(OZ77,2,1)</f>
        <v/>
      </c>
      <c r="QE77">
        <f>MID(OZ77,3,1)</f>
        <v/>
      </c>
      <c r="QF77">
        <f>MID(OZ77,4,1)</f>
        <v/>
      </c>
      <c r="QG77">
        <f>MID(PA77,1,1)</f>
        <v/>
      </c>
      <c r="QH77">
        <f>MID(PA77,2,1)</f>
        <v/>
      </c>
      <c r="QI77">
        <f>MID(PA77,3,1)</f>
        <v/>
      </c>
      <c r="QJ77">
        <f>MID(PA77,4,1)</f>
        <v/>
      </c>
      <c r="QK77">
        <f>MID(PB77,1,1)</f>
        <v/>
      </c>
      <c r="QL77">
        <f>MID(PB77,2,1)</f>
        <v/>
      </c>
      <c r="QM77">
        <f>MID(PB77,3,1)</f>
        <v/>
      </c>
      <c r="QN77">
        <f>MID(PB77,4,1)</f>
        <v/>
      </c>
      <c r="QO77">
        <f>MID(PC77,1,1)</f>
        <v/>
      </c>
      <c r="QP77">
        <f>MID(PC77,2,1)</f>
        <v/>
      </c>
      <c r="QQ77">
        <f>MID(PC77,3,1)</f>
        <v/>
      </c>
      <c r="QR77">
        <f>MID(PC77,4,1)</f>
        <v/>
      </c>
      <c r="QS77">
        <f>MID(PD77,1,1)</f>
        <v/>
      </c>
      <c r="QT77">
        <f>MID(PD77,2,1)</f>
        <v/>
      </c>
      <c r="QU77">
        <f>MID(PD77,3,1)</f>
        <v/>
      </c>
      <c r="QV77">
        <f>MID(PD77,4,1)</f>
        <v/>
      </c>
      <c r="QW77">
        <f>MID(PE77,1,1)</f>
        <v/>
      </c>
      <c r="QX77">
        <f>MID(PE77,2,1)</f>
        <v/>
      </c>
      <c r="QY77">
        <f>MID(PE77,3,1)</f>
        <v/>
      </c>
      <c r="QZ77">
        <f>MID(PE77,4,1)</f>
        <v/>
      </c>
      <c r="RA77">
        <f>MID(PF77,1,1)</f>
        <v/>
      </c>
      <c r="RB77">
        <f>MID(PF77,2,1)</f>
        <v/>
      </c>
      <c r="RC77">
        <f>MID(PF77,3,1)</f>
        <v/>
      </c>
      <c r="RD77">
        <f>MID(PF77,4,1)</f>
        <v/>
      </c>
      <c r="RE77">
        <f>MID(PG77,1,1)</f>
        <v/>
      </c>
      <c r="RF77">
        <f>MID(PG77,2,1)</f>
        <v/>
      </c>
      <c r="RG77">
        <f>MID(PG77,3,1)</f>
        <v/>
      </c>
      <c r="RH77">
        <f>MID(PG77,4,1)</f>
        <v/>
      </c>
      <c r="RI77">
        <f>MID(PH77,1,1)</f>
        <v/>
      </c>
      <c r="RJ77">
        <f>MID(PH77,2,1)</f>
        <v/>
      </c>
      <c r="RK77">
        <f>MID(PH77,3,1)</f>
        <v/>
      </c>
      <c r="RL77">
        <f>MID(PH77,4,1)</f>
        <v/>
      </c>
      <c r="RM77">
        <f>MID(PI77,1,1)</f>
        <v/>
      </c>
      <c r="RN77">
        <f>MID(PI77,2,1)</f>
        <v/>
      </c>
      <c r="RO77">
        <f>MID(PI77,3,1)</f>
        <v/>
      </c>
      <c r="RP77">
        <f>MID(PI77,4,1)</f>
        <v/>
      </c>
      <c r="RQ77">
        <f>MID(PJ77,1,1)</f>
        <v/>
      </c>
      <c r="RR77">
        <f>MID(PJ77,2,1)</f>
        <v/>
      </c>
      <c r="RS77">
        <f>MID(PJ77,3,1)</f>
        <v/>
      </c>
      <c r="RT77">
        <f>MID(PJ77,4,1)</f>
        <v/>
      </c>
      <c r="RU77">
        <f>MID(PK77,1,1)</f>
        <v/>
      </c>
      <c r="RV77">
        <f>MID(PK77,2,1)</f>
        <v/>
      </c>
      <c r="RW77">
        <f>MID(PK77,3,1)</f>
        <v/>
      </c>
      <c r="RX77">
        <f>MID(PK77,4,1)</f>
        <v/>
      </c>
      <c r="RZ77" t="inlineStr">
        <is>
          <t>A680E95F0A1AC993</t>
        </is>
      </c>
      <c r="SA77">
        <f>MID($RZ77,1,1)</f>
        <v/>
      </c>
      <c r="SB77">
        <f>MID($RZ77,2,1)</f>
        <v/>
      </c>
      <c r="SC77">
        <f>MID($RZ77,3,1)</f>
        <v/>
      </c>
      <c r="SD77">
        <f>MID($RZ77,4,1)</f>
        <v/>
      </c>
      <c r="SE77">
        <f>MID($RZ77,5,1)</f>
        <v/>
      </c>
      <c r="SF77">
        <f>MID($RZ77,6,1)</f>
        <v/>
      </c>
      <c r="SG77">
        <f>MID($RZ77,7,1)</f>
        <v/>
      </c>
      <c r="SH77">
        <f>MID($RZ77,8,1)</f>
        <v/>
      </c>
      <c r="SI77">
        <f>MID($RZ77,9,1)</f>
        <v/>
      </c>
      <c r="SJ77">
        <f>MID($RZ77,10,1)</f>
        <v/>
      </c>
      <c r="SK77">
        <f>MID($RZ77,11,1)</f>
        <v/>
      </c>
      <c r="SL77">
        <f>MID($RZ77,12,1)</f>
        <v/>
      </c>
      <c r="SM77">
        <f>MID($RZ77,13,1)</f>
        <v/>
      </c>
      <c r="SN77">
        <f>MID($RZ77,14,1)</f>
        <v/>
      </c>
      <c r="SO77">
        <f>MID($RZ77,15,1)</f>
        <v/>
      </c>
      <c r="SP77">
        <f>MID($RZ77,16,1)</f>
        <v/>
      </c>
      <c r="SR77">
        <f>DEC2BIN(HEX2DEC(SA77),4)</f>
        <v/>
      </c>
      <c r="SS77">
        <f>DEC2BIN(HEX2DEC(SB77),4)</f>
        <v/>
      </c>
      <c r="ST77">
        <f>DEC2BIN(HEX2DEC(SC77),4)</f>
        <v/>
      </c>
      <c r="SU77">
        <f>DEC2BIN(HEX2DEC(SD77),4)</f>
        <v/>
      </c>
      <c r="SV77">
        <f>DEC2BIN(HEX2DEC(SE77),4)</f>
        <v/>
      </c>
      <c r="SW77">
        <f>DEC2BIN(HEX2DEC(SF77),4)</f>
        <v/>
      </c>
      <c r="SX77">
        <f>DEC2BIN(HEX2DEC(SG77),4)</f>
        <v/>
      </c>
      <c r="SY77">
        <f>DEC2BIN(HEX2DEC(SH77),4)</f>
        <v/>
      </c>
      <c r="SZ77">
        <f>DEC2BIN(HEX2DEC(SI77),4)</f>
        <v/>
      </c>
      <c r="TA77">
        <f>DEC2BIN(HEX2DEC(SJ77),4)</f>
        <v/>
      </c>
      <c r="TB77">
        <f>DEC2BIN(HEX2DEC(SK77),4)</f>
        <v/>
      </c>
      <c r="TC77">
        <f>DEC2BIN(HEX2DEC(SL77),4)</f>
        <v/>
      </c>
      <c r="TD77">
        <f>DEC2BIN(HEX2DEC(SM77),4)</f>
        <v/>
      </c>
      <c r="TE77">
        <f>DEC2BIN(HEX2DEC(SN77),4)</f>
        <v/>
      </c>
      <c r="TF77">
        <f>DEC2BIN(HEX2DEC(SO77),4)</f>
        <v/>
      </c>
      <c r="TG77">
        <f>DEC2BIN(HEX2DEC(SP77),4)</f>
        <v/>
      </c>
      <c r="TI77">
        <f>MID(SR77,1,1)</f>
        <v/>
      </c>
      <c r="TJ77">
        <f>MID(SR77,2,1)</f>
        <v/>
      </c>
      <c r="TK77">
        <f>MID(SR77,3,1)</f>
        <v/>
      </c>
      <c r="TL77">
        <f>MID(SR77,4,1)</f>
        <v/>
      </c>
      <c r="TM77">
        <f>MID(SS77,1,1)</f>
        <v/>
      </c>
      <c r="TN77">
        <f>MID(SS77,2,1)</f>
        <v/>
      </c>
      <c r="TO77">
        <f>MID(SS77,3,1)</f>
        <v/>
      </c>
      <c r="TP77">
        <f>MID(SS77,4,1)</f>
        <v/>
      </c>
      <c r="TQ77">
        <f>MID(ST77,1,1)</f>
        <v/>
      </c>
      <c r="TR77">
        <f>MID(ST77,2,1)</f>
        <v/>
      </c>
      <c r="TS77">
        <f>MID(ST77,3,1)</f>
        <v/>
      </c>
      <c r="TT77">
        <f>MID(ST77,4,1)</f>
        <v/>
      </c>
      <c r="TU77">
        <f>MID(SU77,1,1)</f>
        <v/>
      </c>
      <c r="TV77">
        <f>MID(SU77,2,1)</f>
        <v/>
      </c>
      <c r="TW77">
        <f>MID(SU77,3,1)</f>
        <v/>
      </c>
      <c r="TX77">
        <f>MID(SU77,4,1)</f>
        <v/>
      </c>
      <c r="TY77">
        <f>MID(SV77,1,1)</f>
        <v/>
      </c>
      <c r="TZ77">
        <f>MID(SV77,2,1)</f>
        <v/>
      </c>
      <c r="UA77">
        <f>MID(SV77,3,1)</f>
        <v/>
      </c>
      <c r="UB77">
        <f>MID(SV77,4,1)</f>
        <v/>
      </c>
      <c r="UC77">
        <f>MID(SW77,1,1)</f>
        <v/>
      </c>
      <c r="UD77">
        <f>MID(SW77,2,1)</f>
        <v/>
      </c>
      <c r="UE77">
        <f>MID(SW77,3,1)</f>
        <v/>
      </c>
      <c r="UF77">
        <f>MID(SW77,4,1)</f>
        <v/>
      </c>
      <c r="UG77">
        <f>MID(SX77,1,1)</f>
        <v/>
      </c>
      <c r="UH77">
        <f>MID(SX77,2,1)</f>
        <v/>
      </c>
      <c r="UI77">
        <f>MID(SX77,3,1)</f>
        <v/>
      </c>
      <c r="UJ77">
        <f>MID(SX77,4,1)</f>
        <v/>
      </c>
      <c r="UK77">
        <f>MID(SY77,1,1)</f>
        <v/>
      </c>
      <c r="UL77">
        <f>MID(SY77,2,1)</f>
        <v/>
      </c>
      <c r="UM77">
        <f>MID(SY77,3,1)</f>
        <v/>
      </c>
      <c r="UN77">
        <f>MID(SY77,4,1)</f>
        <v/>
      </c>
      <c r="UO77">
        <f>MID(SZ77,1,1)</f>
        <v/>
      </c>
      <c r="UP77">
        <f>MID(SZ77,2,1)</f>
        <v/>
      </c>
      <c r="UQ77">
        <f>MID(SZ77,3,1)</f>
        <v/>
      </c>
      <c r="UR77">
        <f>MID(SZ77,4,1)</f>
        <v/>
      </c>
      <c r="US77">
        <f>MID(TA77,1,1)</f>
        <v/>
      </c>
      <c r="UT77">
        <f>MID(TA77,2,1)</f>
        <v/>
      </c>
      <c r="UU77">
        <f>MID(TA77,3,1)</f>
        <v/>
      </c>
      <c r="UV77">
        <f>MID(TA77,4,1)</f>
        <v/>
      </c>
      <c r="UW77">
        <f>MID(TB77,1,1)</f>
        <v/>
      </c>
      <c r="UX77">
        <f>MID(TB77,2,1)</f>
        <v/>
      </c>
      <c r="UY77">
        <f>MID(TB77,3,1)</f>
        <v/>
      </c>
      <c r="UZ77">
        <f>MID(TB77,4,1)</f>
        <v/>
      </c>
      <c r="VA77">
        <f>MID(TC77,1,1)</f>
        <v/>
      </c>
      <c r="VB77">
        <f>MID(TC77,2,1)</f>
        <v/>
      </c>
      <c r="VC77">
        <f>MID(TC77,3,1)</f>
        <v/>
      </c>
      <c r="VD77">
        <f>MID(TC77,4,1)</f>
        <v/>
      </c>
      <c r="VE77">
        <f>MID(TD77,1,1)</f>
        <v/>
      </c>
      <c r="VF77">
        <f>MID(TD77,2,1)</f>
        <v/>
      </c>
      <c r="VG77">
        <f>MID(TD77,3,1)</f>
        <v/>
      </c>
      <c r="VH77">
        <f>MID(TD77,4,1)</f>
        <v/>
      </c>
      <c r="VI77">
        <f>MID(TE77,1,1)</f>
        <v/>
      </c>
      <c r="VJ77">
        <f>MID(TE77,2,1)</f>
        <v/>
      </c>
      <c r="VK77">
        <f>MID(TE77,3,1)</f>
        <v/>
      </c>
      <c r="VL77">
        <f>MID(TE77,4,1)</f>
        <v/>
      </c>
      <c r="VM77">
        <f>MID(TF77,1,1)</f>
        <v/>
      </c>
      <c r="VN77">
        <f>MID(TF77,2,1)</f>
        <v/>
      </c>
      <c r="VO77">
        <f>MID(TF77,3,1)</f>
        <v/>
      </c>
      <c r="VP77">
        <f>MID(TF77,4,1)</f>
        <v/>
      </c>
      <c r="VQ77">
        <f>MID(TG77,1,1)</f>
        <v/>
      </c>
      <c r="VR77">
        <f>MID(TG77,2,1)</f>
        <v/>
      </c>
      <c r="VS77">
        <f>MID(TG77,3,1)</f>
        <v/>
      </c>
      <c r="VT77">
        <f>MID(TG77,4,1)</f>
        <v/>
      </c>
      <c r="VV77">
        <f>MOD(PM77+TI77,2)</f>
        <v/>
      </c>
      <c r="VW77">
        <f>MOD(PN77+TJ77,2)</f>
        <v/>
      </c>
      <c r="VX77">
        <f>MOD(PO77+TK77,2)</f>
        <v/>
      </c>
      <c r="VY77">
        <f>MOD(PP77+TL77,2)</f>
        <v/>
      </c>
      <c r="VZ77">
        <f>MOD(PQ77+TM77,2)</f>
        <v/>
      </c>
      <c r="WA77">
        <f>MOD(PR77+TN77,2)</f>
        <v/>
      </c>
      <c r="WB77">
        <f>MOD(PS77+TO77,2)</f>
        <v/>
      </c>
      <c r="WC77">
        <f>MOD(PT77+TP77,2)</f>
        <v/>
      </c>
      <c r="WD77">
        <f>MOD(PU77+TQ77,2)</f>
        <v/>
      </c>
      <c r="WE77">
        <f>MOD(PV77+TR77,2)</f>
        <v/>
      </c>
      <c r="WF77">
        <f>MOD(PW77+TS77,2)</f>
        <v/>
      </c>
      <c r="WG77">
        <f>MOD(PX77+TT77,2)</f>
        <v/>
      </c>
      <c r="WH77">
        <f>MOD(PY77+TU77,2)</f>
        <v/>
      </c>
      <c r="WI77">
        <f>MOD(PZ77+TV77,2)</f>
        <v/>
      </c>
      <c r="WJ77">
        <f>MOD(QA77+TW77,2)</f>
        <v/>
      </c>
      <c r="WK77">
        <f>MOD(QB77+TX77,2)</f>
        <v/>
      </c>
      <c r="WL77">
        <f>MOD(QC77+TY77,2)</f>
        <v/>
      </c>
      <c r="WM77">
        <f>MOD(QD77+TZ77,2)</f>
        <v/>
      </c>
      <c r="WN77">
        <f>MOD(QE77+UA77,2)</f>
        <v/>
      </c>
      <c r="WO77">
        <f>MOD(QF77+UB77,2)</f>
        <v/>
      </c>
      <c r="WP77">
        <f>MOD(QG77+UC77,2)</f>
        <v/>
      </c>
      <c r="WQ77">
        <f>MOD(QH77+UD77,2)</f>
        <v/>
      </c>
      <c r="WR77">
        <f>MOD(QI77+UE77,2)</f>
        <v/>
      </c>
      <c r="WS77">
        <f>MOD(QJ77+UF77,2)</f>
        <v/>
      </c>
      <c r="WT77">
        <f>MOD(QK77+UG77,2)</f>
        <v/>
      </c>
      <c r="WU77">
        <f>MOD(QL77+UH77,2)</f>
        <v/>
      </c>
      <c r="WV77">
        <f>MOD(QM77+UI77,2)</f>
        <v/>
      </c>
      <c r="WW77">
        <f>MOD(QN77+UJ77,2)</f>
        <v/>
      </c>
      <c r="WX77">
        <f>MOD(QO77+UK77,2)</f>
        <v/>
      </c>
      <c r="WY77">
        <f>MOD(QP77+UL77,2)</f>
        <v/>
      </c>
      <c r="WZ77">
        <f>MOD(QQ77+UM77,2)</f>
        <v/>
      </c>
      <c r="XA77">
        <f>MOD(QR77+UN77,2)</f>
        <v/>
      </c>
      <c r="XB77">
        <f>MOD(QS77+UO77,2)</f>
        <v/>
      </c>
      <c r="XC77">
        <f>MOD(QT77+UP77,2)</f>
        <v/>
      </c>
      <c r="XD77">
        <f>MOD(QU77+UQ77,2)</f>
        <v/>
      </c>
      <c r="XE77">
        <f>MOD(QV77+UR77,2)</f>
        <v/>
      </c>
      <c r="XF77">
        <f>MOD(QW77+US77,2)</f>
        <v/>
      </c>
      <c r="XG77">
        <f>MOD(QX77+UT77,2)</f>
        <v/>
      </c>
      <c r="XH77">
        <f>MOD(QY77+UU77,2)</f>
        <v/>
      </c>
      <c r="XI77">
        <f>MOD(QZ77+UV77,2)</f>
        <v/>
      </c>
      <c r="XJ77">
        <f>MOD(RA77+UW77,2)</f>
        <v/>
      </c>
      <c r="XK77">
        <f>MOD(RB77+UX77,2)</f>
        <v/>
      </c>
      <c r="XL77">
        <f>MOD(RC77+UY77,2)</f>
        <v/>
      </c>
      <c r="XM77">
        <f>MOD(RD77+UZ77,2)</f>
        <v/>
      </c>
      <c r="XN77">
        <f>MOD(RE77+VA77,2)</f>
        <v/>
      </c>
      <c r="XO77">
        <f>MOD(RF77+VB77,2)</f>
        <v/>
      </c>
      <c r="XP77">
        <f>MOD(RG77+VC77,2)</f>
        <v/>
      </c>
      <c r="XQ77">
        <f>MOD(RH77+VD77,2)</f>
        <v/>
      </c>
      <c r="XR77">
        <f>MOD(RI77+VE77,2)</f>
        <v/>
      </c>
      <c r="XS77">
        <f>MOD(RJ77+VF77,2)</f>
        <v/>
      </c>
      <c r="XT77">
        <f>MOD(RK77+VG77,2)</f>
        <v/>
      </c>
      <c r="XU77">
        <f>MOD(RL77+VH77,2)</f>
        <v/>
      </c>
      <c r="XV77">
        <f>MOD(RM77+VI77,2)</f>
        <v/>
      </c>
      <c r="XW77">
        <f>MOD(RN77+VJ77,2)</f>
        <v/>
      </c>
      <c r="XX77">
        <f>MOD(RO77+VK77,2)</f>
        <v/>
      </c>
      <c r="XY77">
        <f>MOD(RP77+VL77,2)</f>
        <v/>
      </c>
      <c r="XZ77">
        <f>MOD(RQ77+VM77,2)</f>
        <v/>
      </c>
      <c r="YA77">
        <f>MOD(RR77+VN77,2)</f>
        <v/>
      </c>
      <c r="YB77">
        <f>MOD(RS77+VO77,2)</f>
        <v/>
      </c>
      <c r="YC77">
        <f>MOD(RT77+VP77,2)</f>
        <v/>
      </c>
      <c r="YD77">
        <f>MOD(RU77+VQ77,2)</f>
        <v/>
      </c>
      <c r="YE77">
        <f>MOD(RV77+VR77,2)</f>
        <v/>
      </c>
      <c r="YF77">
        <f>MOD(RW77+VS77,2)</f>
        <v/>
      </c>
      <c r="YG77">
        <f>MOD(RX77+VT77,2)</f>
        <v/>
      </c>
      <c r="YI77">
        <f>SUM(VV77:YG77)</f>
        <v/>
      </c>
    </row>
    <row r="78">
      <c r="A78" t="inlineStr">
        <is>
          <t>AABB09182736CCDD1683F84F8C1AD287</t>
        </is>
      </c>
      <c r="B78" t="n">
        <v>76</v>
      </c>
      <c r="C78">
        <f>MID($A78,1,1)</f>
        <v/>
      </c>
      <c r="D78">
        <f>MID($A78,2,1)</f>
        <v/>
      </c>
      <c r="E78">
        <f>MID($A78,3,1)</f>
        <v/>
      </c>
      <c r="F78">
        <f>MID($A78,4,1)</f>
        <v/>
      </c>
      <c r="G78">
        <f>MID($A78,5,1)</f>
        <v/>
      </c>
      <c r="H78">
        <f>MID($A78,6,1)</f>
        <v/>
      </c>
      <c r="I78">
        <f>MID($A78,7,1)</f>
        <v/>
      </c>
      <c r="J78">
        <f>MID($A78,8,1)</f>
        <v/>
      </c>
      <c r="K78">
        <f>MID($A78,9,1)</f>
        <v/>
      </c>
      <c r="L78">
        <f>MID($A78,10,1)</f>
        <v/>
      </c>
      <c r="M78">
        <f>MID($A78,11,1)</f>
        <v/>
      </c>
      <c r="N78">
        <f>MID($A78,12,1)</f>
        <v/>
      </c>
      <c r="O78">
        <f>MID($A78,13,1)</f>
        <v/>
      </c>
      <c r="P78">
        <f>MID($A78,14,1)</f>
        <v/>
      </c>
      <c r="Q78">
        <f>MID($A78,15,1)</f>
        <v/>
      </c>
      <c r="R78">
        <f>MID($A78,16,1)</f>
        <v/>
      </c>
      <c r="S78">
        <f>MID($A78,17,1)</f>
        <v/>
      </c>
      <c r="T78">
        <f>MID($A78,18,1)</f>
        <v/>
      </c>
      <c r="U78">
        <f>MID($A78,19,1)</f>
        <v/>
      </c>
      <c r="V78">
        <f>MID($A78,20,1)</f>
        <v/>
      </c>
      <c r="W78">
        <f>MID($A78,21,1)</f>
        <v/>
      </c>
      <c r="X78">
        <f>MID($A78,22,1)</f>
        <v/>
      </c>
      <c r="Y78">
        <f>MID($A78,23,1)</f>
        <v/>
      </c>
      <c r="Z78">
        <f>MID($A78,24,1)</f>
        <v/>
      </c>
      <c r="AA78">
        <f>MID($A78,25,1)</f>
        <v/>
      </c>
      <c r="AB78">
        <f>MID($A78,26,1)</f>
        <v/>
      </c>
      <c r="AC78">
        <f>MID($A78,27,1)</f>
        <v/>
      </c>
      <c r="AD78">
        <f>MID($A78,28,1)</f>
        <v/>
      </c>
      <c r="AE78">
        <f>MID($A78,29,1)</f>
        <v/>
      </c>
      <c r="AF78">
        <f>MID($A78,30,1)</f>
        <v/>
      </c>
      <c r="AG78">
        <f>MID($A78,31,1)</f>
        <v/>
      </c>
      <c r="AH78">
        <f>MID($A78,32,1)</f>
        <v/>
      </c>
      <c r="AJ78">
        <f>DEC2BIN(HEX2DEC(C78),4)</f>
        <v/>
      </c>
      <c r="AK78">
        <f>DEC2BIN(HEX2DEC(D78),4)</f>
        <v/>
      </c>
      <c r="AL78">
        <f>DEC2BIN(HEX2DEC(E78),4)</f>
        <v/>
      </c>
      <c r="AM78">
        <f>DEC2BIN(HEX2DEC(F78),4)</f>
        <v/>
      </c>
      <c r="AN78">
        <f>DEC2BIN(HEX2DEC(G78),4)</f>
        <v/>
      </c>
      <c r="AO78">
        <f>DEC2BIN(HEX2DEC(H78),4)</f>
        <v/>
      </c>
      <c r="AP78">
        <f>DEC2BIN(HEX2DEC(I78),4)</f>
        <v/>
      </c>
      <c r="AQ78">
        <f>DEC2BIN(HEX2DEC(J78),4)</f>
        <v/>
      </c>
      <c r="AR78">
        <f>DEC2BIN(HEX2DEC(K78),4)</f>
        <v/>
      </c>
      <c r="AS78">
        <f>DEC2BIN(HEX2DEC(L78),4)</f>
        <v/>
      </c>
      <c r="AT78">
        <f>DEC2BIN(HEX2DEC(M78),4)</f>
        <v/>
      </c>
      <c r="AU78">
        <f>DEC2BIN(HEX2DEC(N78),4)</f>
        <v/>
      </c>
      <c r="AV78">
        <f>DEC2BIN(HEX2DEC(O78),4)</f>
        <v/>
      </c>
      <c r="AW78">
        <f>DEC2BIN(HEX2DEC(P78),4)</f>
        <v/>
      </c>
      <c r="AX78">
        <f>DEC2BIN(HEX2DEC(Q78),4)</f>
        <v/>
      </c>
      <c r="AY78">
        <f>DEC2BIN(HEX2DEC(R78),4)</f>
        <v/>
      </c>
      <c r="AZ78">
        <f>DEC2BIN(HEX2DEC(S78),4)</f>
        <v/>
      </c>
      <c r="BA78">
        <f>DEC2BIN(HEX2DEC(T78),4)</f>
        <v/>
      </c>
      <c r="BB78">
        <f>DEC2BIN(HEX2DEC(U78),4)</f>
        <v/>
      </c>
      <c r="BC78">
        <f>DEC2BIN(HEX2DEC(V78),4)</f>
        <v/>
      </c>
      <c r="BD78">
        <f>DEC2BIN(HEX2DEC(W78),4)</f>
        <v/>
      </c>
      <c r="BE78">
        <f>DEC2BIN(HEX2DEC(X78),4)</f>
        <v/>
      </c>
      <c r="BF78">
        <f>DEC2BIN(HEX2DEC(Y78),4)</f>
        <v/>
      </c>
      <c r="BG78">
        <f>DEC2BIN(HEX2DEC(Z78),4)</f>
        <v/>
      </c>
      <c r="BH78">
        <f>DEC2BIN(HEX2DEC(AA78),4)</f>
        <v/>
      </c>
      <c r="BI78">
        <f>DEC2BIN(HEX2DEC(AB78),4)</f>
        <v/>
      </c>
      <c r="BJ78">
        <f>DEC2BIN(HEX2DEC(AC78),4)</f>
        <v/>
      </c>
      <c r="BK78">
        <f>DEC2BIN(HEX2DEC(AD78),4)</f>
        <v/>
      </c>
      <c r="BL78">
        <f>DEC2BIN(HEX2DEC(AE78),4)</f>
        <v/>
      </c>
      <c r="BM78">
        <f>DEC2BIN(HEX2DEC(AF78),4)</f>
        <v/>
      </c>
      <c r="BN78">
        <f>DEC2BIN(HEX2DEC(AG78),4)</f>
        <v/>
      </c>
      <c r="BO78">
        <f>DEC2BIN(HEX2DEC(AH78),4)</f>
        <v/>
      </c>
      <c r="BQ78">
        <f>MID(AJ78,1,1)</f>
        <v/>
      </c>
      <c r="BR78">
        <f>MID(AJ78,2,1)</f>
        <v/>
      </c>
      <c r="BS78">
        <f>MID(AJ78,3,1)</f>
        <v/>
      </c>
      <c r="BT78">
        <f>MID(AJ78,4,1)</f>
        <v/>
      </c>
      <c r="BU78">
        <f>MID(AK78,1,1)</f>
        <v/>
      </c>
      <c r="BV78">
        <f>MID(AK78,2,1)</f>
        <v/>
      </c>
      <c r="BW78">
        <f>MID(AK78,3,1)</f>
        <v/>
      </c>
      <c r="BX78">
        <f>MID(AK78,4,1)</f>
        <v/>
      </c>
      <c r="BY78">
        <f>MID(AL78,1,1)</f>
        <v/>
      </c>
      <c r="BZ78">
        <f>MID(AL78,2,1)</f>
        <v/>
      </c>
      <c r="CA78">
        <f>MID(AL78,3,1)</f>
        <v/>
      </c>
      <c r="CB78">
        <f>MID(AL78,4,1)</f>
        <v/>
      </c>
      <c r="CC78">
        <f>MID(AM78,1,1)</f>
        <v/>
      </c>
      <c r="CD78">
        <f>MID(AM78,2,1)</f>
        <v/>
      </c>
      <c r="CE78">
        <f>MID(AM78,3,1)</f>
        <v/>
      </c>
      <c r="CF78">
        <f>MID(AM78,4,1)</f>
        <v/>
      </c>
      <c r="CG78">
        <f>MID(AN78,1,1)</f>
        <v/>
      </c>
      <c r="CH78">
        <f>MID(AN78,2,1)</f>
        <v/>
      </c>
      <c r="CI78">
        <f>MID(AN78,3,1)</f>
        <v/>
      </c>
      <c r="CJ78">
        <f>MID(AN78,4,1)</f>
        <v/>
      </c>
      <c r="CK78">
        <f>MID(AO78,1,1)</f>
        <v/>
      </c>
      <c r="CL78">
        <f>MID(AO78,2,1)</f>
        <v/>
      </c>
      <c r="CM78">
        <f>MID(AO78,3,1)</f>
        <v/>
      </c>
      <c r="CN78">
        <f>MID(AO78,4,1)</f>
        <v/>
      </c>
      <c r="CO78">
        <f>MID(AP78,1,1)</f>
        <v/>
      </c>
      <c r="CP78">
        <f>MID(AP78,2,1)</f>
        <v/>
      </c>
      <c r="CQ78">
        <f>MID(AP78,3,1)</f>
        <v/>
      </c>
      <c r="CR78">
        <f>MID(AP78,4,1)</f>
        <v/>
      </c>
      <c r="CS78">
        <f>MID(AQ78,1,1)</f>
        <v/>
      </c>
      <c r="CT78">
        <f>MID(AQ78,2,1)</f>
        <v/>
      </c>
      <c r="CU78">
        <f>MID(AQ78,3,1)</f>
        <v/>
      </c>
      <c r="CV78">
        <f>MID(AQ78,4,1)</f>
        <v/>
      </c>
      <c r="CW78">
        <f>MID(AR78,1,1)</f>
        <v/>
      </c>
      <c r="CX78">
        <f>MID(AR78,2,1)</f>
        <v/>
      </c>
      <c r="CY78">
        <f>MID(AR78,3,1)</f>
        <v/>
      </c>
      <c r="CZ78">
        <f>MID(AR78,4,1)</f>
        <v/>
      </c>
      <c r="DA78">
        <f>MID(AS78,1,1)</f>
        <v/>
      </c>
      <c r="DB78">
        <f>MID(AS78,2,1)</f>
        <v/>
      </c>
      <c r="DC78">
        <f>MID(AS78,3,1)</f>
        <v/>
      </c>
      <c r="DD78">
        <f>MID(AS78,4,1)</f>
        <v/>
      </c>
      <c r="DE78">
        <f>MID(AT78,1,1)</f>
        <v/>
      </c>
      <c r="DF78">
        <f>MID(AT78,2,1)</f>
        <v/>
      </c>
      <c r="DG78">
        <f>MID(AT78,3,1)</f>
        <v/>
      </c>
      <c r="DH78">
        <f>MID(AT78,4,1)</f>
        <v/>
      </c>
      <c r="DI78">
        <f>MID(AU78,1,1)</f>
        <v/>
      </c>
      <c r="DJ78">
        <f>MID(AU78,2,1)</f>
        <v/>
      </c>
      <c r="DK78">
        <f>MID(AU78,3,1)</f>
        <v/>
      </c>
      <c r="DL78">
        <f>MID(AU78,4,1)</f>
        <v/>
      </c>
      <c r="DM78">
        <f>MID(AV78,1,1)</f>
        <v/>
      </c>
      <c r="DN78">
        <f>MID(AV78,2,1)</f>
        <v/>
      </c>
      <c r="DO78">
        <f>MID(AV78,3,1)</f>
        <v/>
      </c>
      <c r="DP78">
        <f>MID(AV78,4,1)</f>
        <v/>
      </c>
      <c r="DQ78">
        <f>MID(AW78,1,1)</f>
        <v/>
      </c>
      <c r="DR78">
        <f>MID(AW78,2,1)</f>
        <v/>
      </c>
      <c r="DS78">
        <f>MID(AW78,3,1)</f>
        <v/>
      </c>
      <c r="DT78">
        <f>MID(AW78,4,1)</f>
        <v/>
      </c>
      <c r="DU78">
        <f>MID(AX78,1,1)</f>
        <v/>
      </c>
      <c r="DV78">
        <f>MID(AX78,2,1)</f>
        <v/>
      </c>
      <c r="DW78">
        <f>MID(AX78,3,1)</f>
        <v/>
      </c>
      <c r="DX78">
        <f>MID(AX78,4,1)</f>
        <v/>
      </c>
      <c r="DY78">
        <f>MID(AY78,1,1)</f>
        <v/>
      </c>
      <c r="DZ78">
        <f>MID(AY78,2,1)</f>
        <v/>
      </c>
      <c r="EA78">
        <f>MID(AY78,3,1)</f>
        <v/>
      </c>
      <c r="EB78">
        <f>MID(AY78,4,1)</f>
        <v/>
      </c>
      <c r="EC78">
        <f>MID(AZ78,1,1)</f>
        <v/>
      </c>
      <c r="ED78">
        <f>MID(AZ78,2,1)</f>
        <v/>
      </c>
      <c r="EE78">
        <f>MID(AZ78,3,1)</f>
        <v/>
      </c>
      <c r="EF78">
        <f>MID(AZ78,4,1)</f>
        <v/>
      </c>
      <c r="EG78">
        <f>MID(BA78,1,1)</f>
        <v/>
      </c>
      <c r="EH78">
        <f>MID(BA78,2,1)</f>
        <v/>
      </c>
      <c r="EI78">
        <f>MID(BA78,3,1)</f>
        <v/>
      </c>
      <c r="EJ78">
        <f>MID(BA78,4,1)</f>
        <v/>
      </c>
      <c r="EK78">
        <f>MID(BB78,1,1)</f>
        <v/>
      </c>
      <c r="EL78">
        <f>MID(BB78,2,1)</f>
        <v/>
      </c>
      <c r="EM78">
        <f>MID(BB78,3,1)</f>
        <v/>
      </c>
      <c r="EN78">
        <f>MID(BB78,4,1)</f>
        <v/>
      </c>
      <c r="EO78">
        <f>MID(BC78,1,1)</f>
        <v/>
      </c>
      <c r="EP78">
        <f>MID(BC78,2,1)</f>
        <v/>
      </c>
      <c r="EQ78">
        <f>MID(BC78,3,1)</f>
        <v/>
      </c>
      <c r="ER78">
        <f>MID(BC78,4,1)</f>
        <v/>
      </c>
      <c r="ES78">
        <f>MID(BD78,1,1)</f>
        <v/>
      </c>
      <c r="ET78">
        <f>MID(BD78,2,1)</f>
        <v/>
      </c>
      <c r="EU78">
        <f>MID(BD78,3,1)</f>
        <v/>
      </c>
      <c r="EV78">
        <f>MID(BD78,4,1)</f>
        <v/>
      </c>
      <c r="EW78">
        <f>MID(BE78,1,1)</f>
        <v/>
      </c>
      <c r="EX78">
        <f>MID(BE78,2,1)</f>
        <v/>
      </c>
      <c r="EY78">
        <f>MID(BE78,3,1)</f>
        <v/>
      </c>
      <c r="EZ78">
        <f>MID(BE78,4,1)</f>
        <v/>
      </c>
      <c r="FA78">
        <f>MID(BF78,1,1)</f>
        <v/>
      </c>
      <c r="FB78">
        <f>MID(BF78,2,1)</f>
        <v/>
      </c>
      <c r="FC78">
        <f>MID(BF78,3,1)</f>
        <v/>
      </c>
      <c r="FD78">
        <f>MID(BF78,4,1)</f>
        <v/>
      </c>
      <c r="FE78">
        <f>MID(BG78,1,1)</f>
        <v/>
      </c>
      <c r="FF78">
        <f>MID(BG78,2,1)</f>
        <v/>
      </c>
      <c r="FG78">
        <f>MID(BG78,3,1)</f>
        <v/>
      </c>
      <c r="FH78">
        <f>MID(BG78,4,1)</f>
        <v/>
      </c>
      <c r="FI78">
        <f>MID(BH78,1,1)</f>
        <v/>
      </c>
      <c r="FJ78">
        <f>MID(BH78,2,1)</f>
        <v/>
      </c>
      <c r="FK78">
        <f>MID(BH78,3,1)</f>
        <v/>
      </c>
      <c r="FL78">
        <f>MID(BH78,4,1)</f>
        <v/>
      </c>
      <c r="FM78">
        <f>MID(BI78,1,1)</f>
        <v/>
      </c>
      <c r="FN78">
        <f>MID(BI78,2,1)</f>
        <v/>
      </c>
      <c r="FO78">
        <f>MID(BI78,3,1)</f>
        <v/>
      </c>
      <c r="FP78">
        <f>MID(BI78,4,1)</f>
        <v/>
      </c>
      <c r="FQ78">
        <f>MID(BJ78,1,1)</f>
        <v/>
      </c>
      <c r="FR78">
        <f>MID(BJ78,2,1)</f>
        <v/>
      </c>
      <c r="FS78">
        <f>MID(BJ78,3,1)</f>
        <v/>
      </c>
      <c r="FT78">
        <f>MID(BJ78,4,1)</f>
        <v/>
      </c>
      <c r="FU78">
        <f>MID(BK78,1,1)</f>
        <v/>
      </c>
      <c r="FV78">
        <f>MID(BK78,2,1)</f>
        <v/>
      </c>
      <c r="FW78">
        <f>MID(BK78,3,1)</f>
        <v/>
      </c>
      <c r="FX78">
        <f>MID(BK78,4,1)</f>
        <v/>
      </c>
      <c r="FY78">
        <f>MID(BL78,1,1)</f>
        <v/>
      </c>
      <c r="FZ78">
        <f>MID(BL78,2,1)</f>
        <v/>
      </c>
      <c r="GA78">
        <f>MID(BL78,3,1)</f>
        <v/>
      </c>
      <c r="GB78">
        <f>MID(BL78,4,1)</f>
        <v/>
      </c>
      <c r="GC78">
        <f>MID(BM78,1,1)</f>
        <v/>
      </c>
      <c r="GD78">
        <f>MID(BM78,2,1)</f>
        <v/>
      </c>
      <c r="GE78">
        <f>MID(BM78,3,1)</f>
        <v/>
      </c>
      <c r="GF78">
        <f>MID(BM78,4,1)</f>
        <v/>
      </c>
      <c r="GG78">
        <f>MID(BN78,1,1)</f>
        <v/>
      </c>
      <c r="GH78">
        <f>MID(BN78,2,1)</f>
        <v/>
      </c>
      <c r="GI78">
        <f>MID(BN78,3,1)</f>
        <v/>
      </c>
      <c r="GJ78">
        <f>MID(BN78,4,1)</f>
        <v/>
      </c>
      <c r="GK78">
        <f>MID(BO78,1,1)</f>
        <v/>
      </c>
      <c r="GL78">
        <f>MID(BO78,2,1)</f>
        <v/>
      </c>
      <c r="GM78">
        <f>MID(BO78,3,1)</f>
        <v/>
      </c>
      <c r="GN78">
        <f>MID(BO78,4,1)</f>
        <v/>
      </c>
      <c r="GP78" t="inlineStr">
        <is>
          <t>AABB09182736CCDD1693F84F8C1AD287</t>
        </is>
      </c>
      <c r="GQ78">
        <f>MID($GP78,1,1)</f>
        <v/>
      </c>
      <c r="GR78">
        <f>MID($GP78,2,1)</f>
        <v/>
      </c>
      <c r="GS78">
        <f>MID($GP78,3,1)</f>
        <v/>
      </c>
      <c r="GT78">
        <f>MID($GP78,4,1)</f>
        <v/>
      </c>
      <c r="GU78">
        <f>MID($GP78,5,1)</f>
        <v/>
      </c>
      <c r="GV78">
        <f>MID($GP78,6,1)</f>
        <v/>
      </c>
      <c r="GW78">
        <f>MID($GP78,7,1)</f>
        <v/>
      </c>
      <c r="GX78">
        <f>MID($GP78,8,1)</f>
        <v/>
      </c>
      <c r="GY78">
        <f>MID($GP78,9,1)</f>
        <v/>
      </c>
      <c r="GZ78">
        <f>MID($GP78,10,1)</f>
        <v/>
      </c>
      <c r="HA78">
        <f>MID($GP78,11,1)</f>
        <v/>
      </c>
      <c r="HB78">
        <f>MID($GP78,12,1)</f>
        <v/>
      </c>
      <c r="HC78">
        <f>MID($GP78,13,1)</f>
        <v/>
      </c>
      <c r="HD78">
        <f>MID($GP78,14,1)</f>
        <v/>
      </c>
      <c r="HE78">
        <f>MID($GP78,15,1)</f>
        <v/>
      </c>
      <c r="HF78">
        <f>MID($GP78,16,1)</f>
        <v/>
      </c>
      <c r="HG78">
        <f>MID($GP78,17,1)</f>
        <v/>
      </c>
      <c r="HH78">
        <f>MID($GP78,18,1)</f>
        <v/>
      </c>
      <c r="HI78">
        <f>MID($GP78,19,1)</f>
        <v/>
      </c>
      <c r="HJ78">
        <f>MID($GP78,20,1)</f>
        <v/>
      </c>
      <c r="HK78">
        <f>MID($GP78,21,1)</f>
        <v/>
      </c>
      <c r="HL78">
        <f>MID($GP78,22,1)</f>
        <v/>
      </c>
      <c r="HM78">
        <f>MID($GP78,23,1)</f>
        <v/>
      </c>
      <c r="HN78">
        <f>MID($GP78,24,1)</f>
        <v/>
      </c>
      <c r="HO78">
        <f>MID($GP78,25,1)</f>
        <v/>
      </c>
      <c r="HP78">
        <f>MID($GP78,26,1)</f>
        <v/>
      </c>
      <c r="HQ78">
        <f>MID($GP78,27,1)</f>
        <v/>
      </c>
      <c r="HR78">
        <f>MID($GP78,28,1)</f>
        <v/>
      </c>
      <c r="HS78">
        <f>MID($GP78,29,1)</f>
        <v/>
      </c>
      <c r="HT78">
        <f>MID($GP78,30,1)</f>
        <v/>
      </c>
      <c r="HU78">
        <f>MID($GP78,31,1)</f>
        <v/>
      </c>
      <c r="HV78">
        <f>MID($GP78,32,1)</f>
        <v/>
      </c>
      <c r="HX78">
        <f>DEC2BIN(HEX2DEC(GQ78),4)</f>
        <v/>
      </c>
      <c r="HY78">
        <f>DEC2BIN(HEX2DEC(GR78),4)</f>
        <v/>
      </c>
      <c r="HZ78">
        <f>DEC2BIN(HEX2DEC(GS78),4)</f>
        <v/>
      </c>
      <c r="IA78">
        <f>DEC2BIN(HEX2DEC(GT78),4)</f>
        <v/>
      </c>
      <c r="IB78">
        <f>DEC2BIN(HEX2DEC(GU78),4)</f>
        <v/>
      </c>
      <c r="IC78">
        <f>DEC2BIN(HEX2DEC(GV78),4)</f>
        <v/>
      </c>
      <c r="ID78">
        <f>DEC2BIN(HEX2DEC(GW78),4)</f>
        <v/>
      </c>
      <c r="IE78">
        <f>DEC2BIN(HEX2DEC(GX78),4)</f>
        <v/>
      </c>
      <c r="IF78">
        <f>DEC2BIN(HEX2DEC(GY78),4)</f>
        <v/>
      </c>
      <c r="IG78">
        <f>DEC2BIN(HEX2DEC(GZ78),4)</f>
        <v/>
      </c>
      <c r="IH78">
        <f>DEC2BIN(HEX2DEC(HA78),4)</f>
        <v/>
      </c>
      <c r="II78">
        <f>DEC2BIN(HEX2DEC(HB78),4)</f>
        <v/>
      </c>
      <c r="IJ78">
        <f>DEC2BIN(HEX2DEC(HC78),4)</f>
        <v/>
      </c>
      <c r="IK78">
        <f>DEC2BIN(HEX2DEC(HD78),4)</f>
        <v/>
      </c>
      <c r="IL78">
        <f>DEC2BIN(HEX2DEC(HE78),4)</f>
        <v/>
      </c>
      <c r="IM78">
        <f>DEC2BIN(HEX2DEC(HF78),4)</f>
        <v/>
      </c>
      <c r="IN78">
        <f>DEC2BIN(HEX2DEC(HG78),4)</f>
        <v/>
      </c>
      <c r="IO78">
        <f>DEC2BIN(HEX2DEC(HH78),4)</f>
        <v/>
      </c>
      <c r="IP78">
        <f>DEC2BIN(HEX2DEC(HI78),4)</f>
        <v/>
      </c>
      <c r="IQ78">
        <f>DEC2BIN(HEX2DEC(HJ78),4)</f>
        <v/>
      </c>
      <c r="IR78">
        <f>DEC2BIN(HEX2DEC(HK78),4)</f>
        <v/>
      </c>
      <c r="IS78">
        <f>DEC2BIN(HEX2DEC(HL78),4)</f>
        <v/>
      </c>
      <c r="IT78">
        <f>DEC2BIN(HEX2DEC(HM78),4)</f>
        <v/>
      </c>
      <c r="IU78">
        <f>DEC2BIN(HEX2DEC(HN78),4)</f>
        <v/>
      </c>
      <c r="IV78">
        <f>DEC2BIN(HEX2DEC(HO78),4)</f>
        <v/>
      </c>
      <c r="IW78">
        <f>DEC2BIN(HEX2DEC(HP78),4)</f>
        <v/>
      </c>
      <c r="IX78">
        <f>DEC2BIN(HEX2DEC(HQ78),4)</f>
        <v/>
      </c>
      <c r="IY78">
        <f>DEC2BIN(HEX2DEC(HR78),4)</f>
        <v/>
      </c>
      <c r="IZ78">
        <f>DEC2BIN(HEX2DEC(HS78),4)</f>
        <v/>
      </c>
      <c r="JA78">
        <f>DEC2BIN(HEX2DEC(HT78),4)</f>
        <v/>
      </c>
      <c r="JB78">
        <f>DEC2BIN(HEX2DEC(HU78),4)</f>
        <v/>
      </c>
      <c r="JC78">
        <f>DEC2BIN(HEX2DEC(HV78),4)</f>
        <v/>
      </c>
      <c r="JE78">
        <f>MID(HX78,1,1)</f>
        <v/>
      </c>
      <c r="JF78">
        <f>MID(HX78,2,1)</f>
        <v/>
      </c>
      <c r="JG78">
        <f>MID(HX78,3,1)</f>
        <v/>
      </c>
      <c r="JH78">
        <f>MID(HX78,4,1)</f>
        <v/>
      </c>
      <c r="JI78">
        <f>MID(HY78,1,1)</f>
        <v/>
      </c>
      <c r="JJ78">
        <f>MID(HY78,2,1)</f>
        <v/>
      </c>
      <c r="JK78">
        <f>MID(HY78,3,1)</f>
        <v/>
      </c>
      <c r="JL78">
        <f>MID(HY78,4,1)</f>
        <v/>
      </c>
      <c r="JM78">
        <f>MID(HZ78,1,1)</f>
        <v/>
      </c>
      <c r="JN78">
        <f>MID(HZ78,2,1)</f>
        <v/>
      </c>
      <c r="JO78">
        <f>MID(HZ78,3,1)</f>
        <v/>
      </c>
      <c r="JP78">
        <f>MID(HZ78,4,1)</f>
        <v/>
      </c>
      <c r="JQ78">
        <f>MID(IA78,1,1)</f>
        <v/>
      </c>
      <c r="JR78">
        <f>MID(IA78,2,1)</f>
        <v/>
      </c>
      <c r="JS78">
        <f>MID(IA78,3,1)</f>
        <v/>
      </c>
      <c r="JT78">
        <f>MID(IA78,4,1)</f>
        <v/>
      </c>
      <c r="JU78">
        <f>MID(IB78,1,1)</f>
        <v/>
      </c>
      <c r="JV78">
        <f>MID(IB78,2,1)</f>
        <v/>
      </c>
      <c r="JW78">
        <f>MID(IB78,3,1)</f>
        <v/>
      </c>
      <c r="JX78">
        <f>MID(IB78,4,1)</f>
        <v/>
      </c>
      <c r="JY78">
        <f>MID(IC78,1,1)</f>
        <v/>
      </c>
      <c r="JZ78">
        <f>MID(IC78,2,1)</f>
        <v/>
      </c>
      <c r="KA78">
        <f>MID(IC78,3,1)</f>
        <v/>
      </c>
      <c r="KB78">
        <f>MID(IC78,4,1)</f>
        <v/>
      </c>
      <c r="KC78">
        <f>MID(ID78,1,1)</f>
        <v/>
      </c>
      <c r="KD78">
        <f>MID(ID78,2,1)</f>
        <v/>
      </c>
      <c r="KE78">
        <f>MID(ID78,3,1)</f>
        <v/>
      </c>
      <c r="KF78">
        <f>MID(ID78,4,1)</f>
        <v/>
      </c>
      <c r="KG78">
        <f>MID(IE78,1,1)</f>
        <v/>
      </c>
      <c r="KH78">
        <f>MID(IE78,2,1)</f>
        <v/>
      </c>
      <c r="KI78">
        <f>MID(IE78,3,1)</f>
        <v/>
      </c>
      <c r="KJ78">
        <f>MID(IE78,4,1)</f>
        <v/>
      </c>
      <c r="KK78">
        <f>MID(IF78,1,1)</f>
        <v/>
      </c>
      <c r="KL78">
        <f>MID(IF78,2,1)</f>
        <v/>
      </c>
      <c r="KM78">
        <f>MID(IF78,3,1)</f>
        <v/>
      </c>
      <c r="KN78">
        <f>MID(IF78,4,1)</f>
        <v/>
      </c>
      <c r="KO78">
        <f>MID(IG78,1,1)</f>
        <v/>
      </c>
      <c r="KP78">
        <f>MID(IG78,2,1)</f>
        <v/>
      </c>
      <c r="KQ78">
        <f>MID(IG78,3,1)</f>
        <v/>
      </c>
      <c r="KR78">
        <f>MID(IG78,4,1)</f>
        <v/>
      </c>
      <c r="KS78">
        <f>MID(IH78,1,1)</f>
        <v/>
      </c>
      <c r="KT78">
        <f>MID(IH78,2,1)</f>
        <v/>
      </c>
      <c r="KU78">
        <f>MID(IH78,3,1)</f>
        <v/>
      </c>
      <c r="KV78">
        <f>MID(IH78,4,1)</f>
        <v/>
      </c>
      <c r="KW78">
        <f>MID(II78,1,1)</f>
        <v/>
      </c>
      <c r="KX78">
        <f>MID(II78,2,1)</f>
        <v/>
      </c>
      <c r="KY78">
        <f>MID(II78,3,1)</f>
        <v/>
      </c>
      <c r="KZ78">
        <f>MID(II78,4,1)</f>
        <v/>
      </c>
      <c r="LA78">
        <f>MID(IJ78,1,1)</f>
        <v/>
      </c>
      <c r="LB78">
        <f>MID(IJ78,2,1)</f>
        <v/>
      </c>
      <c r="LC78">
        <f>MID(IJ78,3,1)</f>
        <v/>
      </c>
      <c r="LD78">
        <f>MID(IJ78,4,1)</f>
        <v/>
      </c>
      <c r="LE78">
        <f>MID(IK78,1,1)</f>
        <v/>
      </c>
      <c r="LF78">
        <f>MID(IK78,2,1)</f>
        <v/>
      </c>
      <c r="LG78">
        <f>MID(IK78,3,1)</f>
        <v/>
      </c>
      <c r="LH78">
        <f>MID(IK78,4,1)</f>
        <v/>
      </c>
      <c r="LI78">
        <f>MID(IL78,1,1)</f>
        <v/>
      </c>
      <c r="LJ78">
        <f>MID(IL78,2,1)</f>
        <v/>
      </c>
      <c r="LK78">
        <f>MID(IL78,3,1)</f>
        <v/>
      </c>
      <c r="LL78">
        <f>MID(IL78,4,1)</f>
        <v/>
      </c>
      <c r="LM78">
        <f>MID(IM78,1,1)</f>
        <v/>
      </c>
      <c r="LN78">
        <f>MID(IM78,2,1)</f>
        <v/>
      </c>
      <c r="LO78">
        <f>MID(IM78,3,1)</f>
        <v/>
      </c>
      <c r="LP78">
        <f>MID(IM78,4,1)</f>
        <v/>
      </c>
      <c r="LQ78">
        <f>MID(IN78,1,1)</f>
        <v/>
      </c>
      <c r="LR78">
        <f>MID(IN78,2,1)</f>
        <v/>
      </c>
      <c r="LS78">
        <f>MID(IN78,3,1)</f>
        <v/>
      </c>
      <c r="LT78">
        <f>MID(IN78,4,1)</f>
        <v/>
      </c>
      <c r="LU78">
        <f>MID(IO78,1,1)</f>
        <v/>
      </c>
      <c r="LV78">
        <f>MID(IO78,2,1)</f>
        <v/>
      </c>
      <c r="LW78">
        <f>MID(IO78,3,1)</f>
        <v/>
      </c>
      <c r="LX78">
        <f>MID(IO78,4,1)</f>
        <v/>
      </c>
      <c r="LY78">
        <f>MID(IP78,1,1)</f>
        <v/>
      </c>
      <c r="LZ78">
        <f>MID(IP78,2,1)</f>
        <v/>
      </c>
      <c r="MA78">
        <f>MID(IP78,3,1)</f>
        <v/>
      </c>
      <c r="MB78">
        <f>MID(IP78,4,1)</f>
        <v/>
      </c>
      <c r="MC78">
        <f>MID(IQ78,1,1)</f>
        <v/>
      </c>
      <c r="MD78">
        <f>MID(IQ78,2,1)</f>
        <v/>
      </c>
      <c r="ME78">
        <f>MID(IQ78,3,1)</f>
        <v/>
      </c>
      <c r="MF78">
        <f>MID(IQ78,4,1)</f>
        <v/>
      </c>
      <c r="MG78">
        <f>MID(IR78,1,1)</f>
        <v/>
      </c>
      <c r="MH78">
        <f>MID(IR78,2,1)</f>
        <v/>
      </c>
      <c r="MI78">
        <f>MID(IR78,3,1)</f>
        <v/>
      </c>
      <c r="MJ78">
        <f>MID(IR78,4,1)</f>
        <v/>
      </c>
      <c r="MK78">
        <f>MID(IS78,1,1)</f>
        <v/>
      </c>
      <c r="ML78">
        <f>MID(IS78,2,1)</f>
        <v/>
      </c>
      <c r="MM78">
        <f>MID(IS78,3,1)</f>
        <v/>
      </c>
      <c r="MN78">
        <f>MID(IS78,4,1)</f>
        <v/>
      </c>
      <c r="MO78">
        <f>MID(IT78,1,1)</f>
        <v/>
      </c>
      <c r="MP78">
        <f>MID(IT78,2,1)</f>
        <v/>
      </c>
      <c r="MQ78">
        <f>MID(IT78,3,1)</f>
        <v/>
      </c>
      <c r="MR78">
        <f>MID(IT78,4,1)</f>
        <v/>
      </c>
      <c r="MS78">
        <f>MID(IU78,1,1)</f>
        <v/>
      </c>
      <c r="MT78">
        <f>MID(IU78,2,1)</f>
        <v/>
      </c>
      <c r="MU78">
        <f>MID(IU78,3,1)</f>
        <v/>
      </c>
      <c r="MV78">
        <f>MID(IU78,4,1)</f>
        <v/>
      </c>
      <c r="MW78">
        <f>MID(IV78,1,1)</f>
        <v/>
      </c>
      <c r="MX78">
        <f>MID(IV78,2,1)</f>
        <v/>
      </c>
      <c r="MY78">
        <f>MID(IV78,3,1)</f>
        <v/>
      </c>
      <c r="MZ78">
        <f>MID(IV78,4,1)</f>
        <v/>
      </c>
      <c r="NA78">
        <f>MID(IW78,1,1)</f>
        <v/>
      </c>
      <c r="NB78">
        <f>MID(IW78,2,1)</f>
        <v/>
      </c>
      <c r="NC78">
        <f>MID(IW78,3,1)</f>
        <v/>
      </c>
      <c r="ND78">
        <f>MID(IW78,4,1)</f>
        <v/>
      </c>
      <c r="NE78">
        <f>MID(IX78,1,1)</f>
        <v/>
      </c>
      <c r="NF78">
        <f>MID(IX78,2,1)</f>
        <v/>
      </c>
      <c r="NG78">
        <f>MID(IX78,3,1)</f>
        <v/>
      </c>
      <c r="NH78">
        <f>MID(IX78,4,1)</f>
        <v/>
      </c>
      <c r="NI78">
        <f>MID(IY78,1,1)</f>
        <v/>
      </c>
      <c r="NJ78">
        <f>MID(IY78,2,1)</f>
        <v/>
      </c>
      <c r="NK78">
        <f>MID(IY78,3,1)</f>
        <v/>
      </c>
      <c r="NL78">
        <f>MID(IY78,4,1)</f>
        <v/>
      </c>
      <c r="NM78">
        <f>MID(IZ78,1,1)</f>
        <v/>
      </c>
      <c r="NN78">
        <f>MID(IZ78,2,1)</f>
        <v/>
      </c>
      <c r="NO78">
        <f>MID(IZ78,3,1)</f>
        <v/>
      </c>
      <c r="NP78">
        <f>MID(IZ78,4,1)</f>
        <v/>
      </c>
      <c r="NQ78">
        <f>MID(JA78,1,1)</f>
        <v/>
      </c>
      <c r="NR78">
        <f>MID(JA78,2,1)</f>
        <v/>
      </c>
      <c r="NS78">
        <f>MID(JA78,3,1)</f>
        <v/>
      </c>
      <c r="NT78">
        <f>MID(JA78,4,1)</f>
        <v/>
      </c>
      <c r="NU78">
        <f>MID(JB78,1,1)</f>
        <v/>
      </c>
      <c r="NV78">
        <f>MID(JB78,2,1)</f>
        <v/>
      </c>
      <c r="NW78">
        <f>MID(JB78,3,1)</f>
        <v/>
      </c>
      <c r="NX78">
        <f>MID(JB78,4,1)</f>
        <v/>
      </c>
      <c r="NY78">
        <f>MID(JC78,1,1)</f>
        <v/>
      </c>
      <c r="NZ78">
        <f>MID(JC78,2,1)</f>
        <v/>
      </c>
      <c r="OA78">
        <f>MID(JC78,3,1)</f>
        <v/>
      </c>
      <c r="OB78">
        <f>MID(JC78,4,1)</f>
        <v/>
      </c>
      <c r="OD78" t="inlineStr">
        <is>
          <t>0E549B21D9177D1E</t>
        </is>
      </c>
      <c r="OE78">
        <f>MID($OD78,1,1)</f>
        <v/>
      </c>
      <c r="OF78">
        <f>MID($OD78,2,1)</f>
        <v/>
      </c>
      <c r="OG78">
        <f>MID($OD78,3,1)</f>
        <v/>
      </c>
      <c r="OH78">
        <f>MID($OD78,4,1)</f>
        <v/>
      </c>
      <c r="OI78">
        <f>MID($OD78,5,1)</f>
        <v/>
      </c>
      <c r="OJ78">
        <f>MID($OD78,6,1)</f>
        <v/>
      </c>
      <c r="OK78">
        <f>MID($OD78,7,1)</f>
        <v/>
      </c>
      <c r="OL78">
        <f>MID($OD78,8,1)</f>
        <v/>
      </c>
      <c r="OM78">
        <f>MID($OD78,9,1)</f>
        <v/>
      </c>
      <c r="ON78">
        <f>MID($OD78,10,1)</f>
        <v/>
      </c>
      <c r="OO78">
        <f>MID($OD78,11,1)</f>
        <v/>
      </c>
      <c r="OP78">
        <f>MID($OD78,12,1)</f>
        <v/>
      </c>
      <c r="OQ78">
        <f>MID($OD78,13,1)</f>
        <v/>
      </c>
      <c r="OR78">
        <f>MID($OD78,14,1)</f>
        <v/>
      </c>
      <c r="OS78">
        <f>MID($OD78,15,1)</f>
        <v/>
      </c>
      <c r="OT78">
        <f>MID($OD78,16,1)</f>
        <v/>
      </c>
      <c r="OV78">
        <f>DEC2BIN(HEX2DEC(OE78),4)</f>
        <v/>
      </c>
      <c r="OW78">
        <f>DEC2BIN(HEX2DEC(OF78),4)</f>
        <v/>
      </c>
      <c r="OX78">
        <f>DEC2BIN(HEX2DEC(OG78),4)</f>
        <v/>
      </c>
      <c r="OY78">
        <f>DEC2BIN(HEX2DEC(OH78),4)</f>
        <v/>
      </c>
      <c r="OZ78">
        <f>DEC2BIN(HEX2DEC(OI78),4)</f>
        <v/>
      </c>
      <c r="PA78">
        <f>DEC2BIN(HEX2DEC(OJ78),4)</f>
        <v/>
      </c>
      <c r="PB78">
        <f>DEC2BIN(HEX2DEC(OK78),4)</f>
        <v/>
      </c>
      <c r="PC78">
        <f>DEC2BIN(HEX2DEC(OL78),4)</f>
        <v/>
      </c>
      <c r="PD78">
        <f>DEC2BIN(HEX2DEC(OM78),4)</f>
        <v/>
      </c>
      <c r="PE78">
        <f>DEC2BIN(HEX2DEC(ON78),4)</f>
        <v/>
      </c>
      <c r="PF78">
        <f>DEC2BIN(HEX2DEC(OO78),4)</f>
        <v/>
      </c>
      <c r="PG78">
        <f>DEC2BIN(HEX2DEC(OP78),4)</f>
        <v/>
      </c>
      <c r="PH78">
        <f>DEC2BIN(HEX2DEC(OQ78),4)</f>
        <v/>
      </c>
      <c r="PI78">
        <f>DEC2BIN(HEX2DEC(OR78),4)</f>
        <v/>
      </c>
      <c r="PJ78">
        <f>DEC2BIN(HEX2DEC(OS78),4)</f>
        <v/>
      </c>
      <c r="PK78">
        <f>DEC2BIN(HEX2DEC(OT78),4)</f>
        <v/>
      </c>
      <c r="PM78">
        <f>MID(OV78,1,1)</f>
        <v/>
      </c>
      <c r="PN78">
        <f>MID(OV78,2,1)</f>
        <v/>
      </c>
      <c r="PO78">
        <f>MID(OV78,3,1)</f>
        <v/>
      </c>
      <c r="PP78">
        <f>MID(OV78,4,1)</f>
        <v/>
      </c>
      <c r="PQ78">
        <f>MID(OW78,1,1)</f>
        <v/>
      </c>
      <c r="PR78">
        <f>MID(OW78,2,1)</f>
        <v/>
      </c>
      <c r="PS78">
        <f>MID(OW78,3,1)</f>
        <v/>
      </c>
      <c r="PT78">
        <f>MID(OW78,4,1)</f>
        <v/>
      </c>
      <c r="PU78">
        <f>MID(OX78,1,1)</f>
        <v/>
      </c>
      <c r="PV78">
        <f>MID(OX78,2,1)</f>
        <v/>
      </c>
      <c r="PW78">
        <f>MID(OX78,3,1)</f>
        <v/>
      </c>
      <c r="PX78">
        <f>MID(OX78,4,1)</f>
        <v/>
      </c>
      <c r="PY78">
        <f>MID(OY78,1,1)</f>
        <v/>
      </c>
      <c r="PZ78">
        <f>MID(OY78,2,1)</f>
        <v/>
      </c>
      <c r="QA78">
        <f>MID(OY78,3,1)</f>
        <v/>
      </c>
      <c r="QB78">
        <f>MID(OY78,4,1)</f>
        <v/>
      </c>
      <c r="QC78">
        <f>MID(OZ78,1,1)</f>
        <v/>
      </c>
      <c r="QD78">
        <f>MID(OZ78,2,1)</f>
        <v/>
      </c>
      <c r="QE78">
        <f>MID(OZ78,3,1)</f>
        <v/>
      </c>
      <c r="QF78">
        <f>MID(OZ78,4,1)</f>
        <v/>
      </c>
      <c r="QG78">
        <f>MID(PA78,1,1)</f>
        <v/>
      </c>
      <c r="QH78">
        <f>MID(PA78,2,1)</f>
        <v/>
      </c>
      <c r="QI78">
        <f>MID(PA78,3,1)</f>
        <v/>
      </c>
      <c r="QJ78">
        <f>MID(PA78,4,1)</f>
        <v/>
      </c>
      <c r="QK78">
        <f>MID(PB78,1,1)</f>
        <v/>
      </c>
      <c r="QL78">
        <f>MID(PB78,2,1)</f>
        <v/>
      </c>
      <c r="QM78">
        <f>MID(PB78,3,1)</f>
        <v/>
      </c>
      <c r="QN78">
        <f>MID(PB78,4,1)</f>
        <v/>
      </c>
      <c r="QO78">
        <f>MID(PC78,1,1)</f>
        <v/>
      </c>
      <c r="QP78">
        <f>MID(PC78,2,1)</f>
        <v/>
      </c>
      <c r="QQ78">
        <f>MID(PC78,3,1)</f>
        <v/>
      </c>
      <c r="QR78">
        <f>MID(PC78,4,1)</f>
        <v/>
      </c>
      <c r="QS78">
        <f>MID(PD78,1,1)</f>
        <v/>
      </c>
      <c r="QT78">
        <f>MID(PD78,2,1)</f>
        <v/>
      </c>
      <c r="QU78">
        <f>MID(PD78,3,1)</f>
        <v/>
      </c>
      <c r="QV78">
        <f>MID(PD78,4,1)</f>
        <v/>
      </c>
      <c r="QW78">
        <f>MID(PE78,1,1)</f>
        <v/>
      </c>
      <c r="QX78">
        <f>MID(PE78,2,1)</f>
        <v/>
      </c>
      <c r="QY78">
        <f>MID(PE78,3,1)</f>
        <v/>
      </c>
      <c r="QZ78">
        <f>MID(PE78,4,1)</f>
        <v/>
      </c>
      <c r="RA78">
        <f>MID(PF78,1,1)</f>
        <v/>
      </c>
      <c r="RB78">
        <f>MID(PF78,2,1)</f>
        <v/>
      </c>
      <c r="RC78">
        <f>MID(PF78,3,1)</f>
        <v/>
      </c>
      <c r="RD78">
        <f>MID(PF78,4,1)</f>
        <v/>
      </c>
      <c r="RE78">
        <f>MID(PG78,1,1)</f>
        <v/>
      </c>
      <c r="RF78">
        <f>MID(PG78,2,1)</f>
        <v/>
      </c>
      <c r="RG78">
        <f>MID(PG78,3,1)</f>
        <v/>
      </c>
      <c r="RH78">
        <f>MID(PG78,4,1)</f>
        <v/>
      </c>
      <c r="RI78">
        <f>MID(PH78,1,1)</f>
        <v/>
      </c>
      <c r="RJ78">
        <f>MID(PH78,2,1)</f>
        <v/>
      </c>
      <c r="RK78">
        <f>MID(PH78,3,1)</f>
        <v/>
      </c>
      <c r="RL78">
        <f>MID(PH78,4,1)</f>
        <v/>
      </c>
      <c r="RM78">
        <f>MID(PI78,1,1)</f>
        <v/>
      </c>
      <c r="RN78">
        <f>MID(PI78,2,1)</f>
        <v/>
      </c>
      <c r="RO78">
        <f>MID(PI78,3,1)</f>
        <v/>
      </c>
      <c r="RP78">
        <f>MID(PI78,4,1)</f>
        <v/>
      </c>
      <c r="RQ78">
        <f>MID(PJ78,1,1)</f>
        <v/>
      </c>
      <c r="RR78">
        <f>MID(PJ78,2,1)</f>
        <v/>
      </c>
      <c r="RS78">
        <f>MID(PJ78,3,1)</f>
        <v/>
      </c>
      <c r="RT78">
        <f>MID(PJ78,4,1)</f>
        <v/>
      </c>
      <c r="RU78">
        <f>MID(PK78,1,1)</f>
        <v/>
      </c>
      <c r="RV78">
        <f>MID(PK78,2,1)</f>
        <v/>
      </c>
      <c r="RW78">
        <f>MID(PK78,3,1)</f>
        <v/>
      </c>
      <c r="RX78">
        <f>MID(PK78,4,1)</f>
        <v/>
      </c>
      <c r="RZ78" t="inlineStr">
        <is>
          <t>F683A5FDCB90063B</t>
        </is>
      </c>
      <c r="SA78">
        <f>MID($RZ78,1,1)</f>
        <v/>
      </c>
      <c r="SB78">
        <f>MID($RZ78,2,1)</f>
        <v/>
      </c>
      <c r="SC78">
        <f>MID($RZ78,3,1)</f>
        <v/>
      </c>
      <c r="SD78">
        <f>MID($RZ78,4,1)</f>
        <v/>
      </c>
      <c r="SE78">
        <f>MID($RZ78,5,1)</f>
        <v/>
      </c>
      <c r="SF78">
        <f>MID($RZ78,6,1)</f>
        <v/>
      </c>
      <c r="SG78">
        <f>MID($RZ78,7,1)</f>
        <v/>
      </c>
      <c r="SH78">
        <f>MID($RZ78,8,1)</f>
        <v/>
      </c>
      <c r="SI78">
        <f>MID($RZ78,9,1)</f>
        <v/>
      </c>
      <c r="SJ78">
        <f>MID($RZ78,10,1)</f>
        <v/>
      </c>
      <c r="SK78">
        <f>MID($RZ78,11,1)</f>
        <v/>
      </c>
      <c r="SL78">
        <f>MID($RZ78,12,1)</f>
        <v/>
      </c>
      <c r="SM78">
        <f>MID($RZ78,13,1)</f>
        <v/>
      </c>
      <c r="SN78">
        <f>MID($RZ78,14,1)</f>
        <v/>
      </c>
      <c r="SO78">
        <f>MID($RZ78,15,1)</f>
        <v/>
      </c>
      <c r="SP78">
        <f>MID($RZ78,16,1)</f>
        <v/>
      </c>
      <c r="SR78">
        <f>DEC2BIN(HEX2DEC(SA78),4)</f>
        <v/>
      </c>
      <c r="SS78">
        <f>DEC2BIN(HEX2DEC(SB78),4)</f>
        <v/>
      </c>
      <c r="ST78">
        <f>DEC2BIN(HEX2DEC(SC78),4)</f>
        <v/>
      </c>
      <c r="SU78">
        <f>DEC2BIN(HEX2DEC(SD78),4)</f>
        <v/>
      </c>
      <c r="SV78">
        <f>DEC2BIN(HEX2DEC(SE78),4)</f>
        <v/>
      </c>
      <c r="SW78">
        <f>DEC2BIN(HEX2DEC(SF78),4)</f>
        <v/>
      </c>
      <c r="SX78">
        <f>DEC2BIN(HEX2DEC(SG78),4)</f>
        <v/>
      </c>
      <c r="SY78">
        <f>DEC2BIN(HEX2DEC(SH78),4)</f>
        <v/>
      </c>
      <c r="SZ78">
        <f>DEC2BIN(HEX2DEC(SI78),4)</f>
        <v/>
      </c>
      <c r="TA78">
        <f>DEC2BIN(HEX2DEC(SJ78),4)</f>
        <v/>
      </c>
      <c r="TB78">
        <f>DEC2BIN(HEX2DEC(SK78),4)</f>
        <v/>
      </c>
      <c r="TC78">
        <f>DEC2BIN(HEX2DEC(SL78),4)</f>
        <v/>
      </c>
      <c r="TD78">
        <f>DEC2BIN(HEX2DEC(SM78),4)</f>
        <v/>
      </c>
      <c r="TE78">
        <f>DEC2BIN(HEX2DEC(SN78),4)</f>
        <v/>
      </c>
      <c r="TF78">
        <f>DEC2BIN(HEX2DEC(SO78),4)</f>
        <v/>
      </c>
      <c r="TG78">
        <f>DEC2BIN(HEX2DEC(SP78),4)</f>
        <v/>
      </c>
      <c r="TI78">
        <f>MID(SR78,1,1)</f>
        <v/>
      </c>
      <c r="TJ78">
        <f>MID(SR78,2,1)</f>
        <v/>
      </c>
      <c r="TK78">
        <f>MID(SR78,3,1)</f>
        <v/>
      </c>
      <c r="TL78">
        <f>MID(SR78,4,1)</f>
        <v/>
      </c>
      <c r="TM78">
        <f>MID(SS78,1,1)</f>
        <v/>
      </c>
      <c r="TN78">
        <f>MID(SS78,2,1)</f>
        <v/>
      </c>
      <c r="TO78">
        <f>MID(SS78,3,1)</f>
        <v/>
      </c>
      <c r="TP78">
        <f>MID(SS78,4,1)</f>
        <v/>
      </c>
      <c r="TQ78">
        <f>MID(ST78,1,1)</f>
        <v/>
      </c>
      <c r="TR78">
        <f>MID(ST78,2,1)</f>
        <v/>
      </c>
      <c r="TS78">
        <f>MID(ST78,3,1)</f>
        <v/>
      </c>
      <c r="TT78">
        <f>MID(ST78,4,1)</f>
        <v/>
      </c>
      <c r="TU78">
        <f>MID(SU78,1,1)</f>
        <v/>
      </c>
      <c r="TV78">
        <f>MID(SU78,2,1)</f>
        <v/>
      </c>
      <c r="TW78">
        <f>MID(SU78,3,1)</f>
        <v/>
      </c>
      <c r="TX78">
        <f>MID(SU78,4,1)</f>
        <v/>
      </c>
      <c r="TY78">
        <f>MID(SV78,1,1)</f>
        <v/>
      </c>
      <c r="TZ78">
        <f>MID(SV78,2,1)</f>
        <v/>
      </c>
      <c r="UA78">
        <f>MID(SV78,3,1)</f>
        <v/>
      </c>
      <c r="UB78">
        <f>MID(SV78,4,1)</f>
        <v/>
      </c>
      <c r="UC78">
        <f>MID(SW78,1,1)</f>
        <v/>
      </c>
      <c r="UD78">
        <f>MID(SW78,2,1)</f>
        <v/>
      </c>
      <c r="UE78">
        <f>MID(SW78,3,1)</f>
        <v/>
      </c>
      <c r="UF78">
        <f>MID(SW78,4,1)</f>
        <v/>
      </c>
      <c r="UG78">
        <f>MID(SX78,1,1)</f>
        <v/>
      </c>
      <c r="UH78">
        <f>MID(SX78,2,1)</f>
        <v/>
      </c>
      <c r="UI78">
        <f>MID(SX78,3,1)</f>
        <v/>
      </c>
      <c r="UJ78">
        <f>MID(SX78,4,1)</f>
        <v/>
      </c>
      <c r="UK78">
        <f>MID(SY78,1,1)</f>
        <v/>
      </c>
      <c r="UL78">
        <f>MID(SY78,2,1)</f>
        <v/>
      </c>
      <c r="UM78">
        <f>MID(SY78,3,1)</f>
        <v/>
      </c>
      <c r="UN78">
        <f>MID(SY78,4,1)</f>
        <v/>
      </c>
      <c r="UO78">
        <f>MID(SZ78,1,1)</f>
        <v/>
      </c>
      <c r="UP78">
        <f>MID(SZ78,2,1)</f>
        <v/>
      </c>
      <c r="UQ78">
        <f>MID(SZ78,3,1)</f>
        <v/>
      </c>
      <c r="UR78">
        <f>MID(SZ78,4,1)</f>
        <v/>
      </c>
      <c r="US78">
        <f>MID(TA78,1,1)</f>
        <v/>
      </c>
      <c r="UT78">
        <f>MID(TA78,2,1)</f>
        <v/>
      </c>
      <c r="UU78">
        <f>MID(TA78,3,1)</f>
        <v/>
      </c>
      <c r="UV78">
        <f>MID(TA78,4,1)</f>
        <v/>
      </c>
      <c r="UW78">
        <f>MID(TB78,1,1)</f>
        <v/>
      </c>
      <c r="UX78">
        <f>MID(TB78,2,1)</f>
        <v/>
      </c>
      <c r="UY78">
        <f>MID(TB78,3,1)</f>
        <v/>
      </c>
      <c r="UZ78">
        <f>MID(TB78,4,1)</f>
        <v/>
      </c>
      <c r="VA78">
        <f>MID(TC78,1,1)</f>
        <v/>
      </c>
      <c r="VB78">
        <f>MID(TC78,2,1)</f>
        <v/>
      </c>
      <c r="VC78">
        <f>MID(TC78,3,1)</f>
        <v/>
      </c>
      <c r="VD78">
        <f>MID(TC78,4,1)</f>
        <v/>
      </c>
      <c r="VE78">
        <f>MID(TD78,1,1)</f>
        <v/>
      </c>
      <c r="VF78">
        <f>MID(TD78,2,1)</f>
        <v/>
      </c>
      <c r="VG78">
        <f>MID(TD78,3,1)</f>
        <v/>
      </c>
      <c r="VH78">
        <f>MID(TD78,4,1)</f>
        <v/>
      </c>
      <c r="VI78">
        <f>MID(TE78,1,1)</f>
        <v/>
      </c>
      <c r="VJ78">
        <f>MID(TE78,2,1)</f>
        <v/>
      </c>
      <c r="VK78">
        <f>MID(TE78,3,1)</f>
        <v/>
      </c>
      <c r="VL78">
        <f>MID(TE78,4,1)</f>
        <v/>
      </c>
      <c r="VM78">
        <f>MID(TF78,1,1)</f>
        <v/>
      </c>
      <c r="VN78">
        <f>MID(TF78,2,1)</f>
        <v/>
      </c>
      <c r="VO78">
        <f>MID(TF78,3,1)</f>
        <v/>
      </c>
      <c r="VP78">
        <f>MID(TF78,4,1)</f>
        <v/>
      </c>
      <c r="VQ78">
        <f>MID(TG78,1,1)</f>
        <v/>
      </c>
      <c r="VR78">
        <f>MID(TG78,2,1)</f>
        <v/>
      </c>
      <c r="VS78">
        <f>MID(TG78,3,1)</f>
        <v/>
      </c>
      <c r="VT78">
        <f>MID(TG78,4,1)</f>
        <v/>
      </c>
      <c r="VV78">
        <f>MOD(PM78+TI78,2)</f>
        <v/>
      </c>
      <c r="VW78">
        <f>MOD(PN78+TJ78,2)</f>
        <v/>
      </c>
      <c r="VX78">
        <f>MOD(PO78+TK78,2)</f>
        <v/>
      </c>
      <c r="VY78">
        <f>MOD(PP78+TL78,2)</f>
        <v/>
      </c>
      <c r="VZ78">
        <f>MOD(PQ78+TM78,2)</f>
        <v/>
      </c>
      <c r="WA78">
        <f>MOD(PR78+TN78,2)</f>
        <v/>
      </c>
      <c r="WB78">
        <f>MOD(PS78+TO78,2)</f>
        <v/>
      </c>
      <c r="WC78">
        <f>MOD(PT78+TP78,2)</f>
        <v/>
      </c>
      <c r="WD78">
        <f>MOD(PU78+TQ78,2)</f>
        <v/>
      </c>
      <c r="WE78">
        <f>MOD(PV78+TR78,2)</f>
        <v/>
      </c>
      <c r="WF78">
        <f>MOD(PW78+TS78,2)</f>
        <v/>
      </c>
      <c r="WG78">
        <f>MOD(PX78+TT78,2)</f>
        <v/>
      </c>
      <c r="WH78">
        <f>MOD(PY78+TU78,2)</f>
        <v/>
      </c>
      <c r="WI78">
        <f>MOD(PZ78+TV78,2)</f>
        <v/>
      </c>
      <c r="WJ78">
        <f>MOD(QA78+TW78,2)</f>
        <v/>
      </c>
      <c r="WK78">
        <f>MOD(QB78+TX78,2)</f>
        <v/>
      </c>
      <c r="WL78">
        <f>MOD(QC78+TY78,2)</f>
        <v/>
      </c>
      <c r="WM78">
        <f>MOD(QD78+TZ78,2)</f>
        <v/>
      </c>
      <c r="WN78">
        <f>MOD(QE78+UA78,2)</f>
        <v/>
      </c>
      <c r="WO78">
        <f>MOD(QF78+UB78,2)</f>
        <v/>
      </c>
      <c r="WP78">
        <f>MOD(QG78+UC78,2)</f>
        <v/>
      </c>
      <c r="WQ78">
        <f>MOD(QH78+UD78,2)</f>
        <v/>
      </c>
      <c r="WR78">
        <f>MOD(QI78+UE78,2)</f>
        <v/>
      </c>
      <c r="WS78">
        <f>MOD(QJ78+UF78,2)</f>
        <v/>
      </c>
      <c r="WT78">
        <f>MOD(QK78+UG78,2)</f>
        <v/>
      </c>
      <c r="WU78">
        <f>MOD(QL78+UH78,2)</f>
        <v/>
      </c>
      <c r="WV78">
        <f>MOD(QM78+UI78,2)</f>
        <v/>
      </c>
      <c r="WW78">
        <f>MOD(QN78+UJ78,2)</f>
        <v/>
      </c>
      <c r="WX78">
        <f>MOD(QO78+UK78,2)</f>
        <v/>
      </c>
      <c r="WY78">
        <f>MOD(QP78+UL78,2)</f>
        <v/>
      </c>
      <c r="WZ78">
        <f>MOD(QQ78+UM78,2)</f>
        <v/>
      </c>
      <c r="XA78">
        <f>MOD(QR78+UN78,2)</f>
        <v/>
      </c>
      <c r="XB78">
        <f>MOD(QS78+UO78,2)</f>
        <v/>
      </c>
      <c r="XC78">
        <f>MOD(QT78+UP78,2)</f>
        <v/>
      </c>
      <c r="XD78">
        <f>MOD(QU78+UQ78,2)</f>
        <v/>
      </c>
      <c r="XE78">
        <f>MOD(QV78+UR78,2)</f>
        <v/>
      </c>
      <c r="XF78">
        <f>MOD(QW78+US78,2)</f>
        <v/>
      </c>
      <c r="XG78">
        <f>MOD(QX78+UT78,2)</f>
        <v/>
      </c>
      <c r="XH78">
        <f>MOD(QY78+UU78,2)</f>
        <v/>
      </c>
      <c r="XI78">
        <f>MOD(QZ78+UV78,2)</f>
        <v/>
      </c>
      <c r="XJ78">
        <f>MOD(RA78+UW78,2)</f>
        <v/>
      </c>
      <c r="XK78">
        <f>MOD(RB78+UX78,2)</f>
        <v/>
      </c>
      <c r="XL78">
        <f>MOD(RC78+UY78,2)</f>
        <v/>
      </c>
      <c r="XM78">
        <f>MOD(RD78+UZ78,2)</f>
        <v/>
      </c>
      <c r="XN78">
        <f>MOD(RE78+VA78,2)</f>
        <v/>
      </c>
      <c r="XO78">
        <f>MOD(RF78+VB78,2)</f>
        <v/>
      </c>
      <c r="XP78">
        <f>MOD(RG78+VC78,2)</f>
        <v/>
      </c>
      <c r="XQ78">
        <f>MOD(RH78+VD78,2)</f>
        <v/>
      </c>
      <c r="XR78">
        <f>MOD(RI78+VE78,2)</f>
        <v/>
      </c>
      <c r="XS78">
        <f>MOD(RJ78+VF78,2)</f>
        <v/>
      </c>
      <c r="XT78">
        <f>MOD(RK78+VG78,2)</f>
        <v/>
      </c>
      <c r="XU78">
        <f>MOD(RL78+VH78,2)</f>
        <v/>
      </c>
      <c r="XV78">
        <f>MOD(RM78+VI78,2)</f>
        <v/>
      </c>
      <c r="XW78">
        <f>MOD(RN78+VJ78,2)</f>
        <v/>
      </c>
      <c r="XX78">
        <f>MOD(RO78+VK78,2)</f>
        <v/>
      </c>
      <c r="XY78">
        <f>MOD(RP78+VL78,2)</f>
        <v/>
      </c>
      <c r="XZ78">
        <f>MOD(RQ78+VM78,2)</f>
        <v/>
      </c>
      <c r="YA78">
        <f>MOD(RR78+VN78,2)</f>
        <v/>
      </c>
      <c r="YB78">
        <f>MOD(RS78+VO78,2)</f>
        <v/>
      </c>
      <c r="YC78">
        <f>MOD(RT78+VP78,2)</f>
        <v/>
      </c>
      <c r="YD78">
        <f>MOD(RU78+VQ78,2)</f>
        <v/>
      </c>
      <c r="YE78">
        <f>MOD(RV78+VR78,2)</f>
        <v/>
      </c>
      <c r="YF78">
        <f>MOD(RW78+VS78,2)</f>
        <v/>
      </c>
      <c r="YG78">
        <f>MOD(RX78+VT78,2)</f>
        <v/>
      </c>
      <c r="YI78">
        <f>SUM(VV78:YG78)</f>
        <v/>
      </c>
    </row>
    <row r="79">
      <c r="A79" t="inlineStr">
        <is>
          <t>AABB09182736CCDD1683F84F8C1AD287</t>
        </is>
      </c>
      <c r="B79" t="n">
        <v>77</v>
      </c>
      <c r="C79">
        <f>MID($A79,1,1)</f>
        <v/>
      </c>
      <c r="D79">
        <f>MID($A79,2,1)</f>
        <v/>
      </c>
      <c r="E79">
        <f>MID($A79,3,1)</f>
        <v/>
      </c>
      <c r="F79">
        <f>MID($A79,4,1)</f>
        <v/>
      </c>
      <c r="G79">
        <f>MID($A79,5,1)</f>
        <v/>
      </c>
      <c r="H79">
        <f>MID($A79,6,1)</f>
        <v/>
      </c>
      <c r="I79">
        <f>MID($A79,7,1)</f>
        <v/>
      </c>
      <c r="J79">
        <f>MID($A79,8,1)</f>
        <v/>
      </c>
      <c r="K79">
        <f>MID($A79,9,1)</f>
        <v/>
      </c>
      <c r="L79">
        <f>MID($A79,10,1)</f>
        <v/>
      </c>
      <c r="M79">
        <f>MID($A79,11,1)</f>
        <v/>
      </c>
      <c r="N79">
        <f>MID($A79,12,1)</f>
        <v/>
      </c>
      <c r="O79">
        <f>MID($A79,13,1)</f>
        <v/>
      </c>
      <c r="P79">
        <f>MID($A79,14,1)</f>
        <v/>
      </c>
      <c r="Q79">
        <f>MID($A79,15,1)</f>
        <v/>
      </c>
      <c r="R79">
        <f>MID($A79,16,1)</f>
        <v/>
      </c>
      <c r="S79">
        <f>MID($A79,17,1)</f>
        <v/>
      </c>
      <c r="T79">
        <f>MID($A79,18,1)</f>
        <v/>
      </c>
      <c r="U79">
        <f>MID($A79,19,1)</f>
        <v/>
      </c>
      <c r="V79">
        <f>MID($A79,20,1)</f>
        <v/>
      </c>
      <c r="W79">
        <f>MID($A79,21,1)</f>
        <v/>
      </c>
      <c r="X79">
        <f>MID($A79,22,1)</f>
        <v/>
      </c>
      <c r="Y79">
        <f>MID($A79,23,1)</f>
        <v/>
      </c>
      <c r="Z79">
        <f>MID($A79,24,1)</f>
        <v/>
      </c>
      <c r="AA79">
        <f>MID($A79,25,1)</f>
        <v/>
      </c>
      <c r="AB79">
        <f>MID($A79,26,1)</f>
        <v/>
      </c>
      <c r="AC79">
        <f>MID($A79,27,1)</f>
        <v/>
      </c>
      <c r="AD79">
        <f>MID($A79,28,1)</f>
        <v/>
      </c>
      <c r="AE79">
        <f>MID($A79,29,1)</f>
        <v/>
      </c>
      <c r="AF79">
        <f>MID($A79,30,1)</f>
        <v/>
      </c>
      <c r="AG79">
        <f>MID($A79,31,1)</f>
        <v/>
      </c>
      <c r="AH79">
        <f>MID($A79,32,1)</f>
        <v/>
      </c>
      <c r="AJ79">
        <f>DEC2BIN(HEX2DEC(C79),4)</f>
        <v/>
      </c>
      <c r="AK79">
        <f>DEC2BIN(HEX2DEC(D79),4)</f>
        <v/>
      </c>
      <c r="AL79">
        <f>DEC2BIN(HEX2DEC(E79),4)</f>
        <v/>
      </c>
      <c r="AM79">
        <f>DEC2BIN(HEX2DEC(F79),4)</f>
        <v/>
      </c>
      <c r="AN79">
        <f>DEC2BIN(HEX2DEC(G79),4)</f>
        <v/>
      </c>
      <c r="AO79">
        <f>DEC2BIN(HEX2DEC(H79),4)</f>
        <v/>
      </c>
      <c r="AP79">
        <f>DEC2BIN(HEX2DEC(I79),4)</f>
        <v/>
      </c>
      <c r="AQ79">
        <f>DEC2BIN(HEX2DEC(J79),4)</f>
        <v/>
      </c>
      <c r="AR79">
        <f>DEC2BIN(HEX2DEC(K79),4)</f>
        <v/>
      </c>
      <c r="AS79">
        <f>DEC2BIN(HEX2DEC(L79),4)</f>
        <v/>
      </c>
      <c r="AT79">
        <f>DEC2BIN(HEX2DEC(M79),4)</f>
        <v/>
      </c>
      <c r="AU79">
        <f>DEC2BIN(HEX2DEC(N79),4)</f>
        <v/>
      </c>
      <c r="AV79">
        <f>DEC2BIN(HEX2DEC(O79),4)</f>
        <v/>
      </c>
      <c r="AW79">
        <f>DEC2BIN(HEX2DEC(P79),4)</f>
        <v/>
      </c>
      <c r="AX79">
        <f>DEC2BIN(HEX2DEC(Q79),4)</f>
        <v/>
      </c>
      <c r="AY79">
        <f>DEC2BIN(HEX2DEC(R79),4)</f>
        <v/>
      </c>
      <c r="AZ79">
        <f>DEC2BIN(HEX2DEC(S79),4)</f>
        <v/>
      </c>
      <c r="BA79">
        <f>DEC2BIN(HEX2DEC(T79),4)</f>
        <v/>
      </c>
      <c r="BB79">
        <f>DEC2BIN(HEX2DEC(U79),4)</f>
        <v/>
      </c>
      <c r="BC79">
        <f>DEC2BIN(HEX2DEC(V79),4)</f>
        <v/>
      </c>
      <c r="BD79">
        <f>DEC2BIN(HEX2DEC(W79),4)</f>
        <v/>
      </c>
      <c r="BE79">
        <f>DEC2BIN(HEX2DEC(X79),4)</f>
        <v/>
      </c>
      <c r="BF79">
        <f>DEC2BIN(HEX2DEC(Y79),4)</f>
        <v/>
      </c>
      <c r="BG79">
        <f>DEC2BIN(HEX2DEC(Z79),4)</f>
        <v/>
      </c>
      <c r="BH79">
        <f>DEC2BIN(HEX2DEC(AA79),4)</f>
        <v/>
      </c>
      <c r="BI79">
        <f>DEC2BIN(HEX2DEC(AB79),4)</f>
        <v/>
      </c>
      <c r="BJ79">
        <f>DEC2BIN(HEX2DEC(AC79),4)</f>
        <v/>
      </c>
      <c r="BK79">
        <f>DEC2BIN(HEX2DEC(AD79),4)</f>
        <v/>
      </c>
      <c r="BL79">
        <f>DEC2BIN(HEX2DEC(AE79),4)</f>
        <v/>
      </c>
      <c r="BM79">
        <f>DEC2BIN(HEX2DEC(AF79),4)</f>
        <v/>
      </c>
      <c r="BN79">
        <f>DEC2BIN(HEX2DEC(AG79),4)</f>
        <v/>
      </c>
      <c r="BO79">
        <f>DEC2BIN(HEX2DEC(AH79),4)</f>
        <v/>
      </c>
      <c r="BQ79">
        <f>MID(AJ79,1,1)</f>
        <v/>
      </c>
      <c r="BR79">
        <f>MID(AJ79,2,1)</f>
        <v/>
      </c>
      <c r="BS79">
        <f>MID(AJ79,3,1)</f>
        <v/>
      </c>
      <c r="BT79">
        <f>MID(AJ79,4,1)</f>
        <v/>
      </c>
      <c r="BU79">
        <f>MID(AK79,1,1)</f>
        <v/>
      </c>
      <c r="BV79">
        <f>MID(AK79,2,1)</f>
        <v/>
      </c>
      <c r="BW79">
        <f>MID(AK79,3,1)</f>
        <v/>
      </c>
      <c r="BX79">
        <f>MID(AK79,4,1)</f>
        <v/>
      </c>
      <c r="BY79">
        <f>MID(AL79,1,1)</f>
        <v/>
      </c>
      <c r="BZ79">
        <f>MID(AL79,2,1)</f>
        <v/>
      </c>
      <c r="CA79">
        <f>MID(AL79,3,1)</f>
        <v/>
      </c>
      <c r="CB79">
        <f>MID(AL79,4,1)</f>
        <v/>
      </c>
      <c r="CC79">
        <f>MID(AM79,1,1)</f>
        <v/>
      </c>
      <c r="CD79">
        <f>MID(AM79,2,1)</f>
        <v/>
      </c>
      <c r="CE79">
        <f>MID(AM79,3,1)</f>
        <v/>
      </c>
      <c r="CF79">
        <f>MID(AM79,4,1)</f>
        <v/>
      </c>
      <c r="CG79">
        <f>MID(AN79,1,1)</f>
        <v/>
      </c>
      <c r="CH79">
        <f>MID(AN79,2,1)</f>
        <v/>
      </c>
      <c r="CI79">
        <f>MID(AN79,3,1)</f>
        <v/>
      </c>
      <c r="CJ79">
        <f>MID(AN79,4,1)</f>
        <v/>
      </c>
      <c r="CK79">
        <f>MID(AO79,1,1)</f>
        <v/>
      </c>
      <c r="CL79">
        <f>MID(AO79,2,1)</f>
        <v/>
      </c>
      <c r="CM79">
        <f>MID(AO79,3,1)</f>
        <v/>
      </c>
      <c r="CN79">
        <f>MID(AO79,4,1)</f>
        <v/>
      </c>
      <c r="CO79">
        <f>MID(AP79,1,1)</f>
        <v/>
      </c>
      <c r="CP79">
        <f>MID(AP79,2,1)</f>
        <v/>
      </c>
      <c r="CQ79">
        <f>MID(AP79,3,1)</f>
        <v/>
      </c>
      <c r="CR79">
        <f>MID(AP79,4,1)</f>
        <v/>
      </c>
      <c r="CS79">
        <f>MID(AQ79,1,1)</f>
        <v/>
      </c>
      <c r="CT79">
        <f>MID(AQ79,2,1)</f>
        <v/>
      </c>
      <c r="CU79">
        <f>MID(AQ79,3,1)</f>
        <v/>
      </c>
      <c r="CV79">
        <f>MID(AQ79,4,1)</f>
        <v/>
      </c>
      <c r="CW79">
        <f>MID(AR79,1,1)</f>
        <v/>
      </c>
      <c r="CX79">
        <f>MID(AR79,2,1)</f>
        <v/>
      </c>
      <c r="CY79">
        <f>MID(AR79,3,1)</f>
        <v/>
      </c>
      <c r="CZ79">
        <f>MID(AR79,4,1)</f>
        <v/>
      </c>
      <c r="DA79">
        <f>MID(AS79,1,1)</f>
        <v/>
      </c>
      <c r="DB79">
        <f>MID(AS79,2,1)</f>
        <v/>
      </c>
      <c r="DC79">
        <f>MID(AS79,3,1)</f>
        <v/>
      </c>
      <c r="DD79">
        <f>MID(AS79,4,1)</f>
        <v/>
      </c>
      <c r="DE79">
        <f>MID(AT79,1,1)</f>
        <v/>
      </c>
      <c r="DF79">
        <f>MID(AT79,2,1)</f>
        <v/>
      </c>
      <c r="DG79">
        <f>MID(AT79,3,1)</f>
        <v/>
      </c>
      <c r="DH79">
        <f>MID(AT79,4,1)</f>
        <v/>
      </c>
      <c r="DI79">
        <f>MID(AU79,1,1)</f>
        <v/>
      </c>
      <c r="DJ79">
        <f>MID(AU79,2,1)</f>
        <v/>
      </c>
      <c r="DK79">
        <f>MID(AU79,3,1)</f>
        <v/>
      </c>
      <c r="DL79">
        <f>MID(AU79,4,1)</f>
        <v/>
      </c>
      <c r="DM79">
        <f>MID(AV79,1,1)</f>
        <v/>
      </c>
      <c r="DN79">
        <f>MID(AV79,2,1)</f>
        <v/>
      </c>
      <c r="DO79">
        <f>MID(AV79,3,1)</f>
        <v/>
      </c>
      <c r="DP79">
        <f>MID(AV79,4,1)</f>
        <v/>
      </c>
      <c r="DQ79">
        <f>MID(AW79,1,1)</f>
        <v/>
      </c>
      <c r="DR79">
        <f>MID(AW79,2,1)</f>
        <v/>
      </c>
      <c r="DS79">
        <f>MID(AW79,3,1)</f>
        <v/>
      </c>
      <c r="DT79">
        <f>MID(AW79,4,1)</f>
        <v/>
      </c>
      <c r="DU79">
        <f>MID(AX79,1,1)</f>
        <v/>
      </c>
      <c r="DV79">
        <f>MID(AX79,2,1)</f>
        <v/>
      </c>
      <c r="DW79">
        <f>MID(AX79,3,1)</f>
        <v/>
      </c>
      <c r="DX79">
        <f>MID(AX79,4,1)</f>
        <v/>
      </c>
      <c r="DY79">
        <f>MID(AY79,1,1)</f>
        <v/>
      </c>
      <c r="DZ79">
        <f>MID(AY79,2,1)</f>
        <v/>
      </c>
      <c r="EA79">
        <f>MID(AY79,3,1)</f>
        <v/>
      </c>
      <c r="EB79">
        <f>MID(AY79,4,1)</f>
        <v/>
      </c>
      <c r="EC79">
        <f>MID(AZ79,1,1)</f>
        <v/>
      </c>
      <c r="ED79">
        <f>MID(AZ79,2,1)</f>
        <v/>
      </c>
      <c r="EE79">
        <f>MID(AZ79,3,1)</f>
        <v/>
      </c>
      <c r="EF79">
        <f>MID(AZ79,4,1)</f>
        <v/>
      </c>
      <c r="EG79">
        <f>MID(BA79,1,1)</f>
        <v/>
      </c>
      <c r="EH79">
        <f>MID(BA79,2,1)</f>
        <v/>
      </c>
      <c r="EI79">
        <f>MID(BA79,3,1)</f>
        <v/>
      </c>
      <c r="EJ79">
        <f>MID(BA79,4,1)</f>
        <v/>
      </c>
      <c r="EK79">
        <f>MID(BB79,1,1)</f>
        <v/>
      </c>
      <c r="EL79">
        <f>MID(BB79,2,1)</f>
        <v/>
      </c>
      <c r="EM79">
        <f>MID(BB79,3,1)</f>
        <v/>
      </c>
      <c r="EN79">
        <f>MID(BB79,4,1)</f>
        <v/>
      </c>
      <c r="EO79">
        <f>MID(BC79,1,1)</f>
        <v/>
      </c>
      <c r="EP79">
        <f>MID(BC79,2,1)</f>
        <v/>
      </c>
      <c r="EQ79">
        <f>MID(BC79,3,1)</f>
        <v/>
      </c>
      <c r="ER79">
        <f>MID(BC79,4,1)</f>
        <v/>
      </c>
      <c r="ES79">
        <f>MID(BD79,1,1)</f>
        <v/>
      </c>
      <c r="ET79">
        <f>MID(BD79,2,1)</f>
        <v/>
      </c>
      <c r="EU79">
        <f>MID(BD79,3,1)</f>
        <v/>
      </c>
      <c r="EV79">
        <f>MID(BD79,4,1)</f>
        <v/>
      </c>
      <c r="EW79">
        <f>MID(BE79,1,1)</f>
        <v/>
      </c>
      <c r="EX79">
        <f>MID(BE79,2,1)</f>
        <v/>
      </c>
      <c r="EY79">
        <f>MID(BE79,3,1)</f>
        <v/>
      </c>
      <c r="EZ79">
        <f>MID(BE79,4,1)</f>
        <v/>
      </c>
      <c r="FA79">
        <f>MID(BF79,1,1)</f>
        <v/>
      </c>
      <c r="FB79">
        <f>MID(BF79,2,1)</f>
        <v/>
      </c>
      <c r="FC79">
        <f>MID(BF79,3,1)</f>
        <v/>
      </c>
      <c r="FD79">
        <f>MID(BF79,4,1)</f>
        <v/>
      </c>
      <c r="FE79">
        <f>MID(BG79,1,1)</f>
        <v/>
      </c>
      <c r="FF79">
        <f>MID(BG79,2,1)</f>
        <v/>
      </c>
      <c r="FG79">
        <f>MID(BG79,3,1)</f>
        <v/>
      </c>
      <c r="FH79">
        <f>MID(BG79,4,1)</f>
        <v/>
      </c>
      <c r="FI79">
        <f>MID(BH79,1,1)</f>
        <v/>
      </c>
      <c r="FJ79">
        <f>MID(BH79,2,1)</f>
        <v/>
      </c>
      <c r="FK79">
        <f>MID(BH79,3,1)</f>
        <v/>
      </c>
      <c r="FL79">
        <f>MID(BH79,4,1)</f>
        <v/>
      </c>
      <c r="FM79">
        <f>MID(BI79,1,1)</f>
        <v/>
      </c>
      <c r="FN79">
        <f>MID(BI79,2,1)</f>
        <v/>
      </c>
      <c r="FO79">
        <f>MID(BI79,3,1)</f>
        <v/>
      </c>
      <c r="FP79">
        <f>MID(BI79,4,1)</f>
        <v/>
      </c>
      <c r="FQ79">
        <f>MID(BJ79,1,1)</f>
        <v/>
      </c>
      <c r="FR79">
        <f>MID(BJ79,2,1)</f>
        <v/>
      </c>
      <c r="FS79">
        <f>MID(BJ79,3,1)</f>
        <v/>
      </c>
      <c r="FT79">
        <f>MID(BJ79,4,1)</f>
        <v/>
      </c>
      <c r="FU79">
        <f>MID(BK79,1,1)</f>
        <v/>
      </c>
      <c r="FV79">
        <f>MID(BK79,2,1)</f>
        <v/>
      </c>
      <c r="FW79">
        <f>MID(BK79,3,1)</f>
        <v/>
      </c>
      <c r="FX79">
        <f>MID(BK79,4,1)</f>
        <v/>
      </c>
      <c r="FY79">
        <f>MID(BL79,1,1)</f>
        <v/>
      </c>
      <c r="FZ79">
        <f>MID(BL79,2,1)</f>
        <v/>
      </c>
      <c r="GA79">
        <f>MID(BL79,3,1)</f>
        <v/>
      </c>
      <c r="GB79">
        <f>MID(BL79,4,1)</f>
        <v/>
      </c>
      <c r="GC79">
        <f>MID(BM79,1,1)</f>
        <v/>
      </c>
      <c r="GD79">
        <f>MID(BM79,2,1)</f>
        <v/>
      </c>
      <c r="GE79">
        <f>MID(BM79,3,1)</f>
        <v/>
      </c>
      <c r="GF79">
        <f>MID(BM79,4,1)</f>
        <v/>
      </c>
      <c r="GG79">
        <f>MID(BN79,1,1)</f>
        <v/>
      </c>
      <c r="GH79">
        <f>MID(BN79,2,1)</f>
        <v/>
      </c>
      <c r="GI79">
        <f>MID(BN79,3,1)</f>
        <v/>
      </c>
      <c r="GJ79">
        <f>MID(BN79,4,1)</f>
        <v/>
      </c>
      <c r="GK79">
        <f>MID(BO79,1,1)</f>
        <v/>
      </c>
      <c r="GL79">
        <f>MID(BO79,2,1)</f>
        <v/>
      </c>
      <c r="GM79">
        <f>MID(BO79,3,1)</f>
        <v/>
      </c>
      <c r="GN79">
        <f>MID(BO79,4,1)</f>
        <v/>
      </c>
      <c r="GP79" t="inlineStr">
        <is>
          <t>AABB09182736CCDD168BF84F8C1AD287</t>
        </is>
      </c>
      <c r="GQ79">
        <f>MID($GP79,1,1)</f>
        <v/>
      </c>
      <c r="GR79">
        <f>MID($GP79,2,1)</f>
        <v/>
      </c>
      <c r="GS79">
        <f>MID($GP79,3,1)</f>
        <v/>
      </c>
      <c r="GT79">
        <f>MID($GP79,4,1)</f>
        <v/>
      </c>
      <c r="GU79">
        <f>MID($GP79,5,1)</f>
        <v/>
      </c>
      <c r="GV79">
        <f>MID($GP79,6,1)</f>
        <v/>
      </c>
      <c r="GW79">
        <f>MID($GP79,7,1)</f>
        <v/>
      </c>
      <c r="GX79">
        <f>MID($GP79,8,1)</f>
        <v/>
      </c>
      <c r="GY79">
        <f>MID($GP79,9,1)</f>
        <v/>
      </c>
      <c r="GZ79">
        <f>MID($GP79,10,1)</f>
        <v/>
      </c>
      <c r="HA79">
        <f>MID($GP79,11,1)</f>
        <v/>
      </c>
      <c r="HB79">
        <f>MID($GP79,12,1)</f>
        <v/>
      </c>
      <c r="HC79">
        <f>MID($GP79,13,1)</f>
        <v/>
      </c>
      <c r="HD79">
        <f>MID($GP79,14,1)</f>
        <v/>
      </c>
      <c r="HE79">
        <f>MID($GP79,15,1)</f>
        <v/>
      </c>
      <c r="HF79">
        <f>MID($GP79,16,1)</f>
        <v/>
      </c>
      <c r="HG79">
        <f>MID($GP79,17,1)</f>
        <v/>
      </c>
      <c r="HH79">
        <f>MID($GP79,18,1)</f>
        <v/>
      </c>
      <c r="HI79">
        <f>MID($GP79,19,1)</f>
        <v/>
      </c>
      <c r="HJ79">
        <f>MID($GP79,20,1)</f>
        <v/>
      </c>
      <c r="HK79">
        <f>MID($GP79,21,1)</f>
        <v/>
      </c>
      <c r="HL79">
        <f>MID($GP79,22,1)</f>
        <v/>
      </c>
      <c r="HM79">
        <f>MID($GP79,23,1)</f>
        <v/>
      </c>
      <c r="HN79">
        <f>MID($GP79,24,1)</f>
        <v/>
      </c>
      <c r="HO79">
        <f>MID($GP79,25,1)</f>
        <v/>
      </c>
      <c r="HP79">
        <f>MID($GP79,26,1)</f>
        <v/>
      </c>
      <c r="HQ79">
        <f>MID($GP79,27,1)</f>
        <v/>
      </c>
      <c r="HR79">
        <f>MID($GP79,28,1)</f>
        <v/>
      </c>
      <c r="HS79">
        <f>MID($GP79,29,1)</f>
        <v/>
      </c>
      <c r="HT79">
        <f>MID($GP79,30,1)</f>
        <v/>
      </c>
      <c r="HU79">
        <f>MID($GP79,31,1)</f>
        <v/>
      </c>
      <c r="HV79">
        <f>MID($GP79,32,1)</f>
        <v/>
      </c>
      <c r="HX79">
        <f>DEC2BIN(HEX2DEC(GQ79),4)</f>
        <v/>
      </c>
      <c r="HY79">
        <f>DEC2BIN(HEX2DEC(GR79),4)</f>
        <v/>
      </c>
      <c r="HZ79">
        <f>DEC2BIN(HEX2DEC(GS79),4)</f>
        <v/>
      </c>
      <c r="IA79">
        <f>DEC2BIN(HEX2DEC(GT79),4)</f>
        <v/>
      </c>
      <c r="IB79">
        <f>DEC2BIN(HEX2DEC(GU79),4)</f>
        <v/>
      </c>
      <c r="IC79">
        <f>DEC2BIN(HEX2DEC(GV79),4)</f>
        <v/>
      </c>
      <c r="ID79">
        <f>DEC2BIN(HEX2DEC(GW79),4)</f>
        <v/>
      </c>
      <c r="IE79">
        <f>DEC2BIN(HEX2DEC(GX79),4)</f>
        <v/>
      </c>
      <c r="IF79">
        <f>DEC2BIN(HEX2DEC(GY79),4)</f>
        <v/>
      </c>
      <c r="IG79">
        <f>DEC2BIN(HEX2DEC(GZ79),4)</f>
        <v/>
      </c>
      <c r="IH79">
        <f>DEC2BIN(HEX2DEC(HA79),4)</f>
        <v/>
      </c>
      <c r="II79">
        <f>DEC2BIN(HEX2DEC(HB79),4)</f>
        <v/>
      </c>
      <c r="IJ79">
        <f>DEC2BIN(HEX2DEC(HC79),4)</f>
        <v/>
      </c>
      <c r="IK79">
        <f>DEC2BIN(HEX2DEC(HD79),4)</f>
        <v/>
      </c>
      <c r="IL79">
        <f>DEC2BIN(HEX2DEC(HE79),4)</f>
        <v/>
      </c>
      <c r="IM79">
        <f>DEC2BIN(HEX2DEC(HF79),4)</f>
        <v/>
      </c>
      <c r="IN79">
        <f>DEC2BIN(HEX2DEC(HG79),4)</f>
        <v/>
      </c>
      <c r="IO79">
        <f>DEC2BIN(HEX2DEC(HH79),4)</f>
        <v/>
      </c>
      <c r="IP79">
        <f>DEC2BIN(HEX2DEC(HI79),4)</f>
        <v/>
      </c>
      <c r="IQ79">
        <f>DEC2BIN(HEX2DEC(HJ79),4)</f>
        <v/>
      </c>
      <c r="IR79">
        <f>DEC2BIN(HEX2DEC(HK79),4)</f>
        <v/>
      </c>
      <c r="IS79">
        <f>DEC2BIN(HEX2DEC(HL79),4)</f>
        <v/>
      </c>
      <c r="IT79">
        <f>DEC2BIN(HEX2DEC(HM79),4)</f>
        <v/>
      </c>
      <c r="IU79">
        <f>DEC2BIN(HEX2DEC(HN79),4)</f>
        <v/>
      </c>
      <c r="IV79">
        <f>DEC2BIN(HEX2DEC(HO79),4)</f>
        <v/>
      </c>
      <c r="IW79">
        <f>DEC2BIN(HEX2DEC(HP79),4)</f>
        <v/>
      </c>
      <c r="IX79">
        <f>DEC2BIN(HEX2DEC(HQ79),4)</f>
        <v/>
      </c>
      <c r="IY79">
        <f>DEC2BIN(HEX2DEC(HR79),4)</f>
        <v/>
      </c>
      <c r="IZ79">
        <f>DEC2BIN(HEX2DEC(HS79),4)</f>
        <v/>
      </c>
      <c r="JA79">
        <f>DEC2BIN(HEX2DEC(HT79),4)</f>
        <v/>
      </c>
      <c r="JB79">
        <f>DEC2BIN(HEX2DEC(HU79),4)</f>
        <v/>
      </c>
      <c r="JC79">
        <f>DEC2BIN(HEX2DEC(HV79),4)</f>
        <v/>
      </c>
      <c r="JE79">
        <f>MID(HX79,1,1)</f>
        <v/>
      </c>
      <c r="JF79">
        <f>MID(HX79,2,1)</f>
        <v/>
      </c>
      <c r="JG79">
        <f>MID(HX79,3,1)</f>
        <v/>
      </c>
      <c r="JH79">
        <f>MID(HX79,4,1)</f>
        <v/>
      </c>
      <c r="JI79">
        <f>MID(HY79,1,1)</f>
        <v/>
      </c>
      <c r="JJ79">
        <f>MID(HY79,2,1)</f>
        <v/>
      </c>
      <c r="JK79">
        <f>MID(HY79,3,1)</f>
        <v/>
      </c>
      <c r="JL79">
        <f>MID(HY79,4,1)</f>
        <v/>
      </c>
      <c r="JM79">
        <f>MID(HZ79,1,1)</f>
        <v/>
      </c>
      <c r="JN79">
        <f>MID(HZ79,2,1)</f>
        <v/>
      </c>
      <c r="JO79">
        <f>MID(HZ79,3,1)</f>
        <v/>
      </c>
      <c r="JP79">
        <f>MID(HZ79,4,1)</f>
        <v/>
      </c>
      <c r="JQ79">
        <f>MID(IA79,1,1)</f>
        <v/>
      </c>
      <c r="JR79">
        <f>MID(IA79,2,1)</f>
        <v/>
      </c>
      <c r="JS79">
        <f>MID(IA79,3,1)</f>
        <v/>
      </c>
      <c r="JT79">
        <f>MID(IA79,4,1)</f>
        <v/>
      </c>
      <c r="JU79">
        <f>MID(IB79,1,1)</f>
        <v/>
      </c>
      <c r="JV79">
        <f>MID(IB79,2,1)</f>
        <v/>
      </c>
      <c r="JW79">
        <f>MID(IB79,3,1)</f>
        <v/>
      </c>
      <c r="JX79">
        <f>MID(IB79,4,1)</f>
        <v/>
      </c>
      <c r="JY79">
        <f>MID(IC79,1,1)</f>
        <v/>
      </c>
      <c r="JZ79">
        <f>MID(IC79,2,1)</f>
        <v/>
      </c>
      <c r="KA79">
        <f>MID(IC79,3,1)</f>
        <v/>
      </c>
      <c r="KB79">
        <f>MID(IC79,4,1)</f>
        <v/>
      </c>
      <c r="KC79">
        <f>MID(ID79,1,1)</f>
        <v/>
      </c>
      <c r="KD79">
        <f>MID(ID79,2,1)</f>
        <v/>
      </c>
      <c r="KE79">
        <f>MID(ID79,3,1)</f>
        <v/>
      </c>
      <c r="KF79">
        <f>MID(ID79,4,1)</f>
        <v/>
      </c>
      <c r="KG79">
        <f>MID(IE79,1,1)</f>
        <v/>
      </c>
      <c r="KH79">
        <f>MID(IE79,2,1)</f>
        <v/>
      </c>
      <c r="KI79">
        <f>MID(IE79,3,1)</f>
        <v/>
      </c>
      <c r="KJ79">
        <f>MID(IE79,4,1)</f>
        <v/>
      </c>
      <c r="KK79">
        <f>MID(IF79,1,1)</f>
        <v/>
      </c>
      <c r="KL79">
        <f>MID(IF79,2,1)</f>
        <v/>
      </c>
      <c r="KM79">
        <f>MID(IF79,3,1)</f>
        <v/>
      </c>
      <c r="KN79">
        <f>MID(IF79,4,1)</f>
        <v/>
      </c>
      <c r="KO79">
        <f>MID(IG79,1,1)</f>
        <v/>
      </c>
      <c r="KP79">
        <f>MID(IG79,2,1)</f>
        <v/>
      </c>
      <c r="KQ79">
        <f>MID(IG79,3,1)</f>
        <v/>
      </c>
      <c r="KR79">
        <f>MID(IG79,4,1)</f>
        <v/>
      </c>
      <c r="KS79">
        <f>MID(IH79,1,1)</f>
        <v/>
      </c>
      <c r="KT79">
        <f>MID(IH79,2,1)</f>
        <v/>
      </c>
      <c r="KU79">
        <f>MID(IH79,3,1)</f>
        <v/>
      </c>
      <c r="KV79">
        <f>MID(IH79,4,1)</f>
        <v/>
      </c>
      <c r="KW79">
        <f>MID(II79,1,1)</f>
        <v/>
      </c>
      <c r="KX79">
        <f>MID(II79,2,1)</f>
        <v/>
      </c>
      <c r="KY79">
        <f>MID(II79,3,1)</f>
        <v/>
      </c>
      <c r="KZ79">
        <f>MID(II79,4,1)</f>
        <v/>
      </c>
      <c r="LA79">
        <f>MID(IJ79,1,1)</f>
        <v/>
      </c>
      <c r="LB79">
        <f>MID(IJ79,2,1)</f>
        <v/>
      </c>
      <c r="LC79">
        <f>MID(IJ79,3,1)</f>
        <v/>
      </c>
      <c r="LD79">
        <f>MID(IJ79,4,1)</f>
        <v/>
      </c>
      <c r="LE79">
        <f>MID(IK79,1,1)</f>
        <v/>
      </c>
      <c r="LF79">
        <f>MID(IK79,2,1)</f>
        <v/>
      </c>
      <c r="LG79">
        <f>MID(IK79,3,1)</f>
        <v/>
      </c>
      <c r="LH79">
        <f>MID(IK79,4,1)</f>
        <v/>
      </c>
      <c r="LI79">
        <f>MID(IL79,1,1)</f>
        <v/>
      </c>
      <c r="LJ79">
        <f>MID(IL79,2,1)</f>
        <v/>
      </c>
      <c r="LK79">
        <f>MID(IL79,3,1)</f>
        <v/>
      </c>
      <c r="LL79">
        <f>MID(IL79,4,1)</f>
        <v/>
      </c>
      <c r="LM79">
        <f>MID(IM79,1,1)</f>
        <v/>
      </c>
      <c r="LN79">
        <f>MID(IM79,2,1)</f>
        <v/>
      </c>
      <c r="LO79">
        <f>MID(IM79,3,1)</f>
        <v/>
      </c>
      <c r="LP79">
        <f>MID(IM79,4,1)</f>
        <v/>
      </c>
      <c r="LQ79">
        <f>MID(IN79,1,1)</f>
        <v/>
      </c>
      <c r="LR79">
        <f>MID(IN79,2,1)</f>
        <v/>
      </c>
      <c r="LS79">
        <f>MID(IN79,3,1)</f>
        <v/>
      </c>
      <c r="LT79">
        <f>MID(IN79,4,1)</f>
        <v/>
      </c>
      <c r="LU79">
        <f>MID(IO79,1,1)</f>
        <v/>
      </c>
      <c r="LV79">
        <f>MID(IO79,2,1)</f>
        <v/>
      </c>
      <c r="LW79">
        <f>MID(IO79,3,1)</f>
        <v/>
      </c>
      <c r="LX79">
        <f>MID(IO79,4,1)</f>
        <v/>
      </c>
      <c r="LY79">
        <f>MID(IP79,1,1)</f>
        <v/>
      </c>
      <c r="LZ79">
        <f>MID(IP79,2,1)</f>
        <v/>
      </c>
      <c r="MA79">
        <f>MID(IP79,3,1)</f>
        <v/>
      </c>
      <c r="MB79">
        <f>MID(IP79,4,1)</f>
        <v/>
      </c>
      <c r="MC79">
        <f>MID(IQ79,1,1)</f>
        <v/>
      </c>
      <c r="MD79">
        <f>MID(IQ79,2,1)</f>
        <v/>
      </c>
      <c r="ME79">
        <f>MID(IQ79,3,1)</f>
        <v/>
      </c>
      <c r="MF79">
        <f>MID(IQ79,4,1)</f>
        <v/>
      </c>
      <c r="MG79">
        <f>MID(IR79,1,1)</f>
        <v/>
      </c>
      <c r="MH79">
        <f>MID(IR79,2,1)</f>
        <v/>
      </c>
      <c r="MI79">
        <f>MID(IR79,3,1)</f>
        <v/>
      </c>
      <c r="MJ79">
        <f>MID(IR79,4,1)</f>
        <v/>
      </c>
      <c r="MK79">
        <f>MID(IS79,1,1)</f>
        <v/>
      </c>
      <c r="ML79">
        <f>MID(IS79,2,1)</f>
        <v/>
      </c>
      <c r="MM79">
        <f>MID(IS79,3,1)</f>
        <v/>
      </c>
      <c r="MN79">
        <f>MID(IS79,4,1)</f>
        <v/>
      </c>
      <c r="MO79">
        <f>MID(IT79,1,1)</f>
        <v/>
      </c>
      <c r="MP79">
        <f>MID(IT79,2,1)</f>
        <v/>
      </c>
      <c r="MQ79">
        <f>MID(IT79,3,1)</f>
        <v/>
      </c>
      <c r="MR79">
        <f>MID(IT79,4,1)</f>
        <v/>
      </c>
      <c r="MS79">
        <f>MID(IU79,1,1)</f>
        <v/>
      </c>
      <c r="MT79">
        <f>MID(IU79,2,1)</f>
        <v/>
      </c>
      <c r="MU79">
        <f>MID(IU79,3,1)</f>
        <v/>
      </c>
      <c r="MV79">
        <f>MID(IU79,4,1)</f>
        <v/>
      </c>
      <c r="MW79">
        <f>MID(IV79,1,1)</f>
        <v/>
      </c>
      <c r="MX79">
        <f>MID(IV79,2,1)</f>
        <v/>
      </c>
      <c r="MY79">
        <f>MID(IV79,3,1)</f>
        <v/>
      </c>
      <c r="MZ79">
        <f>MID(IV79,4,1)</f>
        <v/>
      </c>
      <c r="NA79">
        <f>MID(IW79,1,1)</f>
        <v/>
      </c>
      <c r="NB79">
        <f>MID(IW79,2,1)</f>
        <v/>
      </c>
      <c r="NC79">
        <f>MID(IW79,3,1)</f>
        <v/>
      </c>
      <c r="ND79">
        <f>MID(IW79,4,1)</f>
        <v/>
      </c>
      <c r="NE79">
        <f>MID(IX79,1,1)</f>
        <v/>
      </c>
      <c r="NF79">
        <f>MID(IX79,2,1)</f>
        <v/>
      </c>
      <c r="NG79">
        <f>MID(IX79,3,1)</f>
        <v/>
      </c>
      <c r="NH79">
        <f>MID(IX79,4,1)</f>
        <v/>
      </c>
      <c r="NI79">
        <f>MID(IY79,1,1)</f>
        <v/>
      </c>
      <c r="NJ79">
        <f>MID(IY79,2,1)</f>
        <v/>
      </c>
      <c r="NK79">
        <f>MID(IY79,3,1)</f>
        <v/>
      </c>
      <c r="NL79">
        <f>MID(IY79,4,1)</f>
        <v/>
      </c>
      <c r="NM79">
        <f>MID(IZ79,1,1)</f>
        <v/>
      </c>
      <c r="NN79">
        <f>MID(IZ79,2,1)</f>
        <v/>
      </c>
      <c r="NO79">
        <f>MID(IZ79,3,1)</f>
        <v/>
      </c>
      <c r="NP79">
        <f>MID(IZ79,4,1)</f>
        <v/>
      </c>
      <c r="NQ79">
        <f>MID(JA79,1,1)</f>
        <v/>
      </c>
      <c r="NR79">
        <f>MID(JA79,2,1)</f>
        <v/>
      </c>
      <c r="NS79">
        <f>MID(JA79,3,1)</f>
        <v/>
      </c>
      <c r="NT79">
        <f>MID(JA79,4,1)</f>
        <v/>
      </c>
      <c r="NU79">
        <f>MID(JB79,1,1)</f>
        <v/>
      </c>
      <c r="NV79">
        <f>MID(JB79,2,1)</f>
        <v/>
      </c>
      <c r="NW79">
        <f>MID(JB79,3,1)</f>
        <v/>
      </c>
      <c r="NX79">
        <f>MID(JB79,4,1)</f>
        <v/>
      </c>
      <c r="NY79">
        <f>MID(JC79,1,1)</f>
        <v/>
      </c>
      <c r="NZ79">
        <f>MID(JC79,2,1)</f>
        <v/>
      </c>
      <c r="OA79">
        <f>MID(JC79,3,1)</f>
        <v/>
      </c>
      <c r="OB79">
        <f>MID(JC79,4,1)</f>
        <v/>
      </c>
      <c r="OD79" t="inlineStr">
        <is>
          <t>0E549B21D9177D1E</t>
        </is>
      </c>
      <c r="OE79">
        <f>MID($OD79,1,1)</f>
        <v/>
      </c>
      <c r="OF79">
        <f>MID($OD79,2,1)</f>
        <v/>
      </c>
      <c r="OG79">
        <f>MID($OD79,3,1)</f>
        <v/>
      </c>
      <c r="OH79">
        <f>MID($OD79,4,1)</f>
        <v/>
      </c>
      <c r="OI79">
        <f>MID($OD79,5,1)</f>
        <v/>
      </c>
      <c r="OJ79">
        <f>MID($OD79,6,1)</f>
        <v/>
      </c>
      <c r="OK79">
        <f>MID($OD79,7,1)</f>
        <v/>
      </c>
      <c r="OL79">
        <f>MID($OD79,8,1)</f>
        <v/>
      </c>
      <c r="OM79">
        <f>MID($OD79,9,1)</f>
        <v/>
      </c>
      <c r="ON79">
        <f>MID($OD79,10,1)</f>
        <v/>
      </c>
      <c r="OO79">
        <f>MID($OD79,11,1)</f>
        <v/>
      </c>
      <c r="OP79">
        <f>MID($OD79,12,1)</f>
        <v/>
      </c>
      <c r="OQ79">
        <f>MID($OD79,13,1)</f>
        <v/>
      </c>
      <c r="OR79">
        <f>MID($OD79,14,1)</f>
        <v/>
      </c>
      <c r="OS79">
        <f>MID($OD79,15,1)</f>
        <v/>
      </c>
      <c r="OT79">
        <f>MID($OD79,16,1)</f>
        <v/>
      </c>
      <c r="OV79">
        <f>DEC2BIN(HEX2DEC(OE79),4)</f>
        <v/>
      </c>
      <c r="OW79">
        <f>DEC2BIN(HEX2DEC(OF79),4)</f>
        <v/>
      </c>
      <c r="OX79">
        <f>DEC2BIN(HEX2DEC(OG79),4)</f>
        <v/>
      </c>
      <c r="OY79">
        <f>DEC2BIN(HEX2DEC(OH79),4)</f>
        <v/>
      </c>
      <c r="OZ79">
        <f>DEC2BIN(HEX2DEC(OI79),4)</f>
        <v/>
      </c>
      <c r="PA79">
        <f>DEC2BIN(HEX2DEC(OJ79),4)</f>
        <v/>
      </c>
      <c r="PB79">
        <f>DEC2BIN(HEX2DEC(OK79),4)</f>
        <v/>
      </c>
      <c r="PC79">
        <f>DEC2BIN(HEX2DEC(OL79),4)</f>
        <v/>
      </c>
      <c r="PD79">
        <f>DEC2BIN(HEX2DEC(OM79),4)</f>
        <v/>
      </c>
      <c r="PE79">
        <f>DEC2BIN(HEX2DEC(ON79),4)</f>
        <v/>
      </c>
      <c r="PF79">
        <f>DEC2BIN(HEX2DEC(OO79),4)</f>
        <v/>
      </c>
      <c r="PG79">
        <f>DEC2BIN(HEX2DEC(OP79),4)</f>
        <v/>
      </c>
      <c r="PH79">
        <f>DEC2BIN(HEX2DEC(OQ79),4)</f>
        <v/>
      </c>
      <c r="PI79">
        <f>DEC2BIN(HEX2DEC(OR79),4)</f>
        <v/>
      </c>
      <c r="PJ79">
        <f>DEC2BIN(HEX2DEC(OS79),4)</f>
        <v/>
      </c>
      <c r="PK79">
        <f>DEC2BIN(HEX2DEC(OT79),4)</f>
        <v/>
      </c>
      <c r="PM79">
        <f>MID(OV79,1,1)</f>
        <v/>
      </c>
      <c r="PN79">
        <f>MID(OV79,2,1)</f>
        <v/>
      </c>
      <c r="PO79">
        <f>MID(OV79,3,1)</f>
        <v/>
      </c>
      <c r="PP79">
        <f>MID(OV79,4,1)</f>
        <v/>
      </c>
      <c r="PQ79">
        <f>MID(OW79,1,1)</f>
        <v/>
      </c>
      <c r="PR79">
        <f>MID(OW79,2,1)</f>
        <v/>
      </c>
      <c r="PS79">
        <f>MID(OW79,3,1)</f>
        <v/>
      </c>
      <c r="PT79">
        <f>MID(OW79,4,1)</f>
        <v/>
      </c>
      <c r="PU79">
        <f>MID(OX79,1,1)</f>
        <v/>
      </c>
      <c r="PV79">
        <f>MID(OX79,2,1)</f>
        <v/>
      </c>
      <c r="PW79">
        <f>MID(OX79,3,1)</f>
        <v/>
      </c>
      <c r="PX79">
        <f>MID(OX79,4,1)</f>
        <v/>
      </c>
      <c r="PY79">
        <f>MID(OY79,1,1)</f>
        <v/>
      </c>
      <c r="PZ79">
        <f>MID(OY79,2,1)</f>
        <v/>
      </c>
      <c r="QA79">
        <f>MID(OY79,3,1)</f>
        <v/>
      </c>
      <c r="QB79">
        <f>MID(OY79,4,1)</f>
        <v/>
      </c>
      <c r="QC79">
        <f>MID(OZ79,1,1)</f>
        <v/>
      </c>
      <c r="QD79">
        <f>MID(OZ79,2,1)</f>
        <v/>
      </c>
      <c r="QE79">
        <f>MID(OZ79,3,1)</f>
        <v/>
      </c>
      <c r="QF79">
        <f>MID(OZ79,4,1)</f>
        <v/>
      </c>
      <c r="QG79">
        <f>MID(PA79,1,1)</f>
        <v/>
      </c>
      <c r="QH79">
        <f>MID(PA79,2,1)</f>
        <v/>
      </c>
      <c r="QI79">
        <f>MID(PA79,3,1)</f>
        <v/>
      </c>
      <c r="QJ79">
        <f>MID(PA79,4,1)</f>
        <v/>
      </c>
      <c r="QK79">
        <f>MID(PB79,1,1)</f>
        <v/>
      </c>
      <c r="QL79">
        <f>MID(PB79,2,1)</f>
        <v/>
      </c>
      <c r="QM79">
        <f>MID(PB79,3,1)</f>
        <v/>
      </c>
      <c r="QN79">
        <f>MID(PB79,4,1)</f>
        <v/>
      </c>
      <c r="QO79">
        <f>MID(PC79,1,1)</f>
        <v/>
      </c>
      <c r="QP79">
        <f>MID(PC79,2,1)</f>
        <v/>
      </c>
      <c r="QQ79">
        <f>MID(PC79,3,1)</f>
        <v/>
      </c>
      <c r="QR79">
        <f>MID(PC79,4,1)</f>
        <v/>
      </c>
      <c r="QS79">
        <f>MID(PD79,1,1)</f>
        <v/>
      </c>
      <c r="QT79">
        <f>MID(PD79,2,1)</f>
        <v/>
      </c>
      <c r="QU79">
        <f>MID(PD79,3,1)</f>
        <v/>
      </c>
      <c r="QV79">
        <f>MID(PD79,4,1)</f>
        <v/>
      </c>
      <c r="QW79">
        <f>MID(PE79,1,1)</f>
        <v/>
      </c>
      <c r="QX79">
        <f>MID(PE79,2,1)</f>
        <v/>
      </c>
      <c r="QY79">
        <f>MID(PE79,3,1)</f>
        <v/>
      </c>
      <c r="QZ79">
        <f>MID(PE79,4,1)</f>
        <v/>
      </c>
      <c r="RA79">
        <f>MID(PF79,1,1)</f>
        <v/>
      </c>
      <c r="RB79">
        <f>MID(PF79,2,1)</f>
        <v/>
      </c>
      <c r="RC79">
        <f>MID(PF79,3,1)</f>
        <v/>
      </c>
      <c r="RD79">
        <f>MID(PF79,4,1)</f>
        <v/>
      </c>
      <c r="RE79">
        <f>MID(PG79,1,1)</f>
        <v/>
      </c>
      <c r="RF79">
        <f>MID(PG79,2,1)</f>
        <v/>
      </c>
      <c r="RG79">
        <f>MID(PG79,3,1)</f>
        <v/>
      </c>
      <c r="RH79">
        <f>MID(PG79,4,1)</f>
        <v/>
      </c>
      <c r="RI79">
        <f>MID(PH79,1,1)</f>
        <v/>
      </c>
      <c r="RJ79">
        <f>MID(PH79,2,1)</f>
        <v/>
      </c>
      <c r="RK79">
        <f>MID(PH79,3,1)</f>
        <v/>
      </c>
      <c r="RL79">
        <f>MID(PH79,4,1)</f>
        <v/>
      </c>
      <c r="RM79">
        <f>MID(PI79,1,1)</f>
        <v/>
      </c>
      <c r="RN79">
        <f>MID(PI79,2,1)</f>
        <v/>
      </c>
      <c r="RO79">
        <f>MID(PI79,3,1)</f>
        <v/>
      </c>
      <c r="RP79">
        <f>MID(PI79,4,1)</f>
        <v/>
      </c>
      <c r="RQ79">
        <f>MID(PJ79,1,1)</f>
        <v/>
      </c>
      <c r="RR79">
        <f>MID(PJ79,2,1)</f>
        <v/>
      </c>
      <c r="RS79">
        <f>MID(PJ79,3,1)</f>
        <v/>
      </c>
      <c r="RT79">
        <f>MID(PJ79,4,1)</f>
        <v/>
      </c>
      <c r="RU79">
        <f>MID(PK79,1,1)</f>
        <v/>
      </c>
      <c r="RV79">
        <f>MID(PK79,2,1)</f>
        <v/>
      </c>
      <c r="RW79">
        <f>MID(PK79,3,1)</f>
        <v/>
      </c>
      <c r="RX79">
        <f>MID(PK79,4,1)</f>
        <v/>
      </c>
      <c r="RZ79" t="inlineStr">
        <is>
          <t>1F959F05EEC24A2F</t>
        </is>
      </c>
      <c r="SA79">
        <f>MID($RZ79,1,1)</f>
        <v/>
      </c>
      <c r="SB79">
        <f>MID($RZ79,2,1)</f>
        <v/>
      </c>
      <c r="SC79">
        <f>MID($RZ79,3,1)</f>
        <v/>
      </c>
      <c r="SD79">
        <f>MID($RZ79,4,1)</f>
        <v/>
      </c>
      <c r="SE79">
        <f>MID($RZ79,5,1)</f>
        <v/>
      </c>
      <c r="SF79">
        <f>MID($RZ79,6,1)</f>
        <v/>
      </c>
      <c r="SG79">
        <f>MID($RZ79,7,1)</f>
        <v/>
      </c>
      <c r="SH79">
        <f>MID($RZ79,8,1)</f>
        <v/>
      </c>
      <c r="SI79">
        <f>MID($RZ79,9,1)</f>
        <v/>
      </c>
      <c r="SJ79">
        <f>MID($RZ79,10,1)</f>
        <v/>
      </c>
      <c r="SK79">
        <f>MID($RZ79,11,1)</f>
        <v/>
      </c>
      <c r="SL79">
        <f>MID($RZ79,12,1)</f>
        <v/>
      </c>
      <c r="SM79">
        <f>MID($RZ79,13,1)</f>
        <v/>
      </c>
      <c r="SN79">
        <f>MID($RZ79,14,1)</f>
        <v/>
      </c>
      <c r="SO79">
        <f>MID($RZ79,15,1)</f>
        <v/>
      </c>
      <c r="SP79">
        <f>MID($RZ79,16,1)</f>
        <v/>
      </c>
      <c r="SR79">
        <f>DEC2BIN(HEX2DEC(SA79),4)</f>
        <v/>
      </c>
      <c r="SS79">
        <f>DEC2BIN(HEX2DEC(SB79),4)</f>
        <v/>
      </c>
      <c r="ST79">
        <f>DEC2BIN(HEX2DEC(SC79),4)</f>
        <v/>
      </c>
      <c r="SU79">
        <f>DEC2BIN(HEX2DEC(SD79),4)</f>
        <v/>
      </c>
      <c r="SV79">
        <f>DEC2BIN(HEX2DEC(SE79),4)</f>
        <v/>
      </c>
      <c r="SW79">
        <f>DEC2BIN(HEX2DEC(SF79),4)</f>
        <v/>
      </c>
      <c r="SX79">
        <f>DEC2BIN(HEX2DEC(SG79),4)</f>
        <v/>
      </c>
      <c r="SY79">
        <f>DEC2BIN(HEX2DEC(SH79),4)</f>
        <v/>
      </c>
      <c r="SZ79">
        <f>DEC2BIN(HEX2DEC(SI79),4)</f>
        <v/>
      </c>
      <c r="TA79">
        <f>DEC2BIN(HEX2DEC(SJ79),4)</f>
        <v/>
      </c>
      <c r="TB79">
        <f>DEC2BIN(HEX2DEC(SK79),4)</f>
        <v/>
      </c>
      <c r="TC79">
        <f>DEC2BIN(HEX2DEC(SL79),4)</f>
        <v/>
      </c>
      <c r="TD79">
        <f>DEC2BIN(HEX2DEC(SM79),4)</f>
        <v/>
      </c>
      <c r="TE79">
        <f>DEC2BIN(HEX2DEC(SN79),4)</f>
        <v/>
      </c>
      <c r="TF79">
        <f>DEC2BIN(HEX2DEC(SO79),4)</f>
        <v/>
      </c>
      <c r="TG79">
        <f>DEC2BIN(HEX2DEC(SP79),4)</f>
        <v/>
      </c>
      <c r="TI79">
        <f>MID(SR79,1,1)</f>
        <v/>
      </c>
      <c r="TJ79">
        <f>MID(SR79,2,1)</f>
        <v/>
      </c>
      <c r="TK79">
        <f>MID(SR79,3,1)</f>
        <v/>
      </c>
      <c r="TL79">
        <f>MID(SR79,4,1)</f>
        <v/>
      </c>
      <c r="TM79">
        <f>MID(SS79,1,1)</f>
        <v/>
      </c>
      <c r="TN79">
        <f>MID(SS79,2,1)</f>
        <v/>
      </c>
      <c r="TO79">
        <f>MID(SS79,3,1)</f>
        <v/>
      </c>
      <c r="TP79">
        <f>MID(SS79,4,1)</f>
        <v/>
      </c>
      <c r="TQ79">
        <f>MID(ST79,1,1)</f>
        <v/>
      </c>
      <c r="TR79">
        <f>MID(ST79,2,1)</f>
        <v/>
      </c>
      <c r="TS79">
        <f>MID(ST79,3,1)</f>
        <v/>
      </c>
      <c r="TT79">
        <f>MID(ST79,4,1)</f>
        <v/>
      </c>
      <c r="TU79">
        <f>MID(SU79,1,1)</f>
        <v/>
      </c>
      <c r="TV79">
        <f>MID(SU79,2,1)</f>
        <v/>
      </c>
      <c r="TW79">
        <f>MID(SU79,3,1)</f>
        <v/>
      </c>
      <c r="TX79">
        <f>MID(SU79,4,1)</f>
        <v/>
      </c>
      <c r="TY79">
        <f>MID(SV79,1,1)</f>
        <v/>
      </c>
      <c r="TZ79">
        <f>MID(SV79,2,1)</f>
        <v/>
      </c>
      <c r="UA79">
        <f>MID(SV79,3,1)</f>
        <v/>
      </c>
      <c r="UB79">
        <f>MID(SV79,4,1)</f>
        <v/>
      </c>
      <c r="UC79">
        <f>MID(SW79,1,1)</f>
        <v/>
      </c>
      <c r="UD79">
        <f>MID(SW79,2,1)</f>
        <v/>
      </c>
      <c r="UE79">
        <f>MID(SW79,3,1)</f>
        <v/>
      </c>
      <c r="UF79">
        <f>MID(SW79,4,1)</f>
        <v/>
      </c>
      <c r="UG79">
        <f>MID(SX79,1,1)</f>
        <v/>
      </c>
      <c r="UH79">
        <f>MID(SX79,2,1)</f>
        <v/>
      </c>
      <c r="UI79">
        <f>MID(SX79,3,1)</f>
        <v/>
      </c>
      <c r="UJ79">
        <f>MID(SX79,4,1)</f>
        <v/>
      </c>
      <c r="UK79">
        <f>MID(SY79,1,1)</f>
        <v/>
      </c>
      <c r="UL79">
        <f>MID(SY79,2,1)</f>
        <v/>
      </c>
      <c r="UM79">
        <f>MID(SY79,3,1)</f>
        <v/>
      </c>
      <c r="UN79">
        <f>MID(SY79,4,1)</f>
        <v/>
      </c>
      <c r="UO79">
        <f>MID(SZ79,1,1)</f>
        <v/>
      </c>
      <c r="UP79">
        <f>MID(SZ79,2,1)</f>
        <v/>
      </c>
      <c r="UQ79">
        <f>MID(SZ79,3,1)</f>
        <v/>
      </c>
      <c r="UR79">
        <f>MID(SZ79,4,1)</f>
        <v/>
      </c>
      <c r="US79">
        <f>MID(TA79,1,1)</f>
        <v/>
      </c>
      <c r="UT79">
        <f>MID(TA79,2,1)</f>
        <v/>
      </c>
      <c r="UU79">
        <f>MID(TA79,3,1)</f>
        <v/>
      </c>
      <c r="UV79">
        <f>MID(TA79,4,1)</f>
        <v/>
      </c>
      <c r="UW79">
        <f>MID(TB79,1,1)</f>
        <v/>
      </c>
      <c r="UX79">
        <f>MID(TB79,2,1)</f>
        <v/>
      </c>
      <c r="UY79">
        <f>MID(TB79,3,1)</f>
        <v/>
      </c>
      <c r="UZ79">
        <f>MID(TB79,4,1)</f>
        <v/>
      </c>
      <c r="VA79">
        <f>MID(TC79,1,1)</f>
        <v/>
      </c>
      <c r="VB79">
        <f>MID(TC79,2,1)</f>
        <v/>
      </c>
      <c r="VC79">
        <f>MID(TC79,3,1)</f>
        <v/>
      </c>
      <c r="VD79">
        <f>MID(TC79,4,1)</f>
        <v/>
      </c>
      <c r="VE79">
        <f>MID(TD79,1,1)</f>
        <v/>
      </c>
      <c r="VF79">
        <f>MID(TD79,2,1)</f>
        <v/>
      </c>
      <c r="VG79">
        <f>MID(TD79,3,1)</f>
        <v/>
      </c>
      <c r="VH79">
        <f>MID(TD79,4,1)</f>
        <v/>
      </c>
      <c r="VI79">
        <f>MID(TE79,1,1)</f>
        <v/>
      </c>
      <c r="VJ79">
        <f>MID(TE79,2,1)</f>
        <v/>
      </c>
      <c r="VK79">
        <f>MID(TE79,3,1)</f>
        <v/>
      </c>
      <c r="VL79">
        <f>MID(TE79,4,1)</f>
        <v/>
      </c>
      <c r="VM79">
        <f>MID(TF79,1,1)</f>
        <v/>
      </c>
      <c r="VN79">
        <f>MID(TF79,2,1)</f>
        <v/>
      </c>
      <c r="VO79">
        <f>MID(TF79,3,1)</f>
        <v/>
      </c>
      <c r="VP79">
        <f>MID(TF79,4,1)</f>
        <v/>
      </c>
      <c r="VQ79">
        <f>MID(TG79,1,1)</f>
        <v/>
      </c>
      <c r="VR79">
        <f>MID(TG79,2,1)</f>
        <v/>
      </c>
      <c r="VS79">
        <f>MID(TG79,3,1)</f>
        <v/>
      </c>
      <c r="VT79">
        <f>MID(TG79,4,1)</f>
        <v/>
      </c>
      <c r="VV79">
        <f>MOD(PM79+TI79,2)</f>
        <v/>
      </c>
      <c r="VW79">
        <f>MOD(PN79+TJ79,2)</f>
        <v/>
      </c>
      <c r="VX79">
        <f>MOD(PO79+TK79,2)</f>
        <v/>
      </c>
      <c r="VY79">
        <f>MOD(PP79+TL79,2)</f>
        <v/>
      </c>
      <c r="VZ79">
        <f>MOD(PQ79+TM79,2)</f>
        <v/>
      </c>
      <c r="WA79">
        <f>MOD(PR79+TN79,2)</f>
        <v/>
      </c>
      <c r="WB79">
        <f>MOD(PS79+TO79,2)</f>
        <v/>
      </c>
      <c r="WC79">
        <f>MOD(PT79+TP79,2)</f>
        <v/>
      </c>
      <c r="WD79">
        <f>MOD(PU79+TQ79,2)</f>
        <v/>
      </c>
      <c r="WE79">
        <f>MOD(PV79+TR79,2)</f>
        <v/>
      </c>
      <c r="WF79">
        <f>MOD(PW79+TS79,2)</f>
        <v/>
      </c>
      <c r="WG79">
        <f>MOD(PX79+TT79,2)</f>
        <v/>
      </c>
      <c r="WH79">
        <f>MOD(PY79+TU79,2)</f>
        <v/>
      </c>
      <c r="WI79">
        <f>MOD(PZ79+TV79,2)</f>
        <v/>
      </c>
      <c r="WJ79">
        <f>MOD(QA79+TW79,2)</f>
        <v/>
      </c>
      <c r="WK79">
        <f>MOD(QB79+TX79,2)</f>
        <v/>
      </c>
      <c r="WL79">
        <f>MOD(QC79+TY79,2)</f>
        <v/>
      </c>
      <c r="WM79">
        <f>MOD(QD79+TZ79,2)</f>
        <v/>
      </c>
      <c r="WN79">
        <f>MOD(QE79+UA79,2)</f>
        <v/>
      </c>
      <c r="WO79">
        <f>MOD(QF79+UB79,2)</f>
        <v/>
      </c>
      <c r="WP79">
        <f>MOD(QG79+UC79,2)</f>
        <v/>
      </c>
      <c r="WQ79">
        <f>MOD(QH79+UD79,2)</f>
        <v/>
      </c>
      <c r="WR79">
        <f>MOD(QI79+UE79,2)</f>
        <v/>
      </c>
      <c r="WS79">
        <f>MOD(QJ79+UF79,2)</f>
        <v/>
      </c>
      <c r="WT79">
        <f>MOD(QK79+UG79,2)</f>
        <v/>
      </c>
      <c r="WU79">
        <f>MOD(QL79+UH79,2)</f>
        <v/>
      </c>
      <c r="WV79">
        <f>MOD(QM79+UI79,2)</f>
        <v/>
      </c>
      <c r="WW79">
        <f>MOD(QN79+UJ79,2)</f>
        <v/>
      </c>
      <c r="WX79">
        <f>MOD(QO79+UK79,2)</f>
        <v/>
      </c>
      <c r="WY79">
        <f>MOD(QP79+UL79,2)</f>
        <v/>
      </c>
      <c r="WZ79">
        <f>MOD(QQ79+UM79,2)</f>
        <v/>
      </c>
      <c r="XA79">
        <f>MOD(QR79+UN79,2)</f>
        <v/>
      </c>
      <c r="XB79">
        <f>MOD(QS79+UO79,2)</f>
        <v/>
      </c>
      <c r="XC79">
        <f>MOD(QT79+UP79,2)</f>
        <v/>
      </c>
      <c r="XD79">
        <f>MOD(QU79+UQ79,2)</f>
        <v/>
      </c>
      <c r="XE79">
        <f>MOD(QV79+UR79,2)</f>
        <v/>
      </c>
      <c r="XF79">
        <f>MOD(QW79+US79,2)</f>
        <v/>
      </c>
      <c r="XG79">
        <f>MOD(QX79+UT79,2)</f>
        <v/>
      </c>
      <c r="XH79">
        <f>MOD(QY79+UU79,2)</f>
        <v/>
      </c>
      <c r="XI79">
        <f>MOD(QZ79+UV79,2)</f>
        <v/>
      </c>
      <c r="XJ79">
        <f>MOD(RA79+UW79,2)</f>
        <v/>
      </c>
      <c r="XK79">
        <f>MOD(RB79+UX79,2)</f>
        <v/>
      </c>
      <c r="XL79">
        <f>MOD(RC79+UY79,2)</f>
        <v/>
      </c>
      <c r="XM79">
        <f>MOD(RD79+UZ79,2)</f>
        <v/>
      </c>
      <c r="XN79">
        <f>MOD(RE79+VA79,2)</f>
        <v/>
      </c>
      <c r="XO79">
        <f>MOD(RF79+VB79,2)</f>
        <v/>
      </c>
      <c r="XP79">
        <f>MOD(RG79+VC79,2)</f>
        <v/>
      </c>
      <c r="XQ79">
        <f>MOD(RH79+VD79,2)</f>
        <v/>
      </c>
      <c r="XR79">
        <f>MOD(RI79+VE79,2)</f>
        <v/>
      </c>
      <c r="XS79">
        <f>MOD(RJ79+VF79,2)</f>
        <v/>
      </c>
      <c r="XT79">
        <f>MOD(RK79+VG79,2)</f>
        <v/>
      </c>
      <c r="XU79">
        <f>MOD(RL79+VH79,2)</f>
        <v/>
      </c>
      <c r="XV79">
        <f>MOD(RM79+VI79,2)</f>
        <v/>
      </c>
      <c r="XW79">
        <f>MOD(RN79+VJ79,2)</f>
        <v/>
      </c>
      <c r="XX79">
        <f>MOD(RO79+VK79,2)</f>
        <v/>
      </c>
      <c r="XY79">
        <f>MOD(RP79+VL79,2)</f>
        <v/>
      </c>
      <c r="XZ79">
        <f>MOD(RQ79+VM79,2)</f>
        <v/>
      </c>
      <c r="YA79">
        <f>MOD(RR79+VN79,2)</f>
        <v/>
      </c>
      <c r="YB79">
        <f>MOD(RS79+VO79,2)</f>
        <v/>
      </c>
      <c r="YC79">
        <f>MOD(RT79+VP79,2)</f>
        <v/>
      </c>
      <c r="YD79">
        <f>MOD(RU79+VQ79,2)</f>
        <v/>
      </c>
      <c r="YE79">
        <f>MOD(RV79+VR79,2)</f>
        <v/>
      </c>
      <c r="YF79">
        <f>MOD(RW79+VS79,2)</f>
        <v/>
      </c>
      <c r="YG79">
        <f>MOD(RX79+VT79,2)</f>
        <v/>
      </c>
      <c r="YI79">
        <f>SUM(VV79:YG79)</f>
        <v/>
      </c>
    </row>
    <row r="80">
      <c r="A80" t="inlineStr">
        <is>
          <t>AABB09182736CCDD1683F84F8C1AD287</t>
        </is>
      </c>
      <c r="B80" t="n">
        <v>78</v>
      </c>
      <c r="C80">
        <f>MID($A80,1,1)</f>
        <v/>
      </c>
      <c r="D80">
        <f>MID($A80,2,1)</f>
        <v/>
      </c>
      <c r="E80">
        <f>MID($A80,3,1)</f>
        <v/>
      </c>
      <c r="F80">
        <f>MID($A80,4,1)</f>
        <v/>
      </c>
      <c r="G80">
        <f>MID($A80,5,1)</f>
        <v/>
      </c>
      <c r="H80">
        <f>MID($A80,6,1)</f>
        <v/>
      </c>
      <c r="I80">
        <f>MID($A80,7,1)</f>
        <v/>
      </c>
      <c r="J80">
        <f>MID($A80,8,1)</f>
        <v/>
      </c>
      <c r="K80">
        <f>MID($A80,9,1)</f>
        <v/>
      </c>
      <c r="L80">
        <f>MID($A80,10,1)</f>
        <v/>
      </c>
      <c r="M80">
        <f>MID($A80,11,1)</f>
        <v/>
      </c>
      <c r="N80">
        <f>MID($A80,12,1)</f>
        <v/>
      </c>
      <c r="O80">
        <f>MID($A80,13,1)</f>
        <v/>
      </c>
      <c r="P80">
        <f>MID($A80,14,1)</f>
        <v/>
      </c>
      <c r="Q80">
        <f>MID($A80,15,1)</f>
        <v/>
      </c>
      <c r="R80">
        <f>MID($A80,16,1)</f>
        <v/>
      </c>
      <c r="S80">
        <f>MID($A80,17,1)</f>
        <v/>
      </c>
      <c r="T80">
        <f>MID($A80,18,1)</f>
        <v/>
      </c>
      <c r="U80">
        <f>MID($A80,19,1)</f>
        <v/>
      </c>
      <c r="V80">
        <f>MID($A80,20,1)</f>
        <v/>
      </c>
      <c r="W80">
        <f>MID($A80,21,1)</f>
        <v/>
      </c>
      <c r="X80">
        <f>MID($A80,22,1)</f>
        <v/>
      </c>
      <c r="Y80">
        <f>MID($A80,23,1)</f>
        <v/>
      </c>
      <c r="Z80">
        <f>MID($A80,24,1)</f>
        <v/>
      </c>
      <c r="AA80">
        <f>MID($A80,25,1)</f>
        <v/>
      </c>
      <c r="AB80">
        <f>MID($A80,26,1)</f>
        <v/>
      </c>
      <c r="AC80">
        <f>MID($A80,27,1)</f>
        <v/>
      </c>
      <c r="AD80">
        <f>MID($A80,28,1)</f>
        <v/>
      </c>
      <c r="AE80">
        <f>MID($A80,29,1)</f>
        <v/>
      </c>
      <c r="AF80">
        <f>MID($A80,30,1)</f>
        <v/>
      </c>
      <c r="AG80">
        <f>MID($A80,31,1)</f>
        <v/>
      </c>
      <c r="AH80">
        <f>MID($A80,32,1)</f>
        <v/>
      </c>
      <c r="AJ80">
        <f>DEC2BIN(HEX2DEC(C80),4)</f>
        <v/>
      </c>
      <c r="AK80">
        <f>DEC2BIN(HEX2DEC(D80),4)</f>
        <v/>
      </c>
      <c r="AL80">
        <f>DEC2BIN(HEX2DEC(E80),4)</f>
        <v/>
      </c>
      <c r="AM80">
        <f>DEC2BIN(HEX2DEC(F80),4)</f>
        <v/>
      </c>
      <c r="AN80">
        <f>DEC2BIN(HEX2DEC(G80),4)</f>
        <v/>
      </c>
      <c r="AO80">
        <f>DEC2BIN(HEX2DEC(H80),4)</f>
        <v/>
      </c>
      <c r="AP80">
        <f>DEC2BIN(HEX2DEC(I80),4)</f>
        <v/>
      </c>
      <c r="AQ80">
        <f>DEC2BIN(HEX2DEC(J80),4)</f>
        <v/>
      </c>
      <c r="AR80">
        <f>DEC2BIN(HEX2DEC(K80),4)</f>
        <v/>
      </c>
      <c r="AS80">
        <f>DEC2BIN(HEX2DEC(L80),4)</f>
        <v/>
      </c>
      <c r="AT80">
        <f>DEC2BIN(HEX2DEC(M80),4)</f>
        <v/>
      </c>
      <c r="AU80">
        <f>DEC2BIN(HEX2DEC(N80),4)</f>
        <v/>
      </c>
      <c r="AV80">
        <f>DEC2BIN(HEX2DEC(O80),4)</f>
        <v/>
      </c>
      <c r="AW80">
        <f>DEC2BIN(HEX2DEC(P80),4)</f>
        <v/>
      </c>
      <c r="AX80">
        <f>DEC2BIN(HEX2DEC(Q80),4)</f>
        <v/>
      </c>
      <c r="AY80">
        <f>DEC2BIN(HEX2DEC(R80),4)</f>
        <v/>
      </c>
      <c r="AZ80">
        <f>DEC2BIN(HEX2DEC(S80),4)</f>
        <v/>
      </c>
      <c r="BA80">
        <f>DEC2BIN(HEX2DEC(T80),4)</f>
        <v/>
      </c>
      <c r="BB80">
        <f>DEC2BIN(HEX2DEC(U80),4)</f>
        <v/>
      </c>
      <c r="BC80">
        <f>DEC2BIN(HEX2DEC(V80),4)</f>
        <v/>
      </c>
      <c r="BD80">
        <f>DEC2BIN(HEX2DEC(W80),4)</f>
        <v/>
      </c>
      <c r="BE80">
        <f>DEC2BIN(HEX2DEC(X80),4)</f>
        <v/>
      </c>
      <c r="BF80">
        <f>DEC2BIN(HEX2DEC(Y80),4)</f>
        <v/>
      </c>
      <c r="BG80">
        <f>DEC2BIN(HEX2DEC(Z80),4)</f>
        <v/>
      </c>
      <c r="BH80">
        <f>DEC2BIN(HEX2DEC(AA80),4)</f>
        <v/>
      </c>
      <c r="BI80">
        <f>DEC2BIN(HEX2DEC(AB80),4)</f>
        <v/>
      </c>
      <c r="BJ80">
        <f>DEC2BIN(HEX2DEC(AC80),4)</f>
        <v/>
      </c>
      <c r="BK80">
        <f>DEC2BIN(HEX2DEC(AD80),4)</f>
        <v/>
      </c>
      <c r="BL80">
        <f>DEC2BIN(HEX2DEC(AE80),4)</f>
        <v/>
      </c>
      <c r="BM80">
        <f>DEC2BIN(HEX2DEC(AF80),4)</f>
        <v/>
      </c>
      <c r="BN80">
        <f>DEC2BIN(HEX2DEC(AG80),4)</f>
        <v/>
      </c>
      <c r="BO80">
        <f>DEC2BIN(HEX2DEC(AH80),4)</f>
        <v/>
      </c>
      <c r="BQ80">
        <f>MID(AJ80,1,1)</f>
        <v/>
      </c>
      <c r="BR80">
        <f>MID(AJ80,2,1)</f>
        <v/>
      </c>
      <c r="BS80">
        <f>MID(AJ80,3,1)</f>
        <v/>
      </c>
      <c r="BT80">
        <f>MID(AJ80,4,1)</f>
        <v/>
      </c>
      <c r="BU80">
        <f>MID(AK80,1,1)</f>
        <v/>
      </c>
      <c r="BV80">
        <f>MID(AK80,2,1)</f>
        <v/>
      </c>
      <c r="BW80">
        <f>MID(AK80,3,1)</f>
        <v/>
      </c>
      <c r="BX80">
        <f>MID(AK80,4,1)</f>
        <v/>
      </c>
      <c r="BY80">
        <f>MID(AL80,1,1)</f>
        <v/>
      </c>
      <c r="BZ80">
        <f>MID(AL80,2,1)</f>
        <v/>
      </c>
      <c r="CA80">
        <f>MID(AL80,3,1)</f>
        <v/>
      </c>
      <c r="CB80">
        <f>MID(AL80,4,1)</f>
        <v/>
      </c>
      <c r="CC80">
        <f>MID(AM80,1,1)</f>
        <v/>
      </c>
      <c r="CD80">
        <f>MID(AM80,2,1)</f>
        <v/>
      </c>
      <c r="CE80">
        <f>MID(AM80,3,1)</f>
        <v/>
      </c>
      <c r="CF80">
        <f>MID(AM80,4,1)</f>
        <v/>
      </c>
      <c r="CG80">
        <f>MID(AN80,1,1)</f>
        <v/>
      </c>
      <c r="CH80">
        <f>MID(AN80,2,1)</f>
        <v/>
      </c>
      <c r="CI80">
        <f>MID(AN80,3,1)</f>
        <v/>
      </c>
      <c r="CJ80">
        <f>MID(AN80,4,1)</f>
        <v/>
      </c>
      <c r="CK80">
        <f>MID(AO80,1,1)</f>
        <v/>
      </c>
      <c r="CL80">
        <f>MID(AO80,2,1)</f>
        <v/>
      </c>
      <c r="CM80">
        <f>MID(AO80,3,1)</f>
        <v/>
      </c>
      <c r="CN80">
        <f>MID(AO80,4,1)</f>
        <v/>
      </c>
      <c r="CO80">
        <f>MID(AP80,1,1)</f>
        <v/>
      </c>
      <c r="CP80">
        <f>MID(AP80,2,1)</f>
        <v/>
      </c>
      <c r="CQ80">
        <f>MID(AP80,3,1)</f>
        <v/>
      </c>
      <c r="CR80">
        <f>MID(AP80,4,1)</f>
        <v/>
      </c>
      <c r="CS80">
        <f>MID(AQ80,1,1)</f>
        <v/>
      </c>
      <c r="CT80">
        <f>MID(AQ80,2,1)</f>
        <v/>
      </c>
      <c r="CU80">
        <f>MID(AQ80,3,1)</f>
        <v/>
      </c>
      <c r="CV80">
        <f>MID(AQ80,4,1)</f>
        <v/>
      </c>
      <c r="CW80">
        <f>MID(AR80,1,1)</f>
        <v/>
      </c>
      <c r="CX80">
        <f>MID(AR80,2,1)</f>
        <v/>
      </c>
      <c r="CY80">
        <f>MID(AR80,3,1)</f>
        <v/>
      </c>
      <c r="CZ80">
        <f>MID(AR80,4,1)</f>
        <v/>
      </c>
      <c r="DA80">
        <f>MID(AS80,1,1)</f>
        <v/>
      </c>
      <c r="DB80">
        <f>MID(AS80,2,1)</f>
        <v/>
      </c>
      <c r="DC80">
        <f>MID(AS80,3,1)</f>
        <v/>
      </c>
      <c r="DD80">
        <f>MID(AS80,4,1)</f>
        <v/>
      </c>
      <c r="DE80">
        <f>MID(AT80,1,1)</f>
        <v/>
      </c>
      <c r="DF80">
        <f>MID(AT80,2,1)</f>
        <v/>
      </c>
      <c r="DG80">
        <f>MID(AT80,3,1)</f>
        <v/>
      </c>
      <c r="DH80">
        <f>MID(AT80,4,1)</f>
        <v/>
      </c>
      <c r="DI80">
        <f>MID(AU80,1,1)</f>
        <v/>
      </c>
      <c r="DJ80">
        <f>MID(AU80,2,1)</f>
        <v/>
      </c>
      <c r="DK80">
        <f>MID(AU80,3,1)</f>
        <v/>
      </c>
      <c r="DL80">
        <f>MID(AU80,4,1)</f>
        <v/>
      </c>
      <c r="DM80">
        <f>MID(AV80,1,1)</f>
        <v/>
      </c>
      <c r="DN80">
        <f>MID(AV80,2,1)</f>
        <v/>
      </c>
      <c r="DO80">
        <f>MID(AV80,3,1)</f>
        <v/>
      </c>
      <c r="DP80">
        <f>MID(AV80,4,1)</f>
        <v/>
      </c>
      <c r="DQ80">
        <f>MID(AW80,1,1)</f>
        <v/>
      </c>
      <c r="DR80">
        <f>MID(AW80,2,1)</f>
        <v/>
      </c>
      <c r="DS80">
        <f>MID(AW80,3,1)</f>
        <v/>
      </c>
      <c r="DT80">
        <f>MID(AW80,4,1)</f>
        <v/>
      </c>
      <c r="DU80">
        <f>MID(AX80,1,1)</f>
        <v/>
      </c>
      <c r="DV80">
        <f>MID(AX80,2,1)</f>
        <v/>
      </c>
      <c r="DW80">
        <f>MID(AX80,3,1)</f>
        <v/>
      </c>
      <c r="DX80">
        <f>MID(AX80,4,1)</f>
        <v/>
      </c>
      <c r="DY80">
        <f>MID(AY80,1,1)</f>
        <v/>
      </c>
      <c r="DZ80">
        <f>MID(AY80,2,1)</f>
        <v/>
      </c>
      <c r="EA80">
        <f>MID(AY80,3,1)</f>
        <v/>
      </c>
      <c r="EB80">
        <f>MID(AY80,4,1)</f>
        <v/>
      </c>
      <c r="EC80">
        <f>MID(AZ80,1,1)</f>
        <v/>
      </c>
      <c r="ED80">
        <f>MID(AZ80,2,1)</f>
        <v/>
      </c>
      <c r="EE80">
        <f>MID(AZ80,3,1)</f>
        <v/>
      </c>
      <c r="EF80">
        <f>MID(AZ80,4,1)</f>
        <v/>
      </c>
      <c r="EG80">
        <f>MID(BA80,1,1)</f>
        <v/>
      </c>
      <c r="EH80">
        <f>MID(BA80,2,1)</f>
        <v/>
      </c>
      <c r="EI80">
        <f>MID(BA80,3,1)</f>
        <v/>
      </c>
      <c r="EJ80">
        <f>MID(BA80,4,1)</f>
        <v/>
      </c>
      <c r="EK80">
        <f>MID(BB80,1,1)</f>
        <v/>
      </c>
      <c r="EL80">
        <f>MID(BB80,2,1)</f>
        <v/>
      </c>
      <c r="EM80">
        <f>MID(BB80,3,1)</f>
        <v/>
      </c>
      <c r="EN80">
        <f>MID(BB80,4,1)</f>
        <v/>
      </c>
      <c r="EO80">
        <f>MID(BC80,1,1)</f>
        <v/>
      </c>
      <c r="EP80">
        <f>MID(BC80,2,1)</f>
        <v/>
      </c>
      <c r="EQ80">
        <f>MID(BC80,3,1)</f>
        <v/>
      </c>
      <c r="ER80">
        <f>MID(BC80,4,1)</f>
        <v/>
      </c>
      <c r="ES80">
        <f>MID(BD80,1,1)</f>
        <v/>
      </c>
      <c r="ET80">
        <f>MID(BD80,2,1)</f>
        <v/>
      </c>
      <c r="EU80">
        <f>MID(BD80,3,1)</f>
        <v/>
      </c>
      <c r="EV80">
        <f>MID(BD80,4,1)</f>
        <v/>
      </c>
      <c r="EW80">
        <f>MID(BE80,1,1)</f>
        <v/>
      </c>
      <c r="EX80">
        <f>MID(BE80,2,1)</f>
        <v/>
      </c>
      <c r="EY80">
        <f>MID(BE80,3,1)</f>
        <v/>
      </c>
      <c r="EZ80">
        <f>MID(BE80,4,1)</f>
        <v/>
      </c>
      <c r="FA80">
        <f>MID(BF80,1,1)</f>
        <v/>
      </c>
      <c r="FB80">
        <f>MID(BF80,2,1)</f>
        <v/>
      </c>
      <c r="FC80">
        <f>MID(BF80,3,1)</f>
        <v/>
      </c>
      <c r="FD80">
        <f>MID(BF80,4,1)</f>
        <v/>
      </c>
      <c r="FE80">
        <f>MID(BG80,1,1)</f>
        <v/>
      </c>
      <c r="FF80">
        <f>MID(BG80,2,1)</f>
        <v/>
      </c>
      <c r="FG80">
        <f>MID(BG80,3,1)</f>
        <v/>
      </c>
      <c r="FH80">
        <f>MID(BG80,4,1)</f>
        <v/>
      </c>
      <c r="FI80">
        <f>MID(BH80,1,1)</f>
        <v/>
      </c>
      <c r="FJ80">
        <f>MID(BH80,2,1)</f>
        <v/>
      </c>
      <c r="FK80">
        <f>MID(BH80,3,1)</f>
        <v/>
      </c>
      <c r="FL80">
        <f>MID(BH80,4,1)</f>
        <v/>
      </c>
      <c r="FM80">
        <f>MID(BI80,1,1)</f>
        <v/>
      </c>
      <c r="FN80">
        <f>MID(BI80,2,1)</f>
        <v/>
      </c>
      <c r="FO80">
        <f>MID(BI80,3,1)</f>
        <v/>
      </c>
      <c r="FP80">
        <f>MID(BI80,4,1)</f>
        <v/>
      </c>
      <c r="FQ80">
        <f>MID(BJ80,1,1)</f>
        <v/>
      </c>
      <c r="FR80">
        <f>MID(BJ80,2,1)</f>
        <v/>
      </c>
      <c r="FS80">
        <f>MID(BJ80,3,1)</f>
        <v/>
      </c>
      <c r="FT80">
        <f>MID(BJ80,4,1)</f>
        <v/>
      </c>
      <c r="FU80">
        <f>MID(BK80,1,1)</f>
        <v/>
      </c>
      <c r="FV80">
        <f>MID(BK80,2,1)</f>
        <v/>
      </c>
      <c r="FW80">
        <f>MID(BK80,3,1)</f>
        <v/>
      </c>
      <c r="FX80">
        <f>MID(BK80,4,1)</f>
        <v/>
      </c>
      <c r="FY80">
        <f>MID(BL80,1,1)</f>
        <v/>
      </c>
      <c r="FZ80">
        <f>MID(BL80,2,1)</f>
        <v/>
      </c>
      <c r="GA80">
        <f>MID(BL80,3,1)</f>
        <v/>
      </c>
      <c r="GB80">
        <f>MID(BL80,4,1)</f>
        <v/>
      </c>
      <c r="GC80">
        <f>MID(BM80,1,1)</f>
        <v/>
      </c>
      <c r="GD80">
        <f>MID(BM80,2,1)</f>
        <v/>
      </c>
      <c r="GE80">
        <f>MID(BM80,3,1)</f>
        <v/>
      </c>
      <c r="GF80">
        <f>MID(BM80,4,1)</f>
        <v/>
      </c>
      <c r="GG80">
        <f>MID(BN80,1,1)</f>
        <v/>
      </c>
      <c r="GH80">
        <f>MID(BN80,2,1)</f>
        <v/>
      </c>
      <c r="GI80">
        <f>MID(BN80,3,1)</f>
        <v/>
      </c>
      <c r="GJ80">
        <f>MID(BN80,4,1)</f>
        <v/>
      </c>
      <c r="GK80">
        <f>MID(BO80,1,1)</f>
        <v/>
      </c>
      <c r="GL80">
        <f>MID(BO80,2,1)</f>
        <v/>
      </c>
      <c r="GM80">
        <f>MID(BO80,3,1)</f>
        <v/>
      </c>
      <c r="GN80">
        <f>MID(BO80,4,1)</f>
        <v/>
      </c>
      <c r="GP80" t="inlineStr">
        <is>
          <t>AABB09182736CCDD1687F84F8C1AD287</t>
        </is>
      </c>
      <c r="GQ80">
        <f>MID($GP80,1,1)</f>
        <v/>
      </c>
      <c r="GR80">
        <f>MID($GP80,2,1)</f>
        <v/>
      </c>
      <c r="GS80">
        <f>MID($GP80,3,1)</f>
        <v/>
      </c>
      <c r="GT80">
        <f>MID($GP80,4,1)</f>
        <v/>
      </c>
      <c r="GU80">
        <f>MID($GP80,5,1)</f>
        <v/>
      </c>
      <c r="GV80">
        <f>MID($GP80,6,1)</f>
        <v/>
      </c>
      <c r="GW80">
        <f>MID($GP80,7,1)</f>
        <v/>
      </c>
      <c r="GX80">
        <f>MID($GP80,8,1)</f>
        <v/>
      </c>
      <c r="GY80">
        <f>MID($GP80,9,1)</f>
        <v/>
      </c>
      <c r="GZ80">
        <f>MID($GP80,10,1)</f>
        <v/>
      </c>
      <c r="HA80">
        <f>MID($GP80,11,1)</f>
        <v/>
      </c>
      <c r="HB80">
        <f>MID($GP80,12,1)</f>
        <v/>
      </c>
      <c r="HC80">
        <f>MID($GP80,13,1)</f>
        <v/>
      </c>
      <c r="HD80">
        <f>MID($GP80,14,1)</f>
        <v/>
      </c>
      <c r="HE80">
        <f>MID($GP80,15,1)</f>
        <v/>
      </c>
      <c r="HF80">
        <f>MID($GP80,16,1)</f>
        <v/>
      </c>
      <c r="HG80">
        <f>MID($GP80,17,1)</f>
        <v/>
      </c>
      <c r="HH80">
        <f>MID($GP80,18,1)</f>
        <v/>
      </c>
      <c r="HI80">
        <f>MID($GP80,19,1)</f>
        <v/>
      </c>
      <c r="HJ80">
        <f>MID($GP80,20,1)</f>
        <v/>
      </c>
      <c r="HK80">
        <f>MID($GP80,21,1)</f>
        <v/>
      </c>
      <c r="HL80">
        <f>MID($GP80,22,1)</f>
        <v/>
      </c>
      <c r="HM80">
        <f>MID($GP80,23,1)</f>
        <v/>
      </c>
      <c r="HN80">
        <f>MID($GP80,24,1)</f>
        <v/>
      </c>
      <c r="HO80">
        <f>MID($GP80,25,1)</f>
        <v/>
      </c>
      <c r="HP80">
        <f>MID($GP80,26,1)</f>
        <v/>
      </c>
      <c r="HQ80">
        <f>MID($GP80,27,1)</f>
        <v/>
      </c>
      <c r="HR80">
        <f>MID($GP80,28,1)</f>
        <v/>
      </c>
      <c r="HS80">
        <f>MID($GP80,29,1)</f>
        <v/>
      </c>
      <c r="HT80">
        <f>MID($GP80,30,1)</f>
        <v/>
      </c>
      <c r="HU80">
        <f>MID($GP80,31,1)</f>
        <v/>
      </c>
      <c r="HV80">
        <f>MID($GP80,32,1)</f>
        <v/>
      </c>
      <c r="HX80">
        <f>DEC2BIN(HEX2DEC(GQ80),4)</f>
        <v/>
      </c>
      <c r="HY80">
        <f>DEC2BIN(HEX2DEC(GR80),4)</f>
        <v/>
      </c>
      <c r="HZ80">
        <f>DEC2BIN(HEX2DEC(GS80),4)</f>
        <v/>
      </c>
      <c r="IA80">
        <f>DEC2BIN(HEX2DEC(GT80),4)</f>
        <v/>
      </c>
      <c r="IB80">
        <f>DEC2BIN(HEX2DEC(GU80),4)</f>
        <v/>
      </c>
      <c r="IC80">
        <f>DEC2BIN(HEX2DEC(GV80),4)</f>
        <v/>
      </c>
      <c r="ID80">
        <f>DEC2BIN(HEX2DEC(GW80),4)</f>
        <v/>
      </c>
      <c r="IE80">
        <f>DEC2BIN(HEX2DEC(GX80),4)</f>
        <v/>
      </c>
      <c r="IF80">
        <f>DEC2BIN(HEX2DEC(GY80),4)</f>
        <v/>
      </c>
      <c r="IG80">
        <f>DEC2BIN(HEX2DEC(GZ80),4)</f>
        <v/>
      </c>
      <c r="IH80">
        <f>DEC2BIN(HEX2DEC(HA80),4)</f>
        <v/>
      </c>
      <c r="II80">
        <f>DEC2BIN(HEX2DEC(HB80),4)</f>
        <v/>
      </c>
      <c r="IJ80">
        <f>DEC2BIN(HEX2DEC(HC80),4)</f>
        <v/>
      </c>
      <c r="IK80">
        <f>DEC2BIN(HEX2DEC(HD80),4)</f>
        <v/>
      </c>
      <c r="IL80">
        <f>DEC2BIN(HEX2DEC(HE80),4)</f>
        <v/>
      </c>
      <c r="IM80">
        <f>DEC2BIN(HEX2DEC(HF80),4)</f>
        <v/>
      </c>
      <c r="IN80">
        <f>DEC2BIN(HEX2DEC(HG80),4)</f>
        <v/>
      </c>
      <c r="IO80">
        <f>DEC2BIN(HEX2DEC(HH80),4)</f>
        <v/>
      </c>
      <c r="IP80">
        <f>DEC2BIN(HEX2DEC(HI80),4)</f>
        <v/>
      </c>
      <c r="IQ80">
        <f>DEC2BIN(HEX2DEC(HJ80),4)</f>
        <v/>
      </c>
      <c r="IR80">
        <f>DEC2BIN(HEX2DEC(HK80),4)</f>
        <v/>
      </c>
      <c r="IS80">
        <f>DEC2BIN(HEX2DEC(HL80),4)</f>
        <v/>
      </c>
      <c r="IT80">
        <f>DEC2BIN(HEX2DEC(HM80),4)</f>
        <v/>
      </c>
      <c r="IU80">
        <f>DEC2BIN(HEX2DEC(HN80),4)</f>
        <v/>
      </c>
      <c r="IV80">
        <f>DEC2BIN(HEX2DEC(HO80),4)</f>
        <v/>
      </c>
      <c r="IW80">
        <f>DEC2BIN(HEX2DEC(HP80),4)</f>
        <v/>
      </c>
      <c r="IX80">
        <f>DEC2BIN(HEX2DEC(HQ80),4)</f>
        <v/>
      </c>
      <c r="IY80">
        <f>DEC2BIN(HEX2DEC(HR80),4)</f>
        <v/>
      </c>
      <c r="IZ80">
        <f>DEC2BIN(HEX2DEC(HS80),4)</f>
        <v/>
      </c>
      <c r="JA80">
        <f>DEC2BIN(HEX2DEC(HT80),4)</f>
        <v/>
      </c>
      <c r="JB80">
        <f>DEC2BIN(HEX2DEC(HU80),4)</f>
        <v/>
      </c>
      <c r="JC80">
        <f>DEC2BIN(HEX2DEC(HV80),4)</f>
        <v/>
      </c>
      <c r="JE80">
        <f>MID(HX80,1,1)</f>
        <v/>
      </c>
      <c r="JF80">
        <f>MID(HX80,2,1)</f>
        <v/>
      </c>
      <c r="JG80">
        <f>MID(HX80,3,1)</f>
        <v/>
      </c>
      <c r="JH80">
        <f>MID(HX80,4,1)</f>
        <v/>
      </c>
      <c r="JI80">
        <f>MID(HY80,1,1)</f>
        <v/>
      </c>
      <c r="JJ80">
        <f>MID(HY80,2,1)</f>
        <v/>
      </c>
      <c r="JK80">
        <f>MID(HY80,3,1)</f>
        <v/>
      </c>
      <c r="JL80">
        <f>MID(HY80,4,1)</f>
        <v/>
      </c>
      <c r="JM80">
        <f>MID(HZ80,1,1)</f>
        <v/>
      </c>
      <c r="JN80">
        <f>MID(HZ80,2,1)</f>
        <v/>
      </c>
      <c r="JO80">
        <f>MID(HZ80,3,1)</f>
        <v/>
      </c>
      <c r="JP80">
        <f>MID(HZ80,4,1)</f>
        <v/>
      </c>
      <c r="JQ80">
        <f>MID(IA80,1,1)</f>
        <v/>
      </c>
      <c r="JR80">
        <f>MID(IA80,2,1)</f>
        <v/>
      </c>
      <c r="JS80">
        <f>MID(IA80,3,1)</f>
        <v/>
      </c>
      <c r="JT80">
        <f>MID(IA80,4,1)</f>
        <v/>
      </c>
      <c r="JU80">
        <f>MID(IB80,1,1)</f>
        <v/>
      </c>
      <c r="JV80">
        <f>MID(IB80,2,1)</f>
        <v/>
      </c>
      <c r="JW80">
        <f>MID(IB80,3,1)</f>
        <v/>
      </c>
      <c r="JX80">
        <f>MID(IB80,4,1)</f>
        <v/>
      </c>
      <c r="JY80">
        <f>MID(IC80,1,1)</f>
        <v/>
      </c>
      <c r="JZ80">
        <f>MID(IC80,2,1)</f>
        <v/>
      </c>
      <c r="KA80">
        <f>MID(IC80,3,1)</f>
        <v/>
      </c>
      <c r="KB80">
        <f>MID(IC80,4,1)</f>
        <v/>
      </c>
      <c r="KC80">
        <f>MID(ID80,1,1)</f>
        <v/>
      </c>
      <c r="KD80">
        <f>MID(ID80,2,1)</f>
        <v/>
      </c>
      <c r="KE80">
        <f>MID(ID80,3,1)</f>
        <v/>
      </c>
      <c r="KF80">
        <f>MID(ID80,4,1)</f>
        <v/>
      </c>
      <c r="KG80">
        <f>MID(IE80,1,1)</f>
        <v/>
      </c>
      <c r="KH80">
        <f>MID(IE80,2,1)</f>
        <v/>
      </c>
      <c r="KI80">
        <f>MID(IE80,3,1)</f>
        <v/>
      </c>
      <c r="KJ80">
        <f>MID(IE80,4,1)</f>
        <v/>
      </c>
      <c r="KK80">
        <f>MID(IF80,1,1)</f>
        <v/>
      </c>
      <c r="KL80">
        <f>MID(IF80,2,1)</f>
        <v/>
      </c>
      <c r="KM80">
        <f>MID(IF80,3,1)</f>
        <v/>
      </c>
      <c r="KN80">
        <f>MID(IF80,4,1)</f>
        <v/>
      </c>
      <c r="KO80">
        <f>MID(IG80,1,1)</f>
        <v/>
      </c>
      <c r="KP80">
        <f>MID(IG80,2,1)</f>
        <v/>
      </c>
      <c r="KQ80">
        <f>MID(IG80,3,1)</f>
        <v/>
      </c>
      <c r="KR80">
        <f>MID(IG80,4,1)</f>
        <v/>
      </c>
      <c r="KS80">
        <f>MID(IH80,1,1)</f>
        <v/>
      </c>
      <c r="KT80">
        <f>MID(IH80,2,1)</f>
        <v/>
      </c>
      <c r="KU80">
        <f>MID(IH80,3,1)</f>
        <v/>
      </c>
      <c r="KV80">
        <f>MID(IH80,4,1)</f>
        <v/>
      </c>
      <c r="KW80">
        <f>MID(II80,1,1)</f>
        <v/>
      </c>
      <c r="KX80">
        <f>MID(II80,2,1)</f>
        <v/>
      </c>
      <c r="KY80">
        <f>MID(II80,3,1)</f>
        <v/>
      </c>
      <c r="KZ80">
        <f>MID(II80,4,1)</f>
        <v/>
      </c>
      <c r="LA80">
        <f>MID(IJ80,1,1)</f>
        <v/>
      </c>
      <c r="LB80">
        <f>MID(IJ80,2,1)</f>
        <v/>
      </c>
      <c r="LC80">
        <f>MID(IJ80,3,1)</f>
        <v/>
      </c>
      <c r="LD80">
        <f>MID(IJ80,4,1)</f>
        <v/>
      </c>
      <c r="LE80">
        <f>MID(IK80,1,1)</f>
        <v/>
      </c>
      <c r="LF80">
        <f>MID(IK80,2,1)</f>
        <v/>
      </c>
      <c r="LG80">
        <f>MID(IK80,3,1)</f>
        <v/>
      </c>
      <c r="LH80">
        <f>MID(IK80,4,1)</f>
        <v/>
      </c>
      <c r="LI80">
        <f>MID(IL80,1,1)</f>
        <v/>
      </c>
      <c r="LJ80">
        <f>MID(IL80,2,1)</f>
        <v/>
      </c>
      <c r="LK80">
        <f>MID(IL80,3,1)</f>
        <v/>
      </c>
      <c r="LL80">
        <f>MID(IL80,4,1)</f>
        <v/>
      </c>
      <c r="LM80">
        <f>MID(IM80,1,1)</f>
        <v/>
      </c>
      <c r="LN80">
        <f>MID(IM80,2,1)</f>
        <v/>
      </c>
      <c r="LO80">
        <f>MID(IM80,3,1)</f>
        <v/>
      </c>
      <c r="LP80">
        <f>MID(IM80,4,1)</f>
        <v/>
      </c>
      <c r="LQ80">
        <f>MID(IN80,1,1)</f>
        <v/>
      </c>
      <c r="LR80">
        <f>MID(IN80,2,1)</f>
        <v/>
      </c>
      <c r="LS80">
        <f>MID(IN80,3,1)</f>
        <v/>
      </c>
      <c r="LT80">
        <f>MID(IN80,4,1)</f>
        <v/>
      </c>
      <c r="LU80">
        <f>MID(IO80,1,1)</f>
        <v/>
      </c>
      <c r="LV80">
        <f>MID(IO80,2,1)</f>
        <v/>
      </c>
      <c r="LW80">
        <f>MID(IO80,3,1)</f>
        <v/>
      </c>
      <c r="LX80">
        <f>MID(IO80,4,1)</f>
        <v/>
      </c>
      <c r="LY80">
        <f>MID(IP80,1,1)</f>
        <v/>
      </c>
      <c r="LZ80">
        <f>MID(IP80,2,1)</f>
        <v/>
      </c>
      <c r="MA80">
        <f>MID(IP80,3,1)</f>
        <v/>
      </c>
      <c r="MB80">
        <f>MID(IP80,4,1)</f>
        <v/>
      </c>
      <c r="MC80">
        <f>MID(IQ80,1,1)</f>
        <v/>
      </c>
      <c r="MD80">
        <f>MID(IQ80,2,1)</f>
        <v/>
      </c>
      <c r="ME80">
        <f>MID(IQ80,3,1)</f>
        <v/>
      </c>
      <c r="MF80">
        <f>MID(IQ80,4,1)</f>
        <v/>
      </c>
      <c r="MG80">
        <f>MID(IR80,1,1)</f>
        <v/>
      </c>
      <c r="MH80">
        <f>MID(IR80,2,1)</f>
        <v/>
      </c>
      <c r="MI80">
        <f>MID(IR80,3,1)</f>
        <v/>
      </c>
      <c r="MJ80">
        <f>MID(IR80,4,1)</f>
        <v/>
      </c>
      <c r="MK80">
        <f>MID(IS80,1,1)</f>
        <v/>
      </c>
      <c r="ML80">
        <f>MID(IS80,2,1)</f>
        <v/>
      </c>
      <c r="MM80">
        <f>MID(IS80,3,1)</f>
        <v/>
      </c>
      <c r="MN80">
        <f>MID(IS80,4,1)</f>
        <v/>
      </c>
      <c r="MO80">
        <f>MID(IT80,1,1)</f>
        <v/>
      </c>
      <c r="MP80">
        <f>MID(IT80,2,1)</f>
        <v/>
      </c>
      <c r="MQ80">
        <f>MID(IT80,3,1)</f>
        <v/>
      </c>
      <c r="MR80">
        <f>MID(IT80,4,1)</f>
        <v/>
      </c>
      <c r="MS80">
        <f>MID(IU80,1,1)</f>
        <v/>
      </c>
      <c r="MT80">
        <f>MID(IU80,2,1)</f>
        <v/>
      </c>
      <c r="MU80">
        <f>MID(IU80,3,1)</f>
        <v/>
      </c>
      <c r="MV80">
        <f>MID(IU80,4,1)</f>
        <v/>
      </c>
      <c r="MW80">
        <f>MID(IV80,1,1)</f>
        <v/>
      </c>
      <c r="MX80">
        <f>MID(IV80,2,1)</f>
        <v/>
      </c>
      <c r="MY80">
        <f>MID(IV80,3,1)</f>
        <v/>
      </c>
      <c r="MZ80">
        <f>MID(IV80,4,1)</f>
        <v/>
      </c>
      <c r="NA80">
        <f>MID(IW80,1,1)</f>
        <v/>
      </c>
      <c r="NB80">
        <f>MID(IW80,2,1)</f>
        <v/>
      </c>
      <c r="NC80">
        <f>MID(IW80,3,1)</f>
        <v/>
      </c>
      <c r="ND80">
        <f>MID(IW80,4,1)</f>
        <v/>
      </c>
      <c r="NE80">
        <f>MID(IX80,1,1)</f>
        <v/>
      </c>
      <c r="NF80">
        <f>MID(IX80,2,1)</f>
        <v/>
      </c>
      <c r="NG80">
        <f>MID(IX80,3,1)</f>
        <v/>
      </c>
      <c r="NH80">
        <f>MID(IX80,4,1)</f>
        <v/>
      </c>
      <c r="NI80">
        <f>MID(IY80,1,1)</f>
        <v/>
      </c>
      <c r="NJ80">
        <f>MID(IY80,2,1)</f>
        <v/>
      </c>
      <c r="NK80">
        <f>MID(IY80,3,1)</f>
        <v/>
      </c>
      <c r="NL80">
        <f>MID(IY80,4,1)</f>
        <v/>
      </c>
      <c r="NM80">
        <f>MID(IZ80,1,1)</f>
        <v/>
      </c>
      <c r="NN80">
        <f>MID(IZ80,2,1)</f>
        <v/>
      </c>
      <c r="NO80">
        <f>MID(IZ80,3,1)</f>
        <v/>
      </c>
      <c r="NP80">
        <f>MID(IZ80,4,1)</f>
        <v/>
      </c>
      <c r="NQ80">
        <f>MID(JA80,1,1)</f>
        <v/>
      </c>
      <c r="NR80">
        <f>MID(JA80,2,1)</f>
        <v/>
      </c>
      <c r="NS80">
        <f>MID(JA80,3,1)</f>
        <v/>
      </c>
      <c r="NT80">
        <f>MID(JA80,4,1)</f>
        <v/>
      </c>
      <c r="NU80">
        <f>MID(JB80,1,1)</f>
        <v/>
      </c>
      <c r="NV80">
        <f>MID(JB80,2,1)</f>
        <v/>
      </c>
      <c r="NW80">
        <f>MID(JB80,3,1)</f>
        <v/>
      </c>
      <c r="NX80">
        <f>MID(JB80,4,1)</f>
        <v/>
      </c>
      <c r="NY80">
        <f>MID(JC80,1,1)</f>
        <v/>
      </c>
      <c r="NZ80">
        <f>MID(JC80,2,1)</f>
        <v/>
      </c>
      <c r="OA80">
        <f>MID(JC80,3,1)</f>
        <v/>
      </c>
      <c r="OB80">
        <f>MID(JC80,4,1)</f>
        <v/>
      </c>
      <c r="OD80" t="inlineStr">
        <is>
          <t>0E549B21D9177D1E</t>
        </is>
      </c>
      <c r="OE80">
        <f>MID($OD80,1,1)</f>
        <v/>
      </c>
      <c r="OF80">
        <f>MID($OD80,2,1)</f>
        <v/>
      </c>
      <c r="OG80">
        <f>MID($OD80,3,1)</f>
        <v/>
      </c>
      <c r="OH80">
        <f>MID($OD80,4,1)</f>
        <v/>
      </c>
      <c r="OI80">
        <f>MID($OD80,5,1)</f>
        <v/>
      </c>
      <c r="OJ80">
        <f>MID($OD80,6,1)</f>
        <v/>
      </c>
      <c r="OK80">
        <f>MID($OD80,7,1)</f>
        <v/>
      </c>
      <c r="OL80">
        <f>MID($OD80,8,1)</f>
        <v/>
      </c>
      <c r="OM80">
        <f>MID($OD80,9,1)</f>
        <v/>
      </c>
      <c r="ON80">
        <f>MID($OD80,10,1)</f>
        <v/>
      </c>
      <c r="OO80">
        <f>MID($OD80,11,1)</f>
        <v/>
      </c>
      <c r="OP80">
        <f>MID($OD80,12,1)</f>
        <v/>
      </c>
      <c r="OQ80">
        <f>MID($OD80,13,1)</f>
        <v/>
      </c>
      <c r="OR80">
        <f>MID($OD80,14,1)</f>
        <v/>
      </c>
      <c r="OS80">
        <f>MID($OD80,15,1)</f>
        <v/>
      </c>
      <c r="OT80">
        <f>MID($OD80,16,1)</f>
        <v/>
      </c>
      <c r="OV80">
        <f>DEC2BIN(HEX2DEC(OE80),4)</f>
        <v/>
      </c>
      <c r="OW80">
        <f>DEC2BIN(HEX2DEC(OF80),4)</f>
        <v/>
      </c>
      <c r="OX80">
        <f>DEC2BIN(HEX2DEC(OG80),4)</f>
        <v/>
      </c>
      <c r="OY80">
        <f>DEC2BIN(HEX2DEC(OH80),4)</f>
        <v/>
      </c>
      <c r="OZ80">
        <f>DEC2BIN(HEX2DEC(OI80),4)</f>
        <v/>
      </c>
      <c r="PA80">
        <f>DEC2BIN(HEX2DEC(OJ80),4)</f>
        <v/>
      </c>
      <c r="PB80">
        <f>DEC2BIN(HEX2DEC(OK80),4)</f>
        <v/>
      </c>
      <c r="PC80">
        <f>DEC2BIN(HEX2DEC(OL80),4)</f>
        <v/>
      </c>
      <c r="PD80">
        <f>DEC2BIN(HEX2DEC(OM80),4)</f>
        <v/>
      </c>
      <c r="PE80">
        <f>DEC2BIN(HEX2DEC(ON80),4)</f>
        <v/>
      </c>
      <c r="PF80">
        <f>DEC2BIN(HEX2DEC(OO80),4)</f>
        <v/>
      </c>
      <c r="PG80">
        <f>DEC2BIN(HEX2DEC(OP80),4)</f>
        <v/>
      </c>
      <c r="PH80">
        <f>DEC2BIN(HEX2DEC(OQ80),4)</f>
        <v/>
      </c>
      <c r="PI80">
        <f>DEC2BIN(HEX2DEC(OR80),4)</f>
        <v/>
      </c>
      <c r="PJ80">
        <f>DEC2BIN(HEX2DEC(OS80),4)</f>
        <v/>
      </c>
      <c r="PK80">
        <f>DEC2BIN(HEX2DEC(OT80),4)</f>
        <v/>
      </c>
      <c r="PM80">
        <f>MID(OV80,1,1)</f>
        <v/>
      </c>
      <c r="PN80">
        <f>MID(OV80,2,1)</f>
        <v/>
      </c>
      <c r="PO80">
        <f>MID(OV80,3,1)</f>
        <v/>
      </c>
      <c r="PP80">
        <f>MID(OV80,4,1)</f>
        <v/>
      </c>
      <c r="PQ80">
        <f>MID(OW80,1,1)</f>
        <v/>
      </c>
      <c r="PR80">
        <f>MID(OW80,2,1)</f>
        <v/>
      </c>
      <c r="PS80">
        <f>MID(OW80,3,1)</f>
        <v/>
      </c>
      <c r="PT80">
        <f>MID(OW80,4,1)</f>
        <v/>
      </c>
      <c r="PU80">
        <f>MID(OX80,1,1)</f>
        <v/>
      </c>
      <c r="PV80">
        <f>MID(OX80,2,1)</f>
        <v/>
      </c>
      <c r="PW80">
        <f>MID(OX80,3,1)</f>
        <v/>
      </c>
      <c r="PX80">
        <f>MID(OX80,4,1)</f>
        <v/>
      </c>
      <c r="PY80">
        <f>MID(OY80,1,1)</f>
        <v/>
      </c>
      <c r="PZ80">
        <f>MID(OY80,2,1)</f>
        <v/>
      </c>
      <c r="QA80">
        <f>MID(OY80,3,1)</f>
        <v/>
      </c>
      <c r="QB80">
        <f>MID(OY80,4,1)</f>
        <v/>
      </c>
      <c r="QC80">
        <f>MID(OZ80,1,1)</f>
        <v/>
      </c>
      <c r="QD80">
        <f>MID(OZ80,2,1)</f>
        <v/>
      </c>
      <c r="QE80">
        <f>MID(OZ80,3,1)</f>
        <v/>
      </c>
      <c r="QF80">
        <f>MID(OZ80,4,1)</f>
        <v/>
      </c>
      <c r="QG80">
        <f>MID(PA80,1,1)</f>
        <v/>
      </c>
      <c r="QH80">
        <f>MID(PA80,2,1)</f>
        <v/>
      </c>
      <c r="QI80">
        <f>MID(PA80,3,1)</f>
        <v/>
      </c>
      <c r="QJ80">
        <f>MID(PA80,4,1)</f>
        <v/>
      </c>
      <c r="QK80">
        <f>MID(PB80,1,1)</f>
        <v/>
      </c>
      <c r="QL80">
        <f>MID(PB80,2,1)</f>
        <v/>
      </c>
      <c r="QM80">
        <f>MID(PB80,3,1)</f>
        <v/>
      </c>
      <c r="QN80">
        <f>MID(PB80,4,1)</f>
        <v/>
      </c>
      <c r="QO80">
        <f>MID(PC80,1,1)</f>
        <v/>
      </c>
      <c r="QP80">
        <f>MID(PC80,2,1)</f>
        <v/>
      </c>
      <c r="QQ80">
        <f>MID(PC80,3,1)</f>
        <v/>
      </c>
      <c r="QR80">
        <f>MID(PC80,4,1)</f>
        <v/>
      </c>
      <c r="QS80">
        <f>MID(PD80,1,1)</f>
        <v/>
      </c>
      <c r="QT80">
        <f>MID(PD80,2,1)</f>
        <v/>
      </c>
      <c r="QU80">
        <f>MID(PD80,3,1)</f>
        <v/>
      </c>
      <c r="QV80">
        <f>MID(PD80,4,1)</f>
        <v/>
      </c>
      <c r="QW80">
        <f>MID(PE80,1,1)</f>
        <v/>
      </c>
      <c r="QX80">
        <f>MID(PE80,2,1)</f>
        <v/>
      </c>
      <c r="QY80">
        <f>MID(PE80,3,1)</f>
        <v/>
      </c>
      <c r="QZ80">
        <f>MID(PE80,4,1)</f>
        <v/>
      </c>
      <c r="RA80">
        <f>MID(PF80,1,1)</f>
        <v/>
      </c>
      <c r="RB80">
        <f>MID(PF80,2,1)</f>
        <v/>
      </c>
      <c r="RC80">
        <f>MID(PF80,3,1)</f>
        <v/>
      </c>
      <c r="RD80">
        <f>MID(PF80,4,1)</f>
        <v/>
      </c>
      <c r="RE80">
        <f>MID(PG80,1,1)</f>
        <v/>
      </c>
      <c r="RF80">
        <f>MID(PG80,2,1)</f>
        <v/>
      </c>
      <c r="RG80">
        <f>MID(PG80,3,1)</f>
        <v/>
      </c>
      <c r="RH80">
        <f>MID(PG80,4,1)</f>
        <v/>
      </c>
      <c r="RI80">
        <f>MID(PH80,1,1)</f>
        <v/>
      </c>
      <c r="RJ80">
        <f>MID(PH80,2,1)</f>
        <v/>
      </c>
      <c r="RK80">
        <f>MID(PH80,3,1)</f>
        <v/>
      </c>
      <c r="RL80">
        <f>MID(PH80,4,1)</f>
        <v/>
      </c>
      <c r="RM80">
        <f>MID(PI80,1,1)</f>
        <v/>
      </c>
      <c r="RN80">
        <f>MID(PI80,2,1)</f>
        <v/>
      </c>
      <c r="RO80">
        <f>MID(PI80,3,1)</f>
        <v/>
      </c>
      <c r="RP80">
        <f>MID(PI80,4,1)</f>
        <v/>
      </c>
      <c r="RQ80">
        <f>MID(PJ80,1,1)</f>
        <v/>
      </c>
      <c r="RR80">
        <f>MID(PJ80,2,1)</f>
        <v/>
      </c>
      <c r="RS80">
        <f>MID(PJ80,3,1)</f>
        <v/>
      </c>
      <c r="RT80">
        <f>MID(PJ80,4,1)</f>
        <v/>
      </c>
      <c r="RU80">
        <f>MID(PK80,1,1)</f>
        <v/>
      </c>
      <c r="RV80">
        <f>MID(PK80,2,1)</f>
        <v/>
      </c>
      <c r="RW80">
        <f>MID(PK80,3,1)</f>
        <v/>
      </c>
      <c r="RX80">
        <f>MID(PK80,4,1)</f>
        <v/>
      </c>
      <c r="RZ80" t="inlineStr">
        <is>
          <t>5B01D4CBA0F42039</t>
        </is>
      </c>
      <c r="SA80">
        <f>MID($RZ80,1,1)</f>
        <v/>
      </c>
      <c r="SB80">
        <f>MID($RZ80,2,1)</f>
        <v/>
      </c>
      <c r="SC80">
        <f>MID($RZ80,3,1)</f>
        <v/>
      </c>
      <c r="SD80">
        <f>MID($RZ80,4,1)</f>
        <v/>
      </c>
      <c r="SE80">
        <f>MID($RZ80,5,1)</f>
        <v/>
      </c>
      <c r="SF80">
        <f>MID($RZ80,6,1)</f>
        <v/>
      </c>
      <c r="SG80">
        <f>MID($RZ80,7,1)</f>
        <v/>
      </c>
      <c r="SH80">
        <f>MID($RZ80,8,1)</f>
        <v/>
      </c>
      <c r="SI80">
        <f>MID($RZ80,9,1)</f>
        <v/>
      </c>
      <c r="SJ80">
        <f>MID($RZ80,10,1)</f>
        <v/>
      </c>
      <c r="SK80">
        <f>MID($RZ80,11,1)</f>
        <v/>
      </c>
      <c r="SL80">
        <f>MID($RZ80,12,1)</f>
        <v/>
      </c>
      <c r="SM80">
        <f>MID($RZ80,13,1)</f>
        <v/>
      </c>
      <c r="SN80">
        <f>MID($RZ80,14,1)</f>
        <v/>
      </c>
      <c r="SO80">
        <f>MID($RZ80,15,1)</f>
        <v/>
      </c>
      <c r="SP80">
        <f>MID($RZ80,16,1)</f>
        <v/>
      </c>
      <c r="SR80">
        <f>DEC2BIN(HEX2DEC(SA80),4)</f>
        <v/>
      </c>
      <c r="SS80">
        <f>DEC2BIN(HEX2DEC(SB80),4)</f>
        <v/>
      </c>
      <c r="ST80">
        <f>DEC2BIN(HEX2DEC(SC80),4)</f>
        <v/>
      </c>
      <c r="SU80">
        <f>DEC2BIN(HEX2DEC(SD80),4)</f>
        <v/>
      </c>
      <c r="SV80">
        <f>DEC2BIN(HEX2DEC(SE80),4)</f>
        <v/>
      </c>
      <c r="SW80">
        <f>DEC2BIN(HEX2DEC(SF80),4)</f>
        <v/>
      </c>
      <c r="SX80">
        <f>DEC2BIN(HEX2DEC(SG80),4)</f>
        <v/>
      </c>
      <c r="SY80">
        <f>DEC2BIN(HEX2DEC(SH80),4)</f>
        <v/>
      </c>
      <c r="SZ80">
        <f>DEC2BIN(HEX2DEC(SI80),4)</f>
        <v/>
      </c>
      <c r="TA80">
        <f>DEC2BIN(HEX2DEC(SJ80),4)</f>
        <v/>
      </c>
      <c r="TB80">
        <f>DEC2BIN(HEX2DEC(SK80),4)</f>
        <v/>
      </c>
      <c r="TC80">
        <f>DEC2BIN(HEX2DEC(SL80),4)</f>
        <v/>
      </c>
      <c r="TD80">
        <f>DEC2BIN(HEX2DEC(SM80),4)</f>
        <v/>
      </c>
      <c r="TE80">
        <f>DEC2BIN(HEX2DEC(SN80),4)</f>
        <v/>
      </c>
      <c r="TF80">
        <f>DEC2BIN(HEX2DEC(SO80),4)</f>
        <v/>
      </c>
      <c r="TG80">
        <f>DEC2BIN(HEX2DEC(SP80),4)</f>
        <v/>
      </c>
      <c r="TI80">
        <f>MID(SR80,1,1)</f>
        <v/>
      </c>
      <c r="TJ80">
        <f>MID(SR80,2,1)</f>
        <v/>
      </c>
      <c r="TK80">
        <f>MID(SR80,3,1)</f>
        <v/>
      </c>
      <c r="TL80">
        <f>MID(SR80,4,1)</f>
        <v/>
      </c>
      <c r="TM80">
        <f>MID(SS80,1,1)</f>
        <v/>
      </c>
      <c r="TN80">
        <f>MID(SS80,2,1)</f>
        <v/>
      </c>
      <c r="TO80">
        <f>MID(SS80,3,1)</f>
        <v/>
      </c>
      <c r="TP80">
        <f>MID(SS80,4,1)</f>
        <v/>
      </c>
      <c r="TQ80">
        <f>MID(ST80,1,1)</f>
        <v/>
      </c>
      <c r="TR80">
        <f>MID(ST80,2,1)</f>
        <v/>
      </c>
      <c r="TS80">
        <f>MID(ST80,3,1)</f>
        <v/>
      </c>
      <c r="TT80">
        <f>MID(ST80,4,1)</f>
        <v/>
      </c>
      <c r="TU80">
        <f>MID(SU80,1,1)</f>
        <v/>
      </c>
      <c r="TV80">
        <f>MID(SU80,2,1)</f>
        <v/>
      </c>
      <c r="TW80">
        <f>MID(SU80,3,1)</f>
        <v/>
      </c>
      <c r="TX80">
        <f>MID(SU80,4,1)</f>
        <v/>
      </c>
      <c r="TY80">
        <f>MID(SV80,1,1)</f>
        <v/>
      </c>
      <c r="TZ80">
        <f>MID(SV80,2,1)</f>
        <v/>
      </c>
      <c r="UA80">
        <f>MID(SV80,3,1)</f>
        <v/>
      </c>
      <c r="UB80">
        <f>MID(SV80,4,1)</f>
        <v/>
      </c>
      <c r="UC80">
        <f>MID(SW80,1,1)</f>
        <v/>
      </c>
      <c r="UD80">
        <f>MID(SW80,2,1)</f>
        <v/>
      </c>
      <c r="UE80">
        <f>MID(SW80,3,1)</f>
        <v/>
      </c>
      <c r="UF80">
        <f>MID(SW80,4,1)</f>
        <v/>
      </c>
      <c r="UG80">
        <f>MID(SX80,1,1)</f>
        <v/>
      </c>
      <c r="UH80">
        <f>MID(SX80,2,1)</f>
        <v/>
      </c>
      <c r="UI80">
        <f>MID(SX80,3,1)</f>
        <v/>
      </c>
      <c r="UJ80">
        <f>MID(SX80,4,1)</f>
        <v/>
      </c>
      <c r="UK80">
        <f>MID(SY80,1,1)</f>
        <v/>
      </c>
      <c r="UL80">
        <f>MID(SY80,2,1)</f>
        <v/>
      </c>
      <c r="UM80">
        <f>MID(SY80,3,1)</f>
        <v/>
      </c>
      <c r="UN80">
        <f>MID(SY80,4,1)</f>
        <v/>
      </c>
      <c r="UO80">
        <f>MID(SZ80,1,1)</f>
        <v/>
      </c>
      <c r="UP80">
        <f>MID(SZ80,2,1)</f>
        <v/>
      </c>
      <c r="UQ80">
        <f>MID(SZ80,3,1)</f>
        <v/>
      </c>
      <c r="UR80">
        <f>MID(SZ80,4,1)</f>
        <v/>
      </c>
      <c r="US80">
        <f>MID(TA80,1,1)</f>
        <v/>
      </c>
      <c r="UT80">
        <f>MID(TA80,2,1)</f>
        <v/>
      </c>
      <c r="UU80">
        <f>MID(TA80,3,1)</f>
        <v/>
      </c>
      <c r="UV80">
        <f>MID(TA80,4,1)</f>
        <v/>
      </c>
      <c r="UW80">
        <f>MID(TB80,1,1)</f>
        <v/>
      </c>
      <c r="UX80">
        <f>MID(TB80,2,1)</f>
        <v/>
      </c>
      <c r="UY80">
        <f>MID(TB80,3,1)</f>
        <v/>
      </c>
      <c r="UZ80">
        <f>MID(TB80,4,1)</f>
        <v/>
      </c>
      <c r="VA80">
        <f>MID(TC80,1,1)</f>
        <v/>
      </c>
      <c r="VB80">
        <f>MID(TC80,2,1)</f>
        <v/>
      </c>
      <c r="VC80">
        <f>MID(TC80,3,1)</f>
        <v/>
      </c>
      <c r="VD80">
        <f>MID(TC80,4,1)</f>
        <v/>
      </c>
      <c r="VE80">
        <f>MID(TD80,1,1)</f>
        <v/>
      </c>
      <c r="VF80">
        <f>MID(TD80,2,1)</f>
        <v/>
      </c>
      <c r="VG80">
        <f>MID(TD80,3,1)</f>
        <v/>
      </c>
      <c r="VH80">
        <f>MID(TD80,4,1)</f>
        <v/>
      </c>
      <c r="VI80">
        <f>MID(TE80,1,1)</f>
        <v/>
      </c>
      <c r="VJ80">
        <f>MID(TE80,2,1)</f>
        <v/>
      </c>
      <c r="VK80">
        <f>MID(TE80,3,1)</f>
        <v/>
      </c>
      <c r="VL80">
        <f>MID(TE80,4,1)</f>
        <v/>
      </c>
      <c r="VM80">
        <f>MID(TF80,1,1)</f>
        <v/>
      </c>
      <c r="VN80">
        <f>MID(TF80,2,1)</f>
        <v/>
      </c>
      <c r="VO80">
        <f>MID(TF80,3,1)</f>
        <v/>
      </c>
      <c r="VP80">
        <f>MID(TF80,4,1)</f>
        <v/>
      </c>
      <c r="VQ80">
        <f>MID(TG80,1,1)</f>
        <v/>
      </c>
      <c r="VR80">
        <f>MID(TG80,2,1)</f>
        <v/>
      </c>
      <c r="VS80">
        <f>MID(TG80,3,1)</f>
        <v/>
      </c>
      <c r="VT80">
        <f>MID(TG80,4,1)</f>
        <v/>
      </c>
      <c r="VV80">
        <f>MOD(PM80+TI80,2)</f>
        <v/>
      </c>
      <c r="VW80">
        <f>MOD(PN80+TJ80,2)</f>
        <v/>
      </c>
      <c r="VX80">
        <f>MOD(PO80+TK80,2)</f>
        <v/>
      </c>
      <c r="VY80">
        <f>MOD(PP80+TL80,2)</f>
        <v/>
      </c>
      <c r="VZ80">
        <f>MOD(PQ80+TM80,2)</f>
        <v/>
      </c>
      <c r="WA80">
        <f>MOD(PR80+TN80,2)</f>
        <v/>
      </c>
      <c r="WB80">
        <f>MOD(PS80+TO80,2)</f>
        <v/>
      </c>
      <c r="WC80">
        <f>MOD(PT80+TP80,2)</f>
        <v/>
      </c>
      <c r="WD80">
        <f>MOD(PU80+TQ80,2)</f>
        <v/>
      </c>
      <c r="WE80">
        <f>MOD(PV80+TR80,2)</f>
        <v/>
      </c>
      <c r="WF80">
        <f>MOD(PW80+TS80,2)</f>
        <v/>
      </c>
      <c r="WG80">
        <f>MOD(PX80+TT80,2)</f>
        <v/>
      </c>
      <c r="WH80">
        <f>MOD(PY80+TU80,2)</f>
        <v/>
      </c>
      <c r="WI80">
        <f>MOD(PZ80+TV80,2)</f>
        <v/>
      </c>
      <c r="WJ80">
        <f>MOD(QA80+TW80,2)</f>
        <v/>
      </c>
      <c r="WK80">
        <f>MOD(QB80+TX80,2)</f>
        <v/>
      </c>
      <c r="WL80">
        <f>MOD(QC80+TY80,2)</f>
        <v/>
      </c>
      <c r="WM80">
        <f>MOD(QD80+TZ80,2)</f>
        <v/>
      </c>
      <c r="WN80">
        <f>MOD(QE80+UA80,2)</f>
        <v/>
      </c>
      <c r="WO80">
        <f>MOD(QF80+UB80,2)</f>
        <v/>
      </c>
      <c r="WP80">
        <f>MOD(QG80+UC80,2)</f>
        <v/>
      </c>
      <c r="WQ80">
        <f>MOD(QH80+UD80,2)</f>
        <v/>
      </c>
      <c r="WR80">
        <f>MOD(QI80+UE80,2)</f>
        <v/>
      </c>
      <c r="WS80">
        <f>MOD(QJ80+UF80,2)</f>
        <v/>
      </c>
      <c r="WT80">
        <f>MOD(QK80+UG80,2)</f>
        <v/>
      </c>
      <c r="WU80">
        <f>MOD(QL80+UH80,2)</f>
        <v/>
      </c>
      <c r="WV80">
        <f>MOD(QM80+UI80,2)</f>
        <v/>
      </c>
      <c r="WW80">
        <f>MOD(QN80+UJ80,2)</f>
        <v/>
      </c>
      <c r="WX80">
        <f>MOD(QO80+UK80,2)</f>
        <v/>
      </c>
      <c r="WY80">
        <f>MOD(QP80+UL80,2)</f>
        <v/>
      </c>
      <c r="WZ80">
        <f>MOD(QQ80+UM80,2)</f>
        <v/>
      </c>
      <c r="XA80">
        <f>MOD(QR80+UN80,2)</f>
        <v/>
      </c>
      <c r="XB80">
        <f>MOD(QS80+UO80,2)</f>
        <v/>
      </c>
      <c r="XC80">
        <f>MOD(QT80+UP80,2)</f>
        <v/>
      </c>
      <c r="XD80">
        <f>MOD(QU80+UQ80,2)</f>
        <v/>
      </c>
      <c r="XE80">
        <f>MOD(QV80+UR80,2)</f>
        <v/>
      </c>
      <c r="XF80">
        <f>MOD(QW80+US80,2)</f>
        <v/>
      </c>
      <c r="XG80">
        <f>MOD(QX80+UT80,2)</f>
        <v/>
      </c>
      <c r="XH80">
        <f>MOD(QY80+UU80,2)</f>
        <v/>
      </c>
      <c r="XI80">
        <f>MOD(QZ80+UV80,2)</f>
        <v/>
      </c>
      <c r="XJ80">
        <f>MOD(RA80+UW80,2)</f>
        <v/>
      </c>
      <c r="XK80">
        <f>MOD(RB80+UX80,2)</f>
        <v/>
      </c>
      <c r="XL80">
        <f>MOD(RC80+UY80,2)</f>
        <v/>
      </c>
      <c r="XM80">
        <f>MOD(RD80+UZ80,2)</f>
        <v/>
      </c>
      <c r="XN80">
        <f>MOD(RE80+VA80,2)</f>
        <v/>
      </c>
      <c r="XO80">
        <f>MOD(RF80+VB80,2)</f>
        <v/>
      </c>
      <c r="XP80">
        <f>MOD(RG80+VC80,2)</f>
        <v/>
      </c>
      <c r="XQ80">
        <f>MOD(RH80+VD80,2)</f>
        <v/>
      </c>
      <c r="XR80">
        <f>MOD(RI80+VE80,2)</f>
        <v/>
      </c>
      <c r="XS80">
        <f>MOD(RJ80+VF80,2)</f>
        <v/>
      </c>
      <c r="XT80">
        <f>MOD(RK80+VG80,2)</f>
        <v/>
      </c>
      <c r="XU80">
        <f>MOD(RL80+VH80,2)</f>
        <v/>
      </c>
      <c r="XV80">
        <f>MOD(RM80+VI80,2)</f>
        <v/>
      </c>
      <c r="XW80">
        <f>MOD(RN80+VJ80,2)</f>
        <v/>
      </c>
      <c r="XX80">
        <f>MOD(RO80+VK80,2)</f>
        <v/>
      </c>
      <c r="XY80">
        <f>MOD(RP80+VL80,2)</f>
        <v/>
      </c>
      <c r="XZ80">
        <f>MOD(RQ80+VM80,2)</f>
        <v/>
      </c>
      <c r="YA80">
        <f>MOD(RR80+VN80,2)</f>
        <v/>
      </c>
      <c r="YB80">
        <f>MOD(RS80+VO80,2)</f>
        <v/>
      </c>
      <c r="YC80">
        <f>MOD(RT80+VP80,2)</f>
        <v/>
      </c>
      <c r="YD80">
        <f>MOD(RU80+VQ80,2)</f>
        <v/>
      </c>
      <c r="YE80">
        <f>MOD(RV80+VR80,2)</f>
        <v/>
      </c>
      <c r="YF80">
        <f>MOD(RW80+VS80,2)</f>
        <v/>
      </c>
      <c r="YG80">
        <f>MOD(RX80+VT80,2)</f>
        <v/>
      </c>
      <c r="YI80">
        <f>SUM(VV80:YG80)</f>
        <v/>
      </c>
    </row>
    <row r="81">
      <c r="A81" t="inlineStr">
        <is>
          <t>AABB09182736CCDD1683F84F8C1AD287</t>
        </is>
      </c>
      <c r="B81" t="n">
        <v>79</v>
      </c>
      <c r="C81">
        <f>MID($A81,1,1)</f>
        <v/>
      </c>
      <c r="D81">
        <f>MID($A81,2,1)</f>
        <v/>
      </c>
      <c r="E81">
        <f>MID($A81,3,1)</f>
        <v/>
      </c>
      <c r="F81">
        <f>MID($A81,4,1)</f>
        <v/>
      </c>
      <c r="G81">
        <f>MID($A81,5,1)</f>
        <v/>
      </c>
      <c r="H81">
        <f>MID($A81,6,1)</f>
        <v/>
      </c>
      <c r="I81">
        <f>MID($A81,7,1)</f>
        <v/>
      </c>
      <c r="J81">
        <f>MID($A81,8,1)</f>
        <v/>
      </c>
      <c r="K81">
        <f>MID($A81,9,1)</f>
        <v/>
      </c>
      <c r="L81">
        <f>MID($A81,10,1)</f>
        <v/>
      </c>
      <c r="M81">
        <f>MID($A81,11,1)</f>
        <v/>
      </c>
      <c r="N81">
        <f>MID($A81,12,1)</f>
        <v/>
      </c>
      <c r="O81">
        <f>MID($A81,13,1)</f>
        <v/>
      </c>
      <c r="P81">
        <f>MID($A81,14,1)</f>
        <v/>
      </c>
      <c r="Q81">
        <f>MID($A81,15,1)</f>
        <v/>
      </c>
      <c r="R81">
        <f>MID($A81,16,1)</f>
        <v/>
      </c>
      <c r="S81">
        <f>MID($A81,17,1)</f>
        <v/>
      </c>
      <c r="T81">
        <f>MID($A81,18,1)</f>
        <v/>
      </c>
      <c r="U81">
        <f>MID($A81,19,1)</f>
        <v/>
      </c>
      <c r="V81">
        <f>MID($A81,20,1)</f>
        <v/>
      </c>
      <c r="W81">
        <f>MID($A81,21,1)</f>
        <v/>
      </c>
      <c r="X81">
        <f>MID($A81,22,1)</f>
        <v/>
      </c>
      <c r="Y81">
        <f>MID($A81,23,1)</f>
        <v/>
      </c>
      <c r="Z81">
        <f>MID($A81,24,1)</f>
        <v/>
      </c>
      <c r="AA81">
        <f>MID($A81,25,1)</f>
        <v/>
      </c>
      <c r="AB81">
        <f>MID($A81,26,1)</f>
        <v/>
      </c>
      <c r="AC81">
        <f>MID($A81,27,1)</f>
        <v/>
      </c>
      <c r="AD81">
        <f>MID($A81,28,1)</f>
        <v/>
      </c>
      <c r="AE81">
        <f>MID($A81,29,1)</f>
        <v/>
      </c>
      <c r="AF81">
        <f>MID($A81,30,1)</f>
        <v/>
      </c>
      <c r="AG81">
        <f>MID($A81,31,1)</f>
        <v/>
      </c>
      <c r="AH81">
        <f>MID($A81,32,1)</f>
        <v/>
      </c>
      <c r="AJ81">
        <f>DEC2BIN(HEX2DEC(C81),4)</f>
        <v/>
      </c>
      <c r="AK81">
        <f>DEC2BIN(HEX2DEC(D81),4)</f>
        <v/>
      </c>
      <c r="AL81">
        <f>DEC2BIN(HEX2DEC(E81),4)</f>
        <v/>
      </c>
      <c r="AM81">
        <f>DEC2BIN(HEX2DEC(F81),4)</f>
        <v/>
      </c>
      <c r="AN81">
        <f>DEC2BIN(HEX2DEC(G81),4)</f>
        <v/>
      </c>
      <c r="AO81">
        <f>DEC2BIN(HEX2DEC(H81),4)</f>
        <v/>
      </c>
      <c r="AP81">
        <f>DEC2BIN(HEX2DEC(I81),4)</f>
        <v/>
      </c>
      <c r="AQ81">
        <f>DEC2BIN(HEX2DEC(J81),4)</f>
        <v/>
      </c>
      <c r="AR81">
        <f>DEC2BIN(HEX2DEC(K81),4)</f>
        <v/>
      </c>
      <c r="AS81">
        <f>DEC2BIN(HEX2DEC(L81),4)</f>
        <v/>
      </c>
      <c r="AT81">
        <f>DEC2BIN(HEX2DEC(M81),4)</f>
        <v/>
      </c>
      <c r="AU81">
        <f>DEC2BIN(HEX2DEC(N81),4)</f>
        <v/>
      </c>
      <c r="AV81">
        <f>DEC2BIN(HEX2DEC(O81),4)</f>
        <v/>
      </c>
      <c r="AW81">
        <f>DEC2BIN(HEX2DEC(P81),4)</f>
        <v/>
      </c>
      <c r="AX81">
        <f>DEC2BIN(HEX2DEC(Q81),4)</f>
        <v/>
      </c>
      <c r="AY81">
        <f>DEC2BIN(HEX2DEC(R81),4)</f>
        <v/>
      </c>
      <c r="AZ81">
        <f>DEC2BIN(HEX2DEC(S81),4)</f>
        <v/>
      </c>
      <c r="BA81">
        <f>DEC2BIN(HEX2DEC(T81),4)</f>
        <v/>
      </c>
      <c r="BB81">
        <f>DEC2BIN(HEX2DEC(U81),4)</f>
        <v/>
      </c>
      <c r="BC81">
        <f>DEC2BIN(HEX2DEC(V81),4)</f>
        <v/>
      </c>
      <c r="BD81">
        <f>DEC2BIN(HEX2DEC(W81),4)</f>
        <v/>
      </c>
      <c r="BE81">
        <f>DEC2BIN(HEX2DEC(X81),4)</f>
        <v/>
      </c>
      <c r="BF81">
        <f>DEC2BIN(HEX2DEC(Y81),4)</f>
        <v/>
      </c>
      <c r="BG81">
        <f>DEC2BIN(HEX2DEC(Z81),4)</f>
        <v/>
      </c>
      <c r="BH81">
        <f>DEC2BIN(HEX2DEC(AA81),4)</f>
        <v/>
      </c>
      <c r="BI81">
        <f>DEC2BIN(HEX2DEC(AB81),4)</f>
        <v/>
      </c>
      <c r="BJ81">
        <f>DEC2BIN(HEX2DEC(AC81),4)</f>
        <v/>
      </c>
      <c r="BK81">
        <f>DEC2BIN(HEX2DEC(AD81),4)</f>
        <v/>
      </c>
      <c r="BL81">
        <f>DEC2BIN(HEX2DEC(AE81),4)</f>
        <v/>
      </c>
      <c r="BM81">
        <f>DEC2BIN(HEX2DEC(AF81),4)</f>
        <v/>
      </c>
      <c r="BN81">
        <f>DEC2BIN(HEX2DEC(AG81),4)</f>
        <v/>
      </c>
      <c r="BO81">
        <f>DEC2BIN(HEX2DEC(AH81),4)</f>
        <v/>
      </c>
      <c r="BQ81">
        <f>MID(AJ81,1,1)</f>
        <v/>
      </c>
      <c r="BR81">
        <f>MID(AJ81,2,1)</f>
        <v/>
      </c>
      <c r="BS81">
        <f>MID(AJ81,3,1)</f>
        <v/>
      </c>
      <c r="BT81">
        <f>MID(AJ81,4,1)</f>
        <v/>
      </c>
      <c r="BU81">
        <f>MID(AK81,1,1)</f>
        <v/>
      </c>
      <c r="BV81">
        <f>MID(AK81,2,1)</f>
        <v/>
      </c>
      <c r="BW81">
        <f>MID(AK81,3,1)</f>
        <v/>
      </c>
      <c r="BX81">
        <f>MID(AK81,4,1)</f>
        <v/>
      </c>
      <c r="BY81">
        <f>MID(AL81,1,1)</f>
        <v/>
      </c>
      <c r="BZ81">
        <f>MID(AL81,2,1)</f>
        <v/>
      </c>
      <c r="CA81">
        <f>MID(AL81,3,1)</f>
        <v/>
      </c>
      <c r="CB81">
        <f>MID(AL81,4,1)</f>
        <v/>
      </c>
      <c r="CC81">
        <f>MID(AM81,1,1)</f>
        <v/>
      </c>
      <c r="CD81">
        <f>MID(AM81,2,1)</f>
        <v/>
      </c>
      <c r="CE81">
        <f>MID(AM81,3,1)</f>
        <v/>
      </c>
      <c r="CF81">
        <f>MID(AM81,4,1)</f>
        <v/>
      </c>
      <c r="CG81">
        <f>MID(AN81,1,1)</f>
        <v/>
      </c>
      <c r="CH81">
        <f>MID(AN81,2,1)</f>
        <v/>
      </c>
      <c r="CI81">
        <f>MID(AN81,3,1)</f>
        <v/>
      </c>
      <c r="CJ81">
        <f>MID(AN81,4,1)</f>
        <v/>
      </c>
      <c r="CK81">
        <f>MID(AO81,1,1)</f>
        <v/>
      </c>
      <c r="CL81">
        <f>MID(AO81,2,1)</f>
        <v/>
      </c>
      <c r="CM81">
        <f>MID(AO81,3,1)</f>
        <v/>
      </c>
      <c r="CN81">
        <f>MID(AO81,4,1)</f>
        <v/>
      </c>
      <c r="CO81">
        <f>MID(AP81,1,1)</f>
        <v/>
      </c>
      <c r="CP81">
        <f>MID(AP81,2,1)</f>
        <v/>
      </c>
      <c r="CQ81">
        <f>MID(AP81,3,1)</f>
        <v/>
      </c>
      <c r="CR81">
        <f>MID(AP81,4,1)</f>
        <v/>
      </c>
      <c r="CS81">
        <f>MID(AQ81,1,1)</f>
        <v/>
      </c>
      <c r="CT81">
        <f>MID(AQ81,2,1)</f>
        <v/>
      </c>
      <c r="CU81">
        <f>MID(AQ81,3,1)</f>
        <v/>
      </c>
      <c r="CV81">
        <f>MID(AQ81,4,1)</f>
        <v/>
      </c>
      <c r="CW81">
        <f>MID(AR81,1,1)</f>
        <v/>
      </c>
      <c r="CX81">
        <f>MID(AR81,2,1)</f>
        <v/>
      </c>
      <c r="CY81">
        <f>MID(AR81,3,1)</f>
        <v/>
      </c>
      <c r="CZ81">
        <f>MID(AR81,4,1)</f>
        <v/>
      </c>
      <c r="DA81">
        <f>MID(AS81,1,1)</f>
        <v/>
      </c>
      <c r="DB81">
        <f>MID(AS81,2,1)</f>
        <v/>
      </c>
      <c r="DC81">
        <f>MID(AS81,3,1)</f>
        <v/>
      </c>
      <c r="DD81">
        <f>MID(AS81,4,1)</f>
        <v/>
      </c>
      <c r="DE81">
        <f>MID(AT81,1,1)</f>
        <v/>
      </c>
      <c r="DF81">
        <f>MID(AT81,2,1)</f>
        <v/>
      </c>
      <c r="DG81">
        <f>MID(AT81,3,1)</f>
        <v/>
      </c>
      <c r="DH81">
        <f>MID(AT81,4,1)</f>
        <v/>
      </c>
      <c r="DI81">
        <f>MID(AU81,1,1)</f>
        <v/>
      </c>
      <c r="DJ81">
        <f>MID(AU81,2,1)</f>
        <v/>
      </c>
      <c r="DK81">
        <f>MID(AU81,3,1)</f>
        <v/>
      </c>
      <c r="DL81">
        <f>MID(AU81,4,1)</f>
        <v/>
      </c>
      <c r="DM81">
        <f>MID(AV81,1,1)</f>
        <v/>
      </c>
      <c r="DN81">
        <f>MID(AV81,2,1)</f>
        <v/>
      </c>
      <c r="DO81">
        <f>MID(AV81,3,1)</f>
        <v/>
      </c>
      <c r="DP81">
        <f>MID(AV81,4,1)</f>
        <v/>
      </c>
      <c r="DQ81">
        <f>MID(AW81,1,1)</f>
        <v/>
      </c>
      <c r="DR81">
        <f>MID(AW81,2,1)</f>
        <v/>
      </c>
      <c r="DS81">
        <f>MID(AW81,3,1)</f>
        <v/>
      </c>
      <c r="DT81">
        <f>MID(AW81,4,1)</f>
        <v/>
      </c>
      <c r="DU81">
        <f>MID(AX81,1,1)</f>
        <v/>
      </c>
      <c r="DV81">
        <f>MID(AX81,2,1)</f>
        <v/>
      </c>
      <c r="DW81">
        <f>MID(AX81,3,1)</f>
        <v/>
      </c>
      <c r="DX81">
        <f>MID(AX81,4,1)</f>
        <v/>
      </c>
      <c r="DY81">
        <f>MID(AY81,1,1)</f>
        <v/>
      </c>
      <c r="DZ81">
        <f>MID(AY81,2,1)</f>
        <v/>
      </c>
      <c r="EA81">
        <f>MID(AY81,3,1)</f>
        <v/>
      </c>
      <c r="EB81">
        <f>MID(AY81,4,1)</f>
        <v/>
      </c>
      <c r="EC81">
        <f>MID(AZ81,1,1)</f>
        <v/>
      </c>
      <c r="ED81">
        <f>MID(AZ81,2,1)</f>
        <v/>
      </c>
      <c r="EE81">
        <f>MID(AZ81,3,1)</f>
        <v/>
      </c>
      <c r="EF81">
        <f>MID(AZ81,4,1)</f>
        <v/>
      </c>
      <c r="EG81">
        <f>MID(BA81,1,1)</f>
        <v/>
      </c>
      <c r="EH81">
        <f>MID(BA81,2,1)</f>
        <v/>
      </c>
      <c r="EI81">
        <f>MID(BA81,3,1)</f>
        <v/>
      </c>
      <c r="EJ81">
        <f>MID(BA81,4,1)</f>
        <v/>
      </c>
      <c r="EK81">
        <f>MID(BB81,1,1)</f>
        <v/>
      </c>
      <c r="EL81">
        <f>MID(BB81,2,1)</f>
        <v/>
      </c>
      <c r="EM81">
        <f>MID(BB81,3,1)</f>
        <v/>
      </c>
      <c r="EN81">
        <f>MID(BB81,4,1)</f>
        <v/>
      </c>
      <c r="EO81">
        <f>MID(BC81,1,1)</f>
        <v/>
      </c>
      <c r="EP81">
        <f>MID(BC81,2,1)</f>
        <v/>
      </c>
      <c r="EQ81">
        <f>MID(BC81,3,1)</f>
        <v/>
      </c>
      <c r="ER81">
        <f>MID(BC81,4,1)</f>
        <v/>
      </c>
      <c r="ES81">
        <f>MID(BD81,1,1)</f>
        <v/>
      </c>
      <c r="ET81">
        <f>MID(BD81,2,1)</f>
        <v/>
      </c>
      <c r="EU81">
        <f>MID(BD81,3,1)</f>
        <v/>
      </c>
      <c r="EV81">
        <f>MID(BD81,4,1)</f>
        <v/>
      </c>
      <c r="EW81">
        <f>MID(BE81,1,1)</f>
        <v/>
      </c>
      <c r="EX81">
        <f>MID(BE81,2,1)</f>
        <v/>
      </c>
      <c r="EY81">
        <f>MID(BE81,3,1)</f>
        <v/>
      </c>
      <c r="EZ81">
        <f>MID(BE81,4,1)</f>
        <v/>
      </c>
      <c r="FA81">
        <f>MID(BF81,1,1)</f>
        <v/>
      </c>
      <c r="FB81">
        <f>MID(BF81,2,1)</f>
        <v/>
      </c>
      <c r="FC81">
        <f>MID(BF81,3,1)</f>
        <v/>
      </c>
      <c r="FD81">
        <f>MID(BF81,4,1)</f>
        <v/>
      </c>
      <c r="FE81">
        <f>MID(BG81,1,1)</f>
        <v/>
      </c>
      <c r="FF81">
        <f>MID(BG81,2,1)</f>
        <v/>
      </c>
      <c r="FG81">
        <f>MID(BG81,3,1)</f>
        <v/>
      </c>
      <c r="FH81">
        <f>MID(BG81,4,1)</f>
        <v/>
      </c>
      <c r="FI81">
        <f>MID(BH81,1,1)</f>
        <v/>
      </c>
      <c r="FJ81">
        <f>MID(BH81,2,1)</f>
        <v/>
      </c>
      <c r="FK81">
        <f>MID(BH81,3,1)</f>
        <v/>
      </c>
      <c r="FL81">
        <f>MID(BH81,4,1)</f>
        <v/>
      </c>
      <c r="FM81">
        <f>MID(BI81,1,1)</f>
        <v/>
      </c>
      <c r="FN81">
        <f>MID(BI81,2,1)</f>
        <v/>
      </c>
      <c r="FO81">
        <f>MID(BI81,3,1)</f>
        <v/>
      </c>
      <c r="FP81">
        <f>MID(BI81,4,1)</f>
        <v/>
      </c>
      <c r="FQ81">
        <f>MID(BJ81,1,1)</f>
        <v/>
      </c>
      <c r="FR81">
        <f>MID(BJ81,2,1)</f>
        <v/>
      </c>
      <c r="FS81">
        <f>MID(BJ81,3,1)</f>
        <v/>
      </c>
      <c r="FT81">
        <f>MID(BJ81,4,1)</f>
        <v/>
      </c>
      <c r="FU81">
        <f>MID(BK81,1,1)</f>
        <v/>
      </c>
      <c r="FV81">
        <f>MID(BK81,2,1)</f>
        <v/>
      </c>
      <c r="FW81">
        <f>MID(BK81,3,1)</f>
        <v/>
      </c>
      <c r="FX81">
        <f>MID(BK81,4,1)</f>
        <v/>
      </c>
      <c r="FY81">
        <f>MID(BL81,1,1)</f>
        <v/>
      </c>
      <c r="FZ81">
        <f>MID(BL81,2,1)</f>
        <v/>
      </c>
      <c r="GA81">
        <f>MID(BL81,3,1)</f>
        <v/>
      </c>
      <c r="GB81">
        <f>MID(BL81,4,1)</f>
        <v/>
      </c>
      <c r="GC81">
        <f>MID(BM81,1,1)</f>
        <v/>
      </c>
      <c r="GD81">
        <f>MID(BM81,2,1)</f>
        <v/>
      </c>
      <c r="GE81">
        <f>MID(BM81,3,1)</f>
        <v/>
      </c>
      <c r="GF81">
        <f>MID(BM81,4,1)</f>
        <v/>
      </c>
      <c r="GG81">
        <f>MID(BN81,1,1)</f>
        <v/>
      </c>
      <c r="GH81">
        <f>MID(BN81,2,1)</f>
        <v/>
      </c>
      <c r="GI81">
        <f>MID(BN81,3,1)</f>
        <v/>
      </c>
      <c r="GJ81">
        <f>MID(BN81,4,1)</f>
        <v/>
      </c>
      <c r="GK81">
        <f>MID(BO81,1,1)</f>
        <v/>
      </c>
      <c r="GL81">
        <f>MID(BO81,2,1)</f>
        <v/>
      </c>
      <c r="GM81">
        <f>MID(BO81,3,1)</f>
        <v/>
      </c>
      <c r="GN81">
        <f>MID(BO81,4,1)</f>
        <v/>
      </c>
      <c r="GP81" t="inlineStr">
        <is>
          <t>AABB09182736CCDD1681F84F8C1AD287</t>
        </is>
      </c>
      <c r="GQ81">
        <f>MID($GP81,1,1)</f>
        <v/>
      </c>
      <c r="GR81">
        <f>MID($GP81,2,1)</f>
        <v/>
      </c>
      <c r="GS81">
        <f>MID($GP81,3,1)</f>
        <v/>
      </c>
      <c r="GT81">
        <f>MID($GP81,4,1)</f>
        <v/>
      </c>
      <c r="GU81">
        <f>MID($GP81,5,1)</f>
        <v/>
      </c>
      <c r="GV81">
        <f>MID($GP81,6,1)</f>
        <v/>
      </c>
      <c r="GW81">
        <f>MID($GP81,7,1)</f>
        <v/>
      </c>
      <c r="GX81">
        <f>MID($GP81,8,1)</f>
        <v/>
      </c>
      <c r="GY81">
        <f>MID($GP81,9,1)</f>
        <v/>
      </c>
      <c r="GZ81">
        <f>MID($GP81,10,1)</f>
        <v/>
      </c>
      <c r="HA81">
        <f>MID($GP81,11,1)</f>
        <v/>
      </c>
      <c r="HB81">
        <f>MID($GP81,12,1)</f>
        <v/>
      </c>
      <c r="HC81">
        <f>MID($GP81,13,1)</f>
        <v/>
      </c>
      <c r="HD81">
        <f>MID($GP81,14,1)</f>
        <v/>
      </c>
      <c r="HE81">
        <f>MID($GP81,15,1)</f>
        <v/>
      </c>
      <c r="HF81">
        <f>MID($GP81,16,1)</f>
        <v/>
      </c>
      <c r="HG81">
        <f>MID($GP81,17,1)</f>
        <v/>
      </c>
      <c r="HH81">
        <f>MID($GP81,18,1)</f>
        <v/>
      </c>
      <c r="HI81">
        <f>MID($GP81,19,1)</f>
        <v/>
      </c>
      <c r="HJ81">
        <f>MID($GP81,20,1)</f>
        <v/>
      </c>
      <c r="HK81">
        <f>MID($GP81,21,1)</f>
        <v/>
      </c>
      <c r="HL81">
        <f>MID($GP81,22,1)</f>
        <v/>
      </c>
      <c r="HM81">
        <f>MID($GP81,23,1)</f>
        <v/>
      </c>
      <c r="HN81">
        <f>MID($GP81,24,1)</f>
        <v/>
      </c>
      <c r="HO81">
        <f>MID($GP81,25,1)</f>
        <v/>
      </c>
      <c r="HP81">
        <f>MID($GP81,26,1)</f>
        <v/>
      </c>
      <c r="HQ81">
        <f>MID($GP81,27,1)</f>
        <v/>
      </c>
      <c r="HR81">
        <f>MID($GP81,28,1)</f>
        <v/>
      </c>
      <c r="HS81">
        <f>MID($GP81,29,1)</f>
        <v/>
      </c>
      <c r="HT81">
        <f>MID($GP81,30,1)</f>
        <v/>
      </c>
      <c r="HU81">
        <f>MID($GP81,31,1)</f>
        <v/>
      </c>
      <c r="HV81">
        <f>MID($GP81,32,1)</f>
        <v/>
      </c>
      <c r="HX81">
        <f>DEC2BIN(HEX2DEC(GQ81),4)</f>
        <v/>
      </c>
      <c r="HY81">
        <f>DEC2BIN(HEX2DEC(GR81),4)</f>
        <v/>
      </c>
      <c r="HZ81">
        <f>DEC2BIN(HEX2DEC(GS81),4)</f>
        <v/>
      </c>
      <c r="IA81">
        <f>DEC2BIN(HEX2DEC(GT81),4)</f>
        <v/>
      </c>
      <c r="IB81">
        <f>DEC2BIN(HEX2DEC(GU81),4)</f>
        <v/>
      </c>
      <c r="IC81">
        <f>DEC2BIN(HEX2DEC(GV81),4)</f>
        <v/>
      </c>
      <c r="ID81">
        <f>DEC2BIN(HEX2DEC(GW81),4)</f>
        <v/>
      </c>
      <c r="IE81">
        <f>DEC2BIN(HEX2DEC(GX81),4)</f>
        <v/>
      </c>
      <c r="IF81">
        <f>DEC2BIN(HEX2DEC(GY81),4)</f>
        <v/>
      </c>
      <c r="IG81">
        <f>DEC2BIN(HEX2DEC(GZ81),4)</f>
        <v/>
      </c>
      <c r="IH81">
        <f>DEC2BIN(HEX2DEC(HA81),4)</f>
        <v/>
      </c>
      <c r="II81">
        <f>DEC2BIN(HEX2DEC(HB81),4)</f>
        <v/>
      </c>
      <c r="IJ81">
        <f>DEC2BIN(HEX2DEC(HC81),4)</f>
        <v/>
      </c>
      <c r="IK81">
        <f>DEC2BIN(HEX2DEC(HD81),4)</f>
        <v/>
      </c>
      <c r="IL81">
        <f>DEC2BIN(HEX2DEC(HE81),4)</f>
        <v/>
      </c>
      <c r="IM81">
        <f>DEC2BIN(HEX2DEC(HF81),4)</f>
        <v/>
      </c>
      <c r="IN81">
        <f>DEC2BIN(HEX2DEC(HG81),4)</f>
        <v/>
      </c>
      <c r="IO81">
        <f>DEC2BIN(HEX2DEC(HH81),4)</f>
        <v/>
      </c>
      <c r="IP81">
        <f>DEC2BIN(HEX2DEC(HI81),4)</f>
        <v/>
      </c>
      <c r="IQ81">
        <f>DEC2BIN(HEX2DEC(HJ81),4)</f>
        <v/>
      </c>
      <c r="IR81">
        <f>DEC2BIN(HEX2DEC(HK81),4)</f>
        <v/>
      </c>
      <c r="IS81">
        <f>DEC2BIN(HEX2DEC(HL81),4)</f>
        <v/>
      </c>
      <c r="IT81">
        <f>DEC2BIN(HEX2DEC(HM81),4)</f>
        <v/>
      </c>
      <c r="IU81">
        <f>DEC2BIN(HEX2DEC(HN81),4)</f>
        <v/>
      </c>
      <c r="IV81">
        <f>DEC2BIN(HEX2DEC(HO81),4)</f>
        <v/>
      </c>
      <c r="IW81">
        <f>DEC2BIN(HEX2DEC(HP81),4)</f>
        <v/>
      </c>
      <c r="IX81">
        <f>DEC2BIN(HEX2DEC(HQ81),4)</f>
        <v/>
      </c>
      <c r="IY81">
        <f>DEC2BIN(HEX2DEC(HR81),4)</f>
        <v/>
      </c>
      <c r="IZ81">
        <f>DEC2BIN(HEX2DEC(HS81),4)</f>
        <v/>
      </c>
      <c r="JA81">
        <f>DEC2BIN(HEX2DEC(HT81),4)</f>
        <v/>
      </c>
      <c r="JB81">
        <f>DEC2BIN(HEX2DEC(HU81),4)</f>
        <v/>
      </c>
      <c r="JC81">
        <f>DEC2BIN(HEX2DEC(HV81),4)</f>
        <v/>
      </c>
      <c r="JE81">
        <f>MID(HX81,1,1)</f>
        <v/>
      </c>
      <c r="JF81">
        <f>MID(HX81,2,1)</f>
        <v/>
      </c>
      <c r="JG81">
        <f>MID(HX81,3,1)</f>
        <v/>
      </c>
      <c r="JH81">
        <f>MID(HX81,4,1)</f>
        <v/>
      </c>
      <c r="JI81">
        <f>MID(HY81,1,1)</f>
        <v/>
      </c>
      <c r="JJ81">
        <f>MID(HY81,2,1)</f>
        <v/>
      </c>
      <c r="JK81">
        <f>MID(HY81,3,1)</f>
        <v/>
      </c>
      <c r="JL81">
        <f>MID(HY81,4,1)</f>
        <v/>
      </c>
      <c r="JM81">
        <f>MID(HZ81,1,1)</f>
        <v/>
      </c>
      <c r="JN81">
        <f>MID(HZ81,2,1)</f>
        <v/>
      </c>
      <c r="JO81">
        <f>MID(HZ81,3,1)</f>
        <v/>
      </c>
      <c r="JP81">
        <f>MID(HZ81,4,1)</f>
        <v/>
      </c>
      <c r="JQ81">
        <f>MID(IA81,1,1)</f>
        <v/>
      </c>
      <c r="JR81">
        <f>MID(IA81,2,1)</f>
        <v/>
      </c>
      <c r="JS81">
        <f>MID(IA81,3,1)</f>
        <v/>
      </c>
      <c r="JT81">
        <f>MID(IA81,4,1)</f>
        <v/>
      </c>
      <c r="JU81">
        <f>MID(IB81,1,1)</f>
        <v/>
      </c>
      <c r="JV81">
        <f>MID(IB81,2,1)</f>
        <v/>
      </c>
      <c r="JW81">
        <f>MID(IB81,3,1)</f>
        <v/>
      </c>
      <c r="JX81">
        <f>MID(IB81,4,1)</f>
        <v/>
      </c>
      <c r="JY81">
        <f>MID(IC81,1,1)</f>
        <v/>
      </c>
      <c r="JZ81">
        <f>MID(IC81,2,1)</f>
        <v/>
      </c>
      <c r="KA81">
        <f>MID(IC81,3,1)</f>
        <v/>
      </c>
      <c r="KB81">
        <f>MID(IC81,4,1)</f>
        <v/>
      </c>
      <c r="KC81">
        <f>MID(ID81,1,1)</f>
        <v/>
      </c>
      <c r="KD81">
        <f>MID(ID81,2,1)</f>
        <v/>
      </c>
      <c r="KE81">
        <f>MID(ID81,3,1)</f>
        <v/>
      </c>
      <c r="KF81">
        <f>MID(ID81,4,1)</f>
        <v/>
      </c>
      <c r="KG81">
        <f>MID(IE81,1,1)</f>
        <v/>
      </c>
      <c r="KH81">
        <f>MID(IE81,2,1)</f>
        <v/>
      </c>
      <c r="KI81">
        <f>MID(IE81,3,1)</f>
        <v/>
      </c>
      <c r="KJ81">
        <f>MID(IE81,4,1)</f>
        <v/>
      </c>
      <c r="KK81">
        <f>MID(IF81,1,1)</f>
        <v/>
      </c>
      <c r="KL81">
        <f>MID(IF81,2,1)</f>
        <v/>
      </c>
      <c r="KM81">
        <f>MID(IF81,3,1)</f>
        <v/>
      </c>
      <c r="KN81">
        <f>MID(IF81,4,1)</f>
        <v/>
      </c>
      <c r="KO81">
        <f>MID(IG81,1,1)</f>
        <v/>
      </c>
      <c r="KP81">
        <f>MID(IG81,2,1)</f>
        <v/>
      </c>
      <c r="KQ81">
        <f>MID(IG81,3,1)</f>
        <v/>
      </c>
      <c r="KR81">
        <f>MID(IG81,4,1)</f>
        <v/>
      </c>
      <c r="KS81">
        <f>MID(IH81,1,1)</f>
        <v/>
      </c>
      <c r="KT81">
        <f>MID(IH81,2,1)</f>
        <v/>
      </c>
      <c r="KU81">
        <f>MID(IH81,3,1)</f>
        <v/>
      </c>
      <c r="KV81">
        <f>MID(IH81,4,1)</f>
        <v/>
      </c>
      <c r="KW81">
        <f>MID(II81,1,1)</f>
        <v/>
      </c>
      <c r="KX81">
        <f>MID(II81,2,1)</f>
        <v/>
      </c>
      <c r="KY81">
        <f>MID(II81,3,1)</f>
        <v/>
      </c>
      <c r="KZ81">
        <f>MID(II81,4,1)</f>
        <v/>
      </c>
      <c r="LA81">
        <f>MID(IJ81,1,1)</f>
        <v/>
      </c>
      <c r="LB81">
        <f>MID(IJ81,2,1)</f>
        <v/>
      </c>
      <c r="LC81">
        <f>MID(IJ81,3,1)</f>
        <v/>
      </c>
      <c r="LD81">
        <f>MID(IJ81,4,1)</f>
        <v/>
      </c>
      <c r="LE81">
        <f>MID(IK81,1,1)</f>
        <v/>
      </c>
      <c r="LF81">
        <f>MID(IK81,2,1)</f>
        <v/>
      </c>
      <c r="LG81">
        <f>MID(IK81,3,1)</f>
        <v/>
      </c>
      <c r="LH81">
        <f>MID(IK81,4,1)</f>
        <v/>
      </c>
      <c r="LI81">
        <f>MID(IL81,1,1)</f>
        <v/>
      </c>
      <c r="LJ81">
        <f>MID(IL81,2,1)</f>
        <v/>
      </c>
      <c r="LK81">
        <f>MID(IL81,3,1)</f>
        <v/>
      </c>
      <c r="LL81">
        <f>MID(IL81,4,1)</f>
        <v/>
      </c>
      <c r="LM81">
        <f>MID(IM81,1,1)</f>
        <v/>
      </c>
      <c r="LN81">
        <f>MID(IM81,2,1)</f>
        <v/>
      </c>
      <c r="LO81">
        <f>MID(IM81,3,1)</f>
        <v/>
      </c>
      <c r="LP81">
        <f>MID(IM81,4,1)</f>
        <v/>
      </c>
      <c r="LQ81">
        <f>MID(IN81,1,1)</f>
        <v/>
      </c>
      <c r="LR81">
        <f>MID(IN81,2,1)</f>
        <v/>
      </c>
      <c r="LS81">
        <f>MID(IN81,3,1)</f>
        <v/>
      </c>
      <c r="LT81">
        <f>MID(IN81,4,1)</f>
        <v/>
      </c>
      <c r="LU81">
        <f>MID(IO81,1,1)</f>
        <v/>
      </c>
      <c r="LV81">
        <f>MID(IO81,2,1)</f>
        <v/>
      </c>
      <c r="LW81">
        <f>MID(IO81,3,1)</f>
        <v/>
      </c>
      <c r="LX81">
        <f>MID(IO81,4,1)</f>
        <v/>
      </c>
      <c r="LY81">
        <f>MID(IP81,1,1)</f>
        <v/>
      </c>
      <c r="LZ81">
        <f>MID(IP81,2,1)</f>
        <v/>
      </c>
      <c r="MA81">
        <f>MID(IP81,3,1)</f>
        <v/>
      </c>
      <c r="MB81">
        <f>MID(IP81,4,1)</f>
        <v/>
      </c>
      <c r="MC81">
        <f>MID(IQ81,1,1)</f>
        <v/>
      </c>
      <c r="MD81">
        <f>MID(IQ81,2,1)</f>
        <v/>
      </c>
      <c r="ME81">
        <f>MID(IQ81,3,1)</f>
        <v/>
      </c>
      <c r="MF81">
        <f>MID(IQ81,4,1)</f>
        <v/>
      </c>
      <c r="MG81">
        <f>MID(IR81,1,1)</f>
        <v/>
      </c>
      <c r="MH81">
        <f>MID(IR81,2,1)</f>
        <v/>
      </c>
      <c r="MI81">
        <f>MID(IR81,3,1)</f>
        <v/>
      </c>
      <c r="MJ81">
        <f>MID(IR81,4,1)</f>
        <v/>
      </c>
      <c r="MK81">
        <f>MID(IS81,1,1)</f>
        <v/>
      </c>
      <c r="ML81">
        <f>MID(IS81,2,1)</f>
        <v/>
      </c>
      <c r="MM81">
        <f>MID(IS81,3,1)</f>
        <v/>
      </c>
      <c r="MN81">
        <f>MID(IS81,4,1)</f>
        <v/>
      </c>
      <c r="MO81">
        <f>MID(IT81,1,1)</f>
        <v/>
      </c>
      <c r="MP81">
        <f>MID(IT81,2,1)</f>
        <v/>
      </c>
      <c r="MQ81">
        <f>MID(IT81,3,1)</f>
        <v/>
      </c>
      <c r="MR81">
        <f>MID(IT81,4,1)</f>
        <v/>
      </c>
      <c r="MS81">
        <f>MID(IU81,1,1)</f>
        <v/>
      </c>
      <c r="MT81">
        <f>MID(IU81,2,1)</f>
        <v/>
      </c>
      <c r="MU81">
        <f>MID(IU81,3,1)</f>
        <v/>
      </c>
      <c r="MV81">
        <f>MID(IU81,4,1)</f>
        <v/>
      </c>
      <c r="MW81">
        <f>MID(IV81,1,1)</f>
        <v/>
      </c>
      <c r="MX81">
        <f>MID(IV81,2,1)</f>
        <v/>
      </c>
      <c r="MY81">
        <f>MID(IV81,3,1)</f>
        <v/>
      </c>
      <c r="MZ81">
        <f>MID(IV81,4,1)</f>
        <v/>
      </c>
      <c r="NA81">
        <f>MID(IW81,1,1)</f>
        <v/>
      </c>
      <c r="NB81">
        <f>MID(IW81,2,1)</f>
        <v/>
      </c>
      <c r="NC81">
        <f>MID(IW81,3,1)</f>
        <v/>
      </c>
      <c r="ND81">
        <f>MID(IW81,4,1)</f>
        <v/>
      </c>
      <c r="NE81">
        <f>MID(IX81,1,1)</f>
        <v/>
      </c>
      <c r="NF81">
        <f>MID(IX81,2,1)</f>
        <v/>
      </c>
      <c r="NG81">
        <f>MID(IX81,3,1)</f>
        <v/>
      </c>
      <c r="NH81">
        <f>MID(IX81,4,1)</f>
        <v/>
      </c>
      <c r="NI81">
        <f>MID(IY81,1,1)</f>
        <v/>
      </c>
      <c r="NJ81">
        <f>MID(IY81,2,1)</f>
        <v/>
      </c>
      <c r="NK81">
        <f>MID(IY81,3,1)</f>
        <v/>
      </c>
      <c r="NL81">
        <f>MID(IY81,4,1)</f>
        <v/>
      </c>
      <c r="NM81">
        <f>MID(IZ81,1,1)</f>
        <v/>
      </c>
      <c r="NN81">
        <f>MID(IZ81,2,1)</f>
        <v/>
      </c>
      <c r="NO81">
        <f>MID(IZ81,3,1)</f>
        <v/>
      </c>
      <c r="NP81">
        <f>MID(IZ81,4,1)</f>
        <v/>
      </c>
      <c r="NQ81">
        <f>MID(JA81,1,1)</f>
        <v/>
      </c>
      <c r="NR81">
        <f>MID(JA81,2,1)</f>
        <v/>
      </c>
      <c r="NS81">
        <f>MID(JA81,3,1)</f>
        <v/>
      </c>
      <c r="NT81">
        <f>MID(JA81,4,1)</f>
        <v/>
      </c>
      <c r="NU81">
        <f>MID(JB81,1,1)</f>
        <v/>
      </c>
      <c r="NV81">
        <f>MID(JB81,2,1)</f>
        <v/>
      </c>
      <c r="NW81">
        <f>MID(JB81,3,1)</f>
        <v/>
      </c>
      <c r="NX81">
        <f>MID(JB81,4,1)</f>
        <v/>
      </c>
      <c r="NY81">
        <f>MID(JC81,1,1)</f>
        <v/>
      </c>
      <c r="NZ81">
        <f>MID(JC81,2,1)</f>
        <v/>
      </c>
      <c r="OA81">
        <f>MID(JC81,3,1)</f>
        <v/>
      </c>
      <c r="OB81">
        <f>MID(JC81,4,1)</f>
        <v/>
      </c>
      <c r="OD81" t="inlineStr">
        <is>
          <t>0E549B21D9177D1E</t>
        </is>
      </c>
      <c r="OE81">
        <f>MID($OD81,1,1)</f>
        <v/>
      </c>
      <c r="OF81">
        <f>MID($OD81,2,1)</f>
        <v/>
      </c>
      <c r="OG81">
        <f>MID($OD81,3,1)</f>
        <v/>
      </c>
      <c r="OH81">
        <f>MID($OD81,4,1)</f>
        <v/>
      </c>
      <c r="OI81">
        <f>MID($OD81,5,1)</f>
        <v/>
      </c>
      <c r="OJ81">
        <f>MID($OD81,6,1)</f>
        <v/>
      </c>
      <c r="OK81">
        <f>MID($OD81,7,1)</f>
        <v/>
      </c>
      <c r="OL81">
        <f>MID($OD81,8,1)</f>
        <v/>
      </c>
      <c r="OM81">
        <f>MID($OD81,9,1)</f>
        <v/>
      </c>
      <c r="ON81">
        <f>MID($OD81,10,1)</f>
        <v/>
      </c>
      <c r="OO81">
        <f>MID($OD81,11,1)</f>
        <v/>
      </c>
      <c r="OP81">
        <f>MID($OD81,12,1)</f>
        <v/>
      </c>
      <c r="OQ81">
        <f>MID($OD81,13,1)</f>
        <v/>
      </c>
      <c r="OR81">
        <f>MID($OD81,14,1)</f>
        <v/>
      </c>
      <c r="OS81">
        <f>MID($OD81,15,1)</f>
        <v/>
      </c>
      <c r="OT81">
        <f>MID($OD81,16,1)</f>
        <v/>
      </c>
      <c r="OV81">
        <f>DEC2BIN(HEX2DEC(OE81),4)</f>
        <v/>
      </c>
      <c r="OW81">
        <f>DEC2BIN(HEX2DEC(OF81),4)</f>
        <v/>
      </c>
      <c r="OX81">
        <f>DEC2BIN(HEX2DEC(OG81),4)</f>
        <v/>
      </c>
      <c r="OY81">
        <f>DEC2BIN(HEX2DEC(OH81),4)</f>
        <v/>
      </c>
      <c r="OZ81">
        <f>DEC2BIN(HEX2DEC(OI81),4)</f>
        <v/>
      </c>
      <c r="PA81">
        <f>DEC2BIN(HEX2DEC(OJ81),4)</f>
        <v/>
      </c>
      <c r="PB81">
        <f>DEC2BIN(HEX2DEC(OK81),4)</f>
        <v/>
      </c>
      <c r="PC81">
        <f>DEC2BIN(HEX2DEC(OL81),4)</f>
        <v/>
      </c>
      <c r="PD81">
        <f>DEC2BIN(HEX2DEC(OM81),4)</f>
        <v/>
      </c>
      <c r="PE81">
        <f>DEC2BIN(HEX2DEC(ON81),4)</f>
        <v/>
      </c>
      <c r="PF81">
        <f>DEC2BIN(HEX2DEC(OO81),4)</f>
        <v/>
      </c>
      <c r="PG81">
        <f>DEC2BIN(HEX2DEC(OP81),4)</f>
        <v/>
      </c>
      <c r="PH81">
        <f>DEC2BIN(HEX2DEC(OQ81),4)</f>
        <v/>
      </c>
      <c r="PI81">
        <f>DEC2BIN(HEX2DEC(OR81),4)</f>
        <v/>
      </c>
      <c r="PJ81">
        <f>DEC2BIN(HEX2DEC(OS81),4)</f>
        <v/>
      </c>
      <c r="PK81">
        <f>DEC2BIN(HEX2DEC(OT81),4)</f>
        <v/>
      </c>
      <c r="PM81">
        <f>MID(OV81,1,1)</f>
        <v/>
      </c>
      <c r="PN81">
        <f>MID(OV81,2,1)</f>
        <v/>
      </c>
      <c r="PO81">
        <f>MID(OV81,3,1)</f>
        <v/>
      </c>
      <c r="PP81">
        <f>MID(OV81,4,1)</f>
        <v/>
      </c>
      <c r="PQ81">
        <f>MID(OW81,1,1)</f>
        <v/>
      </c>
      <c r="PR81">
        <f>MID(OW81,2,1)</f>
        <v/>
      </c>
      <c r="PS81">
        <f>MID(OW81,3,1)</f>
        <v/>
      </c>
      <c r="PT81">
        <f>MID(OW81,4,1)</f>
        <v/>
      </c>
      <c r="PU81">
        <f>MID(OX81,1,1)</f>
        <v/>
      </c>
      <c r="PV81">
        <f>MID(OX81,2,1)</f>
        <v/>
      </c>
      <c r="PW81">
        <f>MID(OX81,3,1)</f>
        <v/>
      </c>
      <c r="PX81">
        <f>MID(OX81,4,1)</f>
        <v/>
      </c>
      <c r="PY81">
        <f>MID(OY81,1,1)</f>
        <v/>
      </c>
      <c r="PZ81">
        <f>MID(OY81,2,1)</f>
        <v/>
      </c>
      <c r="QA81">
        <f>MID(OY81,3,1)</f>
        <v/>
      </c>
      <c r="QB81">
        <f>MID(OY81,4,1)</f>
        <v/>
      </c>
      <c r="QC81">
        <f>MID(OZ81,1,1)</f>
        <v/>
      </c>
      <c r="QD81">
        <f>MID(OZ81,2,1)</f>
        <v/>
      </c>
      <c r="QE81">
        <f>MID(OZ81,3,1)</f>
        <v/>
      </c>
      <c r="QF81">
        <f>MID(OZ81,4,1)</f>
        <v/>
      </c>
      <c r="QG81">
        <f>MID(PA81,1,1)</f>
        <v/>
      </c>
      <c r="QH81">
        <f>MID(PA81,2,1)</f>
        <v/>
      </c>
      <c r="QI81">
        <f>MID(PA81,3,1)</f>
        <v/>
      </c>
      <c r="QJ81">
        <f>MID(PA81,4,1)</f>
        <v/>
      </c>
      <c r="QK81">
        <f>MID(PB81,1,1)</f>
        <v/>
      </c>
      <c r="QL81">
        <f>MID(PB81,2,1)</f>
        <v/>
      </c>
      <c r="QM81">
        <f>MID(PB81,3,1)</f>
        <v/>
      </c>
      <c r="QN81">
        <f>MID(PB81,4,1)</f>
        <v/>
      </c>
      <c r="QO81">
        <f>MID(PC81,1,1)</f>
        <v/>
      </c>
      <c r="QP81">
        <f>MID(PC81,2,1)</f>
        <v/>
      </c>
      <c r="QQ81">
        <f>MID(PC81,3,1)</f>
        <v/>
      </c>
      <c r="QR81">
        <f>MID(PC81,4,1)</f>
        <v/>
      </c>
      <c r="QS81">
        <f>MID(PD81,1,1)</f>
        <v/>
      </c>
      <c r="QT81">
        <f>MID(PD81,2,1)</f>
        <v/>
      </c>
      <c r="QU81">
        <f>MID(PD81,3,1)</f>
        <v/>
      </c>
      <c r="QV81">
        <f>MID(PD81,4,1)</f>
        <v/>
      </c>
      <c r="QW81">
        <f>MID(PE81,1,1)</f>
        <v/>
      </c>
      <c r="QX81">
        <f>MID(PE81,2,1)</f>
        <v/>
      </c>
      <c r="QY81">
        <f>MID(PE81,3,1)</f>
        <v/>
      </c>
      <c r="QZ81">
        <f>MID(PE81,4,1)</f>
        <v/>
      </c>
      <c r="RA81">
        <f>MID(PF81,1,1)</f>
        <v/>
      </c>
      <c r="RB81">
        <f>MID(PF81,2,1)</f>
        <v/>
      </c>
      <c r="RC81">
        <f>MID(PF81,3,1)</f>
        <v/>
      </c>
      <c r="RD81">
        <f>MID(PF81,4,1)</f>
        <v/>
      </c>
      <c r="RE81">
        <f>MID(PG81,1,1)</f>
        <v/>
      </c>
      <c r="RF81">
        <f>MID(PG81,2,1)</f>
        <v/>
      </c>
      <c r="RG81">
        <f>MID(PG81,3,1)</f>
        <v/>
      </c>
      <c r="RH81">
        <f>MID(PG81,4,1)</f>
        <v/>
      </c>
      <c r="RI81">
        <f>MID(PH81,1,1)</f>
        <v/>
      </c>
      <c r="RJ81">
        <f>MID(PH81,2,1)</f>
        <v/>
      </c>
      <c r="RK81">
        <f>MID(PH81,3,1)</f>
        <v/>
      </c>
      <c r="RL81">
        <f>MID(PH81,4,1)</f>
        <v/>
      </c>
      <c r="RM81">
        <f>MID(PI81,1,1)</f>
        <v/>
      </c>
      <c r="RN81">
        <f>MID(PI81,2,1)</f>
        <v/>
      </c>
      <c r="RO81">
        <f>MID(PI81,3,1)</f>
        <v/>
      </c>
      <c r="RP81">
        <f>MID(PI81,4,1)</f>
        <v/>
      </c>
      <c r="RQ81">
        <f>MID(PJ81,1,1)</f>
        <v/>
      </c>
      <c r="RR81">
        <f>MID(PJ81,2,1)</f>
        <v/>
      </c>
      <c r="RS81">
        <f>MID(PJ81,3,1)</f>
        <v/>
      </c>
      <c r="RT81">
        <f>MID(PJ81,4,1)</f>
        <v/>
      </c>
      <c r="RU81">
        <f>MID(PK81,1,1)</f>
        <v/>
      </c>
      <c r="RV81">
        <f>MID(PK81,2,1)</f>
        <v/>
      </c>
      <c r="RW81">
        <f>MID(PK81,3,1)</f>
        <v/>
      </c>
      <c r="RX81">
        <f>MID(PK81,4,1)</f>
        <v/>
      </c>
      <c r="RZ81" t="inlineStr">
        <is>
          <t>6C54C546B3EA1C02</t>
        </is>
      </c>
      <c r="SA81">
        <f>MID($RZ81,1,1)</f>
        <v/>
      </c>
      <c r="SB81">
        <f>MID($RZ81,2,1)</f>
        <v/>
      </c>
      <c r="SC81">
        <f>MID($RZ81,3,1)</f>
        <v/>
      </c>
      <c r="SD81">
        <f>MID($RZ81,4,1)</f>
        <v/>
      </c>
      <c r="SE81">
        <f>MID($RZ81,5,1)</f>
        <v/>
      </c>
      <c r="SF81">
        <f>MID($RZ81,6,1)</f>
        <v/>
      </c>
      <c r="SG81">
        <f>MID($RZ81,7,1)</f>
        <v/>
      </c>
      <c r="SH81">
        <f>MID($RZ81,8,1)</f>
        <v/>
      </c>
      <c r="SI81">
        <f>MID($RZ81,9,1)</f>
        <v/>
      </c>
      <c r="SJ81">
        <f>MID($RZ81,10,1)</f>
        <v/>
      </c>
      <c r="SK81">
        <f>MID($RZ81,11,1)</f>
        <v/>
      </c>
      <c r="SL81">
        <f>MID($RZ81,12,1)</f>
        <v/>
      </c>
      <c r="SM81">
        <f>MID($RZ81,13,1)</f>
        <v/>
      </c>
      <c r="SN81">
        <f>MID($RZ81,14,1)</f>
        <v/>
      </c>
      <c r="SO81">
        <f>MID($RZ81,15,1)</f>
        <v/>
      </c>
      <c r="SP81">
        <f>MID($RZ81,16,1)</f>
        <v/>
      </c>
      <c r="SR81">
        <f>DEC2BIN(HEX2DEC(SA81),4)</f>
        <v/>
      </c>
      <c r="SS81">
        <f>DEC2BIN(HEX2DEC(SB81),4)</f>
        <v/>
      </c>
      <c r="ST81">
        <f>DEC2BIN(HEX2DEC(SC81),4)</f>
        <v/>
      </c>
      <c r="SU81">
        <f>DEC2BIN(HEX2DEC(SD81),4)</f>
        <v/>
      </c>
      <c r="SV81">
        <f>DEC2BIN(HEX2DEC(SE81),4)</f>
        <v/>
      </c>
      <c r="SW81">
        <f>DEC2BIN(HEX2DEC(SF81),4)</f>
        <v/>
      </c>
      <c r="SX81">
        <f>DEC2BIN(HEX2DEC(SG81),4)</f>
        <v/>
      </c>
      <c r="SY81">
        <f>DEC2BIN(HEX2DEC(SH81),4)</f>
        <v/>
      </c>
      <c r="SZ81">
        <f>DEC2BIN(HEX2DEC(SI81),4)</f>
        <v/>
      </c>
      <c r="TA81">
        <f>DEC2BIN(HEX2DEC(SJ81),4)</f>
        <v/>
      </c>
      <c r="TB81">
        <f>DEC2BIN(HEX2DEC(SK81),4)</f>
        <v/>
      </c>
      <c r="TC81">
        <f>DEC2BIN(HEX2DEC(SL81),4)</f>
        <v/>
      </c>
      <c r="TD81">
        <f>DEC2BIN(HEX2DEC(SM81),4)</f>
        <v/>
      </c>
      <c r="TE81">
        <f>DEC2BIN(HEX2DEC(SN81),4)</f>
        <v/>
      </c>
      <c r="TF81">
        <f>DEC2BIN(HEX2DEC(SO81),4)</f>
        <v/>
      </c>
      <c r="TG81">
        <f>DEC2BIN(HEX2DEC(SP81),4)</f>
        <v/>
      </c>
      <c r="TI81">
        <f>MID(SR81,1,1)</f>
        <v/>
      </c>
      <c r="TJ81">
        <f>MID(SR81,2,1)</f>
        <v/>
      </c>
      <c r="TK81">
        <f>MID(SR81,3,1)</f>
        <v/>
      </c>
      <c r="TL81">
        <f>MID(SR81,4,1)</f>
        <v/>
      </c>
      <c r="TM81">
        <f>MID(SS81,1,1)</f>
        <v/>
      </c>
      <c r="TN81">
        <f>MID(SS81,2,1)</f>
        <v/>
      </c>
      <c r="TO81">
        <f>MID(SS81,3,1)</f>
        <v/>
      </c>
      <c r="TP81">
        <f>MID(SS81,4,1)</f>
        <v/>
      </c>
      <c r="TQ81">
        <f>MID(ST81,1,1)</f>
        <v/>
      </c>
      <c r="TR81">
        <f>MID(ST81,2,1)</f>
        <v/>
      </c>
      <c r="TS81">
        <f>MID(ST81,3,1)</f>
        <v/>
      </c>
      <c r="TT81">
        <f>MID(ST81,4,1)</f>
        <v/>
      </c>
      <c r="TU81">
        <f>MID(SU81,1,1)</f>
        <v/>
      </c>
      <c r="TV81">
        <f>MID(SU81,2,1)</f>
        <v/>
      </c>
      <c r="TW81">
        <f>MID(SU81,3,1)</f>
        <v/>
      </c>
      <c r="TX81">
        <f>MID(SU81,4,1)</f>
        <v/>
      </c>
      <c r="TY81">
        <f>MID(SV81,1,1)</f>
        <v/>
      </c>
      <c r="TZ81">
        <f>MID(SV81,2,1)</f>
        <v/>
      </c>
      <c r="UA81">
        <f>MID(SV81,3,1)</f>
        <v/>
      </c>
      <c r="UB81">
        <f>MID(SV81,4,1)</f>
        <v/>
      </c>
      <c r="UC81">
        <f>MID(SW81,1,1)</f>
        <v/>
      </c>
      <c r="UD81">
        <f>MID(SW81,2,1)</f>
        <v/>
      </c>
      <c r="UE81">
        <f>MID(SW81,3,1)</f>
        <v/>
      </c>
      <c r="UF81">
        <f>MID(SW81,4,1)</f>
        <v/>
      </c>
      <c r="UG81">
        <f>MID(SX81,1,1)</f>
        <v/>
      </c>
      <c r="UH81">
        <f>MID(SX81,2,1)</f>
        <v/>
      </c>
      <c r="UI81">
        <f>MID(SX81,3,1)</f>
        <v/>
      </c>
      <c r="UJ81">
        <f>MID(SX81,4,1)</f>
        <v/>
      </c>
      <c r="UK81">
        <f>MID(SY81,1,1)</f>
        <v/>
      </c>
      <c r="UL81">
        <f>MID(SY81,2,1)</f>
        <v/>
      </c>
      <c r="UM81">
        <f>MID(SY81,3,1)</f>
        <v/>
      </c>
      <c r="UN81">
        <f>MID(SY81,4,1)</f>
        <v/>
      </c>
      <c r="UO81">
        <f>MID(SZ81,1,1)</f>
        <v/>
      </c>
      <c r="UP81">
        <f>MID(SZ81,2,1)</f>
        <v/>
      </c>
      <c r="UQ81">
        <f>MID(SZ81,3,1)</f>
        <v/>
      </c>
      <c r="UR81">
        <f>MID(SZ81,4,1)</f>
        <v/>
      </c>
      <c r="US81">
        <f>MID(TA81,1,1)</f>
        <v/>
      </c>
      <c r="UT81">
        <f>MID(TA81,2,1)</f>
        <v/>
      </c>
      <c r="UU81">
        <f>MID(TA81,3,1)</f>
        <v/>
      </c>
      <c r="UV81">
        <f>MID(TA81,4,1)</f>
        <v/>
      </c>
      <c r="UW81">
        <f>MID(TB81,1,1)</f>
        <v/>
      </c>
      <c r="UX81">
        <f>MID(TB81,2,1)</f>
        <v/>
      </c>
      <c r="UY81">
        <f>MID(TB81,3,1)</f>
        <v/>
      </c>
      <c r="UZ81">
        <f>MID(TB81,4,1)</f>
        <v/>
      </c>
      <c r="VA81">
        <f>MID(TC81,1,1)</f>
        <v/>
      </c>
      <c r="VB81">
        <f>MID(TC81,2,1)</f>
        <v/>
      </c>
      <c r="VC81">
        <f>MID(TC81,3,1)</f>
        <v/>
      </c>
      <c r="VD81">
        <f>MID(TC81,4,1)</f>
        <v/>
      </c>
      <c r="VE81">
        <f>MID(TD81,1,1)</f>
        <v/>
      </c>
      <c r="VF81">
        <f>MID(TD81,2,1)</f>
        <v/>
      </c>
      <c r="VG81">
        <f>MID(TD81,3,1)</f>
        <v/>
      </c>
      <c r="VH81">
        <f>MID(TD81,4,1)</f>
        <v/>
      </c>
      <c r="VI81">
        <f>MID(TE81,1,1)</f>
        <v/>
      </c>
      <c r="VJ81">
        <f>MID(TE81,2,1)</f>
        <v/>
      </c>
      <c r="VK81">
        <f>MID(TE81,3,1)</f>
        <v/>
      </c>
      <c r="VL81">
        <f>MID(TE81,4,1)</f>
        <v/>
      </c>
      <c r="VM81">
        <f>MID(TF81,1,1)</f>
        <v/>
      </c>
      <c r="VN81">
        <f>MID(TF81,2,1)</f>
        <v/>
      </c>
      <c r="VO81">
        <f>MID(TF81,3,1)</f>
        <v/>
      </c>
      <c r="VP81">
        <f>MID(TF81,4,1)</f>
        <v/>
      </c>
      <c r="VQ81">
        <f>MID(TG81,1,1)</f>
        <v/>
      </c>
      <c r="VR81">
        <f>MID(TG81,2,1)</f>
        <v/>
      </c>
      <c r="VS81">
        <f>MID(TG81,3,1)</f>
        <v/>
      </c>
      <c r="VT81">
        <f>MID(TG81,4,1)</f>
        <v/>
      </c>
      <c r="VV81">
        <f>MOD(PM81+TI81,2)</f>
        <v/>
      </c>
      <c r="VW81">
        <f>MOD(PN81+TJ81,2)</f>
        <v/>
      </c>
      <c r="VX81">
        <f>MOD(PO81+TK81,2)</f>
        <v/>
      </c>
      <c r="VY81">
        <f>MOD(PP81+TL81,2)</f>
        <v/>
      </c>
      <c r="VZ81">
        <f>MOD(PQ81+TM81,2)</f>
        <v/>
      </c>
      <c r="WA81">
        <f>MOD(PR81+TN81,2)</f>
        <v/>
      </c>
      <c r="WB81">
        <f>MOD(PS81+TO81,2)</f>
        <v/>
      </c>
      <c r="WC81">
        <f>MOD(PT81+TP81,2)</f>
        <v/>
      </c>
      <c r="WD81">
        <f>MOD(PU81+TQ81,2)</f>
        <v/>
      </c>
      <c r="WE81">
        <f>MOD(PV81+TR81,2)</f>
        <v/>
      </c>
      <c r="WF81">
        <f>MOD(PW81+TS81,2)</f>
        <v/>
      </c>
      <c r="WG81">
        <f>MOD(PX81+TT81,2)</f>
        <v/>
      </c>
      <c r="WH81">
        <f>MOD(PY81+TU81,2)</f>
        <v/>
      </c>
      <c r="WI81">
        <f>MOD(PZ81+TV81,2)</f>
        <v/>
      </c>
      <c r="WJ81">
        <f>MOD(QA81+TW81,2)</f>
        <v/>
      </c>
      <c r="WK81">
        <f>MOD(QB81+TX81,2)</f>
        <v/>
      </c>
      <c r="WL81">
        <f>MOD(QC81+TY81,2)</f>
        <v/>
      </c>
      <c r="WM81">
        <f>MOD(QD81+TZ81,2)</f>
        <v/>
      </c>
      <c r="WN81">
        <f>MOD(QE81+UA81,2)</f>
        <v/>
      </c>
      <c r="WO81">
        <f>MOD(QF81+UB81,2)</f>
        <v/>
      </c>
      <c r="WP81">
        <f>MOD(QG81+UC81,2)</f>
        <v/>
      </c>
      <c r="WQ81">
        <f>MOD(QH81+UD81,2)</f>
        <v/>
      </c>
      <c r="WR81">
        <f>MOD(QI81+UE81,2)</f>
        <v/>
      </c>
      <c r="WS81">
        <f>MOD(QJ81+UF81,2)</f>
        <v/>
      </c>
      <c r="WT81">
        <f>MOD(QK81+UG81,2)</f>
        <v/>
      </c>
      <c r="WU81">
        <f>MOD(QL81+UH81,2)</f>
        <v/>
      </c>
      <c r="WV81">
        <f>MOD(QM81+UI81,2)</f>
        <v/>
      </c>
      <c r="WW81">
        <f>MOD(QN81+UJ81,2)</f>
        <v/>
      </c>
      <c r="WX81">
        <f>MOD(QO81+UK81,2)</f>
        <v/>
      </c>
      <c r="WY81">
        <f>MOD(QP81+UL81,2)</f>
        <v/>
      </c>
      <c r="WZ81">
        <f>MOD(QQ81+UM81,2)</f>
        <v/>
      </c>
      <c r="XA81">
        <f>MOD(QR81+UN81,2)</f>
        <v/>
      </c>
      <c r="XB81">
        <f>MOD(QS81+UO81,2)</f>
        <v/>
      </c>
      <c r="XC81">
        <f>MOD(QT81+UP81,2)</f>
        <v/>
      </c>
      <c r="XD81">
        <f>MOD(QU81+UQ81,2)</f>
        <v/>
      </c>
      <c r="XE81">
        <f>MOD(QV81+UR81,2)</f>
        <v/>
      </c>
      <c r="XF81">
        <f>MOD(QW81+US81,2)</f>
        <v/>
      </c>
      <c r="XG81">
        <f>MOD(QX81+UT81,2)</f>
        <v/>
      </c>
      <c r="XH81">
        <f>MOD(QY81+UU81,2)</f>
        <v/>
      </c>
      <c r="XI81">
        <f>MOD(QZ81+UV81,2)</f>
        <v/>
      </c>
      <c r="XJ81">
        <f>MOD(RA81+UW81,2)</f>
        <v/>
      </c>
      <c r="XK81">
        <f>MOD(RB81+UX81,2)</f>
        <v/>
      </c>
      <c r="XL81">
        <f>MOD(RC81+UY81,2)</f>
        <v/>
      </c>
      <c r="XM81">
        <f>MOD(RD81+UZ81,2)</f>
        <v/>
      </c>
      <c r="XN81">
        <f>MOD(RE81+VA81,2)</f>
        <v/>
      </c>
      <c r="XO81">
        <f>MOD(RF81+VB81,2)</f>
        <v/>
      </c>
      <c r="XP81">
        <f>MOD(RG81+VC81,2)</f>
        <v/>
      </c>
      <c r="XQ81">
        <f>MOD(RH81+VD81,2)</f>
        <v/>
      </c>
      <c r="XR81">
        <f>MOD(RI81+VE81,2)</f>
        <v/>
      </c>
      <c r="XS81">
        <f>MOD(RJ81+VF81,2)</f>
        <v/>
      </c>
      <c r="XT81">
        <f>MOD(RK81+VG81,2)</f>
        <v/>
      </c>
      <c r="XU81">
        <f>MOD(RL81+VH81,2)</f>
        <v/>
      </c>
      <c r="XV81">
        <f>MOD(RM81+VI81,2)</f>
        <v/>
      </c>
      <c r="XW81">
        <f>MOD(RN81+VJ81,2)</f>
        <v/>
      </c>
      <c r="XX81">
        <f>MOD(RO81+VK81,2)</f>
        <v/>
      </c>
      <c r="XY81">
        <f>MOD(RP81+VL81,2)</f>
        <v/>
      </c>
      <c r="XZ81">
        <f>MOD(RQ81+VM81,2)</f>
        <v/>
      </c>
      <c r="YA81">
        <f>MOD(RR81+VN81,2)</f>
        <v/>
      </c>
      <c r="YB81">
        <f>MOD(RS81+VO81,2)</f>
        <v/>
      </c>
      <c r="YC81">
        <f>MOD(RT81+VP81,2)</f>
        <v/>
      </c>
      <c r="YD81">
        <f>MOD(RU81+VQ81,2)</f>
        <v/>
      </c>
      <c r="YE81">
        <f>MOD(RV81+VR81,2)</f>
        <v/>
      </c>
      <c r="YF81">
        <f>MOD(RW81+VS81,2)</f>
        <v/>
      </c>
      <c r="YG81">
        <f>MOD(RX81+VT81,2)</f>
        <v/>
      </c>
      <c r="YI81">
        <f>SUM(VV81:YG81)</f>
        <v/>
      </c>
    </row>
    <row r="82">
      <c r="A82" t="inlineStr">
        <is>
          <t>AABB09182736CCDD1683F84F8C1AD287</t>
        </is>
      </c>
      <c r="B82" t="n">
        <v>80</v>
      </c>
      <c r="C82">
        <f>MID($A82,1,1)</f>
        <v/>
      </c>
      <c r="D82">
        <f>MID($A82,2,1)</f>
        <v/>
      </c>
      <c r="E82">
        <f>MID($A82,3,1)</f>
        <v/>
      </c>
      <c r="F82">
        <f>MID($A82,4,1)</f>
        <v/>
      </c>
      <c r="G82">
        <f>MID($A82,5,1)</f>
        <v/>
      </c>
      <c r="H82">
        <f>MID($A82,6,1)</f>
        <v/>
      </c>
      <c r="I82">
        <f>MID($A82,7,1)</f>
        <v/>
      </c>
      <c r="J82">
        <f>MID($A82,8,1)</f>
        <v/>
      </c>
      <c r="K82">
        <f>MID($A82,9,1)</f>
        <v/>
      </c>
      <c r="L82">
        <f>MID($A82,10,1)</f>
        <v/>
      </c>
      <c r="M82">
        <f>MID($A82,11,1)</f>
        <v/>
      </c>
      <c r="N82">
        <f>MID($A82,12,1)</f>
        <v/>
      </c>
      <c r="O82">
        <f>MID($A82,13,1)</f>
        <v/>
      </c>
      <c r="P82">
        <f>MID($A82,14,1)</f>
        <v/>
      </c>
      <c r="Q82">
        <f>MID($A82,15,1)</f>
        <v/>
      </c>
      <c r="R82">
        <f>MID($A82,16,1)</f>
        <v/>
      </c>
      <c r="S82">
        <f>MID($A82,17,1)</f>
        <v/>
      </c>
      <c r="T82">
        <f>MID($A82,18,1)</f>
        <v/>
      </c>
      <c r="U82">
        <f>MID($A82,19,1)</f>
        <v/>
      </c>
      <c r="V82">
        <f>MID($A82,20,1)</f>
        <v/>
      </c>
      <c r="W82">
        <f>MID($A82,21,1)</f>
        <v/>
      </c>
      <c r="X82">
        <f>MID($A82,22,1)</f>
        <v/>
      </c>
      <c r="Y82">
        <f>MID($A82,23,1)</f>
        <v/>
      </c>
      <c r="Z82">
        <f>MID($A82,24,1)</f>
        <v/>
      </c>
      <c r="AA82">
        <f>MID($A82,25,1)</f>
        <v/>
      </c>
      <c r="AB82">
        <f>MID($A82,26,1)</f>
        <v/>
      </c>
      <c r="AC82">
        <f>MID($A82,27,1)</f>
        <v/>
      </c>
      <c r="AD82">
        <f>MID($A82,28,1)</f>
        <v/>
      </c>
      <c r="AE82">
        <f>MID($A82,29,1)</f>
        <v/>
      </c>
      <c r="AF82">
        <f>MID($A82,30,1)</f>
        <v/>
      </c>
      <c r="AG82">
        <f>MID($A82,31,1)</f>
        <v/>
      </c>
      <c r="AH82">
        <f>MID($A82,32,1)</f>
        <v/>
      </c>
      <c r="AJ82">
        <f>DEC2BIN(HEX2DEC(C82),4)</f>
        <v/>
      </c>
      <c r="AK82">
        <f>DEC2BIN(HEX2DEC(D82),4)</f>
        <v/>
      </c>
      <c r="AL82">
        <f>DEC2BIN(HEX2DEC(E82),4)</f>
        <v/>
      </c>
      <c r="AM82">
        <f>DEC2BIN(HEX2DEC(F82),4)</f>
        <v/>
      </c>
      <c r="AN82">
        <f>DEC2BIN(HEX2DEC(G82),4)</f>
        <v/>
      </c>
      <c r="AO82">
        <f>DEC2BIN(HEX2DEC(H82),4)</f>
        <v/>
      </c>
      <c r="AP82">
        <f>DEC2BIN(HEX2DEC(I82),4)</f>
        <v/>
      </c>
      <c r="AQ82">
        <f>DEC2BIN(HEX2DEC(J82),4)</f>
        <v/>
      </c>
      <c r="AR82">
        <f>DEC2BIN(HEX2DEC(K82),4)</f>
        <v/>
      </c>
      <c r="AS82">
        <f>DEC2BIN(HEX2DEC(L82),4)</f>
        <v/>
      </c>
      <c r="AT82">
        <f>DEC2BIN(HEX2DEC(M82),4)</f>
        <v/>
      </c>
      <c r="AU82">
        <f>DEC2BIN(HEX2DEC(N82),4)</f>
        <v/>
      </c>
      <c r="AV82">
        <f>DEC2BIN(HEX2DEC(O82),4)</f>
        <v/>
      </c>
      <c r="AW82">
        <f>DEC2BIN(HEX2DEC(P82),4)</f>
        <v/>
      </c>
      <c r="AX82">
        <f>DEC2BIN(HEX2DEC(Q82),4)</f>
        <v/>
      </c>
      <c r="AY82">
        <f>DEC2BIN(HEX2DEC(R82),4)</f>
        <v/>
      </c>
      <c r="AZ82">
        <f>DEC2BIN(HEX2DEC(S82),4)</f>
        <v/>
      </c>
      <c r="BA82">
        <f>DEC2BIN(HEX2DEC(T82),4)</f>
        <v/>
      </c>
      <c r="BB82">
        <f>DEC2BIN(HEX2DEC(U82),4)</f>
        <v/>
      </c>
      <c r="BC82">
        <f>DEC2BIN(HEX2DEC(V82),4)</f>
        <v/>
      </c>
      <c r="BD82">
        <f>DEC2BIN(HEX2DEC(W82),4)</f>
        <v/>
      </c>
      <c r="BE82">
        <f>DEC2BIN(HEX2DEC(X82),4)</f>
        <v/>
      </c>
      <c r="BF82">
        <f>DEC2BIN(HEX2DEC(Y82),4)</f>
        <v/>
      </c>
      <c r="BG82">
        <f>DEC2BIN(HEX2DEC(Z82),4)</f>
        <v/>
      </c>
      <c r="BH82">
        <f>DEC2BIN(HEX2DEC(AA82),4)</f>
        <v/>
      </c>
      <c r="BI82">
        <f>DEC2BIN(HEX2DEC(AB82),4)</f>
        <v/>
      </c>
      <c r="BJ82">
        <f>DEC2BIN(HEX2DEC(AC82),4)</f>
        <v/>
      </c>
      <c r="BK82">
        <f>DEC2BIN(HEX2DEC(AD82),4)</f>
        <v/>
      </c>
      <c r="BL82">
        <f>DEC2BIN(HEX2DEC(AE82),4)</f>
        <v/>
      </c>
      <c r="BM82">
        <f>DEC2BIN(HEX2DEC(AF82),4)</f>
        <v/>
      </c>
      <c r="BN82">
        <f>DEC2BIN(HEX2DEC(AG82),4)</f>
        <v/>
      </c>
      <c r="BO82">
        <f>DEC2BIN(HEX2DEC(AH82),4)</f>
        <v/>
      </c>
      <c r="BQ82">
        <f>MID(AJ82,1,1)</f>
        <v/>
      </c>
      <c r="BR82">
        <f>MID(AJ82,2,1)</f>
        <v/>
      </c>
      <c r="BS82">
        <f>MID(AJ82,3,1)</f>
        <v/>
      </c>
      <c r="BT82">
        <f>MID(AJ82,4,1)</f>
        <v/>
      </c>
      <c r="BU82">
        <f>MID(AK82,1,1)</f>
        <v/>
      </c>
      <c r="BV82">
        <f>MID(AK82,2,1)</f>
        <v/>
      </c>
      <c r="BW82">
        <f>MID(AK82,3,1)</f>
        <v/>
      </c>
      <c r="BX82">
        <f>MID(AK82,4,1)</f>
        <v/>
      </c>
      <c r="BY82">
        <f>MID(AL82,1,1)</f>
        <v/>
      </c>
      <c r="BZ82">
        <f>MID(AL82,2,1)</f>
        <v/>
      </c>
      <c r="CA82">
        <f>MID(AL82,3,1)</f>
        <v/>
      </c>
      <c r="CB82">
        <f>MID(AL82,4,1)</f>
        <v/>
      </c>
      <c r="CC82">
        <f>MID(AM82,1,1)</f>
        <v/>
      </c>
      <c r="CD82">
        <f>MID(AM82,2,1)</f>
        <v/>
      </c>
      <c r="CE82">
        <f>MID(AM82,3,1)</f>
        <v/>
      </c>
      <c r="CF82">
        <f>MID(AM82,4,1)</f>
        <v/>
      </c>
      <c r="CG82">
        <f>MID(AN82,1,1)</f>
        <v/>
      </c>
      <c r="CH82">
        <f>MID(AN82,2,1)</f>
        <v/>
      </c>
      <c r="CI82">
        <f>MID(AN82,3,1)</f>
        <v/>
      </c>
      <c r="CJ82">
        <f>MID(AN82,4,1)</f>
        <v/>
      </c>
      <c r="CK82">
        <f>MID(AO82,1,1)</f>
        <v/>
      </c>
      <c r="CL82">
        <f>MID(AO82,2,1)</f>
        <v/>
      </c>
      <c r="CM82">
        <f>MID(AO82,3,1)</f>
        <v/>
      </c>
      <c r="CN82">
        <f>MID(AO82,4,1)</f>
        <v/>
      </c>
      <c r="CO82">
        <f>MID(AP82,1,1)</f>
        <v/>
      </c>
      <c r="CP82">
        <f>MID(AP82,2,1)</f>
        <v/>
      </c>
      <c r="CQ82">
        <f>MID(AP82,3,1)</f>
        <v/>
      </c>
      <c r="CR82">
        <f>MID(AP82,4,1)</f>
        <v/>
      </c>
      <c r="CS82">
        <f>MID(AQ82,1,1)</f>
        <v/>
      </c>
      <c r="CT82">
        <f>MID(AQ82,2,1)</f>
        <v/>
      </c>
      <c r="CU82">
        <f>MID(AQ82,3,1)</f>
        <v/>
      </c>
      <c r="CV82">
        <f>MID(AQ82,4,1)</f>
        <v/>
      </c>
      <c r="CW82">
        <f>MID(AR82,1,1)</f>
        <v/>
      </c>
      <c r="CX82">
        <f>MID(AR82,2,1)</f>
        <v/>
      </c>
      <c r="CY82">
        <f>MID(AR82,3,1)</f>
        <v/>
      </c>
      <c r="CZ82">
        <f>MID(AR82,4,1)</f>
        <v/>
      </c>
      <c r="DA82">
        <f>MID(AS82,1,1)</f>
        <v/>
      </c>
      <c r="DB82">
        <f>MID(AS82,2,1)</f>
        <v/>
      </c>
      <c r="DC82">
        <f>MID(AS82,3,1)</f>
        <v/>
      </c>
      <c r="DD82">
        <f>MID(AS82,4,1)</f>
        <v/>
      </c>
      <c r="DE82">
        <f>MID(AT82,1,1)</f>
        <v/>
      </c>
      <c r="DF82">
        <f>MID(AT82,2,1)</f>
        <v/>
      </c>
      <c r="DG82">
        <f>MID(AT82,3,1)</f>
        <v/>
      </c>
      <c r="DH82">
        <f>MID(AT82,4,1)</f>
        <v/>
      </c>
      <c r="DI82">
        <f>MID(AU82,1,1)</f>
        <v/>
      </c>
      <c r="DJ82">
        <f>MID(AU82,2,1)</f>
        <v/>
      </c>
      <c r="DK82">
        <f>MID(AU82,3,1)</f>
        <v/>
      </c>
      <c r="DL82">
        <f>MID(AU82,4,1)</f>
        <v/>
      </c>
      <c r="DM82">
        <f>MID(AV82,1,1)</f>
        <v/>
      </c>
      <c r="DN82">
        <f>MID(AV82,2,1)</f>
        <v/>
      </c>
      <c r="DO82">
        <f>MID(AV82,3,1)</f>
        <v/>
      </c>
      <c r="DP82">
        <f>MID(AV82,4,1)</f>
        <v/>
      </c>
      <c r="DQ82">
        <f>MID(AW82,1,1)</f>
        <v/>
      </c>
      <c r="DR82">
        <f>MID(AW82,2,1)</f>
        <v/>
      </c>
      <c r="DS82">
        <f>MID(AW82,3,1)</f>
        <v/>
      </c>
      <c r="DT82">
        <f>MID(AW82,4,1)</f>
        <v/>
      </c>
      <c r="DU82">
        <f>MID(AX82,1,1)</f>
        <v/>
      </c>
      <c r="DV82">
        <f>MID(AX82,2,1)</f>
        <v/>
      </c>
      <c r="DW82">
        <f>MID(AX82,3,1)</f>
        <v/>
      </c>
      <c r="DX82">
        <f>MID(AX82,4,1)</f>
        <v/>
      </c>
      <c r="DY82">
        <f>MID(AY82,1,1)</f>
        <v/>
      </c>
      <c r="DZ82">
        <f>MID(AY82,2,1)</f>
        <v/>
      </c>
      <c r="EA82">
        <f>MID(AY82,3,1)</f>
        <v/>
      </c>
      <c r="EB82">
        <f>MID(AY82,4,1)</f>
        <v/>
      </c>
      <c r="EC82">
        <f>MID(AZ82,1,1)</f>
        <v/>
      </c>
      <c r="ED82">
        <f>MID(AZ82,2,1)</f>
        <v/>
      </c>
      <c r="EE82">
        <f>MID(AZ82,3,1)</f>
        <v/>
      </c>
      <c r="EF82">
        <f>MID(AZ82,4,1)</f>
        <v/>
      </c>
      <c r="EG82">
        <f>MID(BA82,1,1)</f>
        <v/>
      </c>
      <c r="EH82">
        <f>MID(BA82,2,1)</f>
        <v/>
      </c>
      <c r="EI82">
        <f>MID(BA82,3,1)</f>
        <v/>
      </c>
      <c r="EJ82">
        <f>MID(BA82,4,1)</f>
        <v/>
      </c>
      <c r="EK82">
        <f>MID(BB82,1,1)</f>
        <v/>
      </c>
      <c r="EL82">
        <f>MID(BB82,2,1)</f>
        <v/>
      </c>
      <c r="EM82">
        <f>MID(BB82,3,1)</f>
        <v/>
      </c>
      <c r="EN82">
        <f>MID(BB82,4,1)</f>
        <v/>
      </c>
      <c r="EO82">
        <f>MID(BC82,1,1)</f>
        <v/>
      </c>
      <c r="EP82">
        <f>MID(BC82,2,1)</f>
        <v/>
      </c>
      <c r="EQ82">
        <f>MID(BC82,3,1)</f>
        <v/>
      </c>
      <c r="ER82">
        <f>MID(BC82,4,1)</f>
        <v/>
      </c>
      <c r="ES82">
        <f>MID(BD82,1,1)</f>
        <v/>
      </c>
      <c r="ET82">
        <f>MID(BD82,2,1)</f>
        <v/>
      </c>
      <c r="EU82">
        <f>MID(BD82,3,1)</f>
        <v/>
      </c>
      <c r="EV82">
        <f>MID(BD82,4,1)</f>
        <v/>
      </c>
      <c r="EW82">
        <f>MID(BE82,1,1)</f>
        <v/>
      </c>
      <c r="EX82">
        <f>MID(BE82,2,1)</f>
        <v/>
      </c>
      <c r="EY82">
        <f>MID(BE82,3,1)</f>
        <v/>
      </c>
      <c r="EZ82">
        <f>MID(BE82,4,1)</f>
        <v/>
      </c>
      <c r="FA82">
        <f>MID(BF82,1,1)</f>
        <v/>
      </c>
      <c r="FB82">
        <f>MID(BF82,2,1)</f>
        <v/>
      </c>
      <c r="FC82">
        <f>MID(BF82,3,1)</f>
        <v/>
      </c>
      <c r="FD82">
        <f>MID(BF82,4,1)</f>
        <v/>
      </c>
      <c r="FE82">
        <f>MID(BG82,1,1)</f>
        <v/>
      </c>
      <c r="FF82">
        <f>MID(BG82,2,1)</f>
        <v/>
      </c>
      <c r="FG82">
        <f>MID(BG82,3,1)</f>
        <v/>
      </c>
      <c r="FH82">
        <f>MID(BG82,4,1)</f>
        <v/>
      </c>
      <c r="FI82">
        <f>MID(BH82,1,1)</f>
        <v/>
      </c>
      <c r="FJ82">
        <f>MID(BH82,2,1)</f>
        <v/>
      </c>
      <c r="FK82">
        <f>MID(BH82,3,1)</f>
        <v/>
      </c>
      <c r="FL82">
        <f>MID(BH82,4,1)</f>
        <v/>
      </c>
      <c r="FM82">
        <f>MID(BI82,1,1)</f>
        <v/>
      </c>
      <c r="FN82">
        <f>MID(BI82,2,1)</f>
        <v/>
      </c>
      <c r="FO82">
        <f>MID(BI82,3,1)</f>
        <v/>
      </c>
      <c r="FP82">
        <f>MID(BI82,4,1)</f>
        <v/>
      </c>
      <c r="FQ82">
        <f>MID(BJ82,1,1)</f>
        <v/>
      </c>
      <c r="FR82">
        <f>MID(BJ82,2,1)</f>
        <v/>
      </c>
      <c r="FS82">
        <f>MID(BJ82,3,1)</f>
        <v/>
      </c>
      <c r="FT82">
        <f>MID(BJ82,4,1)</f>
        <v/>
      </c>
      <c r="FU82">
        <f>MID(BK82,1,1)</f>
        <v/>
      </c>
      <c r="FV82">
        <f>MID(BK82,2,1)</f>
        <v/>
      </c>
      <c r="FW82">
        <f>MID(BK82,3,1)</f>
        <v/>
      </c>
      <c r="FX82">
        <f>MID(BK82,4,1)</f>
        <v/>
      </c>
      <c r="FY82">
        <f>MID(BL82,1,1)</f>
        <v/>
      </c>
      <c r="FZ82">
        <f>MID(BL82,2,1)</f>
        <v/>
      </c>
      <c r="GA82">
        <f>MID(BL82,3,1)</f>
        <v/>
      </c>
      <c r="GB82">
        <f>MID(BL82,4,1)</f>
        <v/>
      </c>
      <c r="GC82">
        <f>MID(BM82,1,1)</f>
        <v/>
      </c>
      <c r="GD82">
        <f>MID(BM82,2,1)</f>
        <v/>
      </c>
      <c r="GE82">
        <f>MID(BM82,3,1)</f>
        <v/>
      </c>
      <c r="GF82">
        <f>MID(BM82,4,1)</f>
        <v/>
      </c>
      <c r="GG82">
        <f>MID(BN82,1,1)</f>
        <v/>
      </c>
      <c r="GH82">
        <f>MID(BN82,2,1)</f>
        <v/>
      </c>
      <c r="GI82">
        <f>MID(BN82,3,1)</f>
        <v/>
      </c>
      <c r="GJ82">
        <f>MID(BN82,4,1)</f>
        <v/>
      </c>
      <c r="GK82">
        <f>MID(BO82,1,1)</f>
        <v/>
      </c>
      <c r="GL82">
        <f>MID(BO82,2,1)</f>
        <v/>
      </c>
      <c r="GM82">
        <f>MID(BO82,3,1)</f>
        <v/>
      </c>
      <c r="GN82">
        <f>MID(BO82,4,1)</f>
        <v/>
      </c>
      <c r="GP82" t="inlineStr">
        <is>
          <t>AABB09182736CCDD1682F84F8C1AD287</t>
        </is>
      </c>
      <c r="GQ82">
        <f>MID($GP82,1,1)</f>
        <v/>
      </c>
      <c r="GR82">
        <f>MID($GP82,2,1)</f>
        <v/>
      </c>
      <c r="GS82">
        <f>MID($GP82,3,1)</f>
        <v/>
      </c>
      <c r="GT82">
        <f>MID($GP82,4,1)</f>
        <v/>
      </c>
      <c r="GU82">
        <f>MID($GP82,5,1)</f>
        <v/>
      </c>
      <c r="GV82">
        <f>MID($GP82,6,1)</f>
        <v/>
      </c>
      <c r="GW82">
        <f>MID($GP82,7,1)</f>
        <v/>
      </c>
      <c r="GX82">
        <f>MID($GP82,8,1)</f>
        <v/>
      </c>
      <c r="GY82">
        <f>MID($GP82,9,1)</f>
        <v/>
      </c>
      <c r="GZ82">
        <f>MID($GP82,10,1)</f>
        <v/>
      </c>
      <c r="HA82">
        <f>MID($GP82,11,1)</f>
        <v/>
      </c>
      <c r="HB82">
        <f>MID($GP82,12,1)</f>
        <v/>
      </c>
      <c r="HC82">
        <f>MID($GP82,13,1)</f>
        <v/>
      </c>
      <c r="HD82">
        <f>MID($GP82,14,1)</f>
        <v/>
      </c>
      <c r="HE82">
        <f>MID($GP82,15,1)</f>
        <v/>
      </c>
      <c r="HF82">
        <f>MID($GP82,16,1)</f>
        <v/>
      </c>
      <c r="HG82">
        <f>MID($GP82,17,1)</f>
        <v/>
      </c>
      <c r="HH82">
        <f>MID($GP82,18,1)</f>
        <v/>
      </c>
      <c r="HI82">
        <f>MID($GP82,19,1)</f>
        <v/>
      </c>
      <c r="HJ82">
        <f>MID($GP82,20,1)</f>
        <v/>
      </c>
      <c r="HK82">
        <f>MID($GP82,21,1)</f>
        <v/>
      </c>
      <c r="HL82">
        <f>MID($GP82,22,1)</f>
        <v/>
      </c>
      <c r="HM82">
        <f>MID($GP82,23,1)</f>
        <v/>
      </c>
      <c r="HN82">
        <f>MID($GP82,24,1)</f>
        <v/>
      </c>
      <c r="HO82">
        <f>MID($GP82,25,1)</f>
        <v/>
      </c>
      <c r="HP82">
        <f>MID($GP82,26,1)</f>
        <v/>
      </c>
      <c r="HQ82">
        <f>MID($GP82,27,1)</f>
        <v/>
      </c>
      <c r="HR82">
        <f>MID($GP82,28,1)</f>
        <v/>
      </c>
      <c r="HS82">
        <f>MID($GP82,29,1)</f>
        <v/>
      </c>
      <c r="HT82">
        <f>MID($GP82,30,1)</f>
        <v/>
      </c>
      <c r="HU82">
        <f>MID($GP82,31,1)</f>
        <v/>
      </c>
      <c r="HV82">
        <f>MID($GP82,32,1)</f>
        <v/>
      </c>
      <c r="HX82">
        <f>DEC2BIN(HEX2DEC(GQ82),4)</f>
        <v/>
      </c>
      <c r="HY82">
        <f>DEC2BIN(HEX2DEC(GR82),4)</f>
        <v/>
      </c>
      <c r="HZ82">
        <f>DEC2BIN(HEX2DEC(GS82),4)</f>
        <v/>
      </c>
      <c r="IA82">
        <f>DEC2BIN(HEX2DEC(GT82),4)</f>
        <v/>
      </c>
      <c r="IB82">
        <f>DEC2BIN(HEX2DEC(GU82),4)</f>
        <v/>
      </c>
      <c r="IC82">
        <f>DEC2BIN(HEX2DEC(GV82),4)</f>
        <v/>
      </c>
      <c r="ID82">
        <f>DEC2BIN(HEX2DEC(GW82),4)</f>
        <v/>
      </c>
      <c r="IE82">
        <f>DEC2BIN(HEX2DEC(GX82),4)</f>
        <v/>
      </c>
      <c r="IF82">
        <f>DEC2BIN(HEX2DEC(GY82),4)</f>
        <v/>
      </c>
      <c r="IG82">
        <f>DEC2BIN(HEX2DEC(GZ82),4)</f>
        <v/>
      </c>
      <c r="IH82">
        <f>DEC2BIN(HEX2DEC(HA82),4)</f>
        <v/>
      </c>
      <c r="II82">
        <f>DEC2BIN(HEX2DEC(HB82),4)</f>
        <v/>
      </c>
      <c r="IJ82">
        <f>DEC2BIN(HEX2DEC(HC82),4)</f>
        <v/>
      </c>
      <c r="IK82">
        <f>DEC2BIN(HEX2DEC(HD82),4)</f>
        <v/>
      </c>
      <c r="IL82">
        <f>DEC2BIN(HEX2DEC(HE82),4)</f>
        <v/>
      </c>
      <c r="IM82">
        <f>DEC2BIN(HEX2DEC(HF82),4)</f>
        <v/>
      </c>
      <c r="IN82">
        <f>DEC2BIN(HEX2DEC(HG82),4)</f>
        <v/>
      </c>
      <c r="IO82">
        <f>DEC2BIN(HEX2DEC(HH82),4)</f>
        <v/>
      </c>
      <c r="IP82">
        <f>DEC2BIN(HEX2DEC(HI82),4)</f>
        <v/>
      </c>
      <c r="IQ82">
        <f>DEC2BIN(HEX2DEC(HJ82),4)</f>
        <v/>
      </c>
      <c r="IR82">
        <f>DEC2BIN(HEX2DEC(HK82),4)</f>
        <v/>
      </c>
      <c r="IS82">
        <f>DEC2BIN(HEX2DEC(HL82),4)</f>
        <v/>
      </c>
      <c r="IT82">
        <f>DEC2BIN(HEX2DEC(HM82),4)</f>
        <v/>
      </c>
      <c r="IU82">
        <f>DEC2BIN(HEX2DEC(HN82),4)</f>
        <v/>
      </c>
      <c r="IV82">
        <f>DEC2BIN(HEX2DEC(HO82),4)</f>
        <v/>
      </c>
      <c r="IW82">
        <f>DEC2BIN(HEX2DEC(HP82),4)</f>
        <v/>
      </c>
      <c r="IX82">
        <f>DEC2BIN(HEX2DEC(HQ82),4)</f>
        <v/>
      </c>
      <c r="IY82">
        <f>DEC2BIN(HEX2DEC(HR82),4)</f>
        <v/>
      </c>
      <c r="IZ82">
        <f>DEC2BIN(HEX2DEC(HS82),4)</f>
        <v/>
      </c>
      <c r="JA82">
        <f>DEC2BIN(HEX2DEC(HT82),4)</f>
        <v/>
      </c>
      <c r="JB82">
        <f>DEC2BIN(HEX2DEC(HU82),4)</f>
        <v/>
      </c>
      <c r="JC82">
        <f>DEC2BIN(HEX2DEC(HV82),4)</f>
        <v/>
      </c>
      <c r="JE82">
        <f>MID(HX82,1,1)</f>
        <v/>
      </c>
      <c r="JF82">
        <f>MID(HX82,2,1)</f>
        <v/>
      </c>
      <c r="JG82">
        <f>MID(HX82,3,1)</f>
        <v/>
      </c>
      <c r="JH82">
        <f>MID(HX82,4,1)</f>
        <v/>
      </c>
      <c r="JI82">
        <f>MID(HY82,1,1)</f>
        <v/>
      </c>
      <c r="JJ82">
        <f>MID(HY82,2,1)</f>
        <v/>
      </c>
      <c r="JK82">
        <f>MID(HY82,3,1)</f>
        <v/>
      </c>
      <c r="JL82">
        <f>MID(HY82,4,1)</f>
        <v/>
      </c>
      <c r="JM82">
        <f>MID(HZ82,1,1)</f>
        <v/>
      </c>
      <c r="JN82">
        <f>MID(HZ82,2,1)</f>
        <v/>
      </c>
      <c r="JO82">
        <f>MID(HZ82,3,1)</f>
        <v/>
      </c>
      <c r="JP82">
        <f>MID(HZ82,4,1)</f>
        <v/>
      </c>
      <c r="JQ82">
        <f>MID(IA82,1,1)</f>
        <v/>
      </c>
      <c r="JR82">
        <f>MID(IA82,2,1)</f>
        <v/>
      </c>
      <c r="JS82">
        <f>MID(IA82,3,1)</f>
        <v/>
      </c>
      <c r="JT82">
        <f>MID(IA82,4,1)</f>
        <v/>
      </c>
      <c r="JU82">
        <f>MID(IB82,1,1)</f>
        <v/>
      </c>
      <c r="JV82">
        <f>MID(IB82,2,1)</f>
        <v/>
      </c>
      <c r="JW82">
        <f>MID(IB82,3,1)</f>
        <v/>
      </c>
      <c r="JX82">
        <f>MID(IB82,4,1)</f>
        <v/>
      </c>
      <c r="JY82">
        <f>MID(IC82,1,1)</f>
        <v/>
      </c>
      <c r="JZ82">
        <f>MID(IC82,2,1)</f>
        <v/>
      </c>
      <c r="KA82">
        <f>MID(IC82,3,1)</f>
        <v/>
      </c>
      <c r="KB82">
        <f>MID(IC82,4,1)</f>
        <v/>
      </c>
      <c r="KC82">
        <f>MID(ID82,1,1)</f>
        <v/>
      </c>
      <c r="KD82">
        <f>MID(ID82,2,1)</f>
        <v/>
      </c>
      <c r="KE82">
        <f>MID(ID82,3,1)</f>
        <v/>
      </c>
      <c r="KF82">
        <f>MID(ID82,4,1)</f>
        <v/>
      </c>
      <c r="KG82">
        <f>MID(IE82,1,1)</f>
        <v/>
      </c>
      <c r="KH82">
        <f>MID(IE82,2,1)</f>
        <v/>
      </c>
      <c r="KI82">
        <f>MID(IE82,3,1)</f>
        <v/>
      </c>
      <c r="KJ82">
        <f>MID(IE82,4,1)</f>
        <v/>
      </c>
      <c r="KK82">
        <f>MID(IF82,1,1)</f>
        <v/>
      </c>
      <c r="KL82">
        <f>MID(IF82,2,1)</f>
        <v/>
      </c>
      <c r="KM82">
        <f>MID(IF82,3,1)</f>
        <v/>
      </c>
      <c r="KN82">
        <f>MID(IF82,4,1)</f>
        <v/>
      </c>
      <c r="KO82">
        <f>MID(IG82,1,1)</f>
        <v/>
      </c>
      <c r="KP82">
        <f>MID(IG82,2,1)</f>
        <v/>
      </c>
      <c r="KQ82">
        <f>MID(IG82,3,1)</f>
        <v/>
      </c>
      <c r="KR82">
        <f>MID(IG82,4,1)</f>
        <v/>
      </c>
      <c r="KS82">
        <f>MID(IH82,1,1)</f>
        <v/>
      </c>
      <c r="KT82">
        <f>MID(IH82,2,1)</f>
        <v/>
      </c>
      <c r="KU82">
        <f>MID(IH82,3,1)</f>
        <v/>
      </c>
      <c r="KV82">
        <f>MID(IH82,4,1)</f>
        <v/>
      </c>
      <c r="KW82">
        <f>MID(II82,1,1)</f>
        <v/>
      </c>
      <c r="KX82">
        <f>MID(II82,2,1)</f>
        <v/>
      </c>
      <c r="KY82">
        <f>MID(II82,3,1)</f>
        <v/>
      </c>
      <c r="KZ82">
        <f>MID(II82,4,1)</f>
        <v/>
      </c>
      <c r="LA82">
        <f>MID(IJ82,1,1)</f>
        <v/>
      </c>
      <c r="LB82">
        <f>MID(IJ82,2,1)</f>
        <v/>
      </c>
      <c r="LC82">
        <f>MID(IJ82,3,1)</f>
        <v/>
      </c>
      <c r="LD82">
        <f>MID(IJ82,4,1)</f>
        <v/>
      </c>
      <c r="LE82">
        <f>MID(IK82,1,1)</f>
        <v/>
      </c>
      <c r="LF82">
        <f>MID(IK82,2,1)</f>
        <v/>
      </c>
      <c r="LG82">
        <f>MID(IK82,3,1)</f>
        <v/>
      </c>
      <c r="LH82">
        <f>MID(IK82,4,1)</f>
        <v/>
      </c>
      <c r="LI82">
        <f>MID(IL82,1,1)</f>
        <v/>
      </c>
      <c r="LJ82">
        <f>MID(IL82,2,1)</f>
        <v/>
      </c>
      <c r="LK82">
        <f>MID(IL82,3,1)</f>
        <v/>
      </c>
      <c r="LL82">
        <f>MID(IL82,4,1)</f>
        <v/>
      </c>
      <c r="LM82">
        <f>MID(IM82,1,1)</f>
        <v/>
      </c>
      <c r="LN82">
        <f>MID(IM82,2,1)</f>
        <v/>
      </c>
      <c r="LO82">
        <f>MID(IM82,3,1)</f>
        <v/>
      </c>
      <c r="LP82">
        <f>MID(IM82,4,1)</f>
        <v/>
      </c>
      <c r="LQ82">
        <f>MID(IN82,1,1)</f>
        <v/>
      </c>
      <c r="LR82">
        <f>MID(IN82,2,1)</f>
        <v/>
      </c>
      <c r="LS82">
        <f>MID(IN82,3,1)</f>
        <v/>
      </c>
      <c r="LT82">
        <f>MID(IN82,4,1)</f>
        <v/>
      </c>
      <c r="LU82">
        <f>MID(IO82,1,1)</f>
        <v/>
      </c>
      <c r="LV82">
        <f>MID(IO82,2,1)</f>
        <v/>
      </c>
      <c r="LW82">
        <f>MID(IO82,3,1)</f>
        <v/>
      </c>
      <c r="LX82">
        <f>MID(IO82,4,1)</f>
        <v/>
      </c>
      <c r="LY82">
        <f>MID(IP82,1,1)</f>
        <v/>
      </c>
      <c r="LZ82">
        <f>MID(IP82,2,1)</f>
        <v/>
      </c>
      <c r="MA82">
        <f>MID(IP82,3,1)</f>
        <v/>
      </c>
      <c r="MB82">
        <f>MID(IP82,4,1)</f>
        <v/>
      </c>
      <c r="MC82">
        <f>MID(IQ82,1,1)</f>
        <v/>
      </c>
      <c r="MD82">
        <f>MID(IQ82,2,1)</f>
        <v/>
      </c>
      <c r="ME82">
        <f>MID(IQ82,3,1)</f>
        <v/>
      </c>
      <c r="MF82">
        <f>MID(IQ82,4,1)</f>
        <v/>
      </c>
      <c r="MG82">
        <f>MID(IR82,1,1)</f>
        <v/>
      </c>
      <c r="MH82">
        <f>MID(IR82,2,1)</f>
        <v/>
      </c>
      <c r="MI82">
        <f>MID(IR82,3,1)</f>
        <v/>
      </c>
      <c r="MJ82">
        <f>MID(IR82,4,1)</f>
        <v/>
      </c>
      <c r="MK82">
        <f>MID(IS82,1,1)</f>
        <v/>
      </c>
      <c r="ML82">
        <f>MID(IS82,2,1)</f>
        <v/>
      </c>
      <c r="MM82">
        <f>MID(IS82,3,1)</f>
        <v/>
      </c>
      <c r="MN82">
        <f>MID(IS82,4,1)</f>
        <v/>
      </c>
      <c r="MO82">
        <f>MID(IT82,1,1)</f>
        <v/>
      </c>
      <c r="MP82">
        <f>MID(IT82,2,1)</f>
        <v/>
      </c>
      <c r="MQ82">
        <f>MID(IT82,3,1)</f>
        <v/>
      </c>
      <c r="MR82">
        <f>MID(IT82,4,1)</f>
        <v/>
      </c>
      <c r="MS82">
        <f>MID(IU82,1,1)</f>
        <v/>
      </c>
      <c r="MT82">
        <f>MID(IU82,2,1)</f>
        <v/>
      </c>
      <c r="MU82">
        <f>MID(IU82,3,1)</f>
        <v/>
      </c>
      <c r="MV82">
        <f>MID(IU82,4,1)</f>
        <v/>
      </c>
      <c r="MW82">
        <f>MID(IV82,1,1)</f>
        <v/>
      </c>
      <c r="MX82">
        <f>MID(IV82,2,1)</f>
        <v/>
      </c>
      <c r="MY82">
        <f>MID(IV82,3,1)</f>
        <v/>
      </c>
      <c r="MZ82">
        <f>MID(IV82,4,1)</f>
        <v/>
      </c>
      <c r="NA82">
        <f>MID(IW82,1,1)</f>
        <v/>
      </c>
      <c r="NB82">
        <f>MID(IW82,2,1)</f>
        <v/>
      </c>
      <c r="NC82">
        <f>MID(IW82,3,1)</f>
        <v/>
      </c>
      <c r="ND82">
        <f>MID(IW82,4,1)</f>
        <v/>
      </c>
      <c r="NE82">
        <f>MID(IX82,1,1)</f>
        <v/>
      </c>
      <c r="NF82">
        <f>MID(IX82,2,1)</f>
        <v/>
      </c>
      <c r="NG82">
        <f>MID(IX82,3,1)</f>
        <v/>
      </c>
      <c r="NH82">
        <f>MID(IX82,4,1)</f>
        <v/>
      </c>
      <c r="NI82">
        <f>MID(IY82,1,1)</f>
        <v/>
      </c>
      <c r="NJ82">
        <f>MID(IY82,2,1)</f>
        <v/>
      </c>
      <c r="NK82">
        <f>MID(IY82,3,1)</f>
        <v/>
      </c>
      <c r="NL82">
        <f>MID(IY82,4,1)</f>
        <v/>
      </c>
      <c r="NM82">
        <f>MID(IZ82,1,1)</f>
        <v/>
      </c>
      <c r="NN82">
        <f>MID(IZ82,2,1)</f>
        <v/>
      </c>
      <c r="NO82">
        <f>MID(IZ82,3,1)</f>
        <v/>
      </c>
      <c r="NP82">
        <f>MID(IZ82,4,1)</f>
        <v/>
      </c>
      <c r="NQ82">
        <f>MID(JA82,1,1)</f>
        <v/>
      </c>
      <c r="NR82">
        <f>MID(JA82,2,1)</f>
        <v/>
      </c>
      <c r="NS82">
        <f>MID(JA82,3,1)</f>
        <v/>
      </c>
      <c r="NT82">
        <f>MID(JA82,4,1)</f>
        <v/>
      </c>
      <c r="NU82">
        <f>MID(JB82,1,1)</f>
        <v/>
      </c>
      <c r="NV82">
        <f>MID(JB82,2,1)</f>
        <v/>
      </c>
      <c r="NW82">
        <f>MID(JB82,3,1)</f>
        <v/>
      </c>
      <c r="NX82">
        <f>MID(JB82,4,1)</f>
        <v/>
      </c>
      <c r="NY82">
        <f>MID(JC82,1,1)</f>
        <v/>
      </c>
      <c r="NZ82">
        <f>MID(JC82,2,1)</f>
        <v/>
      </c>
      <c r="OA82">
        <f>MID(JC82,3,1)</f>
        <v/>
      </c>
      <c r="OB82">
        <f>MID(JC82,4,1)</f>
        <v/>
      </c>
      <c r="OD82" t="inlineStr">
        <is>
          <t>0E549B21D9177D1E</t>
        </is>
      </c>
      <c r="OE82">
        <f>MID($OD82,1,1)</f>
        <v/>
      </c>
      <c r="OF82">
        <f>MID($OD82,2,1)</f>
        <v/>
      </c>
      <c r="OG82">
        <f>MID($OD82,3,1)</f>
        <v/>
      </c>
      <c r="OH82">
        <f>MID($OD82,4,1)</f>
        <v/>
      </c>
      <c r="OI82">
        <f>MID($OD82,5,1)</f>
        <v/>
      </c>
      <c r="OJ82">
        <f>MID($OD82,6,1)</f>
        <v/>
      </c>
      <c r="OK82">
        <f>MID($OD82,7,1)</f>
        <v/>
      </c>
      <c r="OL82">
        <f>MID($OD82,8,1)</f>
        <v/>
      </c>
      <c r="OM82">
        <f>MID($OD82,9,1)</f>
        <v/>
      </c>
      <c r="ON82">
        <f>MID($OD82,10,1)</f>
        <v/>
      </c>
      <c r="OO82">
        <f>MID($OD82,11,1)</f>
        <v/>
      </c>
      <c r="OP82">
        <f>MID($OD82,12,1)</f>
        <v/>
      </c>
      <c r="OQ82">
        <f>MID($OD82,13,1)</f>
        <v/>
      </c>
      <c r="OR82">
        <f>MID($OD82,14,1)</f>
        <v/>
      </c>
      <c r="OS82">
        <f>MID($OD82,15,1)</f>
        <v/>
      </c>
      <c r="OT82">
        <f>MID($OD82,16,1)</f>
        <v/>
      </c>
      <c r="OV82">
        <f>DEC2BIN(HEX2DEC(OE82),4)</f>
        <v/>
      </c>
      <c r="OW82">
        <f>DEC2BIN(HEX2DEC(OF82),4)</f>
        <v/>
      </c>
      <c r="OX82">
        <f>DEC2BIN(HEX2DEC(OG82),4)</f>
        <v/>
      </c>
      <c r="OY82">
        <f>DEC2BIN(HEX2DEC(OH82),4)</f>
        <v/>
      </c>
      <c r="OZ82">
        <f>DEC2BIN(HEX2DEC(OI82),4)</f>
        <v/>
      </c>
      <c r="PA82">
        <f>DEC2BIN(HEX2DEC(OJ82),4)</f>
        <v/>
      </c>
      <c r="PB82">
        <f>DEC2BIN(HEX2DEC(OK82),4)</f>
        <v/>
      </c>
      <c r="PC82">
        <f>DEC2BIN(HEX2DEC(OL82),4)</f>
        <v/>
      </c>
      <c r="PD82">
        <f>DEC2BIN(HEX2DEC(OM82),4)</f>
        <v/>
      </c>
      <c r="PE82">
        <f>DEC2BIN(HEX2DEC(ON82),4)</f>
        <v/>
      </c>
      <c r="PF82">
        <f>DEC2BIN(HEX2DEC(OO82),4)</f>
        <v/>
      </c>
      <c r="PG82">
        <f>DEC2BIN(HEX2DEC(OP82),4)</f>
        <v/>
      </c>
      <c r="PH82">
        <f>DEC2BIN(HEX2DEC(OQ82),4)</f>
        <v/>
      </c>
      <c r="PI82">
        <f>DEC2BIN(HEX2DEC(OR82),4)</f>
        <v/>
      </c>
      <c r="PJ82">
        <f>DEC2BIN(HEX2DEC(OS82),4)</f>
        <v/>
      </c>
      <c r="PK82">
        <f>DEC2BIN(HEX2DEC(OT82),4)</f>
        <v/>
      </c>
      <c r="PM82">
        <f>MID(OV82,1,1)</f>
        <v/>
      </c>
      <c r="PN82">
        <f>MID(OV82,2,1)</f>
        <v/>
      </c>
      <c r="PO82">
        <f>MID(OV82,3,1)</f>
        <v/>
      </c>
      <c r="PP82">
        <f>MID(OV82,4,1)</f>
        <v/>
      </c>
      <c r="PQ82">
        <f>MID(OW82,1,1)</f>
        <v/>
      </c>
      <c r="PR82">
        <f>MID(OW82,2,1)</f>
        <v/>
      </c>
      <c r="PS82">
        <f>MID(OW82,3,1)</f>
        <v/>
      </c>
      <c r="PT82">
        <f>MID(OW82,4,1)</f>
        <v/>
      </c>
      <c r="PU82">
        <f>MID(OX82,1,1)</f>
        <v/>
      </c>
      <c r="PV82">
        <f>MID(OX82,2,1)</f>
        <v/>
      </c>
      <c r="PW82">
        <f>MID(OX82,3,1)</f>
        <v/>
      </c>
      <c r="PX82">
        <f>MID(OX82,4,1)</f>
        <v/>
      </c>
      <c r="PY82">
        <f>MID(OY82,1,1)</f>
        <v/>
      </c>
      <c r="PZ82">
        <f>MID(OY82,2,1)</f>
        <v/>
      </c>
      <c r="QA82">
        <f>MID(OY82,3,1)</f>
        <v/>
      </c>
      <c r="QB82">
        <f>MID(OY82,4,1)</f>
        <v/>
      </c>
      <c r="QC82">
        <f>MID(OZ82,1,1)</f>
        <v/>
      </c>
      <c r="QD82">
        <f>MID(OZ82,2,1)</f>
        <v/>
      </c>
      <c r="QE82">
        <f>MID(OZ82,3,1)</f>
        <v/>
      </c>
      <c r="QF82">
        <f>MID(OZ82,4,1)</f>
        <v/>
      </c>
      <c r="QG82">
        <f>MID(PA82,1,1)</f>
        <v/>
      </c>
      <c r="QH82">
        <f>MID(PA82,2,1)</f>
        <v/>
      </c>
      <c r="QI82">
        <f>MID(PA82,3,1)</f>
        <v/>
      </c>
      <c r="QJ82">
        <f>MID(PA82,4,1)</f>
        <v/>
      </c>
      <c r="QK82">
        <f>MID(PB82,1,1)</f>
        <v/>
      </c>
      <c r="QL82">
        <f>MID(PB82,2,1)</f>
        <v/>
      </c>
      <c r="QM82">
        <f>MID(PB82,3,1)</f>
        <v/>
      </c>
      <c r="QN82">
        <f>MID(PB82,4,1)</f>
        <v/>
      </c>
      <c r="QO82">
        <f>MID(PC82,1,1)</f>
        <v/>
      </c>
      <c r="QP82">
        <f>MID(PC82,2,1)</f>
        <v/>
      </c>
      <c r="QQ82">
        <f>MID(PC82,3,1)</f>
        <v/>
      </c>
      <c r="QR82">
        <f>MID(PC82,4,1)</f>
        <v/>
      </c>
      <c r="QS82">
        <f>MID(PD82,1,1)</f>
        <v/>
      </c>
      <c r="QT82">
        <f>MID(PD82,2,1)</f>
        <v/>
      </c>
      <c r="QU82">
        <f>MID(PD82,3,1)</f>
        <v/>
      </c>
      <c r="QV82">
        <f>MID(PD82,4,1)</f>
        <v/>
      </c>
      <c r="QW82">
        <f>MID(PE82,1,1)</f>
        <v/>
      </c>
      <c r="QX82">
        <f>MID(PE82,2,1)</f>
        <v/>
      </c>
      <c r="QY82">
        <f>MID(PE82,3,1)</f>
        <v/>
      </c>
      <c r="QZ82">
        <f>MID(PE82,4,1)</f>
        <v/>
      </c>
      <c r="RA82">
        <f>MID(PF82,1,1)</f>
        <v/>
      </c>
      <c r="RB82">
        <f>MID(PF82,2,1)</f>
        <v/>
      </c>
      <c r="RC82">
        <f>MID(PF82,3,1)</f>
        <v/>
      </c>
      <c r="RD82">
        <f>MID(PF82,4,1)</f>
        <v/>
      </c>
      <c r="RE82">
        <f>MID(PG82,1,1)</f>
        <v/>
      </c>
      <c r="RF82">
        <f>MID(PG82,2,1)</f>
        <v/>
      </c>
      <c r="RG82">
        <f>MID(PG82,3,1)</f>
        <v/>
      </c>
      <c r="RH82">
        <f>MID(PG82,4,1)</f>
        <v/>
      </c>
      <c r="RI82">
        <f>MID(PH82,1,1)</f>
        <v/>
      </c>
      <c r="RJ82">
        <f>MID(PH82,2,1)</f>
        <v/>
      </c>
      <c r="RK82">
        <f>MID(PH82,3,1)</f>
        <v/>
      </c>
      <c r="RL82">
        <f>MID(PH82,4,1)</f>
        <v/>
      </c>
      <c r="RM82">
        <f>MID(PI82,1,1)</f>
        <v/>
      </c>
      <c r="RN82">
        <f>MID(PI82,2,1)</f>
        <v/>
      </c>
      <c r="RO82">
        <f>MID(PI82,3,1)</f>
        <v/>
      </c>
      <c r="RP82">
        <f>MID(PI82,4,1)</f>
        <v/>
      </c>
      <c r="RQ82">
        <f>MID(PJ82,1,1)</f>
        <v/>
      </c>
      <c r="RR82">
        <f>MID(PJ82,2,1)</f>
        <v/>
      </c>
      <c r="RS82">
        <f>MID(PJ82,3,1)</f>
        <v/>
      </c>
      <c r="RT82">
        <f>MID(PJ82,4,1)</f>
        <v/>
      </c>
      <c r="RU82">
        <f>MID(PK82,1,1)</f>
        <v/>
      </c>
      <c r="RV82">
        <f>MID(PK82,2,1)</f>
        <v/>
      </c>
      <c r="RW82">
        <f>MID(PK82,3,1)</f>
        <v/>
      </c>
      <c r="RX82">
        <f>MID(PK82,4,1)</f>
        <v/>
      </c>
      <c r="RZ82" t="inlineStr">
        <is>
          <t>925B11EC57AD6BB4</t>
        </is>
      </c>
      <c r="SA82">
        <f>MID($RZ82,1,1)</f>
        <v/>
      </c>
      <c r="SB82">
        <f>MID($RZ82,2,1)</f>
        <v/>
      </c>
      <c r="SC82">
        <f>MID($RZ82,3,1)</f>
        <v/>
      </c>
      <c r="SD82">
        <f>MID($RZ82,4,1)</f>
        <v/>
      </c>
      <c r="SE82">
        <f>MID($RZ82,5,1)</f>
        <v/>
      </c>
      <c r="SF82">
        <f>MID($RZ82,6,1)</f>
        <v/>
      </c>
      <c r="SG82">
        <f>MID($RZ82,7,1)</f>
        <v/>
      </c>
      <c r="SH82">
        <f>MID($RZ82,8,1)</f>
        <v/>
      </c>
      <c r="SI82">
        <f>MID($RZ82,9,1)</f>
        <v/>
      </c>
      <c r="SJ82">
        <f>MID($RZ82,10,1)</f>
        <v/>
      </c>
      <c r="SK82">
        <f>MID($RZ82,11,1)</f>
        <v/>
      </c>
      <c r="SL82">
        <f>MID($RZ82,12,1)</f>
        <v/>
      </c>
      <c r="SM82">
        <f>MID($RZ82,13,1)</f>
        <v/>
      </c>
      <c r="SN82">
        <f>MID($RZ82,14,1)</f>
        <v/>
      </c>
      <c r="SO82">
        <f>MID($RZ82,15,1)</f>
        <v/>
      </c>
      <c r="SP82">
        <f>MID($RZ82,16,1)</f>
        <v/>
      </c>
      <c r="SR82">
        <f>DEC2BIN(HEX2DEC(SA82),4)</f>
        <v/>
      </c>
      <c r="SS82">
        <f>DEC2BIN(HEX2DEC(SB82),4)</f>
        <v/>
      </c>
      <c r="ST82">
        <f>DEC2BIN(HEX2DEC(SC82),4)</f>
        <v/>
      </c>
      <c r="SU82">
        <f>DEC2BIN(HEX2DEC(SD82),4)</f>
        <v/>
      </c>
      <c r="SV82">
        <f>DEC2BIN(HEX2DEC(SE82),4)</f>
        <v/>
      </c>
      <c r="SW82">
        <f>DEC2BIN(HEX2DEC(SF82),4)</f>
        <v/>
      </c>
      <c r="SX82">
        <f>DEC2BIN(HEX2DEC(SG82),4)</f>
        <v/>
      </c>
      <c r="SY82">
        <f>DEC2BIN(HEX2DEC(SH82),4)</f>
        <v/>
      </c>
      <c r="SZ82">
        <f>DEC2BIN(HEX2DEC(SI82),4)</f>
        <v/>
      </c>
      <c r="TA82">
        <f>DEC2BIN(HEX2DEC(SJ82),4)</f>
        <v/>
      </c>
      <c r="TB82">
        <f>DEC2BIN(HEX2DEC(SK82),4)</f>
        <v/>
      </c>
      <c r="TC82">
        <f>DEC2BIN(HEX2DEC(SL82),4)</f>
        <v/>
      </c>
      <c r="TD82">
        <f>DEC2BIN(HEX2DEC(SM82),4)</f>
        <v/>
      </c>
      <c r="TE82">
        <f>DEC2BIN(HEX2DEC(SN82),4)</f>
        <v/>
      </c>
      <c r="TF82">
        <f>DEC2BIN(HEX2DEC(SO82),4)</f>
        <v/>
      </c>
      <c r="TG82">
        <f>DEC2BIN(HEX2DEC(SP82),4)</f>
        <v/>
      </c>
      <c r="TI82">
        <f>MID(SR82,1,1)</f>
        <v/>
      </c>
      <c r="TJ82">
        <f>MID(SR82,2,1)</f>
        <v/>
      </c>
      <c r="TK82">
        <f>MID(SR82,3,1)</f>
        <v/>
      </c>
      <c r="TL82">
        <f>MID(SR82,4,1)</f>
        <v/>
      </c>
      <c r="TM82">
        <f>MID(SS82,1,1)</f>
        <v/>
      </c>
      <c r="TN82">
        <f>MID(SS82,2,1)</f>
        <v/>
      </c>
      <c r="TO82">
        <f>MID(SS82,3,1)</f>
        <v/>
      </c>
      <c r="TP82">
        <f>MID(SS82,4,1)</f>
        <v/>
      </c>
      <c r="TQ82">
        <f>MID(ST82,1,1)</f>
        <v/>
      </c>
      <c r="TR82">
        <f>MID(ST82,2,1)</f>
        <v/>
      </c>
      <c r="TS82">
        <f>MID(ST82,3,1)</f>
        <v/>
      </c>
      <c r="TT82">
        <f>MID(ST82,4,1)</f>
        <v/>
      </c>
      <c r="TU82">
        <f>MID(SU82,1,1)</f>
        <v/>
      </c>
      <c r="TV82">
        <f>MID(SU82,2,1)</f>
        <v/>
      </c>
      <c r="TW82">
        <f>MID(SU82,3,1)</f>
        <v/>
      </c>
      <c r="TX82">
        <f>MID(SU82,4,1)</f>
        <v/>
      </c>
      <c r="TY82">
        <f>MID(SV82,1,1)</f>
        <v/>
      </c>
      <c r="TZ82">
        <f>MID(SV82,2,1)</f>
        <v/>
      </c>
      <c r="UA82">
        <f>MID(SV82,3,1)</f>
        <v/>
      </c>
      <c r="UB82">
        <f>MID(SV82,4,1)</f>
        <v/>
      </c>
      <c r="UC82">
        <f>MID(SW82,1,1)</f>
        <v/>
      </c>
      <c r="UD82">
        <f>MID(SW82,2,1)</f>
        <v/>
      </c>
      <c r="UE82">
        <f>MID(SW82,3,1)</f>
        <v/>
      </c>
      <c r="UF82">
        <f>MID(SW82,4,1)</f>
        <v/>
      </c>
      <c r="UG82">
        <f>MID(SX82,1,1)</f>
        <v/>
      </c>
      <c r="UH82">
        <f>MID(SX82,2,1)</f>
        <v/>
      </c>
      <c r="UI82">
        <f>MID(SX82,3,1)</f>
        <v/>
      </c>
      <c r="UJ82">
        <f>MID(SX82,4,1)</f>
        <v/>
      </c>
      <c r="UK82">
        <f>MID(SY82,1,1)</f>
        <v/>
      </c>
      <c r="UL82">
        <f>MID(SY82,2,1)</f>
        <v/>
      </c>
      <c r="UM82">
        <f>MID(SY82,3,1)</f>
        <v/>
      </c>
      <c r="UN82">
        <f>MID(SY82,4,1)</f>
        <v/>
      </c>
      <c r="UO82">
        <f>MID(SZ82,1,1)</f>
        <v/>
      </c>
      <c r="UP82">
        <f>MID(SZ82,2,1)</f>
        <v/>
      </c>
      <c r="UQ82">
        <f>MID(SZ82,3,1)</f>
        <v/>
      </c>
      <c r="UR82">
        <f>MID(SZ82,4,1)</f>
        <v/>
      </c>
      <c r="US82">
        <f>MID(TA82,1,1)</f>
        <v/>
      </c>
      <c r="UT82">
        <f>MID(TA82,2,1)</f>
        <v/>
      </c>
      <c r="UU82">
        <f>MID(TA82,3,1)</f>
        <v/>
      </c>
      <c r="UV82">
        <f>MID(TA82,4,1)</f>
        <v/>
      </c>
      <c r="UW82">
        <f>MID(TB82,1,1)</f>
        <v/>
      </c>
      <c r="UX82">
        <f>MID(TB82,2,1)</f>
        <v/>
      </c>
      <c r="UY82">
        <f>MID(TB82,3,1)</f>
        <v/>
      </c>
      <c r="UZ82">
        <f>MID(TB82,4,1)</f>
        <v/>
      </c>
      <c r="VA82">
        <f>MID(TC82,1,1)</f>
        <v/>
      </c>
      <c r="VB82">
        <f>MID(TC82,2,1)</f>
        <v/>
      </c>
      <c r="VC82">
        <f>MID(TC82,3,1)</f>
        <v/>
      </c>
      <c r="VD82">
        <f>MID(TC82,4,1)</f>
        <v/>
      </c>
      <c r="VE82">
        <f>MID(TD82,1,1)</f>
        <v/>
      </c>
      <c r="VF82">
        <f>MID(TD82,2,1)</f>
        <v/>
      </c>
      <c r="VG82">
        <f>MID(TD82,3,1)</f>
        <v/>
      </c>
      <c r="VH82">
        <f>MID(TD82,4,1)</f>
        <v/>
      </c>
      <c r="VI82">
        <f>MID(TE82,1,1)</f>
        <v/>
      </c>
      <c r="VJ82">
        <f>MID(TE82,2,1)</f>
        <v/>
      </c>
      <c r="VK82">
        <f>MID(TE82,3,1)</f>
        <v/>
      </c>
      <c r="VL82">
        <f>MID(TE82,4,1)</f>
        <v/>
      </c>
      <c r="VM82">
        <f>MID(TF82,1,1)</f>
        <v/>
      </c>
      <c r="VN82">
        <f>MID(TF82,2,1)</f>
        <v/>
      </c>
      <c r="VO82">
        <f>MID(TF82,3,1)</f>
        <v/>
      </c>
      <c r="VP82">
        <f>MID(TF82,4,1)</f>
        <v/>
      </c>
      <c r="VQ82">
        <f>MID(TG82,1,1)</f>
        <v/>
      </c>
      <c r="VR82">
        <f>MID(TG82,2,1)</f>
        <v/>
      </c>
      <c r="VS82">
        <f>MID(TG82,3,1)</f>
        <v/>
      </c>
      <c r="VT82">
        <f>MID(TG82,4,1)</f>
        <v/>
      </c>
      <c r="VV82">
        <f>MOD(PM82+TI82,2)</f>
        <v/>
      </c>
      <c r="VW82">
        <f>MOD(PN82+TJ82,2)</f>
        <v/>
      </c>
      <c r="VX82">
        <f>MOD(PO82+TK82,2)</f>
        <v/>
      </c>
      <c r="VY82">
        <f>MOD(PP82+TL82,2)</f>
        <v/>
      </c>
      <c r="VZ82">
        <f>MOD(PQ82+TM82,2)</f>
        <v/>
      </c>
      <c r="WA82">
        <f>MOD(PR82+TN82,2)</f>
        <v/>
      </c>
      <c r="WB82">
        <f>MOD(PS82+TO82,2)</f>
        <v/>
      </c>
      <c r="WC82">
        <f>MOD(PT82+TP82,2)</f>
        <v/>
      </c>
      <c r="WD82">
        <f>MOD(PU82+TQ82,2)</f>
        <v/>
      </c>
      <c r="WE82">
        <f>MOD(PV82+TR82,2)</f>
        <v/>
      </c>
      <c r="WF82">
        <f>MOD(PW82+TS82,2)</f>
        <v/>
      </c>
      <c r="WG82">
        <f>MOD(PX82+TT82,2)</f>
        <v/>
      </c>
      <c r="WH82">
        <f>MOD(PY82+TU82,2)</f>
        <v/>
      </c>
      <c r="WI82">
        <f>MOD(PZ82+TV82,2)</f>
        <v/>
      </c>
      <c r="WJ82">
        <f>MOD(QA82+TW82,2)</f>
        <v/>
      </c>
      <c r="WK82">
        <f>MOD(QB82+TX82,2)</f>
        <v/>
      </c>
      <c r="WL82">
        <f>MOD(QC82+TY82,2)</f>
        <v/>
      </c>
      <c r="WM82">
        <f>MOD(QD82+TZ82,2)</f>
        <v/>
      </c>
      <c r="WN82">
        <f>MOD(QE82+UA82,2)</f>
        <v/>
      </c>
      <c r="WO82">
        <f>MOD(QF82+UB82,2)</f>
        <v/>
      </c>
      <c r="WP82">
        <f>MOD(QG82+UC82,2)</f>
        <v/>
      </c>
      <c r="WQ82">
        <f>MOD(QH82+UD82,2)</f>
        <v/>
      </c>
      <c r="WR82">
        <f>MOD(QI82+UE82,2)</f>
        <v/>
      </c>
      <c r="WS82">
        <f>MOD(QJ82+UF82,2)</f>
        <v/>
      </c>
      <c r="WT82">
        <f>MOD(QK82+UG82,2)</f>
        <v/>
      </c>
      <c r="WU82">
        <f>MOD(QL82+UH82,2)</f>
        <v/>
      </c>
      <c r="WV82">
        <f>MOD(QM82+UI82,2)</f>
        <v/>
      </c>
      <c r="WW82">
        <f>MOD(QN82+UJ82,2)</f>
        <v/>
      </c>
      <c r="WX82">
        <f>MOD(QO82+UK82,2)</f>
        <v/>
      </c>
      <c r="WY82">
        <f>MOD(QP82+UL82,2)</f>
        <v/>
      </c>
      <c r="WZ82">
        <f>MOD(QQ82+UM82,2)</f>
        <v/>
      </c>
      <c r="XA82">
        <f>MOD(QR82+UN82,2)</f>
        <v/>
      </c>
      <c r="XB82">
        <f>MOD(QS82+UO82,2)</f>
        <v/>
      </c>
      <c r="XC82">
        <f>MOD(QT82+UP82,2)</f>
        <v/>
      </c>
      <c r="XD82">
        <f>MOD(QU82+UQ82,2)</f>
        <v/>
      </c>
      <c r="XE82">
        <f>MOD(QV82+UR82,2)</f>
        <v/>
      </c>
      <c r="XF82">
        <f>MOD(QW82+US82,2)</f>
        <v/>
      </c>
      <c r="XG82">
        <f>MOD(QX82+UT82,2)</f>
        <v/>
      </c>
      <c r="XH82">
        <f>MOD(QY82+UU82,2)</f>
        <v/>
      </c>
      <c r="XI82">
        <f>MOD(QZ82+UV82,2)</f>
        <v/>
      </c>
      <c r="XJ82">
        <f>MOD(RA82+UW82,2)</f>
        <v/>
      </c>
      <c r="XK82">
        <f>MOD(RB82+UX82,2)</f>
        <v/>
      </c>
      <c r="XL82">
        <f>MOD(RC82+UY82,2)</f>
        <v/>
      </c>
      <c r="XM82">
        <f>MOD(RD82+UZ82,2)</f>
        <v/>
      </c>
      <c r="XN82">
        <f>MOD(RE82+VA82,2)</f>
        <v/>
      </c>
      <c r="XO82">
        <f>MOD(RF82+VB82,2)</f>
        <v/>
      </c>
      <c r="XP82">
        <f>MOD(RG82+VC82,2)</f>
        <v/>
      </c>
      <c r="XQ82">
        <f>MOD(RH82+VD82,2)</f>
        <v/>
      </c>
      <c r="XR82">
        <f>MOD(RI82+VE82,2)</f>
        <v/>
      </c>
      <c r="XS82">
        <f>MOD(RJ82+VF82,2)</f>
        <v/>
      </c>
      <c r="XT82">
        <f>MOD(RK82+VG82,2)</f>
        <v/>
      </c>
      <c r="XU82">
        <f>MOD(RL82+VH82,2)</f>
        <v/>
      </c>
      <c r="XV82">
        <f>MOD(RM82+VI82,2)</f>
        <v/>
      </c>
      <c r="XW82">
        <f>MOD(RN82+VJ82,2)</f>
        <v/>
      </c>
      <c r="XX82">
        <f>MOD(RO82+VK82,2)</f>
        <v/>
      </c>
      <c r="XY82">
        <f>MOD(RP82+VL82,2)</f>
        <v/>
      </c>
      <c r="XZ82">
        <f>MOD(RQ82+VM82,2)</f>
        <v/>
      </c>
      <c r="YA82">
        <f>MOD(RR82+VN82,2)</f>
        <v/>
      </c>
      <c r="YB82">
        <f>MOD(RS82+VO82,2)</f>
        <v/>
      </c>
      <c r="YC82">
        <f>MOD(RT82+VP82,2)</f>
        <v/>
      </c>
      <c r="YD82">
        <f>MOD(RU82+VQ82,2)</f>
        <v/>
      </c>
      <c r="YE82">
        <f>MOD(RV82+VR82,2)</f>
        <v/>
      </c>
      <c r="YF82">
        <f>MOD(RW82+VS82,2)</f>
        <v/>
      </c>
      <c r="YG82">
        <f>MOD(RX82+VT82,2)</f>
        <v/>
      </c>
      <c r="YI82">
        <f>SUM(VV82:YG82)</f>
        <v/>
      </c>
    </row>
    <row r="83">
      <c r="A83" t="inlineStr">
        <is>
          <t>AABB09182736CCDD1683F84F8C1AD287</t>
        </is>
      </c>
      <c r="B83" t="n">
        <v>81</v>
      </c>
      <c r="C83">
        <f>MID($A83,1,1)</f>
        <v/>
      </c>
      <c r="D83">
        <f>MID($A83,2,1)</f>
        <v/>
      </c>
      <c r="E83">
        <f>MID($A83,3,1)</f>
        <v/>
      </c>
      <c r="F83">
        <f>MID($A83,4,1)</f>
        <v/>
      </c>
      <c r="G83">
        <f>MID($A83,5,1)</f>
        <v/>
      </c>
      <c r="H83">
        <f>MID($A83,6,1)</f>
        <v/>
      </c>
      <c r="I83">
        <f>MID($A83,7,1)</f>
        <v/>
      </c>
      <c r="J83">
        <f>MID($A83,8,1)</f>
        <v/>
      </c>
      <c r="K83">
        <f>MID($A83,9,1)</f>
        <v/>
      </c>
      <c r="L83">
        <f>MID($A83,10,1)</f>
        <v/>
      </c>
      <c r="M83">
        <f>MID($A83,11,1)</f>
        <v/>
      </c>
      <c r="N83">
        <f>MID($A83,12,1)</f>
        <v/>
      </c>
      <c r="O83">
        <f>MID($A83,13,1)</f>
        <v/>
      </c>
      <c r="P83">
        <f>MID($A83,14,1)</f>
        <v/>
      </c>
      <c r="Q83">
        <f>MID($A83,15,1)</f>
        <v/>
      </c>
      <c r="R83">
        <f>MID($A83,16,1)</f>
        <v/>
      </c>
      <c r="S83">
        <f>MID($A83,17,1)</f>
        <v/>
      </c>
      <c r="T83">
        <f>MID($A83,18,1)</f>
        <v/>
      </c>
      <c r="U83">
        <f>MID($A83,19,1)</f>
        <v/>
      </c>
      <c r="V83">
        <f>MID($A83,20,1)</f>
        <v/>
      </c>
      <c r="W83">
        <f>MID($A83,21,1)</f>
        <v/>
      </c>
      <c r="X83">
        <f>MID($A83,22,1)</f>
        <v/>
      </c>
      <c r="Y83">
        <f>MID($A83,23,1)</f>
        <v/>
      </c>
      <c r="Z83">
        <f>MID($A83,24,1)</f>
        <v/>
      </c>
      <c r="AA83">
        <f>MID($A83,25,1)</f>
        <v/>
      </c>
      <c r="AB83">
        <f>MID($A83,26,1)</f>
        <v/>
      </c>
      <c r="AC83">
        <f>MID($A83,27,1)</f>
        <v/>
      </c>
      <c r="AD83">
        <f>MID($A83,28,1)</f>
        <v/>
      </c>
      <c r="AE83">
        <f>MID($A83,29,1)</f>
        <v/>
      </c>
      <c r="AF83">
        <f>MID($A83,30,1)</f>
        <v/>
      </c>
      <c r="AG83">
        <f>MID($A83,31,1)</f>
        <v/>
      </c>
      <c r="AH83">
        <f>MID($A83,32,1)</f>
        <v/>
      </c>
      <c r="AJ83">
        <f>DEC2BIN(HEX2DEC(C83),4)</f>
        <v/>
      </c>
      <c r="AK83">
        <f>DEC2BIN(HEX2DEC(D83),4)</f>
        <v/>
      </c>
      <c r="AL83">
        <f>DEC2BIN(HEX2DEC(E83),4)</f>
        <v/>
      </c>
      <c r="AM83">
        <f>DEC2BIN(HEX2DEC(F83),4)</f>
        <v/>
      </c>
      <c r="AN83">
        <f>DEC2BIN(HEX2DEC(G83),4)</f>
        <v/>
      </c>
      <c r="AO83">
        <f>DEC2BIN(HEX2DEC(H83),4)</f>
        <v/>
      </c>
      <c r="AP83">
        <f>DEC2BIN(HEX2DEC(I83),4)</f>
        <v/>
      </c>
      <c r="AQ83">
        <f>DEC2BIN(HEX2DEC(J83),4)</f>
        <v/>
      </c>
      <c r="AR83">
        <f>DEC2BIN(HEX2DEC(K83),4)</f>
        <v/>
      </c>
      <c r="AS83">
        <f>DEC2BIN(HEX2DEC(L83),4)</f>
        <v/>
      </c>
      <c r="AT83">
        <f>DEC2BIN(HEX2DEC(M83),4)</f>
        <v/>
      </c>
      <c r="AU83">
        <f>DEC2BIN(HEX2DEC(N83),4)</f>
        <v/>
      </c>
      <c r="AV83">
        <f>DEC2BIN(HEX2DEC(O83),4)</f>
        <v/>
      </c>
      <c r="AW83">
        <f>DEC2BIN(HEX2DEC(P83),4)</f>
        <v/>
      </c>
      <c r="AX83">
        <f>DEC2BIN(HEX2DEC(Q83),4)</f>
        <v/>
      </c>
      <c r="AY83">
        <f>DEC2BIN(HEX2DEC(R83),4)</f>
        <v/>
      </c>
      <c r="AZ83">
        <f>DEC2BIN(HEX2DEC(S83),4)</f>
        <v/>
      </c>
      <c r="BA83">
        <f>DEC2BIN(HEX2DEC(T83),4)</f>
        <v/>
      </c>
      <c r="BB83">
        <f>DEC2BIN(HEX2DEC(U83),4)</f>
        <v/>
      </c>
      <c r="BC83">
        <f>DEC2BIN(HEX2DEC(V83),4)</f>
        <v/>
      </c>
      <c r="BD83">
        <f>DEC2BIN(HEX2DEC(W83),4)</f>
        <v/>
      </c>
      <c r="BE83">
        <f>DEC2BIN(HEX2DEC(X83),4)</f>
        <v/>
      </c>
      <c r="BF83">
        <f>DEC2BIN(HEX2DEC(Y83),4)</f>
        <v/>
      </c>
      <c r="BG83">
        <f>DEC2BIN(HEX2DEC(Z83),4)</f>
        <v/>
      </c>
      <c r="BH83">
        <f>DEC2BIN(HEX2DEC(AA83),4)</f>
        <v/>
      </c>
      <c r="BI83">
        <f>DEC2BIN(HEX2DEC(AB83),4)</f>
        <v/>
      </c>
      <c r="BJ83">
        <f>DEC2BIN(HEX2DEC(AC83),4)</f>
        <v/>
      </c>
      <c r="BK83">
        <f>DEC2BIN(HEX2DEC(AD83),4)</f>
        <v/>
      </c>
      <c r="BL83">
        <f>DEC2BIN(HEX2DEC(AE83),4)</f>
        <v/>
      </c>
      <c r="BM83">
        <f>DEC2BIN(HEX2DEC(AF83),4)</f>
        <v/>
      </c>
      <c r="BN83">
        <f>DEC2BIN(HEX2DEC(AG83),4)</f>
        <v/>
      </c>
      <c r="BO83">
        <f>DEC2BIN(HEX2DEC(AH83),4)</f>
        <v/>
      </c>
      <c r="BQ83">
        <f>MID(AJ83,1,1)</f>
        <v/>
      </c>
      <c r="BR83">
        <f>MID(AJ83,2,1)</f>
        <v/>
      </c>
      <c r="BS83">
        <f>MID(AJ83,3,1)</f>
        <v/>
      </c>
      <c r="BT83">
        <f>MID(AJ83,4,1)</f>
        <v/>
      </c>
      <c r="BU83">
        <f>MID(AK83,1,1)</f>
        <v/>
      </c>
      <c r="BV83">
        <f>MID(AK83,2,1)</f>
        <v/>
      </c>
      <c r="BW83">
        <f>MID(AK83,3,1)</f>
        <v/>
      </c>
      <c r="BX83">
        <f>MID(AK83,4,1)</f>
        <v/>
      </c>
      <c r="BY83">
        <f>MID(AL83,1,1)</f>
        <v/>
      </c>
      <c r="BZ83">
        <f>MID(AL83,2,1)</f>
        <v/>
      </c>
      <c r="CA83">
        <f>MID(AL83,3,1)</f>
        <v/>
      </c>
      <c r="CB83">
        <f>MID(AL83,4,1)</f>
        <v/>
      </c>
      <c r="CC83">
        <f>MID(AM83,1,1)</f>
        <v/>
      </c>
      <c r="CD83">
        <f>MID(AM83,2,1)</f>
        <v/>
      </c>
      <c r="CE83">
        <f>MID(AM83,3,1)</f>
        <v/>
      </c>
      <c r="CF83">
        <f>MID(AM83,4,1)</f>
        <v/>
      </c>
      <c r="CG83">
        <f>MID(AN83,1,1)</f>
        <v/>
      </c>
      <c r="CH83">
        <f>MID(AN83,2,1)</f>
        <v/>
      </c>
      <c r="CI83">
        <f>MID(AN83,3,1)</f>
        <v/>
      </c>
      <c r="CJ83">
        <f>MID(AN83,4,1)</f>
        <v/>
      </c>
      <c r="CK83">
        <f>MID(AO83,1,1)</f>
        <v/>
      </c>
      <c r="CL83">
        <f>MID(AO83,2,1)</f>
        <v/>
      </c>
      <c r="CM83">
        <f>MID(AO83,3,1)</f>
        <v/>
      </c>
      <c r="CN83">
        <f>MID(AO83,4,1)</f>
        <v/>
      </c>
      <c r="CO83">
        <f>MID(AP83,1,1)</f>
        <v/>
      </c>
      <c r="CP83">
        <f>MID(AP83,2,1)</f>
        <v/>
      </c>
      <c r="CQ83">
        <f>MID(AP83,3,1)</f>
        <v/>
      </c>
      <c r="CR83">
        <f>MID(AP83,4,1)</f>
        <v/>
      </c>
      <c r="CS83">
        <f>MID(AQ83,1,1)</f>
        <v/>
      </c>
      <c r="CT83">
        <f>MID(AQ83,2,1)</f>
        <v/>
      </c>
      <c r="CU83">
        <f>MID(AQ83,3,1)</f>
        <v/>
      </c>
      <c r="CV83">
        <f>MID(AQ83,4,1)</f>
        <v/>
      </c>
      <c r="CW83">
        <f>MID(AR83,1,1)</f>
        <v/>
      </c>
      <c r="CX83">
        <f>MID(AR83,2,1)</f>
        <v/>
      </c>
      <c r="CY83">
        <f>MID(AR83,3,1)</f>
        <v/>
      </c>
      <c r="CZ83">
        <f>MID(AR83,4,1)</f>
        <v/>
      </c>
      <c r="DA83">
        <f>MID(AS83,1,1)</f>
        <v/>
      </c>
      <c r="DB83">
        <f>MID(AS83,2,1)</f>
        <v/>
      </c>
      <c r="DC83">
        <f>MID(AS83,3,1)</f>
        <v/>
      </c>
      <c r="DD83">
        <f>MID(AS83,4,1)</f>
        <v/>
      </c>
      <c r="DE83">
        <f>MID(AT83,1,1)</f>
        <v/>
      </c>
      <c r="DF83">
        <f>MID(AT83,2,1)</f>
        <v/>
      </c>
      <c r="DG83">
        <f>MID(AT83,3,1)</f>
        <v/>
      </c>
      <c r="DH83">
        <f>MID(AT83,4,1)</f>
        <v/>
      </c>
      <c r="DI83">
        <f>MID(AU83,1,1)</f>
        <v/>
      </c>
      <c r="DJ83">
        <f>MID(AU83,2,1)</f>
        <v/>
      </c>
      <c r="DK83">
        <f>MID(AU83,3,1)</f>
        <v/>
      </c>
      <c r="DL83">
        <f>MID(AU83,4,1)</f>
        <v/>
      </c>
      <c r="DM83">
        <f>MID(AV83,1,1)</f>
        <v/>
      </c>
      <c r="DN83">
        <f>MID(AV83,2,1)</f>
        <v/>
      </c>
      <c r="DO83">
        <f>MID(AV83,3,1)</f>
        <v/>
      </c>
      <c r="DP83">
        <f>MID(AV83,4,1)</f>
        <v/>
      </c>
      <c r="DQ83">
        <f>MID(AW83,1,1)</f>
        <v/>
      </c>
      <c r="DR83">
        <f>MID(AW83,2,1)</f>
        <v/>
      </c>
      <c r="DS83">
        <f>MID(AW83,3,1)</f>
        <v/>
      </c>
      <c r="DT83">
        <f>MID(AW83,4,1)</f>
        <v/>
      </c>
      <c r="DU83">
        <f>MID(AX83,1,1)</f>
        <v/>
      </c>
      <c r="DV83">
        <f>MID(AX83,2,1)</f>
        <v/>
      </c>
      <c r="DW83">
        <f>MID(AX83,3,1)</f>
        <v/>
      </c>
      <c r="DX83">
        <f>MID(AX83,4,1)</f>
        <v/>
      </c>
      <c r="DY83">
        <f>MID(AY83,1,1)</f>
        <v/>
      </c>
      <c r="DZ83">
        <f>MID(AY83,2,1)</f>
        <v/>
      </c>
      <c r="EA83">
        <f>MID(AY83,3,1)</f>
        <v/>
      </c>
      <c r="EB83">
        <f>MID(AY83,4,1)</f>
        <v/>
      </c>
      <c r="EC83">
        <f>MID(AZ83,1,1)</f>
        <v/>
      </c>
      <c r="ED83">
        <f>MID(AZ83,2,1)</f>
        <v/>
      </c>
      <c r="EE83">
        <f>MID(AZ83,3,1)</f>
        <v/>
      </c>
      <c r="EF83">
        <f>MID(AZ83,4,1)</f>
        <v/>
      </c>
      <c r="EG83">
        <f>MID(BA83,1,1)</f>
        <v/>
      </c>
      <c r="EH83">
        <f>MID(BA83,2,1)</f>
        <v/>
      </c>
      <c r="EI83">
        <f>MID(BA83,3,1)</f>
        <v/>
      </c>
      <c r="EJ83">
        <f>MID(BA83,4,1)</f>
        <v/>
      </c>
      <c r="EK83">
        <f>MID(BB83,1,1)</f>
        <v/>
      </c>
      <c r="EL83">
        <f>MID(BB83,2,1)</f>
        <v/>
      </c>
      <c r="EM83">
        <f>MID(BB83,3,1)</f>
        <v/>
      </c>
      <c r="EN83">
        <f>MID(BB83,4,1)</f>
        <v/>
      </c>
      <c r="EO83">
        <f>MID(BC83,1,1)</f>
        <v/>
      </c>
      <c r="EP83">
        <f>MID(BC83,2,1)</f>
        <v/>
      </c>
      <c r="EQ83">
        <f>MID(BC83,3,1)</f>
        <v/>
      </c>
      <c r="ER83">
        <f>MID(BC83,4,1)</f>
        <v/>
      </c>
      <c r="ES83">
        <f>MID(BD83,1,1)</f>
        <v/>
      </c>
      <c r="ET83">
        <f>MID(BD83,2,1)</f>
        <v/>
      </c>
      <c r="EU83">
        <f>MID(BD83,3,1)</f>
        <v/>
      </c>
      <c r="EV83">
        <f>MID(BD83,4,1)</f>
        <v/>
      </c>
      <c r="EW83">
        <f>MID(BE83,1,1)</f>
        <v/>
      </c>
      <c r="EX83">
        <f>MID(BE83,2,1)</f>
        <v/>
      </c>
      <c r="EY83">
        <f>MID(BE83,3,1)</f>
        <v/>
      </c>
      <c r="EZ83">
        <f>MID(BE83,4,1)</f>
        <v/>
      </c>
      <c r="FA83">
        <f>MID(BF83,1,1)</f>
        <v/>
      </c>
      <c r="FB83">
        <f>MID(BF83,2,1)</f>
        <v/>
      </c>
      <c r="FC83">
        <f>MID(BF83,3,1)</f>
        <v/>
      </c>
      <c r="FD83">
        <f>MID(BF83,4,1)</f>
        <v/>
      </c>
      <c r="FE83">
        <f>MID(BG83,1,1)</f>
        <v/>
      </c>
      <c r="FF83">
        <f>MID(BG83,2,1)</f>
        <v/>
      </c>
      <c r="FG83">
        <f>MID(BG83,3,1)</f>
        <v/>
      </c>
      <c r="FH83">
        <f>MID(BG83,4,1)</f>
        <v/>
      </c>
      <c r="FI83">
        <f>MID(BH83,1,1)</f>
        <v/>
      </c>
      <c r="FJ83">
        <f>MID(BH83,2,1)</f>
        <v/>
      </c>
      <c r="FK83">
        <f>MID(BH83,3,1)</f>
        <v/>
      </c>
      <c r="FL83">
        <f>MID(BH83,4,1)</f>
        <v/>
      </c>
      <c r="FM83">
        <f>MID(BI83,1,1)</f>
        <v/>
      </c>
      <c r="FN83">
        <f>MID(BI83,2,1)</f>
        <v/>
      </c>
      <c r="FO83">
        <f>MID(BI83,3,1)</f>
        <v/>
      </c>
      <c r="FP83">
        <f>MID(BI83,4,1)</f>
        <v/>
      </c>
      <c r="FQ83">
        <f>MID(BJ83,1,1)</f>
        <v/>
      </c>
      <c r="FR83">
        <f>MID(BJ83,2,1)</f>
        <v/>
      </c>
      <c r="FS83">
        <f>MID(BJ83,3,1)</f>
        <v/>
      </c>
      <c r="FT83">
        <f>MID(BJ83,4,1)</f>
        <v/>
      </c>
      <c r="FU83">
        <f>MID(BK83,1,1)</f>
        <v/>
      </c>
      <c r="FV83">
        <f>MID(BK83,2,1)</f>
        <v/>
      </c>
      <c r="FW83">
        <f>MID(BK83,3,1)</f>
        <v/>
      </c>
      <c r="FX83">
        <f>MID(BK83,4,1)</f>
        <v/>
      </c>
      <c r="FY83">
        <f>MID(BL83,1,1)</f>
        <v/>
      </c>
      <c r="FZ83">
        <f>MID(BL83,2,1)</f>
        <v/>
      </c>
      <c r="GA83">
        <f>MID(BL83,3,1)</f>
        <v/>
      </c>
      <c r="GB83">
        <f>MID(BL83,4,1)</f>
        <v/>
      </c>
      <c r="GC83">
        <f>MID(BM83,1,1)</f>
        <v/>
      </c>
      <c r="GD83">
        <f>MID(BM83,2,1)</f>
        <v/>
      </c>
      <c r="GE83">
        <f>MID(BM83,3,1)</f>
        <v/>
      </c>
      <c r="GF83">
        <f>MID(BM83,4,1)</f>
        <v/>
      </c>
      <c r="GG83">
        <f>MID(BN83,1,1)</f>
        <v/>
      </c>
      <c r="GH83">
        <f>MID(BN83,2,1)</f>
        <v/>
      </c>
      <c r="GI83">
        <f>MID(BN83,3,1)</f>
        <v/>
      </c>
      <c r="GJ83">
        <f>MID(BN83,4,1)</f>
        <v/>
      </c>
      <c r="GK83">
        <f>MID(BO83,1,1)</f>
        <v/>
      </c>
      <c r="GL83">
        <f>MID(BO83,2,1)</f>
        <v/>
      </c>
      <c r="GM83">
        <f>MID(BO83,3,1)</f>
        <v/>
      </c>
      <c r="GN83">
        <f>MID(BO83,4,1)</f>
        <v/>
      </c>
      <c r="GP83" t="inlineStr">
        <is>
          <t>AABB09182736CCDD1683784F8C1AD287</t>
        </is>
      </c>
      <c r="GQ83">
        <f>MID($GP83,1,1)</f>
        <v/>
      </c>
      <c r="GR83">
        <f>MID($GP83,2,1)</f>
        <v/>
      </c>
      <c r="GS83">
        <f>MID($GP83,3,1)</f>
        <v/>
      </c>
      <c r="GT83">
        <f>MID($GP83,4,1)</f>
        <v/>
      </c>
      <c r="GU83">
        <f>MID($GP83,5,1)</f>
        <v/>
      </c>
      <c r="GV83">
        <f>MID($GP83,6,1)</f>
        <v/>
      </c>
      <c r="GW83">
        <f>MID($GP83,7,1)</f>
        <v/>
      </c>
      <c r="GX83">
        <f>MID($GP83,8,1)</f>
        <v/>
      </c>
      <c r="GY83">
        <f>MID($GP83,9,1)</f>
        <v/>
      </c>
      <c r="GZ83">
        <f>MID($GP83,10,1)</f>
        <v/>
      </c>
      <c r="HA83">
        <f>MID($GP83,11,1)</f>
        <v/>
      </c>
      <c r="HB83">
        <f>MID($GP83,12,1)</f>
        <v/>
      </c>
      <c r="HC83">
        <f>MID($GP83,13,1)</f>
        <v/>
      </c>
      <c r="HD83">
        <f>MID($GP83,14,1)</f>
        <v/>
      </c>
      <c r="HE83">
        <f>MID($GP83,15,1)</f>
        <v/>
      </c>
      <c r="HF83">
        <f>MID($GP83,16,1)</f>
        <v/>
      </c>
      <c r="HG83">
        <f>MID($GP83,17,1)</f>
        <v/>
      </c>
      <c r="HH83">
        <f>MID($GP83,18,1)</f>
        <v/>
      </c>
      <c r="HI83">
        <f>MID($GP83,19,1)</f>
        <v/>
      </c>
      <c r="HJ83">
        <f>MID($GP83,20,1)</f>
        <v/>
      </c>
      <c r="HK83">
        <f>MID($GP83,21,1)</f>
        <v/>
      </c>
      <c r="HL83">
        <f>MID($GP83,22,1)</f>
        <v/>
      </c>
      <c r="HM83">
        <f>MID($GP83,23,1)</f>
        <v/>
      </c>
      <c r="HN83">
        <f>MID($GP83,24,1)</f>
        <v/>
      </c>
      <c r="HO83">
        <f>MID($GP83,25,1)</f>
        <v/>
      </c>
      <c r="HP83">
        <f>MID($GP83,26,1)</f>
        <v/>
      </c>
      <c r="HQ83">
        <f>MID($GP83,27,1)</f>
        <v/>
      </c>
      <c r="HR83">
        <f>MID($GP83,28,1)</f>
        <v/>
      </c>
      <c r="HS83">
        <f>MID($GP83,29,1)</f>
        <v/>
      </c>
      <c r="HT83">
        <f>MID($GP83,30,1)</f>
        <v/>
      </c>
      <c r="HU83">
        <f>MID($GP83,31,1)</f>
        <v/>
      </c>
      <c r="HV83">
        <f>MID($GP83,32,1)</f>
        <v/>
      </c>
      <c r="HX83">
        <f>DEC2BIN(HEX2DEC(GQ83),4)</f>
        <v/>
      </c>
      <c r="HY83">
        <f>DEC2BIN(HEX2DEC(GR83),4)</f>
        <v/>
      </c>
      <c r="HZ83">
        <f>DEC2BIN(HEX2DEC(GS83),4)</f>
        <v/>
      </c>
      <c r="IA83">
        <f>DEC2BIN(HEX2DEC(GT83),4)</f>
        <v/>
      </c>
      <c r="IB83">
        <f>DEC2BIN(HEX2DEC(GU83),4)</f>
        <v/>
      </c>
      <c r="IC83">
        <f>DEC2BIN(HEX2DEC(GV83),4)</f>
        <v/>
      </c>
      <c r="ID83">
        <f>DEC2BIN(HEX2DEC(GW83),4)</f>
        <v/>
      </c>
      <c r="IE83">
        <f>DEC2BIN(HEX2DEC(GX83),4)</f>
        <v/>
      </c>
      <c r="IF83">
        <f>DEC2BIN(HEX2DEC(GY83),4)</f>
        <v/>
      </c>
      <c r="IG83">
        <f>DEC2BIN(HEX2DEC(GZ83),4)</f>
        <v/>
      </c>
      <c r="IH83">
        <f>DEC2BIN(HEX2DEC(HA83),4)</f>
        <v/>
      </c>
      <c r="II83">
        <f>DEC2BIN(HEX2DEC(HB83),4)</f>
        <v/>
      </c>
      <c r="IJ83">
        <f>DEC2BIN(HEX2DEC(HC83),4)</f>
        <v/>
      </c>
      <c r="IK83">
        <f>DEC2BIN(HEX2DEC(HD83),4)</f>
        <v/>
      </c>
      <c r="IL83">
        <f>DEC2BIN(HEX2DEC(HE83),4)</f>
        <v/>
      </c>
      <c r="IM83">
        <f>DEC2BIN(HEX2DEC(HF83),4)</f>
        <v/>
      </c>
      <c r="IN83">
        <f>DEC2BIN(HEX2DEC(HG83),4)</f>
        <v/>
      </c>
      <c r="IO83">
        <f>DEC2BIN(HEX2DEC(HH83),4)</f>
        <v/>
      </c>
      <c r="IP83">
        <f>DEC2BIN(HEX2DEC(HI83),4)</f>
        <v/>
      </c>
      <c r="IQ83">
        <f>DEC2BIN(HEX2DEC(HJ83),4)</f>
        <v/>
      </c>
      <c r="IR83">
        <f>DEC2BIN(HEX2DEC(HK83),4)</f>
        <v/>
      </c>
      <c r="IS83">
        <f>DEC2BIN(HEX2DEC(HL83),4)</f>
        <v/>
      </c>
      <c r="IT83">
        <f>DEC2BIN(HEX2DEC(HM83),4)</f>
        <v/>
      </c>
      <c r="IU83">
        <f>DEC2BIN(HEX2DEC(HN83),4)</f>
        <v/>
      </c>
      <c r="IV83">
        <f>DEC2BIN(HEX2DEC(HO83),4)</f>
        <v/>
      </c>
      <c r="IW83">
        <f>DEC2BIN(HEX2DEC(HP83),4)</f>
        <v/>
      </c>
      <c r="IX83">
        <f>DEC2BIN(HEX2DEC(HQ83),4)</f>
        <v/>
      </c>
      <c r="IY83">
        <f>DEC2BIN(HEX2DEC(HR83),4)</f>
        <v/>
      </c>
      <c r="IZ83">
        <f>DEC2BIN(HEX2DEC(HS83),4)</f>
        <v/>
      </c>
      <c r="JA83">
        <f>DEC2BIN(HEX2DEC(HT83),4)</f>
        <v/>
      </c>
      <c r="JB83">
        <f>DEC2BIN(HEX2DEC(HU83),4)</f>
        <v/>
      </c>
      <c r="JC83">
        <f>DEC2BIN(HEX2DEC(HV83),4)</f>
        <v/>
      </c>
      <c r="JE83">
        <f>MID(HX83,1,1)</f>
        <v/>
      </c>
      <c r="JF83">
        <f>MID(HX83,2,1)</f>
        <v/>
      </c>
      <c r="JG83">
        <f>MID(HX83,3,1)</f>
        <v/>
      </c>
      <c r="JH83">
        <f>MID(HX83,4,1)</f>
        <v/>
      </c>
      <c r="JI83">
        <f>MID(HY83,1,1)</f>
        <v/>
      </c>
      <c r="JJ83">
        <f>MID(HY83,2,1)</f>
        <v/>
      </c>
      <c r="JK83">
        <f>MID(HY83,3,1)</f>
        <v/>
      </c>
      <c r="JL83">
        <f>MID(HY83,4,1)</f>
        <v/>
      </c>
      <c r="JM83">
        <f>MID(HZ83,1,1)</f>
        <v/>
      </c>
      <c r="JN83">
        <f>MID(HZ83,2,1)</f>
        <v/>
      </c>
      <c r="JO83">
        <f>MID(HZ83,3,1)</f>
        <v/>
      </c>
      <c r="JP83">
        <f>MID(HZ83,4,1)</f>
        <v/>
      </c>
      <c r="JQ83">
        <f>MID(IA83,1,1)</f>
        <v/>
      </c>
      <c r="JR83">
        <f>MID(IA83,2,1)</f>
        <v/>
      </c>
      <c r="JS83">
        <f>MID(IA83,3,1)</f>
        <v/>
      </c>
      <c r="JT83">
        <f>MID(IA83,4,1)</f>
        <v/>
      </c>
      <c r="JU83">
        <f>MID(IB83,1,1)</f>
        <v/>
      </c>
      <c r="JV83">
        <f>MID(IB83,2,1)</f>
        <v/>
      </c>
      <c r="JW83">
        <f>MID(IB83,3,1)</f>
        <v/>
      </c>
      <c r="JX83">
        <f>MID(IB83,4,1)</f>
        <v/>
      </c>
      <c r="JY83">
        <f>MID(IC83,1,1)</f>
        <v/>
      </c>
      <c r="JZ83">
        <f>MID(IC83,2,1)</f>
        <v/>
      </c>
      <c r="KA83">
        <f>MID(IC83,3,1)</f>
        <v/>
      </c>
      <c r="KB83">
        <f>MID(IC83,4,1)</f>
        <v/>
      </c>
      <c r="KC83">
        <f>MID(ID83,1,1)</f>
        <v/>
      </c>
      <c r="KD83">
        <f>MID(ID83,2,1)</f>
        <v/>
      </c>
      <c r="KE83">
        <f>MID(ID83,3,1)</f>
        <v/>
      </c>
      <c r="KF83">
        <f>MID(ID83,4,1)</f>
        <v/>
      </c>
      <c r="KG83">
        <f>MID(IE83,1,1)</f>
        <v/>
      </c>
      <c r="KH83">
        <f>MID(IE83,2,1)</f>
        <v/>
      </c>
      <c r="KI83">
        <f>MID(IE83,3,1)</f>
        <v/>
      </c>
      <c r="KJ83">
        <f>MID(IE83,4,1)</f>
        <v/>
      </c>
      <c r="KK83">
        <f>MID(IF83,1,1)</f>
        <v/>
      </c>
      <c r="KL83">
        <f>MID(IF83,2,1)</f>
        <v/>
      </c>
      <c r="KM83">
        <f>MID(IF83,3,1)</f>
        <v/>
      </c>
      <c r="KN83">
        <f>MID(IF83,4,1)</f>
        <v/>
      </c>
      <c r="KO83">
        <f>MID(IG83,1,1)</f>
        <v/>
      </c>
      <c r="KP83">
        <f>MID(IG83,2,1)</f>
        <v/>
      </c>
      <c r="KQ83">
        <f>MID(IG83,3,1)</f>
        <v/>
      </c>
      <c r="KR83">
        <f>MID(IG83,4,1)</f>
        <v/>
      </c>
      <c r="KS83">
        <f>MID(IH83,1,1)</f>
        <v/>
      </c>
      <c r="KT83">
        <f>MID(IH83,2,1)</f>
        <v/>
      </c>
      <c r="KU83">
        <f>MID(IH83,3,1)</f>
        <v/>
      </c>
      <c r="KV83">
        <f>MID(IH83,4,1)</f>
        <v/>
      </c>
      <c r="KW83">
        <f>MID(II83,1,1)</f>
        <v/>
      </c>
      <c r="KX83">
        <f>MID(II83,2,1)</f>
        <v/>
      </c>
      <c r="KY83">
        <f>MID(II83,3,1)</f>
        <v/>
      </c>
      <c r="KZ83">
        <f>MID(II83,4,1)</f>
        <v/>
      </c>
      <c r="LA83">
        <f>MID(IJ83,1,1)</f>
        <v/>
      </c>
      <c r="LB83">
        <f>MID(IJ83,2,1)</f>
        <v/>
      </c>
      <c r="LC83">
        <f>MID(IJ83,3,1)</f>
        <v/>
      </c>
      <c r="LD83">
        <f>MID(IJ83,4,1)</f>
        <v/>
      </c>
      <c r="LE83">
        <f>MID(IK83,1,1)</f>
        <v/>
      </c>
      <c r="LF83">
        <f>MID(IK83,2,1)</f>
        <v/>
      </c>
      <c r="LG83">
        <f>MID(IK83,3,1)</f>
        <v/>
      </c>
      <c r="LH83">
        <f>MID(IK83,4,1)</f>
        <v/>
      </c>
      <c r="LI83">
        <f>MID(IL83,1,1)</f>
        <v/>
      </c>
      <c r="LJ83">
        <f>MID(IL83,2,1)</f>
        <v/>
      </c>
      <c r="LK83">
        <f>MID(IL83,3,1)</f>
        <v/>
      </c>
      <c r="LL83">
        <f>MID(IL83,4,1)</f>
        <v/>
      </c>
      <c r="LM83">
        <f>MID(IM83,1,1)</f>
        <v/>
      </c>
      <c r="LN83">
        <f>MID(IM83,2,1)</f>
        <v/>
      </c>
      <c r="LO83">
        <f>MID(IM83,3,1)</f>
        <v/>
      </c>
      <c r="LP83">
        <f>MID(IM83,4,1)</f>
        <v/>
      </c>
      <c r="LQ83">
        <f>MID(IN83,1,1)</f>
        <v/>
      </c>
      <c r="LR83">
        <f>MID(IN83,2,1)</f>
        <v/>
      </c>
      <c r="LS83">
        <f>MID(IN83,3,1)</f>
        <v/>
      </c>
      <c r="LT83">
        <f>MID(IN83,4,1)</f>
        <v/>
      </c>
      <c r="LU83">
        <f>MID(IO83,1,1)</f>
        <v/>
      </c>
      <c r="LV83">
        <f>MID(IO83,2,1)</f>
        <v/>
      </c>
      <c r="LW83">
        <f>MID(IO83,3,1)</f>
        <v/>
      </c>
      <c r="LX83">
        <f>MID(IO83,4,1)</f>
        <v/>
      </c>
      <c r="LY83">
        <f>MID(IP83,1,1)</f>
        <v/>
      </c>
      <c r="LZ83">
        <f>MID(IP83,2,1)</f>
        <v/>
      </c>
      <c r="MA83">
        <f>MID(IP83,3,1)</f>
        <v/>
      </c>
      <c r="MB83">
        <f>MID(IP83,4,1)</f>
        <v/>
      </c>
      <c r="MC83">
        <f>MID(IQ83,1,1)</f>
        <v/>
      </c>
      <c r="MD83">
        <f>MID(IQ83,2,1)</f>
        <v/>
      </c>
      <c r="ME83">
        <f>MID(IQ83,3,1)</f>
        <v/>
      </c>
      <c r="MF83">
        <f>MID(IQ83,4,1)</f>
        <v/>
      </c>
      <c r="MG83">
        <f>MID(IR83,1,1)</f>
        <v/>
      </c>
      <c r="MH83">
        <f>MID(IR83,2,1)</f>
        <v/>
      </c>
      <c r="MI83">
        <f>MID(IR83,3,1)</f>
        <v/>
      </c>
      <c r="MJ83">
        <f>MID(IR83,4,1)</f>
        <v/>
      </c>
      <c r="MK83">
        <f>MID(IS83,1,1)</f>
        <v/>
      </c>
      <c r="ML83">
        <f>MID(IS83,2,1)</f>
        <v/>
      </c>
      <c r="MM83">
        <f>MID(IS83,3,1)</f>
        <v/>
      </c>
      <c r="MN83">
        <f>MID(IS83,4,1)</f>
        <v/>
      </c>
      <c r="MO83">
        <f>MID(IT83,1,1)</f>
        <v/>
      </c>
      <c r="MP83">
        <f>MID(IT83,2,1)</f>
        <v/>
      </c>
      <c r="MQ83">
        <f>MID(IT83,3,1)</f>
        <v/>
      </c>
      <c r="MR83">
        <f>MID(IT83,4,1)</f>
        <v/>
      </c>
      <c r="MS83">
        <f>MID(IU83,1,1)</f>
        <v/>
      </c>
      <c r="MT83">
        <f>MID(IU83,2,1)</f>
        <v/>
      </c>
      <c r="MU83">
        <f>MID(IU83,3,1)</f>
        <v/>
      </c>
      <c r="MV83">
        <f>MID(IU83,4,1)</f>
        <v/>
      </c>
      <c r="MW83">
        <f>MID(IV83,1,1)</f>
        <v/>
      </c>
      <c r="MX83">
        <f>MID(IV83,2,1)</f>
        <v/>
      </c>
      <c r="MY83">
        <f>MID(IV83,3,1)</f>
        <v/>
      </c>
      <c r="MZ83">
        <f>MID(IV83,4,1)</f>
        <v/>
      </c>
      <c r="NA83">
        <f>MID(IW83,1,1)</f>
        <v/>
      </c>
      <c r="NB83">
        <f>MID(IW83,2,1)</f>
        <v/>
      </c>
      <c r="NC83">
        <f>MID(IW83,3,1)</f>
        <v/>
      </c>
      <c r="ND83">
        <f>MID(IW83,4,1)</f>
        <v/>
      </c>
      <c r="NE83">
        <f>MID(IX83,1,1)</f>
        <v/>
      </c>
      <c r="NF83">
        <f>MID(IX83,2,1)</f>
        <v/>
      </c>
      <c r="NG83">
        <f>MID(IX83,3,1)</f>
        <v/>
      </c>
      <c r="NH83">
        <f>MID(IX83,4,1)</f>
        <v/>
      </c>
      <c r="NI83">
        <f>MID(IY83,1,1)</f>
        <v/>
      </c>
      <c r="NJ83">
        <f>MID(IY83,2,1)</f>
        <v/>
      </c>
      <c r="NK83">
        <f>MID(IY83,3,1)</f>
        <v/>
      </c>
      <c r="NL83">
        <f>MID(IY83,4,1)</f>
        <v/>
      </c>
      <c r="NM83">
        <f>MID(IZ83,1,1)</f>
        <v/>
      </c>
      <c r="NN83">
        <f>MID(IZ83,2,1)</f>
        <v/>
      </c>
      <c r="NO83">
        <f>MID(IZ83,3,1)</f>
        <v/>
      </c>
      <c r="NP83">
        <f>MID(IZ83,4,1)</f>
        <v/>
      </c>
      <c r="NQ83">
        <f>MID(JA83,1,1)</f>
        <v/>
      </c>
      <c r="NR83">
        <f>MID(JA83,2,1)</f>
        <v/>
      </c>
      <c r="NS83">
        <f>MID(JA83,3,1)</f>
        <v/>
      </c>
      <c r="NT83">
        <f>MID(JA83,4,1)</f>
        <v/>
      </c>
      <c r="NU83">
        <f>MID(JB83,1,1)</f>
        <v/>
      </c>
      <c r="NV83">
        <f>MID(JB83,2,1)</f>
        <v/>
      </c>
      <c r="NW83">
        <f>MID(JB83,3,1)</f>
        <v/>
      </c>
      <c r="NX83">
        <f>MID(JB83,4,1)</f>
        <v/>
      </c>
      <c r="NY83">
        <f>MID(JC83,1,1)</f>
        <v/>
      </c>
      <c r="NZ83">
        <f>MID(JC83,2,1)</f>
        <v/>
      </c>
      <c r="OA83">
        <f>MID(JC83,3,1)</f>
        <v/>
      </c>
      <c r="OB83">
        <f>MID(JC83,4,1)</f>
        <v/>
      </c>
      <c r="OD83" t="inlineStr">
        <is>
          <t>0E549B21D9177D1E</t>
        </is>
      </c>
      <c r="OE83">
        <f>MID($OD83,1,1)</f>
        <v/>
      </c>
      <c r="OF83">
        <f>MID($OD83,2,1)</f>
        <v/>
      </c>
      <c r="OG83">
        <f>MID($OD83,3,1)</f>
        <v/>
      </c>
      <c r="OH83">
        <f>MID($OD83,4,1)</f>
        <v/>
      </c>
      <c r="OI83">
        <f>MID($OD83,5,1)</f>
        <v/>
      </c>
      <c r="OJ83">
        <f>MID($OD83,6,1)</f>
        <v/>
      </c>
      <c r="OK83">
        <f>MID($OD83,7,1)</f>
        <v/>
      </c>
      <c r="OL83">
        <f>MID($OD83,8,1)</f>
        <v/>
      </c>
      <c r="OM83">
        <f>MID($OD83,9,1)</f>
        <v/>
      </c>
      <c r="ON83">
        <f>MID($OD83,10,1)</f>
        <v/>
      </c>
      <c r="OO83">
        <f>MID($OD83,11,1)</f>
        <v/>
      </c>
      <c r="OP83">
        <f>MID($OD83,12,1)</f>
        <v/>
      </c>
      <c r="OQ83">
        <f>MID($OD83,13,1)</f>
        <v/>
      </c>
      <c r="OR83">
        <f>MID($OD83,14,1)</f>
        <v/>
      </c>
      <c r="OS83">
        <f>MID($OD83,15,1)</f>
        <v/>
      </c>
      <c r="OT83">
        <f>MID($OD83,16,1)</f>
        <v/>
      </c>
      <c r="OV83">
        <f>DEC2BIN(HEX2DEC(OE83),4)</f>
        <v/>
      </c>
      <c r="OW83">
        <f>DEC2BIN(HEX2DEC(OF83),4)</f>
        <v/>
      </c>
      <c r="OX83">
        <f>DEC2BIN(HEX2DEC(OG83),4)</f>
        <v/>
      </c>
      <c r="OY83">
        <f>DEC2BIN(HEX2DEC(OH83),4)</f>
        <v/>
      </c>
      <c r="OZ83">
        <f>DEC2BIN(HEX2DEC(OI83),4)</f>
        <v/>
      </c>
      <c r="PA83">
        <f>DEC2BIN(HEX2DEC(OJ83),4)</f>
        <v/>
      </c>
      <c r="PB83">
        <f>DEC2BIN(HEX2DEC(OK83),4)</f>
        <v/>
      </c>
      <c r="PC83">
        <f>DEC2BIN(HEX2DEC(OL83),4)</f>
        <v/>
      </c>
      <c r="PD83">
        <f>DEC2BIN(HEX2DEC(OM83),4)</f>
        <v/>
      </c>
      <c r="PE83">
        <f>DEC2BIN(HEX2DEC(ON83),4)</f>
        <v/>
      </c>
      <c r="PF83">
        <f>DEC2BIN(HEX2DEC(OO83),4)</f>
        <v/>
      </c>
      <c r="PG83">
        <f>DEC2BIN(HEX2DEC(OP83),4)</f>
        <v/>
      </c>
      <c r="PH83">
        <f>DEC2BIN(HEX2DEC(OQ83),4)</f>
        <v/>
      </c>
      <c r="PI83">
        <f>DEC2BIN(HEX2DEC(OR83),4)</f>
        <v/>
      </c>
      <c r="PJ83">
        <f>DEC2BIN(HEX2DEC(OS83),4)</f>
        <v/>
      </c>
      <c r="PK83">
        <f>DEC2BIN(HEX2DEC(OT83),4)</f>
        <v/>
      </c>
      <c r="PM83">
        <f>MID(OV83,1,1)</f>
        <v/>
      </c>
      <c r="PN83">
        <f>MID(OV83,2,1)</f>
        <v/>
      </c>
      <c r="PO83">
        <f>MID(OV83,3,1)</f>
        <v/>
      </c>
      <c r="PP83">
        <f>MID(OV83,4,1)</f>
        <v/>
      </c>
      <c r="PQ83">
        <f>MID(OW83,1,1)</f>
        <v/>
      </c>
      <c r="PR83">
        <f>MID(OW83,2,1)</f>
        <v/>
      </c>
      <c r="PS83">
        <f>MID(OW83,3,1)</f>
        <v/>
      </c>
      <c r="PT83">
        <f>MID(OW83,4,1)</f>
        <v/>
      </c>
      <c r="PU83">
        <f>MID(OX83,1,1)</f>
        <v/>
      </c>
      <c r="PV83">
        <f>MID(OX83,2,1)</f>
        <v/>
      </c>
      <c r="PW83">
        <f>MID(OX83,3,1)</f>
        <v/>
      </c>
      <c r="PX83">
        <f>MID(OX83,4,1)</f>
        <v/>
      </c>
      <c r="PY83">
        <f>MID(OY83,1,1)</f>
        <v/>
      </c>
      <c r="PZ83">
        <f>MID(OY83,2,1)</f>
        <v/>
      </c>
      <c r="QA83">
        <f>MID(OY83,3,1)</f>
        <v/>
      </c>
      <c r="QB83">
        <f>MID(OY83,4,1)</f>
        <v/>
      </c>
      <c r="QC83">
        <f>MID(OZ83,1,1)</f>
        <v/>
      </c>
      <c r="QD83">
        <f>MID(OZ83,2,1)</f>
        <v/>
      </c>
      <c r="QE83">
        <f>MID(OZ83,3,1)</f>
        <v/>
      </c>
      <c r="QF83">
        <f>MID(OZ83,4,1)</f>
        <v/>
      </c>
      <c r="QG83">
        <f>MID(PA83,1,1)</f>
        <v/>
      </c>
      <c r="QH83">
        <f>MID(PA83,2,1)</f>
        <v/>
      </c>
      <c r="QI83">
        <f>MID(PA83,3,1)</f>
        <v/>
      </c>
      <c r="QJ83">
        <f>MID(PA83,4,1)</f>
        <v/>
      </c>
      <c r="QK83">
        <f>MID(PB83,1,1)</f>
        <v/>
      </c>
      <c r="QL83">
        <f>MID(PB83,2,1)</f>
        <v/>
      </c>
      <c r="QM83">
        <f>MID(PB83,3,1)</f>
        <v/>
      </c>
      <c r="QN83">
        <f>MID(PB83,4,1)</f>
        <v/>
      </c>
      <c r="QO83">
        <f>MID(PC83,1,1)</f>
        <v/>
      </c>
      <c r="QP83">
        <f>MID(PC83,2,1)</f>
        <v/>
      </c>
      <c r="QQ83">
        <f>MID(PC83,3,1)</f>
        <v/>
      </c>
      <c r="QR83">
        <f>MID(PC83,4,1)</f>
        <v/>
      </c>
      <c r="QS83">
        <f>MID(PD83,1,1)</f>
        <v/>
      </c>
      <c r="QT83">
        <f>MID(PD83,2,1)</f>
        <v/>
      </c>
      <c r="QU83">
        <f>MID(PD83,3,1)</f>
        <v/>
      </c>
      <c r="QV83">
        <f>MID(PD83,4,1)</f>
        <v/>
      </c>
      <c r="QW83">
        <f>MID(PE83,1,1)</f>
        <v/>
      </c>
      <c r="QX83">
        <f>MID(PE83,2,1)</f>
        <v/>
      </c>
      <c r="QY83">
        <f>MID(PE83,3,1)</f>
        <v/>
      </c>
      <c r="QZ83">
        <f>MID(PE83,4,1)</f>
        <v/>
      </c>
      <c r="RA83">
        <f>MID(PF83,1,1)</f>
        <v/>
      </c>
      <c r="RB83">
        <f>MID(PF83,2,1)</f>
        <v/>
      </c>
      <c r="RC83">
        <f>MID(PF83,3,1)</f>
        <v/>
      </c>
      <c r="RD83">
        <f>MID(PF83,4,1)</f>
        <v/>
      </c>
      <c r="RE83">
        <f>MID(PG83,1,1)</f>
        <v/>
      </c>
      <c r="RF83">
        <f>MID(PG83,2,1)</f>
        <v/>
      </c>
      <c r="RG83">
        <f>MID(PG83,3,1)</f>
        <v/>
      </c>
      <c r="RH83">
        <f>MID(PG83,4,1)</f>
        <v/>
      </c>
      <c r="RI83">
        <f>MID(PH83,1,1)</f>
        <v/>
      </c>
      <c r="RJ83">
        <f>MID(PH83,2,1)</f>
        <v/>
      </c>
      <c r="RK83">
        <f>MID(PH83,3,1)</f>
        <v/>
      </c>
      <c r="RL83">
        <f>MID(PH83,4,1)</f>
        <v/>
      </c>
      <c r="RM83">
        <f>MID(PI83,1,1)</f>
        <v/>
      </c>
      <c r="RN83">
        <f>MID(PI83,2,1)</f>
        <v/>
      </c>
      <c r="RO83">
        <f>MID(PI83,3,1)</f>
        <v/>
      </c>
      <c r="RP83">
        <f>MID(PI83,4,1)</f>
        <v/>
      </c>
      <c r="RQ83">
        <f>MID(PJ83,1,1)</f>
        <v/>
      </c>
      <c r="RR83">
        <f>MID(PJ83,2,1)</f>
        <v/>
      </c>
      <c r="RS83">
        <f>MID(PJ83,3,1)</f>
        <v/>
      </c>
      <c r="RT83">
        <f>MID(PJ83,4,1)</f>
        <v/>
      </c>
      <c r="RU83">
        <f>MID(PK83,1,1)</f>
        <v/>
      </c>
      <c r="RV83">
        <f>MID(PK83,2,1)</f>
        <v/>
      </c>
      <c r="RW83">
        <f>MID(PK83,3,1)</f>
        <v/>
      </c>
      <c r="RX83">
        <f>MID(PK83,4,1)</f>
        <v/>
      </c>
      <c r="RZ83" t="inlineStr">
        <is>
          <t>EDC936BD791E7B80</t>
        </is>
      </c>
      <c r="SA83">
        <f>MID($RZ83,1,1)</f>
        <v/>
      </c>
      <c r="SB83">
        <f>MID($RZ83,2,1)</f>
        <v/>
      </c>
      <c r="SC83">
        <f>MID($RZ83,3,1)</f>
        <v/>
      </c>
      <c r="SD83">
        <f>MID($RZ83,4,1)</f>
        <v/>
      </c>
      <c r="SE83">
        <f>MID($RZ83,5,1)</f>
        <v/>
      </c>
      <c r="SF83">
        <f>MID($RZ83,6,1)</f>
        <v/>
      </c>
      <c r="SG83">
        <f>MID($RZ83,7,1)</f>
        <v/>
      </c>
      <c r="SH83">
        <f>MID($RZ83,8,1)</f>
        <v/>
      </c>
      <c r="SI83">
        <f>MID($RZ83,9,1)</f>
        <v/>
      </c>
      <c r="SJ83">
        <f>MID($RZ83,10,1)</f>
        <v/>
      </c>
      <c r="SK83">
        <f>MID($RZ83,11,1)</f>
        <v/>
      </c>
      <c r="SL83">
        <f>MID($RZ83,12,1)</f>
        <v/>
      </c>
      <c r="SM83">
        <f>MID($RZ83,13,1)</f>
        <v/>
      </c>
      <c r="SN83">
        <f>MID($RZ83,14,1)</f>
        <v/>
      </c>
      <c r="SO83">
        <f>MID($RZ83,15,1)</f>
        <v/>
      </c>
      <c r="SP83">
        <f>MID($RZ83,16,1)</f>
        <v/>
      </c>
      <c r="SR83">
        <f>DEC2BIN(HEX2DEC(SA83),4)</f>
        <v/>
      </c>
      <c r="SS83">
        <f>DEC2BIN(HEX2DEC(SB83),4)</f>
        <v/>
      </c>
      <c r="ST83">
        <f>DEC2BIN(HEX2DEC(SC83),4)</f>
        <v/>
      </c>
      <c r="SU83">
        <f>DEC2BIN(HEX2DEC(SD83),4)</f>
        <v/>
      </c>
      <c r="SV83">
        <f>DEC2BIN(HEX2DEC(SE83),4)</f>
        <v/>
      </c>
      <c r="SW83">
        <f>DEC2BIN(HEX2DEC(SF83),4)</f>
        <v/>
      </c>
      <c r="SX83">
        <f>DEC2BIN(HEX2DEC(SG83),4)</f>
        <v/>
      </c>
      <c r="SY83">
        <f>DEC2BIN(HEX2DEC(SH83),4)</f>
        <v/>
      </c>
      <c r="SZ83">
        <f>DEC2BIN(HEX2DEC(SI83),4)</f>
        <v/>
      </c>
      <c r="TA83">
        <f>DEC2BIN(HEX2DEC(SJ83),4)</f>
        <v/>
      </c>
      <c r="TB83">
        <f>DEC2BIN(HEX2DEC(SK83),4)</f>
        <v/>
      </c>
      <c r="TC83">
        <f>DEC2BIN(HEX2DEC(SL83),4)</f>
        <v/>
      </c>
      <c r="TD83">
        <f>DEC2BIN(HEX2DEC(SM83),4)</f>
        <v/>
      </c>
      <c r="TE83">
        <f>DEC2BIN(HEX2DEC(SN83),4)</f>
        <v/>
      </c>
      <c r="TF83">
        <f>DEC2BIN(HEX2DEC(SO83),4)</f>
        <v/>
      </c>
      <c r="TG83">
        <f>DEC2BIN(HEX2DEC(SP83),4)</f>
        <v/>
      </c>
      <c r="TI83">
        <f>MID(SR83,1,1)</f>
        <v/>
      </c>
      <c r="TJ83">
        <f>MID(SR83,2,1)</f>
        <v/>
      </c>
      <c r="TK83">
        <f>MID(SR83,3,1)</f>
        <v/>
      </c>
      <c r="TL83">
        <f>MID(SR83,4,1)</f>
        <v/>
      </c>
      <c r="TM83">
        <f>MID(SS83,1,1)</f>
        <v/>
      </c>
      <c r="TN83">
        <f>MID(SS83,2,1)</f>
        <v/>
      </c>
      <c r="TO83">
        <f>MID(SS83,3,1)</f>
        <v/>
      </c>
      <c r="TP83">
        <f>MID(SS83,4,1)</f>
        <v/>
      </c>
      <c r="TQ83">
        <f>MID(ST83,1,1)</f>
        <v/>
      </c>
      <c r="TR83">
        <f>MID(ST83,2,1)</f>
        <v/>
      </c>
      <c r="TS83">
        <f>MID(ST83,3,1)</f>
        <v/>
      </c>
      <c r="TT83">
        <f>MID(ST83,4,1)</f>
        <v/>
      </c>
      <c r="TU83">
        <f>MID(SU83,1,1)</f>
        <v/>
      </c>
      <c r="TV83">
        <f>MID(SU83,2,1)</f>
        <v/>
      </c>
      <c r="TW83">
        <f>MID(SU83,3,1)</f>
        <v/>
      </c>
      <c r="TX83">
        <f>MID(SU83,4,1)</f>
        <v/>
      </c>
      <c r="TY83">
        <f>MID(SV83,1,1)</f>
        <v/>
      </c>
      <c r="TZ83">
        <f>MID(SV83,2,1)</f>
        <v/>
      </c>
      <c r="UA83">
        <f>MID(SV83,3,1)</f>
        <v/>
      </c>
      <c r="UB83">
        <f>MID(SV83,4,1)</f>
        <v/>
      </c>
      <c r="UC83">
        <f>MID(SW83,1,1)</f>
        <v/>
      </c>
      <c r="UD83">
        <f>MID(SW83,2,1)</f>
        <v/>
      </c>
      <c r="UE83">
        <f>MID(SW83,3,1)</f>
        <v/>
      </c>
      <c r="UF83">
        <f>MID(SW83,4,1)</f>
        <v/>
      </c>
      <c r="UG83">
        <f>MID(SX83,1,1)</f>
        <v/>
      </c>
      <c r="UH83">
        <f>MID(SX83,2,1)</f>
        <v/>
      </c>
      <c r="UI83">
        <f>MID(SX83,3,1)</f>
        <v/>
      </c>
      <c r="UJ83">
        <f>MID(SX83,4,1)</f>
        <v/>
      </c>
      <c r="UK83">
        <f>MID(SY83,1,1)</f>
        <v/>
      </c>
      <c r="UL83">
        <f>MID(SY83,2,1)</f>
        <v/>
      </c>
      <c r="UM83">
        <f>MID(SY83,3,1)</f>
        <v/>
      </c>
      <c r="UN83">
        <f>MID(SY83,4,1)</f>
        <v/>
      </c>
      <c r="UO83">
        <f>MID(SZ83,1,1)</f>
        <v/>
      </c>
      <c r="UP83">
        <f>MID(SZ83,2,1)</f>
        <v/>
      </c>
      <c r="UQ83">
        <f>MID(SZ83,3,1)</f>
        <v/>
      </c>
      <c r="UR83">
        <f>MID(SZ83,4,1)</f>
        <v/>
      </c>
      <c r="US83">
        <f>MID(TA83,1,1)</f>
        <v/>
      </c>
      <c r="UT83">
        <f>MID(TA83,2,1)</f>
        <v/>
      </c>
      <c r="UU83">
        <f>MID(TA83,3,1)</f>
        <v/>
      </c>
      <c r="UV83">
        <f>MID(TA83,4,1)</f>
        <v/>
      </c>
      <c r="UW83">
        <f>MID(TB83,1,1)</f>
        <v/>
      </c>
      <c r="UX83">
        <f>MID(TB83,2,1)</f>
        <v/>
      </c>
      <c r="UY83">
        <f>MID(TB83,3,1)</f>
        <v/>
      </c>
      <c r="UZ83">
        <f>MID(TB83,4,1)</f>
        <v/>
      </c>
      <c r="VA83">
        <f>MID(TC83,1,1)</f>
        <v/>
      </c>
      <c r="VB83">
        <f>MID(TC83,2,1)</f>
        <v/>
      </c>
      <c r="VC83">
        <f>MID(TC83,3,1)</f>
        <v/>
      </c>
      <c r="VD83">
        <f>MID(TC83,4,1)</f>
        <v/>
      </c>
      <c r="VE83">
        <f>MID(TD83,1,1)</f>
        <v/>
      </c>
      <c r="VF83">
        <f>MID(TD83,2,1)</f>
        <v/>
      </c>
      <c r="VG83">
        <f>MID(TD83,3,1)</f>
        <v/>
      </c>
      <c r="VH83">
        <f>MID(TD83,4,1)</f>
        <v/>
      </c>
      <c r="VI83">
        <f>MID(TE83,1,1)</f>
        <v/>
      </c>
      <c r="VJ83">
        <f>MID(TE83,2,1)</f>
        <v/>
      </c>
      <c r="VK83">
        <f>MID(TE83,3,1)</f>
        <v/>
      </c>
      <c r="VL83">
        <f>MID(TE83,4,1)</f>
        <v/>
      </c>
      <c r="VM83">
        <f>MID(TF83,1,1)</f>
        <v/>
      </c>
      <c r="VN83">
        <f>MID(TF83,2,1)</f>
        <v/>
      </c>
      <c r="VO83">
        <f>MID(TF83,3,1)</f>
        <v/>
      </c>
      <c r="VP83">
        <f>MID(TF83,4,1)</f>
        <v/>
      </c>
      <c r="VQ83">
        <f>MID(TG83,1,1)</f>
        <v/>
      </c>
      <c r="VR83">
        <f>MID(TG83,2,1)</f>
        <v/>
      </c>
      <c r="VS83">
        <f>MID(TG83,3,1)</f>
        <v/>
      </c>
      <c r="VT83">
        <f>MID(TG83,4,1)</f>
        <v/>
      </c>
      <c r="VV83">
        <f>MOD(PM83+TI83,2)</f>
        <v/>
      </c>
      <c r="VW83">
        <f>MOD(PN83+TJ83,2)</f>
        <v/>
      </c>
      <c r="VX83">
        <f>MOD(PO83+TK83,2)</f>
        <v/>
      </c>
      <c r="VY83">
        <f>MOD(PP83+TL83,2)</f>
        <v/>
      </c>
      <c r="VZ83">
        <f>MOD(PQ83+TM83,2)</f>
        <v/>
      </c>
      <c r="WA83">
        <f>MOD(PR83+TN83,2)</f>
        <v/>
      </c>
      <c r="WB83">
        <f>MOD(PS83+TO83,2)</f>
        <v/>
      </c>
      <c r="WC83">
        <f>MOD(PT83+TP83,2)</f>
        <v/>
      </c>
      <c r="WD83">
        <f>MOD(PU83+TQ83,2)</f>
        <v/>
      </c>
      <c r="WE83">
        <f>MOD(PV83+TR83,2)</f>
        <v/>
      </c>
      <c r="WF83">
        <f>MOD(PW83+TS83,2)</f>
        <v/>
      </c>
      <c r="WG83">
        <f>MOD(PX83+TT83,2)</f>
        <v/>
      </c>
      <c r="WH83">
        <f>MOD(PY83+TU83,2)</f>
        <v/>
      </c>
      <c r="WI83">
        <f>MOD(PZ83+TV83,2)</f>
        <v/>
      </c>
      <c r="WJ83">
        <f>MOD(QA83+TW83,2)</f>
        <v/>
      </c>
      <c r="WK83">
        <f>MOD(QB83+TX83,2)</f>
        <v/>
      </c>
      <c r="WL83">
        <f>MOD(QC83+TY83,2)</f>
        <v/>
      </c>
      <c r="WM83">
        <f>MOD(QD83+TZ83,2)</f>
        <v/>
      </c>
      <c r="WN83">
        <f>MOD(QE83+UA83,2)</f>
        <v/>
      </c>
      <c r="WO83">
        <f>MOD(QF83+UB83,2)</f>
        <v/>
      </c>
      <c r="WP83">
        <f>MOD(QG83+UC83,2)</f>
        <v/>
      </c>
      <c r="WQ83">
        <f>MOD(QH83+UD83,2)</f>
        <v/>
      </c>
      <c r="WR83">
        <f>MOD(QI83+UE83,2)</f>
        <v/>
      </c>
      <c r="WS83">
        <f>MOD(QJ83+UF83,2)</f>
        <v/>
      </c>
      <c r="WT83">
        <f>MOD(QK83+UG83,2)</f>
        <v/>
      </c>
      <c r="WU83">
        <f>MOD(QL83+UH83,2)</f>
        <v/>
      </c>
      <c r="WV83">
        <f>MOD(QM83+UI83,2)</f>
        <v/>
      </c>
      <c r="WW83">
        <f>MOD(QN83+UJ83,2)</f>
        <v/>
      </c>
      <c r="WX83">
        <f>MOD(QO83+UK83,2)</f>
        <v/>
      </c>
      <c r="WY83">
        <f>MOD(QP83+UL83,2)</f>
        <v/>
      </c>
      <c r="WZ83">
        <f>MOD(QQ83+UM83,2)</f>
        <v/>
      </c>
      <c r="XA83">
        <f>MOD(QR83+UN83,2)</f>
        <v/>
      </c>
      <c r="XB83">
        <f>MOD(QS83+UO83,2)</f>
        <v/>
      </c>
      <c r="XC83">
        <f>MOD(QT83+UP83,2)</f>
        <v/>
      </c>
      <c r="XD83">
        <f>MOD(QU83+UQ83,2)</f>
        <v/>
      </c>
      <c r="XE83">
        <f>MOD(QV83+UR83,2)</f>
        <v/>
      </c>
      <c r="XF83">
        <f>MOD(QW83+US83,2)</f>
        <v/>
      </c>
      <c r="XG83">
        <f>MOD(QX83+UT83,2)</f>
        <v/>
      </c>
      <c r="XH83">
        <f>MOD(QY83+UU83,2)</f>
        <v/>
      </c>
      <c r="XI83">
        <f>MOD(QZ83+UV83,2)</f>
        <v/>
      </c>
      <c r="XJ83">
        <f>MOD(RA83+UW83,2)</f>
        <v/>
      </c>
      <c r="XK83">
        <f>MOD(RB83+UX83,2)</f>
        <v/>
      </c>
      <c r="XL83">
        <f>MOD(RC83+UY83,2)</f>
        <v/>
      </c>
      <c r="XM83">
        <f>MOD(RD83+UZ83,2)</f>
        <v/>
      </c>
      <c r="XN83">
        <f>MOD(RE83+VA83,2)</f>
        <v/>
      </c>
      <c r="XO83">
        <f>MOD(RF83+VB83,2)</f>
        <v/>
      </c>
      <c r="XP83">
        <f>MOD(RG83+VC83,2)</f>
        <v/>
      </c>
      <c r="XQ83">
        <f>MOD(RH83+VD83,2)</f>
        <v/>
      </c>
      <c r="XR83">
        <f>MOD(RI83+VE83,2)</f>
        <v/>
      </c>
      <c r="XS83">
        <f>MOD(RJ83+VF83,2)</f>
        <v/>
      </c>
      <c r="XT83">
        <f>MOD(RK83+VG83,2)</f>
        <v/>
      </c>
      <c r="XU83">
        <f>MOD(RL83+VH83,2)</f>
        <v/>
      </c>
      <c r="XV83">
        <f>MOD(RM83+VI83,2)</f>
        <v/>
      </c>
      <c r="XW83">
        <f>MOD(RN83+VJ83,2)</f>
        <v/>
      </c>
      <c r="XX83">
        <f>MOD(RO83+VK83,2)</f>
        <v/>
      </c>
      <c r="XY83">
        <f>MOD(RP83+VL83,2)</f>
        <v/>
      </c>
      <c r="XZ83">
        <f>MOD(RQ83+VM83,2)</f>
        <v/>
      </c>
      <c r="YA83">
        <f>MOD(RR83+VN83,2)</f>
        <v/>
      </c>
      <c r="YB83">
        <f>MOD(RS83+VO83,2)</f>
        <v/>
      </c>
      <c r="YC83">
        <f>MOD(RT83+VP83,2)</f>
        <v/>
      </c>
      <c r="YD83">
        <f>MOD(RU83+VQ83,2)</f>
        <v/>
      </c>
      <c r="YE83">
        <f>MOD(RV83+VR83,2)</f>
        <v/>
      </c>
      <c r="YF83">
        <f>MOD(RW83+VS83,2)</f>
        <v/>
      </c>
      <c r="YG83">
        <f>MOD(RX83+VT83,2)</f>
        <v/>
      </c>
      <c r="YI83">
        <f>SUM(VV83:YG83)</f>
        <v/>
      </c>
    </row>
    <row r="84">
      <c r="A84" t="inlineStr">
        <is>
          <t>AABB09182736CCDD1683F84F8C1AD287</t>
        </is>
      </c>
      <c r="B84" t="n">
        <v>82</v>
      </c>
      <c r="C84">
        <f>MID($A84,1,1)</f>
        <v/>
      </c>
      <c r="D84">
        <f>MID($A84,2,1)</f>
        <v/>
      </c>
      <c r="E84">
        <f>MID($A84,3,1)</f>
        <v/>
      </c>
      <c r="F84">
        <f>MID($A84,4,1)</f>
        <v/>
      </c>
      <c r="G84">
        <f>MID($A84,5,1)</f>
        <v/>
      </c>
      <c r="H84">
        <f>MID($A84,6,1)</f>
        <v/>
      </c>
      <c r="I84">
        <f>MID($A84,7,1)</f>
        <v/>
      </c>
      <c r="J84">
        <f>MID($A84,8,1)</f>
        <v/>
      </c>
      <c r="K84">
        <f>MID($A84,9,1)</f>
        <v/>
      </c>
      <c r="L84">
        <f>MID($A84,10,1)</f>
        <v/>
      </c>
      <c r="M84">
        <f>MID($A84,11,1)</f>
        <v/>
      </c>
      <c r="N84">
        <f>MID($A84,12,1)</f>
        <v/>
      </c>
      <c r="O84">
        <f>MID($A84,13,1)</f>
        <v/>
      </c>
      <c r="P84">
        <f>MID($A84,14,1)</f>
        <v/>
      </c>
      <c r="Q84">
        <f>MID($A84,15,1)</f>
        <v/>
      </c>
      <c r="R84">
        <f>MID($A84,16,1)</f>
        <v/>
      </c>
      <c r="S84">
        <f>MID($A84,17,1)</f>
        <v/>
      </c>
      <c r="T84">
        <f>MID($A84,18,1)</f>
        <v/>
      </c>
      <c r="U84">
        <f>MID($A84,19,1)</f>
        <v/>
      </c>
      <c r="V84">
        <f>MID($A84,20,1)</f>
        <v/>
      </c>
      <c r="W84">
        <f>MID($A84,21,1)</f>
        <v/>
      </c>
      <c r="X84">
        <f>MID($A84,22,1)</f>
        <v/>
      </c>
      <c r="Y84">
        <f>MID($A84,23,1)</f>
        <v/>
      </c>
      <c r="Z84">
        <f>MID($A84,24,1)</f>
        <v/>
      </c>
      <c r="AA84">
        <f>MID($A84,25,1)</f>
        <v/>
      </c>
      <c r="AB84">
        <f>MID($A84,26,1)</f>
        <v/>
      </c>
      <c r="AC84">
        <f>MID($A84,27,1)</f>
        <v/>
      </c>
      <c r="AD84">
        <f>MID($A84,28,1)</f>
        <v/>
      </c>
      <c r="AE84">
        <f>MID($A84,29,1)</f>
        <v/>
      </c>
      <c r="AF84">
        <f>MID($A84,30,1)</f>
        <v/>
      </c>
      <c r="AG84">
        <f>MID($A84,31,1)</f>
        <v/>
      </c>
      <c r="AH84">
        <f>MID($A84,32,1)</f>
        <v/>
      </c>
      <c r="AJ84">
        <f>DEC2BIN(HEX2DEC(C84),4)</f>
        <v/>
      </c>
      <c r="AK84">
        <f>DEC2BIN(HEX2DEC(D84),4)</f>
        <v/>
      </c>
      <c r="AL84">
        <f>DEC2BIN(HEX2DEC(E84),4)</f>
        <v/>
      </c>
      <c r="AM84">
        <f>DEC2BIN(HEX2DEC(F84),4)</f>
        <v/>
      </c>
      <c r="AN84">
        <f>DEC2BIN(HEX2DEC(G84),4)</f>
        <v/>
      </c>
      <c r="AO84">
        <f>DEC2BIN(HEX2DEC(H84),4)</f>
        <v/>
      </c>
      <c r="AP84">
        <f>DEC2BIN(HEX2DEC(I84),4)</f>
        <v/>
      </c>
      <c r="AQ84">
        <f>DEC2BIN(HEX2DEC(J84),4)</f>
        <v/>
      </c>
      <c r="AR84">
        <f>DEC2BIN(HEX2DEC(K84),4)</f>
        <v/>
      </c>
      <c r="AS84">
        <f>DEC2BIN(HEX2DEC(L84),4)</f>
        <v/>
      </c>
      <c r="AT84">
        <f>DEC2BIN(HEX2DEC(M84),4)</f>
        <v/>
      </c>
      <c r="AU84">
        <f>DEC2BIN(HEX2DEC(N84),4)</f>
        <v/>
      </c>
      <c r="AV84">
        <f>DEC2BIN(HEX2DEC(O84),4)</f>
        <v/>
      </c>
      <c r="AW84">
        <f>DEC2BIN(HEX2DEC(P84),4)</f>
        <v/>
      </c>
      <c r="AX84">
        <f>DEC2BIN(HEX2DEC(Q84),4)</f>
        <v/>
      </c>
      <c r="AY84">
        <f>DEC2BIN(HEX2DEC(R84),4)</f>
        <v/>
      </c>
      <c r="AZ84">
        <f>DEC2BIN(HEX2DEC(S84),4)</f>
        <v/>
      </c>
      <c r="BA84">
        <f>DEC2BIN(HEX2DEC(T84),4)</f>
        <v/>
      </c>
      <c r="BB84">
        <f>DEC2BIN(HEX2DEC(U84),4)</f>
        <v/>
      </c>
      <c r="BC84">
        <f>DEC2BIN(HEX2DEC(V84),4)</f>
        <v/>
      </c>
      <c r="BD84">
        <f>DEC2BIN(HEX2DEC(W84),4)</f>
        <v/>
      </c>
      <c r="BE84">
        <f>DEC2BIN(HEX2DEC(X84),4)</f>
        <v/>
      </c>
      <c r="BF84">
        <f>DEC2BIN(HEX2DEC(Y84),4)</f>
        <v/>
      </c>
      <c r="BG84">
        <f>DEC2BIN(HEX2DEC(Z84),4)</f>
        <v/>
      </c>
      <c r="BH84">
        <f>DEC2BIN(HEX2DEC(AA84),4)</f>
        <v/>
      </c>
      <c r="BI84">
        <f>DEC2BIN(HEX2DEC(AB84),4)</f>
        <v/>
      </c>
      <c r="BJ84">
        <f>DEC2BIN(HEX2DEC(AC84),4)</f>
        <v/>
      </c>
      <c r="BK84">
        <f>DEC2BIN(HEX2DEC(AD84),4)</f>
        <v/>
      </c>
      <c r="BL84">
        <f>DEC2BIN(HEX2DEC(AE84),4)</f>
        <v/>
      </c>
      <c r="BM84">
        <f>DEC2BIN(HEX2DEC(AF84),4)</f>
        <v/>
      </c>
      <c r="BN84">
        <f>DEC2BIN(HEX2DEC(AG84),4)</f>
        <v/>
      </c>
      <c r="BO84">
        <f>DEC2BIN(HEX2DEC(AH84),4)</f>
        <v/>
      </c>
      <c r="BQ84">
        <f>MID(AJ84,1,1)</f>
        <v/>
      </c>
      <c r="BR84">
        <f>MID(AJ84,2,1)</f>
        <v/>
      </c>
      <c r="BS84">
        <f>MID(AJ84,3,1)</f>
        <v/>
      </c>
      <c r="BT84">
        <f>MID(AJ84,4,1)</f>
        <v/>
      </c>
      <c r="BU84">
        <f>MID(AK84,1,1)</f>
        <v/>
      </c>
      <c r="BV84">
        <f>MID(AK84,2,1)</f>
        <v/>
      </c>
      <c r="BW84">
        <f>MID(AK84,3,1)</f>
        <v/>
      </c>
      <c r="BX84">
        <f>MID(AK84,4,1)</f>
        <v/>
      </c>
      <c r="BY84">
        <f>MID(AL84,1,1)</f>
        <v/>
      </c>
      <c r="BZ84">
        <f>MID(AL84,2,1)</f>
        <v/>
      </c>
      <c r="CA84">
        <f>MID(AL84,3,1)</f>
        <v/>
      </c>
      <c r="CB84">
        <f>MID(AL84,4,1)</f>
        <v/>
      </c>
      <c r="CC84">
        <f>MID(AM84,1,1)</f>
        <v/>
      </c>
      <c r="CD84">
        <f>MID(AM84,2,1)</f>
        <v/>
      </c>
      <c r="CE84">
        <f>MID(AM84,3,1)</f>
        <v/>
      </c>
      <c r="CF84">
        <f>MID(AM84,4,1)</f>
        <v/>
      </c>
      <c r="CG84">
        <f>MID(AN84,1,1)</f>
        <v/>
      </c>
      <c r="CH84">
        <f>MID(AN84,2,1)</f>
        <v/>
      </c>
      <c r="CI84">
        <f>MID(AN84,3,1)</f>
        <v/>
      </c>
      <c r="CJ84">
        <f>MID(AN84,4,1)</f>
        <v/>
      </c>
      <c r="CK84">
        <f>MID(AO84,1,1)</f>
        <v/>
      </c>
      <c r="CL84">
        <f>MID(AO84,2,1)</f>
        <v/>
      </c>
      <c r="CM84">
        <f>MID(AO84,3,1)</f>
        <v/>
      </c>
      <c r="CN84">
        <f>MID(AO84,4,1)</f>
        <v/>
      </c>
      <c r="CO84">
        <f>MID(AP84,1,1)</f>
        <v/>
      </c>
      <c r="CP84">
        <f>MID(AP84,2,1)</f>
        <v/>
      </c>
      <c r="CQ84">
        <f>MID(AP84,3,1)</f>
        <v/>
      </c>
      <c r="CR84">
        <f>MID(AP84,4,1)</f>
        <v/>
      </c>
      <c r="CS84">
        <f>MID(AQ84,1,1)</f>
        <v/>
      </c>
      <c r="CT84">
        <f>MID(AQ84,2,1)</f>
        <v/>
      </c>
      <c r="CU84">
        <f>MID(AQ84,3,1)</f>
        <v/>
      </c>
      <c r="CV84">
        <f>MID(AQ84,4,1)</f>
        <v/>
      </c>
      <c r="CW84">
        <f>MID(AR84,1,1)</f>
        <v/>
      </c>
      <c r="CX84">
        <f>MID(AR84,2,1)</f>
        <v/>
      </c>
      <c r="CY84">
        <f>MID(AR84,3,1)</f>
        <v/>
      </c>
      <c r="CZ84">
        <f>MID(AR84,4,1)</f>
        <v/>
      </c>
      <c r="DA84">
        <f>MID(AS84,1,1)</f>
        <v/>
      </c>
      <c r="DB84">
        <f>MID(AS84,2,1)</f>
        <v/>
      </c>
      <c r="DC84">
        <f>MID(AS84,3,1)</f>
        <v/>
      </c>
      <c r="DD84">
        <f>MID(AS84,4,1)</f>
        <v/>
      </c>
      <c r="DE84">
        <f>MID(AT84,1,1)</f>
        <v/>
      </c>
      <c r="DF84">
        <f>MID(AT84,2,1)</f>
        <v/>
      </c>
      <c r="DG84">
        <f>MID(AT84,3,1)</f>
        <v/>
      </c>
      <c r="DH84">
        <f>MID(AT84,4,1)</f>
        <v/>
      </c>
      <c r="DI84">
        <f>MID(AU84,1,1)</f>
        <v/>
      </c>
      <c r="DJ84">
        <f>MID(AU84,2,1)</f>
        <v/>
      </c>
      <c r="DK84">
        <f>MID(AU84,3,1)</f>
        <v/>
      </c>
      <c r="DL84">
        <f>MID(AU84,4,1)</f>
        <v/>
      </c>
      <c r="DM84">
        <f>MID(AV84,1,1)</f>
        <v/>
      </c>
      <c r="DN84">
        <f>MID(AV84,2,1)</f>
        <v/>
      </c>
      <c r="DO84">
        <f>MID(AV84,3,1)</f>
        <v/>
      </c>
      <c r="DP84">
        <f>MID(AV84,4,1)</f>
        <v/>
      </c>
      <c r="DQ84">
        <f>MID(AW84,1,1)</f>
        <v/>
      </c>
      <c r="DR84">
        <f>MID(AW84,2,1)</f>
        <v/>
      </c>
      <c r="DS84">
        <f>MID(AW84,3,1)</f>
        <v/>
      </c>
      <c r="DT84">
        <f>MID(AW84,4,1)</f>
        <v/>
      </c>
      <c r="DU84">
        <f>MID(AX84,1,1)</f>
        <v/>
      </c>
      <c r="DV84">
        <f>MID(AX84,2,1)</f>
        <v/>
      </c>
      <c r="DW84">
        <f>MID(AX84,3,1)</f>
        <v/>
      </c>
      <c r="DX84">
        <f>MID(AX84,4,1)</f>
        <v/>
      </c>
      <c r="DY84">
        <f>MID(AY84,1,1)</f>
        <v/>
      </c>
      <c r="DZ84">
        <f>MID(AY84,2,1)</f>
        <v/>
      </c>
      <c r="EA84">
        <f>MID(AY84,3,1)</f>
        <v/>
      </c>
      <c r="EB84">
        <f>MID(AY84,4,1)</f>
        <v/>
      </c>
      <c r="EC84">
        <f>MID(AZ84,1,1)</f>
        <v/>
      </c>
      <c r="ED84">
        <f>MID(AZ84,2,1)</f>
        <v/>
      </c>
      <c r="EE84">
        <f>MID(AZ84,3,1)</f>
        <v/>
      </c>
      <c r="EF84">
        <f>MID(AZ84,4,1)</f>
        <v/>
      </c>
      <c r="EG84">
        <f>MID(BA84,1,1)</f>
        <v/>
      </c>
      <c r="EH84">
        <f>MID(BA84,2,1)</f>
        <v/>
      </c>
      <c r="EI84">
        <f>MID(BA84,3,1)</f>
        <v/>
      </c>
      <c r="EJ84">
        <f>MID(BA84,4,1)</f>
        <v/>
      </c>
      <c r="EK84">
        <f>MID(BB84,1,1)</f>
        <v/>
      </c>
      <c r="EL84">
        <f>MID(BB84,2,1)</f>
        <v/>
      </c>
      <c r="EM84">
        <f>MID(BB84,3,1)</f>
        <v/>
      </c>
      <c r="EN84">
        <f>MID(BB84,4,1)</f>
        <v/>
      </c>
      <c r="EO84">
        <f>MID(BC84,1,1)</f>
        <v/>
      </c>
      <c r="EP84">
        <f>MID(BC84,2,1)</f>
        <v/>
      </c>
      <c r="EQ84">
        <f>MID(BC84,3,1)</f>
        <v/>
      </c>
      <c r="ER84">
        <f>MID(BC84,4,1)</f>
        <v/>
      </c>
      <c r="ES84">
        <f>MID(BD84,1,1)</f>
        <v/>
      </c>
      <c r="ET84">
        <f>MID(BD84,2,1)</f>
        <v/>
      </c>
      <c r="EU84">
        <f>MID(BD84,3,1)</f>
        <v/>
      </c>
      <c r="EV84">
        <f>MID(BD84,4,1)</f>
        <v/>
      </c>
      <c r="EW84">
        <f>MID(BE84,1,1)</f>
        <v/>
      </c>
      <c r="EX84">
        <f>MID(BE84,2,1)</f>
        <v/>
      </c>
      <c r="EY84">
        <f>MID(BE84,3,1)</f>
        <v/>
      </c>
      <c r="EZ84">
        <f>MID(BE84,4,1)</f>
        <v/>
      </c>
      <c r="FA84">
        <f>MID(BF84,1,1)</f>
        <v/>
      </c>
      <c r="FB84">
        <f>MID(BF84,2,1)</f>
        <v/>
      </c>
      <c r="FC84">
        <f>MID(BF84,3,1)</f>
        <v/>
      </c>
      <c r="FD84">
        <f>MID(BF84,4,1)</f>
        <v/>
      </c>
      <c r="FE84">
        <f>MID(BG84,1,1)</f>
        <v/>
      </c>
      <c r="FF84">
        <f>MID(BG84,2,1)</f>
        <v/>
      </c>
      <c r="FG84">
        <f>MID(BG84,3,1)</f>
        <v/>
      </c>
      <c r="FH84">
        <f>MID(BG84,4,1)</f>
        <v/>
      </c>
      <c r="FI84">
        <f>MID(BH84,1,1)</f>
        <v/>
      </c>
      <c r="FJ84">
        <f>MID(BH84,2,1)</f>
        <v/>
      </c>
      <c r="FK84">
        <f>MID(BH84,3,1)</f>
        <v/>
      </c>
      <c r="FL84">
        <f>MID(BH84,4,1)</f>
        <v/>
      </c>
      <c r="FM84">
        <f>MID(BI84,1,1)</f>
        <v/>
      </c>
      <c r="FN84">
        <f>MID(BI84,2,1)</f>
        <v/>
      </c>
      <c r="FO84">
        <f>MID(BI84,3,1)</f>
        <v/>
      </c>
      <c r="FP84">
        <f>MID(BI84,4,1)</f>
        <v/>
      </c>
      <c r="FQ84">
        <f>MID(BJ84,1,1)</f>
        <v/>
      </c>
      <c r="FR84">
        <f>MID(BJ84,2,1)</f>
        <v/>
      </c>
      <c r="FS84">
        <f>MID(BJ84,3,1)</f>
        <v/>
      </c>
      <c r="FT84">
        <f>MID(BJ84,4,1)</f>
        <v/>
      </c>
      <c r="FU84">
        <f>MID(BK84,1,1)</f>
        <v/>
      </c>
      <c r="FV84">
        <f>MID(BK84,2,1)</f>
        <v/>
      </c>
      <c r="FW84">
        <f>MID(BK84,3,1)</f>
        <v/>
      </c>
      <c r="FX84">
        <f>MID(BK84,4,1)</f>
        <v/>
      </c>
      <c r="FY84">
        <f>MID(BL84,1,1)</f>
        <v/>
      </c>
      <c r="FZ84">
        <f>MID(BL84,2,1)</f>
        <v/>
      </c>
      <c r="GA84">
        <f>MID(BL84,3,1)</f>
        <v/>
      </c>
      <c r="GB84">
        <f>MID(BL84,4,1)</f>
        <v/>
      </c>
      <c r="GC84">
        <f>MID(BM84,1,1)</f>
        <v/>
      </c>
      <c r="GD84">
        <f>MID(BM84,2,1)</f>
        <v/>
      </c>
      <c r="GE84">
        <f>MID(BM84,3,1)</f>
        <v/>
      </c>
      <c r="GF84">
        <f>MID(BM84,4,1)</f>
        <v/>
      </c>
      <c r="GG84">
        <f>MID(BN84,1,1)</f>
        <v/>
      </c>
      <c r="GH84">
        <f>MID(BN84,2,1)</f>
        <v/>
      </c>
      <c r="GI84">
        <f>MID(BN84,3,1)</f>
        <v/>
      </c>
      <c r="GJ84">
        <f>MID(BN84,4,1)</f>
        <v/>
      </c>
      <c r="GK84">
        <f>MID(BO84,1,1)</f>
        <v/>
      </c>
      <c r="GL84">
        <f>MID(BO84,2,1)</f>
        <v/>
      </c>
      <c r="GM84">
        <f>MID(BO84,3,1)</f>
        <v/>
      </c>
      <c r="GN84">
        <f>MID(BO84,4,1)</f>
        <v/>
      </c>
      <c r="GP84" t="inlineStr">
        <is>
          <t>AABB09182736CCDD1683B84F8C1AD287</t>
        </is>
      </c>
      <c r="GQ84">
        <f>MID($GP84,1,1)</f>
        <v/>
      </c>
      <c r="GR84">
        <f>MID($GP84,2,1)</f>
        <v/>
      </c>
      <c r="GS84">
        <f>MID($GP84,3,1)</f>
        <v/>
      </c>
      <c r="GT84">
        <f>MID($GP84,4,1)</f>
        <v/>
      </c>
      <c r="GU84">
        <f>MID($GP84,5,1)</f>
        <v/>
      </c>
      <c r="GV84">
        <f>MID($GP84,6,1)</f>
        <v/>
      </c>
      <c r="GW84">
        <f>MID($GP84,7,1)</f>
        <v/>
      </c>
      <c r="GX84">
        <f>MID($GP84,8,1)</f>
        <v/>
      </c>
      <c r="GY84">
        <f>MID($GP84,9,1)</f>
        <v/>
      </c>
      <c r="GZ84">
        <f>MID($GP84,10,1)</f>
        <v/>
      </c>
      <c r="HA84">
        <f>MID($GP84,11,1)</f>
        <v/>
      </c>
      <c r="HB84">
        <f>MID($GP84,12,1)</f>
        <v/>
      </c>
      <c r="HC84">
        <f>MID($GP84,13,1)</f>
        <v/>
      </c>
      <c r="HD84">
        <f>MID($GP84,14,1)</f>
        <v/>
      </c>
      <c r="HE84">
        <f>MID($GP84,15,1)</f>
        <v/>
      </c>
      <c r="HF84">
        <f>MID($GP84,16,1)</f>
        <v/>
      </c>
      <c r="HG84">
        <f>MID($GP84,17,1)</f>
        <v/>
      </c>
      <c r="HH84">
        <f>MID($GP84,18,1)</f>
        <v/>
      </c>
      <c r="HI84">
        <f>MID($GP84,19,1)</f>
        <v/>
      </c>
      <c r="HJ84">
        <f>MID($GP84,20,1)</f>
        <v/>
      </c>
      <c r="HK84">
        <f>MID($GP84,21,1)</f>
        <v/>
      </c>
      <c r="HL84">
        <f>MID($GP84,22,1)</f>
        <v/>
      </c>
      <c r="HM84">
        <f>MID($GP84,23,1)</f>
        <v/>
      </c>
      <c r="HN84">
        <f>MID($GP84,24,1)</f>
        <v/>
      </c>
      <c r="HO84">
        <f>MID($GP84,25,1)</f>
        <v/>
      </c>
      <c r="HP84">
        <f>MID($GP84,26,1)</f>
        <v/>
      </c>
      <c r="HQ84">
        <f>MID($GP84,27,1)</f>
        <v/>
      </c>
      <c r="HR84">
        <f>MID($GP84,28,1)</f>
        <v/>
      </c>
      <c r="HS84">
        <f>MID($GP84,29,1)</f>
        <v/>
      </c>
      <c r="HT84">
        <f>MID($GP84,30,1)</f>
        <v/>
      </c>
      <c r="HU84">
        <f>MID($GP84,31,1)</f>
        <v/>
      </c>
      <c r="HV84">
        <f>MID($GP84,32,1)</f>
        <v/>
      </c>
      <c r="HX84">
        <f>DEC2BIN(HEX2DEC(GQ84),4)</f>
        <v/>
      </c>
      <c r="HY84">
        <f>DEC2BIN(HEX2DEC(GR84),4)</f>
        <v/>
      </c>
      <c r="HZ84">
        <f>DEC2BIN(HEX2DEC(GS84),4)</f>
        <v/>
      </c>
      <c r="IA84">
        <f>DEC2BIN(HEX2DEC(GT84),4)</f>
        <v/>
      </c>
      <c r="IB84">
        <f>DEC2BIN(HEX2DEC(GU84),4)</f>
        <v/>
      </c>
      <c r="IC84">
        <f>DEC2BIN(HEX2DEC(GV84),4)</f>
        <v/>
      </c>
      <c r="ID84">
        <f>DEC2BIN(HEX2DEC(GW84),4)</f>
        <v/>
      </c>
      <c r="IE84">
        <f>DEC2BIN(HEX2DEC(GX84),4)</f>
        <v/>
      </c>
      <c r="IF84">
        <f>DEC2BIN(HEX2DEC(GY84),4)</f>
        <v/>
      </c>
      <c r="IG84">
        <f>DEC2BIN(HEX2DEC(GZ84),4)</f>
        <v/>
      </c>
      <c r="IH84">
        <f>DEC2BIN(HEX2DEC(HA84),4)</f>
        <v/>
      </c>
      <c r="II84">
        <f>DEC2BIN(HEX2DEC(HB84),4)</f>
        <v/>
      </c>
      <c r="IJ84">
        <f>DEC2BIN(HEX2DEC(HC84),4)</f>
        <v/>
      </c>
      <c r="IK84">
        <f>DEC2BIN(HEX2DEC(HD84),4)</f>
        <v/>
      </c>
      <c r="IL84">
        <f>DEC2BIN(HEX2DEC(HE84),4)</f>
        <v/>
      </c>
      <c r="IM84">
        <f>DEC2BIN(HEX2DEC(HF84),4)</f>
        <v/>
      </c>
      <c r="IN84">
        <f>DEC2BIN(HEX2DEC(HG84),4)</f>
        <v/>
      </c>
      <c r="IO84">
        <f>DEC2BIN(HEX2DEC(HH84),4)</f>
        <v/>
      </c>
      <c r="IP84">
        <f>DEC2BIN(HEX2DEC(HI84),4)</f>
        <v/>
      </c>
      <c r="IQ84">
        <f>DEC2BIN(HEX2DEC(HJ84),4)</f>
        <v/>
      </c>
      <c r="IR84">
        <f>DEC2BIN(HEX2DEC(HK84),4)</f>
        <v/>
      </c>
      <c r="IS84">
        <f>DEC2BIN(HEX2DEC(HL84),4)</f>
        <v/>
      </c>
      <c r="IT84">
        <f>DEC2BIN(HEX2DEC(HM84),4)</f>
        <v/>
      </c>
      <c r="IU84">
        <f>DEC2BIN(HEX2DEC(HN84),4)</f>
        <v/>
      </c>
      <c r="IV84">
        <f>DEC2BIN(HEX2DEC(HO84),4)</f>
        <v/>
      </c>
      <c r="IW84">
        <f>DEC2BIN(HEX2DEC(HP84),4)</f>
        <v/>
      </c>
      <c r="IX84">
        <f>DEC2BIN(HEX2DEC(HQ84),4)</f>
        <v/>
      </c>
      <c r="IY84">
        <f>DEC2BIN(HEX2DEC(HR84),4)</f>
        <v/>
      </c>
      <c r="IZ84">
        <f>DEC2BIN(HEX2DEC(HS84),4)</f>
        <v/>
      </c>
      <c r="JA84">
        <f>DEC2BIN(HEX2DEC(HT84),4)</f>
        <v/>
      </c>
      <c r="JB84">
        <f>DEC2BIN(HEX2DEC(HU84),4)</f>
        <v/>
      </c>
      <c r="JC84">
        <f>DEC2BIN(HEX2DEC(HV84),4)</f>
        <v/>
      </c>
      <c r="JE84">
        <f>MID(HX84,1,1)</f>
        <v/>
      </c>
      <c r="JF84">
        <f>MID(HX84,2,1)</f>
        <v/>
      </c>
      <c r="JG84">
        <f>MID(HX84,3,1)</f>
        <v/>
      </c>
      <c r="JH84">
        <f>MID(HX84,4,1)</f>
        <v/>
      </c>
      <c r="JI84">
        <f>MID(HY84,1,1)</f>
        <v/>
      </c>
      <c r="JJ84">
        <f>MID(HY84,2,1)</f>
        <v/>
      </c>
      <c r="JK84">
        <f>MID(HY84,3,1)</f>
        <v/>
      </c>
      <c r="JL84">
        <f>MID(HY84,4,1)</f>
        <v/>
      </c>
      <c r="JM84">
        <f>MID(HZ84,1,1)</f>
        <v/>
      </c>
      <c r="JN84">
        <f>MID(HZ84,2,1)</f>
        <v/>
      </c>
      <c r="JO84">
        <f>MID(HZ84,3,1)</f>
        <v/>
      </c>
      <c r="JP84">
        <f>MID(HZ84,4,1)</f>
        <v/>
      </c>
      <c r="JQ84">
        <f>MID(IA84,1,1)</f>
        <v/>
      </c>
      <c r="JR84">
        <f>MID(IA84,2,1)</f>
        <v/>
      </c>
      <c r="JS84">
        <f>MID(IA84,3,1)</f>
        <v/>
      </c>
      <c r="JT84">
        <f>MID(IA84,4,1)</f>
        <v/>
      </c>
      <c r="JU84">
        <f>MID(IB84,1,1)</f>
        <v/>
      </c>
      <c r="JV84">
        <f>MID(IB84,2,1)</f>
        <v/>
      </c>
      <c r="JW84">
        <f>MID(IB84,3,1)</f>
        <v/>
      </c>
      <c r="JX84">
        <f>MID(IB84,4,1)</f>
        <v/>
      </c>
      <c r="JY84">
        <f>MID(IC84,1,1)</f>
        <v/>
      </c>
      <c r="JZ84">
        <f>MID(IC84,2,1)</f>
        <v/>
      </c>
      <c r="KA84">
        <f>MID(IC84,3,1)</f>
        <v/>
      </c>
      <c r="KB84">
        <f>MID(IC84,4,1)</f>
        <v/>
      </c>
      <c r="KC84">
        <f>MID(ID84,1,1)</f>
        <v/>
      </c>
      <c r="KD84">
        <f>MID(ID84,2,1)</f>
        <v/>
      </c>
      <c r="KE84">
        <f>MID(ID84,3,1)</f>
        <v/>
      </c>
      <c r="KF84">
        <f>MID(ID84,4,1)</f>
        <v/>
      </c>
      <c r="KG84">
        <f>MID(IE84,1,1)</f>
        <v/>
      </c>
      <c r="KH84">
        <f>MID(IE84,2,1)</f>
        <v/>
      </c>
      <c r="KI84">
        <f>MID(IE84,3,1)</f>
        <v/>
      </c>
      <c r="KJ84">
        <f>MID(IE84,4,1)</f>
        <v/>
      </c>
      <c r="KK84">
        <f>MID(IF84,1,1)</f>
        <v/>
      </c>
      <c r="KL84">
        <f>MID(IF84,2,1)</f>
        <v/>
      </c>
      <c r="KM84">
        <f>MID(IF84,3,1)</f>
        <v/>
      </c>
      <c r="KN84">
        <f>MID(IF84,4,1)</f>
        <v/>
      </c>
      <c r="KO84">
        <f>MID(IG84,1,1)</f>
        <v/>
      </c>
      <c r="KP84">
        <f>MID(IG84,2,1)</f>
        <v/>
      </c>
      <c r="KQ84">
        <f>MID(IG84,3,1)</f>
        <v/>
      </c>
      <c r="KR84">
        <f>MID(IG84,4,1)</f>
        <v/>
      </c>
      <c r="KS84">
        <f>MID(IH84,1,1)</f>
        <v/>
      </c>
      <c r="KT84">
        <f>MID(IH84,2,1)</f>
        <v/>
      </c>
      <c r="KU84">
        <f>MID(IH84,3,1)</f>
        <v/>
      </c>
      <c r="KV84">
        <f>MID(IH84,4,1)</f>
        <v/>
      </c>
      <c r="KW84">
        <f>MID(II84,1,1)</f>
        <v/>
      </c>
      <c r="KX84">
        <f>MID(II84,2,1)</f>
        <v/>
      </c>
      <c r="KY84">
        <f>MID(II84,3,1)</f>
        <v/>
      </c>
      <c r="KZ84">
        <f>MID(II84,4,1)</f>
        <v/>
      </c>
      <c r="LA84">
        <f>MID(IJ84,1,1)</f>
        <v/>
      </c>
      <c r="LB84">
        <f>MID(IJ84,2,1)</f>
        <v/>
      </c>
      <c r="LC84">
        <f>MID(IJ84,3,1)</f>
        <v/>
      </c>
      <c r="LD84">
        <f>MID(IJ84,4,1)</f>
        <v/>
      </c>
      <c r="LE84">
        <f>MID(IK84,1,1)</f>
        <v/>
      </c>
      <c r="LF84">
        <f>MID(IK84,2,1)</f>
        <v/>
      </c>
      <c r="LG84">
        <f>MID(IK84,3,1)</f>
        <v/>
      </c>
      <c r="LH84">
        <f>MID(IK84,4,1)</f>
        <v/>
      </c>
      <c r="LI84">
        <f>MID(IL84,1,1)</f>
        <v/>
      </c>
      <c r="LJ84">
        <f>MID(IL84,2,1)</f>
        <v/>
      </c>
      <c r="LK84">
        <f>MID(IL84,3,1)</f>
        <v/>
      </c>
      <c r="LL84">
        <f>MID(IL84,4,1)</f>
        <v/>
      </c>
      <c r="LM84">
        <f>MID(IM84,1,1)</f>
        <v/>
      </c>
      <c r="LN84">
        <f>MID(IM84,2,1)</f>
        <v/>
      </c>
      <c r="LO84">
        <f>MID(IM84,3,1)</f>
        <v/>
      </c>
      <c r="LP84">
        <f>MID(IM84,4,1)</f>
        <v/>
      </c>
      <c r="LQ84">
        <f>MID(IN84,1,1)</f>
        <v/>
      </c>
      <c r="LR84">
        <f>MID(IN84,2,1)</f>
        <v/>
      </c>
      <c r="LS84">
        <f>MID(IN84,3,1)</f>
        <v/>
      </c>
      <c r="LT84">
        <f>MID(IN84,4,1)</f>
        <v/>
      </c>
      <c r="LU84">
        <f>MID(IO84,1,1)</f>
        <v/>
      </c>
      <c r="LV84">
        <f>MID(IO84,2,1)</f>
        <v/>
      </c>
      <c r="LW84">
        <f>MID(IO84,3,1)</f>
        <v/>
      </c>
      <c r="LX84">
        <f>MID(IO84,4,1)</f>
        <v/>
      </c>
      <c r="LY84">
        <f>MID(IP84,1,1)</f>
        <v/>
      </c>
      <c r="LZ84">
        <f>MID(IP84,2,1)</f>
        <v/>
      </c>
      <c r="MA84">
        <f>MID(IP84,3,1)</f>
        <v/>
      </c>
      <c r="MB84">
        <f>MID(IP84,4,1)</f>
        <v/>
      </c>
      <c r="MC84">
        <f>MID(IQ84,1,1)</f>
        <v/>
      </c>
      <c r="MD84">
        <f>MID(IQ84,2,1)</f>
        <v/>
      </c>
      <c r="ME84">
        <f>MID(IQ84,3,1)</f>
        <v/>
      </c>
      <c r="MF84">
        <f>MID(IQ84,4,1)</f>
        <v/>
      </c>
      <c r="MG84">
        <f>MID(IR84,1,1)</f>
        <v/>
      </c>
      <c r="MH84">
        <f>MID(IR84,2,1)</f>
        <v/>
      </c>
      <c r="MI84">
        <f>MID(IR84,3,1)</f>
        <v/>
      </c>
      <c r="MJ84">
        <f>MID(IR84,4,1)</f>
        <v/>
      </c>
      <c r="MK84">
        <f>MID(IS84,1,1)</f>
        <v/>
      </c>
      <c r="ML84">
        <f>MID(IS84,2,1)</f>
        <v/>
      </c>
      <c r="MM84">
        <f>MID(IS84,3,1)</f>
        <v/>
      </c>
      <c r="MN84">
        <f>MID(IS84,4,1)</f>
        <v/>
      </c>
      <c r="MO84">
        <f>MID(IT84,1,1)</f>
        <v/>
      </c>
      <c r="MP84">
        <f>MID(IT84,2,1)</f>
        <v/>
      </c>
      <c r="MQ84">
        <f>MID(IT84,3,1)</f>
        <v/>
      </c>
      <c r="MR84">
        <f>MID(IT84,4,1)</f>
        <v/>
      </c>
      <c r="MS84">
        <f>MID(IU84,1,1)</f>
        <v/>
      </c>
      <c r="MT84">
        <f>MID(IU84,2,1)</f>
        <v/>
      </c>
      <c r="MU84">
        <f>MID(IU84,3,1)</f>
        <v/>
      </c>
      <c r="MV84">
        <f>MID(IU84,4,1)</f>
        <v/>
      </c>
      <c r="MW84">
        <f>MID(IV84,1,1)</f>
        <v/>
      </c>
      <c r="MX84">
        <f>MID(IV84,2,1)</f>
        <v/>
      </c>
      <c r="MY84">
        <f>MID(IV84,3,1)</f>
        <v/>
      </c>
      <c r="MZ84">
        <f>MID(IV84,4,1)</f>
        <v/>
      </c>
      <c r="NA84">
        <f>MID(IW84,1,1)</f>
        <v/>
      </c>
      <c r="NB84">
        <f>MID(IW84,2,1)</f>
        <v/>
      </c>
      <c r="NC84">
        <f>MID(IW84,3,1)</f>
        <v/>
      </c>
      <c r="ND84">
        <f>MID(IW84,4,1)</f>
        <v/>
      </c>
      <c r="NE84">
        <f>MID(IX84,1,1)</f>
        <v/>
      </c>
      <c r="NF84">
        <f>MID(IX84,2,1)</f>
        <v/>
      </c>
      <c r="NG84">
        <f>MID(IX84,3,1)</f>
        <v/>
      </c>
      <c r="NH84">
        <f>MID(IX84,4,1)</f>
        <v/>
      </c>
      <c r="NI84">
        <f>MID(IY84,1,1)</f>
        <v/>
      </c>
      <c r="NJ84">
        <f>MID(IY84,2,1)</f>
        <v/>
      </c>
      <c r="NK84">
        <f>MID(IY84,3,1)</f>
        <v/>
      </c>
      <c r="NL84">
        <f>MID(IY84,4,1)</f>
        <v/>
      </c>
      <c r="NM84">
        <f>MID(IZ84,1,1)</f>
        <v/>
      </c>
      <c r="NN84">
        <f>MID(IZ84,2,1)</f>
        <v/>
      </c>
      <c r="NO84">
        <f>MID(IZ84,3,1)</f>
        <v/>
      </c>
      <c r="NP84">
        <f>MID(IZ84,4,1)</f>
        <v/>
      </c>
      <c r="NQ84">
        <f>MID(JA84,1,1)</f>
        <v/>
      </c>
      <c r="NR84">
        <f>MID(JA84,2,1)</f>
        <v/>
      </c>
      <c r="NS84">
        <f>MID(JA84,3,1)</f>
        <v/>
      </c>
      <c r="NT84">
        <f>MID(JA84,4,1)</f>
        <v/>
      </c>
      <c r="NU84">
        <f>MID(JB84,1,1)</f>
        <v/>
      </c>
      <c r="NV84">
        <f>MID(JB84,2,1)</f>
        <v/>
      </c>
      <c r="NW84">
        <f>MID(JB84,3,1)</f>
        <v/>
      </c>
      <c r="NX84">
        <f>MID(JB84,4,1)</f>
        <v/>
      </c>
      <c r="NY84">
        <f>MID(JC84,1,1)</f>
        <v/>
      </c>
      <c r="NZ84">
        <f>MID(JC84,2,1)</f>
        <v/>
      </c>
      <c r="OA84">
        <f>MID(JC84,3,1)</f>
        <v/>
      </c>
      <c r="OB84">
        <f>MID(JC84,4,1)</f>
        <v/>
      </c>
      <c r="OD84" t="inlineStr">
        <is>
          <t>0E549B21D9177D1E</t>
        </is>
      </c>
      <c r="OE84">
        <f>MID($OD84,1,1)</f>
        <v/>
      </c>
      <c r="OF84">
        <f>MID($OD84,2,1)</f>
        <v/>
      </c>
      <c r="OG84">
        <f>MID($OD84,3,1)</f>
        <v/>
      </c>
      <c r="OH84">
        <f>MID($OD84,4,1)</f>
        <v/>
      </c>
      <c r="OI84">
        <f>MID($OD84,5,1)</f>
        <v/>
      </c>
      <c r="OJ84">
        <f>MID($OD84,6,1)</f>
        <v/>
      </c>
      <c r="OK84">
        <f>MID($OD84,7,1)</f>
        <v/>
      </c>
      <c r="OL84">
        <f>MID($OD84,8,1)</f>
        <v/>
      </c>
      <c r="OM84">
        <f>MID($OD84,9,1)</f>
        <v/>
      </c>
      <c r="ON84">
        <f>MID($OD84,10,1)</f>
        <v/>
      </c>
      <c r="OO84">
        <f>MID($OD84,11,1)</f>
        <v/>
      </c>
      <c r="OP84">
        <f>MID($OD84,12,1)</f>
        <v/>
      </c>
      <c r="OQ84">
        <f>MID($OD84,13,1)</f>
        <v/>
      </c>
      <c r="OR84">
        <f>MID($OD84,14,1)</f>
        <v/>
      </c>
      <c r="OS84">
        <f>MID($OD84,15,1)</f>
        <v/>
      </c>
      <c r="OT84">
        <f>MID($OD84,16,1)</f>
        <v/>
      </c>
      <c r="OV84">
        <f>DEC2BIN(HEX2DEC(OE84),4)</f>
        <v/>
      </c>
      <c r="OW84">
        <f>DEC2BIN(HEX2DEC(OF84),4)</f>
        <v/>
      </c>
      <c r="OX84">
        <f>DEC2BIN(HEX2DEC(OG84),4)</f>
        <v/>
      </c>
      <c r="OY84">
        <f>DEC2BIN(HEX2DEC(OH84),4)</f>
        <v/>
      </c>
      <c r="OZ84">
        <f>DEC2BIN(HEX2DEC(OI84),4)</f>
        <v/>
      </c>
      <c r="PA84">
        <f>DEC2BIN(HEX2DEC(OJ84),4)</f>
        <v/>
      </c>
      <c r="PB84">
        <f>DEC2BIN(HEX2DEC(OK84),4)</f>
        <v/>
      </c>
      <c r="PC84">
        <f>DEC2BIN(HEX2DEC(OL84),4)</f>
        <v/>
      </c>
      <c r="PD84">
        <f>DEC2BIN(HEX2DEC(OM84),4)</f>
        <v/>
      </c>
      <c r="PE84">
        <f>DEC2BIN(HEX2DEC(ON84),4)</f>
        <v/>
      </c>
      <c r="PF84">
        <f>DEC2BIN(HEX2DEC(OO84),4)</f>
        <v/>
      </c>
      <c r="PG84">
        <f>DEC2BIN(HEX2DEC(OP84),4)</f>
        <v/>
      </c>
      <c r="PH84">
        <f>DEC2BIN(HEX2DEC(OQ84),4)</f>
        <v/>
      </c>
      <c r="PI84">
        <f>DEC2BIN(HEX2DEC(OR84),4)</f>
        <v/>
      </c>
      <c r="PJ84">
        <f>DEC2BIN(HEX2DEC(OS84),4)</f>
        <v/>
      </c>
      <c r="PK84">
        <f>DEC2BIN(HEX2DEC(OT84),4)</f>
        <v/>
      </c>
      <c r="PM84">
        <f>MID(OV84,1,1)</f>
        <v/>
      </c>
      <c r="PN84">
        <f>MID(OV84,2,1)</f>
        <v/>
      </c>
      <c r="PO84">
        <f>MID(OV84,3,1)</f>
        <v/>
      </c>
      <c r="PP84">
        <f>MID(OV84,4,1)</f>
        <v/>
      </c>
      <c r="PQ84">
        <f>MID(OW84,1,1)</f>
        <v/>
      </c>
      <c r="PR84">
        <f>MID(OW84,2,1)</f>
        <v/>
      </c>
      <c r="PS84">
        <f>MID(OW84,3,1)</f>
        <v/>
      </c>
      <c r="PT84">
        <f>MID(OW84,4,1)</f>
        <v/>
      </c>
      <c r="PU84">
        <f>MID(OX84,1,1)</f>
        <v/>
      </c>
      <c r="PV84">
        <f>MID(OX84,2,1)</f>
        <v/>
      </c>
      <c r="PW84">
        <f>MID(OX84,3,1)</f>
        <v/>
      </c>
      <c r="PX84">
        <f>MID(OX84,4,1)</f>
        <v/>
      </c>
      <c r="PY84">
        <f>MID(OY84,1,1)</f>
        <v/>
      </c>
      <c r="PZ84">
        <f>MID(OY84,2,1)</f>
        <v/>
      </c>
      <c r="QA84">
        <f>MID(OY84,3,1)</f>
        <v/>
      </c>
      <c r="QB84">
        <f>MID(OY84,4,1)</f>
        <v/>
      </c>
      <c r="QC84">
        <f>MID(OZ84,1,1)</f>
        <v/>
      </c>
      <c r="QD84">
        <f>MID(OZ84,2,1)</f>
        <v/>
      </c>
      <c r="QE84">
        <f>MID(OZ84,3,1)</f>
        <v/>
      </c>
      <c r="QF84">
        <f>MID(OZ84,4,1)</f>
        <v/>
      </c>
      <c r="QG84">
        <f>MID(PA84,1,1)</f>
        <v/>
      </c>
      <c r="QH84">
        <f>MID(PA84,2,1)</f>
        <v/>
      </c>
      <c r="QI84">
        <f>MID(PA84,3,1)</f>
        <v/>
      </c>
      <c r="QJ84">
        <f>MID(PA84,4,1)</f>
        <v/>
      </c>
      <c r="QK84">
        <f>MID(PB84,1,1)</f>
        <v/>
      </c>
      <c r="QL84">
        <f>MID(PB84,2,1)</f>
        <v/>
      </c>
      <c r="QM84">
        <f>MID(PB84,3,1)</f>
        <v/>
      </c>
      <c r="QN84">
        <f>MID(PB84,4,1)</f>
        <v/>
      </c>
      <c r="QO84">
        <f>MID(PC84,1,1)</f>
        <v/>
      </c>
      <c r="QP84">
        <f>MID(PC84,2,1)</f>
        <v/>
      </c>
      <c r="QQ84">
        <f>MID(PC84,3,1)</f>
        <v/>
      </c>
      <c r="QR84">
        <f>MID(PC84,4,1)</f>
        <v/>
      </c>
      <c r="QS84">
        <f>MID(PD84,1,1)</f>
        <v/>
      </c>
      <c r="QT84">
        <f>MID(PD84,2,1)</f>
        <v/>
      </c>
      <c r="QU84">
        <f>MID(PD84,3,1)</f>
        <v/>
      </c>
      <c r="QV84">
        <f>MID(PD84,4,1)</f>
        <v/>
      </c>
      <c r="QW84">
        <f>MID(PE84,1,1)</f>
        <v/>
      </c>
      <c r="QX84">
        <f>MID(PE84,2,1)</f>
        <v/>
      </c>
      <c r="QY84">
        <f>MID(PE84,3,1)</f>
        <v/>
      </c>
      <c r="QZ84">
        <f>MID(PE84,4,1)</f>
        <v/>
      </c>
      <c r="RA84">
        <f>MID(PF84,1,1)</f>
        <v/>
      </c>
      <c r="RB84">
        <f>MID(PF84,2,1)</f>
        <v/>
      </c>
      <c r="RC84">
        <f>MID(PF84,3,1)</f>
        <v/>
      </c>
      <c r="RD84">
        <f>MID(PF84,4,1)</f>
        <v/>
      </c>
      <c r="RE84">
        <f>MID(PG84,1,1)</f>
        <v/>
      </c>
      <c r="RF84">
        <f>MID(PG84,2,1)</f>
        <v/>
      </c>
      <c r="RG84">
        <f>MID(PG84,3,1)</f>
        <v/>
      </c>
      <c r="RH84">
        <f>MID(PG84,4,1)</f>
        <v/>
      </c>
      <c r="RI84">
        <f>MID(PH84,1,1)</f>
        <v/>
      </c>
      <c r="RJ84">
        <f>MID(PH84,2,1)</f>
        <v/>
      </c>
      <c r="RK84">
        <f>MID(PH84,3,1)</f>
        <v/>
      </c>
      <c r="RL84">
        <f>MID(PH84,4,1)</f>
        <v/>
      </c>
      <c r="RM84">
        <f>MID(PI84,1,1)</f>
        <v/>
      </c>
      <c r="RN84">
        <f>MID(PI84,2,1)</f>
        <v/>
      </c>
      <c r="RO84">
        <f>MID(PI84,3,1)</f>
        <v/>
      </c>
      <c r="RP84">
        <f>MID(PI84,4,1)</f>
        <v/>
      </c>
      <c r="RQ84">
        <f>MID(PJ84,1,1)</f>
        <v/>
      </c>
      <c r="RR84">
        <f>MID(PJ84,2,1)</f>
        <v/>
      </c>
      <c r="RS84">
        <f>MID(PJ84,3,1)</f>
        <v/>
      </c>
      <c r="RT84">
        <f>MID(PJ84,4,1)</f>
        <v/>
      </c>
      <c r="RU84">
        <f>MID(PK84,1,1)</f>
        <v/>
      </c>
      <c r="RV84">
        <f>MID(PK84,2,1)</f>
        <v/>
      </c>
      <c r="RW84">
        <f>MID(PK84,3,1)</f>
        <v/>
      </c>
      <c r="RX84">
        <f>MID(PK84,4,1)</f>
        <v/>
      </c>
      <c r="RZ84" t="inlineStr">
        <is>
          <t>F87F10E74A62E5FA</t>
        </is>
      </c>
      <c r="SA84">
        <f>MID($RZ84,1,1)</f>
        <v/>
      </c>
      <c r="SB84">
        <f>MID($RZ84,2,1)</f>
        <v/>
      </c>
      <c r="SC84">
        <f>MID($RZ84,3,1)</f>
        <v/>
      </c>
      <c r="SD84">
        <f>MID($RZ84,4,1)</f>
        <v/>
      </c>
      <c r="SE84">
        <f>MID($RZ84,5,1)</f>
        <v/>
      </c>
      <c r="SF84">
        <f>MID($RZ84,6,1)</f>
        <v/>
      </c>
      <c r="SG84">
        <f>MID($RZ84,7,1)</f>
        <v/>
      </c>
      <c r="SH84">
        <f>MID($RZ84,8,1)</f>
        <v/>
      </c>
      <c r="SI84">
        <f>MID($RZ84,9,1)</f>
        <v/>
      </c>
      <c r="SJ84">
        <f>MID($RZ84,10,1)</f>
        <v/>
      </c>
      <c r="SK84">
        <f>MID($RZ84,11,1)</f>
        <v/>
      </c>
      <c r="SL84">
        <f>MID($RZ84,12,1)</f>
        <v/>
      </c>
      <c r="SM84">
        <f>MID($RZ84,13,1)</f>
        <v/>
      </c>
      <c r="SN84">
        <f>MID($RZ84,14,1)</f>
        <v/>
      </c>
      <c r="SO84">
        <f>MID($RZ84,15,1)</f>
        <v/>
      </c>
      <c r="SP84">
        <f>MID($RZ84,16,1)</f>
        <v/>
      </c>
      <c r="SR84">
        <f>DEC2BIN(HEX2DEC(SA84),4)</f>
        <v/>
      </c>
      <c r="SS84">
        <f>DEC2BIN(HEX2DEC(SB84),4)</f>
        <v/>
      </c>
      <c r="ST84">
        <f>DEC2BIN(HEX2DEC(SC84),4)</f>
        <v/>
      </c>
      <c r="SU84">
        <f>DEC2BIN(HEX2DEC(SD84),4)</f>
        <v/>
      </c>
      <c r="SV84">
        <f>DEC2BIN(HEX2DEC(SE84),4)</f>
        <v/>
      </c>
      <c r="SW84">
        <f>DEC2BIN(HEX2DEC(SF84),4)</f>
        <v/>
      </c>
      <c r="SX84">
        <f>DEC2BIN(HEX2DEC(SG84),4)</f>
        <v/>
      </c>
      <c r="SY84">
        <f>DEC2BIN(HEX2DEC(SH84),4)</f>
        <v/>
      </c>
      <c r="SZ84">
        <f>DEC2BIN(HEX2DEC(SI84),4)</f>
        <v/>
      </c>
      <c r="TA84">
        <f>DEC2BIN(HEX2DEC(SJ84),4)</f>
        <v/>
      </c>
      <c r="TB84">
        <f>DEC2BIN(HEX2DEC(SK84),4)</f>
        <v/>
      </c>
      <c r="TC84">
        <f>DEC2BIN(HEX2DEC(SL84),4)</f>
        <v/>
      </c>
      <c r="TD84">
        <f>DEC2BIN(HEX2DEC(SM84),4)</f>
        <v/>
      </c>
      <c r="TE84">
        <f>DEC2BIN(HEX2DEC(SN84),4)</f>
        <v/>
      </c>
      <c r="TF84">
        <f>DEC2BIN(HEX2DEC(SO84),4)</f>
        <v/>
      </c>
      <c r="TG84">
        <f>DEC2BIN(HEX2DEC(SP84),4)</f>
        <v/>
      </c>
      <c r="TI84">
        <f>MID(SR84,1,1)</f>
        <v/>
      </c>
      <c r="TJ84">
        <f>MID(SR84,2,1)</f>
        <v/>
      </c>
      <c r="TK84">
        <f>MID(SR84,3,1)</f>
        <v/>
      </c>
      <c r="TL84">
        <f>MID(SR84,4,1)</f>
        <v/>
      </c>
      <c r="TM84">
        <f>MID(SS84,1,1)</f>
        <v/>
      </c>
      <c r="TN84">
        <f>MID(SS84,2,1)</f>
        <v/>
      </c>
      <c r="TO84">
        <f>MID(SS84,3,1)</f>
        <v/>
      </c>
      <c r="TP84">
        <f>MID(SS84,4,1)</f>
        <v/>
      </c>
      <c r="TQ84">
        <f>MID(ST84,1,1)</f>
        <v/>
      </c>
      <c r="TR84">
        <f>MID(ST84,2,1)</f>
        <v/>
      </c>
      <c r="TS84">
        <f>MID(ST84,3,1)</f>
        <v/>
      </c>
      <c r="TT84">
        <f>MID(ST84,4,1)</f>
        <v/>
      </c>
      <c r="TU84">
        <f>MID(SU84,1,1)</f>
        <v/>
      </c>
      <c r="TV84">
        <f>MID(SU84,2,1)</f>
        <v/>
      </c>
      <c r="TW84">
        <f>MID(SU84,3,1)</f>
        <v/>
      </c>
      <c r="TX84">
        <f>MID(SU84,4,1)</f>
        <v/>
      </c>
      <c r="TY84">
        <f>MID(SV84,1,1)</f>
        <v/>
      </c>
      <c r="TZ84">
        <f>MID(SV84,2,1)</f>
        <v/>
      </c>
      <c r="UA84">
        <f>MID(SV84,3,1)</f>
        <v/>
      </c>
      <c r="UB84">
        <f>MID(SV84,4,1)</f>
        <v/>
      </c>
      <c r="UC84">
        <f>MID(SW84,1,1)</f>
        <v/>
      </c>
      <c r="UD84">
        <f>MID(SW84,2,1)</f>
        <v/>
      </c>
      <c r="UE84">
        <f>MID(SW84,3,1)</f>
        <v/>
      </c>
      <c r="UF84">
        <f>MID(SW84,4,1)</f>
        <v/>
      </c>
      <c r="UG84">
        <f>MID(SX84,1,1)</f>
        <v/>
      </c>
      <c r="UH84">
        <f>MID(SX84,2,1)</f>
        <v/>
      </c>
      <c r="UI84">
        <f>MID(SX84,3,1)</f>
        <v/>
      </c>
      <c r="UJ84">
        <f>MID(SX84,4,1)</f>
        <v/>
      </c>
      <c r="UK84">
        <f>MID(SY84,1,1)</f>
        <v/>
      </c>
      <c r="UL84">
        <f>MID(SY84,2,1)</f>
        <v/>
      </c>
      <c r="UM84">
        <f>MID(SY84,3,1)</f>
        <v/>
      </c>
      <c r="UN84">
        <f>MID(SY84,4,1)</f>
        <v/>
      </c>
      <c r="UO84">
        <f>MID(SZ84,1,1)</f>
        <v/>
      </c>
      <c r="UP84">
        <f>MID(SZ84,2,1)</f>
        <v/>
      </c>
      <c r="UQ84">
        <f>MID(SZ84,3,1)</f>
        <v/>
      </c>
      <c r="UR84">
        <f>MID(SZ84,4,1)</f>
        <v/>
      </c>
      <c r="US84">
        <f>MID(TA84,1,1)</f>
        <v/>
      </c>
      <c r="UT84">
        <f>MID(TA84,2,1)</f>
        <v/>
      </c>
      <c r="UU84">
        <f>MID(TA84,3,1)</f>
        <v/>
      </c>
      <c r="UV84">
        <f>MID(TA84,4,1)</f>
        <v/>
      </c>
      <c r="UW84">
        <f>MID(TB84,1,1)</f>
        <v/>
      </c>
      <c r="UX84">
        <f>MID(TB84,2,1)</f>
        <v/>
      </c>
      <c r="UY84">
        <f>MID(TB84,3,1)</f>
        <v/>
      </c>
      <c r="UZ84">
        <f>MID(TB84,4,1)</f>
        <v/>
      </c>
      <c r="VA84">
        <f>MID(TC84,1,1)</f>
        <v/>
      </c>
      <c r="VB84">
        <f>MID(TC84,2,1)</f>
        <v/>
      </c>
      <c r="VC84">
        <f>MID(TC84,3,1)</f>
        <v/>
      </c>
      <c r="VD84">
        <f>MID(TC84,4,1)</f>
        <v/>
      </c>
      <c r="VE84">
        <f>MID(TD84,1,1)</f>
        <v/>
      </c>
      <c r="VF84">
        <f>MID(TD84,2,1)</f>
        <v/>
      </c>
      <c r="VG84">
        <f>MID(TD84,3,1)</f>
        <v/>
      </c>
      <c r="VH84">
        <f>MID(TD84,4,1)</f>
        <v/>
      </c>
      <c r="VI84">
        <f>MID(TE84,1,1)</f>
        <v/>
      </c>
      <c r="VJ84">
        <f>MID(TE84,2,1)</f>
        <v/>
      </c>
      <c r="VK84">
        <f>MID(TE84,3,1)</f>
        <v/>
      </c>
      <c r="VL84">
        <f>MID(TE84,4,1)</f>
        <v/>
      </c>
      <c r="VM84">
        <f>MID(TF84,1,1)</f>
        <v/>
      </c>
      <c r="VN84">
        <f>MID(TF84,2,1)</f>
        <v/>
      </c>
      <c r="VO84">
        <f>MID(TF84,3,1)</f>
        <v/>
      </c>
      <c r="VP84">
        <f>MID(TF84,4,1)</f>
        <v/>
      </c>
      <c r="VQ84">
        <f>MID(TG84,1,1)</f>
        <v/>
      </c>
      <c r="VR84">
        <f>MID(TG84,2,1)</f>
        <v/>
      </c>
      <c r="VS84">
        <f>MID(TG84,3,1)</f>
        <v/>
      </c>
      <c r="VT84">
        <f>MID(TG84,4,1)</f>
        <v/>
      </c>
      <c r="VV84">
        <f>MOD(PM84+TI84,2)</f>
        <v/>
      </c>
      <c r="VW84">
        <f>MOD(PN84+TJ84,2)</f>
        <v/>
      </c>
      <c r="VX84">
        <f>MOD(PO84+TK84,2)</f>
        <v/>
      </c>
      <c r="VY84">
        <f>MOD(PP84+TL84,2)</f>
        <v/>
      </c>
      <c r="VZ84">
        <f>MOD(PQ84+TM84,2)</f>
        <v/>
      </c>
      <c r="WA84">
        <f>MOD(PR84+TN84,2)</f>
        <v/>
      </c>
      <c r="WB84">
        <f>MOD(PS84+TO84,2)</f>
        <v/>
      </c>
      <c r="WC84">
        <f>MOD(PT84+TP84,2)</f>
        <v/>
      </c>
      <c r="WD84">
        <f>MOD(PU84+TQ84,2)</f>
        <v/>
      </c>
      <c r="WE84">
        <f>MOD(PV84+TR84,2)</f>
        <v/>
      </c>
      <c r="WF84">
        <f>MOD(PW84+TS84,2)</f>
        <v/>
      </c>
      <c r="WG84">
        <f>MOD(PX84+TT84,2)</f>
        <v/>
      </c>
      <c r="WH84">
        <f>MOD(PY84+TU84,2)</f>
        <v/>
      </c>
      <c r="WI84">
        <f>MOD(PZ84+TV84,2)</f>
        <v/>
      </c>
      <c r="WJ84">
        <f>MOD(QA84+TW84,2)</f>
        <v/>
      </c>
      <c r="WK84">
        <f>MOD(QB84+TX84,2)</f>
        <v/>
      </c>
      <c r="WL84">
        <f>MOD(QC84+TY84,2)</f>
        <v/>
      </c>
      <c r="WM84">
        <f>MOD(QD84+TZ84,2)</f>
        <v/>
      </c>
      <c r="WN84">
        <f>MOD(QE84+UA84,2)</f>
        <v/>
      </c>
      <c r="WO84">
        <f>MOD(QF84+UB84,2)</f>
        <v/>
      </c>
      <c r="WP84">
        <f>MOD(QG84+UC84,2)</f>
        <v/>
      </c>
      <c r="WQ84">
        <f>MOD(QH84+UD84,2)</f>
        <v/>
      </c>
      <c r="WR84">
        <f>MOD(QI84+UE84,2)</f>
        <v/>
      </c>
      <c r="WS84">
        <f>MOD(QJ84+UF84,2)</f>
        <v/>
      </c>
      <c r="WT84">
        <f>MOD(QK84+UG84,2)</f>
        <v/>
      </c>
      <c r="WU84">
        <f>MOD(QL84+UH84,2)</f>
        <v/>
      </c>
      <c r="WV84">
        <f>MOD(QM84+UI84,2)</f>
        <v/>
      </c>
      <c r="WW84">
        <f>MOD(QN84+UJ84,2)</f>
        <v/>
      </c>
      <c r="WX84">
        <f>MOD(QO84+UK84,2)</f>
        <v/>
      </c>
      <c r="WY84">
        <f>MOD(QP84+UL84,2)</f>
        <v/>
      </c>
      <c r="WZ84">
        <f>MOD(QQ84+UM84,2)</f>
        <v/>
      </c>
      <c r="XA84">
        <f>MOD(QR84+UN84,2)</f>
        <v/>
      </c>
      <c r="XB84">
        <f>MOD(QS84+UO84,2)</f>
        <v/>
      </c>
      <c r="XC84">
        <f>MOD(QT84+UP84,2)</f>
        <v/>
      </c>
      <c r="XD84">
        <f>MOD(QU84+UQ84,2)</f>
        <v/>
      </c>
      <c r="XE84">
        <f>MOD(QV84+UR84,2)</f>
        <v/>
      </c>
      <c r="XF84">
        <f>MOD(QW84+US84,2)</f>
        <v/>
      </c>
      <c r="XG84">
        <f>MOD(QX84+UT84,2)</f>
        <v/>
      </c>
      <c r="XH84">
        <f>MOD(QY84+UU84,2)</f>
        <v/>
      </c>
      <c r="XI84">
        <f>MOD(QZ84+UV84,2)</f>
        <v/>
      </c>
      <c r="XJ84">
        <f>MOD(RA84+UW84,2)</f>
        <v/>
      </c>
      <c r="XK84">
        <f>MOD(RB84+UX84,2)</f>
        <v/>
      </c>
      <c r="XL84">
        <f>MOD(RC84+UY84,2)</f>
        <v/>
      </c>
      <c r="XM84">
        <f>MOD(RD84+UZ84,2)</f>
        <v/>
      </c>
      <c r="XN84">
        <f>MOD(RE84+VA84,2)</f>
        <v/>
      </c>
      <c r="XO84">
        <f>MOD(RF84+VB84,2)</f>
        <v/>
      </c>
      <c r="XP84">
        <f>MOD(RG84+VC84,2)</f>
        <v/>
      </c>
      <c r="XQ84">
        <f>MOD(RH84+VD84,2)</f>
        <v/>
      </c>
      <c r="XR84">
        <f>MOD(RI84+VE84,2)</f>
        <v/>
      </c>
      <c r="XS84">
        <f>MOD(RJ84+VF84,2)</f>
        <v/>
      </c>
      <c r="XT84">
        <f>MOD(RK84+VG84,2)</f>
        <v/>
      </c>
      <c r="XU84">
        <f>MOD(RL84+VH84,2)</f>
        <v/>
      </c>
      <c r="XV84">
        <f>MOD(RM84+VI84,2)</f>
        <v/>
      </c>
      <c r="XW84">
        <f>MOD(RN84+VJ84,2)</f>
        <v/>
      </c>
      <c r="XX84">
        <f>MOD(RO84+VK84,2)</f>
        <v/>
      </c>
      <c r="XY84">
        <f>MOD(RP84+VL84,2)</f>
        <v/>
      </c>
      <c r="XZ84">
        <f>MOD(RQ84+VM84,2)</f>
        <v/>
      </c>
      <c r="YA84">
        <f>MOD(RR84+VN84,2)</f>
        <v/>
      </c>
      <c r="YB84">
        <f>MOD(RS84+VO84,2)</f>
        <v/>
      </c>
      <c r="YC84">
        <f>MOD(RT84+VP84,2)</f>
        <v/>
      </c>
      <c r="YD84">
        <f>MOD(RU84+VQ84,2)</f>
        <v/>
      </c>
      <c r="YE84">
        <f>MOD(RV84+VR84,2)</f>
        <v/>
      </c>
      <c r="YF84">
        <f>MOD(RW84+VS84,2)</f>
        <v/>
      </c>
      <c r="YG84">
        <f>MOD(RX84+VT84,2)</f>
        <v/>
      </c>
      <c r="YI84">
        <f>SUM(VV84:YG84)</f>
        <v/>
      </c>
    </row>
    <row r="85">
      <c r="A85" t="inlineStr">
        <is>
          <t>AABB09182736CCDD1683F84F8C1AD287</t>
        </is>
      </c>
      <c r="B85" t="n">
        <v>83</v>
      </c>
      <c r="C85">
        <f>MID($A85,1,1)</f>
        <v/>
      </c>
      <c r="D85">
        <f>MID($A85,2,1)</f>
        <v/>
      </c>
      <c r="E85">
        <f>MID($A85,3,1)</f>
        <v/>
      </c>
      <c r="F85">
        <f>MID($A85,4,1)</f>
        <v/>
      </c>
      <c r="G85">
        <f>MID($A85,5,1)</f>
        <v/>
      </c>
      <c r="H85">
        <f>MID($A85,6,1)</f>
        <v/>
      </c>
      <c r="I85">
        <f>MID($A85,7,1)</f>
        <v/>
      </c>
      <c r="J85">
        <f>MID($A85,8,1)</f>
        <v/>
      </c>
      <c r="K85">
        <f>MID($A85,9,1)</f>
        <v/>
      </c>
      <c r="L85">
        <f>MID($A85,10,1)</f>
        <v/>
      </c>
      <c r="M85">
        <f>MID($A85,11,1)</f>
        <v/>
      </c>
      <c r="N85">
        <f>MID($A85,12,1)</f>
        <v/>
      </c>
      <c r="O85">
        <f>MID($A85,13,1)</f>
        <v/>
      </c>
      <c r="P85">
        <f>MID($A85,14,1)</f>
        <v/>
      </c>
      <c r="Q85">
        <f>MID($A85,15,1)</f>
        <v/>
      </c>
      <c r="R85">
        <f>MID($A85,16,1)</f>
        <v/>
      </c>
      <c r="S85">
        <f>MID($A85,17,1)</f>
        <v/>
      </c>
      <c r="T85">
        <f>MID($A85,18,1)</f>
        <v/>
      </c>
      <c r="U85">
        <f>MID($A85,19,1)</f>
        <v/>
      </c>
      <c r="V85">
        <f>MID($A85,20,1)</f>
        <v/>
      </c>
      <c r="W85">
        <f>MID($A85,21,1)</f>
        <v/>
      </c>
      <c r="X85">
        <f>MID($A85,22,1)</f>
        <v/>
      </c>
      <c r="Y85">
        <f>MID($A85,23,1)</f>
        <v/>
      </c>
      <c r="Z85">
        <f>MID($A85,24,1)</f>
        <v/>
      </c>
      <c r="AA85">
        <f>MID($A85,25,1)</f>
        <v/>
      </c>
      <c r="AB85">
        <f>MID($A85,26,1)</f>
        <v/>
      </c>
      <c r="AC85">
        <f>MID($A85,27,1)</f>
        <v/>
      </c>
      <c r="AD85">
        <f>MID($A85,28,1)</f>
        <v/>
      </c>
      <c r="AE85">
        <f>MID($A85,29,1)</f>
        <v/>
      </c>
      <c r="AF85">
        <f>MID($A85,30,1)</f>
        <v/>
      </c>
      <c r="AG85">
        <f>MID($A85,31,1)</f>
        <v/>
      </c>
      <c r="AH85">
        <f>MID($A85,32,1)</f>
        <v/>
      </c>
      <c r="AJ85">
        <f>DEC2BIN(HEX2DEC(C85),4)</f>
        <v/>
      </c>
      <c r="AK85">
        <f>DEC2BIN(HEX2DEC(D85),4)</f>
        <v/>
      </c>
      <c r="AL85">
        <f>DEC2BIN(HEX2DEC(E85),4)</f>
        <v/>
      </c>
      <c r="AM85">
        <f>DEC2BIN(HEX2DEC(F85),4)</f>
        <v/>
      </c>
      <c r="AN85">
        <f>DEC2BIN(HEX2DEC(G85),4)</f>
        <v/>
      </c>
      <c r="AO85">
        <f>DEC2BIN(HEX2DEC(H85),4)</f>
        <v/>
      </c>
      <c r="AP85">
        <f>DEC2BIN(HEX2DEC(I85),4)</f>
        <v/>
      </c>
      <c r="AQ85">
        <f>DEC2BIN(HEX2DEC(J85),4)</f>
        <v/>
      </c>
      <c r="AR85">
        <f>DEC2BIN(HEX2DEC(K85),4)</f>
        <v/>
      </c>
      <c r="AS85">
        <f>DEC2BIN(HEX2DEC(L85),4)</f>
        <v/>
      </c>
      <c r="AT85">
        <f>DEC2BIN(HEX2DEC(M85),4)</f>
        <v/>
      </c>
      <c r="AU85">
        <f>DEC2BIN(HEX2DEC(N85),4)</f>
        <v/>
      </c>
      <c r="AV85">
        <f>DEC2BIN(HEX2DEC(O85),4)</f>
        <v/>
      </c>
      <c r="AW85">
        <f>DEC2BIN(HEX2DEC(P85),4)</f>
        <v/>
      </c>
      <c r="AX85">
        <f>DEC2BIN(HEX2DEC(Q85),4)</f>
        <v/>
      </c>
      <c r="AY85">
        <f>DEC2BIN(HEX2DEC(R85),4)</f>
        <v/>
      </c>
      <c r="AZ85">
        <f>DEC2BIN(HEX2DEC(S85),4)</f>
        <v/>
      </c>
      <c r="BA85">
        <f>DEC2BIN(HEX2DEC(T85),4)</f>
        <v/>
      </c>
      <c r="BB85">
        <f>DEC2BIN(HEX2DEC(U85),4)</f>
        <v/>
      </c>
      <c r="BC85">
        <f>DEC2BIN(HEX2DEC(V85),4)</f>
        <v/>
      </c>
      <c r="BD85">
        <f>DEC2BIN(HEX2DEC(W85),4)</f>
        <v/>
      </c>
      <c r="BE85">
        <f>DEC2BIN(HEX2DEC(X85),4)</f>
        <v/>
      </c>
      <c r="BF85">
        <f>DEC2BIN(HEX2DEC(Y85),4)</f>
        <v/>
      </c>
      <c r="BG85">
        <f>DEC2BIN(HEX2DEC(Z85),4)</f>
        <v/>
      </c>
      <c r="BH85">
        <f>DEC2BIN(HEX2DEC(AA85),4)</f>
        <v/>
      </c>
      <c r="BI85">
        <f>DEC2BIN(HEX2DEC(AB85),4)</f>
        <v/>
      </c>
      <c r="BJ85">
        <f>DEC2BIN(HEX2DEC(AC85),4)</f>
        <v/>
      </c>
      <c r="BK85">
        <f>DEC2BIN(HEX2DEC(AD85),4)</f>
        <v/>
      </c>
      <c r="BL85">
        <f>DEC2BIN(HEX2DEC(AE85),4)</f>
        <v/>
      </c>
      <c r="BM85">
        <f>DEC2BIN(HEX2DEC(AF85),4)</f>
        <v/>
      </c>
      <c r="BN85">
        <f>DEC2BIN(HEX2DEC(AG85),4)</f>
        <v/>
      </c>
      <c r="BO85">
        <f>DEC2BIN(HEX2DEC(AH85),4)</f>
        <v/>
      </c>
      <c r="BQ85">
        <f>MID(AJ85,1,1)</f>
        <v/>
      </c>
      <c r="BR85">
        <f>MID(AJ85,2,1)</f>
        <v/>
      </c>
      <c r="BS85">
        <f>MID(AJ85,3,1)</f>
        <v/>
      </c>
      <c r="BT85">
        <f>MID(AJ85,4,1)</f>
        <v/>
      </c>
      <c r="BU85">
        <f>MID(AK85,1,1)</f>
        <v/>
      </c>
      <c r="BV85">
        <f>MID(AK85,2,1)</f>
        <v/>
      </c>
      <c r="BW85">
        <f>MID(AK85,3,1)</f>
        <v/>
      </c>
      <c r="BX85">
        <f>MID(AK85,4,1)</f>
        <v/>
      </c>
      <c r="BY85">
        <f>MID(AL85,1,1)</f>
        <v/>
      </c>
      <c r="BZ85">
        <f>MID(AL85,2,1)</f>
        <v/>
      </c>
      <c r="CA85">
        <f>MID(AL85,3,1)</f>
        <v/>
      </c>
      <c r="CB85">
        <f>MID(AL85,4,1)</f>
        <v/>
      </c>
      <c r="CC85">
        <f>MID(AM85,1,1)</f>
        <v/>
      </c>
      <c r="CD85">
        <f>MID(AM85,2,1)</f>
        <v/>
      </c>
      <c r="CE85">
        <f>MID(AM85,3,1)</f>
        <v/>
      </c>
      <c r="CF85">
        <f>MID(AM85,4,1)</f>
        <v/>
      </c>
      <c r="CG85">
        <f>MID(AN85,1,1)</f>
        <v/>
      </c>
      <c r="CH85">
        <f>MID(AN85,2,1)</f>
        <v/>
      </c>
      <c r="CI85">
        <f>MID(AN85,3,1)</f>
        <v/>
      </c>
      <c r="CJ85">
        <f>MID(AN85,4,1)</f>
        <v/>
      </c>
      <c r="CK85">
        <f>MID(AO85,1,1)</f>
        <v/>
      </c>
      <c r="CL85">
        <f>MID(AO85,2,1)</f>
        <v/>
      </c>
      <c r="CM85">
        <f>MID(AO85,3,1)</f>
        <v/>
      </c>
      <c r="CN85">
        <f>MID(AO85,4,1)</f>
        <v/>
      </c>
      <c r="CO85">
        <f>MID(AP85,1,1)</f>
        <v/>
      </c>
      <c r="CP85">
        <f>MID(AP85,2,1)</f>
        <v/>
      </c>
      <c r="CQ85">
        <f>MID(AP85,3,1)</f>
        <v/>
      </c>
      <c r="CR85">
        <f>MID(AP85,4,1)</f>
        <v/>
      </c>
      <c r="CS85">
        <f>MID(AQ85,1,1)</f>
        <v/>
      </c>
      <c r="CT85">
        <f>MID(AQ85,2,1)</f>
        <v/>
      </c>
      <c r="CU85">
        <f>MID(AQ85,3,1)</f>
        <v/>
      </c>
      <c r="CV85">
        <f>MID(AQ85,4,1)</f>
        <v/>
      </c>
      <c r="CW85">
        <f>MID(AR85,1,1)</f>
        <v/>
      </c>
      <c r="CX85">
        <f>MID(AR85,2,1)</f>
        <v/>
      </c>
      <c r="CY85">
        <f>MID(AR85,3,1)</f>
        <v/>
      </c>
      <c r="CZ85">
        <f>MID(AR85,4,1)</f>
        <v/>
      </c>
      <c r="DA85">
        <f>MID(AS85,1,1)</f>
        <v/>
      </c>
      <c r="DB85">
        <f>MID(AS85,2,1)</f>
        <v/>
      </c>
      <c r="DC85">
        <f>MID(AS85,3,1)</f>
        <v/>
      </c>
      <c r="DD85">
        <f>MID(AS85,4,1)</f>
        <v/>
      </c>
      <c r="DE85">
        <f>MID(AT85,1,1)</f>
        <v/>
      </c>
      <c r="DF85">
        <f>MID(AT85,2,1)</f>
        <v/>
      </c>
      <c r="DG85">
        <f>MID(AT85,3,1)</f>
        <v/>
      </c>
      <c r="DH85">
        <f>MID(AT85,4,1)</f>
        <v/>
      </c>
      <c r="DI85">
        <f>MID(AU85,1,1)</f>
        <v/>
      </c>
      <c r="DJ85">
        <f>MID(AU85,2,1)</f>
        <v/>
      </c>
      <c r="DK85">
        <f>MID(AU85,3,1)</f>
        <v/>
      </c>
      <c r="DL85">
        <f>MID(AU85,4,1)</f>
        <v/>
      </c>
      <c r="DM85">
        <f>MID(AV85,1,1)</f>
        <v/>
      </c>
      <c r="DN85">
        <f>MID(AV85,2,1)</f>
        <v/>
      </c>
      <c r="DO85">
        <f>MID(AV85,3,1)</f>
        <v/>
      </c>
      <c r="DP85">
        <f>MID(AV85,4,1)</f>
        <v/>
      </c>
      <c r="DQ85">
        <f>MID(AW85,1,1)</f>
        <v/>
      </c>
      <c r="DR85">
        <f>MID(AW85,2,1)</f>
        <v/>
      </c>
      <c r="DS85">
        <f>MID(AW85,3,1)</f>
        <v/>
      </c>
      <c r="DT85">
        <f>MID(AW85,4,1)</f>
        <v/>
      </c>
      <c r="DU85">
        <f>MID(AX85,1,1)</f>
        <v/>
      </c>
      <c r="DV85">
        <f>MID(AX85,2,1)</f>
        <v/>
      </c>
      <c r="DW85">
        <f>MID(AX85,3,1)</f>
        <v/>
      </c>
      <c r="DX85">
        <f>MID(AX85,4,1)</f>
        <v/>
      </c>
      <c r="DY85">
        <f>MID(AY85,1,1)</f>
        <v/>
      </c>
      <c r="DZ85">
        <f>MID(AY85,2,1)</f>
        <v/>
      </c>
      <c r="EA85">
        <f>MID(AY85,3,1)</f>
        <v/>
      </c>
      <c r="EB85">
        <f>MID(AY85,4,1)</f>
        <v/>
      </c>
      <c r="EC85">
        <f>MID(AZ85,1,1)</f>
        <v/>
      </c>
      <c r="ED85">
        <f>MID(AZ85,2,1)</f>
        <v/>
      </c>
      <c r="EE85">
        <f>MID(AZ85,3,1)</f>
        <v/>
      </c>
      <c r="EF85">
        <f>MID(AZ85,4,1)</f>
        <v/>
      </c>
      <c r="EG85">
        <f>MID(BA85,1,1)</f>
        <v/>
      </c>
      <c r="EH85">
        <f>MID(BA85,2,1)</f>
        <v/>
      </c>
      <c r="EI85">
        <f>MID(BA85,3,1)</f>
        <v/>
      </c>
      <c r="EJ85">
        <f>MID(BA85,4,1)</f>
        <v/>
      </c>
      <c r="EK85">
        <f>MID(BB85,1,1)</f>
        <v/>
      </c>
      <c r="EL85">
        <f>MID(BB85,2,1)</f>
        <v/>
      </c>
      <c r="EM85">
        <f>MID(BB85,3,1)</f>
        <v/>
      </c>
      <c r="EN85">
        <f>MID(BB85,4,1)</f>
        <v/>
      </c>
      <c r="EO85">
        <f>MID(BC85,1,1)</f>
        <v/>
      </c>
      <c r="EP85">
        <f>MID(BC85,2,1)</f>
        <v/>
      </c>
      <c r="EQ85">
        <f>MID(BC85,3,1)</f>
        <v/>
      </c>
      <c r="ER85">
        <f>MID(BC85,4,1)</f>
        <v/>
      </c>
      <c r="ES85">
        <f>MID(BD85,1,1)</f>
        <v/>
      </c>
      <c r="ET85">
        <f>MID(BD85,2,1)</f>
        <v/>
      </c>
      <c r="EU85">
        <f>MID(BD85,3,1)</f>
        <v/>
      </c>
      <c r="EV85">
        <f>MID(BD85,4,1)</f>
        <v/>
      </c>
      <c r="EW85">
        <f>MID(BE85,1,1)</f>
        <v/>
      </c>
      <c r="EX85">
        <f>MID(BE85,2,1)</f>
        <v/>
      </c>
      <c r="EY85">
        <f>MID(BE85,3,1)</f>
        <v/>
      </c>
      <c r="EZ85">
        <f>MID(BE85,4,1)</f>
        <v/>
      </c>
      <c r="FA85">
        <f>MID(BF85,1,1)</f>
        <v/>
      </c>
      <c r="FB85">
        <f>MID(BF85,2,1)</f>
        <v/>
      </c>
      <c r="FC85">
        <f>MID(BF85,3,1)</f>
        <v/>
      </c>
      <c r="FD85">
        <f>MID(BF85,4,1)</f>
        <v/>
      </c>
      <c r="FE85">
        <f>MID(BG85,1,1)</f>
        <v/>
      </c>
      <c r="FF85">
        <f>MID(BG85,2,1)</f>
        <v/>
      </c>
      <c r="FG85">
        <f>MID(BG85,3,1)</f>
        <v/>
      </c>
      <c r="FH85">
        <f>MID(BG85,4,1)</f>
        <v/>
      </c>
      <c r="FI85">
        <f>MID(BH85,1,1)</f>
        <v/>
      </c>
      <c r="FJ85">
        <f>MID(BH85,2,1)</f>
        <v/>
      </c>
      <c r="FK85">
        <f>MID(BH85,3,1)</f>
        <v/>
      </c>
      <c r="FL85">
        <f>MID(BH85,4,1)</f>
        <v/>
      </c>
      <c r="FM85">
        <f>MID(BI85,1,1)</f>
        <v/>
      </c>
      <c r="FN85">
        <f>MID(BI85,2,1)</f>
        <v/>
      </c>
      <c r="FO85">
        <f>MID(BI85,3,1)</f>
        <v/>
      </c>
      <c r="FP85">
        <f>MID(BI85,4,1)</f>
        <v/>
      </c>
      <c r="FQ85">
        <f>MID(BJ85,1,1)</f>
        <v/>
      </c>
      <c r="FR85">
        <f>MID(BJ85,2,1)</f>
        <v/>
      </c>
      <c r="FS85">
        <f>MID(BJ85,3,1)</f>
        <v/>
      </c>
      <c r="FT85">
        <f>MID(BJ85,4,1)</f>
        <v/>
      </c>
      <c r="FU85">
        <f>MID(BK85,1,1)</f>
        <v/>
      </c>
      <c r="FV85">
        <f>MID(BK85,2,1)</f>
        <v/>
      </c>
      <c r="FW85">
        <f>MID(BK85,3,1)</f>
        <v/>
      </c>
      <c r="FX85">
        <f>MID(BK85,4,1)</f>
        <v/>
      </c>
      <c r="FY85">
        <f>MID(BL85,1,1)</f>
        <v/>
      </c>
      <c r="FZ85">
        <f>MID(BL85,2,1)</f>
        <v/>
      </c>
      <c r="GA85">
        <f>MID(BL85,3,1)</f>
        <v/>
      </c>
      <c r="GB85">
        <f>MID(BL85,4,1)</f>
        <v/>
      </c>
      <c r="GC85">
        <f>MID(BM85,1,1)</f>
        <v/>
      </c>
      <c r="GD85">
        <f>MID(BM85,2,1)</f>
        <v/>
      </c>
      <c r="GE85">
        <f>MID(BM85,3,1)</f>
        <v/>
      </c>
      <c r="GF85">
        <f>MID(BM85,4,1)</f>
        <v/>
      </c>
      <c r="GG85">
        <f>MID(BN85,1,1)</f>
        <v/>
      </c>
      <c r="GH85">
        <f>MID(BN85,2,1)</f>
        <v/>
      </c>
      <c r="GI85">
        <f>MID(BN85,3,1)</f>
        <v/>
      </c>
      <c r="GJ85">
        <f>MID(BN85,4,1)</f>
        <v/>
      </c>
      <c r="GK85">
        <f>MID(BO85,1,1)</f>
        <v/>
      </c>
      <c r="GL85">
        <f>MID(BO85,2,1)</f>
        <v/>
      </c>
      <c r="GM85">
        <f>MID(BO85,3,1)</f>
        <v/>
      </c>
      <c r="GN85">
        <f>MID(BO85,4,1)</f>
        <v/>
      </c>
      <c r="GP85" t="inlineStr">
        <is>
          <t>AABB09182736CCDD1683D84F8C1AD287</t>
        </is>
      </c>
      <c r="GQ85">
        <f>MID($GP85,1,1)</f>
        <v/>
      </c>
      <c r="GR85">
        <f>MID($GP85,2,1)</f>
        <v/>
      </c>
      <c r="GS85">
        <f>MID($GP85,3,1)</f>
        <v/>
      </c>
      <c r="GT85">
        <f>MID($GP85,4,1)</f>
        <v/>
      </c>
      <c r="GU85">
        <f>MID($GP85,5,1)</f>
        <v/>
      </c>
      <c r="GV85">
        <f>MID($GP85,6,1)</f>
        <v/>
      </c>
      <c r="GW85">
        <f>MID($GP85,7,1)</f>
        <v/>
      </c>
      <c r="GX85">
        <f>MID($GP85,8,1)</f>
        <v/>
      </c>
      <c r="GY85">
        <f>MID($GP85,9,1)</f>
        <v/>
      </c>
      <c r="GZ85">
        <f>MID($GP85,10,1)</f>
        <v/>
      </c>
      <c r="HA85">
        <f>MID($GP85,11,1)</f>
        <v/>
      </c>
      <c r="HB85">
        <f>MID($GP85,12,1)</f>
        <v/>
      </c>
      <c r="HC85">
        <f>MID($GP85,13,1)</f>
        <v/>
      </c>
      <c r="HD85">
        <f>MID($GP85,14,1)</f>
        <v/>
      </c>
      <c r="HE85">
        <f>MID($GP85,15,1)</f>
        <v/>
      </c>
      <c r="HF85">
        <f>MID($GP85,16,1)</f>
        <v/>
      </c>
      <c r="HG85">
        <f>MID($GP85,17,1)</f>
        <v/>
      </c>
      <c r="HH85">
        <f>MID($GP85,18,1)</f>
        <v/>
      </c>
      <c r="HI85">
        <f>MID($GP85,19,1)</f>
        <v/>
      </c>
      <c r="HJ85">
        <f>MID($GP85,20,1)</f>
        <v/>
      </c>
      <c r="HK85">
        <f>MID($GP85,21,1)</f>
        <v/>
      </c>
      <c r="HL85">
        <f>MID($GP85,22,1)</f>
        <v/>
      </c>
      <c r="HM85">
        <f>MID($GP85,23,1)</f>
        <v/>
      </c>
      <c r="HN85">
        <f>MID($GP85,24,1)</f>
        <v/>
      </c>
      <c r="HO85">
        <f>MID($GP85,25,1)</f>
        <v/>
      </c>
      <c r="HP85">
        <f>MID($GP85,26,1)</f>
        <v/>
      </c>
      <c r="HQ85">
        <f>MID($GP85,27,1)</f>
        <v/>
      </c>
      <c r="HR85">
        <f>MID($GP85,28,1)</f>
        <v/>
      </c>
      <c r="HS85">
        <f>MID($GP85,29,1)</f>
        <v/>
      </c>
      <c r="HT85">
        <f>MID($GP85,30,1)</f>
        <v/>
      </c>
      <c r="HU85">
        <f>MID($GP85,31,1)</f>
        <v/>
      </c>
      <c r="HV85">
        <f>MID($GP85,32,1)</f>
        <v/>
      </c>
      <c r="HX85">
        <f>DEC2BIN(HEX2DEC(GQ85),4)</f>
        <v/>
      </c>
      <c r="HY85">
        <f>DEC2BIN(HEX2DEC(GR85),4)</f>
        <v/>
      </c>
      <c r="HZ85">
        <f>DEC2BIN(HEX2DEC(GS85),4)</f>
        <v/>
      </c>
      <c r="IA85">
        <f>DEC2BIN(HEX2DEC(GT85),4)</f>
        <v/>
      </c>
      <c r="IB85">
        <f>DEC2BIN(HEX2DEC(GU85),4)</f>
        <v/>
      </c>
      <c r="IC85">
        <f>DEC2BIN(HEX2DEC(GV85),4)</f>
        <v/>
      </c>
      <c r="ID85">
        <f>DEC2BIN(HEX2DEC(GW85),4)</f>
        <v/>
      </c>
      <c r="IE85">
        <f>DEC2BIN(HEX2DEC(GX85),4)</f>
        <v/>
      </c>
      <c r="IF85">
        <f>DEC2BIN(HEX2DEC(GY85),4)</f>
        <v/>
      </c>
      <c r="IG85">
        <f>DEC2BIN(HEX2DEC(GZ85),4)</f>
        <v/>
      </c>
      <c r="IH85">
        <f>DEC2BIN(HEX2DEC(HA85),4)</f>
        <v/>
      </c>
      <c r="II85">
        <f>DEC2BIN(HEX2DEC(HB85),4)</f>
        <v/>
      </c>
      <c r="IJ85">
        <f>DEC2BIN(HEX2DEC(HC85),4)</f>
        <v/>
      </c>
      <c r="IK85">
        <f>DEC2BIN(HEX2DEC(HD85),4)</f>
        <v/>
      </c>
      <c r="IL85">
        <f>DEC2BIN(HEX2DEC(HE85),4)</f>
        <v/>
      </c>
      <c r="IM85">
        <f>DEC2BIN(HEX2DEC(HF85),4)</f>
        <v/>
      </c>
      <c r="IN85">
        <f>DEC2BIN(HEX2DEC(HG85),4)</f>
        <v/>
      </c>
      <c r="IO85">
        <f>DEC2BIN(HEX2DEC(HH85),4)</f>
        <v/>
      </c>
      <c r="IP85">
        <f>DEC2BIN(HEX2DEC(HI85),4)</f>
        <v/>
      </c>
      <c r="IQ85">
        <f>DEC2BIN(HEX2DEC(HJ85),4)</f>
        <v/>
      </c>
      <c r="IR85">
        <f>DEC2BIN(HEX2DEC(HK85),4)</f>
        <v/>
      </c>
      <c r="IS85">
        <f>DEC2BIN(HEX2DEC(HL85),4)</f>
        <v/>
      </c>
      <c r="IT85">
        <f>DEC2BIN(HEX2DEC(HM85),4)</f>
        <v/>
      </c>
      <c r="IU85">
        <f>DEC2BIN(HEX2DEC(HN85),4)</f>
        <v/>
      </c>
      <c r="IV85">
        <f>DEC2BIN(HEX2DEC(HO85),4)</f>
        <v/>
      </c>
      <c r="IW85">
        <f>DEC2BIN(HEX2DEC(HP85),4)</f>
        <v/>
      </c>
      <c r="IX85">
        <f>DEC2BIN(HEX2DEC(HQ85),4)</f>
        <v/>
      </c>
      <c r="IY85">
        <f>DEC2BIN(HEX2DEC(HR85),4)</f>
        <v/>
      </c>
      <c r="IZ85">
        <f>DEC2BIN(HEX2DEC(HS85),4)</f>
        <v/>
      </c>
      <c r="JA85">
        <f>DEC2BIN(HEX2DEC(HT85),4)</f>
        <v/>
      </c>
      <c r="JB85">
        <f>DEC2BIN(HEX2DEC(HU85),4)</f>
        <v/>
      </c>
      <c r="JC85">
        <f>DEC2BIN(HEX2DEC(HV85),4)</f>
        <v/>
      </c>
      <c r="JE85">
        <f>MID(HX85,1,1)</f>
        <v/>
      </c>
      <c r="JF85">
        <f>MID(HX85,2,1)</f>
        <v/>
      </c>
      <c r="JG85">
        <f>MID(HX85,3,1)</f>
        <v/>
      </c>
      <c r="JH85">
        <f>MID(HX85,4,1)</f>
        <v/>
      </c>
      <c r="JI85">
        <f>MID(HY85,1,1)</f>
        <v/>
      </c>
      <c r="JJ85">
        <f>MID(HY85,2,1)</f>
        <v/>
      </c>
      <c r="JK85">
        <f>MID(HY85,3,1)</f>
        <v/>
      </c>
      <c r="JL85">
        <f>MID(HY85,4,1)</f>
        <v/>
      </c>
      <c r="JM85">
        <f>MID(HZ85,1,1)</f>
        <v/>
      </c>
      <c r="JN85">
        <f>MID(HZ85,2,1)</f>
        <v/>
      </c>
      <c r="JO85">
        <f>MID(HZ85,3,1)</f>
        <v/>
      </c>
      <c r="JP85">
        <f>MID(HZ85,4,1)</f>
        <v/>
      </c>
      <c r="JQ85">
        <f>MID(IA85,1,1)</f>
        <v/>
      </c>
      <c r="JR85">
        <f>MID(IA85,2,1)</f>
        <v/>
      </c>
      <c r="JS85">
        <f>MID(IA85,3,1)</f>
        <v/>
      </c>
      <c r="JT85">
        <f>MID(IA85,4,1)</f>
        <v/>
      </c>
      <c r="JU85">
        <f>MID(IB85,1,1)</f>
        <v/>
      </c>
      <c r="JV85">
        <f>MID(IB85,2,1)</f>
        <v/>
      </c>
      <c r="JW85">
        <f>MID(IB85,3,1)</f>
        <v/>
      </c>
      <c r="JX85">
        <f>MID(IB85,4,1)</f>
        <v/>
      </c>
      <c r="JY85">
        <f>MID(IC85,1,1)</f>
        <v/>
      </c>
      <c r="JZ85">
        <f>MID(IC85,2,1)</f>
        <v/>
      </c>
      <c r="KA85">
        <f>MID(IC85,3,1)</f>
        <v/>
      </c>
      <c r="KB85">
        <f>MID(IC85,4,1)</f>
        <v/>
      </c>
      <c r="KC85">
        <f>MID(ID85,1,1)</f>
        <v/>
      </c>
      <c r="KD85">
        <f>MID(ID85,2,1)</f>
        <v/>
      </c>
      <c r="KE85">
        <f>MID(ID85,3,1)</f>
        <v/>
      </c>
      <c r="KF85">
        <f>MID(ID85,4,1)</f>
        <v/>
      </c>
      <c r="KG85">
        <f>MID(IE85,1,1)</f>
        <v/>
      </c>
      <c r="KH85">
        <f>MID(IE85,2,1)</f>
        <v/>
      </c>
      <c r="KI85">
        <f>MID(IE85,3,1)</f>
        <v/>
      </c>
      <c r="KJ85">
        <f>MID(IE85,4,1)</f>
        <v/>
      </c>
      <c r="KK85">
        <f>MID(IF85,1,1)</f>
        <v/>
      </c>
      <c r="KL85">
        <f>MID(IF85,2,1)</f>
        <v/>
      </c>
      <c r="KM85">
        <f>MID(IF85,3,1)</f>
        <v/>
      </c>
      <c r="KN85">
        <f>MID(IF85,4,1)</f>
        <v/>
      </c>
      <c r="KO85">
        <f>MID(IG85,1,1)</f>
        <v/>
      </c>
      <c r="KP85">
        <f>MID(IG85,2,1)</f>
        <v/>
      </c>
      <c r="KQ85">
        <f>MID(IG85,3,1)</f>
        <v/>
      </c>
      <c r="KR85">
        <f>MID(IG85,4,1)</f>
        <v/>
      </c>
      <c r="KS85">
        <f>MID(IH85,1,1)</f>
        <v/>
      </c>
      <c r="KT85">
        <f>MID(IH85,2,1)</f>
        <v/>
      </c>
      <c r="KU85">
        <f>MID(IH85,3,1)</f>
        <v/>
      </c>
      <c r="KV85">
        <f>MID(IH85,4,1)</f>
        <v/>
      </c>
      <c r="KW85">
        <f>MID(II85,1,1)</f>
        <v/>
      </c>
      <c r="KX85">
        <f>MID(II85,2,1)</f>
        <v/>
      </c>
      <c r="KY85">
        <f>MID(II85,3,1)</f>
        <v/>
      </c>
      <c r="KZ85">
        <f>MID(II85,4,1)</f>
        <v/>
      </c>
      <c r="LA85">
        <f>MID(IJ85,1,1)</f>
        <v/>
      </c>
      <c r="LB85">
        <f>MID(IJ85,2,1)</f>
        <v/>
      </c>
      <c r="LC85">
        <f>MID(IJ85,3,1)</f>
        <v/>
      </c>
      <c r="LD85">
        <f>MID(IJ85,4,1)</f>
        <v/>
      </c>
      <c r="LE85">
        <f>MID(IK85,1,1)</f>
        <v/>
      </c>
      <c r="LF85">
        <f>MID(IK85,2,1)</f>
        <v/>
      </c>
      <c r="LG85">
        <f>MID(IK85,3,1)</f>
        <v/>
      </c>
      <c r="LH85">
        <f>MID(IK85,4,1)</f>
        <v/>
      </c>
      <c r="LI85">
        <f>MID(IL85,1,1)</f>
        <v/>
      </c>
      <c r="LJ85">
        <f>MID(IL85,2,1)</f>
        <v/>
      </c>
      <c r="LK85">
        <f>MID(IL85,3,1)</f>
        <v/>
      </c>
      <c r="LL85">
        <f>MID(IL85,4,1)</f>
        <v/>
      </c>
      <c r="LM85">
        <f>MID(IM85,1,1)</f>
        <v/>
      </c>
      <c r="LN85">
        <f>MID(IM85,2,1)</f>
        <v/>
      </c>
      <c r="LO85">
        <f>MID(IM85,3,1)</f>
        <v/>
      </c>
      <c r="LP85">
        <f>MID(IM85,4,1)</f>
        <v/>
      </c>
      <c r="LQ85">
        <f>MID(IN85,1,1)</f>
        <v/>
      </c>
      <c r="LR85">
        <f>MID(IN85,2,1)</f>
        <v/>
      </c>
      <c r="LS85">
        <f>MID(IN85,3,1)</f>
        <v/>
      </c>
      <c r="LT85">
        <f>MID(IN85,4,1)</f>
        <v/>
      </c>
      <c r="LU85">
        <f>MID(IO85,1,1)</f>
        <v/>
      </c>
      <c r="LV85">
        <f>MID(IO85,2,1)</f>
        <v/>
      </c>
      <c r="LW85">
        <f>MID(IO85,3,1)</f>
        <v/>
      </c>
      <c r="LX85">
        <f>MID(IO85,4,1)</f>
        <v/>
      </c>
      <c r="LY85">
        <f>MID(IP85,1,1)</f>
        <v/>
      </c>
      <c r="LZ85">
        <f>MID(IP85,2,1)</f>
        <v/>
      </c>
      <c r="MA85">
        <f>MID(IP85,3,1)</f>
        <v/>
      </c>
      <c r="MB85">
        <f>MID(IP85,4,1)</f>
        <v/>
      </c>
      <c r="MC85">
        <f>MID(IQ85,1,1)</f>
        <v/>
      </c>
      <c r="MD85">
        <f>MID(IQ85,2,1)</f>
        <v/>
      </c>
      <c r="ME85">
        <f>MID(IQ85,3,1)</f>
        <v/>
      </c>
      <c r="MF85">
        <f>MID(IQ85,4,1)</f>
        <v/>
      </c>
      <c r="MG85">
        <f>MID(IR85,1,1)</f>
        <v/>
      </c>
      <c r="MH85">
        <f>MID(IR85,2,1)</f>
        <v/>
      </c>
      <c r="MI85">
        <f>MID(IR85,3,1)</f>
        <v/>
      </c>
      <c r="MJ85">
        <f>MID(IR85,4,1)</f>
        <v/>
      </c>
      <c r="MK85">
        <f>MID(IS85,1,1)</f>
        <v/>
      </c>
      <c r="ML85">
        <f>MID(IS85,2,1)</f>
        <v/>
      </c>
      <c r="MM85">
        <f>MID(IS85,3,1)</f>
        <v/>
      </c>
      <c r="MN85">
        <f>MID(IS85,4,1)</f>
        <v/>
      </c>
      <c r="MO85">
        <f>MID(IT85,1,1)</f>
        <v/>
      </c>
      <c r="MP85">
        <f>MID(IT85,2,1)</f>
        <v/>
      </c>
      <c r="MQ85">
        <f>MID(IT85,3,1)</f>
        <v/>
      </c>
      <c r="MR85">
        <f>MID(IT85,4,1)</f>
        <v/>
      </c>
      <c r="MS85">
        <f>MID(IU85,1,1)</f>
        <v/>
      </c>
      <c r="MT85">
        <f>MID(IU85,2,1)</f>
        <v/>
      </c>
      <c r="MU85">
        <f>MID(IU85,3,1)</f>
        <v/>
      </c>
      <c r="MV85">
        <f>MID(IU85,4,1)</f>
        <v/>
      </c>
      <c r="MW85">
        <f>MID(IV85,1,1)</f>
        <v/>
      </c>
      <c r="MX85">
        <f>MID(IV85,2,1)</f>
        <v/>
      </c>
      <c r="MY85">
        <f>MID(IV85,3,1)</f>
        <v/>
      </c>
      <c r="MZ85">
        <f>MID(IV85,4,1)</f>
        <v/>
      </c>
      <c r="NA85">
        <f>MID(IW85,1,1)</f>
        <v/>
      </c>
      <c r="NB85">
        <f>MID(IW85,2,1)</f>
        <v/>
      </c>
      <c r="NC85">
        <f>MID(IW85,3,1)</f>
        <v/>
      </c>
      <c r="ND85">
        <f>MID(IW85,4,1)</f>
        <v/>
      </c>
      <c r="NE85">
        <f>MID(IX85,1,1)</f>
        <v/>
      </c>
      <c r="NF85">
        <f>MID(IX85,2,1)</f>
        <v/>
      </c>
      <c r="NG85">
        <f>MID(IX85,3,1)</f>
        <v/>
      </c>
      <c r="NH85">
        <f>MID(IX85,4,1)</f>
        <v/>
      </c>
      <c r="NI85">
        <f>MID(IY85,1,1)</f>
        <v/>
      </c>
      <c r="NJ85">
        <f>MID(IY85,2,1)</f>
        <v/>
      </c>
      <c r="NK85">
        <f>MID(IY85,3,1)</f>
        <v/>
      </c>
      <c r="NL85">
        <f>MID(IY85,4,1)</f>
        <v/>
      </c>
      <c r="NM85">
        <f>MID(IZ85,1,1)</f>
        <v/>
      </c>
      <c r="NN85">
        <f>MID(IZ85,2,1)</f>
        <v/>
      </c>
      <c r="NO85">
        <f>MID(IZ85,3,1)</f>
        <v/>
      </c>
      <c r="NP85">
        <f>MID(IZ85,4,1)</f>
        <v/>
      </c>
      <c r="NQ85">
        <f>MID(JA85,1,1)</f>
        <v/>
      </c>
      <c r="NR85">
        <f>MID(JA85,2,1)</f>
        <v/>
      </c>
      <c r="NS85">
        <f>MID(JA85,3,1)</f>
        <v/>
      </c>
      <c r="NT85">
        <f>MID(JA85,4,1)</f>
        <v/>
      </c>
      <c r="NU85">
        <f>MID(JB85,1,1)</f>
        <v/>
      </c>
      <c r="NV85">
        <f>MID(JB85,2,1)</f>
        <v/>
      </c>
      <c r="NW85">
        <f>MID(JB85,3,1)</f>
        <v/>
      </c>
      <c r="NX85">
        <f>MID(JB85,4,1)</f>
        <v/>
      </c>
      <c r="NY85">
        <f>MID(JC85,1,1)</f>
        <v/>
      </c>
      <c r="NZ85">
        <f>MID(JC85,2,1)</f>
        <v/>
      </c>
      <c r="OA85">
        <f>MID(JC85,3,1)</f>
        <v/>
      </c>
      <c r="OB85">
        <f>MID(JC85,4,1)</f>
        <v/>
      </c>
      <c r="OD85" t="inlineStr">
        <is>
          <t>0E549B21D9177D1E</t>
        </is>
      </c>
      <c r="OE85">
        <f>MID($OD85,1,1)</f>
        <v/>
      </c>
      <c r="OF85">
        <f>MID($OD85,2,1)</f>
        <v/>
      </c>
      <c r="OG85">
        <f>MID($OD85,3,1)</f>
        <v/>
      </c>
      <c r="OH85">
        <f>MID($OD85,4,1)</f>
        <v/>
      </c>
      <c r="OI85">
        <f>MID($OD85,5,1)</f>
        <v/>
      </c>
      <c r="OJ85">
        <f>MID($OD85,6,1)</f>
        <v/>
      </c>
      <c r="OK85">
        <f>MID($OD85,7,1)</f>
        <v/>
      </c>
      <c r="OL85">
        <f>MID($OD85,8,1)</f>
        <v/>
      </c>
      <c r="OM85">
        <f>MID($OD85,9,1)</f>
        <v/>
      </c>
      <c r="ON85">
        <f>MID($OD85,10,1)</f>
        <v/>
      </c>
      <c r="OO85">
        <f>MID($OD85,11,1)</f>
        <v/>
      </c>
      <c r="OP85">
        <f>MID($OD85,12,1)</f>
        <v/>
      </c>
      <c r="OQ85">
        <f>MID($OD85,13,1)</f>
        <v/>
      </c>
      <c r="OR85">
        <f>MID($OD85,14,1)</f>
        <v/>
      </c>
      <c r="OS85">
        <f>MID($OD85,15,1)</f>
        <v/>
      </c>
      <c r="OT85">
        <f>MID($OD85,16,1)</f>
        <v/>
      </c>
      <c r="OV85">
        <f>DEC2BIN(HEX2DEC(OE85),4)</f>
        <v/>
      </c>
      <c r="OW85">
        <f>DEC2BIN(HEX2DEC(OF85),4)</f>
        <v/>
      </c>
      <c r="OX85">
        <f>DEC2BIN(HEX2DEC(OG85),4)</f>
        <v/>
      </c>
      <c r="OY85">
        <f>DEC2BIN(HEX2DEC(OH85),4)</f>
        <v/>
      </c>
      <c r="OZ85">
        <f>DEC2BIN(HEX2DEC(OI85),4)</f>
        <v/>
      </c>
      <c r="PA85">
        <f>DEC2BIN(HEX2DEC(OJ85),4)</f>
        <v/>
      </c>
      <c r="PB85">
        <f>DEC2BIN(HEX2DEC(OK85),4)</f>
        <v/>
      </c>
      <c r="PC85">
        <f>DEC2BIN(HEX2DEC(OL85),4)</f>
        <v/>
      </c>
      <c r="PD85">
        <f>DEC2BIN(HEX2DEC(OM85),4)</f>
        <v/>
      </c>
      <c r="PE85">
        <f>DEC2BIN(HEX2DEC(ON85),4)</f>
        <v/>
      </c>
      <c r="PF85">
        <f>DEC2BIN(HEX2DEC(OO85),4)</f>
        <v/>
      </c>
      <c r="PG85">
        <f>DEC2BIN(HEX2DEC(OP85),4)</f>
        <v/>
      </c>
      <c r="PH85">
        <f>DEC2BIN(HEX2DEC(OQ85),4)</f>
        <v/>
      </c>
      <c r="PI85">
        <f>DEC2BIN(HEX2DEC(OR85),4)</f>
        <v/>
      </c>
      <c r="PJ85">
        <f>DEC2BIN(HEX2DEC(OS85),4)</f>
        <v/>
      </c>
      <c r="PK85">
        <f>DEC2BIN(HEX2DEC(OT85),4)</f>
        <v/>
      </c>
      <c r="PM85">
        <f>MID(OV85,1,1)</f>
        <v/>
      </c>
      <c r="PN85">
        <f>MID(OV85,2,1)</f>
        <v/>
      </c>
      <c r="PO85">
        <f>MID(OV85,3,1)</f>
        <v/>
      </c>
      <c r="PP85">
        <f>MID(OV85,4,1)</f>
        <v/>
      </c>
      <c r="PQ85">
        <f>MID(OW85,1,1)</f>
        <v/>
      </c>
      <c r="PR85">
        <f>MID(OW85,2,1)</f>
        <v/>
      </c>
      <c r="PS85">
        <f>MID(OW85,3,1)</f>
        <v/>
      </c>
      <c r="PT85">
        <f>MID(OW85,4,1)</f>
        <v/>
      </c>
      <c r="PU85">
        <f>MID(OX85,1,1)</f>
        <v/>
      </c>
      <c r="PV85">
        <f>MID(OX85,2,1)</f>
        <v/>
      </c>
      <c r="PW85">
        <f>MID(OX85,3,1)</f>
        <v/>
      </c>
      <c r="PX85">
        <f>MID(OX85,4,1)</f>
        <v/>
      </c>
      <c r="PY85">
        <f>MID(OY85,1,1)</f>
        <v/>
      </c>
      <c r="PZ85">
        <f>MID(OY85,2,1)</f>
        <v/>
      </c>
      <c r="QA85">
        <f>MID(OY85,3,1)</f>
        <v/>
      </c>
      <c r="QB85">
        <f>MID(OY85,4,1)</f>
        <v/>
      </c>
      <c r="QC85">
        <f>MID(OZ85,1,1)</f>
        <v/>
      </c>
      <c r="QD85">
        <f>MID(OZ85,2,1)</f>
        <v/>
      </c>
      <c r="QE85">
        <f>MID(OZ85,3,1)</f>
        <v/>
      </c>
      <c r="QF85">
        <f>MID(OZ85,4,1)</f>
        <v/>
      </c>
      <c r="QG85">
        <f>MID(PA85,1,1)</f>
        <v/>
      </c>
      <c r="QH85">
        <f>MID(PA85,2,1)</f>
        <v/>
      </c>
      <c r="QI85">
        <f>MID(PA85,3,1)</f>
        <v/>
      </c>
      <c r="QJ85">
        <f>MID(PA85,4,1)</f>
        <v/>
      </c>
      <c r="QK85">
        <f>MID(PB85,1,1)</f>
        <v/>
      </c>
      <c r="QL85">
        <f>MID(PB85,2,1)</f>
        <v/>
      </c>
      <c r="QM85">
        <f>MID(PB85,3,1)</f>
        <v/>
      </c>
      <c r="QN85">
        <f>MID(PB85,4,1)</f>
        <v/>
      </c>
      <c r="QO85">
        <f>MID(PC85,1,1)</f>
        <v/>
      </c>
      <c r="QP85">
        <f>MID(PC85,2,1)</f>
        <v/>
      </c>
      <c r="QQ85">
        <f>MID(PC85,3,1)</f>
        <v/>
      </c>
      <c r="QR85">
        <f>MID(PC85,4,1)</f>
        <v/>
      </c>
      <c r="QS85">
        <f>MID(PD85,1,1)</f>
        <v/>
      </c>
      <c r="QT85">
        <f>MID(PD85,2,1)</f>
        <v/>
      </c>
      <c r="QU85">
        <f>MID(PD85,3,1)</f>
        <v/>
      </c>
      <c r="QV85">
        <f>MID(PD85,4,1)</f>
        <v/>
      </c>
      <c r="QW85">
        <f>MID(PE85,1,1)</f>
        <v/>
      </c>
      <c r="QX85">
        <f>MID(PE85,2,1)</f>
        <v/>
      </c>
      <c r="QY85">
        <f>MID(PE85,3,1)</f>
        <v/>
      </c>
      <c r="QZ85">
        <f>MID(PE85,4,1)</f>
        <v/>
      </c>
      <c r="RA85">
        <f>MID(PF85,1,1)</f>
        <v/>
      </c>
      <c r="RB85">
        <f>MID(PF85,2,1)</f>
        <v/>
      </c>
      <c r="RC85">
        <f>MID(PF85,3,1)</f>
        <v/>
      </c>
      <c r="RD85">
        <f>MID(PF85,4,1)</f>
        <v/>
      </c>
      <c r="RE85">
        <f>MID(PG85,1,1)</f>
        <v/>
      </c>
      <c r="RF85">
        <f>MID(PG85,2,1)</f>
        <v/>
      </c>
      <c r="RG85">
        <f>MID(PG85,3,1)</f>
        <v/>
      </c>
      <c r="RH85">
        <f>MID(PG85,4,1)</f>
        <v/>
      </c>
      <c r="RI85">
        <f>MID(PH85,1,1)</f>
        <v/>
      </c>
      <c r="RJ85">
        <f>MID(PH85,2,1)</f>
        <v/>
      </c>
      <c r="RK85">
        <f>MID(PH85,3,1)</f>
        <v/>
      </c>
      <c r="RL85">
        <f>MID(PH85,4,1)</f>
        <v/>
      </c>
      <c r="RM85">
        <f>MID(PI85,1,1)</f>
        <v/>
      </c>
      <c r="RN85">
        <f>MID(PI85,2,1)</f>
        <v/>
      </c>
      <c r="RO85">
        <f>MID(PI85,3,1)</f>
        <v/>
      </c>
      <c r="RP85">
        <f>MID(PI85,4,1)</f>
        <v/>
      </c>
      <c r="RQ85">
        <f>MID(PJ85,1,1)</f>
        <v/>
      </c>
      <c r="RR85">
        <f>MID(PJ85,2,1)</f>
        <v/>
      </c>
      <c r="RS85">
        <f>MID(PJ85,3,1)</f>
        <v/>
      </c>
      <c r="RT85">
        <f>MID(PJ85,4,1)</f>
        <v/>
      </c>
      <c r="RU85">
        <f>MID(PK85,1,1)</f>
        <v/>
      </c>
      <c r="RV85">
        <f>MID(PK85,2,1)</f>
        <v/>
      </c>
      <c r="RW85">
        <f>MID(PK85,3,1)</f>
        <v/>
      </c>
      <c r="RX85">
        <f>MID(PK85,4,1)</f>
        <v/>
      </c>
      <c r="RZ85" t="inlineStr">
        <is>
          <t>3B1D287185EA3B03</t>
        </is>
      </c>
      <c r="SA85">
        <f>MID($RZ85,1,1)</f>
        <v/>
      </c>
      <c r="SB85">
        <f>MID($RZ85,2,1)</f>
        <v/>
      </c>
      <c r="SC85">
        <f>MID($RZ85,3,1)</f>
        <v/>
      </c>
      <c r="SD85">
        <f>MID($RZ85,4,1)</f>
        <v/>
      </c>
      <c r="SE85">
        <f>MID($RZ85,5,1)</f>
        <v/>
      </c>
      <c r="SF85">
        <f>MID($RZ85,6,1)</f>
        <v/>
      </c>
      <c r="SG85">
        <f>MID($RZ85,7,1)</f>
        <v/>
      </c>
      <c r="SH85">
        <f>MID($RZ85,8,1)</f>
        <v/>
      </c>
      <c r="SI85">
        <f>MID($RZ85,9,1)</f>
        <v/>
      </c>
      <c r="SJ85">
        <f>MID($RZ85,10,1)</f>
        <v/>
      </c>
      <c r="SK85">
        <f>MID($RZ85,11,1)</f>
        <v/>
      </c>
      <c r="SL85">
        <f>MID($RZ85,12,1)</f>
        <v/>
      </c>
      <c r="SM85">
        <f>MID($RZ85,13,1)</f>
        <v/>
      </c>
      <c r="SN85">
        <f>MID($RZ85,14,1)</f>
        <v/>
      </c>
      <c r="SO85">
        <f>MID($RZ85,15,1)</f>
        <v/>
      </c>
      <c r="SP85">
        <f>MID($RZ85,16,1)</f>
        <v/>
      </c>
      <c r="SR85">
        <f>DEC2BIN(HEX2DEC(SA85),4)</f>
        <v/>
      </c>
      <c r="SS85">
        <f>DEC2BIN(HEX2DEC(SB85),4)</f>
        <v/>
      </c>
      <c r="ST85">
        <f>DEC2BIN(HEX2DEC(SC85),4)</f>
        <v/>
      </c>
      <c r="SU85">
        <f>DEC2BIN(HEX2DEC(SD85),4)</f>
        <v/>
      </c>
      <c r="SV85">
        <f>DEC2BIN(HEX2DEC(SE85),4)</f>
        <v/>
      </c>
      <c r="SW85">
        <f>DEC2BIN(HEX2DEC(SF85),4)</f>
        <v/>
      </c>
      <c r="SX85">
        <f>DEC2BIN(HEX2DEC(SG85),4)</f>
        <v/>
      </c>
      <c r="SY85">
        <f>DEC2BIN(HEX2DEC(SH85),4)</f>
        <v/>
      </c>
      <c r="SZ85">
        <f>DEC2BIN(HEX2DEC(SI85),4)</f>
        <v/>
      </c>
      <c r="TA85">
        <f>DEC2BIN(HEX2DEC(SJ85),4)</f>
        <v/>
      </c>
      <c r="TB85">
        <f>DEC2BIN(HEX2DEC(SK85),4)</f>
        <v/>
      </c>
      <c r="TC85">
        <f>DEC2BIN(HEX2DEC(SL85),4)</f>
        <v/>
      </c>
      <c r="TD85">
        <f>DEC2BIN(HEX2DEC(SM85),4)</f>
        <v/>
      </c>
      <c r="TE85">
        <f>DEC2BIN(HEX2DEC(SN85),4)</f>
        <v/>
      </c>
      <c r="TF85">
        <f>DEC2BIN(HEX2DEC(SO85),4)</f>
        <v/>
      </c>
      <c r="TG85">
        <f>DEC2BIN(HEX2DEC(SP85),4)</f>
        <v/>
      </c>
      <c r="TI85">
        <f>MID(SR85,1,1)</f>
        <v/>
      </c>
      <c r="TJ85">
        <f>MID(SR85,2,1)</f>
        <v/>
      </c>
      <c r="TK85">
        <f>MID(SR85,3,1)</f>
        <v/>
      </c>
      <c r="TL85">
        <f>MID(SR85,4,1)</f>
        <v/>
      </c>
      <c r="TM85">
        <f>MID(SS85,1,1)</f>
        <v/>
      </c>
      <c r="TN85">
        <f>MID(SS85,2,1)</f>
        <v/>
      </c>
      <c r="TO85">
        <f>MID(SS85,3,1)</f>
        <v/>
      </c>
      <c r="TP85">
        <f>MID(SS85,4,1)</f>
        <v/>
      </c>
      <c r="TQ85">
        <f>MID(ST85,1,1)</f>
        <v/>
      </c>
      <c r="TR85">
        <f>MID(ST85,2,1)</f>
        <v/>
      </c>
      <c r="TS85">
        <f>MID(ST85,3,1)</f>
        <v/>
      </c>
      <c r="TT85">
        <f>MID(ST85,4,1)</f>
        <v/>
      </c>
      <c r="TU85">
        <f>MID(SU85,1,1)</f>
        <v/>
      </c>
      <c r="TV85">
        <f>MID(SU85,2,1)</f>
        <v/>
      </c>
      <c r="TW85">
        <f>MID(SU85,3,1)</f>
        <v/>
      </c>
      <c r="TX85">
        <f>MID(SU85,4,1)</f>
        <v/>
      </c>
      <c r="TY85">
        <f>MID(SV85,1,1)</f>
        <v/>
      </c>
      <c r="TZ85">
        <f>MID(SV85,2,1)</f>
        <v/>
      </c>
      <c r="UA85">
        <f>MID(SV85,3,1)</f>
        <v/>
      </c>
      <c r="UB85">
        <f>MID(SV85,4,1)</f>
        <v/>
      </c>
      <c r="UC85">
        <f>MID(SW85,1,1)</f>
        <v/>
      </c>
      <c r="UD85">
        <f>MID(SW85,2,1)</f>
        <v/>
      </c>
      <c r="UE85">
        <f>MID(SW85,3,1)</f>
        <v/>
      </c>
      <c r="UF85">
        <f>MID(SW85,4,1)</f>
        <v/>
      </c>
      <c r="UG85">
        <f>MID(SX85,1,1)</f>
        <v/>
      </c>
      <c r="UH85">
        <f>MID(SX85,2,1)</f>
        <v/>
      </c>
      <c r="UI85">
        <f>MID(SX85,3,1)</f>
        <v/>
      </c>
      <c r="UJ85">
        <f>MID(SX85,4,1)</f>
        <v/>
      </c>
      <c r="UK85">
        <f>MID(SY85,1,1)</f>
        <v/>
      </c>
      <c r="UL85">
        <f>MID(SY85,2,1)</f>
        <v/>
      </c>
      <c r="UM85">
        <f>MID(SY85,3,1)</f>
        <v/>
      </c>
      <c r="UN85">
        <f>MID(SY85,4,1)</f>
        <v/>
      </c>
      <c r="UO85">
        <f>MID(SZ85,1,1)</f>
        <v/>
      </c>
      <c r="UP85">
        <f>MID(SZ85,2,1)</f>
        <v/>
      </c>
      <c r="UQ85">
        <f>MID(SZ85,3,1)</f>
        <v/>
      </c>
      <c r="UR85">
        <f>MID(SZ85,4,1)</f>
        <v/>
      </c>
      <c r="US85">
        <f>MID(TA85,1,1)</f>
        <v/>
      </c>
      <c r="UT85">
        <f>MID(TA85,2,1)</f>
        <v/>
      </c>
      <c r="UU85">
        <f>MID(TA85,3,1)</f>
        <v/>
      </c>
      <c r="UV85">
        <f>MID(TA85,4,1)</f>
        <v/>
      </c>
      <c r="UW85">
        <f>MID(TB85,1,1)</f>
        <v/>
      </c>
      <c r="UX85">
        <f>MID(TB85,2,1)</f>
        <v/>
      </c>
      <c r="UY85">
        <f>MID(TB85,3,1)</f>
        <v/>
      </c>
      <c r="UZ85">
        <f>MID(TB85,4,1)</f>
        <v/>
      </c>
      <c r="VA85">
        <f>MID(TC85,1,1)</f>
        <v/>
      </c>
      <c r="VB85">
        <f>MID(TC85,2,1)</f>
        <v/>
      </c>
      <c r="VC85">
        <f>MID(TC85,3,1)</f>
        <v/>
      </c>
      <c r="VD85">
        <f>MID(TC85,4,1)</f>
        <v/>
      </c>
      <c r="VE85">
        <f>MID(TD85,1,1)</f>
        <v/>
      </c>
      <c r="VF85">
        <f>MID(TD85,2,1)</f>
        <v/>
      </c>
      <c r="VG85">
        <f>MID(TD85,3,1)</f>
        <v/>
      </c>
      <c r="VH85">
        <f>MID(TD85,4,1)</f>
        <v/>
      </c>
      <c r="VI85">
        <f>MID(TE85,1,1)</f>
        <v/>
      </c>
      <c r="VJ85">
        <f>MID(TE85,2,1)</f>
        <v/>
      </c>
      <c r="VK85">
        <f>MID(TE85,3,1)</f>
        <v/>
      </c>
      <c r="VL85">
        <f>MID(TE85,4,1)</f>
        <v/>
      </c>
      <c r="VM85">
        <f>MID(TF85,1,1)</f>
        <v/>
      </c>
      <c r="VN85">
        <f>MID(TF85,2,1)</f>
        <v/>
      </c>
      <c r="VO85">
        <f>MID(TF85,3,1)</f>
        <v/>
      </c>
      <c r="VP85">
        <f>MID(TF85,4,1)</f>
        <v/>
      </c>
      <c r="VQ85">
        <f>MID(TG85,1,1)</f>
        <v/>
      </c>
      <c r="VR85">
        <f>MID(TG85,2,1)</f>
        <v/>
      </c>
      <c r="VS85">
        <f>MID(TG85,3,1)</f>
        <v/>
      </c>
      <c r="VT85">
        <f>MID(TG85,4,1)</f>
        <v/>
      </c>
      <c r="VV85">
        <f>MOD(PM85+TI85,2)</f>
        <v/>
      </c>
      <c r="VW85">
        <f>MOD(PN85+TJ85,2)</f>
        <v/>
      </c>
      <c r="VX85">
        <f>MOD(PO85+TK85,2)</f>
        <v/>
      </c>
      <c r="VY85">
        <f>MOD(PP85+TL85,2)</f>
        <v/>
      </c>
      <c r="VZ85">
        <f>MOD(PQ85+TM85,2)</f>
        <v/>
      </c>
      <c r="WA85">
        <f>MOD(PR85+TN85,2)</f>
        <v/>
      </c>
      <c r="WB85">
        <f>MOD(PS85+TO85,2)</f>
        <v/>
      </c>
      <c r="WC85">
        <f>MOD(PT85+TP85,2)</f>
        <v/>
      </c>
      <c r="WD85">
        <f>MOD(PU85+TQ85,2)</f>
        <v/>
      </c>
      <c r="WE85">
        <f>MOD(PV85+TR85,2)</f>
        <v/>
      </c>
      <c r="WF85">
        <f>MOD(PW85+TS85,2)</f>
        <v/>
      </c>
      <c r="WG85">
        <f>MOD(PX85+TT85,2)</f>
        <v/>
      </c>
      <c r="WH85">
        <f>MOD(PY85+TU85,2)</f>
        <v/>
      </c>
      <c r="WI85">
        <f>MOD(PZ85+TV85,2)</f>
        <v/>
      </c>
      <c r="WJ85">
        <f>MOD(QA85+TW85,2)</f>
        <v/>
      </c>
      <c r="WK85">
        <f>MOD(QB85+TX85,2)</f>
        <v/>
      </c>
      <c r="WL85">
        <f>MOD(QC85+TY85,2)</f>
        <v/>
      </c>
      <c r="WM85">
        <f>MOD(QD85+TZ85,2)</f>
        <v/>
      </c>
      <c r="WN85">
        <f>MOD(QE85+UA85,2)</f>
        <v/>
      </c>
      <c r="WO85">
        <f>MOD(QF85+UB85,2)</f>
        <v/>
      </c>
      <c r="WP85">
        <f>MOD(QG85+UC85,2)</f>
        <v/>
      </c>
      <c r="WQ85">
        <f>MOD(QH85+UD85,2)</f>
        <v/>
      </c>
      <c r="WR85">
        <f>MOD(QI85+UE85,2)</f>
        <v/>
      </c>
      <c r="WS85">
        <f>MOD(QJ85+UF85,2)</f>
        <v/>
      </c>
      <c r="WT85">
        <f>MOD(QK85+UG85,2)</f>
        <v/>
      </c>
      <c r="WU85">
        <f>MOD(QL85+UH85,2)</f>
        <v/>
      </c>
      <c r="WV85">
        <f>MOD(QM85+UI85,2)</f>
        <v/>
      </c>
      <c r="WW85">
        <f>MOD(QN85+UJ85,2)</f>
        <v/>
      </c>
      <c r="WX85">
        <f>MOD(QO85+UK85,2)</f>
        <v/>
      </c>
      <c r="WY85">
        <f>MOD(QP85+UL85,2)</f>
        <v/>
      </c>
      <c r="WZ85">
        <f>MOD(QQ85+UM85,2)</f>
        <v/>
      </c>
      <c r="XA85">
        <f>MOD(QR85+UN85,2)</f>
        <v/>
      </c>
      <c r="XB85">
        <f>MOD(QS85+UO85,2)</f>
        <v/>
      </c>
      <c r="XC85">
        <f>MOD(QT85+UP85,2)</f>
        <v/>
      </c>
      <c r="XD85">
        <f>MOD(QU85+UQ85,2)</f>
        <v/>
      </c>
      <c r="XE85">
        <f>MOD(QV85+UR85,2)</f>
        <v/>
      </c>
      <c r="XF85">
        <f>MOD(QW85+US85,2)</f>
        <v/>
      </c>
      <c r="XG85">
        <f>MOD(QX85+UT85,2)</f>
        <v/>
      </c>
      <c r="XH85">
        <f>MOD(QY85+UU85,2)</f>
        <v/>
      </c>
      <c r="XI85">
        <f>MOD(QZ85+UV85,2)</f>
        <v/>
      </c>
      <c r="XJ85">
        <f>MOD(RA85+UW85,2)</f>
        <v/>
      </c>
      <c r="XK85">
        <f>MOD(RB85+UX85,2)</f>
        <v/>
      </c>
      <c r="XL85">
        <f>MOD(RC85+UY85,2)</f>
        <v/>
      </c>
      <c r="XM85">
        <f>MOD(RD85+UZ85,2)</f>
        <v/>
      </c>
      <c r="XN85">
        <f>MOD(RE85+VA85,2)</f>
        <v/>
      </c>
      <c r="XO85">
        <f>MOD(RF85+VB85,2)</f>
        <v/>
      </c>
      <c r="XP85">
        <f>MOD(RG85+VC85,2)</f>
        <v/>
      </c>
      <c r="XQ85">
        <f>MOD(RH85+VD85,2)</f>
        <v/>
      </c>
      <c r="XR85">
        <f>MOD(RI85+VE85,2)</f>
        <v/>
      </c>
      <c r="XS85">
        <f>MOD(RJ85+VF85,2)</f>
        <v/>
      </c>
      <c r="XT85">
        <f>MOD(RK85+VG85,2)</f>
        <v/>
      </c>
      <c r="XU85">
        <f>MOD(RL85+VH85,2)</f>
        <v/>
      </c>
      <c r="XV85">
        <f>MOD(RM85+VI85,2)</f>
        <v/>
      </c>
      <c r="XW85">
        <f>MOD(RN85+VJ85,2)</f>
        <v/>
      </c>
      <c r="XX85">
        <f>MOD(RO85+VK85,2)</f>
        <v/>
      </c>
      <c r="XY85">
        <f>MOD(RP85+VL85,2)</f>
        <v/>
      </c>
      <c r="XZ85">
        <f>MOD(RQ85+VM85,2)</f>
        <v/>
      </c>
      <c r="YA85">
        <f>MOD(RR85+VN85,2)</f>
        <v/>
      </c>
      <c r="YB85">
        <f>MOD(RS85+VO85,2)</f>
        <v/>
      </c>
      <c r="YC85">
        <f>MOD(RT85+VP85,2)</f>
        <v/>
      </c>
      <c r="YD85">
        <f>MOD(RU85+VQ85,2)</f>
        <v/>
      </c>
      <c r="YE85">
        <f>MOD(RV85+VR85,2)</f>
        <v/>
      </c>
      <c r="YF85">
        <f>MOD(RW85+VS85,2)</f>
        <v/>
      </c>
      <c r="YG85">
        <f>MOD(RX85+VT85,2)</f>
        <v/>
      </c>
      <c r="YI85">
        <f>SUM(VV85:YG85)</f>
        <v/>
      </c>
    </row>
    <row r="86">
      <c r="A86" t="inlineStr">
        <is>
          <t>AABB09182736CCDD1683F84F8C1AD287</t>
        </is>
      </c>
      <c r="B86" t="n">
        <v>84</v>
      </c>
      <c r="C86">
        <f>MID($A86,1,1)</f>
        <v/>
      </c>
      <c r="D86">
        <f>MID($A86,2,1)</f>
        <v/>
      </c>
      <c r="E86">
        <f>MID($A86,3,1)</f>
        <v/>
      </c>
      <c r="F86">
        <f>MID($A86,4,1)</f>
        <v/>
      </c>
      <c r="G86">
        <f>MID($A86,5,1)</f>
        <v/>
      </c>
      <c r="H86">
        <f>MID($A86,6,1)</f>
        <v/>
      </c>
      <c r="I86">
        <f>MID($A86,7,1)</f>
        <v/>
      </c>
      <c r="J86">
        <f>MID($A86,8,1)</f>
        <v/>
      </c>
      <c r="K86">
        <f>MID($A86,9,1)</f>
        <v/>
      </c>
      <c r="L86">
        <f>MID($A86,10,1)</f>
        <v/>
      </c>
      <c r="M86">
        <f>MID($A86,11,1)</f>
        <v/>
      </c>
      <c r="N86">
        <f>MID($A86,12,1)</f>
        <v/>
      </c>
      <c r="O86">
        <f>MID($A86,13,1)</f>
        <v/>
      </c>
      <c r="P86">
        <f>MID($A86,14,1)</f>
        <v/>
      </c>
      <c r="Q86">
        <f>MID($A86,15,1)</f>
        <v/>
      </c>
      <c r="R86">
        <f>MID($A86,16,1)</f>
        <v/>
      </c>
      <c r="S86">
        <f>MID($A86,17,1)</f>
        <v/>
      </c>
      <c r="T86">
        <f>MID($A86,18,1)</f>
        <v/>
      </c>
      <c r="U86">
        <f>MID($A86,19,1)</f>
        <v/>
      </c>
      <c r="V86">
        <f>MID($A86,20,1)</f>
        <v/>
      </c>
      <c r="W86">
        <f>MID($A86,21,1)</f>
        <v/>
      </c>
      <c r="X86">
        <f>MID($A86,22,1)</f>
        <v/>
      </c>
      <c r="Y86">
        <f>MID($A86,23,1)</f>
        <v/>
      </c>
      <c r="Z86">
        <f>MID($A86,24,1)</f>
        <v/>
      </c>
      <c r="AA86">
        <f>MID($A86,25,1)</f>
        <v/>
      </c>
      <c r="AB86">
        <f>MID($A86,26,1)</f>
        <v/>
      </c>
      <c r="AC86">
        <f>MID($A86,27,1)</f>
        <v/>
      </c>
      <c r="AD86">
        <f>MID($A86,28,1)</f>
        <v/>
      </c>
      <c r="AE86">
        <f>MID($A86,29,1)</f>
        <v/>
      </c>
      <c r="AF86">
        <f>MID($A86,30,1)</f>
        <v/>
      </c>
      <c r="AG86">
        <f>MID($A86,31,1)</f>
        <v/>
      </c>
      <c r="AH86">
        <f>MID($A86,32,1)</f>
        <v/>
      </c>
      <c r="AJ86">
        <f>DEC2BIN(HEX2DEC(C86),4)</f>
        <v/>
      </c>
      <c r="AK86">
        <f>DEC2BIN(HEX2DEC(D86),4)</f>
        <v/>
      </c>
      <c r="AL86">
        <f>DEC2BIN(HEX2DEC(E86),4)</f>
        <v/>
      </c>
      <c r="AM86">
        <f>DEC2BIN(HEX2DEC(F86),4)</f>
        <v/>
      </c>
      <c r="AN86">
        <f>DEC2BIN(HEX2DEC(G86),4)</f>
        <v/>
      </c>
      <c r="AO86">
        <f>DEC2BIN(HEX2DEC(H86),4)</f>
        <v/>
      </c>
      <c r="AP86">
        <f>DEC2BIN(HEX2DEC(I86),4)</f>
        <v/>
      </c>
      <c r="AQ86">
        <f>DEC2BIN(HEX2DEC(J86),4)</f>
        <v/>
      </c>
      <c r="AR86">
        <f>DEC2BIN(HEX2DEC(K86),4)</f>
        <v/>
      </c>
      <c r="AS86">
        <f>DEC2BIN(HEX2DEC(L86),4)</f>
        <v/>
      </c>
      <c r="AT86">
        <f>DEC2BIN(HEX2DEC(M86),4)</f>
        <v/>
      </c>
      <c r="AU86">
        <f>DEC2BIN(HEX2DEC(N86),4)</f>
        <v/>
      </c>
      <c r="AV86">
        <f>DEC2BIN(HEX2DEC(O86),4)</f>
        <v/>
      </c>
      <c r="AW86">
        <f>DEC2BIN(HEX2DEC(P86),4)</f>
        <v/>
      </c>
      <c r="AX86">
        <f>DEC2BIN(HEX2DEC(Q86),4)</f>
        <v/>
      </c>
      <c r="AY86">
        <f>DEC2BIN(HEX2DEC(R86),4)</f>
        <v/>
      </c>
      <c r="AZ86">
        <f>DEC2BIN(HEX2DEC(S86),4)</f>
        <v/>
      </c>
      <c r="BA86">
        <f>DEC2BIN(HEX2DEC(T86),4)</f>
        <v/>
      </c>
      <c r="BB86">
        <f>DEC2BIN(HEX2DEC(U86),4)</f>
        <v/>
      </c>
      <c r="BC86">
        <f>DEC2BIN(HEX2DEC(V86),4)</f>
        <v/>
      </c>
      <c r="BD86">
        <f>DEC2BIN(HEX2DEC(W86),4)</f>
        <v/>
      </c>
      <c r="BE86">
        <f>DEC2BIN(HEX2DEC(X86),4)</f>
        <v/>
      </c>
      <c r="BF86">
        <f>DEC2BIN(HEX2DEC(Y86),4)</f>
        <v/>
      </c>
      <c r="BG86">
        <f>DEC2BIN(HEX2DEC(Z86),4)</f>
        <v/>
      </c>
      <c r="BH86">
        <f>DEC2BIN(HEX2DEC(AA86),4)</f>
        <v/>
      </c>
      <c r="BI86">
        <f>DEC2BIN(HEX2DEC(AB86),4)</f>
        <v/>
      </c>
      <c r="BJ86">
        <f>DEC2BIN(HEX2DEC(AC86),4)</f>
        <v/>
      </c>
      <c r="BK86">
        <f>DEC2BIN(HEX2DEC(AD86),4)</f>
        <v/>
      </c>
      <c r="BL86">
        <f>DEC2BIN(HEX2DEC(AE86),4)</f>
        <v/>
      </c>
      <c r="BM86">
        <f>DEC2BIN(HEX2DEC(AF86),4)</f>
        <v/>
      </c>
      <c r="BN86">
        <f>DEC2BIN(HEX2DEC(AG86),4)</f>
        <v/>
      </c>
      <c r="BO86">
        <f>DEC2BIN(HEX2DEC(AH86),4)</f>
        <v/>
      </c>
      <c r="BQ86">
        <f>MID(AJ86,1,1)</f>
        <v/>
      </c>
      <c r="BR86">
        <f>MID(AJ86,2,1)</f>
        <v/>
      </c>
      <c r="BS86">
        <f>MID(AJ86,3,1)</f>
        <v/>
      </c>
      <c r="BT86">
        <f>MID(AJ86,4,1)</f>
        <v/>
      </c>
      <c r="BU86">
        <f>MID(AK86,1,1)</f>
        <v/>
      </c>
      <c r="BV86">
        <f>MID(AK86,2,1)</f>
        <v/>
      </c>
      <c r="BW86">
        <f>MID(AK86,3,1)</f>
        <v/>
      </c>
      <c r="BX86">
        <f>MID(AK86,4,1)</f>
        <v/>
      </c>
      <c r="BY86">
        <f>MID(AL86,1,1)</f>
        <v/>
      </c>
      <c r="BZ86">
        <f>MID(AL86,2,1)</f>
        <v/>
      </c>
      <c r="CA86">
        <f>MID(AL86,3,1)</f>
        <v/>
      </c>
      <c r="CB86">
        <f>MID(AL86,4,1)</f>
        <v/>
      </c>
      <c r="CC86">
        <f>MID(AM86,1,1)</f>
        <v/>
      </c>
      <c r="CD86">
        <f>MID(AM86,2,1)</f>
        <v/>
      </c>
      <c r="CE86">
        <f>MID(AM86,3,1)</f>
        <v/>
      </c>
      <c r="CF86">
        <f>MID(AM86,4,1)</f>
        <v/>
      </c>
      <c r="CG86">
        <f>MID(AN86,1,1)</f>
        <v/>
      </c>
      <c r="CH86">
        <f>MID(AN86,2,1)</f>
        <v/>
      </c>
      <c r="CI86">
        <f>MID(AN86,3,1)</f>
        <v/>
      </c>
      <c r="CJ86">
        <f>MID(AN86,4,1)</f>
        <v/>
      </c>
      <c r="CK86">
        <f>MID(AO86,1,1)</f>
        <v/>
      </c>
      <c r="CL86">
        <f>MID(AO86,2,1)</f>
        <v/>
      </c>
      <c r="CM86">
        <f>MID(AO86,3,1)</f>
        <v/>
      </c>
      <c r="CN86">
        <f>MID(AO86,4,1)</f>
        <v/>
      </c>
      <c r="CO86">
        <f>MID(AP86,1,1)</f>
        <v/>
      </c>
      <c r="CP86">
        <f>MID(AP86,2,1)</f>
        <v/>
      </c>
      <c r="CQ86">
        <f>MID(AP86,3,1)</f>
        <v/>
      </c>
      <c r="CR86">
        <f>MID(AP86,4,1)</f>
        <v/>
      </c>
      <c r="CS86">
        <f>MID(AQ86,1,1)</f>
        <v/>
      </c>
      <c r="CT86">
        <f>MID(AQ86,2,1)</f>
        <v/>
      </c>
      <c r="CU86">
        <f>MID(AQ86,3,1)</f>
        <v/>
      </c>
      <c r="CV86">
        <f>MID(AQ86,4,1)</f>
        <v/>
      </c>
      <c r="CW86">
        <f>MID(AR86,1,1)</f>
        <v/>
      </c>
      <c r="CX86">
        <f>MID(AR86,2,1)</f>
        <v/>
      </c>
      <c r="CY86">
        <f>MID(AR86,3,1)</f>
        <v/>
      </c>
      <c r="CZ86">
        <f>MID(AR86,4,1)</f>
        <v/>
      </c>
      <c r="DA86">
        <f>MID(AS86,1,1)</f>
        <v/>
      </c>
      <c r="DB86">
        <f>MID(AS86,2,1)</f>
        <v/>
      </c>
      <c r="DC86">
        <f>MID(AS86,3,1)</f>
        <v/>
      </c>
      <c r="DD86">
        <f>MID(AS86,4,1)</f>
        <v/>
      </c>
      <c r="DE86">
        <f>MID(AT86,1,1)</f>
        <v/>
      </c>
      <c r="DF86">
        <f>MID(AT86,2,1)</f>
        <v/>
      </c>
      <c r="DG86">
        <f>MID(AT86,3,1)</f>
        <v/>
      </c>
      <c r="DH86">
        <f>MID(AT86,4,1)</f>
        <v/>
      </c>
      <c r="DI86">
        <f>MID(AU86,1,1)</f>
        <v/>
      </c>
      <c r="DJ86">
        <f>MID(AU86,2,1)</f>
        <v/>
      </c>
      <c r="DK86">
        <f>MID(AU86,3,1)</f>
        <v/>
      </c>
      <c r="DL86">
        <f>MID(AU86,4,1)</f>
        <v/>
      </c>
      <c r="DM86">
        <f>MID(AV86,1,1)</f>
        <v/>
      </c>
      <c r="DN86">
        <f>MID(AV86,2,1)</f>
        <v/>
      </c>
      <c r="DO86">
        <f>MID(AV86,3,1)</f>
        <v/>
      </c>
      <c r="DP86">
        <f>MID(AV86,4,1)</f>
        <v/>
      </c>
      <c r="DQ86">
        <f>MID(AW86,1,1)</f>
        <v/>
      </c>
      <c r="DR86">
        <f>MID(AW86,2,1)</f>
        <v/>
      </c>
      <c r="DS86">
        <f>MID(AW86,3,1)</f>
        <v/>
      </c>
      <c r="DT86">
        <f>MID(AW86,4,1)</f>
        <v/>
      </c>
      <c r="DU86">
        <f>MID(AX86,1,1)</f>
        <v/>
      </c>
      <c r="DV86">
        <f>MID(AX86,2,1)</f>
        <v/>
      </c>
      <c r="DW86">
        <f>MID(AX86,3,1)</f>
        <v/>
      </c>
      <c r="DX86">
        <f>MID(AX86,4,1)</f>
        <v/>
      </c>
      <c r="DY86">
        <f>MID(AY86,1,1)</f>
        <v/>
      </c>
      <c r="DZ86">
        <f>MID(AY86,2,1)</f>
        <v/>
      </c>
      <c r="EA86">
        <f>MID(AY86,3,1)</f>
        <v/>
      </c>
      <c r="EB86">
        <f>MID(AY86,4,1)</f>
        <v/>
      </c>
      <c r="EC86">
        <f>MID(AZ86,1,1)</f>
        <v/>
      </c>
      <c r="ED86">
        <f>MID(AZ86,2,1)</f>
        <v/>
      </c>
      <c r="EE86">
        <f>MID(AZ86,3,1)</f>
        <v/>
      </c>
      <c r="EF86">
        <f>MID(AZ86,4,1)</f>
        <v/>
      </c>
      <c r="EG86">
        <f>MID(BA86,1,1)</f>
        <v/>
      </c>
      <c r="EH86">
        <f>MID(BA86,2,1)</f>
        <v/>
      </c>
      <c r="EI86">
        <f>MID(BA86,3,1)</f>
        <v/>
      </c>
      <c r="EJ86">
        <f>MID(BA86,4,1)</f>
        <v/>
      </c>
      <c r="EK86">
        <f>MID(BB86,1,1)</f>
        <v/>
      </c>
      <c r="EL86">
        <f>MID(BB86,2,1)</f>
        <v/>
      </c>
      <c r="EM86">
        <f>MID(BB86,3,1)</f>
        <v/>
      </c>
      <c r="EN86">
        <f>MID(BB86,4,1)</f>
        <v/>
      </c>
      <c r="EO86">
        <f>MID(BC86,1,1)</f>
        <v/>
      </c>
      <c r="EP86">
        <f>MID(BC86,2,1)</f>
        <v/>
      </c>
      <c r="EQ86">
        <f>MID(BC86,3,1)</f>
        <v/>
      </c>
      <c r="ER86">
        <f>MID(BC86,4,1)</f>
        <v/>
      </c>
      <c r="ES86">
        <f>MID(BD86,1,1)</f>
        <v/>
      </c>
      <c r="ET86">
        <f>MID(BD86,2,1)</f>
        <v/>
      </c>
      <c r="EU86">
        <f>MID(BD86,3,1)</f>
        <v/>
      </c>
      <c r="EV86">
        <f>MID(BD86,4,1)</f>
        <v/>
      </c>
      <c r="EW86">
        <f>MID(BE86,1,1)</f>
        <v/>
      </c>
      <c r="EX86">
        <f>MID(BE86,2,1)</f>
        <v/>
      </c>
      <c r="EY86">
        <f>MID(BE86,3,1)</f>
        <v/>
      </c>
      <c r="EZ86">
        <f>MID(BE86,4,1)</f>
        <v/>
      </c>
      <c r="FA86">
        <f>MID(BF86,1,1)</f>
        <v/>
      </c>
      <c r="FB86">
        <f>MID(BF86,2,1)</f>
        <v/>
      </c>
      <c r="FC86">
        <f>MID(BF86,3,1)</f>
        <v/>
      </c>
      <c r="FD86">
        <f>MID(BF86,4,1)</f>
        <v/>
      </c>
      <c r="FE86">
        <f>MID(BG86,1,1)</f>
        <v/>
      </c>
      <c r="FF86">
        <f>MID(BG86,2,1)</f>
        <v/>
      </c>
      <c r="FG86">
        <f>MID(BG86,3,1)</f>
        <v/>
      </c>
      <c r="FH86">
        <f>MID(BG86,4,1)</f>
        <v/>
      </c>
      <c r="FI86">
        <f>MID(BH86,1,1)</f>
        <v/>
      </c>
      <c r="FJ86">
        <f>MID(BH86,2,1)</f>
        <v/>
      </c>
      <c r="FK86">
        <f>MID(BH86,3,1)</f>
        <v/>
      </c>
      <c r="FL86">
        <f>MID(BH86,4,1)</f>
        <v/>
      </c>
      <c r="FM86">
        <f>MID(BI86,1,1)</f>
        <v/>
      </c>
      <c r="FN86">
        <f>MID(BI86,2,1)</f>
        <v/>
      </c>
      <c r="FO86">
        <f>MID(BI86,3,1)</f>
        <v/>
      </c>
      <c r="FP86">
        <f>MID(BI86,4,1)</f>
        <v/>
      </c>
      <c r="FQ86">
        <f>MID(BJ86,1,1)</f>
        <v/>
      </c>
      <c r="FR86">
        <f>MID(BJ86,2,1)</f>
        <v/>
      </c>
      <c r="FS86">
        <f>MID(BJ86,3,1)</f>
        <v/>
      </c>
      <c r="FT86">
        <f>MID(BJ86,4,1)</f>
        <v/>
      </c>
      <c r="FU86">
        <f>MID(BK86,1,1)</f>
        <v/>
      </c>
      <c r="FV86">
        <f>MID(BK86,2,1)</f>
        <v/>
      </c>
      <c r="FW86">
        <f>MID(BK86,3,1)</f>
        <v/>
      </c>
      <c r="FX86">
        <f>MID(BK86,4,1)</f>
        <v/>
      </c>
      <c r="FY86">
        <f>MID(BL86,1,1)</f>
        <v/>
      </c>
      <c r="FZ86">
        <f>MID(BL86,2,1)</f>
        <v/>
      </c>
      <c r="GA86">
        <f>MID(BL86,3,1)</f>
        <v/>
      </c>
      <c r="GB86">
        <f>MID(BL86,4,1)</f>
        <v/>
      </c>
      <c r="GC86">
        <f>MID(BM86,1,1)</f>
        <v/>
      </c>
      <c r="GD86">
        <f>MID(BM86,2,1)</f>
        <v/>
      </c>
      <c r="GE86">
        <f>MID(BM86,3,1)</f>
        <v/>
      </c>
      <c r="GF86">
        <f>MID(BM86,4,1)</f>
        <v/>
      </c>
      <c r="GG86">
        <f>MID(BN86,1,1)</f>
        <v/>
      </c>
      <c r="GH86">
        <f>MID(BN86,2,1)</f>
        <v/>
      </c>
      <c r="GI86">
        <f>MID(BN86,3,1)</f>
        <v/>
      </c>
      <c r="GJ86">
        <f>MID(BN86,4,1)</f>
        <v/>
      </c>
      <c r="GK86">
        <f>MID(BO86,1,1)</f>
        <v/>
      </c>
      <c r="GL86">
        <f>MID(BO86,2,1)</f>
        <v/>
      </c>
      <c r="GM86">
        <f>MID(BO86,3,1)</f>
        <v/>
      </c>
      <c r="GN86">
        <f>MID(BO86,4,1)</f>
        <v/>
      </c>
      <c r="GP86" t="inlineStr">
        <is>
          <t>AABB09182736CCDD1683E84F8C1AD287</t>
        </is>
      </c>
      <c r="GQ86">
        <f>MID($GP86,1,1)</f>
        <v/>
      </c>
      <c r="GR86">
        <f>MID($GP86,2,1)</f>
        <v/>
      </c>
      <c r="GS86">
        <f>MID($GP86,3,1)</f>
        <v/>
      </c>
      <c r="GT86">
        <f>MID($GP86,4,1)</f>
        <v/>
      </c>
      <c r="GU86">
        <f>MID($GP86,5,1)</f>
        <v/>
      </c>
      <c r="GV86">
        <f>MID($GP86,6,1)</f>
        <v/>
      </c>
      <c r="GW86">
        <f>MID($GP86,7,1)</f>
        <v/>
      </c>
      <c r="GX86">
        <f>MID($GP86,8,1)</f>
        <v/>
      </c>
      <c r="GY86">
        <f>MID($GP86,9,1)</f>
        <v/>
      </c>
      <c r="GZ86">
        <f>MID($GP86,10,1)</f>
        <v/>
      </c>
      <c r="HA86">
        <f>MID($GP86,11,1)</f>
        <v/>
      </c>
      <c r="HB86">
        <f>MID($GP86,12,1)</f>
        <v/>
      </c>
      <c r="HC86">
        <f>MID($GP86,13,1)</f>
        <v/>
      </c>
      <c r="HD86">
        <f>MID($GP86,14,1)</f>
        <v/>
      </c>
      <c r="HE86">
        <f>MID($GP86,15,1)</f>
        <v/>
      </c>
      <c r="HF86">
        <f>MID($GP86,16,1)</f>
        <v/>
      </c>
      <c r="HG86">
        <f>MID($GP86,17,1)</f>
        <v/>
      </c>
      <c r="HH86">
        <f>MID($GP86,18,1)</f>
        <v/>
      </c>
      <c r="HI86">
        <f>MID($GP86,19,1)</f>
        <v/>
      </c>
      <c r="HJ86">
        <f>MID($GP86,20,1)</f>
        <v/>
      </c>
      <c r="HK86">
        <f>MID($GP86,21,1)</f>
        <v/>
      </c>
      <c r="HL86">
        <f>MID($GP86,22,1)</f>
        <v/>
      </c>
      <c r="HM86">
        <f>MID($GP86,23,1)</f>
        <v/>
      </c>
      <c r="HN86">
        <f>MID($GP86,24,1)</f>
        <v/>
      </c>
      <c r="HO86">
        <f>MID($GP86,25,1)</f>
        <v/>
      </c>
      <c r="HP86">
        <f>MID($GP86,26,1)</f>
        <v/>
      </c>
      <c r="HQ86">
        <f>MID($GP86,27,1)</f>
        <v/>
      </c>
      <c r="HR86">
        <f>MID($GP86,28,1)</f>
        <v/>
      </c>
      <c r="HS86">
        <f>MID($GP86,29,1)</f>
        <v/>
      </c>
      <c r="HT86">
        <f>MID($GP86,30,1)</f>
        <v/>
      </c>
      <c r="HU86">
        <f>MID($GP86,31,1)</f>
        <v/>
      </c>
      <c r="HV86">
        <f>MID($GP86,32,1)</f>
        <v/>
      </c>
      <c r="HX86">
        <f>DEC2BIN(HEX2DEC(GQ86),4)</f>
        <v/>
      </c>
      <c r="HY86">
        <f>DEC2BIN(HEX2DEC(GR86),4)</f>
        <v/>
      </c>
      <c r="HZ86">
        <f>DEC2BIN(HEX2DEC(GS86),4)</f>
        <v/>
      </c>
      <c r="IA86">
        <f>DEC2BIN(HEX2DEC(GT86),4)</f>
        <v/>
      </c>
      <c r="IB86">
        <f>DEC2BIN(HEX2DEC(GU86),4)</f>
        <v/>
      </c>
      <c r="IC86">
        <f>DEC2BIN(HEX2DEC(GV86),4)</f>
        <v/>
      </c>
      <c r="ID86">
        <f>DEC2BIN(HEX2DEC(GW86),4)</f>
        <v/>
      </c>
      <c r="IE86">
        <f>DEC2BIN(HEX2DEC(GX86),4)</f>
        <v/>
      </c>
      <c r="IF86">
        <f>DEC2BIN(HEX2DEC(GY86),4)</f>
        <v/>
      </c>
      <c r="IG86">
        <f>DEC2BIN(HEX2DEC(GZ86),4)</f>
        <v/>
      </c>
      <c r="IH86">
        <f>DEC2BIN(HEX2DEC(HA86),4)</f>
        <v/>
      </c>
      <c r="II86">
        <f>DEC2BIN(HEX2DEC(HB86),4)</f>
        <v/>
      </c>
      <c r="IJ86">
        <f>DEC2BIN(HEX2DEC(HC86),4)</f>
        <v/>
      </c>
      <c r="IK86">
        <f>DEC2BIN(HEX2DEC(HD86),4)</f>
        <v/>
      </c>
      <c r="IL86">
        <f>DEC2BIN(HEX2DEC(HE86),4)</f>
        <v/>
      </c>
      <c r="IM86">
        <f>DEC2BIN(HEX2DEC(HF86),4)</f>
        <v/>
      </c>
      <c r="IN86">
        <f>DEC2BIN(HEX2DEC(HG86),4)</f>
        <v/>
      </c>
      <c r="IO86">
        <f>DEC2BIN(HEX2DEC(HH86),4)</f>
        <v/>
      </c>
      <c r="IP86">
        <f>DEC2BIN(HEX2DEC(HI86),4)</f>
        <v/>
      </c>
      <c r="IQ86">
        <f>DEC2BIN(HEX2DEC(HJ86),4)</f>
        <v/>
      </c>
      <c r="IR86">
        <f>DEC2BIN(HEX2DEC(HK86),4)</f>
        <v/>
      </c>
      <c r="IS86">
        <f>DEC2BIN(HEX2DEC(HL86),4)</f>
        <v/>
      </c>
      <c r="IT86">
        <f>DEC2BIN(HEX2DEC(HM86),4)</f>
        <v/>
      </c>
      <c r="IU86">
        <f>DEC2BIN(HEX2DEC(HN86),4)</f>
        <v/>
      </c>
      <c r="IV86">
        <f>DEC2BIN(HEX2DEC(HO86),4)</f>
        <v/>
      </c>
      <c r="IW86">
        <f>DEC2BIN(HEX2DEC(HP86),4)</f>
        <v/>
      </c>
      <c r="IX86">
        <f>DEC2BIN(HEX2DEC(HQ86),4)</f>
        <v/>
      </c>
      <c r="IY86">
        <f>DEC2BIN(HEX2DEC(HR86),4)</f>
        <v/>
      </c>
      <c r="IZ86">
        <f>DEC2BIN(HEX2DEC(HS86),4)</f>
        <v/>
      </c>
      <c r="JA86">
        <f>DEC2BIN(HEX2DEC(HT86),4)</f>
        <v/>
      </c>
      <c r="JB86">
        <f>DEC2BIN(HEX2DEC(HU86),4)</f>
        <v/>
      </c>
      <c r="JC86">
        <f>DEC2BIN(HEX2DEC(HV86),4)</f>
        <v/>
      </c>
      <c r="JE86">
        <f>MID(HX86,1,1)</f>
        <v/>
      </c>
      <c r="JF86">
        <f>MID(HX86,2,1)</f>
        <v/>
      </c>
      <c r="JG86">
        <f>MID(HX86,3,1)</f>
        <v/>
      </c>
      <c r="JH86">
        <f>MID(HX86,4,1)</f>
        <v/>
      </c>
      <c r="JI86">
        <f>MID(HY86,1,1)</f>
        <v/>
      </c>
      <c r="JJ86">
        <f>MID(HY86,2,1)</f>
        <v/>
      </c>
      <c r="JK86">
        <f>MID(HY86,3,1)</f>
        <v/>
      </c>
      <c r="JL86">
        <f>MID(HY86,4,1)</f>
        <v/>
      </c>
      <c r="JM86">
        <f>MID(HZ86,1,1)</f>
        <v/>
      </c>
      <c r="JN86">
        <f>MID(HZ86,2,1)</f>
        <v/>
      </c>
      <c r="JO86">
        <f>MID(HZ86,3,1)</f>
        <v/>
      </c>
      <c r="JP86">
        <f>MID(HZ86,4,1)</f>
        <v/>
      </c>
      <c r="JQ86">
        <f>MID(IA86,1,1)</f>
        <v/>
      </c>
      <c r="JR86">
        <f>MID(IA86,2,1)</f>
        <v/>
      </c>
      <c r="JS86">
        <f>MID(IA86,3,1)</f>
        <v/>
      </c>
      <c r="JT86">
        <f>MID(IA86,4,1)</f>
        <v/>
      </c>
      <c r="JU86">
        <f>MID(IB86,1,1)</f>
        <v/>
      </c>
      <c r="JV86">
        <f>MID(IB86,2,1)</f>
        <v/>
      </c>
      <c r="JW86">
        <f>MID(IB86,3,1)</f>
        <v/>
      </c>
      <c r="JX86">
        <f>MID(IB86,4,1)</f>
        <v/>
      </c>
      <c r="JY86">
        <f>MID(IC86,1,1)</f>
        <v/>
      </c>
      <c r="JZ86">
        <f>MID(IC86,2,1)</f>
        <v/>
      </c>
      <c r="KA86">
        <f>MID(IC86,3,1)</f>
        <v/>
      </c>
      <c r="KB86">
        <f>MID(IC86,4,1)</f>
        <v/>
      </c>
      <c r="KC86">
        <f>MID(ID86,1,1)</f>
        <v/>
      </c>
      <c r="KD86">
        <f>MID(ID86,2,1)</f>
        <v/>
      </c>
      <c r="KE86">
        <f>MID(ID86,3,1)</f>
        <v/>
      </c>
      <c r="KF86">
        <f>MID(ID86,4,1)</f>
        <v/>
      </c>
      <c r="KG86">
        <f>MID(IE86,1,1)</f>
        <v/>
      </c>
      <c r="KH86">
        <f>MID(IE86,2,1)</f>
        <v/>
      </c>
      <c r="KI86">
        <f>MID(IE86,3,1)</f>
        <v/>
      </c>
      <c r="KJ86">
        <f>MID(IE86,4,1)</f>
        <v/>
      </c>
      <c r="KK86">
        <f>MID(IF86,1,1)</f>
        <v/>
      </c>
      <c r="KL86">
        <f>MID(IF86,2,1)</f>
        <v/>
      </c>
      <c r="KM86">
        <f>MID(IF86,3,1)</f>
        <v/>
      </c>
      <c r="KN86">
        <f>MID(IF86,4,1)</f>
        <v/>
      </c>
      <c r="KO86">
        <f>MID(IG86,1,1)</f>
        <v/>
      </c>
      <c r="KP86">
        <f>MID(IG86,2,1)</f>
        <v/>
      </c>
      <c r="KQ86">
        <f>MID(IG86,3,1)</f>
        <v/>
      </c>
      <c r="KR86">
        <f>MID(IG86,4,1)</f>
        <v/>
      </c>
      <c r="KS86">
        <f>MID(IH86,1,1)</f>
        <v/>
      </c>
      <c r="KT86">
        <f>MID(IH86,2,1)</f>
        <v/>
      </c>
      <c r="KU86">
        <f>MID(IH86,3,1)</f>
        <v/>
      </c>
      <c r="KV86">
        <f>MID(IH86,4,1)</f>
        <v/>
      </c>
      <c r="KW86">
        <f>MID(II86,1,1)</f>
        <v/>
      </c>
      <c r="KX86">
        <f>MID(II86,2,1)</f>
        <v/>
      </c>
      <c r="KY86">
        <f>MID(II86,3,1)</f>
        <v/>
      </c>
      <c r="KZ86">
        <f>MID(II86,4,1)</f>
        <v/>
      </c>
      <c r="LA86">
        <f>MID(IJ86,1,1)</f>
        <v/>
      </c>
      <c r="LB86">
        <f>MID(IJ86,2,1)</f>
        <v/>
      </c>
      <c r="LC86">
        <f>MID(IJ86,3,1)</f>
        <v/>
      </c>
      <c r="LD86">
        <f>MID(IJ86,4,1)</f>
        <v/>
      </c>
      <c r="LE86">
        <f>MID(IK86,1,1)</f>
        <v/>
      </c>
      <c r="LF86">
        <f>MID(IK86,2,1)</f>
        <v/>
      </c>
      <c r="LG86">
        <f>MID(IK86,3,1)</f>
        <v/>
      </c>
      <c r="LH86">
        <f>MID(IK86,4,1)</f>
        <v/>
      </c>
      <c r="LI86">
        <f>MID(IL86,1,1)</f>
        <v/>
      </c>
      <c r="LJ86">
        <f>MID(IL86,2,1)</f>
        <v/>
      </c>
      <c r="LK86">
        <f>MID(IL86,3,1)</f>
        <v/>
      </c>
      <c r="LL86">
        <f>MID(IL86,4,1)</f>
        <v/>
      </c>
      <c r="LM86">
        <f>MID(IM86,1,1)</f>
        <v/>
      </c>
      <c r="LN86">
        <f>MID(IM86,2,1)</f>
        <v/>
      </c>
      <c r="LO86">
        <f>MID(IM86,3,1)</f>
        <v/>
      </c>
      <c r="LP86">
        <f>MID(IM86,4,1)</f>
        <v/>
      </c>
      <c r="LQ86">
        <f>MID(IN86,1,1)</f>
        <v/>
      </c>
      <c r="LR86">
        <f>MID(IN86,2,1)</f>
        <v/>
      </c>
      <c r="LS86">
        <f>MID(IN86,3,1)</f>
        <v/>
      </c>
      <c r="LT86">
        <f>MID(IN86,4,1)</f>
        <v/>
      </c>
      <c r="LU86">
        <f>MID(IO86,1,1)</f>
        <v/>
      </c>
      <c r="LV86">
        <f>MID(IO86,2,1)</f>
        <v/>
      </c>
      <c r="LW86">
        <f>MID(IO86,3,1)</f>
        <v/>
      </c>
      <c r="LX86">
        <f>MID(IO86,4,1)</f>
        <v/>
      </c>
      <c r="LY86">
        <f>MID(IP86,1,1)</f>
        <v/>
      </c>
      <c r="LZ86">
        <f>MID(IP86,2,1)</f>
        <v/>
      </c>
      <c r="MA86">
        <f>MID(IP86,3,1)</f>
        <v/>
      </c>
      <c r="MB86">
        <f>MID(IP86,4,1)</f>
        <v/>
      </c>
      <c r="MC86">
        <f>MID(IQ86,1,1)</f>
        <v/>
      </c>
      <c r="MD86">
        <f>MID(IQ86,2,1)</f>
        <v/>
      </c>
      <c r="ME86">
        <f>MID(IQ86,3,1)</f>
        <v/>
      </c>
      <c r="MF86">
        <f>MID(IQ86,4,1)</f>
        <v/>
      </c>
      <c r="MG86">
        <f>MID(IR86,1,1)</f>
        <v/>
      </c>
      <c r="MH86">
        <f>MID(IR86,2,1)</f>
        <v/>
      </c>
      <c r="MI86">
        <f>MID(IR86,3,1)</f>
        <v/>
      </c>
      <c r="MJ86">
        <f>MID(IR86,4,1)</f>
        <v/>
      </c>
      <c r="MK86">
        <f>MID(IS86,1,1)</f>
        <v/>
      </c>
      <c r="ML86">
        <f>MID(IS86,2,1)</f>
        <v/>
      </c>
      <c r="MM86">
        <f>MID(IS86,3,1)</f>
        <v/>
      </c>
      <c r="MN86">
        <f>MID(IS86,4,1)</f>
        <v/>
      </c>
      <c r="MO86">
        <f>MID(IT86,1,1)</f>
        <v/>
      </c>
      <c r="MP86">
        <f>MID(IT86,2,1)</f>
        <v/>
      </c>
      <c r="MQ86">
        <f>MID(IT86,3,1)</f>
        <v/>
      </c>
      <c r="MR86">
        <f>MID(IT86,4,1)</f>
        <v/>
      </c>
      <c r="MS86">
        <f>MID(IU86,1,1)</f>
        <v/>
      </c>
      <c r="MT86">
        <f>MID(IU86,2,1)</f>
        <v/>
      </c>
      <c r="MU86">
        <f>MID(IU86,3,1)</f>
        <v/>
      </c>
      <c r="MV86">
        <f>MID(IU86,4,1)</f>
        <v/>
      </c>
      <c r="MW86">
        <f>MID(IV86,1,1)</f>
        <v/>
      </c>
      <c r="MX86">
        <f>MID(IV86,2,1)</f>
        <v/>
      </c>
      <c r="MY86">
        <f>MID(IV86,3,1)</f>
        <v/>
      </c>
      <c r="MZ86">
        <f>MID(IV86,4,1)</f>
        <v/>
      </c>
      <c r="NA86">
        <f>MID(IW86,1,1)</f>
        <v/>
      </c>
      <c r="NB86">
        <f>MID(IW86,2,1)</f>
        <v/>
      </c>
      <c r="NC86">
        <f>MID(IW86,3,1)</f>
        <v/>
      </c>
      <c r="ND86">
        <f>MID(IW86,4,1)</f>
        <v/>
      </c>
      <c r="NE86">
        <f>MID(IX86,1,1)</f>
        <v/>
      </c>
      <c r="NF86">
        <f>MID(IX86,2,1)</f>
        <v/>
      </c>
      <c r="NG86">
        <f>MID(IX86,3,1)</f>
        <v/>
      </c>
      <c r="NH86">
        <f>MID(IX86,4,1)</f>
        <v/>
      </c>
      <c r="NI86">
        <f>MID(IY86,1,1)</f>
        <v/>
      </c>
      <c r="NJ86">
        <f>MID(IY86,2,1)</f>
        <v/>
      </c>
      <c r="NK86">
        <f>MID(IY86,3,1)</f>
        <v/>
      </c>
      <c r="NL86">
        <f>MID(IY86,4,1)</f>
        <v/>
      </c>
      <c r="NM86">
        <f>MID(IZ86,1,1)</f>
        <v/>
      </c>
      <c r="NN86">
        <f>MID(IZ86,2,1)</f>
        <v/>
      </c>
      <c r="NO86">
        <f>MID(IZ86,3,1)</f>
        <v/>
      </c>
      <c r="NP86">
        <f>MID(IZ86,4,1)</f>
        <v/>
      </c>
      <c r="NQ86">
        <f>MID(JA86,1,1)</f>
        <v/>
      </c>
      <c r="NR86">
        <f>MID(JA86,2,1)</f>
        <v/>
      </c>
      <c r="NS86">
        <f>MID(JA86,3,1)</f>
        <v/>
      </c>
      <c r="NT86">
        <f>MID(JA86,4,1)</f>
        <v/>
      </c>
      <c r="NU86">
        <f>MID(JB86,1,1)</f>
        <v/>
      </c>
      <c r="NV86">
        <f>MID(JB86,2,1)</f>
        <v/>
      </c>
      <c r="NW86">
        <f>MID(JB86,3,1)</f>
        <v/>
      </c>
      <c r="NX86">
        <f>MID(JB86,4,1)</f>
        <v/>
      </c>
      <c r="NY86">
        <f>MID(JC86,1,1)</f>
        <v/>
      </c>
      <c r="NZ86">
        <f>MID(JC86,2,1)</f>
        <v/>
      </c>
      <c r="OA86">
        <f>MID(JC86,3,1)</f>
        <v/>
      </c>
      <c r="OB86">
        <f>MID(JC86,4,1)</f>
        <v/>
      </c>
      <c r="OD86" t="inlineStr">
        <is>
          <t>0E549B21D9177D1E</t>
        </is>
      </c>
      <c r="OE86">
        <f>MID($OD86,1,1)</f>
        <v/>
      </c>
      <c r="OF86">
        <f>MID($OD86,2,1)</f>
        <v/>
      </c>
      <c r="OG86">
        <f>MID($OD86,3,1)</f>
        <v/>
      </c>
      <c r="OH86">
        <f>MID($OD86,4,1)</f>
        <v/>
      </c>
      <c r="OI86">
        <f>MID($OD86,5,1)</f>
        <v/>
      </c>
      <c r="OJ86">
        <f>MID($OD86,6,1)</f>
        <v/>
      </c>
      <c r="OK86">
        <f>MID($OD86,7,1)</f>
        <v/>
      </c>
      <c r="OL86">
        <f>MID($OD86,8,1)</f>
        <v/>
      </c>
      <c r="OM86">
        <f>MID($OD86,9,1)</f>
        <v/>
      </c>
      <c r="ON86">
        <f>MID($OD86,10,1)</f>
        <v/>
      </c>
      <c r="OO86">
        <f>MID($OD86,11,1)</f>
        <v/>
      </c>
      <c r="OP86">
        <f>MID($OD86,12,1)</f>
        <v/>
      </c>
      <c r="OQ86">
        <f>MID($OD86,13,1)</f>
        <v/>
      </c>
      <c r="OR86">
        <f>MID($OD86,14,1)</f>
        <v/>
      </c>
      <c r="OS86">
        <f>MID($OD86,15,1)</f>
        <v/>
      </c>
      <c r="OT86">
        <f>MID($OD86,16,1)</f>
        <v/>
      </c>
      <c r="OV86">
        <f>DEC2BIN(HEX2DEC(OE86),4)</f>
        <v/>
      </c>
      <c r="OW86">
        <f>DEC2BIN(HEX2DEC(OF86),4)</f>
        <v/>
      </c>
      <c r="OX86">
        <f>DEC2BIN(HEX2DEC(OG86),4)</f>
        <v/>
      </c>
      <c r="OY86">
        <f>DEC2BIN(HEX2DEC(OH86),4)</f>
        <v/>
      </c>
      <c r="OZ86">
        <f>DEC2BIN(HEX2DEC(OI86),4)</f>
        <v/>
      </c>
      <c r="PA86">
        <f>DEC2BIN(HEX2DEC(OJ86),4)</f>
        <v/>
      </c>
      <c r="PB86">
        <f>DEC2BIN(HEX2DEC(OK86),4)</f>
        <v/>
      </c>
      <c r="PC86">
        <f>DEC2BIN(HEX2DEC(OL86),4)</f>
        <v/>
      </c>
      <c r="PD86">
        <f>DEC2BIN(HEX2DEC(OM86),4)</f>
        <v/>
      </c>
      <c r="PE86">
        <f>DEC2BIN(HEX2DEC(ON86),4)</f>
        <v/>
      </c>
      <c r="PF86">
        <f>DEC2BIN(HEX2DEC(OO86),4)</f>
        <v/>
      </c>
      <c r="PG86">
        <f>DEC2BIN(HEX2DEC(OP86),4)</f>
        <v/>
      </c>
      <c r="PH86">
        <f>DEC2BIN(HEX2DEC(OQ86),4)</f>
        <v/>
      </c>
      <c r="PI86">
        <f>DEC2BIN(HEX2DEC(OR86),4)</f>
        <v/>
      </c>
      <c r="PJ86">
        <f>DEC2BIN(HEX2DEC(OS86),4)</f>
        <v/>
      </c>
      <c r="PK86">
        <f>DEC2BIN(HEX2DEC(OT86),4)</f>
        <v/>
      </c>
      <c r="PM86">
        <f>MID(OV86,1,1)</f>
        <v/>
      </c>
      <c r="PN86">
        <f>MID(OV86,2,1)</f>
        <v/>
      </c>
      <c r="PO86">
        <f>MID(OV86,3,1)</f>
        <v/>
      </c>
      <c r="PP86">
        <f>MID(OV86,4,1)</f>
        <v/>
      </c>
      <c r="PQ86">
        <f>MID(OW86,1,1)</f>
        <v/>
      </c>
      <c r="PR86">
        <f>MID(OW86,2,1)</f>
        <v/>
      </c>
      <c r="PS86">
        <f>MID(OW86,3,1)</f>
        <v/>
      </c>
      <c r="PT86">
        <f>MID(OW86,4,1)</f>
        <v/>
      </c>
      <c r="PU86">
        <f>MID(OX86,1,1)</f>
        <v/>
      </c>
      <c r="PV86">
        <f>MID(OX86,2,1)</f>
        <v/>
      </c>
      <c r="PW86">
        <f>MID(OX86,3,1)</f>
        <v/>
      </c>
      <c r="PX86">
        <f>MID(OX86,4,1)</f>
        <v/>
      </c>
      <c r="PY86">
        <f>MID(OY86,1,1)</f>
        <v/>
      </c>
      <c r="PZ86">
        <f>MID(OY86,2,1)</f>
        <v/>
      </c>
      <c r="QA86">
        <f>MID(OY86,3,1)</f>
        <v/>
      </c>
      <c r="QB86">
        <f>MID(OY86,4,1)</f>
        <v/>
      </c>
      <c r="QC86">
        <f>MID(OZ86,1,1)</f>
        <v/>
      </c>
      <c r="QD86">
        <f>MID(OZ86,2,1)</f>
        <v/>
      </c>
      <c r="QE86">
        <f>MID(OZ86,3,1)</f>
        <v/>
      </c>
      <c r="QF86">
        <f>MID(OZ86,4,1)</f>
        <v/>
      </c>
      <c r="QG86">
        <f>MID(PA86,1,1)</f>
        <v/>
      </c>
      <c r="QH86">
        <f>MID(PA86,2,1)</f>
        <v/>
      </c>
      <c r="QI86">
        <f>MID(PA86,3,1)</f>
        <v/>
      </c>
      <c r="QJ86">
        <f>MID(PA86,4,1)</f>
        <v/>
      </c>
      <c r="QK86">
        <f>MID(PB86,1,1)</f>
        <v/>
      </c>
      <c r="QL86">
        <f>MID(PB86,2,1)</f>
        <v/>
      </c>
      <c r="QM86">
        <f>MID(PB86,3,1)</f>
        <v/>
      </c>
      <c r="QN86">
        <f>MID(PB86,4,1)</f>
        <v/>
      </c>
      <c r="QO86">
        <f>MID(PC86,1,1)</f>
        <v/>
      </c>
      <c r="QP86">
        <f>MID(PC86,2,1)</f>
        <v/>
      </c>
      <c r="QQ86">
        <f>MID(PC86,3,1)</f>
        <v/>
      </c>
      <c r="QR86">
        <f>MID(PC86,4,1)</f>
        <v/>
      </c>
      <c r="QS86">
        <f>MID(PD86,1,1)</f>
        <v/>
      </c>
      <c r="QT86">
        <f>MID(PD86,2,1)</f>
        <v/>
      </c>
      <c r="QU86">
        <f>MID(PD86,3,1)</f>
        <v/>
      </c>
      <c r="QV86">
        <f>MID(PD86,4,1)</f>
        <v/>
      </c>
      <c r="QW86">
        <f>MID(PE86,1,1)</f>
        <v/>
      </c>
      <c r="QX86">
        <f>MID(PE86,2,1)</f>
        <v/>
      </c>
      <c r="QY86">
        <f>MID(PE86,3,1)</f>
        <v/>
      </c>
      <c r="QZ86">
        <f>MID(PE86,4,1)</f>
        <v/>
      </c>
      <c r="RA86">
        <f>MID(PF86,1,1)</f>
        <v/>
      </c>
      <c r="RB86">
        <f>MID(PF86,2,1)</f>
        <v/>
      </c>
      <c r="RC86">
        <f>MID(PF86,3,1)</f>
        <v/>
      </c>
      <c r="RD86">
        <f>MID(PF86,4,1)</f>
        <v/>
      </c>
      <c r="RE86">
        <f>MID(PG86,1,1)</f>
        <v/>
      </c>
      <c r="RF86">
        <f>MID(PG86,2,1)</f>
        <v/>
      </c>
      <c r="RG86">
        <f>MID(PG86,3,1)</f>
        <v/>
      </c>
      <c r="RH86">
        <f>MID(PG86,4,1)</f>
        <v/>
      </c>
      <c r="RI86">
        <f>MID(PH86,1,1)</f>
        <v/>
      </c>
      <c r="RJ86">
        <f>MID(PH86,2,1)</f>
        <v/>
      </c>
      <c r="RK86">
        <f>MID(PH86,3,1)</f>
        <v/>
      </c>
      <c r="RL86">
        <f>MID(PH86,4,1)</f>
        <v/>
      </c>
      <c r="RM86">
        <f>MID(PI86,1,1)</f>
        <v/>
      </c>
      <c r="RN86">
        <f>MID(PI86,2,1)</f>
        <v/>
      </c>
      <c r="RO86">
        <f>MID(PI86,3,1)</f>
        <v/>
      </c>
      <c r="RP86">
        <f>MID(PI86,4,1)</f>
        <v/>
      </c>
      <c r="RQ86">
        <f>MID(PJ86,1,1)</f>
        <v/>
      </c>
      <c r="RR86">
        <f>MID(PJ86,2,1)</f>
        <v/>
      </c>
      <c r="RS86">
        <f>MID(PJ86,3,1)</f>
        <v/>
      </c>
      <c r="RT86">
        <f>MID(PJ86,4,1)</f>
        <v/>
      </c>
      <c r="RU86">
        <f>MID(PK86,1,1)</f>
        <v/>
      </c>
      <c r="RV86">
        <f>MID(PK86,2,1)</f>
        <v/>
      </c>
      <c r="RW86">
        <f>MID(PK86,3,1)</f>
        <v/>
      </c>
      <c r="RX86">
        <f>MID(PK86,4,1)</f>
        <v/>
      </c>
      <c r="RZ86" t="inlineStr">
        <is>
          <t>E8A2F8AB0A622A53</t>
        </is>
      </c>
      <c r="SA86">
        <f>MID($RZ86,1,1)</f>
        <v/>
      </c>
      <c r="SB86">
        <f>MID($RZ86,2,1)</f>
        <v/>
      </c>
      <c r="SC86">
        <f>MID($RZ86,3,1)</f>
        <v/>
      </c>
      <c r="SD86">
        <f>MID($RZ86,4,1)</f>
        <v/>
      </c>
      <c r="SE86">
        <f>MID($RZ86,5,1)</f>
        <v/>
      </c>
      <c r="SF86">
        <f>MID($RZ86,6,1)</f>
        <v/>
      </c>
      <c r="SG86">
        <f>MID($RZ86,7,1)</f>
        <v/>
      </c>
      <c r="SH86">
        <f>MID($RZ86,8,1)</f>
        <v/>
      </c>
      <c r="SI86">
        <f>MID($RZ86,9,1)</f>
        <v/>
      </c>
      <c r="SJ86">
        <f>MID($RZ86,10,1)</f>
        <v/>
      </c>
      <c r="SK86">
        <f>MID($RZ86,11,1)</f>
        <v/>
      </c>
      <c r="SL86">
        <f>MID($RZ86,12,1)</f>
        <v/>
      </c>
      <c r="SM86">
        <f>MID($RZ86,13,1)</f>
        <v/>
      </c>
      <c r="SN86">
        <f>MID($RZ86,14,1)</f>
        <v/>
      </c>
      <c r="SO86">
        <f>MID($RZ86,15,1)</f>
        <v/>
      </c>
      <c r="SP86">
        <f>MID($RZ86,16,1)</f>
        <v/>
      </c>
      <c r="SR86">
        <f>DEC2BIN(HEX2DEC(SA86),4)</f>
        <v/>
      </c>
      <c r="SS86">
        <f>DEC2BIN(HEX2DEC(SB86),4)</f>
        <v/>
      </c>
      <c r="ST86">
        <f>DEC2BIN(HEX2DEC(SC86),4)</f>
        <v/>
      </c>
      <c r="SU86">
        <f>DEC2BIN(HEX2DEC(SD86),4)</f>
        <v/>
      </c>
      <c r="SV86">
        <f>DEC2BIN(HEX2DEC(SE86),4)</f>
        <v/>
      </c>
      <c r="SW86">
        <f>DEC2BIN(HEX2DEC(SF86),4)</f>
        <v/>
      </c>
      <c r="SX86">
        <f>DEC2BIN(HEX2DEC(SG86),4)</f>
        <v/>
      </c>
      <c r="SY86">
        <f>DEC2BIN(HEX2DEC(SH86),4)</f>
        <v/>
      </c>
      <c r="SZ86">
        <f>DEC2BIN(HEX2DEC(SI86),4)</f>
        <v/>
      </c>
      <c r="TA86">
        <f>DEC2BIN(HEX2DEC(SJ86),4)</f>
        <v/>
      </c>
      <c r="TB86">
        <f>DEC2BIN(HEX2DEC(SK86),4)</f>
        <v/>
      </c>
      <c r="TC86">
        <f>DEC2BIN(HEX2DEC(SL86),4)</f>
        <v/>
      </c>
      <c r="TD86">
        <f>DEC2BIN(HEX2DEC(SM86),4)</f>
        <v/>
      </c>
      <c r="TE86">
        <f>DEC2BIN(HEX2DEC(SN86),4)</f>
        <v/>
      </c>
      <c r="TF86">
        <f>DEC2BIN(HEX2DEC(SO86),4)</f>
        <v/>
      </c>
      <c r="TG86">
        <f>DEC2BIN(HEX2DEC(SP86),4)</f>
        <v/>
      </c>
      <c r="TI86">
        <f>MID(SR86,1,1)</f>
        <v/>
      </c>
      <c r="TJ86">
        <f>MID(SR86,2,1)</f>
        <v/>
      </c>
      <c r="TK86">
        <f>MID(SR86,3,1)</f>
        <v/>
      </c>
      <c r="TL86">
        <f>MID(SR86,4,1)</f>
        <v/>
      </c>
      <c r="TM86">
        <f>MID(SS86,1,1)</f>
        <v/>
      </c>
      <c r="TN86">
        <f>MID(SS86,2,1)</f>
        <v/>
      </c>
      <c r="TO86">
        <f>MID(SS86,3,1)</f>
        <v/>
      </c>
      <c r="TP86">
        <f>MID(SS86,4,1)</f>
        <v/>
      </c>
      <c r="TQ86">
        <f>MID(ST86,1,1)</f>
        <v/>
      </c>
      <c r="TR86">
        <f>MID(ST86,2,1)</f>
        <v/>
      </c>
      <c r="TS86">
        <f>MID(ST86,3,1)</f>
        <v/>
      </c>
      <c r="TT86">
        <f>MID(ST86,4,1)</f>
        <v/>
      </c>
      <c r="TU86">
        <f>MID(SU86,1,1)</f>
        <v/>
      </c>
      <c r="TV86">
        <f>MID(SU86,2,1)</f>
        <v/>
      </c>
      <c r="TW86">
        <f>MID(SU86,3,1)</f>
        <v/>
      </c>
      <c r="TX86">
        <f>MID(SU86,4,1)</f>
        <v/>
      </c>
      <c r="TY86">
        <f>MID(SV86,1,1)</f>
        <v/>
      </c>
      <c r="TZ86">
        <f>MID(SV86,2,1)</f>
        <v/>
      </c>
      <c r="UA86">
        <f>MID(SV86,3,1)</f>
        <v/>
      </c>
      <c r="UB86">
        <f>MID(SV86,4,1)</f>
        <v/>
      </c>
      <c r="UC86">
        <f>MID(SW86,1,1)</f>
        <v/>
      </c>
      <c r="UD86">
        <f>MID(SW86,2,1)</f>
        <v/>
      </c>
      <c r="UE86">
        <f>MID(SW86,3,1)</f>
        <v/>
      </c>
      <c r="UF86">
        <f>MID(SW86,4,1)</f>
        <v/>
      </c>
      <c r="UG86">
        <f>MID(SX86,1,1)</f>
        <v/>
      </c>
      <c r="UH86">
        <f>MID(SX86,2,1)</f>
        <v/>
      </c>
      <c r="UI86">
        <f>MID(SX86,3,1)</f>
        <v/>
      </c>
      <c r="UJ86">
        <f>MID(SX86,4,1)</f>
        <v/>
      </c>
      <c r="UK86">
        <f>MID(SY86,1,1)</f>
        <v/>
      </c>
      <c r="UL86">
        <f>MID(SY86,2,1)</f>
        <v/>
      </c>
      <c r="UM86">
        <f>MID(SY86,3,1)</f>
        <v/>
      </c>
      <c r="UN86">
        <f>MID(SY86,4,1)</f>
        <v/>
      </c>
      <c r="UO86">
        <f>MID(SZ86,1,1)</f>
        <v/>
      </c>
      <c r="UP86">
        <f>MID(SZ86,2,1)</f>
        <v/>
      </c>
      <c r="UQ86">
        <f>MID(SZ86,3,1)</f>
        <v/>
      </c>
      <c r="UR86">
        <f>MID(SZ86,4,1)</f>
        <v/>
      </c>
      <c r="US86">
        <f>MID(TA86,1,1)</f>
        <v/>
      </c>
      <c r="UT86">
        <f>MID(TA86,2,1)</f>
        <v/>
      </c>
      <c r="UU86">
        <f>MID(TA86,3,1)</f>
        <v/>
      </c>
      <c r="UV86">
        <f>MID(TA86,4,1)</f>
        <v/>
      </c>
      <c r="UW86">
        <f>MID(TB86,1,1)</f>
        <v/>
      </c>
      <c r="UX86">
        <f>MID(TB86,2,1)</f>
        <v/>
      </c>
      <c r="UY86">
        <f>MID(TB86,3,1)</f>
        <v/>
      </c>
      <c r="UZ86">
        <f>MID(TB86,4,1)</f>
        <v/>
      </c>
      <c r="VA86">
        <f>MID(TC86,1,1)</f>
        <v/>
      </c>
      <c r="VB86">
        <f>MID(TC86,2,1)</f>
        <v/>
      </c>
      <c r="VC86">
        <f>MID(TC86,3,1)</f>
        <v/>
      </c>
      <c r="VD86">
        <f>MID(TC86,4,1)</f>
        <v/>
      </c>
      <c r="VE86">
        <f>MID(TD86,1,1)</f>
        <v/>
      </c>
      <c r="VF86">
        <f>MID(TD86,2,1)</f>
        <v/>
      </c>
      <c r="VG86">
        <f>MID(TD86,3,1)</f>
        <v/>
      </c>
      <c r="VH86">
        <f>MID(TD86,4,1)</f>
        <v/>
      </c>
      <c r="VI86">
        <f>MID(TE86,1,1)</f>
        <v/>
      </c>
      <c r="VJ86">
        <f>MID(TE86,2,1)</f>
        <v/>
      </c>
      <c r="VK86">
        <f>MID(TE86,3,1)</f>
        <v/>
      </c>
      <c r="VL86">
        <f>MID(TE86,4,1)</f>
        <v/>
      </c>
      <c r="VM86">
        <f>MID(TF86,1,1)</f>
        <v/>
      </c>
      <c r="VN86">
        <f>MID(TF86,2,1)</f>
        <v/>
      </c>
      <c r="VO86">
        <f>MID(TF86,3,1)</f>
        <v/>
      </c>
      <c r="VP86">
        <f>MID(TF86,4,1)</f>
        <v/>
      </c>
      <c r="VQ86">
        <f>MID(TG86,1,1)</f>
        <v/>
      </c>
      <c r="VR86">
        <f>MID(TG86,2,1)</f>
        <v/>
      </c>
      <c r="VS86">
        <f>MID(TG86,3,1)</f>
        <v/>
      </c>
      <c r="VT86">
        <f>MID(TG86,4,1)</f>
        <v/>
      </c>
      <c r="VV86">
        <f>MOD(PM86+TI86,2)</f>
        <v/>
      </c>
      <c r="VW86">
        <f>MOD(PN86+TJ86,2)</f>
        <v/>
      </c>
      <c r="VX86">
        <f>MOD(PO86+TK86,2)</f>
        <v/>
      </c>
      <c r="VY86">
        <f>MOD(PP86+TL86,2)</f>
        <v/>
      </c>
      <c r="VZ86">
        <f>MOD(PQ86+TM86,2)</f>
        <v/>
      </c>
      <c r="WA86">
        <f>MOD(PR86+TN86,2)</f>
        <v/>
      </c>
      <c r="WB86">
        <f>MOD(PS86+TO86,2)</f>
        <v/>
      </c>
      <c r="WC86">
        <f>MOD(PT86+TP86,2)</f>
        <v/>
      </c>
      <c r="WD86">
        <f>MOD(PU86+TQ86,2)</f>
        <v/>
      </c>
      <c r="WE86">
        <f>MOD(PV86+TR86,2)</f>
        <v/>
      </c>
      <c r="WF86">
        <f>MOD(PW86+TS86,2)</f>
        <v/>
      </c>
      <c r="WG86">
        <f>MOD(PX86+TT86,2)</f>
        <v/>
      </c>
      <c r="WH86">
        <f>MOD(PY86+TU86,2)</f>
        <v/>
      </c>
      <c r="WI86">
        <f>MOD(PZ86+TV86,2)</f>
        <v/>
      </c>
      <c r="WJ86">
        <f>MOD(QA86+TW86,2)</f>
        <v/>
      </c>
      <c r="WK86">
        <f>MOD(QB86+TX86,2)</f>
        <v/>
      </c>
      <c r="WL86">
        <f>MOD(QC86+TY86,2)</f>
        <v/>
      </c>
      <c r="WM86">
        <f>MOD(QD86+TZ86,2)</f>
        <v/>
      </c>
      <c r="WN86">
        <f>MOD(QE86+UA86,2)</f>
        <v/>
      </c>
      <c r="WO86">
        <f>MOD(QF86+UB86,2)</f>
        <v/>
      </c>
      <c r="WP86">
        <f>MOD(QG86+UC86,2)</f>
        <v/>
      </c>
      <c r="WQ86">
        <f>MOD(QH86+UD86,2)</f>
        <v/>
      </c>
      <c r="WR86">
        <f>MOD(QI86+UE86,2)</f>
        <v/>
      </c>
      <c r="WS86">
        <f>MOD(QJ86+UF86,2)</f>
        <v/>
      </c>
      <c r="WT86">
        <f>MOD(QK86+UG86,2)</f>
        <v/>
      </c>
      <c r="WU86">
        <f>MOD(QL86+UH86,2)</f>
        <v/>
      </c>
      <c r="WV86">
        <f>MOD(QM86+UI86,2)</f>
        <v/>
      </c>
      <c r="WW86">
        <f>MOD(QN86+UJ86,2)</f>
        <v/>
      </c>
      <c r="WX86">
        <f>MOD(QO86+UK86,2)</f>
        <v/>
      </c>
      <c r="WY86">
        <f>MOD(QP86+UL86,2)</f>
        <v/>
      </c>
      <c r="WZ86">
        <f>MOD(QQ86+UM86,2)</f>
        <v/>
      </c>
      <c r="XA86">
        <f>MOD(QR86+UN86,2)</f>
        <v/>
      </c>
      <c r="XB86">
        <f>MOD(QS86+UO86,2)</f>
        <v/>
      </c>
      <c r="XC86">
        <f>MOD(QT86+UP86,2)</f>
        <v/>
      </c>
      <c r="XD86">
        <f>MOD(QU86+UQ86,2)</f>
        <v/>
      </c>
      <c r="XE86">
        <f>MOD(QV86+UR86,2)</f>
        <v/>
      </c>
      <c r="XF86">
        <f>MOD(QW86+US86,2)</f>
        <v/>
      </c>
      <c r="XG86">
        <f>MOD(QX86+UT86,2)</f>
        <v/>
      </c>
      <c r="XH86">
        <f>MOD(QY86+UU86,2)</f>
        <v/>
      </c>
      <c r="XI86">
        <f>MOD(QZ86+UV86,2)</f>
        <v/>
      </c>
      <c r="XJ86">
        <f>MOD(RA86+UW86,2)</f>
        <v/>
      </c>
      <c r="XK86">
        <f>MOD(RB86+UX86,2)</f>
        <v/>
      </c>
      <c r="XL86">
        <f>MOD(RC86+UY86,2)</f>
        <v/>
      </c>
      <c r="XM86">
        <f>MOD(RD86+UZ86,2)</f>
        <v/>
      </c>
      <c r="XN86">
        <f>MOD(RE86+VA86,2)</f>
        <v/>
      </c>
      <c r="XO86">
        <f>MOD(RF86+VB86,2)</f>
        <v/>
      </c>
      <c r="XP86">
        <f>MOD(RG86+VC86,2)</f>
        <v/>
      </c>
      <c r="XQ86">
        <f>MOD(RH86+VD86,2)</f>
        <v/>
      </c>
      <c r="XR86">
        <f>MOD(RI86+VE86,2)</f>
        <v/>
      </c>
      <c r="XS86">
        <f>MOD(RJ86+VF86,2)</f>
        <v/>
      </c>
      <c r="XT86">
        <f>MOD(RK86+VG86,2)</f>
        <v/>
      </c>
      <c r="XU86">
        <f>MOD(RL86+VH86,2)</f>
        <v/>
      </c>
      <c r="XV86">
        <f>MOD(RM86+VI86,2)</f>
        <v/>
      </c>
      <c r="XW86">
        <f>MOD(RN86+VJ86,2)</f>
        <v/>
      </c>
      <c r="XX86">
        <f>MOD(RO86+VK86,2)</f>
        <v/>
      </c>
      <c r="XY86">
        <f>MOD(RP86+VL86,2)</f>
        <v/>
      </c>
      <c r="XZ86">
        <f>MOD(RQ86+VM86,2)</f>
        <v/>
      </c>
      <c r="YA86">
        <f>MOD(RR86+VN86,2)</f>
        <v/>
      </c>
      <c r="YB86">
        <f>MOD(RS86+VO86,2)</f>
        <v/>
      </c>
      <c r="YC86">
        <f>MOD(RT86+VP86,2)</f>
        <v/>
      </c>
      <c r="YD86">
        <f>MOD(RU86+VQ86,2)</f>
        <v/>
      </c>
      <c r="YE86">
        <f>MOD(RV86+VR86,2)</f>
        <v/>
      </c>
      <c r="YF86">
        <f>MOD(RW86+VS86,2)</f>
        <v/>
      </c>
      <c r="YG86">
        <f>MOD(RX86+VT86,2)</f>
        <v/>
      </c>
      <c r="YI86">
        <f>SUM(VV86:YG86)</f>
        <v/>
      </c>
    </row>
    <row r="87">
      <c r="A87" t="inlineStr">
        <is>
          <t>AABB09182736CCDD1683F84F8C1AD287</t>
        </is>
      </c>
      <c r="B87" t="n">
        <v>85</v>
      </c>
      <c r="C87">
        <f>MID($A87,1,1)</f>
        <v/>
      </c>
      <c r="D87">
        <f>MID($A87,2,1)</f>
        <v/>
      </c>
      <c r="E87">
        <f>MID($A87,3,1)</f>
        <v/>
      </c>
      <c r="F87">
        <f>MID($A87,4,1)</f>
        <v/>
      </c>
      <c r="G87">
        <f>MID($A87,5,1)</f>
        <v/>
      </c>
      <c r="H87">
        <f>MID($A87,6,1)</f>
        <v/>
      </c>
      <c r="I87">
        <f>MID($A87,7,1)</f>
        <v/>
      </c>
      <c r="J87">
        <f>MID($A87,8,1)</f>
        <v/>
      </c>
      <c r="K87">
        <f>MID($A87,9,1)</f>
        <v/>
      </c>
      <c r="L87">
        <f>MID($A87,10,1)</f>
        <v/>
      </c>
      <c r="M87">
        <f>MID($A87,11,1)</f>
        <v/>
      </c>
      <c r="N87">
        <f>MID($A87,12,1)</f>
        <v/>
      </c>
      <c r="O87">
        <f>MID($A87,13,1)</f>
        <v/>
      </c>
      <c r="P87">
        <f>MID($A87,14,1)</f>
        <v/>
      </c>
      <c r="Q87">
        <f>MID($A87,15,1)</f>
        <v/>
      </c>
      <c r="R87">
        <f>MID($A87,16,1)</f>
        <v/>
      </c>
      <c r="S87">
        <f>MID($A87,17,1)</f>
        <v/>
      </c>
      <c r="T87">
        <f>MID($A87,18,1)</f>
        <v/>
      </c>
      <c r="U87">
        <f>MID($A87,19,1)</f>
        <v/>
      </c>
      <c r="V87">
        <f>MID($A87,20,1)</f>
        <v/>
      </c>
      <c r="W87">
        <f>MID($A87,21,1)</f>
        <v/>
      </c>
      <c r="X87">
        <f>MID($A87,22,1)</f>
        <v/>
      </c>
      <c r="Y87">
        <f>MID($A87,23,1)</f>
        <v/>
      </c>
      <c r="Z87">
        <f>MID($A87,24,1)</f>
        <v/>
      </c>
      <c r="AA87">
        <f>MID($A87,25,1)</f>
        <v/>
      </c>
      <c r="AB87">
        <f>MID($A87,26,1)</f>
        <v/>
      </c>
      <c r="AC87">
        <f>MID($A87,27,1)</f>
        <v/>
      </c>
      <c r="AD87">
        <f>MID($A87,28,1)</f>
        <v/>
      </c>
      <c r="AE87">
        <f>MID($A87,29,1)</f>
        <v/>
      </c>
      <c r="AF87">
        <f>MID($A87,30,1)</f>
        <v/>
      </c>
      <c r="AG87">
        <f>MID($A87,31,1)</f>
        <v/>
      </c>
      <c r="AH87">
        <f>MID($A87,32,1)</f>
        <v/>
      </c>
      <c r="AJ87">
        <f>DEC2BIN(HEX2DEC(C87),4)</f>
        <v/>
      </c>
      <c r="AK87">
        <f>DEC2BIN(HEX2DEC(D87),4)</f>
        <v/>
      </c>
      <c r="AL87">
        <f>DEC2BIN(HEX2DEC(E87),4)</f>
        <v/>
      </c>
      <c r="AM87">
        <f>DEC2BIN(HEX2DEC(F87),4)</f>
        <v/>
      </c>
      <c r="AN87">
        <f>DEC2BIN(HEX2DEC(G87),4)</f>
        <v/>
      </c>
      <c r="AO87">
        <f>DEC2BIN(HEX2DEC(H87),4)</f>
        <v/>
      </c>
      <c r="AP87">
        <f>DEC2BIN(HEX2DEC(I87),4)</f>
        <v/>
      </c>
      <c r="AQ87">
        <f>DEC2BIN(HEX2DEC(J87),4)</f>
        <v/>
      </c>
      <c r="AR87">
        <f>DEC2BIN(HEX2DEC(K87),4)</f>
        <v/>
      </c>
      <c r="AS87">
        <f>DEC2BIN(HEX2DEC(L87),4)</f>
        <v/>
      </c>
      <c r="AT87">
        <f>DEC2BIN(HEX2DEC(M87),4)</f>
        <v/>
      </c>
      <c r="AU87">
        <f>DEC2BIN(HEX2DEC(N87),4)</f>
        <v/>
      </c>
      <c r="AV87">
        <f>DEC2BIN(HEX2DEC(O87),4)</f>
        <v/>
      </c>
      <c r="AW87">
        <f>DEC2BIN(HEX2DEC(P87),4)</f>
        <v/>
      </c>
      <c r="AX87">
        <f>DEC2BIN(HEX2DEC(Q87),4)</f>
        <v/>
      </c>
      <c r="AY87">
        <f>DEC2BIN(HEX2DEC(R87),4)</f>
        <v/>
      </c>
      <c r="AZ87">
        <f>DEC2BIN(HEX2DEC(S87),4)</f>
        <v/>
      </c>
      <c r="BA87">
        <f>DEC2BIN(HEX2DEC(T87),4)</f>
        <v/>
      </c>
      <c r="BB87">
        <f>DEC2BIN(HEX2DEC(U87),4)</f>
        <v/>
      </c>
      <c r="BC87">
        <f>DEC2BIN(HEX2DEC(V87),4)</f>
        <v/>
      </c>
      <c r="BD87">
        <f>DEC2BIN(HEX2DEC(W87),4)</f>
        <v/>
      </c>
      <c r="BE87">
        <f>DEC2BIN(HEX2DEC(X87),4)</f>
        <v/>
      </c>
      <c r="BF87">
        <f>DEC2BIN(HEX2DEC(Y87),4)</f>
        <v/>
      </c>
      <c r="BG87">
        <f>DEC2BIN(HEX2DEC(Z87),4)</f>
        <v/>
      </c>
      <c r="BH87">
        <f>DEC2BIN(HEX2DEC(AA87),4)</f>
        <v/>
      </c>
      <c r="BI87">
        <f>DEC2BIN(HEX2DEC(AB87),4)</f>
        <v/>
      </c>
      <c r="BJ87">
        <f>DEC2BIN(HEX2DEC(AC87),4)</f>
        <v/>
      </c>
      <c r="BK87">
        <f>DEC2BIN(HEX2DEC(AD87),4)</f>
        <v/>
      </c>
      <c r="BL87">
        <f>DEC2BIN(HEX2DEC(AE87),4)</f>
        <v/>
      </c>
      <c r="BM87">
        <f>DEC2BIN(HEX2DEC(AF87),4)</f>
        <v/>
      </c>
      <c r="BN87">
        <f>DEC2BIN(HEX2DEC(AG87),4)</f>
        <v/>
      </c>
      <c r="BO87">
        <f>DEC2BIN(HEX2DEC(AH87),4)</f>
        <v/>
      </c>
      <c r="BQ87">
        <f>MID(AJ87,1,1)</f>
        <v/>
      </c>
      <c r="BR87">
        <f>MID(AJ87,2,1)</f>
        <v/>
      </c>
      <c r="BS87">
        <f>MID(AJ87,3,1)</f>
        <v/>
      </c>
      <c r="BT87">
        <f>MID(AJ87,4,1)</f>
        <v/>
      </c>
      <c r="BU87">
        <f>MID(AK87,1,1)</f>
        <v/>
      </c>
      <c r="BV87">
        <f>MID(AK87,2,1)</f>
        <v/>
      </c>
      <c r="BW87">
        <f>MID(AK87,3,1)</f>
        <v/>
      </c>
      <c r="BX87">
        <f>MID(AK87,4,1)</f>
        <v/>
      </c>
      <c r="BY87">
        <f>MID(AL87,1,1)</f>
        <v/>
      </c>
      <c r="BZ87">
        <f>MID(AL87,2,1)</f>
        <v/>
      </c>
      <c r="CA87">
        <f>MID(AL87,3,1)</f>
        <v/>
      </c>
      <c r="CB87">
        <f>MID(AL87,4,1)</f>
        <v/>
      </c>
      <c r="CC87">
        <f>MID(AM87,1,1)</f>
        <v/>
      </c>
      <c r="CD87">
        <f>MID(AM87,2,1)</f>
        <v/>
      </c>
      <c r="CE87">
        <f>MID(AM87,3,1)</f>
        <v/>
      </c>
      <c r="CF87">
        <f>MID(AM87,4,1)</f>
        <v/>
      </c>
      <c r="CG87">
        <f>MID(AN87,1,1)</f>
        <v/>
      </c>
      <c r="CH87">
        <f>MID(AN87,2,1)</f>
        <v/>
      </c>
      <c r="CI87">
        <f>MID(AN87,3,1)</f>
        <v/>
      </c>
      <c r="CJ87">
        <f>MID(AN87,4,1)</f>
        <v/>
      </c>
      <c r="CK87">
        <f>MID(AO87,1,1)</f>
        <v/>
      </c>
      <c r="CL87">
        <f>MID(AO87,2,1)</f>
        <v/>
      </c>
      <c r="CM87">
        <f>MID(AO87,3,1)</f>
        <v/>
      </c>
      <c r="CN87">
        <f>MID(AO87,4,1)</f>
        <v/>
      </c>
      <c r="CO87">
        <f>MID(AP87,1,1)</f>
        <v/>
      </c>
      <c r="CP87">
        <f>MID(AP87,2,1)</f>
        <v/>
      </c>
      <c r="CQ87">
        <f>MID(AP87,3,1)</f>
        <v/>
      </c>
      <c r="CR87">
        <f>MID(AP87,4,1)</f>
        <v/>
      </c>
      <c r="CS87">
        <f>MID(AQ87,1,1)</f>
        <v/>
      </c>
      <c r="CT87">
        <f>MID(AQ87,2,1)</f>
        <v/>
      </c>
      <c r="CU87">
        <f>MID(AQ87,3,1)</f>
        <v/>
      </c>
      <c r="CV87">
        <f>MID(AQ87,4,1)</f>
        <v/>
      </c>
      <c r="CW87">
        <f>MID(AR87,1,1)</f>
        <v/>
      </c>
      <c r="CX87">
        <f>MID(AR87,2,1)</f>
        <v/>
      </c>
      <c r="CY87">
        <f>MID(AR87,3,1)</f>
        <v/>
      </c>
      <c r="CZ87">
        <f>MID(AR87,4,1)</f>
        <v/>
      </c>
      <c r="DA87">
        <f>MID(AS87,1,1)</f>
        <v/>
      </c>
      <c r="DB87">
        <f>MID(AS87,2,1)</f>
        <v/>
      </c>
      <c r="DC87">
        <f>MID(AS87,3,1)</f>
        <v/>
      </c>
      <c r="DD87">
        <f>MID(AS87,4,1)</f>
        <v/>
      </c>
      <c r="DE87">
        <f>MID(AT87,1,1)</f>
        <v/>
      </c>
      <c r="DF87">
        <f>MID(AT87,2,1)</f>
        <v/>
      </c>
      <c r="DG87">
        <f>MID(AT87,3,1)</f>
        <v/>
      </c>
      <c r="DH87">
        <f>MID(AT87,4,1)</f>
        <v/>
      </c>
      <c r="DI87">
        <f>MID(AU87,1,1)</f>
        <v/>
      </c>
      <c r="DJ87">
        <f>MID(AU87,2,1)</f>
        <v/>
      </c>
      <c r="DK87">
        <f>MID(AU87,3,1)</f>
        <v/>
      </c>
      <c r="DL87">
        <f>MID(AU87,4,1)</f>
        <v/>
      </c>
      <c r="DM87">
        <f>MID(AV87,1,1)</f>
        <v/>
      </c>
      <c r="DN87">
        <f>MID(AV87,2,1)</f>
        <v/>
      </c>
      <c r="DO87">
        <f>MID(AV87,3,1)</f>
        <v/>
      </c>
      <c r="DP87">
        <f>MID(AV87,4,1)</f>
        <v/>
      </c>
      <c r="DQ87">
        <f>MID(AW87,1,1)</f>
        <v/>
      </c>
      <c r="DR87">
        <f>MID(AW87,2,1)</f>
        <v/>
      </c>
      <c r="DS87">
        <f>MID(AW87,3,1)</f>
        <v/>
      </c>
      <c r="DT87">
        <f>MID(AW87,4,1)</f>
        <v/>
      </c>
      <c r="DU87">
        <f>MID(AX87,1,1)</f>
        <v/>
      </c>
      <c r="DV87">
        <f>MID(AX87,2,1)</f>
        <v/>
      </c>
      <c r="DW87">
        <f>MID(AX87,3,1)</f>
        <v/>
      </c>
      <c r="DX87">
        <f>MID(AX87,4,1)</f>
        <v/>
      </c>
      <c r="DY87">
        <f>MID(AY87,1,1)</f>
        <v/>
      </c>
      <c r="DZ87">
        <f>MID(AY87,2,1)</f>
        <v/>
      </c>
      <c r="EA87">
        <f>MID(AY87,3,1)</f>
        <v/>
      </c>
      <c r="EB87">
        <f>MID(AY87,4,1)</f>
        <v/>
      </c>
      <c r="EC87">
        <f>MID(AZ87,1,1)</f>
        <v/>
      </c>
      <c r="ED87">
        <f>MID(AZ87,2,1)</f>
        <v/>
      </c>
      <c r="EE87">
        <f>MID(AZ87,3,1)</f>
        <v/>
      </c>
      <c r="EF87">
        <f>MID(AZ87,4,1)</f>
        <v/>
      </c>
      <c r="EG87">
        <f>MID(BA87,1,1)</f>
        <v/>
      </c>
      <c r="EH87">
        <f>MID(BA87,2,1)</f>
        <v/>
      </c>
      <c r="EI87">
        <f>MID(BA87,3,1)</f>
        <v/>
      </c>
      <c r="EJ87">
        <f>MID(BA87,4,1)</f>
        <v/>
      </c>
      <c r="EK87">
        <f>MID(BB87,1,1)</f>
        <v/>
      </c>
      <c r="EL87">
        <f>MID(BB87,2,1)</f>
        <v/>
      </c>
      <c r="EM87">
        <f>MID(BB87,3,1)</f>
        <v/>
      </c>
      <c r="EN87">
        <f>MID(BB87,4,1)</f>
        <v/>
      </c>
      <c r="EO87">
        <f>MID(BC87,1,1)</f>
        <v/>
      </c>
      <c r="EP87">
        <f>MID(BC87,2,1)</f>
        <v/>
      </c>
      <c r="EQ87">
        <f>MID(BC87,3,1)</f>
        <v/>
      </c>
      <c r="ER87">
        <f>MID(BC87,4,1)</f>
        <v/>
      </c>
      <c r="ES87">
        <f>MID(BD87,1,1)</f>
        <v/>
      </c>
      <c r="ET87">
        <f>MID(BD87,2,1)</f>
        <v/>
      </c>
      <c r="EU87">
        <f>MID(BD87,3,1)</f>
        <v/>
      </c>
      <c r="EV87">
        <f>MID(BD87,4,1)</f>
        <v/>
      </c>
      <c r="EW87">
        <f>MID(BE87,1,1)</f>
        <v/>
      </c>
      <c r="EX87">
        <f>MID(BE87,2,1)</f>
        <v/>
      </c>
      <c r="EY87">
        <f>MID(BE87,3,1)</f>
        <v/>
      </c>
      <c r="EZ87">
        <f>MID(BE87,4,1)</f>
        <v/>
      </c>
      <c r="FA87">
        <f>MID(BF87,1,1)</f>
        <v/>
      </c>
      <c r="FB87">
        <f>MID(BF87,2,1)</f>
        <v/>
      </c>
      <c r="FC87">
        <f>MID(BF87,3,1)</f>
        <v/>
      </c>
      <c r="FD87">
        <f>MID(BF87,4,1)</f>
        <v/>
      </c>
      <c r="FE87">
        <f>MID(BG87,1,1)</f>
        <v/>
      </c>
      <c r="FF87">
        <f>MID(BG87,2,1)</f>
        <v/>
      </c>
      <c r="FG87">
        <f>MID(BG87,3,1)</f>
        <v/>
      </c>
      <c r="FH87">
        <f>MID(BG87,4,1)</f>
        <v/>
      </c>
      <c r="FI87">
        <f>MID(BH87,1,1)</f>
        <v/>
      </c>
      <c r="FJ87">
        <f>MID(BH87,2,1)</f>
        <v/>
      </c>
      <c r="FK87">
        <f>MID(BH87,3,1)</f>
        <v/>
      </c>
      <c r="FL87">
        <f>MID(BH87,4,1)</f>
        <v/>
      </c>
      <c r="FM87">
        <f>MID(BI87,1,1)</f>
        <v/>
      </c>
      <c r="FN87">
        <f>MID(BI87,2,1)</f>
        <v/>
      </c>
      <c r="FO87">
        <f>MID(BI87,3,1)</f>
        <v/>
      </c>
      <c r="FP87">
        <f>MID(BI87,4,1)</f>
        <v/>
      </c>
      <c r="FQ87">
        <f>MID(BJ87,1,1)</f>
        <v/>
      </c>
      <c r="FR87">
        <f>MID(BJ87,2,1)</f>
        <v/>
      </c>
      <c r="FS87">
        <f>MID(BJ87,3,1)</f>
        <v/>
      </c>
      <c r="FT87">
        <f>MID(BJ87,4,1)</f>
        <v/>
      </c>
      <c r="FU87">
        <f>MID(BK87,1,1)</f>
        <v/>
      </c>
      <c r="FV87">
        <f>MID(BK87,2,1)</f>
        <v/>
      </c>
      <c r="FW87">
        <f>MID(BK87,3,1)</f>
        <v/>
      </c>
      <c r="FX87">
        <f>MID(BK87,4,1)</f>
        <v/>
      </c>
      <c r="FY87">
        <f>MID(BL87,1,1)</f>
        <v/>
      </c>
      <c r="FZ87">
        <f>MID(BL87,2,1)</f>
        <v/>
      </c>
      <c r="GA87">
        <f>MID(BL87,3,1)</f>
        <v/>
      </c>
      <c r="GB87">
        <f>MID(BL87,4,1)</f>
        <v/>
      </c>
      <c r="GC87">
        <f>MID(BM87,1,1)</f>
        <v/>
      </c>
      <c r="GD87">
        <f>MID(BM87,2,1)</f>
        <v/>
      </c>
      <c r="GE87">
        <f>MID(BM87,3,1)</f>
        <v/>
      </c>
      <c r="GF87">
        <f>MID(BM87,4,1)</f>
        <v/>
      </c>
      <c r="GG87">
        <f>MID(BN87,1,1)</f>
        <v/>
      </c>
      <c r="GH87">
        <f>MID(BN87,2,1)</f>
        <v/>
      </c>
      <c r="GI87">
        <f>MID(BN87,3,1)</f>
        <v/>
      </c>
      <c r="GJ87">
        <f>MID(BN87,4,1)</f>
        <v/>
      </c>
      <c r="GK87">
        <f>MID(BO87,1,1)</f>
        <v/>
      </c>
      <c r="GL87">
        <f>MID(BO87,2,1)</f>
        <v/>
      </c>
      <c r="GM87">
        <f>MID(BO87,3,1)</f>
        <v/>
      </c>
      <c r="GN87">
        <f>MID(BO87,4,1)</f>
        <v/>
      </c>
      <c r="GP87" t="inlineStr">
        <is>
          <t>AABB09182736CCDD1683F04F8C1AD287</t>
        </is>
      </c>
      <c r="GQ87">
        <f>MID($GP87,1,1)</f>
        <v/>
      </c>
      <c r="GR87">
        <f>MID($GP87,2,1)</f>
        <v/>
      </c>
      <c r="GS87">
        <f>MID($GP87,3,1)</f>
        <v/>
      </c>
      <c r="GT87">
        <f>MID($GP87,4,1)</f>
        <v/>
      </c>
      <c r="GU87">
        <f>MID($GP87,5,1)</f>
        <v/>
      </c>
      <c r="GV87">
        <f>MID($GP87,6,1)</f>
        <v/>
      </c>
      <c r="GW87">
        <f>MID($GP87,7,1)</f>
        <v/>
      </c>
      <c r="GX87">
        <f>MID($GP87,8,1)</f>
        <v/>
      </c>
      <c r="GY87">
        <f>MID($GP87,9,1)</f>
        <v/>
      </c>
      <c r="GZ87">
        <f>MID($GP87,10,1)</f>
        <v/>
      </c>
      <c r="HA87">
        <f>MID($GP87,11,1)</f>
        <v/>
      </c>
      <c r="HB87">
        <f>MID($GP87,12,1)</f>
        <v/>
      </c>
      <c r="HC87">
        <f>MID($GP87,13,1)</f>
        <v/>
      </c>
      <c r="HD87">
        <f>MID($GP87,14,1)</f>
        <v/>
      </c>
      <c r="HE87">
        <f>MID($GP87,15,1)</f>
        <v/>
      </c>
      <c r="HF87">
        <f>MID($GP87,16,1)</f>
        <v/>
      </c>
      <c r="HG87">
        <f>MID($GP87,17,1)</f>
        <v/>
      </c>
      <c r="HH87">
        <f>MID($GP87,18,1)</f>
        <v/>
      </c>
      <c r="HI87">
        <f>MID($GP87,19,1)</f>
        <v/>
      </c>
      <c r="HJ87">
        <f>MID($GP87,20,1)</f>
        <v/>
      </c>
      <c r="HK87">
        <f>MID($GP87,21,1)</f>
        <v/>
      </c>
      <c r="HL87">
        <f>MID($GP87,22,1)</f>
        <v/>
      </c>
      <c r="HM87">
        <f>MID($GP87,23,1)</f>
        <v/>
      </c>
      <c r="HN87">
        <f>MID($GP87,24,1)</f>
        <v/>
      </c>
      <c r="HO87">
        <f>MID($GP87,25,1)</f>
        <v/>
      </c>
      <c r="HP87">
        <f>MID($GP87,26,1)</f>
        <v/>
      </c>
      <c r="HQ87">
        <f>MID($GP87,27,1)</f>
        <v/>
      </c>
      <c r="HR87">
        <f>MID($GP87,28,1)</f>
        <v/>
      </c>
      <c r="HS87">
        <f>MID($GP87,29,1)</f>
        <v/>
      </c>
      <c r="HT87">
        <f>MID($GP87,30,1)</f>
        <v/>
      </c>
      <c r="HU87">
        <f>MID($GP87,31,1)</f>
        <v/>
      </c>
      <c r="HV87">
        <f>MID($GP87,32,1)</f>
        <v/>
      </c>
      <c r="HX87">
        <f>DEC2BIN(HEX2DEC(GQ87),4)</f>
        <v/>
      </c>
      <c r="HY87">
        <f>DEC2BIN(HEX2DEC(GR87),4)</f>
        <v/>
      </c>
      <c r="HZ87">
        <f>DEC2BIN(HEX2DEC(GS87),4)</f>
        <v/>
      </c>
      <c r="IA87">
        <f>DEC2BIN(HEX2DEC(GT87),4)</f>
        <v/>
      </c>
      <c r="IB87">
        <f>DEC2BIN(HEX2DEC(GU87),4)</f>
        <v/>
      </c>
      <c r="IC87">
        <f>DEC2BIN(HEX2DEC(GV87),4)</f>
        <v/>
      </c>
      <c r="ID87">
        <f>DEC2BIN(HEX2DEC(GW87),4)</f>
        <v/>
      </c>
      <c r="IE87">
        <f>DEC2BIN(HEX2DEC(GX87),4)</f>
        <v/>
      </c>
      <c r="IF87">
        <f>DEC2BIN(HEX2DEC(GY87),4)</f>
        <v/>
      </c>
      <c r="IG87">
        <f>DEC2BIN(HEX2DEC(GZ87),4)</f>
        <v/>
      </c>
      <c r="IH87">
        <f>DEC2BIN(HEX2DEC(HA87),4)</f>
        <v/>
      </c>
      <c r="II87">
        <f>DEC2BIN(HEX2DEC(HB87),4)</f>
        <v/>
      </c>
      <c r="IJ87">
        <f>DEC2BIN(HEX2DEC(HC87),4)</f>
        <v/>
      </c>
      <c r="IK87">
        <f>DEC2BIN(HEX2DEC(HD87),4)</f>
        <v/>
      </c>
      <c r="IL87">
        <f>DEC2BIN(HEX2DEC(HE87),4)</f>
        <v/>
      </c>
      <c r="IM87">
        <f>DEC2BIN(HEX2DEC(HF87),4)</f>
        <v/>
      </c>
      <c r="IN87">
        <f>DEC2BIN(HEX2DEC(HG87),4)</f>
        <v/>
      </c>
      <c r="IO87">
        <f>DEC2BIN(HEX2DEC(HH87),4)</f>
        <v/>
      </c>
      <c r="IP87">
        <f>DEC2BIN(HEX2DEC(HI87),4)</f>
        <v/>
      </c>
      <c r="IQ87">
        <f>DEC2BIN(HEX2DEC(HJ87),4)</f>
        <v/>
      </c>
      <c r="IR87">
        <f>DEC2BIN(HEX2DEC(HK87),4)</f>
        <v/>
      </c>
      <c r="IS87">
        <f>DEC2BIN(HEX2DEC(HL87),4)</f>
        <v/>
      </c>
      <c r="IT87">
        <f>DEC2BIN(HEX2DEC(HM87),4)</f>
        <v/>
      </c>
      <c r="IU87">
        <f>DEC2BIN(HEX2DEC(HN87),4)</f>
        <v/>
      </c>
      <c r="IV87">
        <f>DEC2BIN(HEX2DEC(HO87),4)</f>
        <v/>
      </c>
      <c r="IW87">
        <f>DEC2BIN(HEX2DEC(HP87),4)</f>
        <v/>
      </c>
      <c r="IX87">
        <f>DEC2BIN(HEX2DEC(HQ87),4)</f>
        <v/>
      </c>
      <c r="IY87">
        <f>DEC2BIN(HEX2DEC(HR87),4)</f>
        <v/>
      </c>
      <c r="IZ87">
        <f>DEC2BIN(HEX2DEC(HS87),4)</f>
        <v/>
      </c>
      <c r="JA87">
        <f>DEC2BIN(HEX2DEC(HT87),4)</f>
        <v/>
      </c>
      <c r="JB87">
        <f>DEC2BIN(HEX2DEC(HU87),4)</f>
        <v/>
      </c>
      <c r="JC87">
        <f>DEC2BIN(HEX2DEC(HV87),4)</f>
        <v/>
      </c>
      <c r="JE87">
        <f>MID(HX87,1,1)</f>
        <v/>
      </c>
      <c r="JF87">
        <f>MID(HX87,2,1)</f>
        <v/>
      </c>
      <c r="JG87">
        <f>MID(HX87,3,1)</f>
        <v/>
      </c>
      <c r="JH87">
        <f>MID(HX87,4,1)</f>
        <v/>
      </c>
      <c r="JI87">
        <f>MID(HY87,1,1)</f>
        <v/>
      </c>
      <c r="JJ87">
        <f>MID(HY87,2,1)</f>
        <v/>
      </c>
      <c r="JK87">
        <f>MID(HY87,3,1)</f>
        <v/>
      </c>
      <c r="JL87">
        <f>MID(HY87,4,1)</f>
        <v/>
      </c>
      <c r="JM87">
        <f>MID(HZ87,1,1)</f>
        <v/>
      </c>
      <c r="JN87">
        <f>MID(HZ87,2,1)</f>
        <v/>
      </c>
      <c r="JO87">
        <f>MID(HZ87,3,1)</f>
        <v/>
      </c>
      <c r="JP87">
        <f>MID(HZ87,4,1)</f>
        <v/>
      </c>
      <c r="JQ87">
        <f>MID(IA87,1,1)</f>
        <v/>
      </c>
      <c r="JR87">
        <f>MID(IA87,2,1)</f>
        <v/>
      </c>
      <c r="JS87">
        <f>MID(IA87,3,1)</f>
        <v/>
      </c>
      <c r="JT87">
        <f>MID(IA87,4,1)</f>
        <v/>
      </c>
      <c r="JU87">
        <f>MID(IB87,1,1)</f>
        <v/>
      </c>
      <c r="JV87">
        <f>MID(IB87,2,1)</f>
        <v/>
      </c>
      <c r="JW87">
        <f>MID(IB87,3,1)</f>
        <v/>
      </c>
      <c r="JX87">
        <f>MID(IB87,4,1)</f>
        <v/>
      </c>
      <c r="JY87">
        <f>MID(IC87,1,1)</f>
        <v/>
      </c>
      <c r="JZ87">
        <f>MID(IC87,2,1)</f>
        <v/>
      </c>
      <c r="KA87">
        <f>MID(IC87,3,1)</f>
        <v/>
      </c>
      <c r="KB87">
        <f>MID(IC87,4,1)</f>
        <v/>
      </c>
      <c r="KC87">
        <f>MID(ID87,1,1)</f>
        <v/>
      </c>
      <c r="KD87">
        <f>MID(ID87,2,1)</f>
        <v/>
      </c>
      <c r="KE87">
        <f>MID(ID87,3,1)</f>
        <v/>
      </c>
      <c r="KF87">
        <f>MID(ID87,4,1)</f>
        <v/>
      </c>
      <c r="KG87">
        <f>MID(IE87,1,1)</f>
        <v/>
      </c>
      <c r="KH87">
        <f>MID(IE87,2,1)</f>
        <v/>
      </c>
      <c r="KI87">
        <f>MID(IE87,3,1)</f>
        <v/>
      </c>
      <c r="KJ87">
        <f>MID(IE87,4,1)</f>
        <v/>
      </c>
      <c r="KK87">
        <f>MID(IF87,1,1)</f>
        <v/>
      </c>
      <c r="KL87">
        <f>MID(IF87,2,1)</f>
        <v/>
      </c>
      <c r="KM87">
        <f>MID(IF87,3,1)</f>
        <v/>
      </c>
      <c r="KN87">
        <f>MID(IF87,4,1)</f>
        <v/>
      </c>
      <c r="KO87">
        <f>MID(IG87,1,1)</f>
        <v/>
      </c>
      <c r="KP87">
        <f>MID(IG87,2,1)</f>
        <v/>
      </c>
      <c r="KQ87">
        <f>MID(IG87,3,1)</f>
        <v/>
      </c>
      <c r="KR87">
        <f>MID(IG87,4,1)</f>
        <v/>
      </c>
      <c r="KS87">
        <f>MID(IH87,1,1)</f>
        <v/>
      </c>
      <c r="KT87">
        <f>MID(IH87,2,1)</f>
        <v/>
      </c>
      <c r="KU87">
        <f>MID(IH87,3,1)</f>
        <v/>
      </c>
      <c r="KV87">
        <f>MID(IH87,4,1)</f>
        <v/>
      </c>
      <c r="KW87">
        <f>MID(II87,1,1)</f>
        <v/>
      </c>
      <c r="KX87">
        <f>MID(II87,2,1)</f>
        <v/>
      </c>
      <c r="KY87">
        <f>MID(II87,3,1)</f>
        <v/>
      </c>
      <c r="KZ87">
        <f>MID(II87,4,1)</f>
        <v/>
      </c>
      <c r="LA87">
        <f>MID(IJ87,1,1)</f>
        <v/>
      </c>
      <c r="LB87">
        <f>MID(IJ87,2,1)</f>
        <v/>
      </c>
      <c r="LC87">
        <f>MID(IJ87,3,1)</f>
        <v/>
      </c>
      <c r="LD87">
        <f>MID(IJ87,4,1)</f>
        <v/>
      </c>
      <c r="LE87">
        <f>MID(IK87,1,1)</f>
        <v/>
      </c>
      <c r="LF87">
        <f>MID(IK87,2,1)</f>
        <v/>
      </c>
      <c r="LG87">
        <f>MID(IK87,3,1)</f>
        <v/>
      </c>
      <c r="LH87">
        <f>MID(IK87,4,1)</f>
        <v/>
      </c>
      <c r="LI87">
        <f>MID(IL87,1,1)</f>
        <v/>
      </c>
      <c r="LJ87">
        <f>MID(IL87,2,1)</f>
        <v/>
      </c>
      <c r="LK87">
        <f>MID(IL87,3,1)</f>
        <v/>
      </c>
      <c r="LL87">
        <f>MID(IL87,4,1)</f>
        <v/>
      </c>
      <c r="LM87">
        <f>MID(IM87,1,1)</f>
        <v/>
      </c>
      <c r="LN87">
        <f>MID(IM87,2,1)</f>
        <v/>
      </c>
      <c r="LO87">
        <f>MID(IM87,3,1)</f>
        <v/>
      </c>
      <c r="LP87">
        <f>MID(IM87,4,1)</f>
        <v/>
      </c>
      <c r="LQ87">
        <f>MID(IN87,1,1)</f>
        <v/>
      </c>
      <c r="LR87">
        <f>MID(IN87,2,1)</f>
        <v/>
      </c>
      <c r="LS87">
        <f>MID(IN87,3,1)</f>
        <v/>
      </c>
      <c r="LT87">
        <f>MID(IN87,4,1)</f>
        <v/>
      </c>
      <c r="LU87">
        <f>MID(IO87,1,1)</f>
        <v/>
      </c>
      <c r="LV87">
        <f>MID(IO87,2,1)</f>
        <v/>
      </c>
      <c r="LW87">
        <f>MID(IO87,3,1)</f>
        <v/>
      </c>
      <c r="LX87">
        <f>MID(IO87,4,1)</f>
        <v/>
      </c>
      <c r="LY87">
        <f>MID(IP87,1,1)</f>
        <v/>
      </c>
      <c r="LZ87">
        <f>MID(IP87,2,1)</f>
        <v/>
      </c>
      <c r="MA87">
        <f>MID(IP87,3,1)</f>
        <v/>
      </c>
      <c r="MB87">
        <f>MID(IP87,4,1)</f>
        <v/>
      </c>
      <c r="MC87">
        <f>MID(IQ87,1,1)</f>
        <v/>
      </c>
      <c r="MD87">
        <f>MID(IQ87,2,1)</f>
        <v/>
      </c>
      <c r="ME87">
        <f>MID(IQ87,3,1)</f>
        <v/>
      </c>
      <c r="MF87">
        <f>MID(IQ87,4,1)</f>
        <v/>
      </c>
      <c r="MG87">
        <f>MID(IR87,1,1)</f>
        <v/>
      </c>
      <c r="MH87">
        <f>MID(IR87,2,1)</f>
        <v/>
      </c>
      <c r="MI87">
        <f>MID(IR87,3,1)</f>
        <v/>
      </c>
      <c r="MJ87">
        <f>MID(IR87,4,1)</f>
        <v/>
      </c>
      <c r="MK87">
        <f>MID(IS87,1,1)</f>
        <v/>
      </c>
      <c r="ML87">
        <f>MID(IS87,2,1)</f>
        <v/>
      </c>
      <c r="MM87">
        <f>MID(IS87,3,1)</f>
        <v/>
      </c>
      <c r="MN87">
        <f>MID(IS87,4,1)</f>
        <v/>
      </c>
      <c r="MO87">
        <f>MID(IT87,1,1)</f>
        <v/>
      </c>
      <c r="MP87">
        <f>MID(IT87,2,1)</f>
        <v/>
      </c>
      <c r="MQ87">
        <f>MID(IT87,3,1)</f>
        <v/>
      </c>
      <c r="MR87">
        <f>MID(IT87,4,1)</f>
        <v/>
      </c>
      <c r="MS87">
        <f>MID(IU87,1,1)</f>
        <v/>
      </c>
      <c r="MT87">
        <f>MID(IU87,2,1)</f>
        <v/>
      </c>
      <c r="MU87">
        <f>MID(IU87,3,1)</f>
        <v/>
      </c>
      <c r="MV87">
        <f>MID(IU87,4,1)</f>
        <v/>
      </c>
      <c r="MW87">
        <f>MID(IV87,1,1)</f>
        <v/>
      </c>
      <c r="MX87">
        <f>MID(IV87,2,1)</f>
        <v/>
      </c>
      <c r="MY87">
        <f>MID(IV87,3,1)</f>
        <v/>
      </c>
      <c r="MZ87">
        <f>MID(IV87,4,1)</f>
        <v/>
      </c>
      <c r="NA87">
        <f>MID(IW87,1,1)</f>
        <v/>
      </c>
      <c r="NB87">
        <f>MID(IW87,2,1)</f>
        <v/>
      </c>
      <c r="NC87">
        <f>MID(IW87,3,1)</f>
        <v/>
      </c>
      <c r="ND87">
        <f>MID(IW87,4,1)</f>
        <v/>
      </c>
      <c r="NE87">
        <f>MID(IX87,1,1)</f>
        <v/>
      </c>
      <c r="NF87">
        <f>MID(IX87,2,1)</f>
        <v/>
      </c>
      <c r="NG87">
        <f>MID(IX87,3,1)</f>
        <v/>
      </c>
      <c r="NH87">
        <f>MID(IX87,4,1)</f>
        <v/>
      </c>
      <c r="NI87">
        <f>MID(IY87,1,1)</f>
        <v/>
      </c>
      <c r="NJ87">
        <f>MID(IY87,2,1)</f>
        <v/>
      </c>
      <c r="NK87">
        <f>MID(IY87,3,1)</f>
        <v/>
      </c>
      <c r="NL87">
        <f>MID(IY87,4,1)</f>
        <v/>
      </c>
      <c r="NM87">
        <f>MID(IZ87,1,1)</f>
        <v/>
      </c>
      <c r="NN87">
        <f>MID(IZ87,2,1)</f>
        <v/>
      </c>
      <c r="NO87">
        <f>MID(IZ87,3,1)</f>
        <v/>
      </c>
      <c r="NP87">
        <f>MID(IZ87,4,1)</f>
        <v/>
      </c>
      <c r="NQ87">
        <f>MID(JA87,1,1)</f>
        <v/>
      </c>
      <c r="NR87">
        <f>MID(JA87,2,1)</f>
        <v/>
      </c>
      <c r="NS87">
        <f>MID(JA87,3,1)</f>
        <v/>
      </c>
      <c r="NT87">
        <f>MID(JA87,4,1)</f>
        <v/>
      </c>
      <c r="NU87">
        <f>MID(JB87,1,1)</f>
        <v/>
      </c>
      <c r="NV87">
        <f>MID(JB87,2,1)</f>
        <v/>
      </c>
      <c r="NW87">
        <f>MID(JB87,3,1)</f>
        <v/>
      </c>
      <c r="NX87">
        <f>MID(JB87,4,1)</f>
        <v/>
      </c>
      <c r="NY87">
        <f>MID(JC87,1,1)</f>
        <v/>
      </c>
      <c r="NZ87">
        <f>MID(JC87,2,1)</f>
        <v/>
      </c>
      <c r="OA87">
        <f>MID(JC87,3,1)</f>
        <v/>
      </c>
      <c r="OB87">
        <f>MID(JC87,4,1)</f>
        <v/>
      </c>
      <c r="OD87" t="inlineStr">
        <is>
          <t>0E549B21D9177D1E</t>
        </is>
      </c>
      <c r="OE87">
        <f>MID($OD87,1,1)</f>
        <v/>
      </c>
      <c r="OF87">
        <f>MID($OD87,2,1)</f>
        <v/>
      </c>
      <c r="OG87">
        <f>MID($OD87,3,1)</f>
        <v/>
      </c>
      <c r="OH87">
        <f>MID($OD87,4,1)</f>
        <v/>
      </c>
      <c r="OI87">
        <f>MID($OD87,5,1)</f>
        <v/>
      </c>
      <c r="OJ87">
        <f>MID($OD87,6,1)</f>
        <v/>
      </c>
      <c r="OK87">
        <f>MID($OD87,7,1)</f>
        <v/>
      </c>
      <c r="OL87">
        <f>MID($OD87,8,1)</f>
        <v/>
      </c>
      <c r="OM87">
        <f>MID($OD87,9,1)</f>
        <v/>
      </c>
      <c r="ON87">
        <f>MID($OD87,10,1)</f>
        <v/>
      </c>
      <c r="OO87">
        <f>MID($OD87,11,1)</f>
        <v/>
      </c>
      <c r="OP87">
        <f>MID($OD87,12,1)</f>
        <v/>
      </c>
      <c r="OQ87">
        <f>MID($OD87,13,1)</f>
        <v/>
      </c>
      <c r="OR87">
        <f>MID($OD87,14,1)</f>
        <v/>
      </c>
      <c r="OS87">
        <f>MID($OD87,15,1)</f>
        <v/>
      </c>
      <c r="OT87">
        <f>MID($OD87,16,1)</f>
        <v/>
      </c>
      <c r="OV87">
        <f>DEC2BIN(HEX2DEC(OE87),4)</f>
        <v/>
      </c>
      <c r="OW87">
        <f>DEC2BIN(HEX2DEC(OF87),4)</f>
        <v/>
      </c>
      <c r="OX87">
        <f>DEC2BIN(HEX2DEC(OG87),4)</f>
        <v/>
      </c>
      <c r="OY87">
        <f>DEC2BIN(HEX2DEC(OH87),4)</f>
        <v/>
      </c>
      <c r="OZ87">
        <f>DEC2BIN(HEX2DEC(OI87),4)</f>
        <v/>
      </c>
      <c r="PA87">
        <f>DEC2BIN(HEX2DEC(OJ87),4)</f>
        <v/>
      </c>
      <c r="PB87">
        <f>DEC2BIN(HEX2DEC(OK87),4)</f>
        <v/>
      </c>
      <c r="PC87">
        <f>DEC2BIN(HEX2DEC(OL87),4)</f>
        <v/>
      </c>
      <c r="PD87">
        <f>DEC2BIN(HEX2DEC(OM87),4)</f>
        <v/>
      </c>
      <c r="PE87">
        <f>DEC2BIN(HEX2DEC(ON87),4)</f>
        <v/>
      </c>
      <c r="PF87">
        <f>DEC2BIN(HEX2DEC(OO87),4)</f>
        <v/>
      </c>
      <c r="PG87">
        <f>DEC2BIN(HEX2DEC(OP87),4)</f>
        <v/>
      </c>
      <c r="PH87">
        <f>DEC2BIN(HEX2DEC(OQ87),4)</f>
        <v/>
      </c>
      <c r="PI87">
        <f>DEC2BIN(HEX2DEC(OR87),4)</f>
        <v/>
      </c>
      <c r="PJ87">
        <f>DEC2BIN(HEX2DEC(OS87),4)</f>
        <v/>
      </c>
      <c r="PK87">
        <f>DEC2BIN(HEX2DEC(OT87),4)</f>
        <v/>
      </c>
      <c r="PM87">
        <f>MID(OV87,1,1)</f>
        <v/>
      </c>
      <c r="PN87">
        <f>MID(OV87,2,1)</f>
        <v/>
      </c>
      <c r="PO87">
        <f>MID(OV87,3,1)</f>
        <v/>
      </c>
      <c r="PP87">
        <f>MID(OV87,4,1)</f>
        <v/>
      </c>
      <c r="PQ87">
        <f>MID(OW87,1,1)</f>
        <v/>
      </c>
      <c r="PR87">
        <f>MID(OW87,2,1)</f>
        <v/>
      </c>
      <c r="PS87">
        <f>MID(OW87,3,1)</f>
        <v/>
      </c>
      <c r="PT87">
        <f>MID(OW87,4,1)</f>
        <v/>
      </c>
      <c r="PU87">
        <f>MID(OX87,1,1)</f>
        <v/>
      </c>
      <c r="PV87">
        <f>MID(OX87,2,1)</f>
        <v/>
      </c>
      <c r="PW87">
        <f>MID(OX87,3,1)</f>
        <v/>
      </c>
      <c r="PX87">
        <f>MID(OX87,4,1)</f>
        <v/>
      </c>
      <c r="PY87">
        <f>MID(OY87,1,1)</f>
        <v/>
      </c>
      <c r="PZ87">
        <f>MID(OY87,2,1)</f>
        <v/>
      </c>
      <c r="QA87">
        <f>MID(OY87,3,1)</f>
        <v/>
      </c>
      <c r="QB87">
        <f>MID(OY87,4,1)</f>
        <v/>
      </c>
      <c r="QC87">
        <f>MID(OZ87,1,1)</f>
        <v/>
      </c>
      <c r="QD87">
        <f>MID(OZ87,2,1)</f>
        <v/>
      </c>
      <c r="QE87">
        <f>MID(OZ87,3,1)</f>
        <v/>
      </c>
      <c r="QF87">
        <f>MID(OZ87,4,1)</f>
        <v/>
      </c>
      <c r="QG87">
        <f>MID(PA87,1,1)</f>
        <v/>
      </c>
      <c r="QH87">
        <f>MID(PA87,2,1)</f>
        <v/>
      </c>
      <c r="QI87">
        <f>MID(PA87,3,1)</f>
        <v/>
      </c>
      <c r="QJ87">
        <f>MID(PA87,4,1)</f>
        <v/>
      </c>
      <c r="QK87">
        <f>MID(PB87,1,1)</f>
        <v/>
      </c>
      <c r="QL87">
        <f>MID(PB87,2,1)</f>
        <v/>
      </c>
      <c r="QM87">
        <f>MID(PB87,3,1)</f>
        <v/>
      </c>
      <c r="QN87">
        <f>MID(PB87,4,1)</f>
        <v/>
      </c>
      <c r="QO87">
        <f>MID(PC87,1,1)</f>
        <v/>
      </c>
      <c r="QP87">
        <f>MID(PC87,2,1)</f>
        <v/>
      </c>
      <c r="QQ87">
        <f>MID(PC87,3,1)</f>
        <v/>
      </c>
      <c r="QR87">
        <f>MID(PC87,4,1)</f>
        <v/>
      </c>
      <c r="QS87">
        <f>MID(PD87,1,1)</f>
        <v/>
      </c>
      <c r="QT87">
        <f>MID(PD87,2,1)</f>
        <v/>
      </c>
      <c r="QU87">
        <f>MID(PD87,3,1)</f>
        <v/>
      </c>
      <c r="QV87">
        <f>MID(PD87,4,1)</f>
        <v/>
      </c>
      <c r="QW87">
        <f>MID(PE87,1,1)</f>
        <v/>
      </c>
      <c r="QX87">
        <f>MID(PE87,2,1)</f>
        <v/>
      </c>
      <c r="QY87">
        <f>MID(PE87,3,1)</f>
        <v/>
      </c>
      <c r="QZ87">
        <f>MID(PE87,4,1)</f>
        <v/>
      </c>
      <c r="RA87">
        <f>MID(PF87,1,1)</f>
        <v/>
      </c>
      <c r="RB87">
        <f>MID(PF87,2,1)</f>
        <v/>
      </c>
      <c r="RC87">
        <f>MID(PF87,3,1)</f>
        <v/>
      </c>
      <c r="RD87">
        <f>MID(PF87,4,1)</f>
        <v/>
      </c>
      <c r="RE87">
        <f>MID(PG87,1,1)</f>
        <v/>
      </c>
      <c r="RF87">
        <f>MID(PG87,2,1)</f>
        <v/>
      </c>
      <c r="RG87">
        <f>MID(PG87,3,1)</f>
        <v/>
      </c>
      <c r="RH87">
        <f>MID(PG87,4,1)</f>
        <v/>
      </c>
      <c r="RI87">
        <f>MID(PH87,1,1)</f>
        <v/>
      </c>
      <c r="RJ87">
        <f>MID(PH87,2,1)</f>
        <v/>
      </c>
      <c r="RK87">
        <f>MID(PH87,3,1)</f>
        <v/>
      </c>
      <c r="RL87">
        <f>MID(PH87,4,1)</f>
        <v/>
      </c>
      <c r="RM87">
        <f>MID(PI87,1,1)</f>
        <v/>
      </c>
      <c r="RN87">
        <f>MID(PI87,2,1)</f>
        <v/>
      </c>
      <c r="RO87">
        <f>MID(PI87,3,1)</f>
        <v/>
      </c>
      <c r="RP87">
        <f>MID(PI87,4,1)</f>
        <v/>
      </c>
      <c r="RQ87">
        <f>MID(PJ87,1,1)</f>
        <v/>
      </c>
      <c r="RR87">
        <f>MID(PJ87,2,1)</f>
        <v/>
      </c>
      <c r="RS87">
        <f>MID(PJ87,3,1)</f>
        <v/>
      </c>
      <c r="RT87">
        <f>MID(PJ87,4,1)</f>
        <v/>
      </c>
      <c r="RU87">
        <f>MID(PK87,1,1)</f>
        <v/>
      </c>
      <c r="RV87">
        <f>MID(PK87,2,1)</f>
        <v/>
      </c>
      <c r="RW87">
        <f>MID(PK87,3,1)</f>
        <v/>
      </c>
      <c r="RX87">
        <f>MID(PK87,4,1)</f>
        <v/>
      </c>
      <c r="RZ87" t="inlineStr">
        <is>
          <t>307872E9ED92B5D2</t>
        </is>
      </c>
      <c r="SA87">
        <f>MID($RZ87,1,1)</f>
        <v/>
      </c>
      <c r="SB87">
        <f>MID($RZ87,2,1)</f>
        <v/>
      </c>
      <c r="SC87">
        <f>MID($RZ87,3,1)</f>
        <v/>
      </c>
      <c r="SD87">
        <f>MID($RZ87,4,1)</f>
        <v/>
      </c>
      <c r="SE87">
        <f>MID($RZ87,5,1)</f>
        <v/>
      </c>
      <c r="SF87">
        <f>MID($RZ87,6,1)</f>
        <v/>
      </c>
      <c r="SG87">
        <f>MID($RZ87,7,1)</f>
        <v/>
      </c>
      <c r="SH87">
        <f>MID($RZ87,8,1)</f>
        <v/>
      </c>
      <c r="SI87">
        <f>MID($RZ87,9,1)</f>
        <v/>
      </c>
      <c r="SJ87">
        <f>MID($RZ87,10,1)</f>
        <v/>
      </c>
      <c r="SK87">
        <f>MID($RZ87,11,1)</f>
        <v/>
      </c>
      <c r="SL87">
        <f>MID($RZ87,12,1)</f>
        <v/>
      </c>
      <c r="SM87">
        <f>MID($RZ87,13,1)</f>
        <v/>
      </c>
      <c r="SN87">
        <f>MID($RZ87,14,1)</f>
        <v/>
      </c>
      <c r="SO87">
        <f>MID($RZ87,15,1)</f>
        <v/>
      </c>
      <c r="SP87">
        <f>MID($RZ87,16,1)</f>
        <v/>
      </c>
      <c r="SR87">
        <f>DEC2BIN(HEX2DEC(SA87),4)</f>
        <v/>
      </c>
      <c r="SS87">
        <f>DEC2BIN(HEX2DEC(SB87),4)</f>
        <v/>
      </c>
      <c r="ST87">
        <f>DEC2BIN(HEX2DEC(SC87),4)</f>
        <v/>
      </c>
      <c r="SU87">
        <f>DEC2BIN(HEX2DEC(SD87),4)</f>
        <v/>
      </c>
      <c r="SV87">
        <f>DEC2BIN(HEX2DEC(SE87),4)</f>
        <v/>
      </c>
      <c r="SW87">
        <f>DEC2BIN(HEX2DEC(SF87),4)</f>
        <v/>
      </c>
      <c r="SX87">
        <f>DEC2BIN(HEX2DEC(SG87),4)</f>
        <v/>
      </c>
      <c r="SY87">
        <f>DEC2BIN(HEX2DEC(SH87),4)</f>
        <v/>
      </c>
      <c r="SZ87">
        <f>DEC2BIN(HEX2DEC(SI87),4)</f>
        <v/>
      </c>
      <c r="TA87">
        <f>DEC2BIN(HEX2DEC(SJ87),4)</f>
        <v/>
      </c>
      <c r="TB87">
        <f>DEC2BIN(HEX2DEC(SK87),4)</f>
        <v/>
      </c>
      <c r="TC87">
        <f>DEC2BIN(HEX2DEC(SL87),4)</f>
        <v/>
      </c>
      <c r="TD87">
        <f>DEC2BIN(HEX2DEC(SM87),4)</f>
        <v/>
      </c>
      <c r="TE87">
        <f>DEC2BIN(HEX2DEC(SN87),4)</f>
        <v/>
      </c>
      <c r="TF87">
        <f>DEC2BIN(HEX2DEC(SO87),4)</f>
        <v/>
      </c>
      <c r="TG87">
        <f>DEC2BIN(HEX2DEC(SP87),4)</f>
        <v/>
      </c>
      <c r="TI87">
        <f>MID(SR87,1,1)</f>
        <v/>
      </c>
      <c r="TJ87">
        <f>MID(SR87,2,1)</f>
        <v/>
      </c>
      <c r="TK87">
        <f>MID(SR87,3,1)</f>
        <v/>
      </c>
      <c r="TL87">
        <f>MID(SR87,4,1)</f>
        <v/>
      </c>
      <c r="TM87">
        <f>MID(SS87,1,1)</f>
        <v/>
      </c>
      <c r="TN87">
        <f>MID(SS87,2,1)</f>
        <v/>
      </c>
      <c r="TO87">
        <f>MID(SS87,3,1)</f>
        <v/>
      </c>
      <c r="TP87">
        <f>MID(SS87,4,1)</f>
        <v/>
      </c>
      <c r="TQ87">
        <f>MID(ST87,1,1)</f>
        <v/>
      </c>
      <c r="TR87">
        <f>MID(ST87,2,1)</f>
        <v/>
      </c>
      <c r="TS87">
        <f>MID(ST87,3,1)</f>
        <v/>
      </c>
      <c r="TT87">
        <f>MID(ST87,4,1)</f>
        <v/>
      </c>
      <c r="TU87">
        <f>MID(SU87,1,1)</f>
        <v/>
      </c>
      <c r="TV87">
        <f>MID(SU87,2,1)</f>
        <v/>
      </c>
      <c r="TW87">
        <f>MID(SU87,3,1)</f>
        <v/>
      </c>
      <c r="TX87">
        <f>MID(SU87,4,1)</f>
        <v/>
      </c>
      <c r="TY87">
        <f>MID(SV87,1,1)</f>
        <v/>
      </c>
      <c r="TZ87">
        <f>MID(SV87,2,1)</f>
        <v/>
      </c>
      <c r="UA87">
        <f>MID(SV87,3,1)</f>
        <v/>
      </c>
      <c r="UB87">
        <f>MID(SV87,4,1)</f>
        <v/>
      </c>
      <c r="UC87">
        <f>MID(SW87,1,1)</f>
        <v/>
      </c>
      <c r="UD87">
        <f>MID(SW87,2,1)</f>
        <v/>
      </c>
      <c r="UE87">
        <f>MID(SW87,3,1)</f>
        <v/>
      </c>
      <c r="UF87">
        <f>MID(SW87,4,1)</f>
        <v/>
      </c>
      <c r="UG87">
        <f>MID(SX87,1,1)</f>
        <v/>
      </c>
      <c r="UH87">
        <f>MID(SX87,2,1)</f>
        <v/>
      </c>
      <c r="UI87">
        <f>MID(SX87,3,1)</f>
        <v/>
      </c>
      <c r="UJ87">
        <f>MID(SX87,4,1)</f>
        <v/>
      </c>
      <c r="UK87">
        <f>MID(SY87,1,1)</f>
        <v/>
      </c>
      <c r="UL87">
        <f>MID(SY87,2,1)</f>
        <v/>
      </c>
      <c r="UM87">
        <f>MID(SY87,3,1)</f>
        <v/>
      </c>
      <c r="UN87">
        <f>MID(SY87,4,1)</f>
        <v/>
      </c>
      <c r="UO87">
        <f>MID(SZ87,1,1)</f>
        <v/>
      </c>
      <c r="UP87">
        <f>MID(SZ87,2,1)</f>
        <v/>
      </c>
      <c r="UQ87">
        <f>MID(SZ87,3,1)</f>
        <v/>
      </c>
      <c r="UR87">
        <f>MID(SZ87,4,1)</f>
        <v/>
      </c>
      <c r="US87">
        <f>MID(TA87,1,1)</f>
        <v/>
      </c>
      <c r="UT87">
        <f>MID(TA87,2,1)</f>
        <v/>
      </c>
      <c r="UU87">
        <f>MID(TA87,3,1)</f>
        <v/>
      </c>
      <c r="UV87">
        <f>MID(TA87,4,1)</f>
        <v/>
      </c>
      <c r="UW87">
        <f>MID(TB87,1,1)</f>
        <v/>
      </c>
      <c r="UX87">
        <f>MID(TB87,2,1)</f>
        <v/>
      </c>
      <c r="UY87">
        <f>MID(TB87,3,1)</f>
        <v/>
      </c>
      <c r="UZ87">
        <f>MID(TB87,4,1)</f>
        <v/>
      </c>
      <c r="VA87">
        <f>MID(TC87,1,1)</f>
        <v/>
      </c>
      <c r="VB87">
        <f>MID(TC87,2,1)</f>
        <v/>
      </c>
      <c r="VC87">
        <f>MID(TC87,3,1)</f>
        <v/>
      </c>
      <c r="VD87">
        <f>MID(TC87,4,1)</f>
        <v/>
      </c>
      <c r="VE87">
        <f>MID(TD87,1,1)</f>
        <v/>
      </c>
      <c r="VF87">
        <f>MID(TD87,2,1)</f>
        <v/>
      </c>
      <c r="VG87">
        <f>MID(TD87,3,1)</f>
        <v/>
      </c>
      <c r="VH87">
        <f>MID(TD87,4,1)</f>
        <v/>
      </c>
      <c r="VI87">
        <f>MID(TE87,1,1)</f>
        <v/>
      </c>
      <c r="VJ87">
        <f>MID(TE87,2,1)</f>
        <v/>
      </c>
      <c r="VK87">
        <f>MID(TE87,3,1)</f>
        <v/>
      </c>
      <c r="VL87">
        <f>MID(TE87,4,1)</f>
        <v/>
      </c>
      <c r="VM87">
        <f>MID(TF87,1,1)</f>
        <v/>
      </c>
      <c r="VN87">
        <f>MID(TF87,2,1)</f>
        <v/>
      </c>
      <c r="VO87">
        <f>MID(TF87,3,1)</f>
        <v/>
      </c>
      <c r="VP87">
        <f>MID(TF87,4,1)</f>
        <v/>
      </c>
      <c r="VQ87">
        <f>MID(TG87,1,1)</f>
        <v/>
      </c>
      <c r="VR87">
        <f>MID(TG87,2,1)</f>
        <v/>
      </c>
      <c r="VS87">
        <f>MID(TG87,3,1)</f>
        <v/>
      </c>
      <c r="VT87">
        <f>MID(TG87,4,1)</f>
        <v/>
      </c>
      <c r="VV87">
        <f>MOD(PM87+TI87,2)</f>
        <v/>
      </c>
      <c r="VW87">
        <f>MOD(PN87+TJ87,2)</f>
        <v/>
      </c>
      <c r="VX87">
        <f>MOD(PO87+TK87,2)</f>
        <v/>
      </c>
      <c r="VY87">
        <f>MOD(PP87+TL87,2)</f>
        <v/>
      </c>
      <c r="VZ87">
        <f>MOD(PQ87+TM87,2)</f>
        <v/>
      </c>
      <c r="WA87">
        <f>MOD(PR87+TN87,2)</f>
        <v/>
      </c>
      <c r="WB87">
        <f>MOD(PS87+TO87,2)</f>
        <v/>
      </c>
      <c r="WC87">
        <f>MOD(PT87+TP87,2)</f>
        <v/>
      </c>
      <c r="WD87">
        <f>MOD(PU87+TQ87,2)</f>
        <v/>
      </c>
      <c r="WE87">
        <f>MOD(PV87+TR87,2)</f>
        <v/>
      </c>
      <c r="WF87">
        <f>MOD(PW87+TS87,2)</f>
        <v/>
      </c>
      <c r="WG87">
        <f>MOD(PX87+TT87,2)</f>
        <v/>
      </c>
      <c r="WH87">
        <f>MOD(PY87+TU87,2)</f>
        <v/>
      </c>
      <c r="WI87">
        <f>MOD(PZ87+TV87,2)</f>
        <v/>
      </c>
      <c r="WJ87">
        <f>MOD(QA87+TW87,2)</f>
        <v/>
      </c>
      <c r="WK87">
        <f>MOD(QB87+TX87,2)</f>
        <v/>
      </c>
      <c r="WL87">
        <f>MOD(QC87+TY87,2)</f>
        <v/>
      </c>
      <c r="WM87">
        <f>MOD(QD87+TZ87,2)</f>
        <v/>
      </c>
      <c r="WN87">
        <f>MOD(QE87+UA87,2)</f>
        <v/>
      </c>
      <c r="WO87">
        <f>MOD(QF87+UB87,2)</f>
        <v/>
      </c>
      <c r="WP87">
        <f>MOD(QG87+UC87,2)</f>
        <v/>
      </c>
      <c r="WQ87">
        <f>MOD(QH87+UD87,2)</f>
        <v/>
      </c>
      <c r="WR87">
        <f>MOD(QI87+UE87,2)</f>
        <v/>
      </c>
      <c r="WS87">
        <f>MOD(QJ87+UF87,2)</f>
        <v/>
      </c>
      <c r="WT87">
        <f>MOD(QK87+UG87,2)</f>
        <v/>
      </c>
      <c r="WU87">
        <f>MOD(QL87+UH87,2)</f>
        <v/>
      </c>
      <c r="WV87">
        <f>MOD(QM87+UI87,2)</f>
        <v/>
      </c>
      <c r="WW87">
        <f>MOD(QN87+UJ87,2)</f>
        <v/>
      </c>
      <c r="WX87">
        <f>MOD(QO87+UK87,2)</f>
        <v/>
      </c>
      <c r="WY87">
        <f>MOD(QP87+UL87,2)</f>
        <v/>
      </c>
      <c r="WZ87">
        <f>MOD(QQ87+UM87,2)</f>
        <v/>
      </c>
      <c r="XA87">
        <f>MOD(QR87+UN87,2)</f>
        <v/>
      </c>
      <c r="XB87">
        <f>MOD(QS87+UO87,2)</f>
        <v/>
      </c>
      <c r="XC87">
        <f>MOD(QT87+UP87,2)</f>
        <v/>
      </c>
      <c r="XD87">
        <f>MOD(QU87+UQ87,2)</f>
        <v/>
      </c>
      <c r="XE87">
        <f>MOD(QV87+UR87,2)</f>
        <v/>
      </c>
      <c r="XF87">
        <f>MOD(QW87+US87,2)</f>
        <v/>
      </c>
      <c r="XG87">
        <f>MOD(QX87+UT87,2)</f>
        <v/>
      </c>
      <c r="XH87">
        <f>MOD(QY87+UU87,2)</f>
        <v/>
      </c>
      <c r="XI87">
        <f>MOD(QZ87+UV87,2)</f>
        <v/>
      </c>
      <c r="XJ87">
        <f>MOD(RA87+UW87,2)</f>
        <v/>
      </c>
      <c r="XK87">
        <f>MOD(RB87+UX87,2)</f>
        <v/>
      </c>
      <c r="XL87">
        <f>MOD(RC87+UY87,2)</f>
        <v/>
      </c>
      <c r="XM87">
        <f>MOD(RD87+UZ87,2)</f>
        <v/>
      </c>
      <c r="XN87">
        <f>MOD(RE87+VA87,2)</f>
        <v/>
      </c>
      <c r="XO87">
        <f>MOD(RF87+VB87,2)</f>
        <v/>
      </c>
      <c r="XP87">
        <f>MOD(RG87+VC87,2)</f>
        <v/>
      </c>
      <c r="XQ87">
        <f>MOD(RH87+VD87,2)</f>
        <v/>
      </c>
      <c r="XR87">
        <f>MOD(RI87+VE87,2)</f>
        <v/>
      </c>
      <c r="XS87">
        <f>MOD(RJ87+VF87,2)</f>
        <v/>
      </c>
      <c r="XT87">
        <f>MOD(RK87+VG87,2)</f>
        <v/>
      </c>
      <c r="XU87">
        <f>MOD(RL87+VH87,2)</f>
        <v/>
      </c>
      <c r="XV87">
        <f>MOD(RM87+VI87,2)</f>
        <v/>
      </c>
      <c r="XW87">
        <f>MOD(RN87+VJ87,2)</f>
        <v/>
      </c>
      <c r="XX87">
        <f>MOD(RO87+VK87,2)</f>
        <v/>
      </c>
      <c r="XY87">
        <f>MOD(RP87+VL87,2)</f>
        <v/>
      </c>
      <c r="XZ87">
        <f>MOD(RQ87+VM87,2)</f>
        <v/>
      </c>
      <c r="YA87">
        <f>MOD(RR87+VN87,2)</f>
        <v/>
      </c>
      <c r="YB87">
        <f>MOD(RS87+VO87,2)</f>
        <v/>
      </c>
      <c r="YC87">
        <f>MOD(RT87+VP87,2)</f>
        <v/>
      </c>
      <c r="YD87">
        <f>MOD(RU87+VQ87,2)</f>
        <v/>
      </c>
      <c r="YE87">
        <f>MOD(RV87+VR87,2)</f>
        <v/>
      </c>
      <c r="YF87">
        <f>MOD(RW87+VS87,2)</f>
        <v/>
      </c>
      <c r="YG87">
        <f>MOD(RX87+VT87,2)</f>
        <v/>
      </c>
      <c r="YI87">
        <f>SUM(VV87:YG87)</f>
        <v/>
      </c>
    </row>
    <row r="88">
      <c r="A88" t="inlineStr">
        <is>
          <t>AABB09182736CCDD1683F84F8C1AD287</t>
        </is>
      </c>
      <c r="B88" t="n">
        <v>86</v>
      </c>
      <c r="C88">
        <f>MID($A88,1,1)</f>
        <v/>
      </c>
      <c r="D88">
        <f>MID($A88,2,1)</f>
        <v/>
      </c>
      <c r="E88">
        <f>MID($A88,3,1)</f>
        <v/>
      </c>
      <c r="F88">
        <f>MID($A88,4,1)</f>
        <v/>
      </c>
      <c r="G88">
        <f>MID($A88,5,1)</f>
        <v/>
      </c>
      <c r="H88">
        <f>MID($A88,6,1)</f>
        <v/>
      </c>
      <c r="I88">
        <f>MID($A88,7,1)</f>
        <v/>
      </c>
      <c r="J88">
        <f>MID($A88,8,1)</f>
        <v/>
      </c>
      <c r="K88">
        <f>MID($A88,9,1)</f>
        <v/>
      </c>
      <c r="L88">
        <f>MID($A88,10,1)</f>
        <v/>
      </c>
      <c r="M88">
        <f>MID($A88,11,1)</f>
        <v/>
      </c>
      <c r="N88">
        <f>MID($A88,12,1)</f>
        <v/>
      </c>
      <c r="O88">
        <f>MID($A88,13,1)</f>
        <v/>
      </c>
      <c r="P88">
        <f>MID($A88,14,1)</f>
        <v/>
      </c>
      <c r="Q88">
        <f>MID($A88,15,1)</f>
        <v/>
      </c>
      <c r="R88">
        <f>MID($A88,16,1)</f>
        <v/>
      </c>
      <c r="S88">
        <f>MID($A88,17,1)</f>
        <v/>
      </c>
      <c r="T88">
        <f>MID($A88,18,1)</f>
        <v/>
      </c>
      <c r="U88">
        <f>MID($A88,19,1)</f>
        <v/>
      </c>
      <c r="V88">
        <f>MID($A88,20,1)</f>
        <v/>
      </c>
      <c r="W88">
        <f>MID($A88,21,1)</f>
        <v/>
      </c>
      <c r="X88">
        <f>MID($A88,22,1)</f>
        <v/>
      </c>
      <c r="Y88">
        <f>MID($A88,23,1)</f>
        <v/>
      </c>
      <c r="Z88">
        <f>MID($A88,24,1)</f>
        <v/>
      </c>
      <c r="AA88">
        <f>MID($A88,25,1)</f>
        <v/>
      </c>
      <c r="AB88">
        <f>MID($A88,26,1)</f>
        <v/>
      </c>
      <c r="AC88">
        <f>MID($A88,27,1)</f>
        <v/>
      </c>
      <c r="AD88">
        <f>MID($A88,28,1)</f>
        <v/>
      </c>
      <c r="AE88">
        <f>MID($A88,29,1)</f>
        <v/>
      </c>
      <c r="AF88">
        <f>MID($A88,30,1)</f>
        <v/>
      </c>
      <c r="AG88">
        <f>MID($A88,31,1)</f>
        <v/>
      </c>
      <c r="AH88">
        <f>MID($A88,32,1)</f>
        <v/>
      </c>
      <c r="AJ88">
        <f>DEC2BIN(HEX2DEC(C88),4)</f>
        <v/>
      </c>
      <c r="AK88">
        <f>DEC2BIN(HEX2DEC(D88),4)</f>
        <v/>
      </c>
      <c r="AL88">
        <f>DEC2BIN(HEX2DEC(E88),4)</f>
        <v/>
      </c>
      <c r="AM88">
        <f>DEC2BIN(HEX2DEC(F88),4)</f>
        <v/>
      </c>
      <c r="AN88">
        <f>DEC2BIN(HEX2DEC(G88),4)</f>
        <v/>
      </c>
      <c r="AO88">
        <f>DEC2BIN(HEX2DEC(H88),4)</f>
        <v/>
      </c>
      <c r="AP88">
        <f>DEC2BIN(HEX2DEC(I88),4)</f>
        <v/>
      </c>
      <c r="AQ88">
        <f>DEC2BIN(HEX2DEC(J88),4)</f>
        <v/>
      </c>
      <c r="AR88">
        <f>DEC2BIN(HEX2DEC(K88),4)</f>
        <v/>
      </c>
      <c r="AS88">
        <f>DEC2BIN(HEX2DEC(L88),4)</f>
        <v/>
      </c>
      <c r="AT88">
        <f>DEC2BIN(HEX2DEC(M88),4)</f>
        <v/>
      </c>
      <c r="AU88">
        <f>DEC2BIN(HEX2DEC(N88),4)</f>
        <v/>
      </c>
      <c r="AV88">
        <f>DEC2BIN(HEX2DEC(O88),4)</f>
        <v/>
      </c>
      <c r="AW88">
        <f>DEC2BIN(HEX2DEC(P88),4)</f>
        <v/>
      </c>
      <c r="AX88">
        <f>DEC2BIN(HEX2DEC(Q88),4)</f>
        <v/>
      </c>
      <c r="AY88">
        <f>DEC2BIN(HEX2DEC(R88),4)</f>
        <v/>
      </c>
      <c r="AZ88">
        <f>DEC2BIN(HEX2DEC(S88),4)</f>
        <v/>
      </c>
      <c r="BA88">
        <f>DEC2BIN(HEX2DEC(T88),4)</f>
        <v/>
      </c>
      <c r="BB88">
        <f>DEC2BIN(HEX2DEC(U88),4)</f>
        <v/>
      </c>
      <c r="BC88">
        <f>DEC2BIN(HEX2DEC(V88),4)</f>
        <v/>
      </c>
      <c r="BD88">
        <f>DEC2BIN(HEX2DEC(W88),4)</f>
        <v/>
      </c>
      <c r="BE88">
        <f>DEC2BIN(HEX2DEC(X88),4)</f>
        <v/>
      </c>
      <c r="BF88">
        <f>DEC2BIN(HEX2DEC(Y88),4)</f>
        <v/>
      </c>
      <c r="BG88">
        <f>DEC2BIN(HEX2DEC(Z88),4)</f>
        <v/>
      </c>
      <c r="BH88">
        <f>DEC2BIN(HEX2DEC(AA88),4)</f>
        <v/>
      </c>
      <c r="BI88">
        <f>DEC2BIN(HEX2DEC(AB88),4)</f>
        <v/>
      </c>
      <c r="BJ88">
        <f>DEC2BIN(HEX2DEC(AC88),4)</f>
        <v/>
      </c>
      <c r="BK88">
        <f>DEC2BIN(HEX2DEC(AD88),4)</f>
        <v/>
      </c>
      <c r="BL88">
        <f>DEC2BIN(HEX2DEC(AE88),4)</f>
        <v/>
      </c>
      <c r="BM88">
        <f>DEC2BIN(HEX2DEC(AF88),4)</f>
        <v/>
      </c>
      <c r="BN88">
        <f>DEC2BIN(HEX2DEC(AG88),4)</f>
        <v/>
      </c>
      <c r="BO88">
        <f>DEC2BIN(HEX2DEC(AH88),4)</f>
        <v/>
      </c>
      <c r="BQ88">
        <f>MID(AJ88,1,1)</f>
        <v/>
      </c>
      <c r="BR88">
        <f>MID(AJ88,2,1)</f>
        <v/>
      </c>
      <c r="BS88">
        <f>MID(AJ88,3,1)</f>
        <v/>
      </c>
      <c r="BT88">
        <f>MID(AJ88,4,1)</f>
        <v/>
      </c>
      <c r="BU88">
        <f>MID(AK88,1,1)</f>
        <v/>
      </c>
      <c r="BV88">
        <f>MID(AK88,2,1)</f>
        <v/>
      </c>
      <c r="BW88">
        <f>MID(AK88,3,1)</f>
        <v/>
      </c>
      <c r="BX88">
        <f>MID(AK88,4,1)</f>
        <v/>
      </c>
      <c r="BY88">
        <f>MID(AL88,1,1)</f>
        <v/>
      </c>
      <c r="BZ88">
        <f>MID(AL88,2,1)</f>
        <v/>
      </c>
      <c r="CA88">
        <f>MID(AL88,3,1)</f>
        <v/>
      </c>
      <c r="CB88">
        <f>MID(AL88,4,1)</f>
        <v/>
      </c>
      <c r="CC88">
        <f>MID(AM88,1,1)</f>
        <v/>
      </c>
      <c r="CD88">
        <f>MID(AM88,2,1)</f>
        <v/>
      </c>
      <c r="CE88">
        <f>MID(AM88,3,1)</f>
        <v/>
      </c>
      <c r="CF88">
        <f>MID(AM88,4,1)</f>
        <v/>
      </c>
      <c r="CG88">
        <f>MID(AN88,1,1)</f>
        <v/>
      </c>
      <c r="CH88">
        <f>MID(AN88,2,1)</f>
        <v/>
      </c>
      <c r="CI88">
        <f>MID(AN88,3,1)</f>
        <v/>
      </c>
      <c r="CJ88">
        <f>MID(AN88,4,1)</f>
        <v/>
      </c>
      <c r="CK88">
        <f>MID(AO88,1,1)</f>
        <v/>
      </c>
      <c r="CL88">
        <f>MID(AO88,2,1)</f>
        <v/>
      </c>
      <c r="CM88">
        <f>MID(AO88,3,1)</f>
        <v/>
      </c>
      <c r="CN88">
        <f>MID(AO88,4,1)</f>
        <v/>
      </c>
      <c r="CO88">
        <f>MID(AP88,1,1)</f>
        <v/>
      </c>
      <c r="CP88">
        <f>MID(AP88,2,1)</f>
        <v/>
      </c>
      <c r="CQ88">
        <f>MID(AP88,3,1)</f>
        <v/>
      </c>
      <c r="CR88">
        <f>MID(AP88,4,1)</f>
        <v/>
      </c>
      <c r="CS88">
        <f>MID(AQ88,1,1)</f>
        <v/>
      </c>
      <c r="CT88">
        <f>MID(AQ88,2,1)</f>
        <v/>
      </c>
      <c r="CU88">
        <f>MID(AQ88,3,1)</f>
        <v/>
      </c>
      <c r="CV88">
        <f>MID(AQ88,4,1)</f>
        <v/>
      </c>
      <c r="CW88">
        <f>MID(AR88,1,1)</f>
        <v/>
      </c>
      <c r="CX88">
        <f>MID(AR88,2,1)</f>
        <v/>
      </c>
      <c r="CY88">
        <f>MID(AR88,3,1)</f>
        <v/>
      </c>
      <c r="CZ88">
        <f>MID(AR88,4,1)</f>
        <v/>
      </c>
      <c r="DA88">
        <f>MID(AS88,1,1)</f>
        <v/>
      </c>
      <c r="DB88">
        <f>MID(AS88,2,1)</f>
        <v/>
      </c>
      <c r="DC88">
        <f>MID(AS88,3,1)</f>
        <v/>
      </c>
      <c r="DD88">
        <f>MID(AS88,4,1)</f>
        <v/>
      </c>
      <c r="DE88">
        <f>MID(AT88,1,1)</f>
        <v/>
      </c>
      <c r="DF88">
        <f>MID(AT88,2,1)</f>
        <v/>
      </c>
      <c r="DG88">
        <f>MID(AT88,3,1)</f>
        <v/>
      </c>
      <c r="DH88">
        <f>MID(AT88,4,1)</f>
        <v/>
      </c>
      <c r="DI88">
        <f>MID(AU88,1,1)</f>
        <v/>
      </c>
      <c r="DJ88">
        <f>MID(AU88,2,1)</f>
        <v/>
      </c>
      <c r="DK88">
        <f>MID(AU88,3,1)</f>
        <v/>
      </c>
      <c r="DL88">
        <f>MID(AU88,4,1)</f>
        <v/>
      </c>
      <c r="DM88">
        <f>MID(AV88,1,1)</f>
        <v/>
      </c>
      <c r="DN88">
        <f>MID(AV88,2,1)</f>
        <v/>
      </c>
      <c r="DO88">
        <f>MID(AV88,3,1)</f>
        <v/>
      </c>
      <c r="DP88">
        <f>MID(AV88,4,1)</f>
        <v/>
      </c>
      <c r="DQ88">
        <f>MID(AW88,1,1)</f>
        <v/>
      </c>
      <c r="DR88">
        <f>MID(AW88,2,1)</f>
        <v/>
      </c>
      <c r="DS88">
        <f>MID(AW88,3,1)</f>
        <v/>
      </c>
      <c r="DT88">
        <f>MID(AW88,4,1)</f>
        <v/>
      </c>
      <c r="DU88">
        <f>MID(AX88,1,1)</f>
        <v/>
      </c>
      <c r="DV88">
        <f>MID(AX88,2,1)</f>
        <v/>
      </c>
      <c r="DW88">
        <f>MID(AX88,3,1)</f>
        <v/>
      </c>
      <c r="DX88">
        <f>MID(AX88,4,1)</f>
        <v/>
      </c>
      <c r="DY88">
        <f>MID(AY88,1,1)</f>
        <v/>
      </c>
      <c r="DZ88">
        <f>MID(AY88,2,1)</f>
        <v/>
      </c>
      <c r="EA88">
        <f>MID(AY88,3,1)</f>
        <v/>
      </c>
      <c r="EB88">
        <f>MID(AY88,4,1)</f>
        <v/>
      </c>
      <c r="EC88">
        <f>MID(AZ88,1,1)</f>
        <v/>
      </c>
      <c r="ED88">
        <f>MID(AZ88,2,1)</f>
        <v/>
      </c>
      <c r="EE88">
        <f>MID(AZ88,3,1)</f>
        <v/>
      </c>
      <c r="EF88">
        <f>MID(AZ88,4,1)</f>
        <v/>
      </c>
      <c r="EG88">
        <f>MID(BA88,1,1)</f>
        <v/>
      </c>
      <c r="EH88">
        <f>MID(BA88,2,1)</f>
        <v/>
      </c>
      <c r="EI88">
        <f>MID(BA88,3,1)</f>
        <v/>
      </c>
      <c r="EJ88">
        <f>MID(BA88,4,1)</f>
        <v/>
      </c>
      <c r="EK88">
        <f>MID(BB88,1,1)</f>
        <v/>
      </c>
      <c r="EL88">
        <f>MID(BB88,2,1)</f>
        <v/>
      </c>
      <c r="EM88">
        <f>MID(BB88,3,1)</f>
        <v/>
      </c>
      <c r="EN88">
        <f>MID(BB88,4,1)</f>
        <v/>
      </c>
      <c r="EO88">
        <f>MID(BC88,1,1)</f>
        <v/>
      </c>
      <c r="EP88">
        <f>MID(BC88,2,1)</f>
        <v/>
      </c>
      <c r="EQ88">
        <f>MID(BC88,3,1)</f>
        <v/>
      </c>
      <c r="ER88">
        <f>MID(BC88,4,1)</f>
        <v/>
      </c>
      <c r="ES88">
        <f>MID(BD88,1,1)</f>
        <v/>
      </c>
      <c r="ET88">
        <f>MID(BD88,2,1)</f>
        <v/>
      </c>
      <c r="EU88">
        <f>MID(BD88,3,1)</f>
        <v/>
      </c>
      <c r="EV88">
        <f>MID(BD88,4,1)</f>
        <v/>
      </c>
      <c r="EW88">
        <f>MID(BE88,1,1)</f>
        <v/>
      </c>
      <c r="EX88">
        <f>MID(BE88,2,1)</f>
        <v/>
      </c>
      <c r="EY88">
        <f>MID(BE88,3,1)</f>
        <v/>
      </c>
      <c r="EZ88">
        <f>MID(BE88,4,1)</f>
        <v/>
      </c>
      <c r="FA88">
        <f>MID(BF88,1,1)</f>
        <v/>
      </c>
      <c r="FB88">
        <f>MID(BF88,2,1)</f>
        <v/>
      </c>
      <c r="FC88">
        <f>MID(BF88,3,1)</f>
        <v/>
      </c>
      <c r="FD88">
        <f>MID(BF88,4,1)</f>
        <v/>
      </c>
      <c r="FE88">
        <f>MID(BG88,1,1)</f>
        <v/>
      </c>
      <c r="FF88">
        <f>MID(BG88,2,1)</f>
        <v/>
      </c>
      <c r="FG88">
        <f>MID(BG88,3,1)</f>
        <v/>
      </c>
      <c r="FH88">
        <f>MID(BG88,4,1)</f>
        <v/>
      </c>
      <c r="FI88">
        <f>MID(BH88,1,1)</f>
        <v/>
      </c>
      <c r="FJ88">
        <f>MID(BH88,2,1)</f>
        <v/>
      </c>
      <c r="FK88">
        <f>MID(BH88,3,1)</f>
        <v/>
      </c>
      <c r="FL88">
        <f>MID(BH88,4,1)</f>
        <v/>
      </c>
      <c r="FM88">
        <f>MID(BI88,1,1)</f>
        <v/>
      </c>
      <c r="FN88">
        <f>MID(BI88,2,1)</f>
        <v/>
      </c>
      <c r="FO88">
        <f>MID(BI88,3,1)</f>
        <v/>
      </c>
      <c r="FP88">
        <f>MID(BI88,4,1)</f>
        <v/>
      </c>
      <c r="FQ88">
        <f>MID(BJ88,1,1)</f>
        <v/>
      </c>
      <c r="FR88">
        <f>MID(BJ88,2,1)</f>
        <v/>
      </c>
      <c r="FS88">
        <f>MID(BJ88,3,1)</f>
        <v/>
      </c>
      <c r="FT88">
        <f>MID(BJ88,4,1)</f>
        <v/>
      </c>
      <c r="FU88">
        <f>MID(BK88,1,1)</f>
        <v/>
      </c>
      <c r="FV88">
        <f>MID(BK88,2,1)</f>
        <v/>
      </c>
      <c r="FW88">
        <f>MID(BK88,3,1)</f>
        <v/>
      </c>
      <c r="FX88">
        <f>MID(BK88,4,1)</f>
        <v/>
      </c>
      <c r="FY88">
        <f>MID(BL88,1,1)</f>
        <v/>
      </c>
      <c r="FZ88">
        <f>MID(BL88,2,1)</f>
        <v/>
      </c>
      <c r="GA88">
        <f>MID(BL88,3,1)</f>
        <v/>
      </c>
      <c r="GB88">
        <f>MID(BL88,4,1)</f>
        <v/>
      </c>
      <c r="GC88">
        <f>MID(BM88,1,1)</f>
        <v/>
      </c>
      <c r="GD88">
        <f>MID(BM88,2,1)</f>
        <v/>
      </c>
      <c r="GE88">
        <f>MID(BM88,3,1)</f>
        <v/>
      </c>
      <c r="GF88">
        <f>MID(BM88,4,1)</f>
        <v/>
      </c>
      <c r="GG88">
        <f>MID(BN88,1,1)</f>
        <v/>
      </c>
      <c r="GH88">
        <f>MID(BN88,2,1)</f>
        <v/>
      </c>
      <c r="GI88">
        <f>MID(BN88,3,1)</f>
        <v/>
      </c>
      <c r="GJ88">
        <f>MID(BN88,4,1)</f>
        <v/>
      </c>
      <c r="GK88">
        <f>MID(BO88,1,1)</f>
        <v/>
      </c>
      <c r="GL88">
        <f>MID(BO88,2,1)</f>
        <v/>
      </c>
      <c r="GM88">
        <f>MID(BO88,3,1)</f>
        <v/>
      </c>
      <c r="GN88">
        <f>MID(BO88,4,1)</f>
        <v/>
      </c>
      <c r="GP88" t="inlineStr">
        <is>
          <t>AABB09182736CCDD1683FC4F8C1AD287</t>
        </is>
      </c>
      <c r="GQ88">
        <f>MID($GP88,1,1)</f>
        <v/>
      </c>
      <c r="GR88">
        <f>MID($GP88,2,1)</f>
        <v/>
      </c>
      <c r="GS88">
        <f>MID($GP88,3,1)</f>
        <v/>
      </c>
      <c r="GT88">
        <f>MID($GP88,4,1)</f>
        <v/>
      </c>
      <c r="GU88">
        <f>MID($GP88,5,1)</f>
        <v/>
      </c>
      <c r="GV88">
        <f>MID($GP88,6,1)</f>
        <v/>
      </c>
      <c r="GW88">
        <f>MID($GP88,7,1)</f>
        <v/>
      </c>
      <c r="GX88">
        <f>MID($GP88,8,1)</f>
        <v/>
      </c>
      <c r="GY88">
        <f>MID($GP88,9,1)</f>
        <v/>
      </c>
      <c r="GZ88">
        <f>MID($GP88,10,1)</f>
        <v/>
      </c>
      <c r="HA88">
        <f>MID($GP88,11,1)</f>
        <v/>
      </c>
      <c r="HB88">
        <f>MID($GP88,12,1)</f>
        <v/>
      </c>
      <c r="HC88">
        <f>MID($GP88,13,1)</f>
        <v/>
      </c>
      <c r="HD88">
        <f>MID($GP88,14,1)</f>
        <v/>
      </c>
      <c r="HE88">
        <f>MID($GP88,15,1)</f>
        <v/>
      </c>
      <c r="HF88">
        <f>MID($GP88,16,1)</f>
        <v/>
      </c>
      <c r="HG88">
        <f>MID($GP88,17,1)</f>
        <v/>
      </c>
      <c r="HH88">
        <f>MID($GP88,18,1)</f>
        <v/>
      </c>
      <c r="HI88">
        <f>MID($GP88,19,1)</f>
        <v/>
      </c>
      <c r="HJ88">
        <f>MID($GP88,20,1)</f>
        <v/>
      </c>
      <c r="HK88">
        <f>MID($GP88,21,1)</f>
        <v/>
      </c>
      <c r="HL88">
        <f>MID($GP88,22,1)</f>
        <v/>
      </c>
      <c r="HM88">
        <f>MID($GP88,23,1)</f>
        <v/>
      </c>
      <c r="HN88">
        <f>MID($GP88,24,1)</f>
        <v/>
      </c>
      <c r="HO88">
        <f>MID($GP88,25,1)</f>
        <v/>
      </c>
      <c r="HP88">
        <f>MID($GP88,26,1)</f>
        <v/>
      </c>
      <c r="HQ88">
        <f>MID($GP88,27,1)</f>
        <v/>
      </c>
      <c r="HR88">
        <f>MID($GP88,28,1)</f>
        <v/>
      </c>
      <c r="HS88">
        <f>MID($GP88,29,1)</f>
        <v/>
      </c>
      <c r="HT88">
        <f>MID($GP88,30,1)</f>
        <v/>
      </c>
      <c r="HU88">
        <f>MID($GP88,31,1)</f>
        <v/>
      </c>
      <c r="HV88">
        <f>MID($GP88,32,1)</f>
        <v/>
      </c>
      <c r="HX88">
        <f>DEC2BIN(HEX2DEC(GQ88),4)</f>
        <v/>
      </c>
      <c r="HY88">
        <f>DEC2BIN(HEX2DEC(GR88),4)</f>
        <v/>
      </c>
      <c r="HZ88">
        <f>DEC2BIN(HEX2DEC(GS88),4)</f>
        <v/>
      </c>
      <c r="IA88">
        <f>DEC2BIN(HEX2DEC(GT88),4)</f>
        <v/>
      </c>
      <c r="IB88">
        <f>DEC2BIN(HEX2DEC(GU88),4)</f>
        <v/>
      </c>
      <c r="IC88">
        <f>DEC2BIN(HEX2DEC(GV88),4)</f>
        <v/>
      </c>
      <c r="ID88">
        <f>DEC2BIN(HEX2DEC(GW88),4)</f>
        <v/>
      </c>
      <c r="IE88">
        <f>DEC2BIN(HEX2DEC(GX88),4)</f>
        <v/>
      </c>
      <c r="IF88">
        <f>DEC2BIN(HEX2DEC(GY88),4)</f>
        <v/>
      </c>
      <c r="IG88">
        <f>DEC2BIN(HEX2DEC(GZ88),4)</f>
        <v/>
      </c>
      <c r="IH88">
        <f>DEC2BIN(HEX2DEC(HA88),4)</f>
        <v/>
      </c>
      <c r="II88">
        <f>DEC2BIN(HEX2DEC(HB88),4)</f>
        <v/>
      </c>
      <c r="IJ88">
        <f>DEC2BIN(HEX2DEC(HC88),4)</f>
        <v/>
      </c>
      <c r="IK88">
        <f>DEC2BIN(HEX2DEC(HD88),4)</f>
        <v/>
      </c>
      <c r="IL88">
        <f>DEC2BIN(HEX2DEC(HE88),4)</f>
        <v/>
      </c>
      <c r="IM88">
        <f>DEC2BIN(HEX2DEC(HF88),4)</f>
        <v/>
      </c>
      <c r="IN88">
        <f>DEC2BIN(HEX2DEC(HG88),4)</f>
        <v/>
      </c>
      <c r="IO88">
        <f>DEC2BIN(HEX2DEC(HH88),4)</f>
        <v/>
      </c>
      <c r="IP88">
        <f>DEC2BIN(HEX2DEC(HI88),4)</f>
        <v/>
      </c>
      <c r="IQ88">
        <f>DEC2BIN(HEX2DEC(HJ88),4)</f>
        <v/>
      </c>
      <c r="IR88">
        <f>DEC2BIN(HEX2DEC(HK88),4)</f>
        <v/>
      </c>
      <c r="IS88">
        <f>DEC2BIN(HEX2DEC(HL88),4)</f>
        <v/>
      </c>
      <c r="IT88">
        <f>DEC2BIN(HEX2DEC(HM88),4)</f>
        <v/>
      </c>
      <c r="IU88">
        <f>DEC2BIN(HEX2DEC(HN88),4)</f>
        <v/>
      </c>
      <c r="IV88">
        <f>DEC2BIN(HEX2DEC(HO88),4)</f>
        <v/>
      </c>
      <c r="IW88">
        <f>DEC2BIN(HEX2DEC(HP88),4)</f>
        <v/>
      </c>
      <c r="IX88">
        <f>DEC2BIN(HEX2DEC(HQ88),4)</f>
        <v/>
      </c>
      <c r="IY88">
        <f>DEC2BIN(HEX2DEC(HR88),4)</f>
        <v/>
      </c>
      <c r="IZ88">
        <f>DEC2BIN(HEX2DEC(HS88),4)</f>
        <v/>
      </c>
      <c r="JA88">
        <f>DEC2BIN(HEX2DEC(HT88),4)</f>
        <v/>
      </c>
      <c r="JB88">
        <f>DEC2BIN(HEX2DEC(HU88),4)</f>
        <v/>
      </c>
      <c r="JC88">
        <f>DEC2BIN(HEX2DEC(HV88),4)</f>
        <v/>
      </c>
      <c r="JE88">
        <f>MID(HX88,1,1)</f>
        <v/>
      </c>
      <c r="JF88">
        <f>MID(HX88,2,1)</f>
        <v/>
      </c>
      <c r="JG88">
        <f>MID(HX88,3,1)</f>
        <v/>
      </c>
      <c r="JH88">
        <f>MID(HX88,4,1)</f>
        <v/>
      </c>
      <c r="JI88">
        <f>MID(HY88,1,1)</f>
        <v/>
      </c>
      <c r="JJ88">
        <f>MID(HY88,2,1)</f>
        <v/>
      </c>
      <c r="JK88">
        <f>MID(HY88,3,1)</f>
        <v/>
      </c>
      <c r="JL88">
        <f>MID(HY88,4,1)</f>
        <v/>
      </c>
      <c r="JM88">
        <f>MID(HZ88,1,1)</f>
        <v/>
      </c>
      <c r="JN88">
        <f>MID(HZ88,2,1)</f>
        <v/>
      </c>
      <c r="JO88">
        <f>MID(HZ88,3,1)</f>
        <v/>
      </c>
      <c r="JP88">
        <f>MID(HZ88,4,1)</f>
        <v/>
      </c>
      <c r="JQ88">
        <f>MID(IA88,1,1)</f>
        <v/>
      </c>
      <c r="JR88">
        <f>MID(IA88,2,1)</f>
        <v/>
      </c>
      <c r="JS88">
        <f>MID(IA88,3,1)</f>
        <v/>
      </c>
      <c r="JT88">
        <f>MID(IA88,4,1)</f>
        <v/>
      </c>
      <c r="JU88">
        <f>MID(IB88,1,1)</f>
        <v/>
      </c>
      <c r="JV88">
        <f>MID(IB88,2,1)</f>
        <v/>
      </c>
      <c r="JW88">
        <f>MID(IB88,3,1)</f>
        <v/>
      </c>
      <c r="JX88">
        <f>MID(IB88,4,1)</f>
        <v/>
      </c>
      <c r="JY88">
        <f>MID(IC88,1,1)</f>
        <v/>
      </c>
      <c r="JZ88">
        <f>MID(IC88,2,1)</f>
        <v/>
      </c>
      <c r="KA88">
        <f>MID(IC88,3,1)</f>
        <v/>
      </c>
      <c r="KB88">
        <f>MID(IC88,4,1)</f>
        <v/>
      </c>
      <c r="KC88">
        <f>MID(ID88,1,1)</f>
        <v/>
      </c>
      <c r="KD88">
        <f>MID(ID88,2,1)</f>
        <v/>
      </c>
      <c r="KE88">
        <f>MID(ID88,3,1)</f>
        <v/>
      </c>
      <c r="KF88">
        <f>MID(ID88,4,1)</f>
        <v/>
      </c>
      <c r="KG88">
        <f>MID(IE88,1,1)</f>
        <v/>
      </c>
      <c r="KH88">
        <f>MID(IE88,2,1)</f>
        <v/>
      </c>
      <c r="KI88">
        <f>MID(IE88,3,1)</f>
        <v/>
      </c>
      <c r="KJ88">
        <f>MID(IE88,4,1)</f>
        <v/>
      </c>
      <c r="KK88">
        <f>MID(IF88,1,1)</f>
        <v/>
      </c>
      <c r="KL88">
        <f>MID(IF88,2,1)</f>
        <v/>
      </c>
      <c r="KM88">
        <f>MID(IF88,3,1)</f>
        <v/>
      </c>
      <c r="KN88">
        <f>MID(IF88,4,1)</f>
        <v/>
      </c>
      <c r="KO88">
        <f>MID(IG88,1,1)</f>
        <v/>
      </c>
      <c r="KP88">
        <f>MID(IG88,2,1)</f>
        <v/>
      </c>
      <c r="KQ88">
        <f>MID(IG88,3,1)</f>
        <v/>
      </c>
      <c r="KR88">
        <f>MID(IG88,4,1)</f>
        <v/>
      </c>
      <c r="KS88">
        <f>MID(IH88,1,1)</f>
        <v/>
      </c>
      <c r="KT88">
        <f>MID(IH88,2,1)</f>
        <v/>
      </c>
      <c r="KU88">
        <f>MID(IH88,3,1)</f>
        <v/>
      </c>
      <c r="KV88">
        <f>MID(IH88,4,1)</f>
        <v/>
      </c>
      <c r="KW88">
        <f>MID(II88,1,1)</f>
        <v/>
      </c>
      <c r="KX88">
        <f>MID(II88,2,1)</f>
        <v/>
      </c>
      <c r="KY88">
        <f>MID(II88,3,1)</f>
        <v/>
      </c>
      <c r="KZ88">
        <f>MID(II88,4,1)</f>
        <v/>
      </c>
      <c r="LA88">
        <f>MID(IJ88,1,1)</f>
        <v/>
      </c>
      <c r="LB88">
        <f>MID(IJ88,2,1)</f>
        <v/>
      </c>
      <c r="LC88">
        <f>MID(IJ88,3,1)</f>
        <v/>
      </c>
      <c r="LD88">
        <f>MID(IJ88,4,1)</f>
        <v/>
      </c>
      <c r="LE88">
        <f>MID(IK88,1,1)</f>
        <v/>
      </c>
      <c r="LF88">
        <f>MID(IK88,2,1)</f>
        <v/>
      </c>
      <c r="LG88">
        <f>MID(IK88,3,1)</f>
        <v/>
      </c>
      <c r="LH88">
        <f>MID(IK88,4,1)</f>
        <v/>
      </c>
      <c r="LI88">
        <f>MID(IL88,1,1)</f>
        <v/>
      </c>
      <c r="LJ88">
        <f>MID(IL88,2,1)</f>
        <v/>
      </c>
      <c r="LK88">
        <f>MID(IL88,3,1)</f>
        <v/>
      </c>
      <c r="LL88">
        <f>MID(IL88,4,1)</f>
        <v/>
      </c>
      <c r="LM88">
        <f>MID(IM88,1,1)</f>
        <v/>
      </c>
      <c r="LN88">
        <f>MID(IM88,2,1)</f>
        <v/>
      </c>
      <c r="LO88">
        <f>MID(IM88,3,1)</f>
        <v/>
      </c>
      <c r="LP88">
        <f>MID(IM88,4,1)</f>
        <v/>
      </c>
      <c r="LQ88">
        <f>MID(IN88,1,1)</f>
        <v/>
      </c>
      <c r="LR88">
        <f>MID(IN88,2,1)</f>
        <v/>
      </c>
      <c r="LS88">
        <f>MID(IN88,3,1)</f>
        <v/>
      </c>
      <c r="LT88">
        <f>MID(IN88,4,1)</f>
        <v/>
      </c>
      <c r="LU88">
        <f>MID(IO88,1,1)</f>
        <v/>
      </c>
      <c r="LV88">
        <f>MID(IO88,2,1)</f>
        <v/>
      </c>
      <c r="LW88">
        <f>MID(IO88,3,1)</f>
        <v/>
      </c>
      <c r="LX88">
        <f>MID(IO88,4,1)</f>
        <v/>
      </c>
      <c r="LY88">
        <f>MID(IP88,1,1)</f>
        <v/>
      </c>
      <c r="LZ88">
        <f>MID(IP88,2,1)</f>
        <v/>
      </c>
      <c r="MA88">
        <f>MID(IP88,3,1)</f>
        <v/>
      </c>
      <c r="MB88">
        <f>MID(IP88,4,1)</f>
        <v/>
      </c>
      <c r="MC88">
        <f>MID(IQ88,1,1)</f>
        <v/>
      </c>
      <c r="MD88">
        <f>MID(IQ88,2,1)</f>
        <v/>
      </c>
      <c r="ME88">
        <f>MID(IQ88,3,1)</f>
        <v/>
      </c>
      <c r="MF88">
        <f>MID(IQ88,4,1)</f>
        <v/>
      </c>
      <c r="MG88">
        <f>MID(IR88,1,1)</f>
        <v/>
      </c>
      <c r="MH88">
        <f>MID(IR88,2,1)</f>
        <v/>
      </c>
      <c r="MI88">
        <f>MID(IR88,3,1)</f>
        <v/>
      </c>
      <c r="MJ88">
        <f>MID(IR88,4,1)</f>
        <v/>
      </c>
      <c r="MK88">
        <f>MID(IS88,1,1)</f>
        <v/>
      </c>
      <c r="ML88">
        <f>MID(IS88,2,1)</f>
        <v/>
      </c>
      <c r="MM88">
        <f>MID(IS88,3,1)</f>
        <v/>
      </c>
      <c r="MN88">
        <f>MID(IS88,4,1)</f>
        <v/>
      </c>
      <c r="MO88">
        <f>MID(IT88,1,1)</f>
        <v/>
      </c>
      <c r="MP88">
        <f>MID(IT88,2,1)</f>
        <v/>
      </c>
      <c r="MQ88">
        <f>MID(IT88,3,1)</f>
        <v/>
      </c>
      <c r="MR88">
        <f>MID(IT88,4,1)</f>
        <v/>
      </c>
      <c r="MS88">
        <f>MID(IU88,1,1)</f>
        <v/>
      </c>
      <c r="MT88">
        <f>MID(IU88,2,1)</f>
        <v/>
      </c>
      <c r="MU88">
        <f>MID(IU88,3,1)</f>
        <v/>
      </c>
      <c r="MV88">
        <f>MID(IU88,4,1)</f>
        <v/>
      </c>
      <c r="MW88">
        <f>MID(IV88,1,1)</f>
        <v/>
      </c>
      <c r="MX88">
        <f>MID(IV88,2,1)</f>
        <v/>
      </c>
      <c r="MY88">
        <f>MID(IV88,3,1)</f>
        <v/>
      </c>
      <c r="MZ88">
        <f>MID(IV88,4,1)</f>
        <v/>
      </c>
      <c r="NA88">
        <f>MID(IW88,1,1)</f>
        <v/>
      </c>
      <c r="NB88">
        <f>MID(IW88,2,1)</f>
        <v/>
      </c>
      <c r="NC88">
        <f>MID(IW88,3,1)</f>
        <v/>
      </c>
      <c r="ND88">
        <f>MID(IW88,4,1)</f>
        <v/>
      </c>
      <c r="NE88">
        <f>MID(IX88,1,1)</f>
        <v/>
      </c>
      <c r="NF88">
        <f>MID(IX88,2,1)</f>
        <v/>
      </c>
      <c r="NG88">
        <f>MID(IX88,3,1)</f>
        <v/>
      </c>
      <c r="NH88">
        <f>MID(IX88,4,1)</f>
        <v/>
      </c>
      <c r="NI88">
        <f>MID(IY88,1,1)</f>
        <v/>
      </c>
      <c r="NJ88">
        <f>MID(IY88,2,1)</f>
        <v/>
      </c>
      <c r="NK88">
        <f>MID(IY88,3,1)</f>
        <v/>
      </c>
      <c r="NL88">
        <f>MID(IY88,4,1)</f>
        <v/>
      </c>
      <c r="NM88">
        <f>MID(IZ88,1,1)</f>
        <v/>
      </c>
      <c r="NN88">
        <f>MID(IZ88,2,1)</f>
        <v/>
      </c>
      <c r="NO88">
        <f>MID(IZ88,3,1)</f>
        <v/>
      </c>
      <c r="NP88">
        <f>MID(IZ88,4,1)</f>
        <v/>
      </c>
      <c r="NQ88">
        <f>MID(JA88,1,1)</f>
        <v/>
      </c>
      <c r="NR88">
        <f>MID(JA88,2,1)</f>
        <v/>
      </c>
      <c r="NS88">
        <f>MID(JA88,3,1)</f>
        <v/>
      </c>
      <c r="NT88">
        <f>MID(JA88,4,1)</f>
        <v/>
      </c>
      <c r="NU88">
        <f>MID(JB88,1,1)</f>
        <v/>
      </c>
      <c r="NV88">
        <f>MID(JB88,2,1)</f>
        <v/>
      </c>
      <c r="NW88">
        <f>MID(JB88,3,1)</f>
        <v/>
      </c>
      <c r="NX88">
        <f>MID(JB88,4,1)</f>
        <v/>
      </c>
      <c r="NY88">
        <f>MID(JC88,1,1)</f>
        <v/>
      </c>
      <c r="NZ88">
        <f>MID(JC88,2,1)</f>
        <v/>
      </c>
      <c r="OA88">
        <f>MID(JC88,3,1)</f>
        <v/>
      </c>
      <c r="OB88">
        <f>MID(JC88,4,1)</f>
        <v/>
      </c>
      <c r="OD88" t="inlineStr">
        <is>
          <t>0E549B21D9177D1E</t>
        </is>
      </c>
      <c r="OE88">
        <f>MID($OD88,1,1)</f>
        <v/>
      </c>
      <c r="OF88">
        <f>MID($OD88,2,1)</f>
        <v/>
      </c>
      <c r="OG88">
        <f>MID($OD88,3,1)</f>
        <v/>
      </c>
      <c r="OH88">
        <f>MID($OD88,4,1)</f>
        <v/>
      </c>
      <c r="OI88">
        <f>MID($OD88,5,1)</f>
        <v/>
      </c>
      <c r="OJ88">
        <f>MID($OD88,6,1)</f>
        <v/>
      </c>
      <c r="OK88">
        <f>MID($OD88,7,1)</f>
        <v/>
      </c>
      <c r="OL88">
        <f>MID($OD88,8,1)</f>
        <v/>
      </c>
      <c r="OM88">
        <f>MID($OD88,9,1)</f>
        <v/>
      </c>
      <c r="ON88">
        <f>MID($OD88,10,1)</f>
        <v/>
      </c>
      <c r="OO88">
        <f>MID($OD88,11,1)</f>
        <v/>
      </c>
      <c r="OP88">
        <f>MID($OD88,12,1)</f>
        <v/>
      </c>
      <c r="OQ88">
        <f>MID($OD88,13,1)</f>
        <v/>
      </c>
      <c r="OR88">
        <f>MID($OD88,14,1)</f>
        <v/>
      </c>
      <c r="OS88">
        <f>MID($OD88,15,1)</f>
        <v/>
      </c>
      <c r="OT88">
        <f>MID($OD88,16,1)</f>
        <v/>
      </c>
      <c r="OV88">
        <f>DEC2BIN(HEX2DEC(OE88),4)</f>
        <v/>
      </c>
      <c r="OW88">
        <f>DEC2BIN(HEX2DEC(OF88),4)</f>
        <v/>
      </c>
      <c r="OX88">
        <f>DEC2BIN(HEX2DEC(OG88),4)</f>
        <v/>
      </c>
      <c r="OY88">
        <f>DEC2BIN(HEX2DEC(OH88),4)</f>
        <v/>
      </c>
      <c r="OZ88">
        <f>DEC2BIN(HEX2DEC(OI88),4)</f>
        <v/>
      </c>
      <c r="PA88">
        <f>DEC2BIN(HEX2DEC(OJ88),4)</f>
        <v/>
      </c>
      <c r="PB88">
        <f>DEC2BIN(HEX2DEC(OK88),4)</f>
        <v/>
      </c>
      <c r="PC88">
        <f>DEC2BIN(HEX2DEC(OL88),4)</f>
        <v/>
      </c>
      <c r="PD88">
        <f>DEC2BIN(HEX2DEC(OM88),4)</f>
        <v/>
      </c>
      <c r="PE88">
        <f>DEC2BIN(HEX2DEC(ON88),4)</f>
        <v/>
      </c>
      <c r="PF88">
        <f>DEC2BIN(HEX2DEC(OO88),4)</f>
        <v/>
      </c>
      <c r="PG88">
        <f>DEC2BIN(HEX2DEC(OP88),4)</f>
        <v/>
      </c>
      <c r="PH88">
        <f>DEC2BIN(HEX2DEC(OQ88),4)</f>
        <v/>
      </c>
      <c r="PI88">
        <f>DEC2BIN(HEX2DEC(OR88),4)</f>
        <v/>
      </c>
      <c r="PJ88">
        <f>DEC2BIN(HEX2DEC(OS88),4)</f>
        <v/>
      </c>
      <c r="PK88">
        <f>DEC2BIN(HEX2DEC(OT88),4)</f>
        <v/>
      </c>
      <c r="PM88">
        <f>MID(OV88,1,1)</f>
        <v/>
      </c>
      <c r="PN88">
        <f>MID(OV88,2,1)</f>
        <v/>
      </c>
      <c r="PO88">
        <f>MID(OV88,3,1)</f>
        <v/>
      </c>
      <c r="PP88">
        <f>MID(OV88,4,1)</f>
        <v/>
      </c>
      <c r="PQ88">
        <f>MID(OW88,1,1)</f>
        <v/>
      </c>
      <c r="PR88">
        <f>MID(OW88,2,1)</f>
        <v/>
      </c>
      <c r="PS88">
        <f>MID(OW88,3,1)</f>
        <v/>
      </c>
      <c r="PT88">
        <f>MID(OW88,4,1)</f>
        <v/>
      </c>
      <c r="PU88">
        <f>MID(OX88,1,1)</f>
        <v/>
      </c>
      <c r="PV88">
        <f>MID(OX88,2,1)</f>
        <v/>
      </c>
      <c r="PW88">
        <f>MID(OX88,3,1)</f>
        <v/>
      </c>
      <c r="PX88">
        <f>MID(OX88,4,1)</f>
        <v/>
      </c>
      <c r="PY88">
        <f>MID(OY88,1,1)</f>
        <v/>
      </c>
      <c r="PZ88">
        <f>MID(OY88,2,1)</f>
        <v/>
      </c>
      <c r="QA88">
        <f>MID(OY88,3,1)</f>
        <v/>
      </c>
      <c r="QB88">
        <f>MID(OY88,4,1)</f>
        <v/>
      </c>
      <c r="QC88">
        <f>MID(OZ88,1,1)</f>
        <v/>
      </c>
      <c r="QD88">
        <f>MID(OZ88,2,1)</f>
        <v/>
      </c>
      <c r="QE88">
        <f>MID(OZ88,3,1)</f>
        <v/>
      </c>
      <c r="QF88">
        <f>MID(OZ88,4,1)</f>
        <v/>
      </c>
      <c r="QG88">
        <f>MID(PA88,1,1)</f>
        <v/>
      </c>
      <c r="QH88">
        <f>MID(PA88,2,1)</f>
        <v/>
      </c>
      <c r="QI88">
        <f>MID(PA88,3,1)</f>
        <v/>
      </c>
      <c r="QJ88">
        <f>MID(PA88,4,1)</f>
        <v/>
      </c>
      <c r="QK88">
        <f>MID(PB88,1,1)</f>
        <v/>
      </c>
      <c r="QL88">
        <f>MID(PB88,2,1)</f>
        <v/>
      </c>
      <c r="QM88">
        <f>MID(PB88,3,1)</f>
        <v/>
      </c>
      <c r="QN88">
        <f>MID(PB88,4,1)</f>
        <v/>
      </c>
      <c r="QO88">
        <f>MID(PC88,1,1)</f>
        <v/>
      </c>
      <c r="QP88">
        <f>MID(PC88,2,1)</f>
        <v/>
      </c>
      <c r="QQ88">
        <f>MID(PC88,3,1)</f>
        <v/>
      </c>
      <c r="QR88">
        <f>MID(PC88,4,1)</f>
        <v/>
      </c>
      <c r="QS88">
        <f>MID(PD88,1,1)</f>
        <v/>
      </c>
      <c r="QT88">
        <f>MID(PD88,2,1)</f>
        <v/>
      </c>
      <c r="QU88">
        <f>MID(PD88,3,1)</f>
        <v/>
      </c>
      <c r="QV88">
        <f>MID(PD88,4,1)</f>
        <v/>
      </c>
      <c r="QW88">
        <f>MID(PE88,1,1)</f>
        <v/>
      </c>
      <c r="QX88">
        <f>MID(PE88,2,1)</f>
        <v/>
      </c>
      <c r="QY88">
        <f>MID(PE88,3,1)</f>
        <v/>
      </c>
      <c r="QZ88">
        <f>MID(PE88,4,1)</f>
        <v/>
      </c>
      <c r="RA88">
        <f>MID(PF88,1,1)</f>
        <v/>
      </c>
      <c r="RB88">
        <f>MID(PF88,2,1)</f>
        <v/>
      </c>
      <c r="RC88">
        <f>MID(PF88,3,1)</f>
        <v/>
      </c>
      <c r="RD88">
        <f>MID(PF88,4,1)</f>
        <v/>
      </c>
      <c r="RE88">
        <f>MID(PG88,1,1)</f>
        <v/>
      </c>
      <c r="RF88">
        <f>MID(PG88,2,1)</f>
        <v/>
      </c>
      <c r="RG88">
        <f>MID(PG88,3,1)</f>
        <v/>
      </c>
      <c r="RH88">
        <f>MID(PG88,4,1)</f>
        <v/>
      </c>
      <c r="RI88">
        <f>MID(PH88,1,1)</f>
        <v/>
      </c>
      <c r="RJ88">
        <f>MID(PH88,2,1)</f>
        <v/>
      </c>
      <c r="RK88">
        <f>MID(PH88,3,1)</f>
        <v/>
      </c>
      <c r="RL88">
        <f>MID(PH88,4,1)</f>
        <v/>
      </c>
      <c r="RM88">
        <f>MID(PI88,1,1)</f>
        <v/>
      </c>
      <c r="RN88">
        <f>MID(PI88,2,1)</f>
        <v/>
      </c>
      <c r="RO88">
        <f>MID(PI88,3,1)</f>
        <v/>
      </c>
      <c r="RP88">
        <f>MID(PI88,4,1)</f>
        <v/>
      </c>
      <c r="RQ88">
        <f>MID(PJ88,1,1)</f>
        <v/>
      </c>
      <c r="RR88">
        <f>MID(PJ88,2,1)</f>
        <v/>
      </c>
      <c r="RS88">
        <f>MID(PJ88,3,1)</f>
        <v/>
      </c>
      <c r="RT88">
        <f>MID(PJ88,4,1)</f>
        <v/>
      </c>
      <c r="RU88">
        <f>MID(PK88,1,1)</f>
        <v/>
      </c>
      <c r="RV88">
        <f>MID(PK88,2,1)</f>
        <v/>
      </c>
      <c r="RW88">
        <f>MID(PK88,3,1)</f>
        <v/>
      </c>
      <c r="RX88">
        <f>MID(PK88,4,1)</f>
        <v/>
      </c>
      <c r="RZ88" t="inlineStr">
        <is>
          <t>818EE9186F9DD915</t>
        </is>
      </c>
      <c r="SA88">
        <f>MID($RZ88,1,1)</f>
        <v/>
      </c>
      <c r="SB88">
        <f>MID($RZ88,2,1)</f>
        <v/>
      </c>
      <c r="SC88">
        <f>MID($RZ88,3,1)</f>
        <v/>
      </c>
      <c r="SD88">
        <f>MID($RZ88,4,1)</f>
        <v/>
      </c>
      <c r="SE88">
        <f>MID($RZ88,5,1)</f>
        <v/>
      </c>
      <c r="SF88">
        <f>MID($RZ88,6,1)</f>
        <v/>
      </c>
      <c r="SG88">
        <f>MID($RZ88,7,1)</f>
        <v/>
      </c>
      <c r="SH88">
        <f>MID($RZ88,8,1)</f>
        <v/>
      </c>
      <c r="SI88">
        <f>MID($RZ88,9,1)</f>
        <v/>
      </c>
      <c r="SJ88">
        <f>MID($RZ88,10,1)</f>
        <v/>
      </c>
      <c r="SK88">
        <f>MID($RZ88,11,1)</f>
        <v/>
      </c>
      <c r="SL88">
        <f>MID($RZ88,12,1)</f>
        <v/>
      </c>
      <c r="SM88">
        <f>MID($RZ88,13,1)</f>
        <v/>
      </c>
      <c r="SN88">
        <f>MID($RZ88,14,1)</f>
        <v/>
      </c>
      <c r="SO88">
        <f>MID($RZ88,15,1)</f>
        <v/>
      </c>
      <c r="SP88">
        <f>MID($RZ88,16,1)</f>
        <v/>
      </c>
      <c r="SR88">
        <f>DEC2BIN(HEX2DEC(SA88),4)</f>
        <v/>
      </c>
      <c r="SS88">
        <f>DEC2BIN(HEX2DEC(SB88),4)</f>
        <v/>
      </c>
      <c r="ST88">
        <f>DEC2BIN(HEX2DEC(SC88),4)</f>
        <v/>
      </c>
      <c r="SU88">
        <f>DEC2BIN(HEX2DEC(SD88),4)</f>
        <v/>
      </c>
      <c r="SV88">
        <f>DEC2BIN(HEX2DEC(SE88),4)</f>
        <v/>
      </c>
      <c r="SW88">
        <f>DEC2BIN(HEX2DEC(SF88),4)</f>
        <v/>
      </c>
      <c r="SX88">
        <f>DEC2BIN(HEX2DEC(SG88),4)</f>
        <v/>
      </c>
      <c r="SY88">
        <f>DEC2BIN(HEX2DEC(SH88),4)</f>
        <v/>
      </c>
      <c r="SZ88">
        <f>DEC2BIN(HEX2DEC(SI88),4)</f>
        <v/>
      </c>
      <c r="TA88">
        <f>DEC2BIN(HEX2DEC(SJ88),4)</f>
        <v/>
      </c>
      <c r="TB88">
        <f>DEC2BIN(HEX2DEC(SK88),4)</f>
        <v/>
      </c>
      <c r="TC88">
        <f>DEC2BIN(HEX2DEC(SL88),4)</f>
        <v/>
      </c>
      <c r="TD88">
        <f>DEC2BIN(HEX2DEC(SM88),4)</f>
        <v/>
      </c>
      <c r="TE88">
        <f>DEC2BIN(HEX2DEC(SN88),4)</f>
        <v/>
      </c>
      <c r="TF88">
        <f>DEC2BIN(HEX2DEC(SO88),4)</f>
        <v/>
      </c>
      <c r="TG88">
        <f>DEC2BIN(HEX2DEC(SP88),4)</f>
        <v/>
      </c>
      <c r="TI88">
        <f>MID(SR88,1,1)</f>
        <v/>
      </c>
      <c r="TJ88">
        <f>MID(SR88,2,1)</f>
        <v/>
      </c>
      <c r="TK88">
        <f>MID(SR88,3,1)</f>
        <v/>
      </c>
      <c r="TL88">
        <f>MID(SR88,4,1)</f>
        <v/>
      </c>
      <c r="TM88">
        <f>MID(SS88,1,1)</f>
        <v/>
      </c>
      <c r="TN88">
        <f>MID(SS88,2,1)</f>
        <v/>
      </c>
      <c r="TO88">
        <f>MID(SS88,3,1)</f>
        <v/>
      </c>
      <c r="TP88">
        <f>MID(SS88,4,1)</f>
        <v/>
      </c>
      <c r="TQ88">
        <f>MID(ST88,1,1)</f>
        <v/>
      </c>
      <c r="TR88">
        <f>MID(ST88,2,1)</f>
        <v/>
      </c>
      <c r="TS88">
        <f>MID(ST88,3,1)</f>
        <v/>
      </c>
      <c r="TT88">
        <f>MID(ST88,4,1)</f>
        <v/>
      </c>
      <c r="TU88">
        <f>MID(SU88,1,1)</f>
        <v/>
      </c>
      <c r="TV88">
        <f>MID(SU88,2,1)</f>
        <v/>
      </c>
      <c r="TW88">
        <f>MID(SU88,3,1)</f>
        <v/>
      </c>
      <c r="TX88">
        <f>MID(SU88,4,1)</f>
        <v/>
      </c>
      <c r="TY88">
        <f>MID(SV88,1,1)</f>
        <v/>
      </c>
      <c r="TZ88">
        <f>MID(SV88,2,1)</f>
        <v/>
      </c>
      <c r="UA88">
        <f>MID(SV88,3,1)</f>
        <v/>
      </c>
      <c r="UB88">
        <f>MID(SV88,4,1)</f>
        <v/>
      </c>
      <c r="UC88">
        <f>MID(SW88,1,1)</f>
        <v/>
      </c>
      <c r="UD88">
        <f>MID(SW88,2,1)</f>
        <v/>
      </c>
      <c r="UE88">
        <f>MID(SW88,3,1)</f>
        <v/>
      </c>
      <c r="UF88">
        <f>MID(SW88,4,1)</f>
        <v/>
      </c>
      <c r="UG88">
        <f>MID(SX88,1,1)</f>
        <v/>
      </c>
      <c r="UH88">
        <f>MID(SX88,2,1)</f>
        <v/>
      </c>
      <c r="UI88">
        <f>MID(SX88,3,1)</f>
        <v/>
      </c>
      <c r="UJ88">
        <f>MID(SX88,4,1)</f>
        <v/>
      </c>
      <c r="UK88">
        <f>MID(SY88,1,1)</f>
        <v/>
      </c>
      <c r="UL88">
        <f>MID(SY88,2,1)</f>
        <v/>
      </c>
      <c r="UM88">
        <f>MID(SY88,3,1)</f>
        <v/>
      </c>
      <c r="UN88">
        <f>MID(SY88,4,1)</f>
        <v/>
      </c>
      <c r="UO88">
        <f>MID(SZ88,1,1)</f>
        <v/>
      </c>
      <c r="UP88">
        <f>MID(SZ88,2,1)</f>
        <v/>
      </c>
      <c r="UQ88">
        <f>MID(SZ88,3,1)</f>
        <v/>
      </c>
      <c r="UR88">
        <f>MID(SZ88,4,1)</f>
        <v/>
      </c>
      <c r="US88">
        <f>MID(TA88,1,1)</f>
        <v/>
      </c>
      <c r="UT88">
        <f>MID(TA88,2,1)</f>
        <v/>
      </c>
      <c r="UU88">
        <f>MID(TA88,3,1)</f>
        <v/>
      </c>
      <c r="UV88">
        <f>MID(TA88,4,1)</f>
        <v/>
      </c>
      <c r="UW88">
        <f>MID(TB88,1,1)</f>
        <v/>
      </c>
      <c r="UX88">
        <f>MID(TB88,2,1)</f>
        <v/>
      </c>
      <c r="UY88">
        <f>MID(TB88,3,1)</f>
        <v/>
      </c>
      <c r="UZ88">
        <f>MID(TB88,4,1)</f>
        <v/>
      </c>
      <c r="VA88">
        <f>MID(TC88,1,1)</f>
        <v/>
      </c>
      <c r="VB88">
        <f>MID(TC88,2,1)</f>
        <v/>
      </c>
      <c r="VC88">
        <f>MID(TC88,3,1)</f>
        <v/>
      </c>
      <c r="VD88">
        <f>MID(TC88,4,1)</f>
        <v/>
      </c>
      <c r="VE88">
        <f>MID(TD88,1,1)</f>
        <v/>
      </c>
      <c r="VF88">
        <f>MID(TD88,2,1)</f>
        <v/>
      </c>
      <c r="VG88">
        <f>MID(TD88,3,1)</f>
        <v/>
      </c>
      <c r="VH88">
        <f>MID(TD88,4,1)</f>
        <v/>
      </c>
      <c r="VI88">
        <f>MID(TE88,1,1)</f>
        <v/>
      </c>
      <c r="VJ88">
        <f>MID(TE88,2,1)</f>
        <v/>
      </c>
      <c r="VK88">
        <f>MID(TE88,3,1)</f>
        <v/>
      </c>
      <c r="VL88">
        <f>MID(TE88,4,1)</f>
        <v/>
      </c>
      <c r="VM88">
        <f>MID(TF88,1,1)</f>
        <v/>
      </c>
      <c r="VN88">
        <f>MID(TF88,2,1)</f>
        <v/>
      </c>
      <c r="VO88">
        <f>MID(TF88,3,1)</f>
        <v/>
      </c>
      <c r="VP88">
        <f>MID(TF88,4,1)</f>
        <v/>
      </c>
      <c r="VQ88">
        <f>MID(TG88,1,1)</f>
        <v/>
      </c>
      <c r="VR88">
        <f>MID(TG88,2,1)</f>
        <v/>
      </c>
      <c r="VS88">
        <f>MID(TG88,3,1)</f>
        <v/>
      </c>
      <c r="VT88">
        <f>MID(TG88,4,1)</f>
        <v/>
      </c>
      <c r="VV88">
        <f>MOD(PM88+TI88,2)</f>
        <v/>
      </c>
      <c r="VW88">
        <f>MOD(PN88+TJ88,2)</f>
        <v/>
      </c>
      <c r="VX88">
        <f>MOD(PO88+TK88,2)</f>
        <v/>
      </c>
      <c r="VY88">
        <f>MOD(PP88+TL88,2)</f>
        <v/>
      </c>
      <c r="VZ88">
        <f>MOD(PQ88+TM88,2)</f>
        <v/>
      </c>
      <c r="WA88">
        <f>MOD(PR88+TN88,2)</f>
        <v/>
      </c>
      <c r="WB88">
        <f>MOD(PS88+TO88,2)</f>
        <v/>
      </c>
      <c r="WC88">
        <f>MOD(PT88+TP88,2)</f>
        <v/>
      </c>
      <c r="WD88">
        <f>MOD(PU88+TQ88,2)</f>
        <v/>
      </c>
      <c r="WE88">
        <f>MOD(PV88+TR88,2)</f>
        <v/>
      </c>
      <c r="WF88">
        <f>MOD(PW88+TS88,2)</f>
        <v/>
      </c>
      <c r="WG88">
        <f>MOD(PX88+TT88,2)</f>
        <v/>
      </c>
      <c r="WH88">
        <f>MOD(PY88+TU88,2)</f>
        <v/>
      </c>
      <c r="WI88">
        <f>MOD(PZ88+TV88,2)</f>
        <v/>
      </c>
      <c r="WJ88">
        <f>MOD(QA88+TW88,2)</f>
        <v/>
      </c>
      <c r="WK88">
        <f>MOD(QB88+TX88,2)</f>
        <v/>
      </c>
      <c r="WL88">
        <f>MOD(QC88+TY88,2)</f>
        <v/>
      </c>
      <c r="WM88">
        <f>MOD(QD88+TZ88,2)</f>
        <v/>
      </c>
      <c r="WN88">
        <f>MOD(QE88+UA88,2)</f>
        <v/>
      </c>
      <c r="WO88">
        <f>MOD(QF88+UB88,2)</f>
        <v/>
      </c>
      <c r="WP88">
        <f>MOD(QG88+UC88,2)</f>
        <v/>
      </c>
      <c r="WQ88">
        <f>MOD(QH88+UD88,2)</f>
        <v/>
      </c>
      <c r="WR88">
        <f>MOD(QI88+UE88,2)</f>
        <v/>
      </c>
      <c r="WS88">
        <f>MOD(QJ88+UF88,2)</f>
        <v/>
      </c>
      <c r="WT88">
        <f>MOD(QK88+UG88,2)</f>
        <v/>
      </c>
      <c r="WU88">
        <f>MOD(QL88+UH88,2)</f>
        <v/>
      </c>
      <c r="WV88">
        <f>MOD(QM88+UI88,2)</f>
        <v/>
      </c>
      <c r="WW88">
        <f>MOD(QN88+UJ88,2)</f>
        <v/>
      </c>
      <c r="WX88">
        <f>MOD(QO88+UK88,2)</f>
        <v/>
      </c>
      <c r="WY88">
        <f>MOD(QP88+UL88,2)</f>
        <v/>
      </c>
      <c r="WZ88">
        <f>MOD(QQ88+UM88,2)</f>
        <v/>
      </c>
      <c r="XA88">
        <f>MOD(QR88+UN88,2)</f>
        <v/>
      </c>
      <c r="XB88">
        <f>MOD(QS88+UO88,2)</f>
        <v/>
      </c>
      <c r="XC88">
        <f>MOD(QT88+UP88,2)</f>
        <v/>
      </c>
      <c r="XD88">
        <f>MOD(QU88+UQ88,2)</f>
        <v/>
      </c>
      <c r="XE88">
        <f>MOD(QV88+UR88,2)</f>
        <v/>
      </c>
      <c r="XF88">
        <f>MOD(QW88+US88,2)</f>
        <v/>
      </c>
      <c r="XG88">
        <f>MOD(QX88+UT88,2)</f>
        <v/>
      </c>
      <c r="XH88">
        <f>MOD(QY88+UU88,2)</f>
        <v/>
      </c>
      <c r="XI88">
        <f>MOD(QZ88+UV88,2)</f>
        <v/>
      </c>
      <c r="XJ88">
        <f>MOD(RA88+UW88,2)</f>
        <v/>
      </c>
      <c r="XK88">
        <f>MOD(RB88+UX88,2)</f>
        <v/>
      </c>
      <c r="XL88">
        <f>MOD(RC88+UY88,2)</f>
        <v/>
      </c>
      <c r="XM88">
        <f>MOD(RD88+UZ88,2)</f>
        <v/>
      </c>
      <c r="XN88">
        <f>MOD(RE88+VA88,2)</f>
        <v/>
      </c>
      <c r="XO88">
        <f>MOD(RF88+VB88,2)</f>
        <v/>
      </c>
      <c r="XP88">
        <f>MOD(RG88+VC88,2)</f>
        <v/>
      </c>
      <c r="XQ88">
        <f>MOD(RH88+VD88,2)</f>
        <v/>
      </c>
      <c r="XR88">
        <f>MOD(RI88+VE88,2)</f>
        <v/>
      </c>
      <c r="XS88">
        <f>MOD(RJ88+VF88,2)</f>
        <v/>
      </c>
      <c r="XT88">
        <f>MOD(RK88+VG88,2)</f>
        <v/>
      </c>
      <c r="XU88">
        <f>MOD(RL88+VH88,2)</f>
        <v/>
      </c>
      <c r="XV88">
        <f>MOD(RM88+VI88,2)</f>
        <v/>
      </c>
      <c r="XW88">
        <f>MOD(RN88+VJ88,2)</f>
        <v/>
      </c>
      <c r="XX88">
        <f>MOD(RO88+VK88,2)</f>
        <v/>
      </c>
      <c r="XY88">
        <f>MOD(RP88+VL88,2)</f>
        <v/>
      </c>
      <c r="XZ88">
        <f>MOD(RQ88+VM88,2)</f>
        <v/>
      </c>
      <c r="YA88">
        <f>MOD(RR88+VN88,2)</f>
        <v/>
      </c>
      <c r="YB88">
        <f>MOD(RS88+VO88,2)</f>
        <v/>
      </c>
      <c r="YC88">
        <f>MOD(RT88+VP88,2)</f>
        <v/>
      </c>
      <c r="YD88">
        <f>MOD(RU88+VQ88,2)</f>
        <v/>
      </c>
      <c r="YE88">
        <f>MOD(RV88+VR88,2)</f>
        <v/>
      </c>
      <c r="YF88">
        <f>MOD(RW88+VS88,2)</f>
        <v/>
      </c>
      <c r="YG88">
        <f>MOD(RX88+VT88,2)</f>
        <v/>
      </c>
      <c r="YI88">
        <f>SUM(VV88:YG88)</f>
        <v/>
      </c>
    </row>
    <row r="89">
      <c r="A89" t="inlineStr">
        <is>
          <t>AABB09182736CCDD1683F84F8C1AD287</t>
        </is>
      </c>
      <c r="B89" t="n">
        <v>87</v>
      </c>
      <c r="C89">
        <f>MID($A89,1,1)</f>
        <v/>
      </c>
      <c r="D89">
        <f>MID($A89,2,1)</f>
        <v/>
      </c>
      <c r="E89">
        <f>MID($A89,3,1)</f>
        <v/>
      </c>
      <c r="F89">
        <f>MID($A89,4,1)</f>
        <v/>
      </c>
      <c r="G89">
        <f>MID($A89,5,1)</f>
        <v/>
      </c>
      <c r="H89">
        <f>MID($A89,6,1)</f>
        <v/>
      </c>
      <c r="I89">
        <f>MID($A89,7,1)</f>
        <v/>
      </c>
      <c r="J89">
        <f>MID($A89,8,1)</f>
        <v/>
      </c>
      <c r="K89">
        <f>MID($A89,9,1)</f>
        <v/>
      </c>
      <c r="L89">
        <f>MID($A89,10,1)</f>
        <v/>
      </c>
      <c r="M89">
        <f>MID($A89,11,1)</f>
        <v/>
      </c>
      <c r="N89">
        <f>MID($A89,12,1)</f>
        <v/>
      </c>
      <c r="O89">
        <f>MID($A89,13,1)</f>
        <v/>
      </c>
      <c r="P89">
        <f>MID($A89,14,1)</f>
        <v/>
      </c>
      <c r="Q89">
        <f>MID($A89,15,1)</f>
        <v/>
      </c>
      <c r="R89">
        <f>MID($A89,16,1)</f>
        <v/>
      </c>
      <c r="S89">
        <f>MID($A89,17,1)</f>
        <v/>
      </c>
      <c r="T89">
        <f>MID($A89,18,1)</f>
        <v/>
      </c>
      <c r="U89">
        <f>MID($A89,19,1)</f>
        <v/>
      </c>
      <c r="V89">
        <f>MID($A89,20,1)</f>
        <v/>
      </c>
      <c r="W89">
        <f>MID($A89,21,1)</f>
        <v/>
      </c>
      <c r="X89">
        <f>MID($A89,22,1)</f>
        <v/>
      </c>
      <c r="Y89">
        <f>MID($A89,23,1)</f>
        <v/>
      </c>
      <c r="Z89">
        <f>MID($A89,24,1)</f>
        <v/>
      </c>
      <c r="AA89">
        <f>MID($A89,25,1)</f>
        <v/>
      </c>
      <c r="AB89">
        <f>MID($A89,26,1)</f>
        <v/>
      </c>
      <c r="AC89">
        <f>MID($A89,27,1)</f>
        <v/>
      </c>
      <c r="AD89">
        <f>MID($A89,28,1)</f>
        <v/>
      </c>
      <c r="AE89">
        <f>MID($A89,29,1)</f>
        <v/>
      </c>
      <c r="AF89">
        <f>MID($A89,30,1)</f>
        <v/>
      </c>
      <c r="AG89">
        <f>MID($A89,31,1)</f>
        <v/>
      </c>
      <c r="AH89">
        <f>MID($A89,32,1)</f>
        <v/>
      </c>
      <c r="AJ89">
        <f>DEC2BIN(HEX2DEC(C89),4)</f>
        <v/>
      </c>
      <c r="AK89">
        <f>DEC2BIN(HEX2DEC(D89),4)</f>
        <v/>
      </c>
      <c r="AL89">
        <f>DEC2BIN(HEX2DEC(E89),4)</f>
        <v/>
      </c>
      <c r="AM89">
        <f>DEC2BIN(HEX2DEC(F89),4)</f>
        <v/>
      </c>
      <c r="AN89">
        <f>DEC2BIN(HEX2DEC(G89),4)</f>
        <v/>
      </c>
      <c r="AO89">
        <f>DEC2BIN(HEX2DEC(H89),4)</f>
        <v/>
      </c>
      <c r="AP89">
        <f>DEC2BIN(HEX2DEC(I89),4)</f>
        <v/>
      </c>
      <c r="AQ89">
        <f>DEC2BIN(HEX2DEC(J89),4)</f>
        <v/>
      </c>
      <c r="AR89">
        <f>DEC2BIN(HEX2DEC(K89),4)</f>
        <v/>
      </c>
      <c r="AS89">
        <f>DEC2BIN(HEX2DEC(L89),4)</f>
        <v/>
      </c>
      <c r="AT89">
        <f>DEC2BIN(HEX2DEC(M89),4)</f>
        <v/>
      </c>
      <c r="AU89">
        <f>DEC2BIN(HEX2DEC(N89),4)</f>
        <v/>
      </c>
      <c r="AV89">
        <f>DEC2BIN(HEX2DEC(O89),4)</f>
        <v/>
      </c>
      <c r="AW89">
        <f>DEC2BIN(HEX2DEC(P89),4)</f>
        <v/>
      </c>
      <c r="AX89">
        <f>DEC2BIN(HEX2DEC(Q89),4)</f>
        <v/>
      </c>
      <c r="AY89">
        <f>DEC2BIN(HEX2DEC(R89),4)</f>
        <v/>
      </c>
      <c r="AZ89">
        <f>DEC2BIN(HEX2DEC(S89),4)</f>
        <v/>
      </c>
      <c r="BA89">
        <f>DEC2BIN(HEX2DEC(T89),4)</f>
        <v/>
      </c>
      <c r="BB89">
        <f>DEC2BIN(HEX2DEC(U89),4)</f>
        <v/>
      </c>
      <c r="BC89">
        <f>DEC2BIN(HEX2DEC(V89),4)</f>
        <v/>
      </c>
      <c r="BD89">
        <f>DEC2BIN(HEX2DEC(W89),4)</f>
        <v/>
      </c>
      <c r="BE89">
        <f>DEC2BIN(HEX2DEC(X89),4)</f>
        <v/>
      </c>
      <c r="BF89">
        <f>DEC2BIN(HEX2DEC(Y89),4)</f>
        <v/>
      </c>
      <c r="BG89">
        <f>DEC2BIN(HEX2DEC(Z89),4)</f>
        <v/>
      </c>
      <c r="BH89">
        <f>DEC2BIN(HEX2DEC(AA89),4)</f>
        <v/>
      </c>
      <c r="BI89">
        <f>DEC2BIN(HEX2DEC(AB89),4)</f>
        <v/>
      </c>
      <c r="BJ89">
        <f>DEC2BIN(HEX2DEC(AC89),4)</f>
        <v/>
      </c>
      <c r="BK89">
        <f>DEC2BIN(HEX2DEC(AD89),4)</f>
        <v/>
      </c>
      <c r="BL89">
        <f>DEC2BIN(HEX2DEC(AE89),4)</f>
        <v/>
      </c>
      <c r="BM89">
        <f>DEC2BIN(HEX2DEC(AF89),4)</f>
        <v/>
      </c>
      <c r="BN89">
        <f>DEC2BIN(HEX2DEC(AG89),4)</f>
        <v/>
      </c>
      <c r="BO89">
        <f>DEC2BIN(HEX2DEC(AH89),4)</f>
        <v/>
      </c>
      <c r="BQ89">
        <f>MID(AJ89,1,1)</f>
        <v/>
      </c>
      <c r="BR89">
        <f>MID(AJ89,2,1)</f>
        <v/>
      </c>
      <c r="BS89">
        <f>MID(AJ89,3,1)</f>
        <v/>
      </c>
      <c r="BT89">
        <f>MID(AJ89,4,1)</f>
        <v/>
      </c>
      <c r="BU89">
        <f>MID(AK89,1,1)</f>
        <v/>
      </c>
      <c r="BV89">
        <f>MID(AK89,2,1)</f>
        <v/>
      </c>
      <c r="BW89">
        <f>MID(AK89,3,1)</f>
        <v/>
      </c>
      <c r="BX89">
        <f>MID(AK89,4,1)</f>
        <v/>
      </c>
      <c r="BY89">
        <f>MID(AL89,1,1)</f>
        <v/>
      </c>
      <c r="BZ89">
        <f>MID(AL89,2,1)</f>
        <v/>
      </c>
      <c r="CA89">
        <f>MID(AL89,3,1)</f>
        <v/>
      </c>
      <c r="CB89">
        <f>MID(AL89,4,1)</f>
        <v/>
      </c>
      <c r="CC89">
        <f>MID(AM89,1,1)</f>
        <v/>
      </c>
      <c r="CD89">
        <f>MID(AM89,2,1)</f>
        <v/>
      </c>
      <c r="CE89">
        <f>MID(AM89,3,1)</f>
        <v/>
      </c>
      <c r="CF89">
        <f>MID(AM89,4,1)</f>
        <v/>
      </c>
      <c r="CG89">
        <f>MID(AN89,1,1)</f>
        <v/>
      </c>
      <c r="CH89">
        <f>MID(AN89,2,1)</f>
        <v/>
      </c>
      <c r="CI89">
        <f>MID(AN89,3,1)</f>
        <v/>
      </c>
      <c r="CJ89">
        <f>MID(AN89,4,1)</f>
        <v/>
      </c>
      <c r="CK89">
        <f>MID(AO89,1,1)</f>
        <v/>
      </c>
      <c r="CL89">
        <f>MID(AO89,2,1)</f>
        <v/>
      </c>
      <c r="CM89">
        <f>MID(AO89,3,1)</f>
        <v/>
      </c>
      <c r="CN89">
        <f>MID(AO89,4,1)</f>
        <v/>
      </c>
      <c r="CO89">
        <f>MID(AP89,1,1)</f>
        <v/>
      </c>
      <c r="CP89">
        <f>MID(AP89,2,1)</f>
        <v/>
      </c>
      <c r="CQ89">
        <f>MID(AP89,3,1)</f>
        <v/>
      </c>
      <c r="CR89">
        <f>MID(AP89,4,1)</f>
        <v/>
      </c>
      <c r="CS89">
        <f>MID(AQ89,1,1)</f>
        <v/>
      </c>
      <c r="CT89">
        <f>MID(AQ89,2,1)</f>
        <v/>
      </c>
      <c r="CU89">
        <f>MID(AQ89,3,1)</f>
        <v/>
      </c>
      <c r="CV89">
        <f>MID(AQ89,4,1)</f>
        <v/>
      </c>
      <c r="CW89">
        <f>MID(AR89,1,1)</f>
        <v/>
      </c>
      <c r="CX89">
        <f>MID(AR89,2,1)</f>
        <v/>
      </c>
      <c r="CY89">
        <f>MID(AR89,3,1)</f>
        <v/>
      </c>
      <c r="CZ89">
        <f>MID(AR89,4,1)</f>
        <v/>
      </c>
      <c r="DA89">
        <f>MID(AS89,1,1)</f>
        <v/>
      </c>
      <c r="DB89">
        <f>MID(AS89,2,1)</f>
        <v/>
      </c>
      <c r="DC89">
        <f>MID(AS89,3,1)</f>
        <v/>
      </c>
      <c r="DD89">
        <f>MID(AS89,4,1)</f>
        <v/>
      </c>
      <c r="DE89">
        <f>MID(AT89,1,1)</f>
        <v/>
      </c>
      <c r="DF89">
        <f>MID(AT89,2,1)</f>
        <v/>
      </c>
      <c r="DG89">
        <f>MID(AT89,3,1)</f>
        <v/>
      </c>
      <c r="DH89">
        <f>MID(AT89,4,1)</f>
        <v/>
      </c>
      <c r="DI89">
        <f>MID(AU89,1,1)</f>
        <v/>
      </c>
      <c r="DJ89">
        <f>MID(AU89,2,1)</f>
        <v/>
      </c>
      <c r="DK89">
        <f>MID(AU89,3,1)</f>
        <v/>
      </c>
      <c r="DL89">
        <f>MID(AU89,4,1)</f>
        <v/>
      </c>
      <c r="DM89">
        <f>MID(AV89,1,1)</f>
        <v/>
      </c>
      <c r="DN89">
        <f>MID(AV89,2,1)</f>
        <v/>
      </c>
      <c r="DO89">
        <f>MID(AV89,3,1)</f>
        <v/>
      </c>
      <c r="DP89">
        <f>MID(AV89,4,1)</f>
        <v/>
      </c>
      <c r="DQ89">
        <f>MID(AW89,1,1)</f>
        <v/>
      </c>
      <c r="DR89">
        <f>MID(AW89,2,1)</f>
        <v/>
      </c>
      <c r="DS89">
        <f>MID(AW89,3,1)</f>
        <v/>
      </c>
      <c r="DT89">
        <f>MID(AW89,4,1)</f>
        <v/>
      </c>
      <c r="DU89">
        <f>MID(AX89,1,1)</f>
        <v/>
      </c>
      <c r="DV89">
        <f>MID(AX89,2,1)</f>
        <v/>
      </c>
      <c r="DW89">
        <f>MID(AX89,3,1)</f>
        <v/>
      </c>
      <c r="DX89">
        <f>MID(AX89,4,1)</f>
        <v/>
      </c>
      <c r="DY89">
        <f>MID(AY89,1,1)</f>
        <v/>
      </c>
      <c r="DZ89">
        <f>MID(AY89,2,1)</f>
        <v/>
      </c>
      <c r="EA89">
        <f>MID(AY89,3,1)</f>
        <v/>
      </c>
      <c r="EB89">
        <f>MID(AY89,4,1)</f>
        <v/>
      </c>
      <c r="EC89">
        <f>MID(AZ89,1,1)</f>
        <v/>
      </c>
      <c r="ED89">
        <f>MID(AZ89,2,1)</f>
        <v/>
      </c>
      <c r="EE89">
        <f>MID(AZ89,3,1)</f>
        <v/>
      </c>
      <c r="EF89">
        <f>MID(AZ89,4,1)</f>
        <v/>
      </c>
      <c r="EG89">
        <f>MID(BA89,1,1)</f>
        <v/>
      </c>
      <c r="EH89">
        <f>MID(BA89,2,1)</f>
        <v/>
      </c>
      <c r="EI89">
        <f>MID(BA89,3,1)</f>
        <v/>
      </c>
      <c r="EJ89">
        <f>MID(BA89,4,1)</f>
        <v/>
      </c>
      <c r="EK89">
        <f>MID(BB89,1,1)</f>
        <v/>
      </c>
      <c r="EL89">
        <f>MID(BB89,2,1)</f>
        <v/>
      </c>
      <c r="EM89">
        <f>MID(BB89,3,1)</f>
        <v/>
      </c>
      <c r="EN89">
        <f>MID(BB89,4,1)</f>
        <v/>
      </c>
      <c r="EO89">
        <f>MID(BC89,1,1)</f>
        <v/>
      </c>
      <c r="EP89">
        <f>MID(BC89,2,1)</f>
        <v/>
      </c>
      <c r="EQ89">
        <f>MID(BC89,3,1)</f>
        <v/>
      </c>
      <c r="ER89">
        <f>MID(BC89,4,1)</f>
        <v/>
      </c>
      <c r="ES89">
        <f>MID(BD89,1,1)</f>
        <v/>
      </c>
      <c r="ET89">
        <f>MID(BD89,2,1)</f>
        <v/>
      </c>
      <c r="EU89">
        <f>MID(BD89,3,1)</f>
        <v/>
      </c>
      <c r="EV89">
        <f>MID(BD89,4,1)</f>
        <v/>
      </c>
      <c r="EW89">
        <f>MID(BE89,1,1)</f>
        <v/>
      </c>
      <c r="EX89">
        <f>MID(BE89,2,1)</f>
        <v/>
      </c>
      <c r="EY89">
        <f>MID(BE89,3,1)</f>
        <v/>
      </c>
      <c r="EZ89">
        <f>MID(BE89,4,1)</f>
        <v/>
      </c>
      <c r="FA89">
        <f>MID(BF89,1,1)</f>
        <v/>
      </c>
      <c r="FB89">
        <f>MID(BF89,2,1)</f>
        <v/>
      </c>
      <c r="FC89">
        <f>MID(BF89,3,1)</f>
        <v/>
      </c>
      <c r="FD89">
        <f>MID(BF89,4,1)</f>
        <v/>
      </c>
      <c r="FE89">
        <f>MID(BG89,1,1)</f>
        <v/>
      </c>
      <c r="FF89">
        <f>MID(BG89,2,1)</f>
        <v/>
      </c>
      <c r="FG89">
        <f>MID(BG89,3,1)</f>
        <v/>
      </c>
      <c r="FH89">
        <f>MID(BG89,4,1)</f>
        <v/>
      </c>
      <c r="FI89">
        <f>MID(BH89,1,1)</f>
        <v/>
      </c>
      <c r="FJ89">
        <f>MID(BH89,2,1)</f>
        <v/>
      </c>
      <c r="FK89">
        <f>MID(BH89,3,1)</f>
        <v/>
      </c>
      <c r="FL89">
        <f>MID(BH89,4,1)</f>
        <v/>
      </c>
      <c r="FM89">
        <f>MID(BI89,1,1)</f>
        <v/>
      </c>
      <c r="FN89">
        <f>MID(BI89,2,1)</f>
        <v/>
      </c>
      <c r="FO89">
        <f>MID(BI89,3,1)</f>
        <v/>
      </c>
      <c r="FP89">
        <f>MID(BI89,4,1)</f>
        <v/>
      </c>
      <c r="FQ89">
        <f>MID(BJ89,1,1)</f>
        <v/>
      </c>
      <c r="FR89">
        <f>MID(BJ89,2,1)</f>
        <v/>
      </c>
      <c r="FS89">
        <f>MID(BJ89,3,1)</f>
        <v/>
      </c>
      <c r="FT89">
        <f>MID(BJ89,4,1)</f>
        <v/>
      </c>
      <c r="FU89">
        <f>MID(BK89,1,1)</f>
        <v/>
      </c>
      <c r="FV89">
        <f>MID(BK89,2,1)</f>
        <v/>
      </c>
      <c r="FW89">
        <f>MID(BK89,3,1)</f>
        <v/>
      </c>
      <c r="FX89">
        <f>MID(BK89,4,1)</f>
        <v/>
      </c>
      <c r="FY89">
        <f>MID(BL89,1,1)</f>
        <v/>
      </c>
      <c r="FZ89">
        <f>MID(BL89,2,1)</f>
        <v/>
      </c>
      <c r="GA89">
        <f>MID(BL89,3,1)</f>
        <v/>
      </c>
      <c r="GB89">
        <f>MID(BL89,4,1)</f>
        <v/>
      </c>
      <c r="GC89">
        <f>MID(BM89,1,1)</f>
        <v/>
      </c>
      <c r="GD89">
        <f>MID(BM89,2,1)</f>
        <v/>
      </c>
      <c r="GE89">
        <f>MID(BM89,3,1)</f>
        <v/>
      </c>
      <c r="GF89">
        <f>MID(BM89,4,1)</f>
        <v/>
      </c>
      <c r="GG89">
        <f>MID(BN89,1,1)</f>
        <v/>
      </c>
      <c r="GH89">
        <f>MID(BN89,2,1)</f>
        <v/>
      </c>
      <c r="GI89">
        <f>MID(BN89,3,1)</f>
        <v/>
      </c>
      <c r="GJ89">
        <f>MID(BN89,4,1)</f>
        <v/>
      </c>
      <c r="GK89">
        <f>MID(BO89,1,1)</f>
        <v/>
      </c>
      <c r="GL89">
        <f>MID(BO89,2,1)</f>
        <v/>
      </c>
      <c r="GM89">
        <f>MID(BO89,3,1)</f>
        <v/>
      </c>
      <c r="GN89">
        <f>MID(BO89,4,1)</f>
        <v/>
      </c>
      <c r="GP89" t="inlineStr">
        <is>
          <t>AABB09182736CCDD1683FA4F8C1AD287</t>
        </is>
      </c>
      <c r="GQ89">
        <f>MID($GP89,1,1)</f>
        <v/>
      </c>
      <c r="GR89">
        <f>MID($GP89,2,1)</f>
        <v/>
      </c>
      <c r="GS89">
        <f>MID($GP89,3,1)</f>
        <v/>
      </c>
      <c r="GT89">
        <f>MID($GP89,4,1)</f>
        <v/>
      </c>
      <c r="GU89">
        <f>MID($GP89,5,1)</f>
        <v/>
      </c>
      <c r="GV89">
        <f>MID($GP89,6,1)</f>
        <v/>
      </c>
      <c r="GW89">
        <f>MID($GP89,7,1)</f>
        <v/>
      </c>
      <c r="GX89">
        <f>MID($GP89,8,1)</f>
        <v/>
      </c>
      <c r="GY89">
        <f>MID($GP89,9,1)</f>
        <v/>
      </c>
      <c r="GZ89">
        <f>MID($GP89,10,1)</f>
        <v/>
      </c>
      <c r="HA89">
        <f>MID($GP89,11,1)</f>
        <v/>
      </c>
      <c r="HB89">
        <f>MID($GP89,12,1)</f>
        <v/>
      </c>
      <c r="HC89">
        <f>MID($GP89,13,1)</f>
        <v/>
      </c>
      <c r="HD89">
        <f>MID($GP89,14,1)</f>
        <v/>
      </c>
      <c r="HE89">
        <f>MID($GP89,15,1)</f>
        <v/>
      </c>
      <c r="HF89">
        <f>MID($GP89,16,1)</f>
        <v/>
      </c>
      <c r="HG89">
        <f>MID($GP89,17,1)</f>
        <v/>
      </c>
      <c r="HH89">
        <f>MID($GP89,18,1)</f>
        <v/>
      </c>
      <c r="HI89">
        <f>MID($GP89,19,1)</f>
        <v/>
      </c>
      <c r="HJ89">
        <f>MID($GP89,20,1)</f>
        <v/>
      </c>
      <c r="HK89">
        <f>MID($GP89,21,1)</f>
        <v/>
      </c>
      <c r="HL89">
        <f>MID($GP89,22,1)</f>
        <v/>
      </c>
      <c r="HM89">
        <f>MID($GP89,23,1)</f>
        <v/>
      </c>
      <c r="HN89">
        <f>MID($GP89,24,1)</f>
        <v/>
      </c>
      <c r="HO89">
        <f>MID($GP89,25,1)</f>
        <v/>
      </c>
      <c r="HP89">
        <f>MID($GP89,26,1)</f>
        <v/>
      </c>
      <c r="HQ89">
        <f>MID($GP89,27,1)</f>
        <v/>
      </c>
      <c r="HR89">
        <f>MID($GP89,28,1)</f>
        <v/>
      </c>
      <c r="HS89">
        <f>MID($GP89,29,1)</f>
        <v/>
      </c>
      <c r="HT89">
        <f>MID($GP89,30,1)</f>
        <v/>
      </c>
      <c r="HU89">
        <f>MID($GP89,31,1)</f>
        <v/>
      </c>
      <c r="HV89">
        <f>MID($GP89,32,1)</f>
        <v/>
      </c>
      <c r="HX89">
        <f>DEC2BIN(HEX2DEC(GQ89),4)</f>
        <v/>
      </c>
      <c r="HY89">
        <f>DEC2BIN(HEX2DEC(GR89),4)</f>
        <v/>
      </c>
      <c r="HZ89">
        <f>DEC2BIN(HEX2DEC(GS89),4)</f>
        <v/>
      </c>
      <c r="IA89">
        <f>DEC2BIN(HEX2DEC(GT89),4)</f>
        <v/>
      </c>
      <c r="IB89">
        <f>DEC2BIN(HEX2DEC(GU89),4)</f>
        <v/>
      </c>
      <c r="IC89">
        <f>DEC2BIN(HEX2DEC(GV89),4)</f>
        <v/>
      </c>
      <c r="ID89">
        <f>DEC2BIN(HEX2DEC(GW89),4)</f>
        <v/>
      </c>
      <c r="IE89">
        <f>DEC2BIN(HEX2DEC(GX89),4)</f>
        <v/>
      </c>
      <c r="IF89">
        <f>DEC2BIN(HEX2DEC(GY89),4)</f>
        <v/>
      </c>
      <c r="IG89">
        <f>DEC2BIN(HEX2DEC(GZ89),4)</f>
        <v/>
      </c>
      <c r="IH89">
        <f>DEC2BIN(HEX2DEC(HA89),4)</f>
        <v/>
      </c>
      <c r="II89">
        <f>DEC2BIN(HEX2DEC(HB89),4)</f>
        <v/>
      </c>
      <c r="IJ89">
        <f>DEC2BIN(HEX2DEC(HC89),4)</f>
        <v/>
      </c>
      <c r="IK89">
        <f>DEC2BIN(HEX2DEC(HD89),4)</f>
        <v/>
      </c>
      <c r="IL89">
        <f>DEC2BIN(HEX2DEC(HE89),4)</f>
        <v/>
      </c>
      <c r="IM89">
        <f>DEC2BIN(HEX2DEC(HF89),4)</f>
        <v/>
      </c>
      <c r="IN89">
        <f>DEC2BIN(HEX2DEC(HG89),4)</f>
        <v/>
      </c>
      <c r="IO89">
        <f>DEC2BIN(HEX2DEC(HH89),4)</f>
        <v/>
      </c>
      <c r="IP89">
        <f>DEC2BIN(HEX2DEC(HI89),4)</f>
        <v/>
      </c>
      <c r="IQ89">
        <f>DEC2BIN(HEX2DEC(HJ89),4)</f>
        <v/>
      </c>
      <c r="IR89">
        <f>DEC2BIN(HEX2DEC(HK89),4)</f>
        <v/>
      </c>
      <c r="IS89">
        <f>DEC2BIN(HEX2DEC(HL89),4)</f>
        <v/>
      </c>
      <c r="IT89">
        <f>DEC2BIN(HEX2DEC(HM89),4)</f>
        <v/>
      </c>
      <c r="IU89">
        <f>DEC2BIN(HEX2DEC(HN89),4)</f>
        <v/>
      </c>
      <c r="IV89">
        <f>DEC2BIN(HEX2DEC(HO89),4)</f>
        <v/>
      </c>
      <c r="IW89">
        <f>DEC2BIN(HEX2DEC(HP89),4)</f>
        <v/>
      </c>
      <c r="IX89">
        <f>DEC2BIN(HEX2DEC(HQ89),4)</f>
        <v/>
      </c>
      <c r="IY89">
        <f>DEC2BIN(HEX2DEC(HR89),4)</f>
        <v/>
      </c>
      <c r="IZ89">
        <f>DEC2BIN(HEX2DEC(HS89),4)</f>
        <v/>
      </c>
      <c r="JA89">
        <f>DEC2BIN(HEX2DEC(HT89),4)</f>
        <v/>
      </c>
      <c r="JB89">
        <f>DEC2BIN(HEX2DEC(HU89),4)</f>
        <v/>
      </c>
      <c r="JC89">
        <f>DEC2BIN(HEX2DEC(HV89),4)</f>
        <v/>
      </c>
      <c r="JE89">
        <f>MID(HX89,1,1)</f>
        <v/>
      </c>
      <c r="JF89">
        <f>MID(HX89,2,1)</f>
        <v/>
      </c>
      <c r="JG89">
        <f>MID(HX89,3,1)</f>
        <v/>
      </c>
      <c r="JH89">
        <f>MID(HX89,4,1)</f>
        <v/>
      </c>
      <c r="JI89">
        <f>MID(HY89,1,1)</f>
        <v/>
      </c>
      <c r="JJ89">
        <f>MID(HY89,2,1)</f>
        <v/>
      </c>
      <c r="JK89">
        <f>MID(HY89,3,1)</f>
        <v/>
      </c>
      <c r="JL89">
        <f>MID(HY89,4,1)</f>
        <v/>
      </c>
      <c r="JM89">
        <f>MID(HZ89,1,1)</f>
        <v/>
      </c>
      <c r="JN89">
        <f>MID(HZ89,2,1)</f>
        <v/>
      </c>
      <c r="JO89">
        <f>MID(HZ89,3,1)</f>
        <v/>
      </c>
      <c r="JP89">
        <f>MID(HZ89,4,1)</f>
        <v/>
      </c>
      <c r="JQ89">
        <f>MID(IA89,1,1)</f>
        <v/>
      </c>
      <c r="JR89">
        <f>MID(IA89,2,1)</f>
        <v/>
      </c>
      <c r="JS89">
        <f>MID(IA89,3,1)</f>
        <v/>
      </c>
      <c r="JT89">
        <f>MID(IA89,4,1)</f>
        <v/>
      </c>
      <c r="JU89">
        <f>MID(IB89,1,1)</f>
        <v/>
      </c>
      <c r="JV89">
        <f>MID(IB89,2,1)</f>
        <v/>
      </c>
      <c r="JW89">
        <f>MID(IB89,3,1)</f>
        <v/>
      </c>
      <c r="JX89">
        <f>MID(IB89,4,1)</f>
        <v/>
      </c>
      <c r="JY89">
        <f>MID(IC89,1,1)</f>
        <v/>
      </c>
      <c r="JZ89">
        <f>MID(IC89,2,1)</f>
        <v/>
      </c>
      <c r="KA89">
        <f>MID(IC89,3,1)</f>
        <v/>
      </c>
      <c r="KB89">
        <f>MID(IC89,4,1)</f>
        <v/>
      </c>
      <c r="KC89">
        <f>MID(ID89,1,1)</f>
        <v/>
      </c>
      <c r="KD89">
        <f>MID(ID89,2,1)</f>
        <v/>
      </c>
      <c r="KE89">
        <f>MID(ID89,3,1)</f>
        <v/>
      </c>
      <c r="KF89">
        <f>MID(ID89,4,1)</f>
        <v/>
      </c>
      <c r="KG89">
        <f>MID(IE89,1,1)</f>
        <v/>
      </c>
      <c r="KH89">
        <f>MID(IE89,2,1)</f>
        <v/>
      </c>
      <c r="KI89">
        <f>MID(IE89,3,1)</f>
        <v/>
      </c>
      <c r="KJ89">
        <f>MID(IE89,4,1)</f>
        <v/>
      </c>
      <c r="KK89">
        <f>MID(IF89,1,1)</f>
        <v/>
      </c>
      <c r="KL89">
        <f>MID(IF89,2,1)</f>
        <v/>
      </c>
      <c r="KM89">
        <f>MID(IF89,3,1)</f>
        <v/>
      </c>
      <c r="KN89">
        <f>MID(IF89,4,1)</f>
        <v/>
      </c>
      <c r="KO89">
        <f>MID(IG89,1,1)</f>
        <v/>
      </c>
      <c r="KP89">
        <f>MID(IG89,2,1)</f>
        <v/>
      </c>
      <c r="KQ89">
        <f>MID(IG89,3,1)</f>
        <v/>
      </c>
      <c r="KR89">
        <f>MID(IG89,4,1)</f>
        <v/>
      </c>
      <c r="KS89">
        <f>MID(IH89,1,1)</f>
        <v/>
      </c>
      <c r="KT89">
        <f>MID(IH89,2,1)</f>
        <v/>
      </c>
      <c r="KU89">
        <f>MID(IH89,3,1)</f>
        <v/>
      </c>
      <c r="KV89">
        <f>MID(IH89,4,1)</f>
        <v/>
      </c>
      <c r="KW89">
        <f>MID(II89,1,1)</f>
        <v/>
      </c>
      <c r="KX89">
        <f>MID(II89,2,1)</f>
        <v/>
      </c>
      <c r="KY89">
        <f>MID(II89,3,1)</f>
        <v/>
      </c>
      <c r="KZ89">
        <f>MID(II89,4,1)</f>
        <v/>
      </c>
      <c r="LA89">
        <f>MID(IJ89,1,1)</f>
        <v/>
      </c>
      <c r="LB89">
        <f>MID(IJ89,2,1)</f>
        <v/>
      </c>
      <c r="LC89">
        <f>MID(IJ89,3,1)</f>
        <v/>
      </c>
      <c r="LD89">
        <f>MID(IJ89,4,1)</f>
        <v/>
      </c>
      <c r="LE89">
        <f>MID(IK89,1,1)</f>
        <v/>
      </c>
      <c r="LF89">
        <f>MID(IK89,2,1)</f>
        <v/>
      </c>
      <c r="LG89">
        <f>MID(IK89,3,1)</f>
        <v/>
      </c>
      <c r="LH89">
        <f>MID(IK89,4,1)</f>
        <v/>
      </c>
      <c r="LI89">
        <f>MID(IL89,1,1)</f>
        <v/>
      </c>
      <c r="LJ89">
        <f>MID(IL89,2,1)</f>
        <v/>
      </c>
      <c r="LK89">
        <f>MID(IL89,3,1)</f>
        <v/>
      </c>
      <c r="LL89">
        <f>MID(IL89,4,1)</f>
        <v/>
      </c>
      <c r="LM89">
        <f>MID(IM89,1,1)</f>
        <v/>
      </c>
      <c r="LN89">
        <f>MID(IM89,2,1)</f>
        <v/>
      </c>
      <c r="LO89">
        <f>MID(IM89,3,1)</f>
        <v/>
      </c>
      <c r="LP89">
        <f>MID(IM89,4,1)</f>
        <v/>
      </c>
      <c r="LQ89">
        <f>MID(IN89,1,1)</f>
        <v/>
      </c>
      <c r="LR89">
        <f>MID(IN89,2,1)</f>
        <v/>
      </c>
      <c r="LS89">
        <f>MID(IN89,3,1)</f>
        <v/>
      </c>
      <c r="LT89">
        <f>MID(IN89,4,1)</f>
        <v/>
      </c>
      <c r="LU89">
        <f>MID(IO89,1,1)</f>
        <v/>
      </c>
      <c r="LV89">
        <f>MID(IO89,2,1)</f>
        <v/>
      </c>
      <c r="LW89">
        <f>MID(IO89,3,1)</f>
        <v/>
      </c>
      <c r="LX89">
        <f>MID(IO89,4,1)</f>
        <v/>
      </c>
      <c r="LY89">
        <f>MID(IP89,1,1)</f>
        <v/>
      </c>
      <c r="LZ89">
        <f>MID(IP89,2,1)</f>
        <v/>
      </c>
      <c r="MA89">
        <f>MID(IP89,3,1)</f>
        <v/>
      </c>
      <c r="MB89">
        <f>MID(IP89,4,1)</f>
        <v/>
      </c>
      <c r="MC89">
        <f>MID(IQ89,1,1)</f>
        <v/>
      </c>
      <c r="MD89">
        <f>MID(IQ89,2,1)</f>
        <v/>
      </c>
      <c r="ME89">
        <f>MID(IQ89,3,1)</f>
        <v/>
      </c>
      <c r="MF89">
        <f>MID(IQ89,4,1)</f>
        <v/>
      </c>
      <c r="MG89">
        <f>MID(IR89,1,1)</f>
        <v/>
      </c>
      <c r="MH89">
        <f>MID(IR89,2,1)</f>
        <v/>
      </c>
      <c r="MI89">
        <f>MID(IR89,3,1)</f>
        <v/>
      </c>
      <c r="MJ89">
        <f>MID(IR89,4,1)</f>
        <v/>
      </c>
      <c r="MK89">
        <f>MID(IS89,1,1)</f>
        <v/>
      </c>
      <c r="ML89">
        <f>MID(IS89,2,1)</f>
        <v/>
      </c>
      <c r="MM89">
        <f>MID(IS89,3,1)</f>
        <v/>
      </c>
      <c r="MN89">
        <f>MID(IS89,4,1)</f>
        <v/>
      </c>
      <c r="MO89">
        <f>MID(IT89,1,1)</f>
        <v/>
      </c>
      <c r="MP89">
        <f>MID(IT89,2,1)</f>
        <v/>
      </c>
      <c r="MQ89">
        <f>MID(IT89,3,1)</f>
        <v/>
      </c>
      <c r="MR89">
        <f>MID(IT89,4,1)</f>
        <v/>
      </c>
      <c r="MS89">
        <f>MID(IU89,1,1)</f>
        <v/>
      </c>
      <c r="MT89">
        <f>MID(IU89,2,1)</f>
        <v/>
      </c>
      <c r="MU89">
        <f>MID(IU89,3,1)</f>
        <v/>
      </c>
      <c r="MV89">
        <f>MID(IU89,4,1)</f>
        <v/>
      </c>
      <c r="MW89">
        <f>MID(IV89,1,1)</f>
        <v/>
      </c>
      <c r="MX89">
        <f>MID(IV89,2,1)</f>
        <v/>
      </c>
      <c r="MY89">
        <f>MID(IV89,3,1)</f>
        <v/>
      </c>
      <c r="MZ89">
        <f>MID(IV89,4,1)</f>
        <v/>
      </c>
      <c r="NA89">
        <f>MID(IW89,1,1)</f>
        <v/>
      </c>
      <c r="NB89">
        <f>MID(IW89,2,1)</f>
        <v/>
      </c>
      <c r="NC89">
        <f>MID(IW89,3,1)</f>
        <v/>
      </c>
      <c r="ND89">
        <f>MID(IW89,4,1)</f>
        <v/>
      </c>
      <c r="NE89">
        <f>MID(IX89,1,1)</f>
        <v/>
      </c>
      <c r="NF89">
        <f>MID(IX89,2,1)</f>
        <v/>
      </c>
      <c r="NG89">
        <f>MID(IX89,3,1)</f>
        <v/>
      </c>
      <c r="NH89">
        <f>MID(IX89,4,1)</f>
        <v/>
      </c>
      <c r="NI89">
        <f>MID(IY89,1,1)</f>
        <v/>
      </c>
      <c r="NJ89">
        <f>MID(IY89,2,1)</f>
        <v/>
      </c>
      <c r="NK89">
        <f>MID(IY89,3,1)</f>
        <v/>
      </c>
      <c r="NL89">
        <f>MID(IY89,4,1)</f>
        <v/>
      </c>
      <c r="NM89">
        <f>MID(IZ89,1,1)</f>
        <v/>
      </c>
      <c r="NN89">
        <f>MID(IZ89,2,1)</f>
        <v/>
      </c>
      <c r="NO89">
        <f>MID(IZ89,3,1)</f>
        <v/>
      </c>
      <c r="NP89">
        <f>MID(IZ89,4,1)</f>
        <v/>
      </c>
      <c r="NQ89">
        <f>MID(JA89,1,1)</f>
        <v/>
      </c>
      <c r="NR89">
        <f>MID(JA89,2,1)</f>
        <v/>
      </c>
      <c r="NS89">
        <f>MID(JA89,3,1)</f>
        <v/>
      </c>
      <c r="NT89">
        <f>MID(JA89,4,1)</f>
        <v/>
      </c>
      <c r="NU89">
        <f>MID(JB89,1,1)</f>
        <v/>
      </c>
      <c r="NV89">
        <f>MID(JB89,2,1)</f>
        <v/>
      </c>
      <c r="NW89">
        <f>MID(JB89,3,1)</f>
        <v/>
      </c>
      <c r="NX89">
        <f>MID(JB89,4,1)</f>
        <v/>
      </c>
      <c r="NY89">
        <f>MID(JC89,1,1)</f>
        <v/>
      </c>
      <c r="NZ89">
        <f>MID(JC89,2,1)</f>
        <v/>
      </c>
      <c r="OA89">
        <f>MID(JC89,3,1)</f>
        <v/>
      </c>
      <c r="OB89">
        <f>MID(JC89,4,1)</f>
        <v/>
      </c>
      <c r="OD89" t="inlineStr">
        <is>
          <t>0E549B21D9177D1E</t>
        </is>
      </c>
      <c r="OE89">
        <f>MID($OD89,1,1)</f>
        <v/>
      </c>
      <c r="OF89">
        <f>MID($OD89,2,1)</f>
        <v/>
      </c>
      <c r="OG89">
        <f>MID($OD89,3,1)</f>
        <v/>
      </c>
      <c r="OH89">
        <f>MID($OD89,4,1)</f>
        <v/>
      </c>
      <c r="OI89">
        <f>MID($OD89,5,1)</f>
        <v/>
      </c>
      <c r="OJ89">
        <f>MID($OD89,6,1)</f>
        <v/>
      </c>
      <c r="OK89">
        <f>MID($OD89,7,1)</f>
        <v/>
      </c>
      <c r="OL89">
        <f>MID($OD89,8,1)</f>
        <v/>
      </c>
      <c r="OM89">
        <f>MID($OD89,9,1)</f>
        <v/>
      </c>
      <c r="ON89">
        <f>MID($OD89,10,1)</f>
        <v/>
      </c>
      <c r="OO89">
        <f>MID($OD89,11,1)</f>
        <v/>
      </c>
      <c r="OP89">
        <f>MID($OD89,12,1)</f>
        <v/>
      </c>
      <c r="OQ89">
        <f>MID($OD89,13,1)</f>
        <v/>
      </c>
      <c r="OR89">
        <f>MID($OD89,14,1)</f>
        <v/>
      </c>
      <c r="OS89">
        <f>MID($OD89,15,1)</f>
        <v/>
      </c>
      <c r="OT89">
        <f>MID($OD89,16,1)</f>
        <v/>
      </c>
      <c r="OV89">
        <f>DEC2BIN(HEX2DEC(OE89),4)</f>
        <v/>
      </c>
      <c r="OW89">
        <f>DEC2BIN(HEX2DEC(OF89),4)</f>
        <v/>
      </c>
      <c r="OX89">
        <f>DEC2BIN(HEX2DEC(OG89),4)</f>
        <v/>
      </c>
      <c r="OY89">
        <f>DEC2BIN(HEX2DEC(OH89),4)</f>
        <v/>
      </c>
      <c r="OZ89">
        <f>DEC2BIN(HEX2DEC(OI89),4)</f>
        <v/>
      </c>
      <c r="PA89">
        <f>DEC2BIN(HEX2DEC(OJ89),4)</f>
        <v/>
      </c>
      <c r="PB89">
        <f>DEC2BIN(HEX2DEC(OK89),4)</f>
        <v/>
      </c>
      <c r="PC89">
        <f>DEC2BIN(HEX2DEC(OL89),4)</f>
        <v/>
      </c>
      <c r="PD89">
        <f>DEC2BIN(HEX2DEC(OM89),4)</f>
        <v/>
      </c>
      <c r="PE89">
        <f>DEC2BIN(HEX2DEC(ON89),4)</f>
        <v/>
      </c>
      <c r="PF89">
        <f>DEC2BIN(HEX2DEC(OO89),4)</f>
        <v/>
      </c>
      <c r="PG89">
        <f>DEC2BIN(HEX2DEC(OP89),4)</f>
        <v/>
      </c>
      <c r="PH89">
        <f>DEC2BIN(HEX2DEC(OQ89),4)</f>
        <v/>
      </c>
      <c r="PI89">
        <f>DEC2BIN(HEX2DEC(OR89),4)</f>
        <v/>
      </c>
      <c r="PJ89">
        <f>DEC2BIN(HEX2DEC(OS89),4)</f>
        <v/>
      </c>
      <c r="PK89">
        <f>DEC2BIN(HEX2DEC(OT89),4)</f>
        <v/>
      </c>
      <c r="PM89">
        <f>MID(OV89,1,1)</f>
        <v/>
      </c>
      <c r="PN89">
        <f>MID(OV89,2,1)</f>
        <v/>
      </c>
      <c r="PO89">
        <f>MID(OV89,3,1)</f>
        <v/>
      </c>
      <c r="PP89">
        <f>MID(OV89,4,1)</f>
        <v/>
      </c>
      <c r="PQ89">
        <f>MID(OW89,1,1)</f>
        <v/>
      </c>
      <c r="PR89">
        <f>MID(OW89,2,1)</f>
        <v/>
      </c>
      <c r="PS89">
        <f>MID(OW89,3,1)</f>
        <v/>
      </c>
      <c r="PT89">
        <f>MID(OW89,4,1)</f>
        <v/>
      </c>
      <c r="PU89">
        <f>MID(OX89,1,1)</f>
        <v/>
      </c>
      <c r="PV89">
        <f>MID(OX89,2,1)</f>
        <v/>
      </c>
      <c r="PW89">
        <f>MID(OX89,3,1)</f>
        <v/>
      </c>
      <c r="PX89">
        <f>MID(OX89,4,1)</f>
        <v/>
      </c>
      <c r="PY89">
        <f>MID(OY89,1,1)</f>
        <v/>
      </c>
      <c r="PZ89">
        <f>MID(OY89,2,1)</f>
        <v/>
      </c>
      <c r="QA89">
        <f>MID(OY89,3,1)</f>
        <v/>
      </c>
      <c r="QB89">
        <f>MID(OY89,4,1)</f>
        <v/>
      </c>
      <c r="QC89">
        <f>MID(OZ89,1,1)</f>
        <v/>
      </c>
      <c r="QD89">
        <f>MID(OZ89,2,1)</f>
        <v/>
      </c>
      <c r="QE89">
        <f>MID(OZ89,3,1)</f>
        <v/>
      </c>
      <c r="QF89">
        <f>MID(OZ89,4,1)</f>
        <v/>
      </c>
      <c r="QG89">
        <f>MID(PA89,1,1)</f>
        <v/>
      </c>
      <c r="QH89">
        <f>MID(PA89,2,1)</f>
        <v/>
      </c>
      <c r="QI89">
        <f>MID(PA89,3,1)</f>
        <v/>
      </c>
      <c r="QJ89">
        <f>MID(PA89,4,1)</f>
        <v/>
      </c>
      <c r="QK89">
        <f>MID(PB89,1,1)</f>
        <v/>
      </c>
      <c r="QL89">
        <f>MID(PB89,2,1)</f>
        <v/>
      </c>
      <c r="QM89">
        <f>MID(PB89,3,1)</f>
        <v/>
      </c>
      <c r="QN89">
        <f>MID(PB89,4,1)</f>
        <v/>
      </c>
      <c r="QO89">
        <f>MID(PC89,1,1)</f>
        <v/>
      </c>
      <c r="QP89">
        <f>MID(PC89,2,1)</f>
        <v/>
      </c>
      <c r="QQ89">
        <f>MID(PC89,3,1)</f>
        <v/>
      </c>
      <c r="QR89">
        <f>MID(PC89,4,1)</f>
        <v/>
      </c>
      <c r="QS89">
        <f>MID(PD89,1,1)</f>
        <v/>
      </c>
      <c r="QT89">
        <f>MID(PD89,2,1)</f>
        <v/>
      </c>
      <c r="QU89">
        <f>MID(PD89,3,1)</f>
        <v/>
      </c>
      <c r="QV89">
        <f>MID(PD89,4,1)</f>
        <v/>
      </c>
      <c r="QW89">
        <f>MID(PE89,1,1)</f>
        <v/>
      </c>
      <c r="QX89">
        <f>MID(PE89,2,1)</f>
        <v/>
      </c>
      <c r="QY89">
        <f>MID(PE89,3,1)</f>
        <v/>
      </c>
      <c r="QZ89">
        <f>MID(PE89,4,1)</f>
        <v/>
      </c>
      <c r="RA89">
        <f>MID(PF89,1,1)</f>
        <v/>
      </c>
      <c r="RB89">
        <f>MID(PF89,2,1)</f>
        <v/>
      </c>
      <c r="RC89">
        <f>MID(PF89,3,1)</f>
        <v/>
      </c>
      <c r="RD89">
        <f>MID(PF89,4,1)</f>
        <v/>
      </c>
      <c r="RE89">
        <f>MID(PG89,1,1)</f>
        <v/>
      </c>
      <c r="RF89">
        <f>MID(PG89,2,1)</f>
        <v/>
      </c>
      <c r="RG89">
        <f>MID(PG89,3,1)</f>
        <v/>
      </c>
      <c r="RH89">
        <f>MID(PG89,4,1)</f>
        <v/>
      </c>
      <c r="RI89">
        <f>MID(PH89,1,1)</f>
        <v/>
      </c>
      <c r="RJ89">
        <f>MID(PH89,2,1)</f>
        <v/>
      </c>
      <c r="RK89">
        <f>MID(PH89,3,1)</f>
        <v/>
      </c>
      <c r="RL89">
        <f>MID(PH89,4,1)</f>
        <v/>
      </c>
      <c r="RM89">
        <f>MID(PI89,1,1)</f>
        <v/>
      </c>
      <c r="RN89">
        <f>MID(PI89,2,1)</f>
        <v/>
      </c>
      <c r="RO89">
        <f>MID(PI89,3,1)</f>
        <v/>
      </c>
      <c r="RP89">
        <f>MID(PI89,4,1)</f>
        <v/>
      </c>
      <c r="RQ89">
        <f>MID(PJ89,1,1)</f>
        <v/>
      </c>
      <c r="RR89">
        <f>MID(PJ89,2,1)</f>
        <v/>
      </c>
      <c r="RS89">
        <f>MID(PJ89,3,1)</f>
        <v/>
      </c>
      <c r="RT89">
        <f>MID(PJ89,4,1)</f>
        <v/>
      </c>
      <c r="RU89">
        <f>MID(PK89,1,1)</f>
        <v/>
      </c>
      <c r="RV89">
        <f>MID(PK89,2,1)</f>
        <v/>
      </c>
      <c r="RW89">
        <f>MID(PK89,3,1)</f>
        <v/>
      </c>
      <c r="RX89">
        <f>MID(PK89,4,1)</f>
        <v/>
      </c>
      <c r="RZ89" t="inlineStr">
        <is>
          <t>CF575DD22C61AF16</t>
        </is>
      </c>
      <c r="SA89">
        <f>MID($RZ89,1,1)</f>
        <v/>
      </c>
      <c r="SB89">
        <f>MID($RZ89,2,1)</f>
        <v/>
      </c>
      <c r="SC89">
        <f>MID($RZ89,3,1)</f>
        <v/>
      </c>
      <c r="SD89">
        <f>MID($RZ89,4,1)</f>
        <v/>
      </c>
      <c r="SE89">
        <f>MID($RZ89,5,1)</f>
        <v/>
      </c>
      <c r="SF89">
        <f>MID($RZ89,6,1)</f>
        <v/>
      </c>
      <c r="SG89">
        <f>MID($RZ89,7,1)</f>
        <v/>
      </c>
      <c r="SH89">
        <f>MID($RZ89,8,1)</f>
        <v/>
      </c>
      <c r="SI89">
        <f>MID($RZ89,9,1)</f>
        <v/>
      </c>
      <c r="SJ89">
        <f>MID($RZ89,10,1)</f>
        <v/>
      </c>
      <c r="SK89">
        <f>MID($RZ89,11,1)</f>
        <v/>
      </c>
      <c r="SL89">
        <f>MID($RZ89,12,1)</f>
        <v/>
      </c>
      <c r="SM89">
        <f>MID($RZ89,13,1)</f>
        <v/>
      </c>
      <c r="SN89">
        <f>MID($RZ89,14,1)</f>
        <v/>
      </c>
      <c r="SO89">
        <f>MID($RZ89,15,1)</f>
        <v/>
      </c>
      <c r="SP89">
        <f>MID($RZ89,16,1)</f>
        <v/>
      </c>
      <c r="SR89">
        <f>DEC2BIN(HEX2DEC(SA89),4)</f>
        <v/>
      </c>
      <c r="SS89">
        <f>DEC2BIN(HEX2DEC(SB89),4)</f>
        <v/>
      </c>
      <c r="ST89">
        <f>DEC2BIN(HEX2DEC(SC89),4)</f>
        <v/>
      </c>
      <c r="SU89">
        <f>DEC2BIN(HEX2DEC(SD89),4)</f>
        <v/>
      </c>
      <c r="SV89">
        <f>DEC2BIN(HEX2DEC(SE89),4)</f>
        <v/>
      </c>
      <c r="SW89">
        <f>DEC2BIN(HEX2DEC(SF89),4)</f>
        <v/>
      </c>
      <c r="SX89">
        <f>DEC2BIN(HEX2DEC(SG89),4)</f>
        <v/>
      </c>
      <c r="SY89">
        <f>DEC2BIN(HEX2DEC(SH89),4)</f>
        <v/>
      </c>
      <c r="SZ89">
        <f>DEC2BIN(HEX2DEC(SI89),4)</f>
        <v/>
      </c>
      <c r="TA89">
        <f>DEC2BIN(HEX2DEC(SJ89),4)</f>
        <v/>
      </c>
      <c r="TB89">
        <f>DEC2BIN(HEX2DEC(SK89),4)</f>
        <v/>
      </c>
      <c r="TC89">
        <f>DEC2BIN(HEX2DEC(SL89),4)</f>
        <v/>
      </c>
      <c r="TD89">
        <f>DEC2BIN(HEX2DEC(SM89),4)</f>
        <v/>
      </c>
      <c r="TE89">
        <f>DEC2BIN(HEX2DEC(SN89),4)</f>
        <v/>
      </c>
      <c r="TF89">
        <f>DEC2BIN(HEX2DEC(SO89),4)</f>
        <v/>
      </c>
      <c r="TG89">
        <f>DEC2BIN(HEX2DEC(SP89),4)</f>
        <v/>
      </c>
      <c r="TI89">
        <f>MID(SR89,1,1)</f>
        <v/>
      </c>
      <c r="TJ89">
        <f>MID(SR89,2,1)</f>
        <v/>
      </c>
      <c r="TK89">
        <f>MID(SR89,3,1)</f>
        <v/>
      </c>
      <c r="TL89">
        <f>MID(SR89,4,1)</f>
        <v/>
      </c>
      <c r="TM89">
        <f>MID(SS89,1,1)</f>
        <v/>
      </c>
      <c r="TN89">
        <f>MID(SS89,2,1)</f>
        <v/>
      </c>
      <c r="TO89">
        <f>MID(SS89,3,1)</f>
        <v/>
      </c>
      <c r="TP89">
        <f>MID(SS89,4,1)</f>
        <v/>
      </c>
      <c r="TQ89">
        <f>MID(ST89,1,1)</f>
        <v/>
      </c>
      <c r="TR89">
        <f>MID(ST89,2,1)</f>
        <v/>
      </c>
      <c r="TS89">
        <f>MID(ST89,3,1)</f>
        <v/>
      </c>
      <c r="TT89">
        <f>MID(ST89,4,1)</f>
        <v/>
      </c>
      <c r="TU89">
        <f>MID(SU89,1,1)</f>
        <v/>
      </c>
      <c r="TV89">
        <f>MID(SU89,2,1)</f>
        <v/>
      </c>
      <c r="TW89">
        <f>MID(SU89,3,1)</f>
        <v/>
      </c>
      <c r="TX89">
        <f>MID(SU89,4,1)</f>
        <v/>
      </c>
      <c r="TY89">
        <f>MID(SV89,1,1)</f>
        <v/>
      </c>
      <c r="TZ89">
        <f>MID(SV89,2,1)</f>
        <v/>
      </c>
      <c r="UA89">
        <f>MID(SV89,3,1)</f>
        <v/>
      </c>
      <c r="UB89">
        <f>MID(SV89,4,1)</f>
        <v/>
      </c>
      <c r="UC89">
        <f>MID(SW89,1,1)</f>
        <v/>
      </c>
      <c r="UD89">
        <f>MID(SW89,2,1)</f>
        <v/>
      </c>
      <c r="UE89">
        <f>MID(SW89,3,1)</f>
        <v/>
      </c>
      <c r="UF89">
        <f>MID(SW89,4,1)</f>
        <v/>
      </c>
      <c r="UG89">
        <f>MID(SX89,1,1)</f>
        <v/>
      </c>
      <c r="UH89">
        <f>MID(SX89,2,1)</f>
        <v/>
      </c>
      <c r="UI89">
        <f>MID(SX89,3,1)</f>
        <v/>
      </c>
      <c r="UJ89">
        <f>MID(SX89,4,1)</f>
        <v/>
      </c>
      <c r="UK89">
        <f>MID(SY89,1,1)</f>
        <v/>
      </c>
      <c r="UL89">
        <f>MID(SY89,2,1)</f>
        <v/>
      </c>
      <c r="UM89">
        <f>MID(SY89,3,1)</f>
        <v/>
      </c>
      <c r="UN89">
        <f>MID(SY89,4,1)</f>
        <v/>
      </c>
      <c r="UO89">
        <f>MID(SZ89,1,1)</f>
        <v/>
      </c>
      <c r="UP89">
        <f>MID(SZ89,2,1)</f>
        <v/>
      </c>
      <c r="UQ89">
        <f>MID(SZ89,3,1)</f>
        <v/>
      </c>
      <c r="UR89">
        <f>MID(SZ89,4,1)</f>
        <v/>
      </c>
      <c r="US89">
        <f>MID(TA89,1,1)</f>
        <v/>
      </c>
      <c r="UT89">
        <f>MID(TA89,2,1)</f>
        <v/>
      </c>
      <c r="UU89">
        <f>MID(TA89,3,1)</f>
        <v/>
      </c>
      <c r="UV89">
        <f>MID(TA89,4,1)</f>
        <v/>
      </c>
      <c r="UW89">
        <f>MID(TB89,1,1)</f>
        <v/>
      </c>
      <c r="UX89">
        <f>MID(TB89,2,1)</f>
        <v/>
      </c>
      <c r="UY89">
        <f>MID(TB89,3,1)</f>
        <v/>
      </c>
      <c r="UZ89">
        <f>MID(TB89,4,1)</f>
        <v/>
      </c>
      <c r="VA89">
        <f>MID(TC89,1,1)</f>
        <v/>
      </c>
      <c r="VB89">
        <f>MID(TC89,2,1)</f>
        <v/>
      </c>
      <c r="VC89">
        <f>MID(TC89,3,1)</f>
        <v/>
      </c>
      <c r="VD89">
        <f>MID(TC89,4,1)</f>
        <v/>
      </c>
      <c r="VE89">
        <f>MID(TD89,1,1)</f>
        <v/>
      </c>
      <c r="VF89">
        <f>MID(TD89,2,1)</f>
        <v/>
      </c>
      <c r="VG89">
        <f>MID(TD89,3,1)</f>
        <v/>
      </c>
      <c r="VH89">
        <f>MID(TD89,4,1)</f>
        <v/>
      </c>
      <c r="VI89">
        <f>MID(TE89,1,1)</f>
        <v/>
      </c>
      <c r="VJ89">
        <f>MID(TE89,2,1)</f>
        <v/>
      </c>
      <c r="VK89">
        <f>MID(TE89,3,1)</f>
        <v/>
      </c>
      <c r="VL89">
        <f>MID(TE89,4,1)</f>
        <v/>
      </c>
      <c r="VM89">
        <f>MID(TF89,1,1)</f>
        <v/>
      </c>
      <c r="VN89">
        <f>MID(TF89,2,1)</f>
        <v/>
      </c>
      <c r="VO89">
        <f>MID(TF89,3,1)</f>
        <v/>
      </c>
      <c r="VP89">
        <f>MID(TF89,4,1)</f>
        <v/>
      </c>
      <c r="VQ89">
        <f>MID(TG89,1,1)</f>
        <v/>
      </c>
      <c r="VR89">
        <f>MID(TG89,2,1)</f>
        <v/>
      </c>
      <c r="VS89">
        <f>MID(TG89,3,1)</f>
        <v/>
      </c>
      <c r="VT89">
        <f>MID(TG89,4,1)</f>
        <v/>
      </c>
      <c r="VV89">
        <f>MOD(PM89+TI89,2)</f>
        <v/>
      </c>
      <c r="VW89">
        <f>MOD(PN89+TJ89,2)</f>
        <v/>
      </c>
      <c r="VX89">
        <f>MOD(PO89+TK89,2)</f>
        <v/>
      </c>
      <c r="VY89">
        <f>MOD(PP89+TL89,2)</f>
        <v/>
      </c>
      <c r="VZ89">
        <f>MOD(PQ89+TM89,2)</f>
        <v/>
      </c>
      <c r="WA89">
        <f>MOD(PR89+TN89,2)</f>
        <v/>
      </c>
      <c r="WB89">
        <f>MOD(PS89+TO89,2)</f>
        <v/>
      </c>
      <c r="WC89">
        <f>MOD(PT89+TP89,2)</f>
        <v/>
      </c>
      <c r="WD89">
        <f>MOD(PU89+TQ89,2)</f>
        <v/>
      </c>
      <c r="WE89">
        <f>MOD(PV89+TR89,2)</f>
        <v/>
      </c>
      <c r="WF89">
        <f>MOD(PW89+TS89,2)</f>
        <v/>
      </c>
      <c r="WG89">
        <f>MOD(PX89+TT89,2)</f>
        <v/>
      </c>
      <c r="WH89">
        <f>MOD(PY89+TU89,2)</f>
        <v/>
      </c>
      <c r="WI89">
        <f>MOD(PZ89+TV89,2)</f>
        <v/>
      </c>
      <c r="WJ89">
        <f>MOD(QA89+TW89,2)</f>
        <v/>
      </c>
      <c r="WK89">
        <f>MOD(QB89+TX89,2)</f>
        <v/>
      </c>
      <c r="WL89">
        <f>MOD(QC89+TY89,2)</f>
        <v/>
      </c>
      <c r="WM89">
        <f>MOD(QD89+TZ89,2)</f>
        <v/>
      </c>
      <c r="WN89">
        <f>MOD(QE89+UA89,2)</f>
        <v/>
      </c>
      <c r="WO89">
        <f>MOD(QF89+UB89,2)</f>
        <v/>
      </c>
      <c r="WP89">
        <f>MOD(QG89+UC89,2)</f>
        <v/>
      </c>
      <c r="WQ89">
        <f>MOD(QH89+UD89,2)</f>
        <v/>
      </c>
      <c r="WR89">
        <f>MOD(QI89+UE89,2)</f>
        <v/>
      </c>
      <c r="WS89">
        <f>MOD(QJ89+UF89,2)</f>
        <v/>
      </c>
      <c r="WT89">
        <f>MOD(QK89+UG89,2)</f>
        <v/>
      </c>
      <c r="WU89">
        <f>MOD(QL89+UH89,2)</f>
        <v/>
      </c>
      <c r="WV89">
        <f>MOD(QM89+UI89,2)</f>
        <v/>
      </c>
      <c r="WW89">
        <f>MOD(QN89+UJ89,2)</f>
        <v/>
      </c>
      <c r="WX89">
        <f>MOD(QO89+UK89,2)</f>
        <v/>
      </c>
      <c r="WY89">
        <f>MOD(QP89+UL89,2)</f>
        <v/>
      </c>
      <c r="WZ89">
        <f>MOD(QQ89+UM89,2)</f>
        <v/>
      </c>
      <c r="XA89">
        <f>MOD(QR89+UN89,2)</f>
        <v/>
      </c>
      <c r="XB89">
        <f>MOD(QS89+UO89,2)</f>
        <v/>
      </c>
      <c r="XC89">
        <f>MOD(QT89+UP89,2)</f>
        <v/>
      </c>
      <c r="XD89">
        <f>MOD(QU89+UQ89,2)</f>
        <v/>
      </c>
      <c r="XE89">
        <f>MOD(QV89+UR89,2)</f>
        <v/>
      </c>
      <c r="XF89">
        <f>MOD(QW89+US89,2)</f>
        <v/>
      </c>
      <c r="XG89">
        <f>MOD(QX89+UT89,2)</f>
        <v/>
      </c>
      <c r="XH89">
        <f>MOD(QY89+UU89,2)</f>
        <v/>
      </c>
      <c r="XI89">
        <f>MOD(QZ89+UV89,2)</f>
        <v/>
      </c>
      <c r="XJ89">
        <f>MOD(RA89+UW89,2)</f>
        <v/>
      </c>
      <c r="XK89">
        <f>MOD(RB89+UX89,2)</f>
        <v/>
      </c>
      <c r="XL89">
        <f>MOD(RC89+UY89,2)</f>
        <v/>
      </c>
      <c r="XM89">
        <f>MOD(RD89+UZ89,2)</f>
        <v/>
      </c>
      <c r="XN89">
        <f>MOD(RE89+VA89,2)</f>
        <v/>
      </c>
      <c r="XO89">
        <f>MOD(RF89+VB89,2)</f>
        <v/>
      </c>
      <c r="XP89">
        <f>MOD(RG89+VC89,2)</f>
        <v/>
      </c>
      <c r="XQ89">
        <f>MOD(RH89+VD89,2)</f>
        <v/>
      </c>
      <c r="XR89">
        <f>MOD(RI89+VE89,2)</f>
        <v/>
      </c>
      <c r="XS89">
        <f>MOD(RJ89+VF89,2)</f>
        <v/>
      </c>
      <c r="XT89">
        <f>MOD(RK89+VG89,2)</f>
        <v/>
      </c>
      <c r="XU89">
        <f>MOD(RL89+VH89,2)</f>
        <v/>
      </c>
      <c r="XV89">
        <f>MOD(RM89+VI89,2)</f>
        <v/>
      </c>
      <c r="XW89">
        <f>MOD(RN89+VJ89,2)</f>
        <v/>
      </c>
      <c r="XX89">
        <f>MOD(RO89+VK89,2)</f>
        <v/>
      </c>
      <c r="XY89">
        <f>MOD(RP89+VL89,2)</f>
        <v/>
      </c>
      <c r="XZ89">
        <f>MOD(RQ89+VM89,2)</f>
        <v/>
      </c>
      <c r="YA89">
        <f>MOD(RR89+VN89,2)</f>
        <v/>
      </c>
      <c r="YB89">
        <f>MOD(RS89+VO89,2)</f>
        <v/>
      </c>
      <c r="YC89">
        <f>MOD(RT89+VP89,2)</f>
        <v/>
      </c>
      <c r="YD89">
        <f>MOD(RU89+VQ89,2)</f>
        <v/>
      </c>
      <c r="YE89">
        <f>MOD(RV89+VR89,2)</f>
        <v/>
      </c>
      <c r="YF89">
        <f>MOD(RW89+VS89,2)</f>
        <v/>
      </c>
      <c r="YG89">
        <f>MOD(RX89+VT89,2)</f>
        <v/>
      </c>
      <c r="YI89">
        <f>SUM(VV89:YG89)</f>
        <v/>
      </c>
    </row>
    <row r="90">
      <c r="A90" t="inlineStr">
        <is>
          <t>AABB09182736CCDD1683F84F8C1AD287</t>
        </is>
      </c>
      <c r="B90" t="n">
        <v>88</v>
      </c>
      <c r="C90">
        <f>MID($A90,1,1)</f>
        <v/>
      </c>
      <c r="D90">
        <f>MID($A90,2,1)</f>
        <v/>
      </c>
      <c r="E90">
        <f>MID($A90,3,1)</f>
        <v/>
      </c>
      <c r="F90">
        <f>MID($A90,4,1)</f>
        <v/>
      </c>
      <c r="G90">
        <f>MID($A90,5,1)</f>
        <v/>
      </c>
      <c r="H90">
        <f>MID($A90,6,1)</f>
        <v/>
      </c>
      <c r="I90">
        <f>MID($A90,7,1)</f>
        <v/>
      </c>
      <c r="J90">
        <f>MID($A90,8,1)</f>
        <v/>
      </c>
      <c r="K90">
        <f>MID($A90,9,1)</f>
        <v/>
      </c>
      <c r="L90">
        <f>MID($A90,10,1)</f>
        <v/>
      </c>
      <c r="M90">
        <f>MID($A90,11,1)</f>
        <v/>
      </c>
      <c r="N90">
        <f>MID($A90,12,1)</f>
        <v/>
      </c>
      <c r="O90">
        <f>MID($A90,13,1)</f>
        <v/>
      </c>
      <c r="P90">
        <f>MID($A90,14,1)</f>
        <v/>
      </c>
      <c r="Q90">
        <f>MID($A90,15,1)</f>
        <v/>
      </c>
      <c r="R90">
        <f>MID($A90,16,1)</f>
        <v/>
      </c>
      <c r="S90">
        <f>MID($A90,17,1)</f>
        <v/>
      </c>
      <c r="T90">
        <f>MID($A90,18,1)</f>
        <v/>
      </c>
      <c r="U90">
        <f>MID($A90,19,1)</f>
        <v/>
      </c>
      <c r="V90">
        <f>MID($A90,20,1)</f>
        <v/>
      </c>
      <c r="W90">
        <f>MID($A90,21,1)</f>
        <v/>
      </c>
      <c r="X90">
        <f>MID($A90,22,1)</f>
        <v/>
      </c>
      <c r="Y90">
        <f>MID($A90,23,1)</f>
        <v/>
      </c>
      <c r="Z90">
        <f>MID($A90,24,1)</f>
        <v/>
      </c>
      <c r="AA90">
        <f>MID($A90,25,1)</f>
        <v/>
      </c>
      <c r="AB90">
        <f>MID($A90,26,1)</f>
        <v/>
      </c>
      <c r="AC90">
        <f>MID($A90,27,1)</f>
        <v/>
      </c>
      <c r="AD90">
        <f>MID($A90,28,1)</f>
        <v/>
      </c>
      <c r="AE90">
        <f>MID($A90,29,1)</f>
        <v/>
      </c>
      <c r="AF90">
        <f>MID($A90,30,1)</f>
        <v/>
      </c>
      <c r="AG90">
        <f>MID($A90,31,1)</f>
        <v/>
      </c>
      <c r="AH90">
        <f>MID($A90,32,1)</f>
        <v/>
      </c>
      <c r="AJ90">
        <f>DEC2BIN(HEX2DEC(C90),4)</f>
        <v/>
      </c>
      <c r="AK90">
        <f>DEC2BIN(HEX2DEC(D90),4)</f>
        <v/>
      </c>
      <c r="AL90">
        <f>DEC2BIN(HEX2DEC(E90),4)</f>
        <v/>
      </c>
      <c r="AM90">
        <f>DEC2BIN(HEX2DEC(F90),4)</f>
        <v/>
      </c>
      <c r="AN90">
        <f>DEC2BIN(HEX2DEC(G90),4)</f>
        <v/>
      </c>
      <c r="AO90">
        <f>DEC2BIN(HEX2DEC(H90),4)</f>
        <v/>
      </c>
      <c r="AP90">
        <f>DEC2BIN(HEX2DEC(I90),4)</f>
        <v/>
      </c>
      <c r="AQ90">
        <f>DEC2BIN(HEX2DEC(J90),4)</f>
        <v/>
      </c>
      <c r="AR90">
        <f>DEC2BIN(HEX2DEC(K90),4)</f>
        <v/>
      </c>
      <c r="AS90">
        <f>DEC2BIN(HEX2DEC(L90),4)</f>
        <v/>
      </c>
      <c r="AT90">
        <f>DEC2BIN(HEX2DEC(M90),4)</f>
        <v/>
      </c>
      <c r="AU90">
        <f>DEC2BIN(HEX2DEC(N90),4)</f>
        <v/>
      </c>
      <c r="AV90">
        <f>DEC2BIN(HEX2DEC(O90),4)</f>
        <v/>
      </c>
      <c r="AW90">
        <f>DEC2BIN(HEX2DEC(P90),4)</f>
        <v/>
      </c>
      <c r="AX90">
        <f>DEC2BIN(HEX2DEC(Q90),4)</f>
        <v/>
      </c>
      <c r="AY90">
        <f>DEC2BIN(HEX2DEC(R90),4)</f>
        <v/>
      </c>
      <c r="AZ90">
        <f>DEC2BIN(HEX2DEC(S90),4)</f>
        <v/>
      </c>
      <c r="BA90">
        <f>DEC2BIN(HEX2DEC(T90),4)</f>
        <v/>
      </c>
      <c r="BB90">
        <f>DEC2BIN(HEX2DEC(U90),4)</f>
        <v/>
      </c>
      <c r="BC90">
        <f>DEC2BIN(HEX2DEC(V90),4)</f>
        <v/>
      </c>
      <c r="BD90">
        <f>DEC2BIN(HEX2DEC(W90),4)</f>
        <v/>
      </c>
      <c r="BE90">
        <f>DEC2BIN(HEX2DEC(X90),4)</f>
        <v/>
      </c>
      <c r="BF90">
        <f>DEC2BIN(HEX2DEC(Y90),4)</f>
        <v/>
      </c>
      <c r="BG90">
        <f>DEC2BIN(HEX2DEC(Z90),4)</f>
        <v/>
      </c>
      <c r="BH90">
        <f>DEC2BIN(HEX2DEC(AA90),4)</f>
        <v/>
      </c>
      <c r="BI90">
        <f>DEC2BIN(HEX2DEC(AB90),4)</f>
        <v/>
      </c>
      <c r="BJ90">
        <f>DEC2BIN(HEX2DEC(AC90),4)</f>
        <v/>
      </c>
      <c r="BK90">
        <f>DEC2BIN(HEX2DEC(AD90),4)</f>
        <v/>
      </c>
      <c r="BL90">
        <f>DEC2BIN(HEX2DEC(AE90),4)</f>
        <v/>
      </c>
      <c r="BM90">
        <f>DEC2BIN(HEX2DEC(AF90),4)</f>
        <v/>
      </c>
      <c r="BN90">
        <f>DEC2BIN(HEX2DEC(AG90),4)</f>
        <v/>
      </c>
      <c r="BO90">
        <f>DEC2BIN(HEX2DEC(AH90),4)</f>
        <v/>
      </c>
      <c r="BQ90">
        <f>MID(AJ90,1,1)</f>
        <v/>
      </c>
      <c r="BR90">
        <f>MID(AJ90,2,1)</f>
        <v/>
      </c>
      <c r="BS90">
        <f>MID(AJ90,3,1)</f>
        <v/>
      </c>
      <c r="BT90">
        <f>MID(AJ90,4,1)</f>
        <v/>
      </c>
      <c r="BU90">
        <f>MID(AK90,1,1)</f>
        <v/>
      </c>
      <c r="BV90">
        <f>MID(AK90,2,1)</f>
        <v/>
      </c>
      <c r="BW90">
        <f>MID(AK90,3,1)</f>
        <v/>
      </c>
      <c r="BX90">
        <f>MID(AK90,4,1)</f>
        <v/>
      </c>
      <c r="BY90">
        <f>MID(AL90,1,1)</f>
        <v/>
      </c>
      <c r="BZ90">
        <f>MID(AL90,2,1)</f>
        <v/>
      </c>
      <c r="CA90">
        <f>MID(AL90,3,1)</f>
        <v/>
      </c>
      <c r="CB90">
        <f>MID(AL90,4,1)</f>
        <v/>
      </c>
      <c r="CC90">
        <f>MID(AM90,1,1)</f>
        <v/>
      </c>
      <c r="CD90">
        <f>MID(AM90,2,1)</f>
        <v/>
      </c>
      <c r="CE90">
        <f>MID(AM90,3,1)</f>
        <v/>
      </c>
      <c r="CF90">
        <f>MID(AM90,4,1)</f>
        <v/>
      </c>
      <c r="CG90">
        <f>MID(AN90,1,1)</f>
        <v/>
      </c>
      <c r="CH90">
        <f>MID(AN90,2,1)</f>
        <v/>
      </c>
      <c r="CI90">
        <f>MID(AN90,3,1)</f>
        <v/>
      </c>
      <c r="CJ90">
        <f>MID(AN90,4,1)</f>
        <v/>
      </c>
      <c r="CK90">
        <f>MID(AO90,1,1)</f>
        <v/>
      </c>
      <c r="CL90">
        <f>MID(AO90,2,1)</f>
        <v/>
      </c>
      <c r="CM90">
        <f>MID(AO90,3,1)</f>
        <v/>
      </c>
      <c r="CN90">
        <f>MID(AO90,4,1)</f>
        <v/>
      </c>
      <c r="CO90">
        <f>MID(AP90,1,1)</f>
        <v/>
      </c>
      <c r="CP90">
        <f>MID(AP90,2,1)</f>
        <v/>
      </c>
      <c r="CQ90">
        <f>MID(AP90,3,1)</f>
        <v/>
      </c>
      <c r="CR90">
        <f>MID(AP90,4,1)</f>
        <v/>
      </c>
      <c r="CS90">
        <f>MID(AQ90,1,1)</f>
        <v/>
      </c>
      <c r="CT90">
        <f>MID(AQ90,2,1)</f>
        <v/>
      </c>
      <c r="CU90">
        <f>MID(AQ90,3,1)</f>
        <v/>
      </c>
      <c r="CV90">
        <f>MID(AQ90,4,1)</f>
        <v/>
      </c>
      <c r="CW90">
        <f>MID(AR90,1,1)</f>
        <v/>
      </c>
      <c r="CX90">
        <f>MID(AR90,2,1)</f>
        <v/>
      </c>
      <c r="CY90">
        <f>MID(AR90,3,1)</f>
        <v/>
      </c>
      <c r="CZ90">
        <f>MID(AR90,4,1)</f>
        <v/>
      </c>
      <c r="DA90">
        <f>MID(AS90,1,1)</f>
        <v/>
      </c>
      <c r="DB90">
        <f>MID(AS90,2,1)</f>
        <v/>
      </c>
      <c r="DC90">
        <f>MID(AS90,3,1)</f>
        <v/>
      </c>
      <c r="DD90">
        <f>MID(AS90,4,1)</f>
        <v/>
      </c>
      <c r="DE90">
        <f>MID(AT90,1,1)</f>
        <v/>
      </c>
      <c r="DF90">
        <f>MID(AT90,2,1)</f>
        <v/>
      </c>
      <c r="DG90">
        <f>MID(AT90,3,1)</f>
        <v/>
      </c>
      <c r="DH90">
        <f>MID(AT90,4,1)</f>
        <v/>
      </c>
      <c r="DI90">
        <f>MID(AU90,1,1)</f>
        <v/>
      </c>
      <c r="DJ90">
        <f>MID(AU90,2,1)</f>
        <v/>
      </c>
      <c r="DK90">
        <f>MID(AU90,3,1)</f>
        <v/>
      </c>
      <c r="DL90">
        <f>MID(AU90,4,1)</f>
        <v/>
      </c>
      <c r="DM90">
        <f>MID(AV90,1,1)</f>
        <v/>
      </c>
      <c r="DN90">
        <f>MID(AV90,2,1)</f>
        <v/>
      </c>
      <c r="DO90">
        <f>MID(AV90,3,1)</f>
        <v/>
      </c>
      <c r="DP90">
        <f>MID(AV90,4,1)</f>
        <v/>
      </c>
      <c r="DQ90">
        <f>MID(AW90,1,1)</f>
        <v/>
      </c>
      <c r="DR90">
        <f>MID(AW90,2,1)</f>
        <v/>
      </c>
      <c r="DS90">
        <f>MID(AW90,3,1)</f>
        <v/>
      </c>
      <c r="DT90">
        <f>MID(AW90,4,1)</f>
        <v/>
      </c>
      <c r="DU90">
        <f>MID(AX90,1,1)</f>
        <v/>
      </c>
      <c r="DV90">
        <f>MID(AX90,2,1)</f>
        <v/>
      </c>
      <c r="DW90">
        <f>MID(AX90,3,1)</f>
        <v/>
      </c>
      <c r="DX90">
        <f>MID(AX90,4,1)</f>
        <v/>
      </c>
      <c r="DY90">
        <f>MID(AY90,1,1)</f>
        <v/>
      </c>
      <c r="DZ90">
        <f>MID(AY90,2,1)</f>
        <v/>
      </c>
      <c r="EA90">
        <f>MID(AY90,3,1)</f>
        <v/>
      </c>
      <c r="EB90">
        <f>MID(AY90,4,1)</f>
        <v/>
      </c>
      <c r="EC90">
        <f>MID(AZ90,1,1)</f>
        <v/>
      </c>
      <c r="ED90">
        <f>MID(AZ90,2,1)</f>
        <v/>
      </c>
      <c r="EE90">
        <f>MID(AZ90,3,1)</f>
        <v/>
      </c>
      <c r="EF90">
        <f>MID(AZ90,4,1)</f>
        <v/>
      </c>
      <c r="EG90">
        <f>MID(BA90,1,1)</f>
        <v/>
      </c>
      <c r="EH90">
        <f>MID(BA90,2,1)</f>
        <v/>
      </c>
      <c r="EI90">
        <f>MID(BA90,3,1)</f>
        <v/>
      </c>
      <c r="EJ90">
        <f>MID(BA90,4,1)</f>
        <v/>
      </c>
      <c r="EK90">
        <f>MID(BB90,1,1)</f>
        <v/>
      </c>
      <c r="EL90">
        <f>MID(BB90,2,1)</f>
        <v/>
      </c>
      <c r="EM90">
        <f>MID(BB90,3,1)</f>
        <v/>
      </c>
      <c r="EN90">
        <f>MID(BB90,4,1)</f>
        <v/>
      </c>
      <c r="EO90">
        <f>MID(BC90,1,1)</f>
        <v/>
      </c>
      <c r="EP90">
        <f>MID(BC90,2,1)</f>
        <v/>
      </c>
      <c r="EQ90">
        <f>MID(BC90,3,1)</f>
        <v/>
      </c>
      <c r="ER90">
        <f>MID(BC90,4,1)</f>
        <v/>
      </c>
      <c r="ES90">
        <f>MID(BD90,1,1)</f>
        <v/>
      </c>
      <c r="ET90">
        <f>MID(BD90,2,1)</f>
        <v/>
      </c>
      <c r="EU90">
        <f>MID(BD90,3,1)</f>
        <v/>
      </c>
      <c r="EV90">
        <f>MID(BD90,4,1)</f>
        <v/>
      </c>
      <c r="EW90">
        <f>MID(BE90,1,1)</f>
        <v/>
      </c>
      <c r="EX90">
        <f>MID(BE90,2,1)</f>
        <v/>
      </c>
      <c r="EY90">
        <f>MID(BE90,3,1)</f>
        <v/>
      </c>
      <c r="EZ90">
        <f>MID(BE90,4,1)</f>
        <v/>
      </c>
      <c r="FA90">
        <f>MID(BF90,1,1)</f>
        <v/>
      </c>
      <c r="FB90">
        <f>MID(BF90,2,1)</f>
        <v/>
      </c>
      <c r="FC90">
        <f>MID(BF90,3,1)</f>
        <v/>
      </c>
      <c r="FD90">
        <f>MID(BF90,4,1)</f>
        <v/>
      </c>
      <c r="FE90">
        <f>MID(BG90,1,1)</f>
        <v/>
      </c>
      <c r="FF90">
        <f>MID(BG90,2,1)</f>
        <v/>
      </c>
      <c r="FG90">
        <f>MID(BG90,3,1)</f>
        <v/>
      </c>
      <c r="FH90">
        <f>MID(BG90,4,1)</f>
        <v/>
      </c>
      <c r="FI90">
        <f>MID(BH90,1,1)</f>
        <v/>
      </c>
      <c r="FJ90">
        <f>MID(BH90,2,1)</f>
        <v/>
      </c>
      <c r="FK90">
        <f>MID(BH90,3,1)</f>
        <v/>
      </c>
      <c r="FL90">
        <f>MID(BH90,4,1)</f>
        <v/>
      </c>
      <c r="FM90">
        <f>MID(BI90,1,1)</f>
        <v/>
      </c>
      <c r="FN90">
        <f>MID(BI90,2,1)</f>
        <v/>
      </c>
      <c r="FO90">
        <f>MID(BI90,3,1)</f>
        <v/>
      </c>
      <c r="FP90">
        <f>MID(BI90,4,1)</f>
        <v/>
      </c>
      <c r="FQ90">
        <f>MID(BJ90,1,1)</f>
        <v/>
      </c>
      <c r="FR90">
        <f>MID(BJ90,2,1)</f>
        <v/>
      </c>
      <c r="FS90">
        <f>MID(BJ90,3,1)</f>
        <v/>
      </c>
      <c r="FT90">
        <f>MID(BJ90,4,1)</f>
        <v/>
      </c>
      <c r="FU90">
        <f>MID(BK90,1,1)</f>
        <v/>
      </c>
      <c r="FV90">
        <f>MID(BK90,2,1)</f>
        <v/>
      </c>
      <c r="FW90">
        <f>MID(BK90,3,1)</f>
        <v/>
      </c>
      <c r="FX90">
        <f>MID(BK90,4,1)</f>
        <v/>
      </c>
      <c r="FY90">
        <f>MID(BL90,1,1)</f>
        <v/>
      </c>
      <c r="FZ90">
        <f>MID(BL90,2,1)</f>
        <v/>
      </c>
      <c r="GA90">
        <f>MID(BL90,3,1)</f>
        <v/>
      </c>
      <c r="GB90">
        <f>MID(BL90,4,1)</f>
        <v/>
      </c>
      <c r="GC90">
        <f>MID(BM90,1,1)</f>
        <v/>
      </c>
      <c r="GD90">
        <f>MID(BM90,2,1)</f>
        <v/>
      </c>
      <c r="GE90">
        <f>MID(BM90,3,1)</f>
        <v/>
      </c>
      <c r="GF90">
        <f>MID(BM90,4,1)</f>
        <v/>
      </c>
      <c r="GG90">
        <f>MID(BN90,1,1)</f>
        <v/>
      </c>
      <c r="GH90">
        <f>MID(BN90,2,1)</f>
        <v/>
      </c>
      <c r="GI90">
        <f>MID(BN90,3,1)</f>
        <v/>
      </c>
      <c r="GJ90">
        <f>MID(BN90,4,1)</f>
        <v/>
      </c>
      <c r="GK90">
        <f>MID(BO90,1,1)</f>
        <v/>
      </c>
      <c r="GL90">
        <f>MID(BO90,2,1)</f>
        <v/>
      </c>
      <c r="GM90">
        <f>MID(BO90,3,1)</f>
        <v/>
      </c>
      <c r="GN90">
        <f>MID(BO90,4,1)</f>
        <v/>
      </c>
      <c r="GP90" t="inlineStr">
        <is>
          <t>AABB09182736CCDD1683F94F8C1AD287</t>
        </is>
      </c>
      <c r="GQ90">
        <f>MID($GP90,1,1)</f>
        <v/>
      </c>
      <c r="GR90">
        <f>MID($GP90,2,1)</f>
        <v/>
      </c>
      <c r="GS90">
        <f>MID($GP90,3,1)</f>
        <v/>
      </c>
      <c r="GT90">
        <f>MID($GP90,4,1)</f>
        <v/>
      </c>
      <c r="GU90">
        <f>MID($GP90,5,1)</f>
        <v/>
      </c>
      <c r="GV90">
        <f>MID($GP90,6,1)</f>
        <v/>
      </c>
      <c r="GW90">
        <f>MID($GP90,7,1)</f>
        <v/>
      </c>
      <c r="GX90">
        <f>MID($GP90,8,1)</f>
        <v/>
      </c>
      <c r="GY90">
        <f>MID($GP90,9,1)</f>
        <v/>
      </c>
      <c r="GZ90">
        <f>MID($GP90,10,1)</f>
        <v/>
      </c>
      <c r="HA90">
        <f>MID($GP90,11,1)</f>
        <v/>
      </c>
      <c r="HB90">
        <f>MID($GP90,12,1)</f>
        <v/>
      </c>
      <c r="HC90">
        <f>MID($GP90,13,1)</f>
        <v/>
      </c>
      <c r="HD90">
        <f>MID($GP90,14,1)</f>
        <v/>
      </c>
      <c r="HE90">
        <f>MID($GP90,15,1)</f>
        <v/>
      </c>
      <c r="HF90">
        <f>MID($GP90,16,1)</f>
        <v/>
      </c>
      <c r="HG90">
        <f>MID($GP90,17,1)</f>
        <v/>
      </c>
      <c r="HH90">
        <f>MID($GP90,18,1)</f>
        <v/>
      </c>
      <c r="HI90">
        <f>MID($GP90,19,1)</f>
        <v/>
      </c>
      <c r="HJ90">
        <f>MID($GP90,20,1)</f>
        <v/>
      </c>
      <c r="HK90">
        <f>MID($GP90,21,1)</f>
        <v/>
      </c>
      <c r="HL90">
        <f>MID($GP90,22,1)</f>
        <v/>
      </c>
      <c r="HM90">
        <f>MID($GP90,23,1)</f>
        <v/>
      </c>
      <c r="HN90">
        <f>MID($GP90,24,1)</f>
        <v/>
      </c>
      <c r="HO90">
        <f>MID($GP90,25,1)</f>
        <v/>
      </c>
      <c r="HP90">
        <f>MID($GP90,26,1)</f>
        <v/>
      </c>
      <c r="HQ90">
        <f>MID($GP90,27,1)</f>
        <v/>
      </c>
      <c r="HR90">
        <f>MID($GP90,28,1)</f>
        <v/>
      </c>
      <c r="HS90">
        <f>MID($GP90,29,1)</f>
        <v/>
      </c>
      <c r="HT90">
        <f>MID($GP90,30,1)</f>
        <v/>
      </c>
      <c r="HU90">
        <f>MID($GP90,31,1)</f>
        <v/>
      </c>
      <c r="HV90">
        <f>MID($GP90,32,1)</f>
        <v/>
      </c>
      <c r="HX90">
        <f>DEC2BIN(HEX2DEC(GQ90),4)</f>
        <v/>
      </c>
      <c r="HY90">
        <f>DEC2BIN(HEX2DEC(GR90),4)</f>
        <v/>
      </c>
      <c r="HZ90">
        <f>DEC2BIN(HEX2DEC(GS90),4)</f>
        <v/>
      </c>
      <c r="IA90">
        <f>DEC2BIN(HEX2DEC(GT90),4)</f>
        <v/>
      </c>
      <c r="IB90">
        <f>DEC2BIN(HEX2DEC(GU90),4)</f>
        <v/>
      </c>
      <c r="IC90">
        <f>DEC2BIN(HEX2DEC(GV90),4)</f>
        <v/>
      </c>
      <c r="ID90">
        <f>DEC2BIN(HEX2DEC(GW90),4)</f>
        <v/>
      </c>
      <c r="IE90">
        <f>DEC2BIN(HEX2DEC(GX90),4)</f>
        <v/>
      </c>
      <c r="IF90">
        <f>DEC2BIN(HEX2DEC(GY90),4)</f>
        <v/>
      </c>
      <c r="IG90">
        <f>DEC2BIN(HEX2DEC(GZ90),4)</f>
        <v/>
      </c>
      <c r="IH90">
        <f>DEC2BIN(HEX2DEC(HA90),4)</f>
        <v/>
      </c>
      <c r="II90">
        <f>DEC2BIN(HEX2DEC(HB90),4)</f>
        <v/>
      </c>
      <c r="IJ90">
        <f>DEC2BIN(HEX2DEC(HC90),4)</f>
        <v/>
      </c>
      <c r="IK90">
        <f>DEC2BIN(HEX2DEC(HD90),4)</f>
        <v/>
      </c>
      <c r="IL90">
        <f>DEC2BIN(HEX2DEC(HE90),4)</f>
        <v/>
      </c>
      <c r="IM90">
        <f>DEC2BIN(HEX2DEC(HF90),4)</f>
        <v/>
      </c>
      <c r="IN90">
        <f>DEC2BIN(HEX2DEC(HG90),4)</f>
        <v/>
      </c>
      <c r="IO90">
        <f>DEC2BIN(HEX2DEC(HH90),4)</f>
        <v/>
      </c>
      <c r="IP90">
        <f>DEC2BIN(HEX2DEC(HI90),4)</f>
        <v/>
      </c>
      <c r="IQ90">
        <f>DEC2BIN(HEX2DEC(HJ90),4)</f>
        <v/>
      </c>
      <c r="IR90">
        <f>DEC2BIN(HEX2DEC(HK90),4)</f>
        <v/>
      </c>
      <c r="IS90">
        <f>DEC2BIN(HEX2DEC(HL90),4)</f>
        <v/>
      </c>
      <c r="IT90">
        <f>DEC2BIN(HEX2DEC(HM90),4)</f>
        <v/>
      </c>
      <c r="IU90">
        <f>DEC2BIN(HEX2DEC(HN90),4)</f>
        <v/>
      </c>
      <c r="IV90">
        <f>DEC2BIN(HEX2DEC(HO90),4)</f>
        <v/>
      </c>
      <c r="IW90">
        <f>DEC2BIN(HEX2DEC(HP90),4)</f>
        <v/>
      </c>
      <c r="IX90">
        <f>DEC2BIN(HEX2DEC(HQ90),4)</f>
        <v/>
      </c>
      <c r="IY90">
        <f>DEC2BIN(HEX2DEC(HR90),4)</f>
        <v/>
      </c>
      <c r="IZ90">
        <f>DEC2BIN(HEX2DEC(HS90),4)</f>
        <v/>
      </c>
      <c r="JA90">
        <f>DEC2BIN(HEX2DEC(HT90),4)</f>
        <v/>
      </c>
      <c r="JB90">
        <f>DEC2BIN(HEX2DEC(HU90),4)</f>
        <v/>
      </c>
      <c r="JC90">
        <f>DEC2BIN(HEX2DEC(HV90),4)</f>
        <v/>
      </c>
      <c r="JE90">
        <f>MID(HX90,1,1)</f>
        <v/>
      </c>
      <c r="JF90">
        <f>MID(HX90,2,1)</f>
        <v/>
      </c>
      <c r="JG90">
        <f>MID(HX90,3,1)</f>
        <v/>
      </c>
      <c r="JH90">
        <f>MID(HX90,4,1)</f>
        <v/>
      </c>
      <c r="JI90">
        <f>MID(HY90,1,1)</f>
        <v/>
      </c>
      <c r="JJ90">
        <f>MID(HY90,2,1)</f>
        <v/>
      </c>
      <c r="JK90">
        <f>MID(HY90,3,1)</f>
        <v/>
      </c>
      <c r="JL90">
        <f>MID(HY90,4,1)</f>
        <v/>
      </c>
      <c r="JM90">
        <f>MID(HZ90,1,1)</f>
        <v/>
      </c>
      <c r="JN90">
        <f>MID(HZ90,2,1)</f>
        <v/>
      </c>
      <c r="JO90">
        <f>MID(HZ90,3,1)</f>
        <v/>
      </c>
      <c r="JP90">
        <f>MID(HZ90,4,1)</f>
        <v/>
      </c>
      <c r="JQ90">
        <f>MID(IA90,1,1)</f>
        <v/>
      </c>
      <c r="JR90">
        <f>MID(IA90,2,1)</f>
        <v/>
      </c>
      <c r="JS90">
        <f>MID(IA90,3,1)</f>
        <v/>
      </c>
      <c r="JT90">
        <f>MID(IA90,4,1)</f>
        <v/>
      </c>
      <c r="JU90">
        <f>MID(IB90,1,1)</f>
        <v/>
      </c>
      <c r="JV90">
        <f>MID(IB90,2,1)</f>
        <v/>
      </c>
      <c r="JW90">
        <f>MID(IB90,3,1)</f>
        <v/>
      </c>
      <c r="JX90">
        <f>MID(IB90,4,1)</f>
        <v/>
      </c>
      <c r="JY90">
        <f>MID(IC90,1,1)</f>
        <v/>
      </c>
      <c r="JZ90">
        <f>MID(IC90,2,1)</f>
        <v/>
      </c>
      <c r="KA90">
        <f>MID(IC90,3,1)</f>
        <v/>
      </c>
      <c r="KB90">
        <f>MID(IC90,4,1)</f>
        <v/>
      </c>
      <c r="KC90">
        <f>MID(ID90,1,1)</f>
        <v/>
      </c>
      <c r="KD90">
        <f>MID(ID90,2,1)</f>
        <v/>
      </c>
      <c r="KE90">
        <f>MID(ID90,3,1)</f>
        <v/>
      </c>
      <c r="KF90">
        <f>MID(ID90,4,1)</f>
        <v/>
      </c>
      <c r="KG90">
        <f>MID(IE90,1,1)</f>
        <v/>
      </c>
      <c r="KH90">
        <f>MID(IE90,2,1)</f>
        <v/>
      </c>
      <c r="KI90">
        <f>MID(IE90,3,1)</f>
        <v/>
      </c>
      <c r="KJ90">
        <f>MID(IE90,4,1)</f>
        <v/>
      </c>
      <c r="KK90">
        <f>MID(IF90,1,1)</f>
        <v/>
      </c>
      <c r="KL90">
        <f>MID(IF90,2,1)</f>
        <v/>
      </c>
      <c r="KM90">
        <f>MID(IF90,3,1)</f>
        <v/>
      </c>
      <c r="KN90">
        <f>MID(IF90,4,1)</f>
        <v/>
      </c>
      <c r="KO90">
        <f>MID(IG90,1,1)</f>
        <v/>
      </c>
      <c r="KP90">
        <f>MID(IG90,2,1)</f>
        <v/>
      </c>
      <c r="KQ90">
        <f>MID(IG90,3,1)</f>
        <v/>
      </c>
      <c r="KR90">
        <f>MID(IG90,4,1)</f>
        <v/>
      </c>
      <c r="KS90">
        <f>MID(IH90,1,1)</f>
        <v/>
      </c>
      <c r="KT90">
        <f>MID(IH90,2,1)</f>
        <v/>
      </c>
      <c r="KU90">
        <f>MID(IH90,3,1)</f>
        <v/>
      </c>
      <c r="KV90">
        <f>MID(IH90,4,1)</f>
        <v/>
      </c>
      <c r="KW90">
        <f>MID(II90,1,1)</f>
        <v/>
      </c>
      <c r="KX90">
        <f>MID(II90,2,1)</f>
        <v/>
      </c>
      <c r="KY90">
        <f>MID(II90,3,1)</f>
        <v/>
      </c>
      <c r="KZ90">
        <f>MID(II90,4,1)</f>
        <v/>
      </c>
      <c r="LA90">
        <f>MID(IJ90,1,1)</f>
        <v/>
      </c>
      <c r="LB90">
        <f>MID(IJ90,2,1)</f>
        <v/>
      </c>
      <c r="LC90">
        <f>MID(IJ90,3,1)</f>
        <v/>
      </c>
      <c r="LD90">
        <f>MID(IJ90,4,1)</f>
        <v/>
      </c>
      <c r="LE90">
        <f>MID(IK90,1,1)</f>
        <v/>
      </c>
      <c r="LF90">
        <f>MID(IK90,2,1)</f>
        <v/>
      </c>
      <c r="LG90">
        <f>MID(IK90,3,1)</f>
        <v/>
      </c>
      <c r="LH90">
        <f>MID(IK90,4,1)</f>
        <v/>
      </c>
      <c r="LI90">
        <f>MID(IL90,1,1)</f>
        <v/>
      </c>
      <c r="LJ90">
        <f>MID(IL90,2,1)</f>
        <v/>
      </c>
      <c r="LK90">
        <f>MID(IL90,3,1)</f>
        <v/>
      </c>
      <c r="LL90">
        <f>MID(IL90,4,1)</f>
        <v/>
      </c>
      <c r="LM90">
        <f>MID(IM90,1,1)</f>
        <v/>
      </c>
      <c r="LN90">
        <f>MID(IM90,2,1)</f>
        <v/>
      </c>
      <c r="LO90">
        <f>MID(IM90,3,1)</f>
        <v/>
      </c>
      <c r="LP90">
        <f>MID(IM90,4,1)</f>
        <v/>
      </c>
      <c r="LQ90">
        <f>MID(IN90,1,1)</f>
        <v/>
      </c>
      <c r="LR90">
        <f>MID(IN90,2,1)</f>
        <v/>
      </c>
      <c r="LS90">
        <f>MID(IN90,3,1)</f>
        <v/>
      </c>
      <c r="LT90">
        <f>MID(IN90,4,1)</f>
        <v/>
      </c>
      <c r="LU90">
        <f>MID(IO90,1,1)</f>
        <v/>
      </c>
      <c r="LV90">
        <f>MID(IO90,2,1)</f>
        <v/>
      </c>
      <c r="LW90">
        <f>MID(IO90,3,1)</f>
        <v/>
      </c>
      <c r="LX90">
        <f>MID(IO90,4,1)</f>
        <v/>
      </c>
      <c r="LY90">
        <f>MID(IP90,1,1)</f>
        <v/>
      </c>
      <c r="LZ90">
        <f>MID(IP90,2,1)</f>
        <v/>
      </c>
      <c r="MA90">
        <f>MID(IP90,3,1)</f>
        <v/>
      </c>
      <c r="MB90">
        <f>MID(IP90,4,1)</f>
        <v/>
      </c>
      <c r="MC90">
        <f>MID(IQ90,1,1)</f>
        <v/>
      </c>
      <c r="MD90">
        <f>MID(IQ90,2,1)</f>
        <v/>
      </c>
      <c r="ME90">
        <f>MID(IQ90,3,1)</f>
        <v/>
      </c>
      <c r="MF90">
        <f>MID(IQ90,4,1)</f>
        <v/>
      </c>
      <c r="MG90">
        <f>MID(IR90,1,1)</f>
        <v/>
      </c>
      <c r="MH90">
        <f>MID(IR90,2,1)</f>
        <v/>
      </c>
      <c r="MI90">
        <f>MID(IR90,3,1)</f>
        <v/>
      </c>
      <c r="MJ90">
        <f>MID(IR90,4,1)</f>
        <v/>
      </c>
      <c r="MK90">
        <f>MID(IS90,1,1)</f>
        <v/>
      </c>
      <c r="ML90">
        <f>MID(IS90,2,1)</f>
        <v/>
      </c>
      <c r="MM90">
        <f>MID(IS90,3,1)</f>
        <v/>
      </c>
      <c r="MN90">
        <f>MID(IS90,4,1)</f>
        <v/>
      </c>
      <c r="MO90">
        <f>MID(IT90,1,1)</f>
        <v/>
      </c>
      <c r="MP90">
        <f>MID(IT90,2,1)</f>
        <v/>
      </c>
      <c r="MQ90">
        <f>MID(IT90,3,1)</f>
        <v/>
      </c>
      <c r="MR90">
        <f>MID(IT90,4,1)</f>
        <v/>
      </c>
      <c r="MS90">
        <f>MID(IU90,1,1)</f>
        <v/>
      </c>
      <c r="MT90">
        <f>MID(IU90,2,1)</f>
        <v/>
      </c>
      <c r="MU90">
        <f>MID(IU90,3,1)</f>
        <v/>
      </c>
      <c r="MV90">
        <f>MID(IU90,4,1)</f>
        <v/>
      </c>
      <c r="MW90">
        <f>MID(IV90,1,1)</f>
        <v/>
      </c>
      <c r="MX90">
        <f>MID(IV90,2,1)</f>
        <v/>
      </c>
      <c r="MY90">
        <f>MID(IV90,3,1)</f>
        <v/>
      </c>
      <c r="MZ90">
        <f>MID(IV90,4,1)</f>
        <v/>
      </c>
      <c r="NA90">
        <f>MID(IW90,1,1)</f>
        <v/>
      </c>
      <c r="NB90">
        <f>MID(IW90,2,1)</f>
        <v/>
      </c>
      <c r="NC90">
        <f>MID(IW90,3,1)</f>
        <v/>
      </c>
      <c r="ND90">
        <f>MID(IW90,4,1)</f>
        <v/>
      </c>
      <c r="NE90">
        <f>MID(IX90,1,1)</f>
        <v/>
      </c>
      <c r="NF90">
        <f>MID(IX90,2,1)</f>
        <v/>
      </c>
      <c r="NG90">
        <f>MID(IX90,3,1)</f>
        <v/>
      </c>
      <c r="NH90">
        <f>MID(IX90,4,1)</f>
        <v/>
      </c>
      <c r="NI90">
        <f>MID(IY90,1,1)</f>
        <v/>
      </c>
      <c r="NJ90">
        <f>MID(IY90,2,1)</f>
        <v/>
      </c>
      <c r="NK90">
        <f>MID(IY90,3,1)</f>
        <v/>
      </c>
      <c r="NL90">
        <f>MID(IY90,4,1)</f>
        <v/>
      </c>
      <c r="NM90">
        <f>MID(IZ90,1,1)</f>
        <v/>
      </c>
      <c r="NN90">
        <f>MID(IZ90,2,1)</f>
        <v/>
      </c>
      <c r="NO90">
        <f>MID(IZ90,3,1)</f>
        <v/>
      </c>
      <c r="NP90">
        <f>MID(IZ90,4,1)</f>
        <v/>
      </c>
      <c r="NQ90">
        <f>MID(JA90,1,1)</f>
        <v/>
      </c>
      <c r="NR90">
        <f>MID(JA90,2,1)</f>
        <v/>
      </c>
      <c r="NS90">
        <f>MID(JA90,3,1)</f>
        <v/>
      </c>
      <c r="NT90">
        <f>MID(JA90,4,1)</f>
        <v/>
      </c>
      <c r="NU90">
        <f>MID(JB90,1,1)</f>
        <v/>
      </c>
      <c r="NV90">
        <f>MID(JB90,2,1)</f>
        <v/>
      </c>
      <c r="NW90">
        <f>MID(JB90,3,1)</f>
        <v/>
      </c>
      <c r="NX90">
        <f>MID(JB90,4,1)</f>
        <v/>
      </c>
      <c r="NY90">
        <f>MID(JC90,1,1)</f>
        <v/>
      </c>
      <c r="NZ90">
        <f>MID(JC90,2,1)</f>
        <v/>
      </c>
      <c r="OA90">
        <f>MID(JC90,3,1)</f>
        <v/>
      </c>
      <c r="OB90">
        <f>MID(JC90,4,1)</f>
        <v/>
      </c>
      <c r="OD90" t="inlineStr">
        <is>
          <t>0E549B21D9177D1E</t>
        </is>
      </c>
      <c r="OE90">
        <f>MID($OD90,1,1)</f>
        <v/>
      </c>
      <c r="OF90">
        <f>MID($OD90,2,1)</f>
        <v/>
      </c>
      <c r="OG90">
        <f>MID($OD90,3,1)</f>
        <v/>
      </c>
      <c r="OH90">
        <f>MID($OD90,4,1)</f>
        <v/>
      </c>
      <c r="OI90">
        <f>MID($OD90,5,1)</f>
        <v/>
      </c>
      <c r="OJ90">
        <f>MID($OD90,6,1)</f>
        <v/>
      </c>
      <c r="OK90">
        <f>MID($OD90,7,1)</f>
        <v/>
      </c>
      <c r="OL90">
        <f>MID($OD90,8,1)</f>
        <v/>
      </c>
      <c r="OM90">
        <f>MID($OD90,9,1)</f>
        <v/>
      </c>
      <c r="ON90">
        <f>MID($OD90,10,1)</f>
        <v/>
      </c>
      <c r="OO90">
        <f>MID($OD90,11,1)</f>
        <v/>
      </c>
      <c r="OP90">
        <f>MID($OD90,12,1)</f>
        <v/>
      </c>
      <c r="OQ90">
        <f>MID($OD90,13,1)</f>
        <v/>
      </c>
      <c r="OR90">
        <f>MID($OD90,14,1)</f>
        <v/>
      </c>
      <c r="OS90">
        <f>MID($OD90,15,1)</f>
        <v/>
      </c>
      <c r="OT90">
        <f>MID($OD90,16,1)</f>
        <v/>
      </c>
      <c r="OV90">
        <f>DEC2BIN(HEX2DEC(OE90),4)</f>
        <v/>
      </c>
      <c r="OW90">
        <f>DEC2BIN(HEX2DEC(OF90),4)</f>
        <v/>
      </c>
      <c r="OX90">
        <f>DEC2BIN(HEX2DEC(OG90),4)</f>
        <v/>
      </c>
      <c r="OY90">
        <f>DEC2BIN(HEX2DEC(OH90),4)</f>
        <v/>
      </c>
      <c r="OZ90">
        <f>DEC2BIN(HEX2DEC(OI90),4)</f>
        <v/>
      </c>
      <c r="PA90">
        <f>DEC2BIN(HEX2DEC(OJ90),4)</f>
        <v/>
      </c>
      <c r="PB90">
        <f>DEC2BIN(HEX2DEC(OK90),4)</f>
        <v/>
      </c>
      <c r="PC90">
        <f>DEC2BIN(HEX2DEC(OL90),4)</f>
        <v/>
      </c>
      <c r="PD90">
        <f>DEC2BIN(HEX2DEC(OM90),4)</f>
        <v/>
      </c>
      <c r="PE90">
        <f>DEC2BIN(HEX2DEC(ON90),4)</f>
        <v/>
      </c>
      <c r="PF90">
        <f>DEC2BIN(HEX2DEC(OO90),4)</f>
        <v/>
      </c>
      <c r="PG90">
        <f>DEC2BIN(HEX2DEC(OP90),4)</f>
        <v/>
      </c>
      <c r="PH90">
        <f>DEC2BIN(HEX2DEC(OQ90),4)</f>
        <v/>
      </c>
      <c r="PI90">
        <f>DEC2BIN(HEX2DEC(OR90),4)</f>
        <v/>
      </c>
      <c r="PJ90">
        <f>DEC2BIN(HEX2DEC(OS90),4)</f>
        <v/>
      </c>
      <c r="PK90">
        <f>DEC2BIN(HEX2DEC(OT90),4)</f>
        <v/>
      </c>
      <c r="PM90">
        <f>MID(OV90,1,1)</f>
        <v/>
      </c>
      <c r="PN90">
        <f>MID(OV90,2,1)</f>
        <v/>
      </c>
      <c r="PO90">
        <f>MID(OV90,3,1)</f>
        <v/>
      </c>
      <c r="PP90">
        <f>MID(OV90,4,1)</f>
        <v/>
      </c>
      <c r="PQ90">
        <f>MID(OW90,1,1)</f>
        <v/>
      </c>
      <c r="PR90">
        <f>MID(OW90,2,1)</f>
        <v/>
      </c>
      <c r="PS90">
        <f>MID(OW90,3,1)</f>
        <v/>
      </c>
      <c r="PT90">
        <f>MID(OW90,4,1)</f>
        <v/>
      </c>
      <c r="PU90">
        <f>MID(OX90,1,1)</f>
        <v/>
      </c>
      <c r="PV90">
        <f>MID(OX90,2,1)</f>
        <v/>
      </c>
      <c r="PW90">
        <f>MID(OX90,3,1)</f>
        <v/>
      </c>
      <c r="PX90">
        <f>MID(OX90,4,1)</f>
        <v/>
      </c>
      <c r="PY90">
        <f>MID(OY90,1,1)</f>
        <v/>
      </c>
      <c r="PZ90">
        <f>MID(OY90,2,1)</f>
        <v/>
      </c>
      <c r="QA90">
        <f>MID(OY90,3,1)</f>
        <v/>
      </c>
      <c r="QB90">
        <f>MID(OY90,4,1)</f>
        <v/>
      </c>
      <c r="QC90">
        <f>MID(OZ90,1,1)</f>
        <v/>
      </c>
      <c r="QD90">
        <f>MID(OZ90,2,1)</f>
        <v/>
      </c>
      <c r="QE90">
        <f>MID(OZ90,3,1)</f>
        <v/>
      </c>
      <c r="QF90">
        <f>MID(OZ90,4,1)</f>
        <v/>
      </c>
      <c r="QG90">
        <f>MID(PA90,1,1)</f>
        <v/>
      </c>
      <c r="QH90">
        <f>MID(PA90,2,1)</f>
        <v/>
      </c>
      <c r="QI90">
        <f>MID(PA90,3,1)</f>
        <v/>
      </c>
      <c r="QJ90">
        <f>MID(PA90,4,1)</f>
        <v/>
      </c>
      <c r="QK90">
        <f>MID(PB90,1,1)</f>
        <v/>
      </c>
      <c r="QL90">
        <f>MID(PB90,2,1)</f>
        <v/>
      </c>
      <c r="QM90">
        <f>MID(PB90,3,1)</f>
        <v/>
      </c>
      <c r="QN90">
        <f>MID(PB90,4,1)</f>
        <v/>
      </c>
      <c r="QO90">
        <f>MID(PC90,1,1)</f>
        <v/>
      </c>
      <c r="QP90">
        <f>MID(PC90,2,1)</f>
        <v/>
      </c>
      <c r="QQ90">
        <f>MID(PC90,3,1)</f>
        <v/>
      </c>
      <c r="QR90">
        <f>MID(PC90,4,1)</f>
        <v/>
      </c>
      <c r="QS90">
        <f>MID(PD90,1,1)</f>
        <v/>
      </c>
      <c r="QT90">
        <f>MID(PD90,2,1)</f>
        <v/>
      </c>
      <c r="QU90">
        <f>MID(PD90,3,1)</f>
        <v/>
      </c>
      <c r="QV90">
        <f>MID(PD90,4,1)</f>
        <v/>
      </c>
      <c r="QW90">
        <f>MID(PE90,1,1)</f>
        <v/>
      </c>
      <c r="QX90">
        <f>MID(PE90,2,1)</f>
        <v/>
      </c>
      <c r="QY90">
        <f>MID(PE90,3,1)</f>
        <v/>
      </c>
      <c r="QZ90">
        <f>MID(PE90,4,1)</f>
        <v/>
      </c>
      <c r="RA90">
        <f>MID(PF90,1,1)</f>
        <v/>
      </c>
      <c r="RB90">
        <f>MID(PF90,2,1)</f>
        <v/>
      </c>
      <c r="RC90">
        <f>MID(PF90,3,1)</f>
        <v/>
      </c>
      <c r="RD90">
        <f>MID(PF90,4,1)</f>
        <v/>
      </c>
      <c r="RE90">
        <f>MID(PG90,1,1)</f>
        <v/>
      </c>
      <c r="RF90">
        <f>MID(PG90,2,1)</f>
        <v/>
      </c>
      <c r="RG90">
        <f>MID(PG90,3,1)</f>
        <v/>
      </c>
      <c r="RH90">
        <f>MID(PG90,4,1)</f>
        <v/>
      </c>
      <c r="RI90">
        <f>MID(PH90,1,1)</f>
        <v/>
      </c>
      <c r="RJ90">
        <f>MID(PH90,2,1)</f>
        <v/>
      </c>
      <c r="RK90">
        <f>MID(PH90,3,1)</f>
        <v/>
      </c>
      <c r="RL90">
        <f>MID(PH90,4,1)</f>
        <v/>
      </c>
      <c r="RM90">
        <f>MID(PI90,1,1)</f>
        <v/>
      </c>
      <c r="RN90">
        <f>MID(PI90,2,1)</f>
        <v/>
      </c>
      <c r="RO90">
        <f>MID(PI90,3,1)</f>
        <v/>
      </c>
      <c r="RP90">
        <f>MID(PI90,4,1)</f>
        <v/>
      </c>
      <c r="RQ90">
        <f>MID(PJ90,1,1)</f>
        <v/>
      </c>
      <c r="RR90">
        <f>MID(PJ90,2,1)</f>
        <v/>
      </c>
      <c r="RS90">
        <f>MID(PJ90,3,1)</f>
        <v/>
      </c>
      <c r="RT90">
        <f>MID(PJ90,4,1)</f>
        <v/>
      </c>
      <c r="RU90">
        <f>MID(PK90,1,1)</f>
        <v/>
      </c>
      <c r="RV90">
        <f>MID(PK90,2,1)</f>
        <v/>
      </c>
      <c r="RW90">
        <f>MID(PK90,3,1)</f>
        <v/>
      </c>
      <c r="RX90">
        <f>MID(PK90,4,1)</f>
        <v/>
      </c>
      <c r="RZ90" t="inlineStr">
        <is>
          <t>4165D721FFD6C0FA</t>
        </is>
      </c>
      <c r="SA90">
        <f>MID($RZ90,1,1)</f>
        <v/>
      </c>
      <c r="SB90">
        <f>MID($RZ90,2,1)</f>
        <v/>
      </c>
      <c r="SC90">
        <f>MID($RZ90,3,1)</f>
        <v/>
      </c>
      <c r="SD90">
        <f>MID($RZ90,4,1)</f>
        <v/>
      </c>
      <c r="SE90">
        <f>MID($RZ90,5,1)</f>
        <v/>
      </c>
      <c r="SF90">
        <f>MID($RZ90,6,1)</f>
        <v/>
      </c>
      <c r="SG90">
        <f>MID($RZ90,7,1)</f>
        <v/>
      </c>
      <c r="SH90">
        <f>MID($RZ90,8,1)</f>
        <v/>
      </c>
      <c r="SI90">
        <f>MID($RZ90,9,1)</f>
        <v/>
      </c>
      <c r="SJ90">
        <f>MID($RZ90,10,1)</f>
        <v/>
      </c>
      <c r="SK90">
        <f>MID($RZ90,11,1)</f>
        <v/>
      </c>
      <c r="SL90">
        <f>MID($RZ90,12,1)</f>
        <v/>
      </c>
      <c r="SM90">
        <f>MID($RZ90,13,1)</f>
        <v/>
      </c>
      <c r="SN90">
        <f>MID($RZ90,14,1)</f>
        <v/>
      </c>
      <c r="SO90">
        <f>MID($RZ90,15,1)</f>
        <v/>
      </c>
      <c r="SP90">
        <f>MID($RZ90,16,1)</f>
        <v/>
      </c>
      <c r="SR90">
        <f>DEC2BIN(HEX2DEC(SA90),4)</f>
        <v/>
      </c>
      <c r="SS90">
        <f>DEC2BIN(HEX2DEC(SB90),4)</f>
        <v/>
      </c>
      <c r="ST90">
        <f>DEC2BIN(HEX2DEC(SC90),4)</f>
        <v/>
      </c>
      <c r="SU90">
        <f>DEC2BIN(HEX2DEC(SD90),4)</f>
        <v/>
      </c>
      <c r="SV90">
        <f>DEC2BIN(HEX2DEC(SE90),4)</f>
        <v/>
      </c>
      <c r="SW90">
        <f>DEC2BIN(HEX2DEC(SF90),4)</f>
        <v/>
      </c>
      <c r="SX90">
        <f>DEC2BIN(HEX2DEC(SG90),4)</f>
        <v/>
      </c>
      <c r="SY90">
        <f>DEC2BIN(HEX2DEC(SH90),4)</f>
        <v/>
      </c>
      <c r="SZ90">
        <f>DEC2BIN(HEX2DEC(SI90),4)</f>
        <v/>
      </c>
      <c r="TA90">
        <f>DEC2BIN(HEX2DEC(SJ90),4)</f>
        <v/>
      </c>
      <c r="TB90">
        <f>DEC2BIN(HEX2DEC(SK90),4)</f>
        <v/>
      </c>
      <c r="TC90">
        <f>DEC2BIN(HEX2DEC(SL90),4)</f>
        <v/>
      </c>
      <c r="TD90">
        <f>DEC2BIN(HEX2DEC(SM90),4)</f>
        <v/>
      </c>
      <c r="TE90">
        <f>DEC2BIN(HEX2DEC(SN90),4)</f>
        <v/>
      </c>
      <c r="TF90">
        <f>DEC2BIN(HEX2DEC(SO90),4)</f>
        <v/>
      </c>
      <c r="TG90">
        <f>DEC2BIN(HEX2DEC(SP90),4)</f>
        <v/>
      </c>
      <c r="TI90">
        <f>MID(SR90,1,1)</f>
        <v/>
      </c>
      <c r="TJ90">
        <f>MID(SR90,2,1)</f>
        <v/>
      </c>
      <c r="TK90">
        <f>MID(SR90,3,1)</f>
        <v/>
      </c>
      <c r="TL90">
        <f>MID(SR90,4,1)</f>
        <v/>
      </c>
      <c r="TM90">
        <f>MID(SS90,1,1)</f>
        <v/>
      </c>
      <c r="TN90">
        <f>MID(SS90,2,1)</f>
        <v/>
      </c>
      <c r="TO90">
        <f>MID(SS90,3,1)</f>
        <v/>
      </c>
      <c r="TP90">
        <f>MID(SS90,4,1)</f>
        <v/>
      </c>
      <c r="TQ90">
        <f>MID(ST90,1,1)</f>
        <v/>
      </c>
      <c r="TR90">
        <f>MID(ST90,2,1)</f>
        <v/>
      </c>
      <c r="TS90">
        <f>MID(ST90,3,1)</f>
        <v/>
      </c>
      <c r="TT90">
        <f>MID(ST90,4,1)</f>
        <v/>
      </c>
      <c r="TU90">
        <f>MID(SU90,1,1)</f>
        <v/>
      </c>
      <c r="TV90">
        <f>MID(SU90,2,1)</f>
        <v/>
      </c>
      <c r="TW90">
        <f>MID(SU90,3,1)</f>
        <v/>
      </c>
      <c r="TX90">
        <f>MID(SU90,4,1)</f>
        <v/>
      </c>
      <c r="TY90">
        <f>MID(SV90,1,1)</f>
        <v/>
      </c>
      <c r="TZ90">
        <f>MID(SV90,2,1)</f>
        <v/>
      </c>
      <c r="UA90">
        <f>MID(SV90,3,1)</f>
        <v/>
      </c>
      <c r="UB90">
        <f>MID(SV90,4,1)</f>
        <v/>
      </c>
      <c r="UC90">
        <f>MID(SW90,1,1)</f>
        <v/>
      </c>
      <c r="UD90">
        <f>MID(SW90,2,1)</f>
        <v/>
      </c>
      <c r="UE90">
        <f>MID(SW90,3,1)</f>
        <v/>
      </c>
      <c r="UF90">
        <f>MID(SW90,4,1)</f>
        <v/>
      </c>
      <c r="UG90">
        <f>MID(SX90,1,1)</f>
        <v/>
      </c>
      <c r="UH90">
        <f>MID(SX90,2,1)</f>
        <v/>
      </c>
      <c r="UI90">
        <f>MID(SX90,3,1)</f>
        <v/>
      </c>
      <c r="UJ90">
        <f>MID(SX90,4,1)</f>
        <v/>
      </c>
      <c r="UK90">
        <f>MID(SY90,1,1)</f>
        <v/>
      </c>
      <c r="UL90">
        <f>MID(SY90,2,1)</f>
        <v/>
      </c>
      <c r="UM90">
        <f>MID(SY90,3,1)</f>
        <v/>
      </c>
      <c r="UN90">
        <f>MID(SY90,4,1)</f>
        <v/>
      </c>
      <c r="UO90">
        <f>MID(SZ90,1,1)</f>
        <v/>
      </c>
      <c r="UP90">
        <f>MID(SZ90,2,1)</f>
        <v/>
      </c>
      <c r="UQ90">
        <f>MID(SZ90,3,1)</f>
        <v/>
      </c>
      <c r="UR90">
        <f>MID(SZ90,4,1)</f>
        <v/>
      </c>
      <c r="US90">
        <f>MID(TA90,1,1)</f>
        <v/>
      </c>
      <c r="UT90">
        <f>MID(TA90,2,1)</f>
        <v/>
      </c>
      <c r="UU90">
        <f>MID(TA90,3,1)</f>
        <v/>
      </c>
      <c r="UV90">
        <f>MID(TA90,4,1)</f>
        <v/>
      </c>
      <c r="UW90">
        <f>MID(TB90,1,1)</f>
        <v/>
      </c>
      <c r="UX90">
        <f>MID(TB90,2,1)</f>
        <v/>
      </c>
      <c r="UY90">
        <f>MID(TB90,3,1)</f>
        <v/>
      </c>
      <c r="UZ90">
        <f>MID(TB90,4,1)</f>
        <v/>
      </c>
      <c r="VA90">
        <f>MID(TC90,1,1)</f>
        <v/>
      </c>
      <c r="VB90">
        <f>MID(TC90,2,1)</f>
        <v/>
      </c>
      <c r="VC90">
        <f>MID(TC90,3,1)</f>
        <v/>
      </c>
      <c r="VD90">
        <f>MID(TC90,4,1)</f>
        <v/>
      </c>
      <c r="VE90">
        <f>MID(TD90,1,1)</f>
        <v/>
      </c>
      <c r="VF90">
        <f>MID(TD90,2,1)</f>
        <v/>
      </c>
      <c r="VG90">
        <f>MID(TD90,3,1)</f>
        <v/>
      </c>
      <c r="VH90">
        <f>MID(TD90,4,1)</f>
        <v/>
      </c>
      <c r="VI90">
        <f>MID(TE90,1,1)</f>
        <v/>
      </c>
      <c r="VJ90">
        <f>MID(TE90,2,1)</f>
        <v/>
      </c>
      <c r="VK90">
        <f>MID(TE90,3,1)</f>
        <v/>
      </c>
      <c r="VL90">
        <f>MID(TE90,4,1)</f>
        <v/>
      </c>
      <c r="VM90">
        <f>MID(TF90,1,1)</f>
        <v/>
      </c>
      <c r="VN90">
        <f>MID(TF90,2,1)</f>
        <v/>
      </c>
      <c r="VO90">
        <f>MID(TF90,3,1)</f>
        <v/>
      </c>
      <c r="VP90">
        <f>MID(TF90,4,1)</f>
        <v/>
      </c>
      <c r="VQ90">
        <f>MID(TG90,1,1)</f>
        <v/>
      </c>
      <c r="VR90">
        <f>MID(TG90,2,1)</f>
        <v/>
      </c>
      <c r="VS90">
        <f>MID(TG90,3,1)</f>
        <v/>
      </c>
      <c r="VT90">
        <f>MID(TG90,4,1)</f>
        <v/>
      </c>
      <c r="VV90">
        <f>MOD(PM90+TI90,2)</f>
        <v/>
      </c>
      <c r="VW90">
        <f>MOD(PN90+TJ90,2)</f>
        <v/>
      </c>
      <c r="VX90">
        <f>MOD(PO90+TK90,2)</f>
        <v/>
      </c>
      <c r="VY90">
        <f>MOD(PP90+TL90,2)</f>
        <v/>
      </c>
      <c r="VZ90">
        <f>MOD(PQ90+TM90,2)</f>
        <v/>
      </c>
      <c r="WA90">
        <f>MOD(PR90+TN90,2)</f>
        <v/>
      </c>
      <c r="WB90">
        <f>MOD(PS90+TO90,2)</f>
        <v/>
      </c>
      <c r="WC90">
        <f>MOD(PT90+TP90,2)</f>
        <v/>
      </c>
      <c r="WD90">
        <f>MOD(PU90+TQ90,2)</f>
        <v/>
      </c>
      <c r="WE90">
        <f>MOD(PV90+TR90,2)</f>
        <v/>
      </c>
      <c r="WF90">
        <f>MOD(PW90+TS90,2)</f>
        <v/>
      </c>
      <c r="WG90">
        <f>MOD(PX90+TT90,2)</f>
        <v/>
      </c>
      <c r="WH90">
        <f>MOD(PY90+TU90,2)</f>
        <v/>
      </c>
      <c r="WI90">
        <f>MOD(PZ90+TV90,2)</f>
        <v/>
      </c>
      <c r="WJ90">
        <f>MOD(QA90+TW90,2)</f>
        <v/>
      </c>
      <c r="WK90">
        <f>MOD(QB90+TX90,2)</f>
        <v/>
      </c>
      <c r="WL90">
        <f>MOD(QC90+TY90,2)</f>
        <v/>
      </c>
      <c r="WM90">
        <f>MOD(QD90+TZ90,2)</f>
        <v/>
      </c>
      <c r="WN90">
        <f>MOD(QE90+UA90,2)</f>
        <v/>
      </c>
      <c r="WO90">
        <f>MOD(QF90+UB90,2)</f>
        <v/>
      </c>
      <c r="WP90">
        <f>MOD(QG90+UC90,2)</f>
        <v/>
      </c>
      <c r="WQ90">
        <f>MOD(QH90+UD90,2)</f>
        <v/>
      </c>
      <c r="WR90">
        <f>MOD(QI90+UE90,2)</f>
        <v/>
      </c>
      <c r="WS90">
        <f>MOD(QJ90+UF90,2)</f>
        <v/>
      </c>
      <c r="WT90">
        <f>MOD(QK90+UG90,2)</f>
        <v/>
      </c>
      <c r="WU90">
        <f>MOD(QL90+UH90,2)</f>
        <v/>
      </c>
      <c r="WV90">
        <f>MOD(QM90+UI90,2)</f>
        <v/>
      </c>
      <c r="WW90">
        <f>MOD(QN90+UJ90,2)</f>
        <v/>
      </c>
      <c r="WX90">
        <f>MOD(QO90+UK90,2)</f>
        <v/>
      </c>
      <c r="WY90">
        <f>MOD(QP90+UL90,2)</f>
        <v/>
      </c>
      <c r="WZ90">
        <f>MOD(QQ90+UM90,2)</f>
        <v/>
      </c>
      <c r="XA90">
        <f>MOD(QR90+UN90,2)</f>
        <v/>
      </c>
      <c r="XB90">
        <f>MOD(QS90+UO90,2)</f>
        <v/>
      </c>
      <c r="XC90">
        <f>MOD(QT90+UP90,2)</f>
        <v/>
      </c>
      <c r="XD90">
        <f>MOD(QU90+UQ90,2)</f>
        <v/>
      </c>
      <c r="XE90">
        <f>MOD(QV90+UR90,2)</f>
        <v/>
      </c>
      <c r="XF90">
        <f>MOD(QW90+US90,2)</f>
        <v/>
      </c>
      <c r="XG90">
        <f>MOD(QX90+UT90,2)</f>
        <v/>
      </c>
      <c r="XH90">
        <f>MOD(QY90+UU90,2)</f>
        <v/>
      </c>
      <c r="XI90">
        <f>MOD(QZ90+UV90,2)</f>
        <v/>
      </c>
      <c r="XJ90">
        <f>MOD(RA90+UW90,2)</f>
        <v/>
      </c>
      <c r="XK90">
        <f>MOD(RB90+UX90,2)</f>
        <v/>
      </c>
      <c r="XL90">
        <f>MOD(RC90+UY90,2)</f>
        <v/>
      </c>
      <c r="XM90">
        <f>MOD(RD90+UZ90,2)</f>
        <v/>
      </c>
      <c r="XN90">
        <f>MOD(RE90+VA90,2)</f>
        <v/>
      </c>
      <c r="XO90">
        <f>MOD(RF90+VB90,2)</f>
        <v/>
      </c>
      <c r="XP90">
        <f>MOD(RG90+VC90,2)</f>
        <v/>
      </c>
      <c r="XQ90">
        <f>MOD(RH90+VD90,2)</f>
        <v/>
      </c>
      <c r="XR90">
        <f>MOD(RI90+VE90,2)</f>
        <v/>
      </c>
      <c r="XS90">
        <f>MOD(RJ90+VF90,2)</f>
        <v/>
      </c>
      <c r="XT90">
        <f>MOD(RK90+VG90,2)</f>
        <v/>
      </c>
      <c r="XU90">
        <f>MOD(RL90+VH90,2)</f>
        <v/>
      </c>
      <c r="XV90">
        <f>MOD(RM90+VI90,2)</f>
        <v/>
      </c>
      <c r="XW90">
        <f>MOD(RN90+VJ90,2)</f>
        <v/>
      </c>
      <c r="XX90">
        <f>MOD(RO90+VK90,2)</f>
        <v/>
      </c>
      <c r="XY90">
        <f>MOD(RP90+VL90,2)</f>
        <v/>
      </c>
      <c r="XZ90">
        <f>MOD(RQ90+VM90,2)</f>
        <v/>
      </c>
      <c r="YA90">
        <f>MOD(RR90+VN90,2)</f>
        <v/>
      </c>
      <c r="YB90">
        <f>MOD(RS90+VO90,2)</f>
        <v/>
      </c>
      <c r="YC90">
        <f>MOD(RT90+VP90,2)</f>
        <v/>
      </c>
      <c r="YD90">
        <f>MOD(RU90+VQ90,2)</f>
        <v/>
      </c>
      <c r="YE90">
        <f>MOD(RV90+VR90,2)</f>
        <v/>
      </c>
      <c r="YF90">
        <f>MOD(RW90+VS90,2)</f>
        <v/>
      </c>
      <c r="YG90">
        <f>MOD(RX90+VT90,2)</f>
        <v/>
      </c>
      <c r="YI90">
        <f>SUM(VV90:YG90)</f>
        <v/>
      </c>
    </row>
    <row r="91">
      <c r="A91" t="inlineStr">
        <is>
          <t>AABB09182736CCDD1683F84F8C1AD287</t>
        </is>
      </c>
      <c r="B91" t="n">
        <v>89</v>
      </c>
      <c r="C91">
        <f>MID($A91,1,1)</f>
        <v/>
      </c>
      <c r="D91">
        <f>MID($A91,2,1)</f>
        <v/>
      </c>
      <c r="E91">
        <f>MID($A91,3,1)</f>
        <v/>
      </c>
      <c r="F91">
        <f>MID($A91,4,1)</f>
        <v/>
      </c>
      <c r="G91">
        <f>MID($A91,5,1)</f>
        <v/>
      </c>
      <c r="H91">
        <f>MID($A91,6,1)</f>
        <v/>
      </c>
      <c r="I91">
        <f>MID($A91,7,1)</f>
        <v/>
      </c>
      <c r="J91">
        <f>MID($A91,8,1)</f>
        <v/>
      </c>
      <c r="K91">
        <f>MID($A91,9,1)</f>
        <v/>
      </c>
      <c r="L91">
        <f>MID($A91,10,1)</f>
        <v/>
      </c>
      <c r="M91">
        <f>MID($A91,11,1)</f>
        <v/>
      </c>
      <c r="N91">
        <f>MID($A91,12,1)</f>
        <v/>
      </c>
      <c r="O91">
        <f>MID($A91,13,1)</f>
        <v/>
      </c>
      <c r="P91">
        <f>MID($A91,14,1)</f>
        <v/>
      </c>
      <c r="Q91">
        <f>MID($A91,15,1)</f>
        <v/>
      </c>
      <c r="R91">
        <f>MID($A91,16,1)</f>
        <v/>
      </c>
      <c r="S91">
        <f>MID($A91,17,1)</f>
        <v/>
      </c>
      <c r="T91">
        <f>MID($A91,18,1)</f>
        <v/>
      </c>
      <c r="U91">
        <f>MID($A91,19,1)</f>
        <v/>
      </c>
      <c r="V91">
        <f>MID($A91,20,1)</f>
        <v/>
      </c>
      <c r="W91">
        <f>MID($A91,21,1)</f>
        <v/>
      </c>
      <c r="X91">
        <f>MID($A91,22,1)</f>
        <v/>
      </c>
      <c r="Y91">
        <f>MID($A91,23,1)</f>
        <v/>
      </c>
      <c r="Z91">
        <f>MID($A91,24,1)</f>
        <v/>
      </c>
      <c r="AA91">
        <f>MID($A91,25,1)</f>
        <v/>
      </c>
      <c r="AB91">
        <f>MID($A91,26,1)</f>
        <v/>
      </c>
      <c r="AC91">
        <f>MID($A91,27,1)</f>
        <v/>
      </c>
      <c r="AD91">
        <f>MID($A91,28,1)</f>
        <v/>
      </c>
      <c r="AE91">
        <f>MID($A91,29,1)</f>
        <v/>
      </c>
      <c r="AF91">
        <f>MID($A91,30,1)</f>
        <v/>
      </c>
      <c r="AG91">
        <f>MID($A91,31,1)</f>
        <v/>
      </c>
      <c r="AH91">
        <f>MID($A91,32,1)</f>
        <v/>
      </c>
      <c r="AJ91">
        <f>DEC2BIN(HEX2DEC(C91),4)</f>
        <v/>
      </c>
      <c r="AK91">
        <f>DEC2BIN(HEX2DEC(D91),4)</f>
        <v/>
      </c>
      <c r="AL91">
        <f>DEC2BIN(HEX2DEC(E91),4)</f>
        <v/>
      </c>
      <c r="AM91">
        <f>DEC2BIN(HEX2DEC(F91),4)</f>
        <v/>
      </c>
      <c r="AN91">
        <f>DEC2BIN(HEX2DEC(G91),4)</f>
        <v/>
      </c>
      <c r="AO91">
        <f>DEC2BIN(HEX2DEC(H91),4)</f>
        <v/>
      </c>
      <c r="AP91">
        <f>DEC2BIN(HEX2DEC(I91),4)</f>
        <v/>
      </c>
      <c r="AQ91">
        <f>DEC2BIN(HEX2DEC(J91),4)</f>
        <v/>
      </c>
      <c r="AR91">
        <f>DEC2BIN(HEX2DEC(K91),4)</f>
        <v/>
      </c>
      <c r="AS91">
        <f>DEC2BIN(HEX2DEC(L91),4)</f>
        <v/>
      </c>
      <c r="AT91">
        <f>DEC2BIN(HEX2DEC(M91),4)</f>
        <v/>
      </c>
      <c r="AU91">
        <f>DEC2BIN(HEX2DEC(N91),4)</f>
        <v/>
      </c>
      <c r="AV91">
        <f>DEC2BIN(HEX2DEC(O91),4)</f>
        <v/>
      </c>
      <c r="AW91">
        <f>DEC2BIN(HEX2DEC(P91),4)</f>
        <v/>
      </c>
      <c r="AX91">
        <f>DEC2BIN(HEX2DEC(Q91),4)</f>
        <v/>
      </c>
      <c r="AY91">
        <f>DEC2BIN(HEX2DEC(R91),4)</f>
        <v/>
      </c>
      <c r="AZ91">
        <f>DEC2BIN(HEX2DEC(S91),4)</f>
        <v/>
      </c>
      <c r="BA91">
        <f>DEC2BIN(HEX2DEC(T91),4)</f>
        <v/>
      </c>
      <c r="BB91">
        <f>DEC2BIN(HEX2DEC(U91),4)</f>
        <v/>
      </c>
      <c r="BC91">
        <f>DEC2BIN(HEX2DEC(V91),4)</f>
        <v/>
      </c>
      <c r="BD91">
        <f>DEC2BIN(HEX2DEC(W91),4)</f>
        <v/>
      </c>
      <c r="BE91">
        <f>DEC2BIN(HEX2DEC(X91),4)</f>
        <v/>
      </c>
      <c r="BF91">
        <f>DEC2BIN(HEX2DEC(Y91),4)</f>
        <v/>
      </c>
      <c r="BG91">
        <f>DEC2BIN(HEX2DEC(Z91),4)</f>
        <v/>
      </c>
      <c r="BH91">
        <f>DEC2BIN(HEX2DEC(AA91),4)</f>
        <v/>
      </c>
      <c r="BI91">
        <f>DEC2BIN(HEX2DEC(AB91),4)</f>
        <v/>
      </c>
      <c r="BJ91">
        <f>DEC2BIN(HEX2DEC(AC91),4)</f>
        <v/>
      </c>
      <c r="BK91">
        <f>DEC2BIN(HEX2DEC(AD91),4)</f>
        <v/>
      </c>
      <c r="BL91">
        <f>DEC2BIN(HEX2DEC(AE91),4)</f>
        <v/>
      </c>
      <c r="BM91">
        <f>DEC2BIN(HEX2DEC(AF91),4)</f>
        <v/>
      </c>
      <c r="BN91">
        <f>DEC2BIN(HEX2DEC(AG91),4)</f>
        <v/>
      </c>
      <c r="BO91">
        <f>DEC2BIN(HEX2DEC(AH91),4)</f>
        <v/>
      </c>
      <c r="BQ91">
        <f>MID(AJ91,1,1)</f>
        <v/>
      </c>
      <c r="BR91">
        <f>MID(AJ91,2,1)</f>
        <v/>
      </c>
      <c r="BS91">
        <f>MID(AJ91,3,1)</f>
        <v/>
      </c>
      <c r="BT91">
        <f>MID(AJ91,4,1)</f>
        <v/>
      </c>
      <c r="BU91">
        <f>MID(AK91,1,1)</f>
        <v/>
      </c>
      <c r="BV91">
        <f>MID(AK91,2,1)</f>
        <v/>
      </c>
      <c r="BW91">
        <f>MID(AK91,3,1)</f>
        <v/>
      </c>
      <c r="BX91">
        <f>MID(AK91,4,1)</f>
        <v/>
      </c>
      <c r="BY91">
        <f>MID(AL91,1,1)</f>
        <v/>
      </c>
      <c r="BZ91">
        <f>MID(AL91,2,1)</f>
        <v/>
      </c>
      <c r="CA91">
        <f>MID(AL91,3,1)</f>
        <v/>
      </c>
      <c r="CB91">
        <f>MID(AL91,4,1)</f>
        <v/>
      </c>
      <c r="CC91">
        <f>MID(AM91,1,1)</f>
        <v/>
      </c>
      <c r="CD91">
        <f>MID(AM91,2,1)</f>
        <v/>
      </c>
      <c r="CE91">
        <f>MID(AM91,3,1)</f>
        <v/>
      </c>
      <c r="CF91">
        <f>MID(AM91,4,1)</f>
        <v/>
      </c>
      <c r="CG91">
        <f>MID(AN91,1,1)</f>
        <v/>
      </c>
      <c r="CH91">
        <f>MID(AN91,2,1)</f>
        <v/>
      </c>
      <c r="CI91">
        <f>MID(AN91,3,1)</f>
        <v/>
      </c>
      <c r="CJ91">
        <f>MID(AN91,4,1)</f>
        <v/>
      </c>
      <c r="CK91">
        <f>MID(AO91,1,1)</f>
        <v/>
      </c>
      <c r="CL91">
        <f>MID(AO91,2,1)</f>
        <v/>
      </c>
      <c r="CM91">
        <f>MID(AO91,3,1)</f>
        <v/>
      </c>
      <c r="CN91">
        <f>MID(AO91,4,1)</f>
        <v/>
      </c>
      <c r="CO91">
        <f>MID(AP91,1,1)</f>
        <v/>
      </c>
      <c r="CP91">
        <f>MID(AP91,2,1)</f>
        <v/>
      </c>
      <c r="CQ91">
        <f>MID(AP91,3,1)</f>
        <v/>
      </c>
      <c r="CR91">
        <f>MID(AP91,4,1)</f>
        <v/>
      </c>
      <c r="CS91">
        <f>MID(AQ91,1,1)</f>
        <v/>
      </c>
      <c r="CT91">
        <f>MID(AQ91,2,1)</f>
        <v/>
      </c>
      <c r="CU91">
        <f>MID(AQ91,3,1)</f>
        <v/>
      </c>
      <c r="CV91">
        <f>MID(AQ91,4,1)</f>
        <v/>
      </c>
      <c r="CW91">
        <f>MID(AR91,1,1)</f>
        <v/>
      </c>
      <c r="CX91">
        <f>MID(AR91,2,1)</f>
        <v/>
      </c>
      <c r="CY91">
        <f>MID(AR91,3,1)</f>
        <v/>
      </c>
      <c r="CZ91">
        <f>MID(AR91,4,1)</f>
        <v/>
      </c>
      <c r="DA91">
        <f>MID(AS91,1,1)</f>
        <v/>
      </c>
      <c r="DB91">
        <f>MID(AS91,2,1)</f>
        <v/>
      </c>
      <c r="DC91">
        <f>MID(AS91,3,1)</f>
        <v/>
      </c>
      <c r="DD91">
        <f>MID(AS91,4,1)</f>
        <v/>
      </c>
      <c r="DE91">
        <f>MID(AT91,1,1)</f>
        <v/>
      </c>
      <c r="DF91">
        <f>MID(AT91,2,1)</f>
        <v/>
      </c>
      <c r="DG91">
        <f>MID(AT91,3,1)</f>
        <v/>
      </c>
      <c r="DH91">
        <f>MID(AT91,4,1)</f>
        <v/>
      </c>
      <c r="DI91">
        <f>MID(AU91,1,1)</f>
        <v/>
      </c>
      <c r="DJ91">
        <f>MID(AU91,2,1)</f>
        <v/>
      </c>
      <c r="DK91">
        <f>MID(AU91,3,1)</f>
        <v/>
      </c>
      <c r="DL91">
        <f>MID(AU91,4,1)</f>
        <v/>
      </c>
      <c r="DM91">
        <f>MID(AV91,1,1)</f>
        <v/>
      </c>
      <c r="DN91">
        <f>MID(AV91,2,1)</f>
        <v/>
      </c>
      <c r="DO91">
        <f>MID(AV91,3,1)</f>
        <v/>
      </c>
      <c r="DP91">
        <f>MID(AV91,4,1)</f>
        <v/>
      </c>
      <c r="DQ91">
        <f>MID(AW91,1,1)</f>
        <v/>
      </c>
      <c r="DR91">
        <f>MID(AW91,2,1)</f>
        <v/>
      </c>
      <c r="DS91">
        <f>MID(AW91,3,1)</f>
        <v/>
      </c>
      <c r="DT91">
        <f>MID(AW91,4,1)</f>
        <v/>
      </c>
      <c r="DU91">
        <f>MID(AX91,1,1)</f>
        <v/>
      </c>
      <c r="DV91">
        <f>MID(AX91,2,1)</f>
        <v/>
      </c>
      <c r="DW91">
        <f>MID(AX91,3,1)</f>
        <v/>
      </c>
      <c r="DX91">
        <f>MID(AX91,4,1)</f>
        <v/>
      </c>
      <c r="DY91">
        <f>MID(AY91,1,1)</f>
        <v/>
      </c>
      <c r="DZ91">
        <f>MID(AY91,2,1)</f>
        <v/>
      </c>
      <c r="EA91">
        <f>MID(AY91,3,1)</f>
        <v/>
      </c>
      <c r="EB91">
        <f>MID(AY91,4,1)</f>
        <v/>
      </c>
      <c r="EC91">
        <f>MID(AZ91,1,1)</f>
        <v/>
      </c>
      <c r="ED91">
        <f>MID(AZ91,2,1)</f>
        <v/>
      </c>
      <c r="EE91">
        <f>MID(AZ91,3,1)</f>
        <v/>
      </c>
      <c r="EF91">
        <f>MID(AZ91,4,1)</f>
        <v/>
      </c>
      <c r="EG91">
        <f>MID(BA91,1,1)</f>
        <v/>
      </c>
      <c r="EH91">
        <f>MID(BA91,2,1)</f>
        <v/>
      </c>
      <c r="EI91">
        <f>MID(BA91,3,1)</f>
        <v/>
      </c>
      <c r="EJ91">
        <f>MID(BA91,4,1)</f>
        <v/>
      </c>
      <c r="EK91">
        <f>MID(BB91,1,1)</f>
        <v/>
      </c>
      <c r="EL91">
        <f>MID(BB91,2,1)</f>
        <v/>
      </c>
      <c r="EM91">
        <f>MID(BB91,3,1)</f>
        <v/>
      </c>
      <c r="EN91">
        <f>MID(BB91,4,1)</f>
        <v/>
      </c>
      <c r="EO91">
        <f>MID(BC91,1,1)</f>
        <v/>
      </c>
      <c r="EP91">
        <f>MID(BC91,2,1)</f>
        <v/>
      </c>
      <c r="EQ91">
        <f>MID(BC91,3,1)</f>
        <v/>
      </c>
      <c r="ER91">
        <f>MID(BC91,4,1)</f>
        <v/>
      </c>
      <c r="ES91">
        <f>MID(BD91,1,1)</f>
        <v/>
      </c>
      <c r="ET91">
        <f>MID(BD91,2,1)</f>
        <v/>
      </c>
      <c r="EU91">
        <f>MID(BD91,3,1)</f>
        <v/>
      </c>
      <c r="EV91">
        <f>MID(BD91,4,1)</f>
        <v/>
      </c>
      <c r="EW91">
        <f>MID(BE91,1,1)</f>
        <v/>
      </c>
      <c r="EX91">
        <f>MID(BE91,2,1)</f>
        <v/>
      </c>
      <c r="EY91">
        <f>MID(BE91,3,1)</f>
        <v/>
      </c>
      <c r="EZ91">
        <f>MID(BE91,4,1)</f>
        <v/>
      </c>
      <c r="FA91">
        <f>MID(BF91,1,1)</f>
        <v/>
      </c>
      <c r="FB91">
        <f>MID(BF91,2,1)</f>
        <v/>
      </c>
      <c r="FC91">
        <f>MID(BF91,3,1)</f>
        <v/>
      </c>
      <c r="FD91">
        <f>MID(BF91,4,1)</f>
        <v/>
      </c>
      <c r="FE91">
        <f>MID(BG91,1,1)</f>
        <v/>
      </c>
      <c r="FF91">
        <f>MID(BG91,2,1)</f>
        <v/>
      </c>
      <c r="FG91">
        <f>MID(BG91,3,1)</f>
        <v/>
      </c>
      <c r="FH91">
        <f>MID(BG91,4,1)</f>
        <v/>
      </c>
      <c r="FI91">
        <f>MID(BH91,1,1)</f>
        <v/>
      </c>
      <c r="FJ91">
        <f>MID(BH91,2,1)</f>
        <v/>
      </c>
      <c r="FK91">
        <f>MID(BH91,3,1)</f>
        <v/>
      </c>
      <c r="FL91">
        <f>MID(BH91,4,1)</f>
        <v/>
      </c>
      <c r="FM91">
        <f>MID(BI91,1,1)</f>
        <v/>
      </c>
      <c r="FN91">
        <f>MID(BI91,2,1)</f>
        <v/>
      </c>
      <c r="FO91">
        <f>MID(BI91,3,1)</f>
        <v/>
      </c>
      <c r="FP91">
        <f>MID(BI91,4,1)</f>
        <v/>
      </c>
      <c r="FQ91">
        <f>MID(BJ91,1,1)</f>
        <v/>
      </c>
      <c r="FR91">
        <f>MID(BJ91,2,1)</f>
        <v/>
      </c>
      <c r="FS91">
        <f>MID(BJ91,3,1)</f>
        <v/>
      </c>
      <c r="FT91">
        <f>MID(BJ91,4,1)</f>
        <v/>
      </c>
      <c r="FU91">
        <f>MID(BK91,1,1)</f>
        <v/>
      </c>
      <c r="FV91">
        <f>MID(BK91,2,1)</f>
        <v/>
      </c>
      <c r="FW91">
        <f>MID(BK91,3,1)</f>
        <v/>
      </c>
      <c r="FX91">
        <f>MID(BK91,4,1)</f>
        <v/>
      </c>
      <c r="FY91">
        <f>MID(BL91,1,1)</f>
        <v/>
      </c>
      <c r="FZ91">
        <f>MID(BL91,2,1)</f>
        <v/>
      </c>
      <c r="GA91">
        <f>MID(BL91,3,1)</f>
        <v/>
      </c>
      <c r="GB91">
        <f>MID(BL91,4,1)</f>
        <v/>
      </c>
      <c r="GC91">
        <f>MID(BM91,1,1)</f>
        <v/>
      </c>
      <c r="GD91">
        <f>MID(BM91,2,1)</f>
        <v/>
      </c>
      <c r="GE91">
        <f>MID(BM91,3,1)</f>
        <v/>
      </c>
      <c r="GF91">
        <f>MID(BM91,4,1)</f>
        <v/>
      </c>
      <c r="GG91">
        <f>MID(BN91,1,1)</f>
        <v/>
      </c>
      <c r="GH91">
        <f>MID(BN91,2,1)</f>
        <v/>
      </c>
      <c r="GI91">
        <f>MID(BN91,3,1)</f>
        <v/>
      </c>
      <c r="GJ91">
        <f>MID(BN91,4,1)</f>
        <v/>
      </c>
      <c r="GK91">
        <f>MID(BO91,1,1)</f>
        <v/>
      </c>
      <c r="GL91">
        <f>MID(BO91,2,1)</f>
        <v/>
      </c>
      <c r="GM91">
        <f>MID(BO91,3,1)</f>
        <v/>
      </c>
      <c r="GN91">
        <f>MID(BO91,4,1)</f>
        <v/>
      </c>
      <c r="GP91" t="inlineStr">
        <is>
          <t>AABB09182736CCDD1683F8CF8C1AD287</t>
        </is>
      </c>
      <c r="GQ91">
        <f>MID($GP91,1,1)</f>
        <v/>
      </c>
      <c r="GR91">
        <f>MID($GP91,2,1)</f>
        <v/>
      </c>
      <c r="GS91">
        <f>MID($GP91,3,1)</f>
        <v/>
      </c>
      <c r="GT91">
        <f>MID($GP91,4,1)</f>
        <v/>
      </c>
      <c r="GU91">
        <f>MID($GP91,5,1)</f>
        <v/>
      </c>
      <c r="GV91">
        <f>MID($GP91,6,1)</f>
        <v/>
      </c>
      <c r="GW91">
        <f>MID($GP91,7,1)</f>
        <v/>
      </c>
      <c r="GX91">
        <f>MID($GP91,8,1)</f>
        <v/>
      </c>
      <c r="GY91">
        <f>MID($GP91,9,1)</f>
        <v/>
      </c>
      <c r="GZ91">
        <f>MID($GP91,10,1)</f>
        <v/>
      </c>
      <c r="HA91">
        <f>MID($GP91,11,1)</f>
        <v/>
      </c>
      <c r="HB91">
        <f>MID($GP91,12,1)</f>
        <v/>
      </c>
      <c r="HC91">
        <f>MID($GP91,13,1)</f>
        <v/>
      </c>
      <c r="HD91">
        <f>MID($GP91,14,1)</f>
        <v/>
      </c>
      <c r="HE91">
        <f>MID($GP91,15,1)</f>
        <v/>
      </c>
      <c r="HF91">
        <f>MID($GP91,16,1)</f>
        <v/>
      </c>
      <c r="HG91">
        <f>MID($GP91,17,1)</f>
        <v/>
      </c>
      <c r="HH91">
        <f>MID($GP91,18,1)</f>
        <v/>
      </c>
      <c r="HI91">
        <f>MID($GP91,19,1)</f>
        <v/>
      </c>
      <c r="HJ91">
        <f>MID($GP91,20,1)</f>
        <v/>
      </c>
      <c r="HK91">
        <f>MID($GP91,21,1)</f>
        <v/>
      </c>
      <c r="HL91">
        <f>MID($GP91,22,1)</f>
        <v/>
      </c>
      <c r="HM91">
        <f>MID($GP91,23,1)</f>
        <v/>
      </c>
      <c r="HN91">
        <f>MID($GP91,24,1)</f>
        <v/>
      </c>
      <c r="HO91">
        <f>MID($GP91,25,1)</f>
        <v/>
      </c>
      <c r="HP91">
        <f>MID($GP91,26,1)</f>
        <v/>
      </c>
      <c r="HQ91">
        <f>MID($GP91,27,1)</f>
        <v/>
      </c>
      <c r="HR91">
        <f>MID($GP91,28,1)</f>
        <v/>
      </c>
      <c r="HS91">
        <f>MID($GP91,29,1)</f>
        <v/>
      </c>
      <c r="HT91">
        <f>MID($GP91,30,1)</f>
        <v/>
      </c>
      <c r="HU91">
        <f>MID($GP91,31,1)</f>
        <v/>
      </c>
      <c r="HV91">
        <f>MID($GP91,32,1)</f>
        <v/>
      </c>
      <c r="HX91">
        <f>DEC2BIN(HEX2DEC(GQ91),4)</f>
        <v/>
      </c>
      <c r="HY91">
        <f>DEC2BIN(HEX2DEC(GR91),4)</f>
        <v/>
      </c>
      <c r="HZ91">
        <f>DEC2BIN(HEX2DEC(GS91),4)</f>
        <v/>
      </c>
      <c r="IA91">
        <f>DEC2BIN(HEX2DEC(GT91),4)</f>
        <v/>
      </c>
      <c r="IB91">
        <f>DEC2BIN(HEX2DEC(GU91),4)</f>
        <v/>
      </c>
      <c r="IC91">
        <f>DEC2BIN(HEX2DEC(GV91),4)</f>
        <v/>
      </c>
      <c r="ID91">
        <f>DEC2BIN(HEX2DEC(GW91),4)</f>
        <v/>
      </c>
      <c r="IE91">
        <f>DEC2BIN(HEX2DEC(GX91),4)</f>
        <v/>
      </c>
      <c r="IF91">
        <f>DEC2BIN(HEX2DEC(GY91),4)</f>
        <v/>
      </c>
      <c r="IG91">
        <f>DEC2BIN(HEX2DEC(GZ91),4)</f>
        <v/>
      </c>
      <c r="IH91">
        <f>DEC2BIN(HEX2DEC(HA91),4)</f>
        <v/>
      </c>
      <c r="II91">
        <f>DEC2BIN(HEX2DEC(HB91),4)</f>
        <v/>
      </c>
      <c r="IJ91">
        <f>DEC2BIN(HEX2DEC(HC91),4)</f>
        <v/>
      </c>
      <c r="IK91">
        <f>DEC2BIN(HEX2DEC(HD91),4)</f>
        <v/>
      </c>
      <c r="IL91">
        <f>DEC2BIN(HEX2DEC(HE91),4)</f>
        <v/>
      </c>
      <c r="IM91">
        <f>DEC2BIN(HEX2DEC(HF91),4)</f>
        <v/>
      </c>
      <c r="IN91">
        <f>DEC2BIN(HEX2DEC(HG91),4)</f>
        <v/>
      </c>
      <c r="IO91">
        <f>DEC2BIN(HEX2DEC(HH91),4)</f>
        <v/>
      </c>
      <c r="IP91">
        <f>DEC2BIN(HEX2DEC(HI91),4)</f>
        <v/>
      </c>
      <c r="IQ91">
        <f>DEC2BIN(HEX2DEC(HJ91),4)</f>
        <v/>
      </c>
      <c r="IR91">
        <f>DEC2BIN(HEX2DEC(HK91),4)</f>
        <v/>
      </c>
      <c r="IS91">
        <f>DEC2BIN(HEX2DEC(HL91),4)</f>
        <v/>
      </c>
      <c r="IT91">
        <f>DEC2BIN(HEX2DEC(HM91),4)</f>
        <v/>
      </c>
      <c r="IU91">
        <f>DEC2BIN(HEX2DEC(HN91),4)</f>
        <v/>
      </c>
      <c r="IV91">
        <f>DEC2BIN(HEX2DEC(HO91),4)</f>
        <v/>
      </c>
      <c r="IW91">
        <f>DEC2BIN(HEX2DEC(HP91),4)</f>
        <v/>
      </c>
      <c r="IX91">
        <f>DEC2BIN(HEX2DEC(HQ91),4)</f>
        <v/>
      </c>
      <c r="IY91">
        <f>DEC2BIN(HEX2DEC(HR91),4)</f>
        <v/>
      </c>
      <c r="IZ91">
        <f>DEC2BIN(HEX2DEC(HS91),4)</f>
        <v/>
      </c>
      <c r="JA91">
        <f>DEC2BIN(HEX2DEC(HT91),4)</f>
        <v/>
      </c>
      <c r="JB91">
        <f>DEC2BIN(HEX2DEC(HU91),4)</f>
        <v/>
      </c>
      <c r="JC91">
        <f>DEC2BIN(HEX2DEC(HV91),4)</f>
        <v/>
      </c>
      <c r="JE91">
        <f>MID(HX91,1,1)</f>
        <v/>
      </c>
      <c r="JF91">
        <f>MID(HX91,2,1)</f>
        <v/>
      </c>
      <c r="JG91">
        <f>MID(HX91,3,1)</f>
        <v/>
      </c>
      <c r="JH91">
        <f>MID(HX91,4,1)</f>
        <v/>
      </c>
      <c r="JI91">
        <f>MID(HY91,1,1)</f>
        <v/>
      </c>
      <c r="JJ91">
        <f>MID(HY91,2,1)</f>
        <v/>
      </c>
      <c r="JK91">
        <f>MID(HY91,3,1)</f>
        <v/>
      </c>
      <c r="JL91">
        <f>MID(HY91,4,1)</f>
        <v/>
      </c>
      <c r="JM91">
        <f>MID(HZ91,1,1)</f>
        <v/>
      </c>
      <c r="JN91">
        <f>MID(HZ91,2,1)</f>
        <v/>
      </c>
      <c r="JO91">
        <f>MID(HZ91,3,1)</f>
        <v/>
      </c>
      <c r="JP91">
        <f>MID(HZ91,4,1)</f>
        <v/>
      </c>
      <c r="JQ91">
        <f>MID(IA91,1,1)</f>
        <v/>
      </c>
      <c r="JR91">
        <f>MID(IA91,2,1)</f>
        <v/>
      </c>
      <c r="JS91">
        <f>MID(IA91,3,1)</f>
        <v/>
      </c>
      <c r="JT91">
        <f>MID(IA91,4,1)</f>
        <v/>
      </c>
      <c r="JU91">
        <f>MID(IB91,1,1)</f>
        <v/>
      </c>
      <c r="JV91">
        <f>MID(IB91,2,1)</f>
        <v/>
      </c>
      <c r="JW91">
        <f>MID(IB91,3,1)</f>
        <v/>
      </c>
      <c r="JX91">
        <f>MID(IB91,4,1)</f>
        <v/>
      </c>
      <c r="JY91">
        <f>MID(IC91,1,1)</f>
        <v/>
      </c>
      <c r="JZ91">
        <f>MID(IC91,2,1)</f>
        <v/>
      </c>
      <c r="KA91">
        <f>MID(IC91,3,1)</f>
        <v/>
      </c>
      <c r="KB91">
        <f>MID(IC91,4,1)</f>
        <v/>
      </c>
      <c r="KC91">
        <f>MID(ID91,1,1)</f>
        <v/>
      </c>
      <c r="KD91">
        <f>MID(ID91,2,1)</f>
        <v/>
      </c>
      <c r="KE91">
        <f>MID(ID91,3,1)</f>
        <v/>
      </c>
      <c r="KF91">
        <f>MID(ID91,4,1)</f>
        <v/>
      </c>
      <c r="KG91">
        <f>MID(IE91,1,1)</f>
        <v/>
      </c>
      <c r="KH91">
        <f>MID(IE91,2,1)</f>
        <v/>
      </c>
      <c r="KI91">
        <f>MID(IE91,3,1)</f>
        <v/>
      </c>
      <c r="KJ91">
        <f>MID(IE91,4,1)</f>
        <v/>
      </c>
      <c r="KK91">
        <f>MID(IF91,1,1)</f>
        <v/>
      </c>
      <c r="KL91">
        <f>MID(IF91,2,1)</f>
        <v/>
      </c>
      <c r="KM91">
        <f>MID(IF91,3,1)</f>
        <v/>
      </c>
      <c r="KN91">
        <f>MID(IF91,4,1)</f>
        <v/>
      </c>
      <c r="KO91">
        <f>MID(IG91,1,1)</f>
        <v/>
      </c>
      <c r="KP91">
        <f>MID(IG91,2,1)</f>
        <v/>
      </c>
      <c r="KQ91">
        <f>MID(IG91,3,1)</f>
        <v/>
      </c>
      <c r="KR91">
        <f>MID(IG91,4,1)</f>
        <v/>
      </c>
      <c r="KS91">
        <f>MID(IH91,1,1)</f>
        <v/>
      </c>
      <c r="KT91">
        <f>MID(IH91,2,1)</f>
        <v/>
      </c>
      <c r="KU91">
        <f>MID(IH91,3,1)</f>
        <v/>
      </c>
      <c r="KV91">
        <f>MID(IH91,4,1)</f>
        <v/>
      </c>
      <c r="KW91">
        <f>MID(II91,1,1)</f>
        <v/>
      </c>
      <c r="KX91">
        <f>MID(II91,2,1)</f>
        <v/>
      </c>
      <c r="KY91">
        <f>MID(II91,3,1)</f>
        <v/>
      </c>
      <c r="KZ91">
        <f>MID(II91,4,1)</f>
        <v/>
      </c>
      <c r="LA91">
        <f>MID(IJ91,1,1)</f>
        <v/>
      </c>
      <c r="LB91">
        <f>MID(IJ91,2,1)</f>
        <v/>
      </c>
      <c r="LC91">
        <f>MID(IJ91,3,1)</f>
        <v/>
      </c>
      <c r="LD91">
        <f>MID(IJ91,4,1)</f>
        <v/>
      </c>
      <c r="LE91">
        <f>MID(IK91,1,1)</f>
        <v/>
      </c>
      <c r="LF91">
        <f>MID(IK91,2,1)</f>
        <v/>
      </c>
      <c r="LG91">
        <f>MID(IK91,3,1)</f>
        <v/>
      </c>
      <c r="LH91">
        <f>MID(IK91,4,1)</f>
        <v/>
      </c>
      <c r="LI91">
        <f>MID(IL91,1,1)</f>
        <v/>
      </c>
      <c r="LJ91">
        <f>MID(IL91,2,1)</f>
        <v/>
      </c>
      <c r="LK91">
        <f>MID(IL91,3,1)</f>
        <v/>
      </c>
      <c r="LL91">
        <f>MID(IL91,4,1)</f>
        <v/>
      </c>
      <c r="LM91">
        <f>MID(IM91,1,1)</f>
        <v/>
      </c>
      <c r="LN91">
        <f>MID(IM91,2,1)</f>
        <v/>
      </c>
      <c r="LO91">
        <f>MID(IM91,3,1)</f>
        <v/>
      </c>
      <c r="LP91">
        <f>MID(IM91,4,1)</f>
        <v/>
      </c>
      <c r="LQ91">
        <f>MID(IN91,1,1)</f>
        <v/>
      </c>
      <c r="LR91">
        <f>MID(IN91,2,1)</f>
        <v/>
      </c>
      <c r="LS91">
        <f>MID(IN91,3,1)</f>
        <v/>
      </c>
      <c r="LT91">
        <f>MID(IN91,4,1)</f>
        <v/>
      </c>
      <c r="LU91">
        <f>MID(IO91,1,1)</f>
        <v/>
      </c>
      <c r="LV91">
        <f>MID(IO91,2,1)</f>
        <v/>
      </c>
      <c r="LW91">
        <f>MID(IO91,3,1)</f>
        <v/>
      </c>
      <c r="LX91">
        <f>MID(IO91,4,1)</f>
        <v/>
      </c>
      <c r="LY91">
        <f>MID(IP91,1,1)</f>
        <v/>
      </c>
      <c r="LZ91">
        <f>MID(IP91,2,1)</f>
        <v/>
      </c>
      <c r="MA91">
        <f>MID(IP91,3,1)</f>
        <v/>
      </c>
      <c r="MB91">
        <f>MID(IP91,4,1)</f>
        <v/>
      </c>
      <c r="MC91">
        <f>MID(IQ91,1,1)</f>
        <v/>
      </c>
      <c r="MD91">
        <f>MID(IQ91,2,1)</f>
        <v/>
      </c>
      <c r="ME91">
        <f>MID(IQ91,3,1)</f>
        <v/>
      </c>
      <c r="MF91">
        <f>MID(IQ91,4,1)</f>
        <v/>
      </c>
      <c r="MG91">
        <f>MID(IR91,1,1)</f>
        <v/>
      </c>
      <c r="MH91">
        <f>MID(IR91,2,1)</f>
        <v/>
      </c>
      <c r="MI91">
        <f>MID(IR91,3,1)</f>
        <v/>
      </c>
      <c r="MJ91">
        <f>MID(IR91,4,1)</f>
        <v/>
      </c>
      <c r="MK91">
        <f>MID(IS91,1,1)</f>
        <v/>
      </c>
      <c r="ML91">
        <f>MID(IS91,2,1)</f>
        <v/>
      </c>
      <c r="MM91">
        <f>MID(IS91,3,1)</f>
        <v/>
      </c>
      <c r="MN91">
        <f>MID(IS91,4,1)</f>
        <v/>
      </c>
      <c r="MO91">
        <f>MID(IT91,1,1)</f>
        <v/>
      </c>
      <c r="MP91">
        <f>MID(IT91,2,1)</f>
        <v/>
      </c>
      <c r="MQ91">
        <f>MID(IT91,3,1)</f>
        <v/>
      </c>
      <c r="MR91">
        <f>MID(IT91,4,1)</f>
        <v/>
      </c>
      <c r="MS91">
        <f>MID(IU91,1,1)</f>
        <v/>
      </c>
      <c r="MT91">
        <f>MID(IU91,2,1)</f>
        <v/>
      </c>
      <c r="MU91">
        <f>MID(IU91,3,1)</f>
        <v/>
      </c>
      <c r="MV91">
        <f>MID(IU91,4,1)</f>
        <v/>
      </c>
      <c r="MW91">
        <f>MID(IV91,1,1)</f>
        <v/>
      </c>
      <c r="MX91">
        <f>MID(IV91,2,1)</f>
        <v/>
      </c>
      <c r="MY91">
        <f>MID(IV91,3,1)</f>
        <v/>
      </c>
      <c r="MZ91">
        <f>MID(IV91,4,1)</f>
        <v/>
      </c>
      <c r="NA91">
        <f>MID(IW91,1,1)</f>
        <v/>
      </c>
      <c r="NB91">
        <f>MID(IW91,2,1)</f>
        <v/>
      </c>
      <c r="NC91">
        <f>MID(IW91,3,1)</f>
        <v/>
      </c>
      <c r="ND91">
        <f>MID(IW91,4,1)</f>
        <v/>
      </c>
      <c r="NE91">
        <f>MID(IX91,1,1)</f>
        <v/>
      </c>
      <c r="NF91">
        <f>MID(IX91,2,1)</f>
        <v/>
      </c>
      <c r="NG91">
        <f>MID(IX91,3,1)</f>
        <v/>
      </c>
      <c r="NH91">
        <f>MID(IX91,4,1)</f>
        <v/>
      </c>
      <c r="NI91">
        <f>MID(IY91,1,1)</f>
        <v/>
      </c>
      <c r="NJ91">
        <f>MID(IY91,2,1)</f>
        <v/>
      </c>
      <c r="NK91">
        <f>MID(IY91,3,1)</f>
        <v/>
      </c>
      <c r="NL91">
        <f>MID(IY91,4,1)</f>
        <v/>
      </c>
      <c r="NM91">
        <f>MID(IZ91,1,1)</f>
        <v/>
      </c>
      <c r="NN91">
        <f>MID(IZ91,2,1)</f>
        <v/>
      </c>
      <c r="NO91">
        <f>MID(IZ91,3,1)</f>
        <v/>
      </c>
      <c r="NP91">
        <f>MID(IZ91,4,1)</f>
        <v/>
      </c>
      <c r="NQ91">
        <f>MID(JA91,1,1)</f>
        <v/>
      </c>
      <c r="NR91">
        <f>MID(JA91,2,1)</f>
        <v/>
      </c>
      <c r="NS91">
        <f>MID(JA91,3,1)</f>
        <v/>
      </c>
      <c r="NT91">
        <f>MID(JA91,4,1)</f>
        <v/>
      </c>
      <c r="NU91">
        <f>MID(JB91,1,1)</f>
        <v/>
      </c>
      <c r="NV91">
        <f>MID(JB91,2,1)</f>
        <v/>
      </c>
      <c r="NW91">
        <f>MID(JB91,3,1)</f>
        <v/>
      </c>
      <c r="NX91">
        <f>MID(JB91,4,1)</f>
        <v/>
      </c>
      <c r="NY91">
        <f>MID(JC91,1,1)</f>
        <v/>
      </c>
      <c r="NZ91">
        <f>MID(JC91,2,1)</f>
        <v/>
      </c>
      <c r="OA91">
        <f>MID(JC91,3,1)</f>
        <v/>
      </c>
      <c r="OB91">
        <f>MID(JC91,4,1)</f>
        <v/>
      </c>
      <c r="OD91" t="inlineStr">
        <is>
          <t>0E549B21D9177D1E</t>
        </is>
      </c>
      <c r="OE91">
        <f>MID($OD91,1,1)</f>
        <v/>
      </c>
      <c r="OF91">
        <f>MID($OD91,2,1)</f>
        <v/>
      </c>
      <c r="OG91">
        <f>MID($OD91,3,1)</f>
        <v/>
      </c>
      <c r="OH91">
        <f>MID($OD91,4,1)</f>
        <v/>
      </c>
      <c r="OI91">
        <f>MID($OD91,5,1)</f>
        <v/>
      </c>
      <c r="OJ91">
        <f>MID($OD91,6,1)</f>
        <v/>
      </c>
      <c r="OK91">
        <f>MID($OD91,7,1)</f>
        <v/>
      </c>
      <c r="OL91">
        <f>MID($OD91,8,1)</f>
        <v/>
      </c>
      <c r="OM91">
        <f>MID($OD91,9,1)</f>
        <v/>
      </c>
      <c r="ON91">
        <f>MID($OD91,10,1)</f>
        <v/>
      </c>
      <c r="OO91">
        <f>MID($OD91,11,1)</f>
        <v/>
      </c>
      <c r="OP91">
        <f>MID($OD91,12,1)</f>
        <v/>
      </c>
      <c r="OQ91">
        <f>MID($OD91,13,1)</f>
        <v/>
      </c>
      <c r="OR91">
        <f>MID($OD91,14,1)</f>
        <v/>
      </c>
      <c r="OS91">
        <f>MID($OD91,15,1)</f>
        <v/>
      </c>
      <c r="OT91">
        <f>MID($OD91,16,1)</f>
        <v/>
      </c>
      <c r="OV91">
        <f>DEC2BIN(HEX2DEC(OE91),4)</f>
        <v/>
      </c>
      <c r="OW91">
        <f>DEC2BIN(HEX2DEC(OF91),4)</f>
        <v/>
      </c>
      <c r="OX91">
        <f>DEC2BIN(HEX2DEC(OG91),4)</f>
        <v/>
      </c>
      <c r="OY91">
        <f>DEC2BIN(HEX2DEC(OH91),4)</f>
        <v/>
      </c>
      <c r="OZ91">
        <f>DEC2BIN(HEX2DEC(OI91),4)</f>
        <v/>
      </c>
      <c r="PA91">
        <f>DEC2BIN(HEX2DEC(OJ91),4)</f>
        <v/>
      </c>
      <c r="PB91">
        <f>DEC2BIN(HEX2DEC(OK91),4)</f>
        <v/>
      </c>
      <c r="PC91">
        <f>DEC2BIN(HEX2DEC(OL91),4)</f>
        <v/>
      </c>
      <c r="PD91">
        <f>DEC2BIN(HEX2DEC(OM91),4)</f>
        <v/>
      </c>
      <c r="PE91">
        <f>DEC2BIN(HEX2DEC(ON91),4)</f>
        <v/>
      </c>
      <c r="PF91">
        <f>DEC2BIN(HEX2DEC(OO91),4)</f>
        <v/>
      </c>
      <c r="PG91">
        <f>DEC2BIN(HEX2DEC(OP91),4)</f>
        <v/>
      </c>
      <c r="PH91">
        <f>DEC2BIN(HEX2DEC(OQ91),4)</f>
        <v/>
      </c>
      <c r="PI91">
        <f>DEC2BIN(HEX2DEC(OR91),4)</f>
        <v/>
      </c>
      <c r="PJ91">
        <f>DEC2BIN(HEX2DEC(OS91),4)</f>
        <v/>
      </c>
      <c r="PK91">
        <f>DEC2BIN(HEX2DEC(OT91),4)</f>
        <v/>
      </c>
      <c r="PM91">
        <f>MID(OV91,1,1)</f>
        <v/>
      </c>
      <c r="PN91">
        <f>MID(OV91,2,1)</f>
        <v/>
      </c>
      <c r="PO91">
        <f>MID(OV91,3,1)</f>
        <v/>
      </c>
      <c r="PP91">
        <f>MID(OV91,4,1)</f>
        <v/>
      </c>
      <c r="PQ91">
        <f>MID(OW91,1,1)</f>
        <v/>
      </c>
      <c r="PR91">
        <f>MID(OW91,2,1)</f>
        <v/>
      </c>
      <c r="PS91">
        <f>MID(OW91,3,1)</f>
        <v/>
      </c>
      <c r="PT91">
        <f>MID(OW91,4,1)</f>
        <v/>
      </c>
      <c r="PU91">
        <f>MID(OX91,1,1)</f>
        <v/>
      </c>
      <c r="PV91">
        <f>MID(OX91,2,1)</f>
        <v/>
      </c>
      <c r="PW91">
        <f>MID(OX91,3,1)</f>
        <v/>
      </c>
      <c r="PX91">
        <f>MID(OX91,4,1)</f>
        <v/>
      </c>
      <c r="PY91">
        <f>MID(OY91,1,1)</f>
        <v/>
      </c>
      <c r="PZ91">
        <f>MID(OY91,2,1)</f>
        <v/>
      </c>
      <c r="QA91">
        <f>MID(OY91,3,1)</f>
        <v/>
      </c>
      <c r="QB91">
        <f>MID(OY91,4,1)</f>
        <v/>
      </c>
      <c r="QC91">
        <f>MID(OZ91,1,1)</f>
        <v/>
      </c>
      <c r="QD91">
        <f>MID(OZ91,2,1)</f>
        <v/>
      </c>
      <c r="QE91">
        <f>MID(OZ91,3,1)</f>
        <v/>
      </c>
      <c r="QF91">
        <f>MID(OZ91,4,1)</f>
        <v/>
      </c>
      <c r="QG91">
        <f>MID(PA91,1,1)</f>
        <v/>
      </c>
      <c r="QH91">
        <f>MID(PA91,2,1)</f>
        <v/>
      </c>
      <c r="QI91">
        <f>MID(PA91,3,1)</f>
        <v/>
      </c>
      <c r="QJ91">
        <f>MID(PA91,4,1)</f>
        <v/>
      </c>
      <c r="QK91">
        <f>MID(PB91,1,1)</f>
        <v/>
      </c>
      <c r="QL91">
        <f>MID(PB91,2,1)</f>
        <v/>
      </c>
      <c r="QM91">
        <f>MID(PB91,3,1)</f>
        <v/>
      </c>
      <c r="QN91">
        <f>MID(PB91,4,1)</f>
        <v/>
      </c>
      <c r="QO91">
        <f>MID(PC91,1,1)</f>
        <v/>
      </c>
      <c r="QP91">
        <f>MID(PC91,2,1)</f>
        <v/>
      </c>
      <c r="QQ91">
        <f>MID(PC91,3,1)</f>
        <v/>
      </c>
      <c r="QR91">
        <f>MID(PC91,4,1)</f>
        <v/>
      </c>
      <c r="QS91">
        <f>MID(PD91,1,1)</f>
        <v/>
      </c>
      <c r="QT91">
        <f>MID(PD91,2,1)</f>
        <v/>
      </c>
      <c r="QU91">
        <f>MID(PD91,3,1)</f>
        <v/>
      </c>
      <c r="QV91">
        <f>MID(PD91,4,1)</f>
        <v/>
      </c>
      <c r="QW91">
        <f>MID(PE91,1,1)</f>
        <v/>
      </c>
      <c r="QX91">
        <f>MID(PE91,2,1)</f>
        <v/>
      </c>
      <c r="QY91">
        <f>MID(PE91,3,1)</f>
        <v/>
      </c>
      <c r="QZ91">
        <f>MID(PE91,4,1)</f>
        <v/>
      </c>
      <c r="RA91">
        <f>MID(PF91,1,1)</f>
        <v/>
      </c>
      <c r="RB91">
        <f>MID(PF91,2,1)</f>
        <v/>
      </c>
      <c r="RC91">
        <f>MID(PF91,3,1)</f>
        <v/>
      </c>
      <c r="RD91">
        <f>MID(PF91,4,1)</f>
        <v/>
      </c>
      <c r="RE91">
        <f>MID(PG91,1,1)</f>
        <v/>
      </c>
      <c r="RF91">
        <f>MID(PG91,2,1)</f>
        <v/>
      </c>
      <c r="RG91">
        <f>MID(PG91,3,1)</f>
        <v/>
      </c>
      <c r="RH91">
        <f>MID(PG91,4,1)</f>
        <v/>
      </c>
      <c r="RI91">
        <f>MID(PH91,1,1)</f>
        <v/>
      </c>
      <c r="RJ91">
        <f>MID(PH91,2,1)</f>
        <v/>
      </c>
      <c r="RK91">
        <f>MID(PH91,3,1)</f>
        <v/>
      </c>
      <c r="RL91">
        <f>MID(PH91,4,1)</f>
        <v/>
      </c>
      <c r="RM91">
        <f>MID(PI91,1,1)</f>
        <v/>
      </c>
      <c r="RN91">
        <f>MID(PI91,2,1)</f>
        <v/>
      </c>
      <c r="RO91">
        <f>MID(PI91,3,1)</f>
        <v/>
      </c>
      <c r="RP91">
        <f>MID(PI91,4,1)</f>
        <v/>
      </c>
      <c r="RQ91">
        <f>MID(PJ91,1,1)</f>
        <v/>
      </c>
      <c r="RR91">
        <f>MID(PJ91,2,1)</f>
        <v/>
      </c>
      <c r="RS91">
        <f>MID(PJ91,3,1)</f>
        <v/>
      </c>
      <c r="RT91">
        <f>MID(PJ91,4,1)</f>
        <v/>
      </c>
      <c r="RU91">
        <f>MID(PK91,1,1)</f>
        <v/>
      </c>
      <c r="RV91">
        <f>MID(PK91,2,1)</f>
        <v/>
      </c>
      <c r="RW91">
        <f>MID(PK91,3,1)</f>
        <v/>
      </c>
      <c r="RX91">
        <f>MID(PK91,4,1)</f>
        <v/>
      </c>
      <c r="RZ91" t="inlineStr">
        <is>
          <t>5FF1AA089C5AFB9E</t>
        </is>
      </c>
      <c r="SA91">
        <f>MID($RZ91,1,1)</f>
        <v/>
      </c>
      <c r="SB91">
        <f>MID($RZ91,2,1)</f>
        <v/>
      </c>
      <c r="SC91">
        <f>MID($RZ91,3,1)</f>
        <v/>
      </c>
      <c r="SD91">
        <f>MID($RZ91,4,1)</f>
        <v/>
      </c>
      <c r="SE91">
        <f>MID($RZ91,5,1)</f>
        <v/>
      </c>
      <c r="SF91">
        <f>MID($RZ91,6,1)</f>
        <v/>
      </c>
      <c r="SG91">
        <f>MID($RZ91,7,1)</f>
        <v/>
      </c>
      <c r="SH91">
        <f>MID($RZ91,8,1)</f>
        <v/>
      </c>
      <c r="SI91">
        <f>MID($RZ91,9,1)</f>
        <v/>
      </c>
      <c r="SJ91">
        <f>MID($RZ91,10,1)</f>
        <v/>
      </c>
      <c r="SK91">
        <f>MID($RZ91,11,1)</f>
        <v/>
      </c>
      <c r="SL91">
        <f>MID($RZ91,12,1)</f>
        <v/>
      </c>
      <c r="SM91">
        <f>MID($RZ91,13,1)</f>
        <v/>
      </c>
      <c r="SN91">
        <f>MID($RZ91,14,1)</f>
        <v/>
      </c>
      <c r="SO91">
        <f>MID($RZ91,15,1)</f>
        <v/>
      </c>
      <c r="SP91">
        <f>MID($RZ91,16,1)</f>
        <v/>
      </c>
      <c r="SR91">
        <f>DEC2BIN(HEX2DEC(SA91),4)</f>
        <v/>
      </c>
      <c r="SS91">
        <f>DEC2BIN(HEX2DEC(SB91),4)</f>
        <v/>
      </c>
      <c r="ST91">
        <f>DEC2BIN(HEX2DEC(SC91),4)</f>
        <v/>
      </c>
      <c r="SU91">
        <f>DEC2BIN(HEX2DEC(SD91),4)</f>
        <v/>
      </c>
      <c r="SV91">
        <f>DEC2BIN(HEX2DEC(SE91),4)</f>
        <v/>
      </c>
      <c r="SW91">
        <f>DEC2BIN(HEX2DEC(SF91),4)</f>
        <v/>
      </c>
      <c r="SX91">
        <f>DEC2BIN(HEX2DEC(SG91),4)</f>
        <v/>
      </c>
      <c r="SY91">
        <f>DEC2BIN(HEX2DEC(SH91),4)</f>
        <v/>
      </c>
      <c r="SZ91">
        <f>DEC2BIN(HEX2DEC(SI91),4)</f>
        <v/>
      </c>
      <c r="TA91">
        <f>DEC2BIN(HEX2DEC(SJ91),4)</f>
        <v/>
      </c>
      <c r="TB91">
        <f>DEC2BIN(HEX2DEC(SK91),4)</f>
        <v/>
      </c>
      <c r="TC91">
        <f>DEC2BIN(HEX2DEC(SL91),4)</f>
        <v/>
      </c>
      <c r="TD91">
        <f>DEC2BIN(HEX2DEC(SM91),4)</f>
        <v/>
      </c>
      <c r="TE91">
        <f>DEC2BIN(HEX2DEC(SN91),4)</f>
        <v/>
      </c>
      <c r="TF91">
        <f>DEC2BIN(HEX2DEC(SO91),4)</f>
        <v/>
      </c>
      <c r="TG91">
        <f>DEC2BIN(HEX2DEC(SP91),4)</f>
        <v/>
      </c>
      <c r="TI91">
        <f>MID(SR91,1,1)</f>
        <v/>
      </c>
      <c r="TJ91">
        <f>MID(SR91,2,1)</f>
        <v/>
      </c>
      <c r="TK91">
        <f>MID(SR91,3,1)</f>
        <v/>
      </c>
      <c r="TL91">
        <f>MID(SR91,4,1)</f>
        <v/>
      </c>
      <c r="TM91">
        <f>MID(SS91,1,1)</f>
        <v/>
      </c>
      <c r="TN91">
        <f>MID(SS91,2,1)</f>
        <v/>
      </c>
      <c r="TO91">
        <f>MID(SS91,3,1)</f>
        <v/>
      </c>
      <c r="TP91">
        <f>MID(SS91,4,1)</f>
        <v/>
      </c>
      <c r="TQ91">
        <f>MID(ST91,1,1)</f>
        <v/>
      </c>
      <c r="TR91">
        <f>MID(ST91,2,1)</f>
        <v/>
      </c>
      <c r="TS91">
        <f>MID(ST91,3,1)</f>
        <v/>
      </c>
      <c r="TT91">
        <f>MID(ST91,4,1)</f>
        <v/>
      </c>
      <c r="TU91">
        <f>MID(SU91,1,1)</f>
        <v/>
      </c>
      <c r="TV91">
        <f>MID(SU91,2,1)</f>
        <v/>
      </c>
      <c r="TW91">
        <f>MID(SU91,3,1)</f>
        <v/>
      </c>
      <c r="TX91">
        <f>MID(SU91,4,1)</f>
        <v/>
      </c>
      <c r="TY91">
        <f>MID(SV91,1,1)</f>
        <v/>
      </c>
      <c r="TZ91">
        <f>MID(SV91,2,1)</f>
        <v/>
      </c>
      <c r="UA91">
        <f>MID(SV91,3,1)</f>
        <v/>
      </c>
      <c r="UB91">
        <f>MID(SV91,4,1)</f>
        <v/>
      </c>
      <c r="UC91">
        <f>MID(SW91,1,1)</f>
        <v/>
      </c>
      <c r="UD91">
        <f>MID(SW91,2,1)</f>
        <v/>
      </c>
      <c r="UE91">
        <f>MID(SW91,3,1)</f>
        <v/>
      </c>
      <c r="UF91">
        <f>MID(SW91,4,1)</f>
        <v/>
      </c>
      <c r="UG91">
        <f>MID(SX91,1,1)</f>
        <v/>
      </c>
      <c r="UH91">
        <f>MID(SX91,2,1)</f>
        <v/>
      </c>
      <c r="UI91">
        <f>MID(SX91,3,1)</f>
        <v/>
      </c>
      <c r="UJ91">
        <f>MID(SX91,4,1)</f>
        <v/>
      </c>
      <c r="UK91">
        <f>MID(SY91,1,1)</f>
        <v/>
      </c>
      <c r="UL91">
        <f>MID(SY91,2,1)</f>
        <v/>
      </c>
      <c r="UM91">
        <f>MID(SY91,3,1)</f>
        <v/>
      </c>
      <c r="UN91">
        <f>MID(SY91,4,1)</f>
        <v/>
      </c>
      <c r="UO91">
        <f>MID(SZ91,1,1)</f>
        <v/>
      </c>
      <c r="UP91">
        <f>MID(SZ91,2,1)</f>
        <v/>
      </c>
      <c r="UQ91">
        <f>MID(SZ91,3,1)</f>
        <v/>
      </c>
      <c r="UR91">
        <f>MID(SZ91,4,1)</f>
        <v/>
      </c>
      <c r="US91">
        <f>MID(TA91,1,1)</f>
        <v/>
      </c>
      <c r="UT91">
        <f>MID(TA91,2,1)</f>
        <v/>
      </c>
      <c r="UU91">
        <f>MID(TA91,3,1)</f>
        <v/>
      </c>
      <c r="UV91">
        <f>MID(TA91,4,1)</f>
        <v/>
      </c>
      <c r="UW91">
        <f>MID(TB91,1,1)</f>
        <v/>
      </c>
      <c r="UX91">
        <f>MID(TB91,2,1)</f>
        <v/>
      </c>
      <c r="UY91">
        <f>MID(TB91,3,1)</f>
        <v/>
      </c>
      <c r="UZ91">
        <f>MID(TB91,4,1)</f>
        <v/>
      </c>
      <c r="VA91">
        <f>MID(TC91,1,1)</f>
        <v/>
      </c>
      <c r="VB91">
        <f>MID(TC91,2,1)</f>
        <v/>
      </c>
      <c r="VC91">
        <f>MID(TC91,3,1)</f>
        <v/>
      </c>
      <c r="VD91">
        <f>MID(TC91,4,1)</f>
        <v/>
      </c>
      <c r="VE91">
        <f>MID(TD91,1,1)</f>
        <v/>
      </c>
      <c r="VF91">
        <f>MID(TD91,2,1)</f>
        <v/>
      </c>
      <c r="VG91">
        <f>MID(TD91,3,1)</f>
        <v/>
      </c>
      <c r="VH91">
        <f>MID(TD91,4,1)</f>
        <v/>
      </c>
      <c r="VI91">
        <f>MID(TE91,1,1)</f>
        <v/>
      </c>
      <c r="VJ91">
        <f>MID(TE91,2,1)</f>
        <v/>
      </c>
      <c r="VK91">
        <f>MID(TE91,3,1)</f>
        <v/>
      </c>
      <c r="VL91">
        <f>MID(TE91,4,1)</f>
        <v/>
      </c>
      <c r="VM91">
        <f>MID(TF91,1,1)</f>
        <v/>
      </c>
      <c r="VN91">
        <f>MID(TF91,2,1)</f>
        <v/>
      </c>
      <c r="VO91">
        <f>MID(TF91,3,1)</f>
        <v/>
      </c>
      <c r="VP91">
        <f>MID(TF91,4,1)</f>
        <v/>
      </c>
      <c r="VQ91">
        <f>MID(TG91,1,1)</f>
        <v/>
      </c>
      <c r="VR91">
        <f>MID(TG91,2,1)</f>
        <v/>
      </c>
      <c r="VS91">
        <f>MID(TG91,3,1)</f>
        <v/>
      </c>
      <c r="VT91">
        <f>MID(TG91,4,1)</f>
        <v/>
      </c>
      <c r="VV91">
        <f>MOD(PM91+TI91,2)</f>
        <v/>
      </c>
      <c r="VW91">
        <f>MOD(PN91+TJ91,2)</f>
        <v/>
      </c>
      <c r="VX91">
        <f>MOD(PO91+TK91,2)</f>
        <v/>
      </c>
      <c r="VY91">
        <f>MOD(PP91+TL91,2)</f>
        <v/>
      </c>
      <c r="VZ91">
        <f>MOD(PQ91+TM91,2)</f>
        <v/>
      </c>
      <c r="WA91">
        <f>MOD(PR91+TN91,2)</f>
        <v/>
      </c>
      <c r="WB91">
        <f>MOD(PS91+TO91,2)</f>
        <v/>
      </c>
      <c r="WC91">
        <f>MOD(PT91+TP91,2)</f>
        <v/>
      </c>
      <c r="WD91">
        <f>MOD(PU91+TQ91,2)</f>
        <v/>
      </c>
      <c r="WE91">
        <f>MOD(PV91+TR91,2)</f>
        <v/>
      </c>
      <c r="WF91">
        <f>MOD(PW91+TS91,2)</f>
        <v/>
      </c>
      <c r="WG91">
        <f>MOD(PX91+TT91,2)</f>
        <v/>
      </c>
      <c r="WH91">
        <f>MOD(PY91+TU91,2)</f>
        <v/>
      </c>
      <c r="WI91">
        <f>MOD(PZ91+TV91,2)</f>
        <v/>
      </c>
      <c r="WJ91">
        <f>MOD(QA91+TW91,2)</f>
        <v/>
      </c>
      <c r="WK91">
        <f>MOD(QB91+TX91,2)</f>
        <v/>
      </c>
      <c r="WL91">
        <f>MOD(QC91+TY91,2)</f>
        <v/>
      </c>
      <c r="WM91">
        <f>MOD(QD91+TZ91,2)</f>
        <v/>
      </c>
      <c r="WN91">
        <f>MOD(QE91+UA91,2)</f>
        <v/>
      </c>
      <c r="WO91">
        <f>MOD(QF91+UB91,2)</f>
        <v/>
      </c>
      <c r="WP91">
        <f>MOD(QG91+UC91,2)</f>
        <v/>
      </c>
      <c r="WQ91">
        <f>MOD(QH91+UD91,2)</f>
        <v/>
      </c>
      <c r="WR91">
        <f>MOD(QI91+UE91,2)</f>
        <v/>
      </c>
      <c r="WS91">
        <f>MOD(QJ91+UF91,2)</f>
        <v/>
      </c>
      <c r="WT91">
        <f>MOD(QK91+UG91,2)</f>
        <v/>
      </c>
      <c r="WU91">
        <f>MOD(QL91+UH91,2)</f>
        <v/>
      </c>
      <c r="WV91">
        <f>MOD(QM91+UI91,2)</f>
        <v/>
      </c>
      <c r="WW91">
        <f>MOD(QN91+UJ91,2)</f>
        <v/>
      </c>
      <c r="WX91">
        <f>MOD(QO91+UK91,2)</f>
        <v/>
      </c>
      <c r="WY91">
        <f>MOD(QP91+UL91,2)</f>
        <v/>
      </c>
      <c r="WZ91">
        <f>MOD(QQ91+UM91,2)</f>
        <v/>
      </c>
      <c r="XA91">
        <f>MOD(QR91+UN91,2)</f>
        <v/>
      </c>
      <c r="XB91">
        <f>MOD(QS91+UO91,2)</f>
        <v/>
      </c>
      <c r="XC91">
        <f>MOD(QT91+UP91,2)</f>
        <v/>
      </c>
      <c r="XD91">
        <f>MOD(QU91+UQ91,2)</f>
        <v/>
      </c>
      <c r="XE91">
        <f>MOD(QV91+UR91,2)</f>
        <v/>
      </c>
      <c r="XF91">
        <f>MOD(QW91+US91,2)</f>
        <v/>
      </c>
      <c r="XG91">
        <f>MOD(QX91+UT91,2)</f>
        <v/>
      </c>
      <c r="XH91">
        <f>MOD(QY91+UU91,2)</f>
        <v/>
      </c>
      <c r="XI91">
        <f>MOD(QZ91+UV91,2)</f>
        <v/>
      </c>
      <c r="XJ91">
        <f>MOD(RA91+UW91,2)</f>
        <v/>
      </c>
      <c r="XK91">
        <f>MOD(RB91+UX91,2)</f>
        <v/>
      </c>
      <c r="XL91">
        <f>MOD(RC91+UY91,2)</f>
        <v/>
      </c>
      <c r="XM91">
        <f>MOD(RD91+UZ91,2)</f>
        <v/>
      </c>
      <c r="XN91">
        <f>MOD(RE91+VA91,2)</f>
        <v/>
      </c>
      <c r="XO91">
        <f>MOD(RF91+VB91,2)</f>
        <v/>
      </c>
      <c r="XP91">
        <f>MOD(RG91+VC91,2)</f>
        <v/>
      </c>
      <c r="XQ91">
        <f>MOD(RH91+VD91,2)</f>
        <v/>
      </c>
      <c r="XR91">
        <f>MOD(RI91+VE91,2)</f>
        <v/>
      </c>
      <c r="XS91">
        <f>MOD(RJ91+VF91,2)</f>
        <v/>
      </c>
      <c r="XT91">
        <f>MOD(RK91+VG91,2)</f>
        <v/>
      </c>
      <c r="XU91">
        <f>MOD(RL91+VH91,2)</f>
        <v/>
      </c>
      <c r="XV91">
        <f>MOD(RM91+VI91,2)</f>
        <v/>
      </c>
      <c r="XW91">
        <f>MOD(RN91+VJ91,2)</f>
        <v/>
      </c>
      <c r="XX91">
        <f>MOD(RO91+VK91,2)</f>
        <v/>
      </c>
      <c r="XY91">
        <f>MOD(RP91+VL91,2)</f>
        <v/>
      </c>
      <c r="XZ91">
        <f>MOD(RQ91+VM91,2)</f>
        <v/>
      </c>
      <c r="YA91">
        <f>MOD(RR91+VN91,2)</f>
        <v/>
      </c>
      <c r="YB91">
        <f>MOD(RS91+VO91,2)</f>
        <v/>
      </c>
      <c r="YC91">
        <f>MOD(RT91+VP91,2)</f>
        <v/>
      </c>
      <c r="YD91">
        <f>MOD(RU91+VQ91,2)</f>
        <v/>
      </c>
      <c r="YE91">
        <f>MOD(RV91+VR91,2)</f>
        <v/>
      </c>
      <c r="YF91">
        <f>MOD(RW91+VS91,2)</f>
        <v/>
      </c>
      <c r="YG91">
        <f>MOD(RX91+VT91,2)</f>
        <v/>
      </c>
      <c r="YI91">
        <f>SUM(VV91:YG91)</f>
        <v/>
      </c>
    </row>
    <row r="92">
      <c r="A92" t="inlineStr">
        <is>
          <t>AABB09182736CCDD1683F84F8C1AD287</t>
        </is>
      </c>
      <c r="B92" t="n">
        <v>90</v>
      </c>
      <c r="C92">
        <f>MID($A92,1,1)</f>
        <v/>
      </c>
      <c r="D92">
        <f>MID($A92,2,1)</f>
        <v/>
      </c>
      <c r="E92">
        <f>MID($A92,3,1)</f>
        <v/>
      </c>
      <c r="F92">
        <f>MID($A92,4,1)</f>
        <v/>
      </c>
      <c r="G92">
        <f>MID($A92,5,1)</f>
        <v/>
      </c>
      <c r="H92">
        <f>MID($A92,6,1)</f>
        <v/>
      </c>
      <c r="I92">
        <f>MID($A92,7,1)</f>
        <v/>
      </c>
      <c r="J92">
        <f>MID($A92,8,1)</f>
        <v/>
      </c>
      <c r="K92">
        <f>MID($A92,9,1)</f>
        <v/>
      </c>
      <c r="L92">
        <f>MID($A92,10,1)</f>
        <v/>
      </c>
      <c r="M92">
        <f>MID($A92,11,1)</f>
        <v/>
      </c>
      <c r="N92">
        <f>MID($A92,12,1)</f>
        <v/>
      </c>
      <c r="O92">
        <f>MID($A92,13,1)</f>
        <v/>
      </c>
      <c r="P92">
        <f>MID($A92,14,1)</f>
        <v/>
      </c>
      <c r="Q92">
        <f>MID($A92,15,1)</f>
        <v/>
      </c>
      <c r="R92">
        <f>MID($A92,16,1)</f>
        <v/>
      </c>
      <c r="S92">
        <f>MID($A92,17,1)</f>
        <v/>
      </c>
      <c r="T92">
        <f>MID($A92,18,1)</f>
        <v/>
      </c>
      <c r="U92">
        <f>MID($A92,19,1)</f>
        <v/>
      </c>
      <c r="V92">
        <f>MID($A92,20,1)</f>
        <v/>
      </c>
      <c r="W92">
        <f>MID($A92,21,1)</f>
        <v/>
      </c>
      <c r="X92">
        <f>MID($A92,22,1)</f>
        <v/>
      </c>
      <c r="Y92">
        <f>MID($A92,23,1)</f>
        <v/>
      </c>
      <c r="Z92">
        <f>MID($A92,24,1)</f>
        <v/>
      </c>
      <c r="AA92">
        <f>MID($A92,25,1)</f>
        <v/>
      </c>
      <c r="AB92">
        <f>MID($A92,26,1)</f>
        <v/>
      </c>
      <c r="AC92">
        <f>MID($A92,27,1)</f>
        <v/>
      </c>
      <c r="AD92">
        <f>MID($A92,28,1)</f>
        <v/>
      </c>
      <c r="AE92">
        <f>MID($A92,29,1)</f>
        <v/>
      </c>
      <c r="AF92">
        <f>MID($A92,30,1)</f>
        <v/>
      </c>
      <c r="AG92">
        <f>MID($A92,31,1)</f>
        <v/>
      </c>
      <c r="AH92">
        <f>MID($A92,32,1)</f>
        <v/>
      </c>
      <c r="AJ92">
        <f>DEC2BIN(HEX2DEC(C92),4)</f>
        <v/>
      </c>
      <c r="AK92">
        <f>DEC2BIN(HEX2DEC(D92),4)</f>
        <v/>
      </c>
      <c r="AL92">
        <f>DEC2BIN(HEX2DEC(E92),4)</f>
        <v/>
      </c>
      <c r="AM92">
        <f>DEC2BIN(HEX2DEC(F92),4)</f>
        <v/>
      </c>
      <c r="AN92">
        <f>DEC2BIN(HEX2DEC(G92),4)</f>
        <v/>
      </c>
      <c r="AO92">
        <f>DEC2BIN(HEX2DEC(H92),4)</f>
        <v/>
      </c>
      <c r="AP92">
        <f>DEC2BIN(HEX2DEC(I92),4)</f>
        <v/>
      </c>
      <c r="AQ92">
        <f>DEC2BIN(HEX2DEC(J92),4)</f>
        <v/>
      </c>
      <c r="AR92">
        <f>DEC2BIN(HEX2DEC(K92),4)</f>
        <v/>
      </c>
      <c r="AS92">
        <f>DEC2BIN(HEX2DEC(L92),4)</f>
        <v/>
      </c>
      <c r="AT92">
        <f>DEC2BIN(HEX2DEC(M92),4)</f>
        <v/>
      </c>
      <c r="AU92">
        <f>DEC2BIN(HEX2DEC(N92),4)</f>
        <v/>
      </c>
      <c r="AV92">
        <f>DEC2BIN(HEX2DEC(O92),4)</f>
        <v/>
      </c>
      <c r="AW92">
        <f>DEC2BIN(HEX2DEC(P92),4)</f>
        <v/>
      </c>
      <c r="AX92">
        <f>DEC2BIN(HEX2DEC(Q92),4)</f>
        <v/>
      </c>
      <c r="AY92">
        <f>DEC2BIN(HEX2DEC(R92),4)</f>
        <v/>
      </c>
      <c r="AZ92">
        <f>DEC2BIN(HEX2DEC(S92),4)</f>
        <v/>
      </c>
      <c r="BA92">
        <f>DEC2BIN(HEX2DEC(T92),4)</f>
        <v/>
      </c>
      <c r="BB92">
        <f>DEC2BIN(HEX2DEC(U92),4)</f>
        <v/>
      </c>
      <c r="BC92">
        <f>DEC2BIN(HEX2DEC(V92),4)</f>
        <v/>
      </c>
      <c r="BD92">
        <f>DEC2BIN(HEX2DEC(W92),4)</f>
        <v/>
      </c>
      <c r="BE92">
        <f>DEC2BIN(HEX2DEC(X92),4)</f>
        <v/>
      </c>
      <c r="BF92">
        <f>DEC2BIN(HEX2DEC(Y92),4)</f>
        <v/>
      </c>
      <c r="BG92">
        <f>DEC2BIN(HEX2DEC(Z92),4)</f>
        <v/>
      </c>
      <c r="BH92">
        <f>DEC2BIN(HEX2DEC(AA92),4)</f>
        <v/>
      </c>
      <c r="BI92">
        <f>DEC2BIN(HEX2DEC(AB92),4)</f>
        <v/>
      </c>
      <c r="BJ92">
        <f>DEC2BIN(HEX2DEC(AC92),4)</f>
        <v/>
      </c>
      <c r="BK92">
        <f>DEC2BIN(HEX2DEC(AD92),4)</f>
        <v/>
      </c>
      <c r="BL92">
        <f>DEC2BIN(HEX2DEC(AE92),4)</f>
        <v/>
      </c>
      <c r="BM92">
        <f>DEC2BIN(HEX2DEC(AF92),4)</f>
        <v/>
      </c>
      <c r="BN92">
        <f>DEC2BIN(HEX2DEC(AG92),4)</f>
        <v/>
      </c>
      <c r="BO92">
        <f>DEC2BIN(HEX2DEC(AH92),4)</f>
        <v/>
      </c>
      <c r="BQ92">
        <f>MID(AJ92,1,1)</f>
        <v/>
      </c>
      <c r="BR92">
        <f>MID(AJ92,2,1)</f>
        <v/>
      </c>
      <c r="BS92">
        <f>MID(AJ92,3,1)</f>
        <v/>
      </c>
      <c r="BT92">
        <f>MID(AJ92,4,1)</f>
        <v/>
      </c>
      <c r="BU92">
        <f>MID(AK92,1,1)</f>
        <v/>
      </c>
      <c r="BV92">
        <f>MID(AK92,2,1)</f>
        <v/>
      </c>
      <c r="BW92">
        <f>MID(AK92,3,1)</f>
        <v/>
      </c>
      <c r="BX92">
        <f>MID(AK92,4,1)</f>
        <v/>
      </c>
      <c r="BY92">
        <f>MID(AL92,1,1)</f>
        <v/>
      </c>
      <c r="BZ92">
        <f>MID(AL92,2,1)</f>
        <v/>
      </c>
      <c r="CA92">
        <f>MID(AL92,3,1)</f>
        <v/>
      </c>
      <c r="CB92">
        <f>MID(AL92,4,1)</f>
        <v/>
      </c>
      <c r="CC92">
        <f>MID(AM92,1,1)</f>
        <v/>
      </c>
      <c r="CD92">
        <f>MID(AM92,2,1)</f>
        <v/>
      </c>
      <c r="CE92">
        <f>MID(AM92,3,1)</f>
        <v/>
      </c>
      <c r="CF92">
        <f>MID(AM92,4,1)</f>
        <v/>
      </c>
      <c r="CG92">
        <f>MID(AN92,1,1)</f>
        <v/>
      </c>
      <c r="CH92">
        <f>MID(AN92,2,1)</f>
        <v/>
      </c>
      <c r="CI92">
        <f>MID(AN92,3,1)</f>
        <v/>
      </c>
      <c r="CJ92">
        <f>MID(AN92,4,1)</f>
        <v/>
      </c>
      <c r="CK92">
        <f>MID(AO92,1,1)</f>
        <v/>
      </c>
      <c r="CL92">
        <f>MID(AO92,2,1)</f>
        <v/>
      </c>
      <c r="CM92">
        <f>MID(AO92,3,1)</f>
        <v/>
      </c>
      <c r="CN92">
        <f>MID(AO92,4,1)</f>
        <v/>
      </c>
      <c r="CO92">
        <f>MID(AP92,1,1)</f>
        <v/>
      </c>
      <c r="CP92">
        <f>MID(AP92,2,1)</f>
        <v/>
      </c>
      <c r="CQ92">
        <f>MID(AP92,3,1)</f>
        <v/>
      </c>
      <c r="CR92">
        <f>MID(AP92,4,1)</f>
        <v/>
      </c>
      <c r="CS92">
        <f>MID(AQ92,1,1)</f>
        <v/>
      </c>
      <c r="CT92">
        <f>MID(AQ92,2,1)</f>
        <v/>
      </c>
      <c r="CU92">
        <f>MID(AQ92,3,1)</f>
        <v/>
      </c>
      <c r="CV92">
        <f>MID(AQ92,4,1)</f>
        <v/>
      </c>
      <c r="CW92">
        <f>MID(AR92,1,1)</f>
        <v/>
      </c>
      <c r="CX92">
        <f>MID(AR92,2,1)</f>
        <v/>
      </c>
      <c r="CY92">
        <f>MID(AR92,3,1)</f>
        <v/>
      </c>
      <c r="CZ92">
        <f>MID(AR92,4,1)</f>
        <v/>
      </c>
      <c r="DA92">
        <f>MID(AS92,1,1)</f>
        <v/>
      </c>
      <c r="DB92">
        <f>MID(AS92,2,1)</f>
        <v/>
      </c>
      <c r="DC92">
        <f>MID(AS92,3,1)</f>
        <v/>
      </c>
      <c r="DD92">
        <f>MID(AS92,4,1)</f>
        <v/>
      </c>
      <c r="DE92">
        <f>MID(AT92,1,1)</f>
        <v/>
      </c>
      <c r="DF92">
        <f>MID(AT92,2,1)</f>
        <v/>
      </c>
      <c r="DG92">
        <f>MID(AT92,3,1)</f>
        <v/>
      </c>
      <c r="DH92">
        <f>MID(AT92,4,1)</f>
        <v/>
      </c>
      <c r="DI92">
        <f>MID(AU92,1,1)</f>
        <v/>
      </c>
      <c r="DJ92">
        <f>MID(AU92,2,1)</f>
        <v/>
      </c>
      <c r="DK92">
        <f>MID(AU92,3,1)</f>
        <v/>
      </c>
      <c r="DL92">
        <f>MID(AU92,4,1)</f>
        <v/>
      </c>
      <c r="DM92">
        <f>MID(AV92,1,1)</f>
        <v/>
      </c>
      <c r="DN92">
        <f>MID(AV92,2,1)</f>
        <v/>
      </c>
      <c r="DO92">
        <f>MID(AV92,3,1)</f>
        <v/>
      </c>
      <c r="DP92">
        <f>MID(AV92,4,1)</f>
        <v/>
      </c>
      <c r="DQ92">
        <f>MID(AW92,1,1)</f>
        <v/>
      </c>
      <c r="DR92">
        <f>MID(AW92,2,1)</f>
        <v/>
      </c>
      <c r="DS92">
        <f>MID(AW92,3,1)</f>
        <v/>
      </c>
      <c r="DT92">
        <f>MID(AW92,4,1)</f>
        <v/>
      </c>
      <c r="DU92">
        <f>MID(AX92,1,1)</f>
        <v/>
      </c>
      <c r="DV92">
        <f>MID(AX92,2,1)</f>
        <v/>
      </c>
      <c r="DW92">
        <f>MID(AX92,3,1)</f>
        <v/>
      </c>
      <c r="DX92">
        <f>MID(AX92,4,1)</f>
        <v/>
      </c>
      <c r="DY92">
        <f>MID(AY92,1,1)</f>
        <v/>
      </c>
      <c r="DZ92">
        <f>MID(AY92,2,1)</f>
        <v/>
      </c>
      <c r="EA92">
        <f>MID(AY92,3,1)</f>
        <v/>
      </c>
      <c r="EB92">
        <f>MID(AY92,4,1)</f>
        <v/>
      </c>
      <c r="EC92">
        <f>MID(AZ92,1,1)</f>
        <v/>
      </c>
      <c r="ED92">
        <f>MID(AZ92,2,1)</f>
        <v/>
      </c>
      <c r="EE92">
        <f>MID(AZ92,3,1)</f>
        <v/>
      </c>
      <c r="EF92">
        <f>MID(AZ92,4,1)</f>
        <v/>
      </c>
      <c r="EG92">
        <f>MID(BA92,1,1)</f>
        <v/>
      </c>
      <c r="EH92">
        <f>MID(BA92,2,1)</f>
        <v/>
      </c>
      <c r="EI92">
        <f>MID(BA92,3,1)</f>
        <v/>
      </c>
      <c r="EJ92">
        <f>MID(BA92,4,1)</f>
        <v/>
      </c>
      <c r="EK92">
        <f>MID(BB92,1,1)</f>
        <v/>
      </c>
      <c r="EL92">
        <f>MID(BB92,2,1)</f>
        <v/>
      </c>
      <c r="EM92">
        <f>MID(BB92,3,1)</f>
        <v/>
      </c>
      <c r="EN92">
        <f>MID(BB92,4,1)</f>
        <v/>
      </c>
      <c r="EO92">
        <f>MID(BC92,1,1)</f>
        <v/>
      </c>
      <c r="EP92">
        <f>MID(BC92,2,1)</f>
        <v/>
      </c>
      <c r="EQ92">
        <f>MID(BC92,3,1)</f>
        <v/>
      </c>
      <c r="ER92">
        <f>MID(BC92,4,1)</f>
        <v/>
      </c>
      <c r="ES92">
        <f>MID(BD92,1,1)</f>
        <v/>
      </c>
      <c r="ET92">
        <f>MID(BD92,2,1)</f>
        <v/>
      </c>
      <c r="EU92">
        <f>MID(BD92,3,1)</f>
        <v/>
      </c>
      <c r="EV92">
        <f>MID(BD92,4,1)</f>
        <v/>
      </c>
      <c r="EW92">
        <f>MID(BE92,1,1)</f>
        <v/>
      </c>
      <c r="EX92">
        <f>MID(BE92,2,1)</f>
        <v/>
      </c>
      <c r="EY92">
        <f>MID(BE92,3,1)</f>
        <v/>
      </c>
      <c r="EZ92">
        <f>MID(BE92,4,1)</f>
        <v/>
      </c>
      <c r="FA92">
        <f>MID(BF92,1,1)</f>
        <v/>
      </c>
      <c r="FB92">
        <f>MID(BF92,2,1)</f>
        <v/>
      </c>
      <c r="FC92">
        <f>MID(BF92,3,1)</f>
        <v/>
      </c>
      <c r="FD92">
        <f>MID(BF92,4,1)</f>
        <v/>
      </c>
      <c r="FE92">
        <f>MID(BG92,1,1)</f>
        <v/>
      </c>
      <c r="FF92">
        <f>MID(BG92,2,1)</f>
        <v/>
      </c>
      <c r="FG92">
        <f>MID(BG92,3,1)</f>
        <v/>
      </c>
      <c r="FH92">
        <f>MID(BG92,4,1)</f>
        <v/>
      </c>
      <c r="FI92">
        <f>MID(BH92,1,1)</f>
        <v/>
      </c>
      <c r="FJ92">
        <f>MID(BH92,2,1)</f>
        <v/>
      </c>
      <c r="FK92">
        <f>MID(BH92,3,1)</f>
        <v/>
      </c>
      <c r="FL92">
        <f>MID(BH92,4,1)</f>
        <v/>
      </c>
      <c r="FM92">
        <f>MID(BI92,1,1)</f>
        <v/>
      </c>
      <c r="FN92">
        <f>MID(BI92,2,1)</f>
        <v/>
      </c>
      <c r="FO92">
        <f>MID(BI92,3,1)</f>
        <v/>
      </c>
      <c r="FP92">
        <f>MID(BI92,4,1)</f>
        <v/>
      </c>
      <c r="FQ92">
        <f>MID(BJ92,1,1)</f>
        <v/>
      </c>
      <c r="FR92">
        <f>MID(BJ92,2,1)</f>
        <v/>
      </c>
      <c r="FS92">
        <f>MID(BJ92,3,1)</f>
        <v/>
      </c>
      <c r="FT92">
        <f>MID(BJ92,4,1)</f>
        <v/>
      </c>
      <c r="FU92">
        <f>MID(BK92,1,1)</f>
        <v/>
      </c>
      <c r="FV92">
        <f>MID(BK92,2,1)</f>
        <v/>
      </c>
      <c r="FW92">
        <f>MID(BK92,3,1)</f>
        <v/>
      </c>
      <c r="FX92">
        <f>MID(BK92,4,1)</f>
        <v/>
      </c>
      <c r="FY92">
        <f>MID(BL92,1,1)</f>
        <v/>
      </c>
      <c r="FZ92">
        <f>MID(BL92,2,1)</f>
        <v/>
      </c>
      <c r="GA92">
        <f>MID(BL92,3,1)</f>
        <v/>
      </c>
      <c r="GB92">
        <f>MID(BL92,4,1)</f>
        <v/>
      </c>
      <c r="GC92">
        <f>MID(BM92,1,1)</f>
        <v/>
      </c>
      <c r="GD92">
        <f>MID(BM92,2,1)</f>
        <v/>
      </c>
      <c r="GE92">
        <f>MID(BM92,3,1)</f>
        <v/>
      </c>
      <c r="GF92">
        <f>MID(BM92,4,1)</f>
        <v/>
      </c>
      <c r="GG92">
        <f>MID(BN92,1,1)</f>
        <v/>
      </c>
      <c r="GH92">
        <f>MID(BN92,2,1)</f>
        <v/>
      </c>
      <c r="GI92">
        <f>MID(BN92,3,1)</f>
        <v/>
      </c>
      <c r="GJ92">
        <f>MID(BN92,4,1)</f>
        <v/>
      </c>
      <c r="GK92">
        <f>MID(BO92,1,1)</f>
        <v/>
      </c>
      <c r="GL92">
        <f>MID(BO92,2,1)</f>
        <v/>
      </c>
      <c r="GM92">
        <f>MID(BO92,3,1)</f>
        <v/>
      </c>
      <c r="GN92">
        <f>MID(BO92,4,1)</f>
        <v/>
      </c>
      <c r="GP92" t="inlineStr">
        <is>
          <t>AABB09182736CCDD1683F80F8C1AD287</t>
        </is>
      </c>
      <c r="GQ92">
        <f>MID($GP92,1,1)</f>
        <v/>
      </c>
      <c r="GR92">
        <f>MID($GP92,2,1)</f>
        <v/>
      </c>
      <c r="GS92">
        <f>MID($GP92,3,1)</f>
        <v/>
      </c>
      <c r="GT92">
        <f>MID($GP92,4,1)</f>
        <v/>
      </c>
      <c r="GU92">
        <f>MID($GP92,5,1)</f>
        <v/>
      </c>
      <c r="GV92">
        <f>MID($GP92,6,1)</f>
        <v/>
      </c>
      <c r="GW92">
        <f>MID($GP92,7,1)</f>
        <v/>
      </c>
      <c r="GX92">
        <f>MID($GP92,8,1)</f>
        <v/>
      </c>
      <c r="GY92">
        <f>MID($GP92,9,1)</f>
        <v/>
      </c>
      <c r="GZ92">
        <f>MID($GP92,10,1)</f>
        <v/>
      </c>
      <c r="HA92">
        <f>MID($GP92,11,1)</f>
        <v/>
      </c>
      <c r="HB92">
        <f>MID($GP92,12,1)</f>
        <v/>
      </c>
      <c r="HC92">
        <f>MID($GP92,13,1)</f>
        <v/>
      </c>
      <c r="HD92">
        <f>MID($GP92,14,1)</f>
        <v/>
      </c>
      <c r="HE92">
        <f>MID($GP92,15,1)</f>
        <v/>
      </c>
      <c r="HF92">
        <f>MID($GP92,16,1)</f>
        <v/>
      </c>
      <c r="HG92">
        <f>MID($GP92,17,1)</f>
        <v/>
      </c>
      <c r="HH92">
        <f>MID($GP92,18,1)</f>
        <v/>
      </c>
      <c r="HI92">
        <f>MID($GP92,19,1)</f>
        <v/>
      </c>
      <c r="HJ92">
        <f>MID($GP92,20,1)</f>
        <v/>
      </c>
      <c r="HK92">
        <f>MID($GP92,21,1)</f>
        <v/>
      </c>
      <c r="HL92">
        <f>MID($GP92,22,1)</f>
        <v/>
      </c>
      <c r="HM92">
        <f>MID($GP92,23,1)</f>
        <v/>
      </c>
      <c r="HN92">
        <f>MID($GP92,24,1)</f>
        <v/>
      </c>
      <c r="HO92">
        <f>MID($GP92,25,1)</f>
        <v/>
      </c>
      <c r="HP92">
        <f>MID($GP92,26,1)</f>
        <v/>
      </c>
      <c r="HQ92">
        <f>MID($GP92,27,1)</f>
        <v/>
      </c>
      <c r="HR92">
        <f>MID($GP92,28,1)</f>
        <v/>
      </c>
      <c r="HS92">
        <f>MID($GP92,29,1)</f>
        <v/>
      </c>
      <c r="HT92">
        <f>MID($GP92,30,1)</f>
        <v/>
      </c>
      <c r="HU92">
        <f>MID($GP92,31,1)</f>
        <v/>
      </c>
      <c r="HV92">
        <f>MID($GP92,32,1)</f>
        <v/>
      </c>
      <c r="HX92">
        <f>DEC2BIN(HEX2DEC(GQ92),4)</f>
        <v/>
      </c>
      <c r="HY92">
        <f>DEC2BIN(HEX2DEC(GR92),4)</f>
        <v/>
      </c>
      <c r="HZ92">
        <f>DEC2BIN(HEX2DEC(GS92),4)</f>
        <v/>
      </c>
      <c r="IA92">
        <f>DEC2BIN(HEX2DEC(GT92),4)</f>
        <v/>
      </c>
      <c r="IB92">
        <f>DEC2BIN(HEX2DEC(GU92),4)</f>
        <v/>
      </c>
      <c r="IC92">
        <f>DEC2BIN(HEX2DEC(GV92),4)</f>
        <v/>
      </c>
      <c r="ID92">
        <f>DEC2BIN(HEX2DEC(GW92),4)</f>
        <v/>
      </c>
      <c r="IE92">
        <f>DEC2BIN(HEX2DEC(GX92),4)</f>
        <v/>
      </c>
      <c r="IF92">
        <f>DEC2BIN(HEX2DEC(GY92),4)</f>
        <v/>
      </c>
      <c r="IG92">
        <f>DEC2BIN(HEX2DEC(GZ92),4)</f>
        <v/>
      </c>
      <c r="IH92">
        <f>DEC2BIN(HEX2DEC(HA92),4)</f>
        <v/>
      </c>
      <c r="II92">
        <f>DEC2BIN(HEX2DEC(HB92),4)</f>
        <v/>
      </c>
      <c r="IJ92">
        <f>DEC2BIN(HEX2DEC(HC92),4)</f>
        <v/>
      </c>
      <c r="IK92">
        <f>DEC2BIN(HEX2DEC(HD92),4)</f>
        <v/>
      </c>
      <c r="IL92">
        <f>DEC2BIN(HEX2DEC(HE92),4)</f>
        <v/>
      </c>
      <c r="IM92">
        <f>DEC2BIN(HEX2DEC(HF92),4)</f>
        <v/>
      </c>
      <c r="IN92">
        <f>DEC2BIN(HEX2DEC(HG92),4)</f>
        <v/>
      </c>
      <c r="IO92">
        <f>DEC2BIN(HEX2DEC(HH92),4)</f>
        <v/>
      </c>
      <c r="IP92">
        <f>DEC2BIN(HEX2DEC(HI92),4)</f>
        <v/>
      </c>
      <c r="IQ92">
        <f>DEC2BIN(HEX2DEC(HJ92),4)</f>
        <v/>
      </c>
      <c r="IR92">
        <f>DEC2BIN(HEX2DEC(HK92),4)</f>
        <v/>
      </c>
      <c r="IS92">
        <f>DEC2BIN(HEX2DEC(HL92),4)</f>
        <v/>
      </c>
      <c r="IT92">
        <f>DEC2BIN(HEX2DEC(HM92),4)</f>
        <v/>
      </c>
      <c r="IU92">
        <f>DEC2BIN(HEX2DEC(HN92),4)</f>
        <v/>
      </c>
      <c r="IV92">
        <f>DEC2BIN(HEX2DEC(HO92),4)</f>
        <v/>
      </c>
      <c r="IW92">
        <f>DEC2BIN(HEX2DEC(HP92),4)</f>
        <v/>
      </c>
      <c r="IX92">
        <f>DEC2BIN(HEX2DEC(HQ92),4)</f>
        <v/>
      </c>
      <c r="IY92">
        <f>DEC2BIN(HEX2DEC(HR92),4)</f>
        <v/>
      </c>
      <c r="IZ92">
        <f>DEC2BIN(HEX2DEC(HS92),4)</f>
        <v/>
      </c>
      <c r="JA92">
        <f>DEC2BIN(HEX2DEC(HT92),4)</f>
        <v/>
      </c>
      <c r="JB92">
        <f>DEC2BIN(HEX2DEC(HU92),4)</f>
        <v/>
      </c>
      <c r="JC92">
        <f>DEC2BIN(HEX2DEC(HV92),4)</f>
        <v/>
      </c>
      <c r="JE92">
        <f>MID(HX92,1,1)</f>
        <v/>
      </c>
      <c r="JF92">
        <f>MID(HX92,2,1)</f>
        <v/>
      </c>
      <c r="JG92">
        <f>MID(HX92,3,1)</f>
        <v/>
      </c>
      <c r="JH92">
        <f>MID(HX92,4,1)</f>
        <v/>
      </c>
      <c r="JI92">
        <f>MID(HY92,1,1)</f>
        <v/>
      </c>
      <c r="JJ92">
        <f>MID(HY92,2,1)</f>
        <v/>
      </c>
      <c r="JK92">
        <f>MID(HY92,3,1)</f>
        <v/>
      </c>
      <c r="JL92">
        <f>MID(HY92,4,1)</f>
        <v/>
      </c>
      <c r="JM92">
        <f>MID(HZ92,1,1)</f>
        <v/>
      </c>
      <c r="JN92">
        <f>MID(HZ92,2,1)</f>
        <v/>
      </c>
      <c r="JO92">
        <f>MID(HZ92,3,1)</f>
        <v/>
      </c>
      <c r="JP92">
        <f>MID(HZ92,4,1)</f>
        <v/>
      </c>
      <c r="JQ92">
        <f>MID(IA92,1,1)</f>
        <v/>
      </c>
      <c r="JR92">
        <f>MID(IA92,2,1)</f>
        <v/>
      </c>
      <c r="JS92">
        <f>MID(IA92,3,1)</f>
        <v/>
      </c>
      <c r="JT92">
        <f>MID(IA92,4,1)</f>
        <v/>
      </c>
      <c r="JU92">
        <f>MID(IB92,1,1)</f>
        <v/>
      </c>
      <c r="JV92">
        <f>MID(IB92,2,1)</f>
        <v/>
      </c>
      <c r="JW92">
        <f>MID(IB92,3,1)</f>
        <v/>
      </c>
      <c r="JX92">
        <f>MID(IB92,4,1)</f>
        <v/>
      </c>
      <c r="JY92">
        <f>MID(IC92,1,1)</f>
        <v/>
      </c>
      <c r="JZ92">
        <f>MID(IC92,2,1)</f>
        <v/>
      </c>
      <c r="KA92">
        <f>MID(IC92,3,1)</f>
        <v/>
      </c>
      <c r="KB92">
        <f>MID(IC92,4,1)</f>
        <v/>
      </c>
      <c r="KC92">
        <f>MID(ID92,1,1)</f>
        <v/>
      </c>
      <c r="KD92">
        <f>MID(ID92,2,1)</f>
        <v/>
      </c>
      <c r="KE92">
        <f>MID(ID92,3,1)</f>
        <v/>
      </c>
      <c r="KF92">
        <f>MID(ID92,4,1)</f>
        <v/>
      </c>
      <c r="KG92">
        <f>MID(IE92,1,1)</f>
        <v/>
      </c>
      <c r="KH92">
        <f>MID(IE92,2,1)</f>
        <v/>
      </c>
      <c r="KI92">
        <f>MID(IE92,3,1)</f>
        <v/>
      </c>
      <c r="KJ92">
        <f>MID(IE92,4,1)</f>
        <v/>
      </c>
      <c r="KK92">
        <f>MID(IF92,1,1)</f>
        <v/>
      </c>
      <c r="KL92">
        <f>MID(IF92,2,1)</f>
        <v/>
      </c>
      <c r="KM92">
        <f>MID(IF92,3,1)</f>
        <v/>
      </c>
      <c r="KN92">
        <f>MID(IF92,4,1)</f>
        <v/>
      </c>
      <c r="KO92">
        <f>MID(IG92,1,1)</f>
        <v/>
      </c>
      <c r="KP92">
        <f>MID(IG92,2,1)</f>
        <v/>
      </c>
      <c r="KQ92">
        <f>MID(IG92,3,1)</f>
        <v/>
      </c>
      <c r="KR92">
        <f>MID(IG92,4,1)</f>
        <v/>
      </c>
      <c r="KS92">
        <f>MID(IH92,1,1)</f>
        <v/>
      </c>
      <c r="KT92">
        <f>MID(IH92,2,1)</f>
        <v/>
      </c>
      <c r="KU92">
        <f>MID(IH92,3,1)</f>
        <v/>
      </c>
      <c r="KV92">
        <f>MID(IH92,4,1)</f>
        <v/>
      </c>
      <c r="KW92">
        <f>MID(II92,1,1)</f>
        <v/>
      </c>
      <c r="KX92">
        <f>MID(II92,2,1)</f>
        <v/>
      </c>
      <c r="KY92">
        <f>MID(II92,3,1)</f>
        <v/>
      </c>
      <c r="KZ92">
        <f>MID(II92,4,1)</f>
        <v/>
      </c>
      <c r="LA92">
        <f>MID(IJ92,1,1)</f>
        <v/>
      </c>
      <c r="LB92">
        <f>MID(IJ92,2,1)</f>
        <v/>
      </c>
      <c r="LC92">
        <f>MID(IJ92,3,1)</f>
        <v/>
      </c>
      <c r="LD92">
        <f>MID(IJ92,4,1)</f>
        <v/>
      </c>
      <c r="LE92">
        <f>MID(IK92,1,1)</f>
        <v/>
      </c>
      <c r="LF92">
        <f>MID(IK92,2,1)</f>
        <v/>
      </c>
      <c r="LG92">
        <f>MID(IK92,3,1)</f>
        <v/>
      </c>
      <c r="LH92">
        <f>MID(IK92,4,1)</f>
        <v/>
      </c>
      <c r="LI92">
        <f>MID(IL92,1,1)</f>
        <v/>
      </c>
      <c r="LJ92">
        <f>MID(IL92,2,1)</f>
        <v/>
      </c>
      <c r="LK92">
        <f>MID(IL92,3,1)</f>
        <v/>
      </c>
      <c r="LL92">
        <f>MID(IL92,4,1)</f>
        <v/>
      </c>
      <c r="LM92">
        <f>MID(IM92,1,1)</f>
        <v/>
      </c>
      <c r="LN92">
        <f>MID(IM92,2,1)</f>
        <v/>
      </c>
      <c r="LO92">
        <f>MID(IM92,3,1)</f>
        <v/>
      </c>
      <c r="LP92">
        <f>MID(IM92,4,1)</f>
        <v/>
      </c>
      <c r="LQ92">
        <f>MID(IN92,1,1)</f>
        <v/>
      </c>
      <c r="LR92">
        <f>MID(IN92,2,1)</f>
        <v/>
      </c>
      <c r="LS92">
        <f>MID(IN92,3,1)</f>
        <v/>
      </c>
      <c r="LT92">
        <f>MID(IN92,4,1)</f>
        <v/>
      </c>
      <c r="LU92">
        <f>MID(IO92,1,1)</f>
        <v/>
      </c>
      <c r="LV92">
        <f>MID(IO92,2,1)</f>
        <v/>
      </c>
      <c r="LW92">
        <f>MID(IO92,3,1)</f>
        <v/>
      </c>
      <c r="LX92">
        <f>MID(IO92,4,1)</f>
        <v/>
      </c>
      <c r="LY92">
        <f>MID(IP92,1,1)</f>
        <v/>
      </c>
      <c r="LZ92">
        <f>MID(IP92,2,1)</f>
        <v/>
      </c>
      <c r="MA92">
        <f>MID(IP92,3,1)</f>
        <v/>
      </c>
      <c r="MB92">
        <f>MID(IP92,4,1)</f>
        <v/>
      </c>
      <c r="MC92">
        <f>MID(IQ92,1,1)</f>
        <v/>
      </c>
      <c r="MD92">
        <f>MID(IQ92,2,1)</f>
        <v/>
      </c>
      <c r="ME92">
        <f>MID(IQ92,3,1)</f>
        <v/>
      </c>
      <c r="MF92">
        <f>MID(IQ92,4,1)</f>
        <v/>
      </c>
      <c r="MG92">
        <f>MID(IR92,1,1)</f>
        <v/>
      </c>
      <c r="MH92">
        <f>MID(IR92,2,1)</f>
        <v/>
      </c>
      <c r="MI92">
        <f>MID(IR92,3,1)</f>
        <v/>
      </c>
      <c r="MJ92">
        <f>MID(IR92,4,1)</f>
        <v/>
      </c>
      <c r="MK92">
        <f>MID(IS92,1,1)</f>
        <v/>
      </c>
      <c r="ML92">
        <f>MID(IS92,2,1)</f>
        <v/>
      </c>
      <c r="MM92">
        <f>MID(IS92,3,1)</f>
        <v/>
      </c>
      <c r="MN92">
        <f>MID(IS92,4,1)</f>
        <v/>
      </c>
      <c r="MO92">
        <f>MID(IT92,1,1)</f>
        <v/>
      </c>
      <c r="MP92">
        <f>MID(IT92,2,1)</f>
        <v/>
      </c>
      <c r="MQ92">
        <f>MID(IT92,3,1)</f>
        <v/>
      </c>
      <c r="MR92">
        <f>MID(IT92,4,1)</f>
        <v/>
      </c>
      <c r="MS92">
        <f>MID(IU92,1,1)</f>
        <v/>
      </c>
      <c r="MT92">
        <f>MID(IU92,2,1)</f>
        <v/>
      </c>
      <c r="MU92">
        <f>MID(IU92,3,1)</f>
        <v/>
      </c>
      <c r="MV92">
        <f>MID(IU92,4,1)</f>
        <v/>
      </c>
      <c r="MW92">
        <f>MID(IV92,1,1)</f>
        <v/>
      </c>
      <c r="MX92">
        <f>MID(IV92,2,1)</f>
        <v/>
      </c>
      <c r="MY92">
        <f>MID(IV92,3,1)</f>
        <v/>
      </c>
      <c r="MZ92">
        <f>MID(IV92,4,1)</f>
        <v/>
      </c>
      <c r="NA92">
        <f>MID(IW92,1,1)</f>
        <v/>
      </c>
      <c r="NB92">
        <f>MID(IW92,2,1)</f>
        <v/>
      </c>
      <c r="NC92">
        <f>MID(IW92,3,1)</f>
        <v/>
      </c>
      <c r="ND92">
        <f>MID(IW92,4,1)</f>
        <v/>
      </c>
      <c r="NE92">
        <f>MID(IX92,1,1)</f>
        <v/>
      </c>
      <c r="NF92">
        <f>MID(IX92,2,1)</f>
        <v/>
      </c>
      <c r="NG92">
        <f>MID(IX92,3,1)</f>
        <v/>
      </c>
      <c r="NH92">
        <f>MID(IX92,4,1)</f>
        <v/>
      </c>
      <c r="NI92">
        <f>MID(IY92,1,1)</f>
        <v/>
      </c>
      <c r="NJ92">
        <f>MID(IY92,2,1)</f>
        <v/>
      </c>
      <c r="NK92">
        <f>MID(IY92,3,1)</f>
        <v/>
      </c>
      <c r="NL92">
        <f>MID(IY92,4,1)</f>
        <v/>
      </c>
      <c r="NM92">
        <f>MID(IZ92,1,1)</f>
        <v/>
      </c>
      <c r="NN92">
        <f>MID(IZ92,2,1)</f>
        <v/>
      </c>
      <c r="NO92">
        <f>MID(IZ92,3,1)</f>
        <v/>
      </c>
      <c r="NP92">
        <f>MID(IZ92,4,1)</f>
        <v/>
      </c>
      <c r="NQ92">
        <f>MID(JA92,1,1)</f>
        <v/>
      </c>
      <c r="NR92">
        <f>MID(JA92,2,1)</f>
        <v/>
      </c>
      <c r="NS92">
        <f>MID(JA92,3,1)</f>
        <v/>
      </c>
      <c r="NT92">
        <f>MID(JA92,4,1)</f>
        <v/>
      </c>
      <c r="NU92">
        <f>MID(JB92,1,1)</f>
        <v/>
      </c>
      <c r="NV92">
        <f>MID(JB92,2,1)</f>
        <v/>
      </c>
      <c r="NW92">
        <f>MID(JB92,3,1)</f>
        <v/>
      </c>
      <c r="NX92">
        <f>MID(JB92,4,1)</f>
        <v/>
      </c>
      <c r="NY92">
        <f>MID(JC92,1,1)</f>
        <v/>
      </c>
      <c r="NZ92">
        <f>MID(JC92,2,1)</f>
        <v/>
      </c>
      <c r="OA92">
        <f>MID(JC92,3,1)</f>
        <v/>
      </c>
      <c r="OB92">
        <f>MID(JC92,4,1)</f>
        <v/>
      </c>
      <c r="OD92" t="inlineStr">
        <is>
          <t>0E549B21D9177D1E</t>
        </is>
      </c>
      <c r="OE92">
        <f>MID($OD92,1,1)</f>
        <v/>
      </c>
      <c r="OF92">
        <f>MID($OD92,2,1)</f>
        <v/>
      </c>
      <c r="OG92">
        <f>MID($OD92,3,1)</f>
        <v/>
      </c>
      <c r="OH92">
        <f>MID($OD92,4,1)</f>
        <v/>
      </c>
      <c r="OI92">
        <f>MID($OD92,5,1)</f>
        <v/>
      </c>
      <c r="OJ92">
        <f>MID($OD92,6,1)</f>
        <v/>
      </c>
      <c r="OK92">
        <f>MID($OD92,7,1)</f>
        <v/>
      </c>
      <c r="OL92">
        <f>MID($OD92,8,1)</f>
        <v/>
      </c>
      <c r="OM92">
        <f>MID($OD92,9,1)</f>
        <v/>
      </c>
      <c r="ON92">
        <f>MID($OD92,10,1)</f>
        <v/>
      </c>
      <c r="OO92">
        <f>MID($OD92,11,1)</f>
        <v/>
      </c>
      <c r="OP92">
        <f>MID($OD92,12,1)</f>
        <v/>
      </c>
      <c r="OQ92">
        <f>MID($OD92,13,1)</f>
        <v/>
      </c>
      <c r="OR92">
        <f>MID($OD92,14,1)</f>
        <v/>
      </c>
      <c r="OS92">
        <f>MID($OD92,15,1)</f>
        <v/>
      </c>
      <c r="OT92">
        <f>MID($OD92,16,1)</f>
        <v/>
      </c>
      <c r="OV92">
        <f>DEC2BIN(HEX2DEC(OE92),4)</f>
        <v/>
      </c>
      <c r="OW92">
        <f>DEC2BIN(HEX2DEC(OF92),4)</f>
        <v/>
      </c>
      <c r="OX92">
        <f>DEC2BIN(HEX2DEC(OG92),4)</f>
        <v/>
      </c>
      <c r="OY92">
        <f>DEC2BIN(HEX2DEC(OH92),4)</f>
        <v/>
      </c>
      <c r="OZ92">
        <f>DEC2BIN(HEX2DEC(OI92),4)</f>
        <v/>
      </c>
      <c r="PA92">
        <f>DEC2BIN(HEX2DEC(OJ92),4)</f>
        <v/>
      </c>
      <c r="PB92">
        <f>DEC2BIN(HEX2DEC(OK92),4)</f>
        <v/>
      </c>
      <c r="PC92">
        <f>DEC2BIN(HEX2DEC(OL92),4)</f>
        <v/>
      </c>
      <c r="PD92">
        <f>DEC2BIN(HEX2DEC(OM92),4)</f>
        <v/>
      </c>
      <c r="PE92">
        <f>DEC2BIN(HEX2DEC(ON92),4)</f>
        <v/>
      </c>
      <c r="PF92">
        <f>DEC2BIN(HEX2DEC(OO92),4)</f>
        <v/>
      </c>
      <c r="PG92">
        <f>DEC2BIN(HEX2DEC(OP92),4)</f>
        <v/>
      </c>
      <c r="PH92">
        <f>DEC2BIN(HEX2DEC(OQ92),4)</f>
        <v/>
      </c>
      <c r="PI92">
        <f>DEC2BIN(HEX2DEC(OR92),4)</f>
        <v/>
      </c>
      <c r="PJ92">
        <f>DEC2BIN(HEX2DEC(OS92),4)</f>
        <v/>
      </c>
      <c r="PK92">
        <f>DEC2BIN(HEX2DEC(OT92),4)</f>
        <v/>
      </c>
      <c r="PM92">
        <f>MID(OV92,1,1)</f>
        <v/>
      </c>
      <c r="PN92">
        <f>MID(OV92,2,1)</f>
        <v/>
      </c>
      <c r="PO92">
        <f>MID(OV92,3,1)</f>
        <v/>
      </c>
      <c r="PP92">
        <f>MID(OV92,4,1)</f>
        <v/>
      </c>
      <c r="PQ92">
        <f>MID(OW92,1,1)</f>
        <v/>
      </c>
      <c r="PR92">
        <f>MID(OW92,2,1)</f>
        <v/>
      </c>
      <c r="PS92">
        <f>MID(OW92,3,1)</f>
        <v/>
      </c>
      <c r="PT92">
        <f>MID(OW92,4,1)</f>
        <v/>
      </c>
      <c r="PU92">
        <f>MID(OX92,1,1)</f>
        <v/>
      </c>
      <c r="PV92">
        <f>MID(OX92,2,1)</f>
        <v/>
      </c>
      <c r="PW92">
        <f>MID(OX92,3,1)</f>
        <v/>
      </c>
      <c r="PX92">
        <f>MID(OX92,4,1)</f>
        <v/>
      </c>
      <c r="PY92">
        <f>MID(OY92,1,1)</f>
        <v/>
      </c>
      <c r="PZ92">
        <f>MID(OY92,2,1)</f>
        <v/>
      </c>
      <c r="QA92">
        <f>MID(OY92,3,1)</f>
        <v/>
      </c>
      <c r="QB92">
        <f>MID(OY92,4,1)</f>
        <v/>
      </c>
      <c r="QC92">
        <f>MID(OZ92,1,1)</f>
        <v/>
      </c>
      <c r="QD92">
        <f>MID(OZ92,2,1)</f>
        <v/>
      </c>
      <c r="QE92">
        <f>MID(OZ92,3,1)</f>
        <v/>
      </c>
      <c r="QF92">
        <f>MID(OZ92,4,1)</f>
        <v/>
      </c>
      <c r="QG92">
        <f>MID(PA92,1,1)</f>
        <v/>
      </c>
      <c r="QH92">
        <f>MID(PA92,2,1)</f>
        <v/>
      </c>
      <c r="QI92">
        <f>MID(PA92,3,1)</f>
        <v/>
      </c>
      <c r="QJ92">
        <f>MID(PA92,4,1)</f>
        <v/>
      </c>
      <c r="QK92">
        <f>MID(PB92,1,1)</f>
        <v/>
      </c>
      <c r="QL92">
        <f>MID(PB92,2,1)</f>
        <v/>
      </c>
      <c r="QM92">
        <f>MID(PB92,3,1)</f>
        <v/>
      </c>
      <c r="QN92">
        <f>MID(PB92,4,1)</f>
        <v/>
      </c>
      <c r="QO92">
        <f>MID(PC92,1,1)</f>
        <v/>
      </c>
      <c r="QP92">
        <f>MID(PC92,2,1)</f>
        <v/>
      </c>
      <c r="QQ92">
        <f>MID(PC92,3,1)</f>
        <v/>
      </c>
      <c r="QR92">
        <f>MID(PC92,4,1)</f>
        <v/>
      </c>
      <c r="QS92">
        <f>MID(PD92,1,1)</f>
        <v/>
      </c>
      <c r="QT92">
        <f>MID(PD92,2,1)</f>
        <v/>
      </c>
      <c r="QU92">
        <f>MID(PD92,3,1)</f>
        <v/>
      </c>
      <c r="QV92">
        <f>MID(PD92,4,1)</f>
        <v/>
      </c>
      <c r="QW92">
        <f>MID(PE92,1,1)</f>
        <v/>
      </c>
      <c r="QX92">
        <f>MID(PE92,2,1)</f>
        <v/>
      </c>
      <c r="QY92">
        <f>MID(PE92,3,1)</f>
        <v/>
      </c>
      <c r="QZ92">
        <f>MID(PE92,4,1)</f>
        <v/>
      </c>
      <c r="RA92">
        <f>MID(PF92,1,1)</f>
        <v/>
      </c>
      <c r="RB92">
        <f>MID(PF92,2,1)</f>
        <v/>
      </c>
      <c r="RC92">
        <f>MID(PF92,3,1)</f>
        <v/>
      </c>
      <c r="RD92">
        <f>MID(PF92,4,1)</f>
        <v/>
      </c>
      <c r="RE92">
        <f>MID(PG92,1,1)</f>
        <v/>
      </c>
      <c r="RF92">
        <f>MID(PG92,2,1)</f>
        <v/>
      </c>
      <c r="RG92">
        <f>MID(PG92,3,1)</f>
        <v/>
      </c>
      <c r="RH92">
        <f>MID(PG92,4,1)</f>
        <v/>
      </c>
      <c r="RI92">
        <f>MID(PH92,1,1)</f>
        <v/>
      </c>
      <c r="RJ92">
        <f>MID(PH92,2,1)</f>
        <v/>
      </c>
      <c r="RK92">
        <f>MID(PH92,3,1)</f>
        <v/>
      </c>
      <c r="RL92">
        <f>MID(PH92,4,1)</f>
        <v/>
      </c>
      <c r="RM92">
        <f>MID(PI92,1,1)</f>
        <v/>
      </c>
      <c r="RN92">
        <f>MID(PI92,2,1)</f>
        <v/>
      </c>
      <c r="RO92">
        <f>MID(PI92,3,1)</f>
        <v/>
      </c>
      <c r="RP92">
        <f>MID(PI92,4,1)</f>
        <v/>
      </c>
      <c r="RQ92">
        <f>MID(PJ92,1,1)</f>
        <v/>
      </c>
      <c r="RR92">
        <f>MID(PJ92,2,1)</f>
        <v/>
      </c>
      <c r="RS92">
        <f>MID(PJ92,3,1)</f>
        <v/>
      </c>
      <c r="RT92">
        <f>MID(PJ92,4,1)</f>
        <v/>
      </c>
      <c r="RU92">
        <f>MID(PK92,1,1)</f>
        <v/>
      </c>
      <c r="RV92">
        <f>MID(PK92,2,1)</f>
        <v/>
      </c>
      <c r="RW92">
        <f>MID(PK92,3,1)</f>
        <v/>
      </c>
      <c r="RX92">
        <f>MID(PK92,4,1)</f>
        <v/>
      </c>
      <c r="RZ92" t="inlineStr">
        <is>
          <t>4A56F92AF92A2FBB</t>
        </is>
      </c>
      <c r="SA92">
        <f>MID($RZ92,1,1)</f>
        <v/>
      </c>
      <c r="SB92">
        <f>MID($RZ92,2,1)</f>
        <v/>
      </c>
      <c r="SC92">
        <f>MID($RZ92,3,1)</f>
        <v/>
      </c>
      <c r="SD92">
        <f>MID($RZ92,4,1)</f>
        <v/>
      </c>
      <c r="SE92">
        <f>MID($RZ92,5,1)</f>
        <v/>
      </c>
      <c r="SF92">
        <f>MID($RZ92,6,1)</f>
        <v/>
      </c>
      <c r="SG92">
        <f>MID($RZ92,7,1)</f>
        <v/>
      </c>
      <c r="SH92">
        <f>MID($RZ92,8,1)</f>
        <v/>
      </c>
      <c r="SI92">
        <f>MID($RZ92,9,1)</f>
        <v/>
      </c>
      <c r="SJ92">
        <f>MID($RZ92,10,1)</f>
        <v/>
      </c>
      <c r="SK92">
        <f>MID($RZ92,11,1)</f>
        <v/>
      </c>
      <c r="SL92">
        <f>MID($RZ92,12,1)</f>
        <v/>
      </c>
      <c r="SM92">
        <f>MID($RZ92,13,1)</f>
        <v/>
      </c>
      <c r="SN92">
        <f>MID($RZ92,14,1)</f>
        <v/>
      </c>
      <c r="SO92">
        <f>MID($RZ92,15,1)</f>
        <v/>
      </c>
      <c r="SP92">
        <f>MID($RZ92,16,1)</f>
        <v/>
      </c>
      <c r="SR92">
        <f>DEC2BIN(HEX2DEC(SA92),4)</f>
        <v/>
      </c>
      <c r="SS92">
        <f>DEC2BIN(HEX2DEC(SB92),4)</f>
        <v/>
      </c>
      <c r="ST92">
        <f>DEC2BIN(HEX2DEC(SC92),4)</f>
        <v/>
      </c>
      <c r="SU92">
        <f>DEC2BIN(HEX2DEC(SD92),4)</f>
        <v/>
      </c>
      <c r="SV92">
        <f>DEC2BIN(HEX2DEC(SE92),4)</f>
        <v/>
      </c>
      <c r="SW92">
        <f>DEC2BIN(HEX2DEC(SF92),4)</f>
        <v/>
      </c>
      <c r="SX92">
        <f>DEC2BIN(HEX2DEC(SG92),4)</f>
        <v/>
      </c>
      <c r="SY92">
        <f>DEC2BIN(HEX2DEC(SH92),4)</f>
        <v/>
      </c>
      <c r="SZ92">
        <f>DEC2BIN(HEX2DEC(SI92),4)</f>
        <v/>
      </c>
      <c r="TA92">
        <f>DEC2BIN(HEX2DEC(SJ92),4)</f>
        <v/>
      </c>
      <c r="TB92">
        <f>DEC2BIN(HEX2DEC(SK92),4)</f>
        <v/>
      </c>
      <c r="TC92">
        <f>DEC2BIN(HEX2DEC(SL92),4)</f>
        <v/>
      </c>
      <c r="TD92">
        <f>DEC2BIN(HEX2DEC(SM92),4)</f>
        <v/>
      </c>
      <c r="TE92">
        <f>DEC2BIN(HEX2DEC(SN92),4)</f>
        <v/>
      </c>
      <c r="TF92">
        <f>DEC2BIN(HEX2DEC(SO92),4)</f>
        <v/>
      </c>
      <c r="TG92">
        <f>DEC2BIN(HEX2DEC(SP92),4)</f>
        <v/>
      </c>
      <c r="TI92">
        <f>MID(SR92,1,1)</f>
        <v/>
      </c>
      <c r="TJ92">
        <f>MID(SR92,2,1)</f>
        <v/>
      </c>
      <c r="TK92">
        <f>MID(SR92,3,1)</f>
        <v/>
      </c>
      <c r="TL92">
        <f>MID(SR92,4,1)</f>
        <v/>
      </c>
      <c r="TM92">
        <f>MID(SS92,1,1)</f>
        <v/>
      </c>
      <c r="TN92">
        <f>MID(SS92,2,1)</f>
        <v/>
      </c>
      <c r="TO92">
        <f>MID(SS92,3,1)</f>
        <v/>
      </c>
      <c r="TP92">
        <f>MID(SS92,4,1)</f>
        <v/>
      </c>
      <c r="TQ92">
        <f>MID(ST92,1,1)</f>
        <v/>
      </c>
      <c r="TR92">
        <f>MID(ST92,2,1)</f>
        <v/>
      </c>
      <c r="TS92">
        <f>MID(ST92,3,1)</f>
        <v/>
      </c>
      <c r="TT92">
        <f>MID(ST92,4,1)</f>
        <v/>
      </c>
      <c r="TU92">
        <f>MID(SU92,1,1)</f>
        <v/>
      </c>
      <c r="TV92">
        <f>MID(SU92,2,1)</f>
        <v/>
      </c>
      <c r="TW92">
        <f>MID(SU92,3,1)</f>
        <v/>
      </c>
      <c r="TX92">
        <f>MID(SU92,4,1)</f>
        <v/>
      </c>
      <c r="TY92">
        <f>MID(SV92,1,1)</f>
        <v/>
      </c>
      <c r="TZ92">
        <f>MID(SV92,2,1)</f>
        <v/>
      </c>
      <c r="UA92">
        <f>MID(SV92,3,1)</f>
        <v/>
      </c>
      <c r="UB92">
        <f>MID(SV92,4,1)</f>
        <v/>
      </c>
      <c r="UC92">
        <f>MID(SW92,1,1)</f>
        <v/>
      </c>
      <c r="UD92">
        <f>MID(SW92,2,1)</f>
        <v/>
      </c>
      <c r="UE92">
        <f>MID(SW92,3,1)</f>
        <v/>
      </c>
      <c r="UF92">
        <f>MID(SW92,4,1)</f>
        <v/>
      </c>
      <c r="UG92">
        <f>MID(SX92,1,1)</f>
        <v/>
      </c>
      <c r="UH92">
        <f>MID(SX92,2,1)</f>
        <v/>
      </c>
      <c r="UI92">
        <f>MID(SX92,3,1)</f>
        <v/>
      </c>
      <c r="UJ92">
        <f>MID(SX92,4,1)</f>
        <v/>
      </c>
      <c r="UK92">
        <f>MID(SY92,1,1)</f>
        <v/>
      </c>
      <c r="UL92">
        <f>MID(SY92,2,1)</f>
        <v/>
      </c>
      <c r="UM92">
        <f>MID(SY92,3,1)</f>
        <v/>
      </c>
      <c r="UN92">
        <f>MID(SY92,4,1)</f>
        <v/>
      </c>
      <c r="UO92">
        <f>MID(SZ92,1,1)</f>
        <v/>
      </c>
      <c r="UP92">
        <f>MID(SZ92,2,1)</f>
        <v/>
      </c>
      <c r="UQ92">
        <f>MID(SZ92,3,1)</f>
        <v/>
      </c>
      <c r="UR92">
        <f>MID(SZ92,4,1)</f>
        <v/>
      </c>
      <c r="US92">
        <f>MID(TA92,1,1)</f>
        <v/>
      </c>
      <c r="UT92">
        <f>MID(TA92,2,1)</f>
        <v/>
      </c>
      <c r="UU92">
        <f>MID(TA92,3,1)</f>
        <v/>
      </c>
      <c r="UV92">
        <f>MID(TA92,4,1)</f>
        <v/>
      </c>
      <c r="UW92">
        <f>MID(TB92,1,1)</f>
        <v/>
      </c>
      <c r="UX92">
        <f>MID(TB92,2,1)</f>
        <v/>
      </c>
      <c r="UY92">
        <f>MID(TB92,3,1)</f>
        <v/>
      </c>
      <c r="UZ92">
        <f>MID(TB92,4,1)</f>
        <v/>
      </c>
      <c r="VA92">
        <f>MID(TC92,1,1)</f>
        <v/>
      </c>
      <c r="VB92">
        <f>MID(TC92,2,1)</f>
        <v/>
      </c>
      <c r="VC92">
        <f>MID(TC92,3,1)</f>
        <v/>
      </c>
      <c r="VD92">
        <f>MID(TC92,4,1)</f>
        <v/>
      </c>
      <c r="VE92">
        <f>MID(TD92,1,1)</f>
        <v/>
      </c>
      <c r="VF92">
        <f>MID(TD92,2,1)</f>
        <v/>
      </c>
      <c r="VG92">
        <f>MID(TD92,3,1)</f>
        <v/>
      </c>
      <c r="VH92">
        <f>MID(TD92,4,1)</f>
        <v/>
      </c>
      <c r="VI92">
        <f>MID(TE92,1,1)</f>
        <v/>
      </c>
      <c r="VJ92">
        <f>MID(TE92,2,1)</f>
        <v/>
      </c>
      <c r="VK92">
        <f>MID(TE92,3,1)</f>
        <v/>
      </c>
      <c r="VL92">
        <f>MID(TE92,4,1)</f>
        <v/>
      </c>
      <c r="VM92">
        <f>MID(TF92,1,1)</f>
        <v/>
      </c>
      <c r="VN92">
        <f>MID(TF92,2,1)</f>
        <v/>
      </c>
      <c r="VO92">
        <f>MID(TF92,3,1)</f>
        <v/>
      </c>
      <c r="VP92">
        <f>MID(TF92,4,1)</f>
        <v/>
      </c>
      <c r="VQ92">
        <f>MID(TG92,1,1)</f>
        <v/>
      </c>
      <c r="VR92">
        <f>MID(TG92,2,1)</f>
        <v/>
      </c>
      <c r="VS92">
        <f>MID(TG92,3,1)</f>
        <v/>
      </c>
      <c r="VT92">
        <f>MID(TG92,4,1)</f>
        <v/>
      </c>
      <c r="VV92">
        <f>MOD(PM92+TI92,2)</f>
        <v/>
      </c>
      <c r="VW92">
        <f>MOD(PN92+TJ92,2)</f>
        <v/>
      </c>
      <c r="VX92">
        <f>MOD(PO92+TK92,2)</f>
        <v/>
      </c>
      <c r="VY92">
        <f>MOD(PP92+TL92,2)</f>
        <v/>
      </c>
      <c r="VZ92">
        <f>MOD(PQ92+TM92,2)</f>
        <v/>
      </c>
      <c r="WA92">
        <f>MOD(PR92+TN92,2)</f>
        <v/>
      </c>
      <c r="WB92">
        <f>MOD(PS92+TO92,2)</f>
        <v/>
      </c>
      <c r="WC92">
        <f>MOD(PT92+TP92,2)</f>
        <v/>
      </c>
      <c r="WD92">
        <f>MOD(PU92+TQ92,2)</f>
        <v/>
      </c>
      <c r="WE92">
        <f>MOD(PV92+TR92,2)</f>
        <v/>
      </c>
      <c r="WF92">
        <f>MOD(PW92+TS92,2)</f>
        <v/>
      </c>
      <c r="WG92">
        <f>MOD(PX92+TT92,2)</f>
        <v/>
      </c>
      <c r="WH92">
        <f>MOD(PY92+TU92,2)</f>
        <v/>
      </c>
      <c r="WI92">
        <f>MOD(PZ92+TV92,2)</f>
        <v/>
      </c>
      <c r="WJ92">
        <f>MOD(QA92+TW92,2)</f>
        <v/>
      </c>
      <c r="WK92">
        <f>MOD(QB92+TX92,2)</f>
        <v/>
      </c>
      <c r="WL92">
        <f>MOD(QC92+TY92,2)</f>
        <v/>
      </c>
      <c r="WM92">
        <f>MOD(QD92+TZ92,2)</f>
        <v/>
      </c>
      <c r="WN92">
        <f>MOD(QE92+UA92,2)</f>
        <v/>
      </c>
      <c r="WO92">
        <f>MOD(QF92+UB92,2)</f>
        <v/>
      </c>
      <c r="WP92">
        <f>MOD(QG92+UC92,2)</f>
        <v/>
      </c>
      <c r="WQ92">
        <f>MOD(QH92+UD92,2)</f>
        <v/>
      </c>
      <c r="WR92">
        <f>MOD(QI92+UE92,2)</f>
        <v/>
      </c>
      <c r="WS92">
        <f>MOD(QJ92+UF92,2)</f>
        <v/>
      </c>
      <c r="WT92">
        <f>MOD(QK92+UG92,2)</f>
        <v/>
      </c>
      <c r="WU92">
        <f>MOD(QL92+UH92,2)</f>
        <v/>
      </c>
      <c r="WV92">
        <f>MOD(QM92+UI92,2)</f>
        <v/>
      </c>
      <c r="WW92">
        <f>MOD(QN92+UJ92,2)</f>
        <v/>
      </c>
      <c r="WX92">
        <f>MOD(QO92+UK92,2)</f>
        <v/>
      </c>
      <c r="WY92">
        <f>MOD(QP92+UL92,2)</f>
        <v/>
      </c>
      <c r="WZ92">
        <f>MOD(QQ92+UM92,2)</f>
        <v/>
      </c>
      <c r="XA92">
        <f>MOD(QR92+UN92,2)</f>
        <v/>
      </c>
      <c r="XB92">
        <f>MOD(QS92+UO92,2)</f>
        <v/>
      </c>
      <c r="XC92">
        <f>MOD(QT92+UP92,2)</f>
        <v/>
      </c>
      <c r="XD92">
        <f>MOD(QU92+UQ92,2)</f>
        <v/>
      </c>
      <c r="XE92">
        <f>MOD(QV92+UR92,2)</f>
        <v/>
      </c>
      <c r="XF92">
        <f>MOD(QW92+US92,2)</f>
        <v/>
      </c>
      <c r="XG92">
        <f>MOD(QX92+UT92,2)</f>
        <v/>
      </c>
      <c r="XH92">
        <f>MOD(QY92+UU92,2)</f>
        <v/>
      </c>
      <c r="XI92">
        <f>MOD(QZ92+UV92,2)</f>
        <v/>
      </c>
      <c r="XJ92">
        <f>MOD(RA92+UW92,2)</f>
        <v/>
      </c>
      <c r="XK92">
        <f>MOD(RB92+UX92,2)</f>
        <v/>
      </c>
      <c r="XL92">
        <f>MOD(RC92+UY92,2)</f>
        <v/>
      </c>
      <c r="XM92">
        <f>MOD(RD92+UZ92,2)</f>
        <v/>
      </c>
      <c r="XN92">
        <f>MOD(RE92+VA92,2)</f>
        <v/>
      </c>
      <c r="XO92">
        <f>MOD(RF92+VB92,2)</f>
        <v/>
      </c>
      <c r="XP92">
        <f>MOD(RG92+VC92,2)</f>
        <v/>
      </c>
      <c r="XQ92">
        <f>MOD(RH92+VD92,2)</f>
        <v/>
      </c>
      <c r="XR92">
        <f>MOD(RI92+VE92,2)</f>
        <v/>
      </c>
      <c r="XS92">
        <f>MOD(RJ92+VF92,2)</f>
        <v/>
      </c>
      <c r="XT92">
        <f>MOD(RK92+VG92,2)</f>
        <v/>
      </c>
      <c r="XU92">
        <f>MOD(RL92+VH92,2)</f>
        <v/>
      </c>
      <c r="XV92">
        <f>MOD(RM92+VI92,2)</f>
        <v/>
      </c>
      <c r="XW92">
        <f>MOD(RN92+VJ92,2)</f>
        <v/>
      </c>
      <c r="XX92">
        <f>MOD(RO92+VK92,2)</f>
        <v/>
      </c>
      <c r="XY92">
        <f>MOD(RP92+VL92,2)</f>
        <v/>
      </c>
      <c r="XZ92">
        <f>MOD(RQ92+VM92,2)</f>
        <v/>
      </c>
      <c r="YA92">
        <f>MOD(RR92+VN92,2)</f>
        <v/>
      </c>
      <c r="YB92">
        <f>MOD(RS92+VO92,2)</f>
        <v/>
      </c>
      <c r="YC92">
        <f>MOD(RT92+VP92,2)</f>
        <v/>
      </c>
      <c r="YD92">
        <f>MOD(RU92+VQ92,2)</f>
        <v/>
      </c>
      <c r="YE92">
        <f>MOD(RV92+VR92,2)</f>
        <v/>
      </c>
      <c r="YF92">
        <f>MOD(RW92+VS92,2)</f>
        <v/>
      </c>
      <c r="YG92">
        <f>MOD(RX92+VT92,2)</f>
        <v/>
      </c>
      <c r="YI92">
        <f>SUM(VV92:YG92)</f>
        <v/>
      </c>
    </row>
    <row r="93">
      <c r="A93" t="inlineStr">
        <is>
          <t>AABB09182736CCDD1683F84F8C1AD287</t>
        </is>
      </c>
      <c r="B93" t="n">
        <v>91</v>
      </c>
      <c r="C93">
        <f>MID($A93,1,1)</f>
        <v/>
      </c>
      <c r="D93">
        <f>MID($A93,2,1)</f>
        <v/>
      </c>
      <c r="E93">
        <f>MID($A93,3,1)</f>
        <v/>
      </c>
      <c r="F93">
        <f>MID($A93,4,1)</f>
        <v/>
      </c>
      <c r="G93">
        <f>MID($A93,5,1)</f>
        <v/>
      </c>
      <c r="H93">
        <f>MID($A93,6,1)</f>
        <v/>
      </c>
      <c r="I93">
        <f>MID($A93,7,1)</f>
        <v/>
      </c>
      <c r="J93">
        <f>MID($A93,8,1)</f>
        <v/>
      </c>
      <c r="K93">
        <f>MID($A93,9,1)</f>
        <v/>
      </c>
      <c r="L93">
        <f>MID($A93,10,1)</f>
        <v/>
      </c>
      <c r="M93">
        <f>MID($A93,11,1)</f>
        <v/>
      </c>
      <c r="N93">
        <f>MID($A93,12,1)</f>
        <v/>
      </c>
      <c r="O93">
        <f>MID($A93,13,1)</f>
        <v/>
      </c>
      <c r="P93">
        <f>MID($A93,14,1)</f>
        <v/>
      </c>
      <c r="Q93">
        <f>MID($A93,15,1)</f>
        <v/>
      </c>
      <c r="R93">
        <f>MID($A93,16,1)</f>
        <v/>
      </c>
      <c r="S93">
        <f>MID($A93,17,1)</f>
        <v/>
      </c>
      <c r="T93">
        <f>MID($A93,18,1)</f>
        <v/>
      </c>
      <c r="U93">
        <f>MID($A93,19,1)</f>
        <v/>
      </c>
      <c r="V93">
        <f>MID($A93,20,1)</f>
        <v/>
      </c>
      <c r="W93">
        <f>MID($A93,21,1)</f>
        <v/>
      </c>
      <c r="X93">
        <f>MID($A93,22,1)</f>
        <v/>
      </c>
      <c r="Y93">
        <f>MID($A93,23,1)</f>
        <v/>
      </c>
      <c r="Z93">
        <f>MID($A93,24,1)</f>
        <v/>
      </c>
      <c r="AA93">
        <f>MID($A93,25,1)</f>
        <v/>
      </c>
      <c r="AB93">
        <f>MID($A93,26,1)</f>
        <v/>
      </c>
      <c r="AC93">
        <f>MID($A93,27,1)</f>
        <v/>
      </c>
      <c r="AD93">
        <f>MID($A93,28,1)</f>
        <v/>
      </c>
      <c r="AE93">
        <f>MID($A93,29,1)</f>
        <v/>
      </c>
      <c r="AF93">
        <f>MID($A93,30,1)</f>
        <v/>
      </c>
      <c r="AG93">
        <f>MID($A93,31,1)</f>
        <v/>
      </c>
      <c r="AH93">
        <f>MID($A93,32,1)</f>
        <v/>
      </c>
      <c r="AJ93">
        <f>DEC2BIN(HEX2DEC(C93),4)</f>
        <v/>
      </c>
      <c r="AK93">
        <f>DEC2BIN(HEX2DEC(D93),4)</f>
        <v/>
      </c>
      <c r="AL93">
        <f>DEC2BIN(HEX2DEC(E93),4)</f>
        <v/>
      </c>
      <c r="AM93">
        <f>DEC2BIN(HEX2DEC(F93),4)</f>
        <v/>
      </c>
      <c r="AN93">
        <f>DEC2BIN(HEX2DEC(G93),4)</f>
        <v/>
      </c>
      <c r="AO93">
        <f>DEC2BIN(HEX2DEC(H93),4)</f>
        <v/>
      </c>
      <c r="AP93">
        <f>DEC2BIN(HEX2DEC(I93),4)</f>
        <v/>
      </c>
      <c r="AQ93">
        <f>DEC2BIN(HEX2DEC(J93),4)</f>
        <v/>
      </c>
      <c r="AR93">
        <f>DEC2BIN(HEX2DEC(K93),4)</f>
        <v/>
      </c>
      <c r="AS93">
        <f>DEC2BIN(HEX2DEC(L93),4)</f>
        <v/>
      </c>
      <c r="AT93">
        <f>DEC2BIN(HEX2DEC(M93),4)</f>
        <v/>
      </c>
      <c r="AU93">
        <f>DEC2BIN(HEX2DEC(N93),4)</f>
        <v/>
      </c>
      <c r="AV93">
        <f>DEC2BIN(HEX2DEC(O93),4)</f>
        <v/>
      </c>
      <c r="AW93">
        <f>DEC2BIN(HEX2DEC(P93),4)</f>
        <v/>
      </c>
      <c r="AX93">
        <f>DEC2BIN(HEX2DEC(Q93),4)</f>
        <v/>
      </c>
      <c r="AY93">
        <f>DEC2BIN(HEX2DEC(R93),4)</f>
        <v/>
      </c>
      <c r="AZ93">
        <f>DEC2BIN(HEX2DEC(S93),4)</f>
        <v/>
      </c>
      <c r="BA93">
        <f>DEC2BIN(HEX2DEC(T93),4)</f>
        <v/>
      </c>
      <c r="BB93">
        <f>DEC2BIN(HEX2DEC(U93),4)</f>
        <v/>
      </c>
      <c r="BC93">
        <f>DEC2BIN(HEX2DEC(V93),4)</f>
        <v/>
      </c>
      <c r="BD93">
        <f>DEC2BIN(HEX2DEC(W93),4)</f>
        <v/>
      </c>
      <c r="BE93">
        <f>DEC2BIN(HEX2DEC(X93),4)</f>
        <v/>
      </c>
      <c r="BF93">
        <f>DEC2BIN(HEX2DEC(Y93),4)</f>
        <v/>
      </c>
      <c r="BG93">
        <f>DEC2BIN(HEX2DEC(Z93),4)</f>
        <v/>
      </c>
      <c r="BH93">
        <f>DEC2BIN(HEX2DEC(AA93),4)</f>
        <v/>
      </c>
      <c r="BI93">
        <f>DEC2BIN(HEX2DEC(AB93),4)</f>
        <v/>
      </c>
      <c r="BJ93">
        <f>DEC2BIN(HEX2DEC(AC93),4)</f>
        <v/>
      </c>
      <c r="BK93">
        <f>DEC2BIN(HEX2DEC(AD93),4)</f>
        <v/>
      </c>
      <c r="BL93">
        <f>DEC2BIN(HEX2DEC(AE93),4)</f>
        <v/>
      </c>
      <c r="BM93">
        <f>DEC2BIN(HEX2DEC(AF93),4)</f>
        <v/>
      </c>
      <c r="BN93">
        <f>DEC2BIN(HEX2DEC(AG93),4)</f>
        <v/>
      </c>
      <c r="BO93">
        <f>DEC2BIN(HEX2DEC(AH93),4)</f>
        <v/>
      </c>
      <c r="BQ93">
        <f>MID(AJ93,1,1)</f>
        <v/>
      </c>
      <c r="BR93">
        <f>MID(AJ93,2,1)</f>
        <v/>
      </c>
      <c r="BS93">
        <f>MID(AJ93,3,1)</f>
        <v/>
      </c>
      <c r="BT93">
        <f>MID(AJ93,4,1)</f>
        <v/>
      </c>
      <c r="BU93">
        <f>MID(AK93,1,1)</f>
        <v/>
      </c>
      <c r="BV93">
        <f>MID(AK93,2,1)</f>
        <v/>
      </c>
      <c r="BW93">
        <f>MID(AK93,3,1)</f>
        <v/>
      </c>
      <c r="BX93">
        <f>MID(AK93,4,1)</f>
        <v/>
      </c>
      <c r="BY93">
        <f>MID(AL93,1,1)</f>
        <v/>
      </c>
      <c r="BZ93">
        <f>MID(AL93,2,1)</f>
        <v/>
      </c>
      <c r="CA93">
        <f>MID(AL93,3,1)</f>
        <v/>
      </c>
      <c r="CB93">
        <f>MID(AL93,4,1)</f>
        <v/>
      </c>
      <c r="CC93">
        <f>MID(AM93,1,1)</f>
        <v/>
      </c>
      <c r="CD93">
        <f>MID(AM93,2,1)</f>
        <v/>
      </c>
      <c r="CE93">
        <f>MID(AM93,3,1)</f>
        <v/>
      </c>
      <c r="CF93">
        <f>MID(AM93,4,1)</f>
        <v/>
      </c>
      <c r="CG93">
        <f>MID(AN93,1,1)</f>
        <v/>
      </c>
      <c r="CH93">
        <f>MID(AN93,2,1)</f>
        <v/>
      </c>
      <c r="CI93">
        <f>MID(AN93,3,1)</f>
        <v/>
      </c>
      <c r="CJ93">
        <f>MID(AN93,4,1)</f>
        <v/>
      </c>
      <c r="CK93">
        <f>MID(AO93,1,1)</f>
        <v/>
      </c>
      <c r="CL93">
        <f>MID(AO93,2,1)</f>
        <v/>
      </c>
      <c r="CM93">
        <f>MID(AO93,3,1)</f>
        <v/>
      </c>
      <c r="CN93">
        <f>MID(AO93,4,1)</f>
        <v/>
      </c>
      <c r="CO93">
        <f>MID(AP93,1,1)</f>
        <v/>
      </c>
      <c r="CP93">
        <f>MID(AP93,2,1)</f>
        <v/>
      </c>
      <c r="CQ93">
        <f>MID(AP93,3,1)</f>
        <v/>
      </c>
      <c r="CR93">
        <f>MID(AP93,4,1)</f>
        <v/>
      </c>
      <c r="CS93">
        <f>MID(AQ93,1,1)</f>
        <v/>
      </c>
      <c r="CT93">
        <f>MID(AQ93,2,1)</f>
        <v/>
      </c>
      <c r="CU93">
        <f>MID(AQ93,3,1)</f>
        <v/>
      </c>
      <c r="CV93">
        <f>MID(AQ93,4,1)</f>
        <v/>
      </c>
      <c r="CW93">
        <f>MID(AR93,1,1)</f>
        <v/>
      </c>
      <c r="CX93">
        <f>MID(AR93,2,1)</f>
        <v/>
      </c>
      <c r="CY93">
        <f>MID(AR93,3,1)</f>
        <v/>
      </c>
      <c r="CZ93">
        <f>MID(AR93,4,1)</f>
        <v/>
      </c>
      <c r="DA93">
        <f>MID(AS93,1,1)</f>
        <v/>
      </c>
      <c r="DB93">
        <f>MID(AS93,2,1)</f>
        <v/>
      </c>
      <c r="DC93">
        <f>MID(AS93,3,1)</f>
        <v/>
      </c>
      <c r="DD93">
        <f>MID(AS93,4,1)</f>
        <v/>
      </c>
      <c r="DE93">
        <f>MID(AT93,1,1)</f>
        <v/>
      </c>
      <c r="DF93">
        <f>MID(AT93,2,1)</f>
        <v/>
      </c>
      <c r="DG93">
        <f>MID(AT93,3,1)</f>
        <v/>
      </c>
      <c r="DH93">
        <f>MID(AT93,4,1)</f>
        <v/>
      </c>
      <c r="DI93">
        <f>MID(AU93,1,1)</f>
        <v/>
      </c>
      <c r="DJ93">
        <f>MID(AU93,2,1)</f>
        <v/>
      </c>
      <c r="DK93">
        <f>MID(AU93,3,1)</f>
        <v/>
      </c>
      <c r="DL93">
        <f>MID(AU93,4,1)</f>
        <v/>
      </c>
      <c r="DM93">
        <f>MID(AV93,1,1)</f>
        <v/>
      </c>
      <c r="DN93">
        <f>MID(AV93,2,1)</f>
        <v/>
      </c>
      <c r="DO93">
        <f>MID(AV93,3,1)</f>
        <v/>
      </c>
      <c r="DP93">
        <f>MID(AV93,4,1)</f>
        <v/>
      </c>
      <c r="DQ93">
        <f>MID(AW93,1,1)</f>
        <v/>
      </c>
      <c r="DR93">
        <f>MID(AW93,2,1)</f>
        <v/>
      </c>
      <c r="DS93">
        <f>MID(AW93,3,1)</f>
        <v/>
      </c>
      <c r="DT93">
        <f>MID(AW93,4,1)</f>
        <v/>
      </c>
      <c r="DU93">
        <f>MID(AX93,1,1)</f>
        <v/>
      </c>
      <c r="DV93">
        <f>MID(AX93,2,1)</f>
        <v/>
      </c>
      <c r="DW93">
        <f>MID(AX93,3,1)</f>
        <v/>
      </c>
      <c r="DX93">
        <f>MID(AX93,4,1)</f>
        <v/>
      </c>
      <c r="DY93">
        <f>MID(AY93,1,1)</f>
        <v/>
      </c>
      <c r="DZ93">
        <f>MID(AY93,2,1)</f>
        <v/>
      </c>
      <c r="EA93">
        <f>MID(AY93,3,1)</f>
        <v/>
      </c>
      <c r="EB93">
        <f>MID(AY93,4,1)</f>
        <v/>
      </c>
      <c r="EC93">
        <f>MID(AZ93,1,1)</f>
        <v/>
      </c>
      <c r="ED93">
        <f>MID(AZ93,2,1)</f>
        <v/>
      </c>
      <c r="EE93">
        <f>MID(AZ93,3,1)</f>
        <v/>
      </c>
      <c r="EF93">
        <f>MID(AZ93,4,1)</f>
        <v/>
      </c>
      <c r="EG93">
        <f>MID(BA93,1,1)</f>
        <v/>
      </c>
      <c r="EH93">
        <f>MID(BA93,2,1)</f>
        <v/>
      </c>
      <c r="EI93">
        <f>MID(BA93,3,1)</f>
        <v/>
      </c>
      <c r="EJ93">
        <f>MID(BA93,4,1)</f>
        <v/>
      </c>
      <c r="EK93">
        <f>MID(BB93,1,1)</f>
        <v/>
      </c>
      <c r="EL93">
        <f>MID(BB93,2,1)</f>
        <v/>
      </c>
      <c r="EM93">
        <f>MID(BB93,3,1)</f>
        <v/>
      </c>
      <c r="EN93">
        <f>MID(BB93,4,1)</f>
        <v/>
      </c>
      <c r="EO93">
        <f>MID(BC93,1,1)</f>
        <v/>
      </c>
      <c r="EP93">
        <f>MID(BC93,2,1)</f>
        <v/>
      </c>
      <c r="EQ93">
        <f>MID(BC93,3,1)</f>
        <v/>
      </c>
      <c r="ER93">
        <f>MID(BC93,4,1)</f>
        <v/>
      </c>
      <c r="ES93">
        <f>MID(BD93,1,1)</f>
        <v/>
      </c>
      <c r="ET93">
        <f>MID(BD93,2,1)</f>
        <v/>
      </c>
      <c r="EU93">
        <f>MID(BD93,3,1)</f>
        <v/>
      </c>
      <c r="EV93">
        <f>MID(BD93,4,1)</f>
        <v/>
      </c>
      <c r="EW93">
        <f>MID(BE93,1,1)</f>
        <v/>
      </c>
      <c r="EX93">
        <f>MID(BE93,2,1)</f>
        <v/>
      </c>
      <c r="EY93">
        <f>MID(BE93,3,1)</f>
        <v/>
      </c>
      <c r="EZ93">
        <f>MID(BE93,4,1)</f>
        <v/>
      </c>
      <c r="FA93">
        <f>MID(BF93,1,1)</f>
        <v/>
      </c>
      <c r="FB93">
        <f>MID(BF93,2,1)</f>
        <v/>
      </c>
      <c r="FC93">
        <f>MID(BF93,3,1)</f>
        <v/>
      </c>
      <c r="FD93">
        <f>MID(BF93,4,1)</f>
        <v/>
      </c>
      <c r="FE93">
        <f>MID(BG93,1,1)</f>
        <v/>
      </c>
      <c r="FF93">
        <f>MID(BG93,2,1)</f>
        <v/>
      </c>
      <c r="FG93">
        <f>MID(BG93,3,1)</f>
        <v/>
      </c>
      <c r="FH93">
        <f>MID(BG93,4,1)</f>
        <v/>
      </c>
      <c r="FI93">
        <f>MID(BH93,1,1)</f>
        <v/>
      </c>
      <c r="FJ93">
        <f>MID(BH93,2,1)</f>
        <v/>
      </c>
      <c r="FK93">
        <f>MID(BH93,3,1)</f>
        <v/>
      </c>
      <c r="FL93">
        <f>MID(BH93,4,1)</f>
        <v/>
      </c>
      <c r="FM93">
        <f>MID(BI93,1,1)</f>
        <v/>
      </c>
      <c r="FN93">
        <f>MID(BI93,2,1)</f>
        <v/>
      </c>
      <c r="FO93">
        <f>MID(BI93,3,1)</f>
        <v/>
      </c>
      <c r="FP93">
        <f>MID(BI93,4,1)</f>
        <v/>
      </c>
      <c r="FQ93">
        <f>MID(BJ93,1,1)</f>
        <v/>
      </c>
      <c r="FR93">
        <f>MID(BJ93,2,1)</f>
        <v/>
      </c>
      <c r="FS93">
        <f>MID(BJ93,3,1)</f>
        <v/>
      </c>
      <c r="FT93">
        <f>MID(BJ93,4,1)</f>
        <v/>
      </c>
      <c r="FU93">
        <f>MID(BK93,1,1)</f>
        <v/>
      </c>
      <c r="FV93">
        <f>MID(BK93,2,1)</f>
        <v/>
      </c>
      <c r="FW93">
        <f>MID(BK93,3,1)</f>
        <v/>
      </c>
      <c r="FX93">
        <f>MID(BK93,4,1)</f>
        <v/>
      </c>
      <c r="FY93">
        <f>MID(BL93,1,1)</f>
        <v/>
      </c>
      <c r="FZ93">
        <f>MID(BL93,2,1)</f>
        <v/>
      </c>
      <c r="GA93">
        <f>MID(BL93,3,1)</f>
        <v/>
      </c>
      <c r="GB93">
        <f>MID(BL93,4,1)</f>
        <v/>
      </c>
      <c r="GC93">
        <f>MID(BM93,1,1)</f>
        <v/>
      </c>
      <c r="GD93">
        <f>MID(BM93,2,1)</f>
        <v/>
      </c>
      <c r="GE93">
        <f>MID(BM93,3,1)</f>
        <v/>
      </c>
      <c r="GF93">
        <f>MID(BM93,4,1)</f>
        <v/>
      </c>
      <c r="GG93">
        <f>MID(BN93,1,1)</f>
        <v/>
      </c>
      <c r="GH93">
        <f>MID(BN93,2,1)</f>
        <v/>
      </c>
      <c r="GI93">
        <f>MID(BN93,3,1)</f>
        <v/>
      </c>
      <c r="GJ93">
        <f>MID(BN93,4,1)</f>
        <v/>
      </c>
      <c r="GK93">
        <f>MID(BO93,1,1)</f>
        <v/>
      </c>
      <c r="GL93">
        <f>MID(BO93,2,1)</f>
        <v/>
      </c>
      <c r="GM93">
        <f>MID(BO93,3,1)</f>
        <v/>
      </c>
      <c r="GN93">
        <f>MID(BO93,4,1)</f>
        <v/>
      </c>
      <c r="GP93" t="inlineStr">
        <is>
          <t>AABB09182736CCDD1683F86F8C1AD287</t>
        </is>
      </c>
      <c r="GQ93">
        <f>MID($GP93,1,1)</f>
        <v/>
      </c>
      <c r="GR93">
        <f>MID($GP93,2,1)</f>
        <v/>
      </c>
      <c r="GS93">
        <f>MID($GP93,3,1)</f>
        <v/>
      </c>
      <c r="GT93">
        <f>MID($GP93,4,1)</f>
        <v/>
      </c>
      <c r="GU93">
        <f>MID($GP93,5,1)</f>
        <v/>
      </c>
      <c r="GV93">
        <f>MID($GP93,6,1)</f>
        <v/>
      </c>
      <c r="GW93">
        <f>MID($GP93,7,1)</f>
        <v/>
      </c>
      <c r="GX93">
        <f>MID($GP93,8,1)</f>
        <v/>
      </c>
      <c r="GY93">
        <f>MID($GP93,9,1)</f>
        <v/>
      </c>
      <c r="GZ93">
        <f>MID($GP93,10,1)</f>
        <v/>
      </c>
      <c r="HA93">
        <f>MID($GP93,11,1)</f>
        <v/>
      </c>
      <c r="HB93">
        <f>MID($GP93,12,1)</f>
        <v/>
      </c>
      <c r="HC93">
        <f>MID($GP93,13,1)</f>
        <v/>
      </c>
      <c r="HD93">
        <f>MID($GP93,14,1)</f>
        <v/>
      </c>
      <c r="HE93">
        <f>MID($GP93,15,1)</f>
        <v/>
      </c>
      <c r="HF93">
        <f>MID($GP93,16,1)</f>
        <v/>
      </c>
      <c r="HG93">
        <f>MID($GP93,17,1)</f>
        <v/>
      </c>
      <c r="HH93">
        <f>MID($GP93,18,1)</f>
        <v/>
      </c>
      <c r="HI93">
        <f>MID($GP93,19,1)</f>
        <v/>
      </c>
      <c r="HJ93">
        <f>MID($GP93,20,1)</f>
        <v/>
      </c>
      <c r="HK93">
        <f>MID($GP93,21,1)</f>
        <v/>
      </c>
      <c r="HL93">
        <f>MID($GP93,22,1)</f>
        <v/>
      </c>
      <c r="HM93">
        <f>MID($GP93,23,1)</f>
        <v/>
      </c>
      <c r="HN93">
        <f>MID($GP93,24,1)</f>
        <v/>
      </c>
      <c r="HO93">
        <f>MID($GP93,25,1)</f>
        <v/>
      </c>
      <c r="HP93">
        <f>MID($GP93,26,1)</f>
        <v/>
      </c>
      <c r="HQ93">
        <f>MID($GP93,27,1)</f>
        <v/>
      </c>
      <c r="HR93">
        <f>MID($GP93,28,1)</f>
        <v/>
      </c>
      <c r="HS93">
        <f>MID($GP93,29,1)</f>
        <v/>
      </c>
      <c r="HT93">
        <f>MID($GP93,30,1)</f>
        <v/>
      </c>
      <c r="HU93">
        <f>MID($GP93,31,1)</f>
        <v/>
      </c>
      <c r="HV93">
        <f>MID($GP93,32,1)</f>
        <v/>
      </c>
      <c r="HX93">
        <f>DEC2BIN(HEX2DEC(GQ93),4)</f>
        <v/>
      </c>
      <c r="HY93">
        <f>DEC2BIN(HEX2DEC(GR93),4)</f>
        <v/>
      </c>
      <c r="HZ93">
        <f>DEC2BIN(HEX2DEC(GS93),4)</f>
        <v/>
      </c>
      <c r="IA93">
        <f>DEC2BIN(HEX2DEC(GT93),4)</f>
        <v/>
      </c>
      <c r="IB93">
        <f>DEC2BIN(HEX2DEC(GU93),4)</f>
        <v/>
      </c>
      <c r="IC93">
        <f>DEC2BIN(HEX2DEC(GV93),4)</f>
        <v/>
      </c>
      <c r="ID93">
        <f>DEC2BIN(HEX2DEC(GW93),4)</f>
        <v/>
      </c>
      <c r="IE93">
        <f>DEC2BIN(HEX2DEC(GX93),4)</f>
        <v/>
      </c>
      <c r="IF93">
        <f>DEC2BIN(HEX2DEC(GY93),4)</f>
        <v/>
      </c>
      <c r="IG93">
        <f>DEC2BIN(HEX2DEC(GZ93),4)</f>
        <v/>
      </c>
      <c r="IH93">
        <f>DEC2BIN(HEX2DEC(HA93),4)</f>
        <v/>
      </c>
      <c r="II93">
        <f>DEC2BIN(HEX2DEC(HB93),4)</f>
        <v/>
      </c>
      <c r="IJ93">
        <f>DEC2BIN(HEX2DEC(HC93),4)</f>
        <v/>
      </c>
      <c r="IK93">
        <f>DEC2BIN(HEX2DEC(HD93),4)</f>
        <v/>
      </c>
      <c r="IL93">
        <f>DEC2BIN(HEX2DEC(HE93),4)</f>
        <v/>
      </c>
      <c r="IM93">
        <f>DEC2BIN(HEX2DEC(HF93),4)</f>
        <v/>
      </c>
      <c r="IN93">
        <f>DEC2BIN(HEX2DEC(HG93),4)</f>
        <v/>
      </c>
      <c r="IO93">
        <f>DEC2BIN(HEX2DEC(HH93),4)</f>
        <v/>
      </c>
      <c r="IP93">
        <f>DEC2BIN(HEX2DEC(HI93),4)</f>
        <v/>
      </c>
      <c r="IQ93">
        <f>DEC2BIN(HEX2DEC(HJ93),4)</f>
        <v/>
      </c>
      <c r="IR93">
        <f>DEC2BIN(HEX2DEC(HK93),4)</f>
        <v/>
      </c>
      <c r="IS93">
        <f>DEC2BIN(HEX2DEC(HL93),4)</f>
        <v/>
      </c>
      <c r="IT93">
        <f>DEC2BIN(HEX2DEC(HM93),4)</f>
        <v/>
      </c>
      <c r="IU93">
        <f>DEC2BIN(HEX2DEC(HN93),4)</f>
        <v/>
      </c>
      <c r="IV93">
        <f>DEC2BIN(HEX2DEC(HO93),4)</f>
        <v/>
      </c>
      <c r="IW93">
        <f>DEC2BIN(HEX2DEC(HP93),4)</f>
        <v/>
      </c>
      <c r="IX93">
        <f>DEC2BIN(HEX2DEC(HQ93),4)</f>
        <v/>
      </c>
      <c r="IY93">
        <f>DEC2BIN(HEX2DEC(HR93),4)</f>
        <v/>
      </c>
      <c r="IZ93">
        <f>DEC2BIN(HEX2DEC(HS93),4)</f>
        <v/>
      </c>
      <c r="JA93">
        <f>DEC2BIN(HEX2DEC(HT93),4)</f>
        <v/>
      </c>
      <c r="JB93">
        <f>DEC2BIN(HEX2DEC(HU93),4)</f>
        <v/>
      </c>
      <c r="JC93">
        <f>DEC2BIN(HEX2DEC(HV93),4)</f>
        <v/>
      </c>
      <c r="JE93">
        <f>MID(HX93,1,1)</f>
        <v/>
      </c>
      <c r="JF93">
        <f>MID(HX93,2,1)</f>
        <v/>
      </c>
      <c r="JG93">
        <f>MID(HX93,3,1)</f>
        <v/>
      </c>
      <c r="JH93">
        <f>MID(HX93,4,1)</f>
        <v/>
      </c>
      <c r="JI93">
        <f>MID(HY93,1,1)</f>
        <v/>
      </c>
      <c r="JJ93">
        <f>MID(HY93,2,1)</f>
        <v/>
      </c>
      <c r="JK93">
        <f>MID(HY93,3,1)</f>
        <v/>
      </c>
      <c r="JL93">
        <f>MID(HY93,4,1)</f>
        <v/>
      </c>
      <c r="JM93">
        <f>MID(HZ93,1,1)</f>
        <v/>
      </c>
      <c r="JN93">
        <f>MID(HZ93,2,1)</f>
        <v/>
      </c>
      <c r="JO93">
        <f>MID(HZ93,3,1)</f>
        <v/>
      </c>
      <c r="JP93">
        <f>MID(HZ93,4,1)</f>
        <v/>
      </c>
      <c r="JQ93">
        <f>MID(IA93,1,1)</f>
        <v/>
      </c>
      <c r="JR93">
        <f>MID(IA93,2,1)</f>
        <v/>
      </c>
      <c r="JS93">
        <f>MID(IA93,3,1)</f>
        <v/>
      </c>
      <c r="JT93">
        <f>MID(IA93,4,1)</f>
        <v/>
      </c>
      <c r="JU93">
        <f>MID(IB93,1,1)</f>
        <v/>
      </c>
      <c r="JV93">
        <f>MID(IB93,2,1)</f>
        <v/>
      </c>
      <c r="JW93">
        <f>MID(IB93,3,1)</f>
        <v/>
      </c>
      <c r="JX93">
        <f>MID(IB93,4,1)</f>
        <v/>
      </c>
      <c r="JY93">
        <f>MID(IC93,1,1)</f>
        <v/>
      </c>
      <c r="JZ93">
        <f>MID(IC93,2,1)</f>
        <v/>
      </c>
      <c r="KA93">
        <f>MID(IC93,3,1)</f>
        <v/>
      </c>
      <c r="KB93">
        <f>MID(IC93,4,1)</f>
        <v/>
      </c>
      <c r="KC93">
        <f>MID(ID93,1,1)</f>
        <v/>
      </c>
      <c r="KD93">
        <f>MID(ID93,2,1)</f>
        <v/>
      </c>
      <c r="KE93">
        <f>MID(ID93,3,1)</f>
        <v/>
      </c>
      <c r="KF93">
        <f>MID(ID93,4,1)</f>
        <v/>
      </c>
      <c r="KG93">
        <f>MID(IE93,1,1)</f>
        <v/>
      </c>
      <c r="KH93">
        <f>MID(IE93,2,1)</f>
        <v/>
      </c>
      <c r="KI93">
        <f>MID(IE93,3,1)</f>
        <v/>
      </c>
      <c r="KJ93">
        <f>MID(IE93,4,1)</f>
        <v/>
      </c>
      <c r="KK93">
        <f>MID(IF93,1,1)</f>
        <v/>
      </c>
      <c r="KL93">
        <f>MID(IF93,2,1)</f>
        <v/>
      </c>
      <c r="KM93">
        <f>MID(IF93,3,1)</f>
        <v/>
      </c>
      <c r="KN93">
        <f>MID(IF93,4,1)</f>
        <v/>
      </c>
      <c r="KO93">
        <f>MID(IG93,1,1)</f>
        <v/>
      </c>
      <c r="KP93">
        <f>MID(IG93,2,1)</f>
        <v/>
      </c>
      <c r="KQ93">
        <f>MID(IG93,3,1)</f>
        <v/>
      </c>
      <c r="KR93">
        <f>MID(IG93,4,1)</f>
        <v/>
      </c>
      <c r="KS93">
        <f>MID(IH93,1,1)</f>
        <v/>
      </c>
      <c r="KT93">
        <f>MID(IH93,2,1)</f>
        <v/>
      </c>
      <c r="KU93">
        <f>MID(IH93,3,1)</f>
        <v/>
      </c>
      <c r="KV93">
        <f>MID(IH93,4,1)</f>
        <v/>
      </c>
      <c r="KW93">
        <f>MID(II93,1,1)</f>
        <v/>
      </c>
      <c r="KX93">
        <f>MID(II93,2,1)</f>
        <v/>
      </c>
      <c r="KY93">
        <f>MID(II93,3,1)</f>
        <v/>
      </c>
      <c r="KZ93">
        <f>MID(II93,4,1)</f>
        <v/>
      </c>
      <c r="LA93">
        <f>MID(IJ93,1,1)</f>
        <v/>
      </c>
      <c r="LB93">
        <f>MID(IJ93,2,1)</f>
        <v/>
      </c>
      <c r="LC93">
        <f>MID(IJ93,3,1)</f>
        <v/>
      </c>
      <c r="LD93">
        <f>MID(IJ93,4,1)</f>
        <v/>
      </c>
      <c r="LE93">
        <f>MID(IK93,1,1)</f>
        <v/>
      </c>
      <c r="LF93">
        <f>MID(IK93,2,1)</f>
        <v/>
      </c>
      <c r="LG93">
        <f>MID(IK93,3,1)</f>
        <v/>
      </c>
      <c r="LH93">
        <f>MID(IK93,4,1)</f>
        <v/>
      </c>
      <c r="LI93">
        <f>MID(IL93,1,1)</f>
        <v/>
      </c>
      <c r="LJ93">
        <f>MID(IL93,2,1)</f>
        <v/>
      </c>
      <c r="LK93">
        <f>MID(IL93,3,1)</f>
        <v/>
      </c>
      <c r="LL93">
        <f>MID(IL93,4,1)</f>
        <v/>
      </c>
      <c r="LM93">
        <f>MID(IM93,1,1)</f>
        <v/>
      </c>
      <c r="LN93">
        <f>MID(IM93,2,1)</f>
        <v/>
      </c>
      <c r="LO93">
        <f>MID(IM93,3,1)</f>
        <v/>
      </c>
      <c r="LP93">
        <f>MID(IM93,4,1)</f>
        <v/>
      </c>
      <c r="LQ93">
        <f>MID(IN93,1,1)</f>
        <v/>
      </c>
      <c r="LR93">
        <f>MID(IN93,2,1)</f>
        <v/>
      </c>
      <c r="LS93">
        <f>MID(IN93,3,1)</f>
        <v/>
      </c>
      <c r="LT93">
        <f>MID(IN93,4,1)</f>
        <v/>
      </c>
      <c r="LU93">
        <f>MID(IO93,1,1)</f>
        <v/>
      </c>
      <c r="LV93">
        <f>MID(IO93,2,1)</f>
        <v/>
      </c>
      <c r="LW93">
        <f>MID(IO93,3,1)</f>
        <v/>
      </c>
      <c r="LX93">
        <f>MID(IO93,4,1)</f>
        <v/>
      </c>
      <c r="LY93">
        <f>MID(IP93,1,1)</f>
        <v/>
      </c>
      <c r="LZ93">
        <f>MID(IP93,2,1)</f>
        <v/>
      </c>
      <c r="MA93">
        <f>MID(IP93,3,1)</f>
        <v/>
      </c>
      <c r="MB93">
        <f>MID(IP93,4,1)</f>
        <v/>
      </c>
      <c r="MC93">
        <f>MID(IQ93,1,1)</f>
        <v/>
      </c>
      <c r="MD93">
        <f>MID(IQ93,2,1)</f>
        <v/>
      </c>
      <c r="ME93">
        <f>MID(IQ93,3,1)</f>
        <v/>
      </c>
      <c r="MF93">
        <f>MID(IQ93,4,1)</f>
        <v/>
      </c>
      <c r="MG93">
        <f>MID(IR93,1,1)</f>
        <v/>
      </c>
      <c r="MH93">
        <f>MID(IR93,2,1)</f>
        <v/>
      </c>
      <c r="MI93">
        <f>MID(IR93,3,1)</f>
        <v/>
      </c>
      <c r="MJ93">
        <f>MID(IR93,4,1)</f>
        <v/>
      </c>
      <c r="MK93">
        <f>MID(IS93,1,1)</f>
        <v/>
      </c>
      <c r="ML93">
        <f>MID(IS93,2,1)</f>
        <v/>
      </c>
      <c r="MM93">
        <f>MID(IS93,3,1)</f>
        <v/>
      </c>
      <c r="MN93">
        <f>MID(IS93,4,1)</f>
        <v/>
      </c>
      <c r="MO93">
        <f>MID(IT93,1,1)</f>
        <v/>
      </c>
      <c r="MP93">
        <f>MID(IT93,2,1)</f>
        <v/>
      </c>
      <c r="MQ93">
        <f>MID(IT93,3,1)</f>
        <v/>
      </c>
      <c r="MR93">
        <f>MID(IT93,4,1)</f>
        <v/>
      </c>
      <c r="MS93">
        <f>MID(IU93,1,1)</f>
        <v/>
      </c>
      <c r="MT93">
        <f>MID(IU93,2,1)</f>
        <v/>
      </c>
      <c r="MU93">
        <f>MID(IU93,3,1)</f>
        <v/>
      </c>
      <c r="MV93">
        <f>MID(IU93,4,1)</f>
        <v/>
      </c>
      <c r="MW93">
        <f>MID(IV93,1,1)</f>
        <v/>
      </c>
      <c r="MX93">
        <f>MID(IV93,2,1)</f>
        <v/>
      </c>
      <c r="MY93">
        <f>MID(IV93,3,1)</f>
        <v/>
      </c>
      <c r="MZ93">
        <f>MID(IV93,4,1)</f>
        <v/>
      </c>
      <c r="NA93">
        <f>MID(IW93,1,1)</f>
        <v/>
      </c>
      <c r="NB93">
        <f>MID(IW93,2,1)</f>
        <v/>
      </c>
      <c r="NC93">
        <f>MID(IW93,3,1)</f>
        <v/>
      </c>
      <c r="ND93">
        <f>MID(IW93,4,1)</f>
        <v/>
      </c>
      <c r="NE93">
        <f>MID(IX93,1,1)</f>
        <v/>
      </c>
      <c r="NF93">
        <f>MID(IX93,2,1)</f>
        <v/>
      </c>
      <c r="NG93">
        <f>MID(IX93,3,1)</f>
        <v/>
      </c>
      <c r="NH93">
        <f>MID(IX93,4,1)</f>
        <v/>
      </c>
      <c r="NI93">
        <f>MID(IY93,1,1)</f>
        <v/>
      </c>
      <c r="NJ93">
        <f>MID(IY93,2,1)</f>
        <v/>
      </c>
      <c r="NK93">
        <f>MID(IY93,3,1)</f>
        <v/>
      </c>
      <c r="NL93">
        <f>MID(IY93,4,1)</f>
        <v/>
      </c>
      <c r="NM93">
        <f>MID(IZ93,1,1)</f>
        <v/>
      </c>
      <c r="NN93">
        <f>MID(IZ93,2,1)</f>
        <v/>
      </c>
      <c r="NO93">
        <f>MID(IZ93,3,1)</f>
        <v/>
      </c>
      <c r="NP93">
        <f>MID(IZ93,4,1)</f>
        <v/>
      </c>
      <c r="NQ93">
        <f>MID(JA93,1,1)</f>
        <v/>
      </c>
      <c r="NR93">
        <f>MID(JA93,2,1)</f>
        <v/>
      </c>
      <c r="NS93">
        <f>MID(JA93,3,1)</f>
        <v/>
      </c>
      <c r="NT93">
        <f>MID(JA93,4,1)</f>
        <v/>
      </c>
      <c r="NU93">
        <f>MID(JB93,1,1)</f>
        <v/>
      </c>
      <c r="NV93">
        <f>MID(JB93,2,1)</f>
        <v/>
      </c>
      <c r="NW93">
        <f>MID(JB93,3,1)</f>
        <v/>
      </c>
      <c r="NX93">
        <f>MID(JB93,4,1)</f>
        <v/>
      </c>
      <c r="NY93">
        <f>MID(JC93,1,1)</f>
        <v/>
      </c>
      <c r="NZ93">
        <f>MID(JC93,2,1)</f>
        <v/>
      </c>
      <c r="OA93">
        <f>MID(JC93,3,1)</f>
        <v/>
      </c>
      <c r="OB93">
        <f>MID(JC93,4,1)</f>
        <v/>
      </c>
      <c r="OD93" t="inlineStr">
        <is>
          <t>0E549B21D9177D1E</t>
        </is>
      </c>
      <c r="OE93">
        <f>MID($OD93,1,1)</f>
        <v/>
      </c>
      <c r="OF93">
        <f>MID($OD93,2,1)</f>
        <v/>
      </c>
      <c r="OG93">
        <f>MID($OD93,3,1)</f>
        <v/>
      </c>
      <c r="OH93">
        <f>MID($OD93,4,1)</f>
        <v/>
      </c>
      <c r="OI93">
        <f>MID($OD93,5,1)</f>
        <v/>
      </c>
      <c r="OJ93">
        <f>MID($OD93,6,1)</f>
        <v/>
      </c>
      <c r="OK93">
        <f>MID($OD93,7,1)</f>
        <v/>
      </c>
      <c r="OL93">
        <f>MID($OD93,8,1)</f>
        <v/>
      </c>
      <c r="OM93">
        <f>MID($OD93,9,1)</f>
        <v/>
      </c>
      <c r="ON93">
        <f>MID($OD93,10,1)</f>
        <v/>
      </c>
      <c r="OO93">
        <f>MID($OD93,11,1)</f>
        <v/>
      </c>
      <c r="OP93">
        <f>MID($OD93,12,1)</f>
        <v/>
      </c>
      <c r="OQ93">
        <f>MID($OD93,13,1)</f>
        <v/>
      </c>
      <c r="OR93">
        <f>MID($OD93,14,1)</f>
        <v/>
      </c>
      <c r="OS93">
        <f>MID($OD93,15,1)</f>
        <v/>
      </c>
      <c r="OT93">
        <f>MID($OD93,16,1)</f>
        <v/>
      </c>
      <c r="OV93">
        <f>DEC2BIN(HEX2DEC(OE93),4)</f>
        <v/>
      </c>
      <c r="OW93">
        <f>DEC2BIN(HEX2DEC(OF93),4)</f>
        <v/>
      </c>
      <c r="OX93">
        <f>DEC2BIN(HEX2DEC(OG93),4)</f>
        <v/>
      </c>
      <c r="OY93">
        <f>DEC2BIN(HEX2DEC(OH93),4)</f>
        <v/>
      </c>
      <c r="OZ93">
        <f>DEC2BIN(HEX2DEC(OI93),4)</f>
        <v/>
      </c>
      <c r="PA93">
        <f>DEC2BIN(HEX2DEC(OJ93),4)</f>
        <v/>
      </c>
      <c r="PB93">
        <f>DEC2BIN(HEX2DEC(OK93),4)</f>
        <v/>
      </c>
      <c r="PC93">
        <f>DEC2BIN(HEX2DEC(OL93),4)</f>
        <v/>
      </c>
      <c r="PD93">
        <f>DEC2BIN(HEX2DEC(OM93),4)</f>
        <v/>
      </c>
      <c r="PE93">
        <f>DEC2BIN(HEX2DEC(ON93),4)</f>
        <v/>
      </c>
      <c r="PF93">
        <f>DEC2BIN(HEX2DEC(OO93),4)</f>
        <v/>
      </c>
      <c r="PG93">
        <f>DEC2BIN(HEX2DEC(OP93),4)</f>
        <v/>
      </c>
      <c r="PH93">
        <f>DEC2BIN(HEX2DEC(OQ93),4)</f>
        <v/>
      </c>
      <c r="PI93">
        <f>DEC2BIN(HEX2DEC(OR93),4)</f>
        <v/>
      </c>
      <c r="PJ93">
        <f>DEC2BIN(HEX2DEC(OS93),4)</f>
        <v/>
      </c>
      <c r="PK93">
        <f>DEC2BIN(HEX2DEC(OT93),4)</f>
        <v/>
      </c>
      <c r="PM93">
        <f>MID(OV93,1,1)</f>
        <v/>
      </c>
      <c r="PN93">
        <f>MID(OV93,2,1)</f>
        <v/>
      </c>
      <c r="PO93">
        <f>MID(OV93,3,1)</f>
        <v/>
      </c>
      <c r="PP93">
        <f>MID(OV93,4,1)</f>
        <v/>
      </c>
      <c r="PQ93">
        <f>MID(OW93,1,1)</f>
        <v/>
      </c>
      <c r="PR93">
        <f>MID(OW93,2,1)</f>
        <v/>
      </c>
      <c r="PS93">
        <f>MID(OW93,3,1)</f>
        <v/>
      </c>
      <c r="PT93">
        <f>MID(OW93,4,1)</f>
        <v/>
      </c>
      <c r="PU93">
        <f>MID(OX93,1,1)</f>
        <v/>
      </c>
      <c r="PV93">
        <f>MID(OX93,2,1)</f>
        <v/>
      </c>
      <c r="PW93">
        <f>MID(OX93,3,1)</f>
        <v/>
      </c>
      <c r="PX93">
        <f>MID(OX93,4,1)</f>
        <v/>
      </c>
      <c r="PY93">
        <f>MID(OY93,1,1)</f>
        <v/>
      </c>
      <c r="PZ93">
        <f>MID(OY93,2,1)</f>
        <v/>
      </c>
      <c r="QA93">
        <f>MID(OY93,3,1)</f>
        <v/>
      </c>
      <c r="QB93">
        <f>MID(OY93,4,1)</f>
        <v/>
      </c>
      <c r="QC93">
        <f>MID(OZ93,1,1)</f>
        <v/>
      </c>
      <c r="QD93">
        <f>MID(OZ93,2,1)</f>
        <v/>
      </c>
      <c r="QE93">
        <f>MID(OZ93,3,1)</f>
        <v/>
      </c>
      <c r="QF93">
        <f>MID(OZ93,4,1)</f>
        <v/>
      </c>
      <c r="QG93">
        <f>MID(PA93,1,1)</f>
        <v/>
      </c>
      <c r="QH93">
        <f>MID(PA93,2,1)</f>
        <v/>
      </c>
      <c r="QI93">
        <f>MID(PA93,3,1)</f>
        <v/>
      </c>
      <c r="QJ93">
        <f>MID(PA93,4,1)</f>
        <v/>
      </c>
      <c r="QK93">
        <f>MID(PB93,1,1)</f>
        <v/>
      </c>
      <c r="QL93">
        <f>MID(PB93,2,1)</f>
        <v/>
      </c>
      <c r="QM93">
        <f>MID(PB93,3,1)</f>
        <v/>
      </c>
      <c r="QN93">
        <f>MID(PB93,4,1)</f>
        <v/>
      </c>
      <c r="QO93">
        <f>MID(PC93,1,1)</f>
        <v/>
      </c>
      <c r="QP93">
        <f>MID(PC93,2,1)</f>
        <v/>
      </c>
      <c r="QQ93">
        <f>MID(PC93,3,1)</f>
        <v/>
      </c>
      <c r="QR93">
        <f>MID(PC93,4,1)</f>
        <v/>
      </c>
      <c r="QS93">
        <f>MID(PD93,1,1)</f>
        <v/>
      </c>
      <c r="QT93">
        <f>MID(PD93,2,1)</f>
        <v/>
      </c>
      <c r="QU93">
        <f>MID(PD93,3,1)</f>
        <v/>
      </c>
      <c r="QV93">
        <f>MID(PD93,4,1)</f>
        <v/>
      </c>
      <c r="QW93">
        <f>MID(PE93,1,1)</f>
        <v/>
      </c>
      <c r="QX93">
        <f>MID(PE93,2,1)</f>
        <v/>
      </c>
      <c r="QY93">
        <f>MID(PE93,3,1)</f>
        <v/>
      </c>
      <c r="QZ93">
        <f>MID(PE93,4,1)</f>
        <v/>
      </c>
      <c r="RA93">
        <f>MID(PF93,1,1)</f>
        <v/>
      </c>
      <c r="RB93">
        <f>MID(PF93,2,1)</f>
        <v/>
      </c>
      <c r="RC93">
        <f>MID(PF93,3,1)</f>
        <v/>
      </c>
      <c r="RD93">
        <f>MID(PF93,4,1)</f>
        <v/>
      </c>
      <c r="RE93">
        <f>MID(PG93,1,1)</f>
        <v/>
      </c>
      <c r="RF93">
        <f>MID(PG93,2,1)</f>
        <v/>
      </c>
      <c r="RG93">
        <f>MID(PG93,3,1)</f>
        <v/>
      </c>
      <c r="RH93">
        <f>MID(PG93,4,1)</f>
        <v/>
      </c>
      <c r="RI93">
        <f>MID(PH93,1,1)</f>
        <v/>
      </c>
      <c r="RJ93">
        <f>MID(PH93,2,1)</f>
        <v/>
      </c>
      <c r="RK93">
        <f>MID(PH93,3,1)</f>
        <v/>
      </c>
      <c r="RL93">
        <f>MID(PH93,4,1)</f>
        <v/>
      </c>
      <c r="RM93">
        <f>MID(PI93,1,1)</f>
        <v/>
      </c>
      <c r="RN93">
        <f>MID(PI93,2,1)</f>
        <v/>
      </c>
      <c r="RO93">
        <f>MID(PI93,3,1)</f>
        <v/>
      </c>
      <c r="RP93">
        <f>MID(PI93,4,1)</f>
        <v/>
      </c>
      <c r="RQ93">
        <f>MID(PJ93,1,1)</f>
        <v/>
      </c>
      <c r="RR93">
        <f>MID(PJ93,2,1)</f>
        <v/>
      </c>
      <c r="RS93">
        <f>MID(PJ93,3,1)</f>
        <v/>
      </c>
      <c r="RT93">
        <f>MID(PJ93,4,1)</f>
        <v/>
      </c>
      <c r="RU93">
        <f>MID(PK93,1,1)</f>
        <v/>
      </c>
      <c r="RV93">
        <f>MID(PK93,2,1)</f>
        <v/>
      </c>
      <c r="RW93">
        <f>MID(PK93,3,1)</f>
        <v/>
      </c>
      <c r="RX93">
        <f>MID(PK93,4,1)</f>
        <v/>
      </c>
      <c r="RZ93" t="inlineStr">
        <is>
          <t>93FAEEA2E37983A5</t>
        </is>
      </c>
      <c r="SA93">
        <f>MID($RZ93,1,1)</f>
        <v/>
      </c>
      <c r="SB93">
        <f>MID($RZ93,2,1)</f>
        <v/>
      </c>
      <c r="SC93">
        <f>MID($RZ93,3,1)</f>
        <v/>
      </c>
      <c r="SD93">
        <f>MID($RZ93,4,1)</f>
        <v/>
      </c>
      <c r="SE93">
        <f>MID($RZ93,5,1)</f>
        <v/>
      </c>
      <c r="SF93">
        <f>MID($RZ93,6,1)</f>
        <v/>
      </c>
      <c r="SG93">
        <f>MID($RZ93,7,1)</f>
        <v/>
      </c>
      <c r="SH93">
        <f>MID($RZ93,8,1)</f>
        <v/>
      </c>
      <c r="SI93">
        <f>MID($RZ93,9,1)</f>
        <v/>
      </c>
      <c r="SJ93">
        <f>MID($RZ93,10,1)</f>
        <v/>
      </c>
      <c r="SK93">
        <f>MID($RZ93,11,1)</f>
        <v/>
      </c>
      <c r="SL93">
        <f>MID($RZ93,12,1)</f>
        <v/>
      </c>
      <c r="SM93">
        <f>MID($RZ93,13,1)</f>
        <v/>
      </c>
      <c r="SN93">
        <f>MID($RZ93,14,1)</f>
        <v/>
      </c>
      <c r="SO93">
        <f>MID($RZ93,15,1)</f>
        <v/>
      </c>
      <c r="SP93">
        <f>MID($RZ93,16,1)</f>
        <v/>
      </c>
      <c r="SR93">
        <f>DEC2BIN(HEX2DEC(SA93),4)</f>
        <v/>
      </c>
      <c r="SS93">
        <f>DEC2BIN(HEX2DEC(SB93),4)</f>
        <v/>
      </c>
      <c r="ST93">
        <f>DEC2BIN(HEX2DEC(SC93),4)</f>
        <v/>
      </c>
      <c r="SU93">
        <f>DEC2BIN(HEX2DEC(SD93),4)</f>
        <v/>
      </c>
      <c r="SV93">
        <f>DEC2BIN(HEX2DEC(SE93),4)</f>
        <v/>
      </c>
      <c r="SW93">
        <f>DEC2BIN(HEX2DEC(SF93),4)</f>
        <v/>
      </c>
      <c r="SX93">
        <f>DEC2BIN(HEX2DEC(SG93),4)</f>
        <v/>
      </c>
      <c r="SY93">
        <f>DEC2BIN(HEX2DEC(SH93),4)</f>
        <v/>
      </c>
      <c r="SZ93">
        <f>DEC2BIN(HEX2DEC(SI93),4)</f>
        <v/>
      </c>
      <c r="TA93">
        <f>DEC2BIN(HEX2DEC(SJ93),4)</f>
        <v/>
      </c>
      <c r="TB93">
        <f>DEC2BIN(HEX2DEC(SK93),4)</f>
        <v/>
      </c>
      <c r="TC93">
        <f>DEC2BIN(HEX2DEC(SL93),4)</f>
        <v/>
      </c>
      <c r="TD93">
        <f>DEC2BIN(HEX2DEC(SM93),4)</f>
        <v/>
      </c>
      <c r="TE93">
        <f>DEC2BIN(HEX2DEC(SN93),4)</f>
        <v/>
      </c>
      <c r="TF93">
        <f>DEC2BIN(HEX2DEC(SO93),4)</f>
        <v/>
      </c>
      <c r="TG93">
        <f>DEC2BIN(HEX2DEC(SP93),4)</f>
        <v/>
      </c>
      <c r="TI93">
        <f>MID(SR93,1,1)</f>
        <v/>
      </c>
      <c r="TJ93">
        <f>MID(SR93,2,1)</f>
        <v/>
      </c>
      <c r="TK93">
        <f>MID(SR93,3,1)</f>
        <v/>
      </c>
      <c r="TL93">
        <f>MID(SR93,4,1)</f>
        <v/>
      </c>
      <c r="TM93">
        <f>MID(SS93,1,1)</f>
        <v/>
      </c>
      <c r="TN93">
        <f>MID(SS93,2,1)</f>
        <v/>
      </c>
      <c r="TO93">
        <f>MID(SS93,3,1)</f>
        <v/>
      </c>
      <c r="TP93">
        <f>MID(SS93,4,1)</f>
        <v/>
      </c>
      <c r="TQ93">
        <f>MID(ST93,1,1)</f>
        <v/>
      </c>
      <c r="TR93">
        <f>MID(ST93,2,1)</f>
        <v/>
      </c>
      <c r="TS93">
        <f>MID(ST93,3,1)</f>
        <v/>
      </c>
      <c r="TT93">
        <f>MID(ST93,4,1)</f>
        <v/>
      </c>
      <c r="TU93">
        <f>MID(SU93,1,1)</f>
        <v/>
      </c>
      <c r="TV93">
        <f>MID(SU93,2,1)</f>
        <v/>
      </c>
      <c r="TW93">
        <f>MID(SU93,3,1)</f>
        <v/>
      </c>
      <c r="TX93">
        <f>MID(SU93,4,1)</f>
        <v/>
      </c>
      <c r="TY93">
        <f>MID(SV93,1,1)</f>
        <v/>
      </c>
      <c r="TZ93">
        <f>MID(SV93,2,1)</f>
        <v/>
      </c>
      <c r="UA93">
        <f>MID(SV93,3,1)</f>
        <v/>
      </c>
      <c r="UB93">
        <f>MID(SV93,4,1)</f>
        <v/>
      </c>
      <c r="UC93">
        <f>MID(SW93,1,1)</f>
        <v/>
      </c>
      <c r="UD93">
        <f>MID(SW93,2,1)</f>
        <v/>
      </c>
      <c r="UE93">
        <f>MID(SW93,3,1)</f>
        <v/>
      </c>
      <c r="UF93">
        <f>MID(SW93,4,1)</f>
        <v/>
      </c>
      <c r="UG93">
        <f>MID(SX93,1,1)</f>
        <v/>
      </c>
      <c r="UH93">
        <f>MID(SX93,2,1)</f>
        <v/>
      </c>
      <c r="UI93">
        <f>MID(SX93,3,1)</f>
        <v/>
      </c>
      <c r="UJ93">
        <f>MID(SX93,4,1)</f>
        <v/>
      </c>
      <c r="UK93">
        <f>MID(SY93,1,1)</f>
        <v/>
      </c>
      <c r="UL93">
        <f>MID(SY93,2,1)</f>
        <v/>
      </c>
      <c r="UM93">
        <f>MID(SY93,3,1)</f>
        <v/>
      </c>
      <c r="UN93">
        <f>MID(SY93,4,1)</f>
        <v/>
      </c>
      <c r="UO93">
        <f>MID(SZ93,1,1)</f>
        <v/>
      </c>
      <c r="UP93">
        <f>MID(SZ93,2,1)</f>
        <v/>
      </c>
      <c r="UQ93">
        <f>MID(SZ93,3,1)</f>
        <v/>
      </c>
      <c r="UR93">
        <f>MID(SZ93,4,1)</f>
        <v/>
      </c>
      <c r="US93">
        <f>MID(TA93,1,1)</f>
        <v/>
      </c>
      <c r="UT93">
        <f>MID(TA93,2,1)</f>
        <v/>
      </c>
      <c r="UU93">
        <f>MID(TA93,3,1)</f>
        <v/>
      </c>
      <c r="UV93">
        <f>MID(TA93,4,1)</f>
        <v/>
      </c>
      <c r="UW93">
        <f>MID(TB93,1,1)</f>
        <v/>
      </c>
      <c r="UX93">
        <f>MID(TB93,2,1)</f>
        <v/>
      </c>
      <c r="UY93">
        <f>MID(TB93,3,1)</f>
        <v/>
      </c>
      <c r="UZ93">
        <f>MID(TB93,4,1)</f>
        <v/>
      </c>
      <c r="VA93">
        <f>MID(TC93,1,1)</f>
        <v/>
      </c>
      <c r="VB93">
        <f>MID(TC93,2,1)</f>
        <v/>
      </c>
      <c r="VC93">
        <f>MID(TC93,3,1)</f>
        <v/>
      </c>
      <c r="VD93">
        <f>MID(TC93,4,1)</f>
        <v/>
      </c>
      <c r="VE93">
        <f>MID(TD93,1,1)</f>
        <v/>
      </c>
      <c r="VF93">
        <f>MID(TD93,2,1)</f>
        <v/>
      </c>
      <c r="VG93">
        <f>MID(TD93,3,1)</f>
        <v/>
      </c>
      <c r="VH93">
        <f>MID(TD93,4,1)</f>
        <v/>
      </c>
      <c r="VI93">
        <f>MID(TE93,1,1)</f>
        <v/>
      </c>
      <c r="VJ93">
        <f>MID(TE93,2,1)</f>
        <v/>
      </c>
      <c r="VK93">
        <f>MID(TE93,3,1)</f>
        <v/>
      </c>
      <c r="VL93">
        <f>MID(TE93,4,1)</f>
        <v/>
      </c>
      <c r="VM93">
        <f>MID(TF93,1,1)</f>
        <v/>
      </c>
      <c r="VN93">
        <f>MID(TF93,2,1)</f>
        <v/>
      </c>
      <c r="VO93">
        <f>MID(TF93,3,1)</f>
        <v/>
      </c>
      <c r="VP93">
        <f>MID(TF93,4,1)</f>
        <v/>
      </c>
      <c r="VQ93">
        <f>MID(TG93,1,1)</f>
        <v/>
      </c>
      <c r="VR93">
        <f>MID(TG93,2,1)</f>
        <v/>
      </c>
      <c r="VS93">
        <f>MID(TG93,3,1)</f>
        <v/>
      </c>
      <c r="VT93">
        <f>MID(TG93,4,1)</f>
        <v/>
      </c>
      <c r="VV93">
        <f>MOD(PM93+TI93,2)</f>
        <v/>
      </c>
      <c r="VW93">
        <f>MOD(PN93+TJ93,2)</f>
        <v/>
      </c>
      <c r="VX93">
        <f>MOD(PO93+TK93,2)</f>
        <v/>
      </c>
      <c r="VY93">
        <f>MOD(PP93+TL93,2)</f>
        <v/>
      </c>
      <c r="VZ93">
        <f>MOD(PQ93+TM93,2)</f>
        <v/>
      </c>
      <c r="WA93">
        <f>MOD(PR93+TN93,2)</f>
        <v/>
      </c>
      <c r="WB93">
        <f>MOD(PS93+TO93,2)</f>
        <v/>
      </c>
      <c r="WC93">
        <f>MOD(PT93+TP93,2)</f>
        <v/>
      </c>
      <c r="WD93">
        <f>MOD(PU93+TQ93,2)</f>
        <v/>
      </c>
      <c r="WE93">
        <f>MOD(PV93+TR93,2)</f>
        <v/>
      </c>
      <c r="WF93">
        <f>MOD(PW93+TS93,2)</f>
        <v/>
      </c>
      <c r="WG93">
        <f>MOD(PX93+TT93,2)</f>
        <v/>
      </c>
      <c r="WH93">
        <f>MOD(PY93+TU93,2)</f>
        <v/>
      </c>
      <c r="WI93">
        <f>MOD(PZ93+TV93,2)</f>
        <v/>
      </c>
      <c r="WJ93">
        <f>MOD(QA93+TW93,2)</f>
        <v/>
      </c>
      <c r="WK93">
        <f>MOD(QB93+TX93,2)</f>
        <v/>
      </c>
      <c r="WL93">
        <f>MOD(QC93+TY93,2)</f>
        <v/>
      </c>
      <c r="WM93">
        <f>MOD(QD93+TZ93,2)</f>
        <v/>
      </c>
      <c r="WN93">
        <f>MOD(QE93+UA93,2)</f>
        <v/>
      </c>
      <c r="WO93">
        <f>MOD(QF93+UB93,2)</f>
        <v/>
      </c>
      <c r="WP93">
        <f>MOD(QG93+UC93,2)</f>
        <v/>
      </c>
      <c r="WQ93">
        <f>MOD(QH93+UD93,2)</f>
        <v/>
      </c>
      <c r="WR93">
        <f>MOD(QI93+UE93,2)</f>
        <v/>
      </c>
      <c r="WS93">
        <f>MOD(QJ93+UF93,2)</f>
        <v/>
      </c>
      <c r="WT93">
        <f>MOD(QK93+UG93,2)</f>
        <v/>
      </c>
      <c r="WU93">
        <f>MOD(QL93+UH93,2)</f>
        <v/>
      </c>
      <c r="WV93">
        <f>MOD(QM93+UI93,2)</f>
        <v/>
      </c>
      <c r="WW93">
        <f>MOD(QN93+UJ93,2)</f>
        <v/>
      </c>
      <c r="WX93">
        <f>MOD(QO93+UK93,2)</f>
        <v/>
      </c>
      <c r="WY93">
        <f>MOD(QP93+UL93,2)</f>
        <v/>
      </c>
      <c r="WZ93">
        <f>MOD(QQ93+UM93,2)</f>
        <v/>
      </c>
      <c r="XA93">
        <f>MOD(QR93+UN93,2)</f>
        <v/>
      </c>
      <c r="XB93">
        <f>MOD(QS93+UO93,2)</f>
        <v/>
      </c>
      <c r="XC93">
        <f>MOD(QT93+UP93,2)</f>
        <v/>
      </c>
      <c r="XD93">
        <f>MOD(QU93+UQ93,2)</f>
        <v/>
      </c>
      <c r="XE93">
        <f>MOD(QV93+UR93,2)</f>
        <v/>
      </c>
      <c r="XF93">
        <f>MOD(QW93+US93,2)</f>
        <v/>
      </c>
      <c r="XG93">
        <f>MOD(QX93+UT93,2)</f>
        <v/>
      </c>
      <c r="XH93">
        <f>MOD(QY93+UU93,2)</f>
        <v/>
      </c>
      <c r="XI93">
        <f>MOD(QZ93+UV93,2)</f>
        <v/>
      </c>
      <c r="XJ93">
        <f>MOD(RA93+UW93,2)</f>
        <v/>
      </c>
      <c r="XK93">
        <f>MOD(RB93+UX93,2)</f>
        <v/>
      </c>
      <c r="XL93">
        <f>MOD(RC93+UY93,2)</f>
        <v/>
      </c>
      <c r="XM93">
        <f>MOD(RD93+UZ93,2)</f>
        <v/>
      </c>
      <c r="XN93">
        <f>MOD(RE93+VA93,2)</f>
        <v/>
      </c>
      <c r="XO93">
        <f>MOD(RF93+VB93,2)</f>
        <v/>
      </c>
      <c r="XP93">
        <f>MOD(RG93+VC93,2)</f>
        <v/>
      </c>
      <c r="XQ93">
        <f>MOD(RH93+VD93,2)</f>
        <v/>
      </c>
      <c r="XR93">
        <f>MOD(RI93+VE93,2)</f>
        <v/>
      </c>
      <c r="XS93">
        <f>MOD(RJ93+VF93,2)</f>
        <v/>
      </c>
      <c r="XT93">
        <f>MOD(RK93+VG93,2)</f>
        <v/>
      </c>
      <c r="XU93">
        <f>MOD(RL93+VH93,2)</f>
        <v/>
      </c>
      <c r="XV93">
        <f>MOD(RM93+VI93,2)</f>
        <v/>
      </c>
      <c r="XW93">
        <f>MOD(RN93+VJ93,2)</f>
        <v/>
      </c>
      <c r="XX93">
        <f>MOD(RO93+VK93,2)</f>
        <v/>
      </c>
      <c r="XY93">
        <f>MOD(RP93+VL93,2)</f>
        <v/>
      </c>
      <c r="XZ93">
        <f>MOD(RQ93+VM93,2)</f>
        <v/>
      </c>
      <c r="YA93">
        <f>MOD(RR93+VN93,2)</f>
        <v/>
      </c>
      <c r="YB93">
        <f>MOD(RS93+VO93,2)</f>
        <v/>
      </c>
      <c r="YC93">
        <f>MOD(RT93+VP93,2)</f>
        <v/>
      </c>
      <c r="YD93">
        <f>MOD(RU93+VQ93,2)</f>
        <v/>
      </c>
      <c r="YE93">
        <f>MOD(RV93+VR93,2)</f>
        <v/>
      </c>
      <c r="YF93">
        <f>MOD(RW93+VS93,2)</f>
        <v/>
      </c>
      <c r="YG93">
        <f>MOD(RX93+VT93,2)</f>
        <v/>
      </c>
      <c r="YI93">
        <f>SUM(VV93:YG93)</f>
        <v/>
      </c>
    </row>
    <row r="94">
      <c r="A94" t="inlineStr">
        <is>
          <t>AABB09182736CCDD1683F84F8C1AD287</t>
        </is>
      </c>
      <c r="B94" t="n">
        <v>92</v>
      </c>
      <c r="C94">
        <f>MID($A94,1,1)</f>
        <v/>
      </c>
      <c r="D94">
        <f>MID($A94,2,1)</f>
        <v/>
      </c>
      <c r="E94">
        <f>MID($A94,3,1)</f>
        <v/>
      </c>
      <c r="F94">
        <f>MID($A94,4,1)</f>
        <v/>
      </c>
      <c r="G94">
        <f>MID($A94,5,1)</f>
        <v/>
      </c>
      <c r="H94">
        <f>MID($A94,6,1)</f>
        <v/>
      </c>
      <c r="I94">
        <f>MID($A94,7,1)</f>
        <v/>
      </c>
      <c r="J94">
        <f>MID($A94,8,1)</f>
        <v/>
      </c>
      <c r="K94">
        <f>MID($A94,9,1)</f>
        <v/>
      </c>
      <c r="L94">
        <f>MID($A94,10,1)</f>
        <v/>
      </c>
      <c r="M94">
        <f>MID($A94,11,1)</f>
        <v/>
      </c>
      <c r="N94">
        <f>MID($A94,12,1)</f>
        <v/>
      </c>
      <c r="O94">
        <f>MID($A94,13,1)</f>
        <v/>
      </c>
      <c r="P94">
        <f>MID($A94,14,1)</f>
        <v/>
      </c>
      <c r="Q94">
        <f>MID($A94,15,1)</f>
        <v/>
      </c>
      <c r="R94">
        <f>MID($A94,16,1)</f>
        <v/>
      </c>
      <c r="S94">
        <f>MID($A94,17,1)</f>
        <v/>
      </c>
      <c r="T94">
        <f>MID($A94,18,1)</f>
        <v/>
      </c>
      <c r="U94">
        <f>MID($A94,19,1)</f>
        <v/>
      </c>
      <c r="V94">
        <f>MID($A94,20,1)</f>
        <v/>
      </c>
      <c r="W94">
        <f>MID($A94,21,1)</f>
        <v/>
      </c>
      <c r="X94">
        <f>MID($A94,22,1)</f>
        <v/>
      </c>
      <c r="Y94">
        <f>MID($A94,23,1)</f>
        <v/>
      </c>
      <c r="Z94">
        <f>MID($A94,24,1)</f>
        <v/>
      </c>
      <c r="AA94">
        <f>MID($A94,25,1)</f>
        <v/>
      </c>
      <c r="AB94">
        <f>MID($A94,26,1)</f>
        <v/>
      </c>
      <c r="AC94">
        <f>MID($A94,27,1)</f>
        <v/>
      </c>
      <c r="AD94">
        <f>MID($A94,28,1)</f>
        <v/>
      </c>
      <c r="AE94">
        <f>MID($A94,29,1)</f>
        <v/>
      </c>
      <c r="AF94">
        <f>MID($A94,30,1)</f>
        <v/>
      </c>
      <c r="AG94">
        <f>MID($A94,31,1)</f>
        <v/>
      </c>
      <c r="AH94">
        <f>MID($A94,32,1)</f>
        <v/>
      </c>
      <c r="AJ94">
        <f>DEC2BIN(HEX2DEC(C94),4)</f>
        <v/>
      </c>
      <c r="AK94">
        <f>DEC2BIN(HEX2DEC(D94),4)</f>
        <v/>
      </c>
      <c r="AL94">
        <f>DEC2BIN(HEX2DEC(E94),4)</f>
        <v/>
      </c>
      <c r="AM94">
        <f>DEC2BIN(HEX2DEC(F94),4)</f>
        <v/>
      </c>
      <c r="AN94">
        <f>DEC2BIN(HEX2DEC(G94),4)</f>
        <v/>
      </c>
      <c r="AO94">
        <f>DEC2BIN(HEX2DEC(H94),4)</f>
        <v/>
      </c>
      <c r="AP94">
        <f>DEC2BIN(HEX2DEC(I94),4)</f>
        <v/>
      </c>
      <c r="AQ94">
        <f>DEC2BIN(HEX2DEC(J94),4)</f>
        <v/>
      </c>
      <c r="AR94">
        <f>DEC2BIN(HEX2DEC(K94),4)</f>
        <v/>
      </c>
      <c r="AS94">
        <f>DEC2BIN(HEX2DEC(L94),4)</f>
        <v/>
      </c>
      <c r="AT94">
        <f>DEC2BIN(HEX2DEC(M94),4)</f>
        <v/>
      </c>
      <c r="AU94">
        <f>DEC2BIN(HEX2DEC(N94),4)</f>
        <v/>
      </c>
      <c r="AV94">
        <f>DEC2BIN(HEX2DEC(O94),4)</f>
        <v/>
      </c>
      <c r="AW94">
        <f>DEC2BIN(HEX2DEC(P94),4)</f>
        <v/>
      </c>
      <c r="AX94">
        <f>DEC2BIN(HEX2DEC(Q94),4)</f>
        <v/>
      </c>
      <c r="AY94">
        <f>DEC2BIN(HEX2DEC(R94),4)</f>
        <v/>
      </c>
      <c r="AZ94">
        <f>DEC2BIN(HEX2DEC(S94),4)</f>
        <v/>
      </c>
      <c r="BA94">
        <f>DEC2BIN(HEX2DEC(T94),4)</f>
        <v/>
      </c>
      <c r="BB94">
        <f>DEC2BIN(HEX2DEC(U94),4)</f>
        <v/>
      </c>
      <c r="BC94">
        <f>DEC2BIN(HEX2DEC(V94),4)</f>
        <v/>
      </c>
      <c r="BD94">
        <f>DEC2BIN(HEX2DEC(W94),4)</f>
        <v/>
      </c>
      <c r="BE94">
        <f>DEC2BIN(HEX2DEC(X94),4)</f>
        <v/>
      </c>
      <c r="BF94">
        <f>DEC2BIN(HEX2DEC(Y94),4)</f>
        <v/>
      </c>
      <c r="BG94">
        <f>DEC2BIN(HEX2DEC(Z94),4)</f>
        <v/>
      </c>
      <c r="BH94">
        <f>DEC2BIN(HEX2DEC(AA94),4)</f>
        <v/>
      </c>
      <c r="BI94">
        <f>DEC2BIN(HEX2DEC(AB94),4)</f>
        <v/>
      </c>
      <c r="BJ94">
        <f>DEC2BIN(HEX2DEC(AC94),4)</f>
        <v/>
      </c>
      <c r="BK94">
        <f>DEC2BIN(HEX2DEC(AD94),4)</f>
        <v/>
      </c>
      <c r="BL94">
        <f>DEC2BIN(HEX2DEC(AE94),4)</f>
        <v/>
      </c>
      <c r="BM94">
        <f>DEC2BIN(HEX2DEC(AF94),4)</f>
        <v/>
      </c>
      <c r="BN94">
        <f>DEC2BIN(HEX2DEC(AG94),4)</f>
        <v/>
      </c>
      <c r="BO94">
        <f>DEC2BIN(HEX2DEC(AH94),4)</f>
        <v/>
      </c>
      <c r="BQ94">
        <f>MID(AJ94,1,1)</f>
        <v/>
      </c>
      <c r="BR94">
        <f>MID(AJ94,2,1)</f>
        <v/>
      </c>
      <c r="BS94">
        <f>MID(AJ94,3,1)</f>
        <v/>
      </c>
      <c r="BT94">
        <f>MID(AJ94,4,1)</f>
        <v/>
      </c>
      <c r="BU94">
        <f>MID(AK94,1,1)</f>
        <v/>
      </c>
      <c r="BV94">
        <f>MID(AK94,2,1)</f>
        <v/>
      </c>
      <c r="BW94">
        <f>MID(AK94,3,1)</f>
        <v/>
      </c>
      <c r="BX94">
        <f>MID(AK94,4,1)</f>
        <v/>
      </c>
      <c r="BY94">
        <f>MID(AL94,1,1)</f>
        <v/>
      </c>
      <c r="BZ94">
        <f>MID(AL94,2,1)</f>
        <v/>
      </c>
      <c r="CA94">
        <f>MID(AL94,3,1)</f>
        <v/>
      </c>
      <c r="CB94">
        <f>MID(AL94,4,1)</f>
        <v/>
      </c>
      <c r="CC94">
        <f>MID(AM94,1,1)</f>
        <v/>
      </c>
      <c r="CD94">
        <f>MID(AM94,2,1)</f>
        <v/>
      </c>
      <c r="CE94">
        <f>MID(AM94,3,1)</f>
        <v/>
      </c>
      <c r="CF94">
        <f>MID(AM94,4,1)</f>
        <v/>
      </c>
      <c r="CG94">
        <f>MID(AN94,1,1)</f>
        <v/>
      </c>
      <c r="CH94">
        <f>MID(AN94,2,1)</f>
        <v/>
      </c>
      <c r="CI94">
        <f>MID(AN94,3,1)</f>
        <v/>
      </c>
      <c r="CJ94">
        <f>MID(AN94,4,1)</f>
        <v/>
      </c>
      <c r="CK94">
        <f>MID(AO94,1,1)</f>
        <v/>
      </c>
      <c r="CL94">
        <f>MID(AO94,2,1)</f>
        <v/>
      </c>
      <c r="CM94">
        <f>MID(AO94,3,1)</f>
        <v/>
      </c>
      <c r="CN94">
        <f>MID(AO94,4,1)</f>
        <v/>
      </c>
      <c r="CO94">
        <f>MID(AP94,1,1)</f>
        <v/>
      </c>
      <c r="CP94">
        <f>MID(AP94,2,1)</f>
        <v/>
      </c>
      <c r="CQ94">
        <f>MID(AP94,3,1)</f>
        <v/>
      </c>
      <c r="CR94">
        <f>MID(AP94,4,1)</f>
        <v/>
      </c>
      <c r="CS94">
        <f>MID(AQ94,1,1)</f>
        <v/>
      </c>
      <c r="CT94">
        <f>MID(AQ94,2,1)</f>
        <v/>
      </c>
      <c r="CU94">
        <f>MID(AQ94,3,1)</f>
        <v/>
      </c>
      <c r="CV94">
        <f>MID(AQ94,4,1)</f>
        <v/>
      </c>
      <c r="CW94">
        <f>MID(AR94,1,1)</f>
        <v/>
      </c>
      <c r="CX94">
        <f>MID(AR94,2,1)</f>
        <v/>
      </c>
      <c r="CY94">
        <f>MID(AR94,3,1)</f>
        <v/>
      </c>
      <c r="CZ94">
        <f>MID(AR94,4,1)</f>
        <v/>
      </c>
      <c r="DA94">
        <f>MID(AS94,1,1)</f>
        <v/>
      </c>
      <c r="DB94">
        <f>MID(AS94,2,1)</f>
        <v/>
      </c>
      <c r="DC94">
        <f>MID(AS94,3,1)</f>
        <v/>
      </c>
      <c r="DD94">
        <f>MID(AS94,4,1)</f>
        <v/>
      </c>
      <c r="DE94">
        <f>MID(AT94,1,1)</f>
        <v/>
      </c>
      <c r="DF94">
        <f>MID(AT94,2,1)</f>
        <v/>
      </c>
      <c r="DG94">
        <f>MID(AT94,3,1)</f>
        <v/>
      </c>
      <c r="DH94">
        <f>MID(AT94,4,1)</f>
        <v/>
      </c>
      <c r="DI94">
        <f>MID(AU94,1,1)</f>
        <v/>
      </c>
      <c r="DJ94">
        <f>MID(AU94,2,1)</f>
        <v/>
      </c>
      <c r="DK94">
        <f>MID(AU94,3,1)</f>
        <v/>
      </c>
      <c r="DL94">
        <f>MID(AU94,4,1)</f>
        <v/>
      </c>
      <c r="DM94">
        <f>MID(AV94,1,1)</f>
        <v/>
      </c>
      <c r="DN94">
        <f>MID(AV94,2,1)</f>
        <v/>
      </c>
      <c r="DO94">
        <f>MID(AV94,3,1)</f>
        <v/>
      </c>
      <c r="DP94">
        <f>MID(AV94,4,1)</f>
        <v/>
      </c>
      <c r="DQ94">
        <f>MID(AW94,1,1)</f>
        <v/>
      </c>
      <c r="DR94">
        <f>MID(AW94,2,1)</f>
        <v/>
      </c>
      <c r="DS94">
        <f>MID(AW94,3,1)</f>
        <v/>
      </c>
      <c r="DT94">
        <f>MID(AW94,4,1)</f>
        <v/>
      </c>
      <c r="DU94">
        <f>MID(AX94,1,1)</f>
        <v/>
      </c>
      <c r="DV94">
        <f>MID(AX94,2,1)</f>
        <v/>
      </c>
      <c r="DW94">
        <f>MID(AX94,3,1)</f>
        <v/>
      </c>
      <c r="DX94">
        <f>MID(AX94,4,1)</f>
        <v/>
      </c>
      <c r="DY94">
        <f>MID(AY94,1,1)</f>
        <v/>
      </c>
      <c r="DZ94">
        <f>MID(AY94,2,1)</f>
        <v/>
      </c>
      <c r="EA94">
        <f>MID(AY94,3,1)</f>
        <v/>
      </c>
      <c r="EB94">
        <f>MID(AY94,4,1)</f>
        <v/>
      </c>
      <c r="EC94">
        <f>MID(AZ94,1,1)</f>
        <v/>
      </c>
      <c r="ED94">
        <f>MID(AZ94,2,1)</f>
        <v/>
      </c>
      <c r="EE94">
        <f>MID(AZ94,3,1)</f>
        <v/>
      </c>
      <c r="EF94">
        <f>MID(AZ94,4,1)</f>
        <v/>
      </c>
      <c r="EG94">
        <f>MID(BA94,1,1)</f>
        <v/>
      </c>
      <c r="EH94">
        <f>MID(BA94,2,1)</f>
        <v/>
      </c>
      <c r="EI94">
        <f>MID(BA94,3,1)</f>
        <v/>
      </c>
      <c r="EJ94">
        <f>MID(BA94,4,1)</f>
        <v/>
      </c>
      <c r="EK94">
        <f>MID(BB94,1,1)</f>
        <v/>
      </c>
      <c r="EL94">
        <f>MID(BB94,2,1)</f>
        <v/>
      </c>
      <c r="EM94">
        <f>MID(BB94,3,1)</f>
        <v/>
      </c>
      <c r="EN94">
        <f>MID(BB94,4,1)</f>
        <v/>
      </c>
      <c r="EO94">
        <f>MID(BC94,1,1)</f>
        <v/>
      </c>
      <c r="EP94">
        <f>MID(BC94,2,1)</f>
        <v/>
      </c>
      <c r="EQ94">
        <f>MID(BC94,3,1)</f>
        <v/>
      </c>
      <c r="ER94">
        <f>MID(BC94,4,1)</f>
        <v/>
      </c>
      <c r="ES94">
        <f>MID(BD94,1,1)</f>
        <v/>
      </c>
      <c r="ET94">
        <f>MID(BD94,2,1)</f>
        <v/>
      </c>
      <c r="EU94">
        <f>MID(BD94,3,1)</f>
        <v/>
      </c>
      <c r="EV94">
        <f>MID(BD94,4,1)</f>
        <v/>
      </c>
      <c r="EW94">
        <f>MID(BE94,1,1)</f>
        <v/>
      </c>
      <c r="EX94">
        <f>MID(BE94,2,1)</f>
        <v/>
      </c>
      <c r="EY94">
        <f>MID(BE94,3,1)</f>
        <v/>
      </c>
      <c r="EZ94">
        <f>MID(BE94,4,1)</f>
        <v/>
      </c>
      <c r="FA94">
        <f>MID(BF94,1,1)</f>
        <v/>
      </c>
      <c r="FB94">
        <f>MID(BF94,2,1)</f>
        <v/>
      </c>
      <c r="FC94">
        <f>MID(BF94,3,1)</f>
        <v/>
      </c>
      <c r="FD94">
        <f>MID(BF94,4,1)</f>
        <v/>
      </c>
      <c r="FE94">
        <f>MID(BG94,1,1)</f>
        <v/>
      </c>
      <c r="FF94">
        <f>MID(BG94,2,1)</f>
        <v/>
      </c>
      <c r="FG94">
        <f>MID(BG94,3,1)</f>
        <v/>
      </c>
      <c r="FH94">
        <f>MID(BG94,4,1)</f>
        <v/>
      </c>
      <c r="FI94">
        <f>MID(BH94,1,1)</f>
        <v/>
      </c>
      <c r="FJ94">
        <f>MID(BH94,2,1)</f>
        <v/>
      </c>
      <c r="FK94">
        <f>MID(BH94,3,1)</f>
        <v/>
      </c>
      <c r="FL94">
        <f>MID(BH94,4,1)</f>
        <v/>
      </c>
      <c r="FM94">
        <f>MID(BI94,1,1)</f>
        <v/>
      </c>
      <c r="FN94">
        <f>MID(BI94,2,1)</f>
        <v/>
      </c>
      <c r="FO94">
        <f>MID(BI94,3,1)</f>
        <v/>
      </c>
      <c r="FP94">
        <f>MID(BI94,4,1)</f>
        <v/>
      </c>
      <c r="FQ94">
        <f>MID(BJ94,1,1)</f>
        <v/>
      </c>
      <c r="FR94">
        <f>MID(BJ94,2,1)</f>
        <v/>
      </c>
      <c r="FS94">
        <f>MID(BJ94,3,1)</f>
        <v/>
      </c>
      <c r="FT94">
        <f>MID(BJ94,4,1)</f>
        <v/>
      </c>
      <c r="FU94">
        <f>MID(BK94,1,1)</f>
        <v/>
      </c>
      <c r="FV94">
        <f>MID(BK94,2,1)</f>
        <v/>
      </c>
      <c r="FW94">
        <f>MID(BK94,3,1)</f>
        <v/>
      </c>
      <c r="FX94">
        <f>MID(BK94,4,1)</f>
        <v/>
      </c>
      <c r="FY94">
        <f>MID(BL94,1,1)</f>
        <v/>
      </c>
      <c r="FZ94">
        <f>MID(BL94,2,1)</f>
        <v/>
      </c>
      <c r="GA94">
        <f>MID(BL94,3,1)</f>
        <v/>
      </c>
      <c r="GB94">
        <f>MID(BL94,4,1)</f>
        <v/>
      </c>
      <c r="GC94">
        <f>MID(BM94,1,1)</f>
        <v/>
      </c>
      <c r="GD94">
        <f>MID(BM94,2,1)</f>
        <v/>
      </c>
      <c r="GE94">
        <f>MID(BM94,3,1)</f>
        <v/>
      </c>
      <c r="GF94">
        <f>MID(BM94,4,1)</f>
        <v/>
      </c>
      <c r="GG94">
        <f>MID(BN94,1,1)</f>
        <v/>
      </c>
      <c r="GH94">
        <f>MID(BN94,2,1)</f>
        <v/>
      </c>
      <c r="GI94">
        <f>MID(BN94,3,1)</f>
        <v/>
      </c>
      <c r="GJ94">
        <f>MID(BN94,4,1)</f>
        <v/>
      </c>
      <c r="GK94">
        <f>MID(BO94,1,1)</f>
        <v/>
      </c>
      <c r="GL94">
        <f>MID(BO94,2,1)</f>
        <v/>
      </c>
      <c r="GM94">
        <f>MID(BO94,3,1)</f>
        <v/>
      </c>
      <c r="GN94">
        <f>MID(BO94,4,1)</f>
        <v/>
      </c>
      <c r="GP94" t="inlineStr">
        <is>
          <t>AABB09182736CCDD1683F85F8C1AD287</t>
        </is>
      </c>
      <c r="GQ94">
        <f>MID($GP94,1,1)</f>
        <v/>
      </c>
      <c r="GR94">
        <f>MID($GP94,2,1)</f>
        <v/>
      </c>
      <c r="GS94">
        <f>MID($GP94,3,1)</f>
        <v/>
      </c>
      <c r="GT94">
        <f>MID($GP94,4,1)</f>
        <v/>
      </c>
      <c r="GU94">
        <f>MID($GP94,5,1)</f>
        <v/>
      </c>
      <c r="GV94">
        <f>MID($GP94,6,1)</f>
        <v/>
      </c>
      <c r="GW94">
        <f>MID($GP94,7,1)</f>
        <v/>
      </c>
      <c r="GX94">
        <f>MID($GP94,8,1)</f>
        <v/>
      </c>
      <c r="GY94">
        <f>MID($GP94,9,1)</f>
        <v/>
      </c>
      <c r="GZ94">
        <f>MID($GP94,10,1)</f>
        <v/>
      </c>
      <c r="HA94">
        <f>MID($GP94,11,1)</f>
        <v/>
      </c>
      <c r="HB94">
        <f>MID($GP94,12,1)</f>
        <v/>
      </c>
      <c r="HC94">
        <f>MID($GP94,13,1)</f>
        <v/>
      </c>
      <c r="HD94">
        <f>MID($GP94,14,1)</f>
        <v/>
      </c>
      <c r="HE94">
        <f>MID($GP94,15,1)</f>
        <v/>
      </c>
      <c r="HF94">
        <f>MID($GP94,16,1)</f>
        <v/>
      </c>
      <c r="HG94">
        <f>MID($GP94,17,1)</f>
        <v/>
      </c>
      <c r="HH94">
        <f>MID($GP94,18,1)</f>
        <v/>
      </c>
      <c r="HI94">
        <f>MID($GP94,19,1)</f>
        <v/>
      </c>
      <c r="HJ94">
        <f>MID($GP94,20,1)</f>
        <v/>
      </c>
      <c r="HK94">
        <f>MID($GP94,21,1)</f>
        <v/>
      </c>
      <c r="HL94">
        <f>MID($GP94,22,1)</f>
        <v/>
      </c>
      <c r="HM94">
        <f>MID($GP94,23,1)</f>
        <v/>
      </c>
      <c r="HN94">
        <f>MID($GP94,24,1)</f>
        <v/>
      </c>
      <c r="HO94">
        <f>MID($GP94,25,1)</f>
        <v/>
      </c>
      <c r="HP94">
        <f>MID($GP94,26,1)</f>
        <v/>
      </c>
      <c r="HQ94">
        <f>MID($GP94,27,1)</f>
        <v/>
      </c>
      <c r="HR94">
        <f>MID($GP94,28,1)</f>
        <v/>
      </c>
      <c r="HS94">
        <f>MID($GP94,29,1)</f>
        <v/>
      </c>
      <c r="HT94">
        <f>MID($GP94,30,1)</f>
        <v/>
      </c>
      <c r="HU94">
        <f>MID($GP94,31,1)</f>
        <v/>
      </c>
      <c r="HV94">
        <f>MID($GP94,32,1)</f>
        <v/>
      </c>
      <c r="HX94">
        <f>DEC2BIN(HEX2DEC(GQ94),4)</f>
        <v/>
      </c>
      <c r="HY94">
        <f>DEC2BIN(HEX2DEC(GR94),4)</f>
        <v/>
      </c>
      <c r="HZ94">
        <f>DEC2BIN(HEX2DEC(GS94),4)</f>
        <v/>
      </c>
      <c r="IA94">
        <f>DEC2BIN(HEX2DEC(GT94),4)</f>
        <v/>
      </c>
      <c r="IB94">
        <f>DEC2BIN(HEX2DEC(GU94),4)</f>
        <v/>
      </c>
      <c r="IC94">
        <f>DEC2BIN(HEX2DEC(GV94),4)</f>
        <v/>
      </c>
      <c r="ID94">
        <f>DEC2BIN(HEX2DEC(GW94),4)</f>
        <v/>
      </c>
      <c r="IE94">
        <f>DEC2BIN(HEX2DEC(GX94),4)</f>
        <v/>
      </c>
      <c r="IF94">
        <f>DEC2BIN(HEX2DEC(GY94),4)</f>
        <v/>
      </c>
      <c r="IG94">
        <f>DEC2BIN(HEX2DEC(GZ94),4)</f>
        <v/>
      </c>
      <c r="IH94">
        <f>DEC2BIN(HEX2DEC(HA94),4)</f>
        <v/>
      </c>
      <c r="II94">
        <f>DEC2BIN(HEX2DEC(HB94),4)</f>
        <v/>
      </c>
      <c r="IJ94">
        <f>DEC2BIN(HEX2DEC(HC94),4)</f>
        <v/>
      </c>
      <c r="IK94">
        <f>DEC2BIN(HEX2DEC(HD94),4)</f>
        <v/>
      </c>
      <c r="IL94">
        <f>DEC2BIN(HEX2DEC(HE94),4)</f>
        <v/>
      </c>
      <c r="IM94">
        <f>DEC2BIN(HEX2DEC(HF94),4)</f>
        <v/>
      </c>
      <c r="IN94">
        <f>DEC2BIN(HEX2DEC(HG94),4)</f>
        <v/>
      </c>
      <c r="IO94">
        <f>DEC2BIN(HEX2DEC(HH94),4)</f>
        <v/>
      </c>
      <c r="IP94">
        <f>DEC2BIN(HEX2DEC(HI94),4)</f>
        <v/>
      </c>
      <c r="IQ94">
        <f>DEC2BIN(HEX2DEC(HJ94),4)</f>
        <v/>
      </c>
      <c r="IR94">
        <f>DEC2BIN(HEX2DEC(HK94),4)</f>
        <v/>
      </c>
      <c r="IS94">
        <f>DEC2BIN(HEX2DEC(HL94),4)</f>
        <v/>
      </c>
      <c r="IT94">
        <f>DEC2BIN(HEX2DEC(HM94),4)</f>
        <v/>
      </c>
      <c r="IU94">
        <f>DEC2BIN(HEX2DEC(HN94),4)</f>
        <v/>
      </c>
      <c r="IV94">
        <f>DEC2BIN(HEX2DEC(HO94),4)</f>
        <v/>
      </c>
      <c r="IW94">
        <f>DEC2BIN(HEX2DEC(HP94),4)</f>
        <v/>
      </c>
      <c r="IX94">
        <f>DEC2BIN(HEX2DEC(HQ94),4)</f>
        <v/>
      </c>
      <c r="IY94">
        <f>DEC2BIN(HEX2DEC(HR94),4)</f>
        <v/>
      </c>
      <c r="IZ94">
        <f>DEC2BIN(HEX2DEC(HS94),4)</f>
        <v/>
      </c>
      <c r="JA94">
        <f>DEC2BIN(HEX2DEC(HT94),4)</f>
        <v/>
      </c>
      <c r="JB94">
        <f>DEC2BIN(HEX2DEC(HU94),4)</f>
        <v/>
      </c>
      <c r="JC94">
        <f>DEC2BIN(HEX2DEC(HV94),4)</f>
        <v/>
      </c>
      <c r="JE94">
        <f>MID(HX94,1,1)</f>
        <v/>
      </c>
      <c r="JF94">
        <f>MID(HX94,2,1)</f>
        <v/>
      </c>
      <c r="JG94">
        <f>MID(HX94,3,1)</f>
        <v/>
      </c>
      <c r="JH94">
        <f>MID(HX94,4,1)</f>
        <v/>
      </c>
      <c r="JI94">
        <f>MID(HY94,1,1)</f>
        <v/>
      </c>
      <c r="JJ94">
        <f>MID(HY94,2,1)</f>
        <v/>
      </c>
      <c r="JK94">
        <f>MID(HY94,3,1)</f>
        <v/>
      </c>
      <c r="JL94">
        <f>MID(HY94,4,1)</f>
        <v/>
      </c>
      <c r="JM94">
        <f>MID(HZ94,1,1)</f>
        <v/>
      </c>
      <c r="JN94">
        <f>MID(HZ94,2,1)</f>
        <v/>
      </c>
      <c r="JO94">
        <f>MID(HZ94,3,1)</f>
        <v/>
      </c>
      <c r="JP94">
        <f>MID(HZ94,4,1)</f>
        <v/>
      </c>
      <c r="JQ94">
        <f>MID(IA94,1,1)</f>
        <v/>
      </c>
      <c r="JR94">
        <f>MID(IA94,2,1)</f>
        <v/>
      </c>
      <c r="JS94">
        <f>MID(IA94,3,1)</f>
        <v/>
      </c>
      <c r="JT94">
        <f>MID(IA94,4,1)</f>
        <v/>
      </c>
      <c r="JU94">
        <f>MID(IB94,1,1)</f>
        <v/>
      </c>
      <c r="JV94">
        <f>MID(IB94,2,1)</f>
        <v/>
      </c>
      <c r="JW94">
        <f>MID(IB94,3,1)</f>
        <v/>
      </c>
      <c r="JX94">
        <f>MID(IB94,4,1)</f>
        <v/>
      </c>
      <c r="JY94">
        <f>MID(IC94,1,1)</f>
        <v/>
      </c>
      <c r="JZ94">
        <f>MID(IC94,2,1)</f>
        <v/>
      </c>
      <c r="KA94">
        <f>MID(IC94,3,1)</f>
        <v/>
      </c>
      <c r="KB94">
        <f>MID(IC94,4,1)</f>
        <v/>
      </c>
      <c r="KC94">
        <f>MID(ID94,1,1)</f>
        <v/>
      </c>
      <c r="KD94">
        <f>MID(ID94,2,1)</f>
        <v/>
      </c>
      <c r="KE94">
        <f>MID(ID94,3,1)</f>
        <v/>
      </c>
      <c r="KF94">
        <f>MID(ID94,4,1)</f>
        <v/>
      </c>
      <c r="KG94">
        <f>MID(IE94,1,1)</f>
        <v/>
      </c>
      <c r="KH94">
        <f>MID(IE94,2,1)</f>
        <v/>
      </c>
      <c r="KI94">
        <f>MID(IE94,3,1)</f>
        <v/>
      </c>
      <c r="KJ94">
        <f>MID(IE94,4,1)</f>
        <v/>
      </c>
      <c r="KK94">
        <f>MID(IF94,1,1)</f>
        <v/>
      </c>
      <c r="KL94">
        <f>MID(IF94,2,1)</f>
        <v/>
      </c>
      <c r="KM94">
        <f>MID(IF94,3,1)</f>
        <v/>
      </c>
      <c r="KN94">
        <f>MID(IF94,4,1)</f>
        <v/>
      </c>
      <c r="KO94">
        <f>MID(IG94,1,1)</f>
        <v/>
      </c>
      <c r="KP94">
        <f>MID(IG94,2,1)</f>
        <v/>
      </c>
      <c r="KQ94">
        <f>MID(IG94,3,1)</f>
        <v/>
      </c>
      <c r="KR94">
        <f>MID(IG94,4,1)</f>
        <v/>
      </c>
      <c r="KS94">
        <f>MID(IH94,1,1)</f>
        <v/>
      </c>
      <c r="KT94">
        <f>MID(IH94,2,1)</f>
        <v/>
      </c>
      <c r="KU94">
        <f>MID(IH94,3,1)</f>
        <v/>
      </c>
      <c r="KV94">
        <f>MID(IH94,4,1)</f>
        <v/>
      </c>
      <c r="KW94">
        <f>MID(II94,1,1)</f>
        <v/>
      </c>
      <c r="KX94">
        <f>MID(II94,2,1)</f>
        <v/>
      </c>
      <c r="KY94">
        <f>MID(II94,3,1)</f>
        <v/>
      </c>
      <c r="KZ94">
        <f>MID(II94,4,1)</f>
        <v/>
      </c>
      <c r="LA94">
        <f>MID(IJ94,1,1)</f>
        <v/>
      </c>
      <c r="LB94">
        <f>MID(IJ94,2,1)</f>
        <v/>
      </c>
      <c r="LC94">
        <f>MID(IJ94,3,1)</f>
        <v/>
      </c>
      <c r="LD94">
        <f>MID(IJ94,4,1)</f>
        <v/>
      </c>
      <c r="LE94">
        <f>MID(IK94,1,1)</f>
        <v/>
      </c>
      <c r="LF94">
        <f>MID(IK94,2,1)</f>
        <v/>
      </c>
      <c r="LG94">
        <f>MID(IK94,3,1)</f>
        <v/>
      </c>
      <c r="LH94">
        <f>MID(IK94,4,1)</f>
        <v/>
      </c>
      <c r="LI94">
        <f>MID(IL94,1,1)</f>
        <v/>
      </c>
      <c r="LJ94">
        <f>MID(IL94,2,1)</f>
        <v/>
      </c>
      <c r="LK94">
        <f>MID(IL94,3,1)</f>
        <v/>
      </c>
      <c r="LL94">
        <f>MID(IL94,4,1)</f>
        <v/>
      </c>
      <c r="LM94">
        <f>MID(IM94,1,1)</f>
        <v/>
      </c>
      <c r="LN94">
        <f>MID(IM94,2,1)</f>
        <v/>
      </c>
      <c r="LO94">
        <f>MID(IM94,3,1)</f>
        <v/>
      </c>
      <c r="LP94">
        <f>MID(IM94,4,1)</f>
        <v/>
      </c>
      <c r="LQ94">
        <f>MID(IN94,1,1)</f>
        <v/>
      </c>
      <c r="LR94">
        <f>MID(IN94,2,1)</f>
        <v/>
      </c>
      <c r="LS94">
        <f>MID(IN94,3,1)</f>
        <v/>
      </c>
      <c r="LT94">
        <f>MID(IN94,4,1)</f>
        <v/>
      </c>
      <c r="LU94">
        <f>MID(IO94,1,1)</f>
        <v/>
      </c>
      <c r="LV94">
        <f>MID(IO94,2,1)</f>
        <v/>
      </c>
      <c r="LW94">
        <f>MID(IO94,3,1)</f>
        <v/>
      </c>
      <c r="LX94">
        <f>MID(IO94,4,1)</f>
        <v/>
      </c>
      <c r="LY94">
        <f>MID(IP94,1,1)</f>
        <v/>
      </c>
      <c r="LZ94">
        <f>MID(IP94,2,1)</f>
        <v/>
      </c>
      <c r="MA94">
        <f>MID(IP94,3,1)</f>
        <v/>
      </c>
      <c r="MB94">
        <f>MID(IP94,4,1)</f>
        <v/>
      </c>
      <c r="MC94">
        <f>MID(IQ94,1,1)</f>
        <v/>
      </c>
      <c r="MD94">
        <f>MID(IQ94,2,1)</f>
        <v/>
      </c>
      <c r="ME94">
        <f>MID(IQ94,3,1)</f>
        <v/>
      </c>
      <c r="MF94">
        <f>MID(IQ94,4,1)</f>
        <v/>
      </c>
      <c r="MG94">
        <f>MID(IR94,1,1)</f>
        <v/>
      </c>
      <c r="MH94">
        <f>MID(IR94,2,1)</f>
        <v/>
      </c>
      <c r="MI94">
        <f>MID(IR94,3,1)</f>
        <v/>
      </c>
      <c r="MJ94">
        <f>MID(IR94,4,1)</f>
        <v/>
      </c>
      <c r="MK94">
        <f>MID(IS94,1,1)</f>
        <v/>
      </c>
      <c r="ML94">
        <f>MID(IS94,2,1)</f>
        <v/>
      </c>
      <c r="MM94">
        <f>MID(IS94,3,1)</f>
        <v/>
      </c>
      <c r="MN94">
        <f>MID(IS94,4,1)</f>
        <v/>
      </c>
      <c r="MO94">
        <f>MID(IT94,1,1)</f>
        <v/>
      </c>
      <c r="MP94">
        <f>MID(IT94,2,1)</f>
        <v/>
      </c>
      <c r="MQ94">
        <f>MID(IT94,3,1)</f>
        <v/>
      </c>
      <c r="MR94">
        <f>MID(IT94,4,1)</f>
        <v/>
      </c>
      <c r="MS94">
        <f>MID(IU94,1,1)</f>
        <v/>
      </c>
      <c r="MT94">
        <f>MID(IU94,2,1)</f>
        <v/>
      </c>
      <c r="MU94">
        <f>MID(IU94,3,1)</f>
        <v/>
      </c>
      <c r="MV94">
        <f>MID(IU94,4,1)</f>
        <v/>
      </c>
      <c r="MW94">
        <f>MID(IV94,1,1)</f>
        <v/>
      </c>
      <c r="MX94">
        <f>MID(IV94,2,1)</f>
        <v/>
      </c>
      <c r="MY94">
        <f>MID(IV94,3,1)</f>
        <v/>
      </c>
      <c r="MZ94">
        <f>MID(IV94,4,1)</f>
        <v/>
      </c>
      <c r="NA94">
        <f>MID(IW94,1,1)</f>
        <v/>
      </c>
      <c r="NB94">
        <f>MID(IW94,2,1)</f>
        <v/>
      </c>
      <c r="NC94">
        <f>MID(IW94,3,1)</f>
        <v/>
      </c>
      <c r="ND94">
        <f>MID(IW94,4,1)</f>
        <v/>
      </c>
      <c r="NE94">
        <f>MID(IX94,1,1)</f>
        <v/>
      </c>
      <c r="NF94">
        <f>MID(IX94,2,1)</f>
        <v/>
      </c>
      <c r="NG94">
        <f>MID(IX94,3,1)</f>
        <v/>
      </c>
      <c r="NH94">
        <f>MID(IX94,4,1)</f>
        <v/>
      </c>
      <c r="NI94">
        <f>MID(IY94,1,1)</f>
        <v/>
      </c>
      <c r="NJ94">
        <f>MID(IY94,2,1)</f>
        <v/>
      </c>
      <c r="NK94">
        <f>MID(IY94,3,1)</f>
        <v/>
      </c>
      <c r="NL94">
        <f>MID(IY94,4,1)</f>
        <v/>
      </c>
      <c r="NM94">
        <f>MID(IZ94,1,1)</f>
        <v/>
      </c>
      <c r="NN94">
        <f>MID(IZ94,2,1)</f>
        <v/>
      </c>
      <c r="NO94">
        <f>MID(IZ94,3,1)</f>
        <v/>
      </c>
      <c r="NP94">
        <f>MID(IZ94,4,1)</f>
        <v/>
      </c>
      <c r="NQ94">
        <f>MID(JA94,1,1)</f>
        <v/>
      </c>
      <c r="NR94">
        <f>MID(JA94,2,1)</f>
        <v/>
      </c>
      <c r="NS94">
        <f>MID(JA94,3,1)</f>
        <v/>
      </c>
      <c r="NT94">
        <f>MID(JA94,4,1)</f>
        <v/>
      </c>
      <c r="NU94">
        <f>MID(JB94,1,1)</f>
        <v/>
      </c>
      <c r="NV94">
        <f>MID(JB94,2,1)</f>
        <v/>
      </c>
      <c r="NW94">
        <f>MID(JB94,3,1)</f>
        <v/>
      </c>
      <c r="NX94">
        <f>MID(JB94,4,1)</f>
        <v/>
      </c>
      <c r="NY94">
        <f>MID(JC94,1,1)</f>
        <v/>
      </c>
      <c r="NZ94">
        <f>MID(JC94,2,1)</f>
        <v/>
      </c>
      <c r="OA94">
        <f>MID(JC94,3,1)</f>
        <v/>
      </c>
      <c r="OB94">
        <f>MID(JC94,4,1)</f>
        <v/>
      </c>
      <c r="OD94" t="inlineStr">
        <is>
          <t>0E549B21D9177D1E</t>
        </is>
      </c>
      <c r="OE94">
        <f>MID($OD94,1,1)</f>
        <v/>
      </c>
      <c r="OF94">
        <f>MID($OD94,2,1)</f>
        <v/>
      </c>
      <c r="OG94">
        <f>MID($OD94,3,1)</f>
        <v/>
      </c>
      <c r="OH94">
        <f>MID($OD94,4,1)</f>
        <v/>
      </c>
      <c r="OI94">
        <f>MID($OD94,5,1)</f>
        <v/>
      </c>
      <c r="OJ94">
        <f>MID($OD94,6,1)</f>
        <v/>
      </c>
      <c r="OK94">
        <f>MID($OD94,7,1)</f>
        <v/>
      </c>
      <c r="OL94">
        <f>MID($OD94,8,1)</f>
        <v/>
      </c>
      <c r="OM94">
        <f>MID($OD94,9,1)</f>
        <v/>
      </c>
      <c r="ON94">
        <f>MID($OD94,10,1)</f>
        <v/>
      </c>
      <c r="OO94">
        <f>MID($OD94,11,1)</f>
        <v/>
      </c>
      <c r="OP94">
        <f>MID($OD94,12,1)</f>
        <v/>
      </c>
      <c r="OQ94">
        <f>MID($OD94,13,1)</f>
        <v/>
      </c>
      <c r="OR94">
        <f>MID($OD94,14,1)</f>
        <v/>
      </c>
      <c r="OS94">
        <f>MID($OD94,15,1)</f>
        <v/>
      </c>
      <c r="OT94">
        <f>MID($OD94,16,1)</f>
        <v/>
      </c>
      <c r="OV94">
        <f>DEC2BIN(HEX2DEC(OE94),4)</f>
        <v/>
      </c>
      <c r="OW94">
        <f>DEC2BIN(HEX2DEC(OF94),4)</f>
        <v/>
      </c>
      <c r="OX94">
        <f>DEC2BIN(HEX2DEC(OG94),4)</f>
        <v/>
      </c>
      <c r="OY94">
        <f>DEC2BIN(HEX2DEC(OH94),4)</f>
        <v/>
      </c>
      <c r="OZ94">
        <f>DEC2BIN(HEX2DEC(OI94),4)</f>
        <v/>
      </c>
      <c r="PA94">
        <f>DEC2BIN(HEX2DEC(OJ94),4)</f>
        <v/>
      </c>
      <c r="PB94">
        <f>DEC2BIN(HEX2DEC(OK94),4)</f>
        <v/>
      </c>
      <c r="PC94">
        <f>DEC2BIN(HEX2DEC(OL94),4)</f>
        <v/>
      </c>
      <c r="PD94">
        <f>DEC2BIN(HEX2DEC(OM94),4)</f>
        <v/>
      </c>
      <c r="PE94">
        <f>DEC2BIN(HEX2DEC(ON94),4)</f>
        <v/>
      </c>
      <c r="PF94">
        <f>DEC2BIN(HEX2DEC(OO94),4)</f>
        <v/>
      </c>
      <c r="PG94">
        <f>DEC2BIN(HEX2DEC(OP94),4)</f>
        <v/>
      </c>
      <c r="PH94">
        <f>DEC2BIN(HEX2DEC(OQ94),4)</f>
        <v/>
      </c>
      <c r="PI94">
        <f>DEC2BIN(HEX2DEC(OR94),4)</f>
        <v/>
      </c>
      <c r="PJ94">
        <f>DEC2BIN(HEX2DEC(OS94),4)</f>
        <v/>
      </c>
      <c r="PK94">
        <f>DEC2BIN(HEX2DEC(OT94),4)</f>
        <v/>
      </c>
      <c r="PM94">
        <f>MID(OV94,1,1)</f>
        <v/>
      </c>
      <c r="PN94">
        <f>MID(OV94,2,1)</f>
        <v/>
      </c>
      <c r="PO94">
        <f>MID(OV94,3,1)</f>
        <v/>
      </c>
      <c r="PP94">
        <f>MID(OV94,4,1)</f>
        <v/>
      </c>
      <c r="PQ94">
        <f>MID(OW94,1,1)</f>
        <v/>
      </c>
      <c r="PR94">
        <f>MID(OW94,2,1)</f>
        <v/>
      </c>
      <c r="PS94">
        <f>MID(OW94,3,1)</f>
        <v/>
      </c>
      <c r="PT94">
        <f>MID(OW94,4,1)</f>
        <v/>
      </c>
      <c r="PU94">
        <f>MID(OX94,1,1)</f>
        <v/>
      </c>
      <c r="PV94">
        <f>MID(OX94,2,1)</f>
        <v/>
      </c>
      <c r="PW94">
        <f>MID(OX94,3,1)</f>
        <v/>
      </c>
      <c r="PX94">
        <f>MID(OX94,4,1)</f>
        <v/>
      </c>
      <c r="PY94">
        <f>MID(OY94,1,1)</f>
        <v/>
      </c>
      <c r="PZ94">
        <f>MID(OY94,2,1)</f>
        <v/>
      </c>
      <c r="QA94">
        <f>MID(OY94,3,1)</f>
        <v/>
      </c>
      <c r="QB94">
        <f>MID(OY94,4,1)</f>
        <v/>
      </c>
      <c r="QC94">
        <f>MID(OZ94,1,1)</f>
        <v/>
      </c>
      <c r="QD94">
        <f>MID(OZ94,2,1)</f>
        <v/>
      </c>
      <c r="QE94">
        <f>MID(OZ94,3,1)</f>
        <v/>
      </c>
      <c r="QF94">
        <f>MID(OZ94,4,1)</f>
        <v/>
      </c>
      <c r="QG94">
        <f>MID(PA94,1,1)</f>
        <v/>
      </c>
      <c r="QH94">
        <f>MID(PA94,2,1)</f>
        <v/>
      </c>
      <c r="QI94">
        <f>MID(PA94,3,1)</f>
        <v/>
      </c>
      <c r="QJ94">
        <f>MID(PA94,4,1)</f>
        <v/>
      </c>
      <c r="QK94">
        <f>MID(PB94,1,1)</f>
        <v/>
      </c>
      <c r="QL94">
        <f>MID(PB94,2,1)</f>
        <v/>
      </c>
      <c r="QM94">
        <f>MID(PB94,3,1)</f>
        <v/>
      </c>
      <c r="QN94">
        <f>MID(PB94,4,1)</f>
        <v/>
      </c>
      <c r="QO94">
        <f>MID(PC94,1,1)</f>
        <v/>
      </c>
      <c r="QP94">
        <f>MID(PC94,2,1)</f>
        <v/>
      </c>
      <c r="QQ94">
        <f>MID(PC94,3,1)</f>
        <v/>
      </c>
      <c r="QR94">
        <f>MID(PC94,4,1)</f>
        <v/>
      </c>
      <c r="QS94">
        <f>MID(PD94,1,1)</f>
        <v/>
      </c>
      <c r="QT94">
        <f>MID(PD94,2,1)</f>
        <v/>
      </c>
      <c r="QU94">
        <f>MID(PD94,3,1)</f>
        <v/>
      </c>
      <c r="QV94">
        <f>MID(PD94,4,1)</f>
        <v/>
      </c>
      <c r="QW94">
        <f>MID(PE94,1,1)</f>
        <v/>
      </c>
      <c r="QX94">
        <f>MID(PE94,2,1)</f>
        <v/>
      </c>
      <c r="QY94">
        <f>MID(PE94,3,1)</f>
        <v/>
      </c>
      <c r="QZ94">
        <f>MID(PE94,4,1)</f>
        <v/>
      </c>
      <c r="RA94">
        <f>MID(PF94,1,1)</f>
        <v/>
      </c>
      <c r="RB94">
        <f>MID(PF94,2,1)</f>
        <v/>
      </c>
      <c r="RC94">
        <f>MID(PF94,3,1)</f>
        <v/>
      </c>
      <c r="RD94">
        <f>MID(PF94,4,1)</f>
        <v/>
      </c>
      <c r="RE94">
        <f>MID(PG94,1,1)</f>
        <v/>
      </c>
      <c r="RF94">
        <f>MID(PG94,2,1)</f>
        <v/>
      </c>
      <c r="RG94">
        <f>MID(PG94,3,1)</f>
        <v/>
      </c>
      <c r="RH94">
        <f>MID(PG94,4,1)</f>
        <v/>
      </c>
      <c r="RI94">
        <f>MID(PH94,1,1)</f>
        <v/>
      </c>
      <c r="RJ94">
        <f>MID(PH94,2,1)</f>
        <v/>
      </c>
      <c r="RK94">
        <f>MID(PH94,3,1)</f>
        <v/>
      </c>
      <c r="RL94">
        <f>MID(PH94,4,1)</f>
        <v/>
      </c>
      <c r="RM94">
        <f>MID(PI94,1,1)</f>
        <v/>
      </c>
      <c r="RN94">
        <f>MID(PI94,2,1)</f>
        <v/>
      </c>
      <c r="RO94">
        <f>MID(PI94,3,1)</f>
        <v/>
      </c>
      <c r="RP94">
        <f>MID(PI94,4,1)</f>
        <v/>
      </c>
      <c r="RQ94">
        <f>MID(PJ94,1,1)</f>
        <v/>
      </c>
      <c r="RR94">
        <f>MID(PJ94,2,1)</f>
        <v/>
      </c>
      <c r="RS94">
        <f>MID(PJ94,3,1)</f>
        <v/>
      </c>
      <c r="RT94">
        <f>MID(PJ94,4,1)</f>
        <v/>
      </c>
      <c r="RU94">
        <f>MID(PK94,1,1)</f>
        <v/>
      </c>
      <c r="RV94">
        <f>MID(PK94,2,1)</f>
        <v/>
      </c>
      <c r="RW94">
        <f>MID(PK94,3,1)</f>
        <v/>
      </c>
      <c r="RX94">
        <f>MID(PK94,4,1)</f>
        <v/>
      </c>
      <c r="RZ94" t="inlineStr">
        <is>
          <t>38770C7C7DEFAF3E</t>
        </is>
      </c>
      <c r="SA94">
        <f>MID($RZ94,1,1)</f>
        <v/>
      </c>
      <c r="SB94">
        <f>MID($RZ94,2,1)</f>
        <v/>
      </c>
      <c r="SC94">
        <f>MID($RZ94,3,1)</f>
        <v/>
      </c>
      <c r="SD94">
        <f>MID($RZ94,4,1)</f>
        <v/>
      </c>
      <c r="SE94">
        <f>MID($RZ94,5,1)</f>
        <v/>
      </c>
      <c r="SF94">
        <f>MID($RZ94,6,1)</f>
        <v/>
      </c>
      <c r="SG94">
        <f>MID($RZ94,7,1)</f>
        <v/>
      </c>
      <c r="SH94">
        <f>MID($RZ94,8,1)</f>
        <v/>
      </c>
      <c r="SI94">
        <f>MID($RZ94,9,1)</f>
        <v/>
      </c>
      <c r="SJ94">
        <f>MID($RZ94,10,1)</f>
        <v/>
      </c>
      <c r="SK94">
        <f>MID($RZ94,11,1)</f>
        <v/>
      </c>
      <c r="SL94">
        <f>MID($RZ94,12,1)</f>
        <v/>
      </c>
      <c r="SM94">
        <f>MID($RZ94,13,1)</f>
        <v/>
      </c>
      <c r="SN94">
        <f>MID($RZ94,14,1)</f>
        <v/>
      </c>
      <c r="SO94">
        <f>MID($RZ94,15,1)</f>
        <v/>
      </c>
      <c r="SP94">
        <f>MID($RZ94,16,1)</f>
        <v/>
      </c>
      <c r="SR94">
        <f>DEC2BIN(HEX2DEC(SA94),4)</f>
        <v/>
      </c>
      <c r="SS94">
        <f>DEC2BIN(HEX2DEC(SB94),4)</f>
        <v/>
      </c>
      <c r="ST94">
        <f>DEC2BIN(HEX2DEC(SC94),4)</f>
        <v/>
      </c>
      <c r="SU94">
        <f>DEC2BIN(HEX2DEC(SD94),4)</f>
        <v/>
      </c>
      <c r="SV94">
        <f>DEC2BIN(HEX2DEC(SE94),4)</f>
        <v/>
      </c>
      <c r="SW94">
        <f>DEC2BIN(HEX2DEC(SF94),4)</f>
        <v/>
      </c>
      <c r="SX94">
        <f>DEC2BIN(HEX2DEC(SG94),4)</f>
        <v/>
      </c>
      <c r="SY94">
        <f>DEC2BIN(HEX2DEC(SH94),4)</f>
        <v/>
      </c>
      <c r="SZ94">
        <f>DEC2BIN(HEX2DEC(SI94),4)</f>
        <v/>
      </c>
      <c r="TA94">
        <f>DEC2BIN(HEX2DEC(SJ94),4)</f>
        <v/>
      </c>
      <c r="TB94">
        <f>DEC2BIN(HEX2DEC(SK94),4)</f>
        <v/>
      </c>
      <c r="TC94">
        <f>DEC2BIN(HEX2DEC(SL94),4)</f>
        <v/>
      </c>
      <c r="TD94">
        <f>DEC2BIN(HEX2DEC(SM94),4)</f>
        <v/>
      </c>
      <c r="TE94">
        <f>DEC2BIN(HEX2DEC(SN94),4)</f>
        <v/>
      </c>
      <c r="TF94">
        <f>DEC2BIN(HEX2DEC(SO94),4)</f>
        <v/>
      </c>
      <c r="TG94">
        <f>DEC2BIN(HEX2DEC(SP94),4)</f>
        <v/>
      </c>
      <c r="TI94">
        <f>MID(SR94,1,1)</f>
        <v/>
      </c>
      <c r="TJ94">
        <f>MID(SR94,2,1)</f>
        <v/>
      </c>
      <c r="TK94">
        <f>MID(SR94,3,1)</f>
        <v/>
      </c>
      <c r="TL94">
        <f>MID(SR94,4,1)</f>
        <v/>
      </c>
      <c r="TM94">
        <f>MID(SS94,1,1)</f>
        <v/>
      </c>
      <c r="TN94">
        <f>MID(SS94,2,1)</f>
        <v/>
      </c>
      <c r="TO94">
        <f>MID(SS94,3,1)</f>
        <v/>
      </c>
      <c r="TP94">
        <f>MID(SS94,4,1)</f>
        <v/>
      </c>
      <c r="TQ94">
        <f>MID(ST94,1,1)</f>
        <v/>
      </c>
      <c r="TR94">
        <f>MID(ST94,2,1)</f>
        <v/>
      </c>
      <c r="TS94">
        <f>MID(ST94,3,1)</f>
        <v/>
      </c>
      <c r="TT94">
        <f>MID(ST94,4,1)</f>
        <v/>
      </c>
      <c r="TU94">
        <f>MID(SU94,1,1)</f>
        <v/>
      </c>
      <c r="TV94">
        <f>MID(SU94,2,1)</f>
        <v/>
      </c>
      <c r="TW94">
        <f>MID(SU94,3,1)</f>
        <v/>
      </c>
      <c r="TX94">
        <f>MID(SU94,4,1)</f>
        <v/>
      </c>
      <c r="TY94">
        <f>MID(SV94,1,1)</f>
        <v/>
      </c>
      <c r="TZ94">
        <f>MID(SV94,2,1)</f>
        <v/>
      </c>
      <c r="UA94">
        <f>MID(SV94,3,1)</f>
        <v/>
      </c>
      <c r="UB94">
        <f>MID(SV94,4,1)</f>
        <v/>
      </c>
      <c r="UC94">
        <f>MID(SW94,1,1)</f>
        <v/>
      </c>
      <c r="UD94">
        <f>MID(SW94,2,1)</f>
        <v/>
      </c>
      <c r="UE94">
        <f>MID(SW94,3,1)</f>
        <v/>
      </c>
      <c r="UF94">
        <f>MID(SW94,4,1)</f>
        <v/>
      </c>
      <c r="UG94">
        <f>MID(SX94,1,1)</f>
        <v/>
      </c>
      <c r="UH94">
        <f>MID(SX94,2,1)</f>
        <v/>
      </c>
      <c r="UI94">
        <f>MID(SX94,3,1)</f>
        <v/>
      </c>
      <c r="UJ94">
        <f>MID(SX94,4,1)</f>
        <v/>
      </c>
      <c r="UK94">
        <f>MID(SY94,1,1)</f>
        <v/>
      </c>
      <c r="UL94">
        <f>MID(SY94,2,1)</f>
        <v/>
      </c>
      <c r="UM94">
        <f>MID(SY94,3,1)</f>
        <v/>
      </c>
      <c r="UN94">
        <f>MID(SY94,4,1)</f>
        <v/>
      </c>
      <c r="UO94">
        <f>MID(SZ94,1,1)</f>
        <v/>
      </c>
      <c r="UP94">
        <f>MID(SZ94,2,1)</f>
        <v/>
      </c>
      <c r="UQ94">
        <f>MID(SZ94,3,1)</f>
        <v/>
      </c>
      <c r="UR94">
        <f>MID(SZ94,4,1)</f>
        <v/>
      </c>
      <c r="US94">
        <f>MID(TA94,1,1)</f>
        <v/>
      </c>
      <c r="UT94">
        <f>MID(TA94,2,1)</f>
        <v/>
      </c>
      <c r="UU94">
        <f>MID(TA94,3,1)</f>
        <v/>
      </c>
      <c r="UV94">
        <f>MID(TA94,4,1)</f>
        <v/>
      </c>
      <c r="UW94">
        <f>MID(TB94,1,1)</f>
        <v/>
      </c>
      <c r="UX94">
        <f>MID(TB94,2,1)</f>
        <v/>
      </c>
      <c r="UY94">
        <f>MID(TB94,3,1)</f>
        <v/>
      </c>
      <c r="UZ94">
        <f>MID(TB94,4,1)</f>
        <v/>
      </c>
      <c r="VA94">
        <f>MID(TC94,1,1)</f>
        <v/>
      </c>
      <c r="VB94">
        <f>MID(TC94,2,1)</f>
        <v/>
      </c>
      <c r="VC94">
        <f>MID(TC94,3,1)</f>
        <v/>
      </c>
      <c r="VD94">
        <f>MID(TC94,4,1)</f>
        <v/>
      </c>
      <c r="VE94">
        <f>MID(TD94,1,1)</f>
        <v/>
      </c>
      <c r="VF94">
        <f>MID(TD94,2,1)</f>
        <v/>
      </c>
      <c r="VG94">
        <f>MID(TD94,3,1)</f>
        <v/>
      </c>
      <c r="VH94">
        <f>MID(TD94,4,1)</f>
        <v/>
      </c>
      <c r="VI94">
        <f>MID(TE94,1,1)</f>
        <v/>
      </c>
      <c r="VJ94">
        <f>MID(TE94,2,1)</f>
        <v/>
      </c>
      <c r="VK94">
        <f>MID(TE94,3,1)</f>
        <v/>
      </c>
      <c r="VL94">
        <f>MID(TE94,4,1)</f>
        <v/>
      </c>
      <c r="VM94">
        <f>MID(TF94,1,1)</f>
        <v/>
      </c>
      <c r="VN94">
        <f>MID(TF94,2,1)</f>
        <v/>
      </c>
      <c r="VO94">
        <f>MID(TF94,3,1)</f>
        <v/>
      </c>
      <c r="VP94">
        <f>MID(TF94,4,1)</f>
        <v/>
      </c>
      <c r="VQ94">
        <f>MID(TG94,1,1)</f>
        <v/>
      </c>
      <c r="VR94">
        <f>MID(TG94,2,1)</f>
        <v/>
      </c>
      <c r="VS94">
        <f>MID(TG94,3,1)</f>
        <v/>
      </c>
      <c r="VT94">
        <f>MID(TG94,4,1)</f>
        <v/>
      </c>
      <c r="VV94">
        <f>MOD(PM94+TI94,2)</f>
        <v/>
      </c>
      <c r="VW94">
        <f>MOD(PN94+TJ94,2)</f>
        <v/>
      </c>
      <c r="VX94">
        <f>MOD(PO94+TK94,2)</f>
        <v/>
      </c>
      <c r="VY94">
        <f>MOD(PP94+TL94,2)</f>
        <v/>
      </c>
      <c r="VZ94">
        <f>MOD(PQ94+TM94,2)</f>
        <v/>
      </c>
      <c r="WA94">
        <f>MOD(PR94+TN94,2)</f>
        <v/>
      </c>
      <c r="WB94">
        <f>MOD(PS94+TO94,2)</f>
        <v/>
      </c>
      <c r="WC94">
        <f>MOD(PT94+TP94,2)</f>
        <v/>
      </c>
      <c r="WD94">
        <f>MOD(PU94+TQ94,2)</f>
        <v/>
      </c>
      <c r="WE94">
        <f>MOD(PV94+TR94,2)</f>
        <v/>
      </c>
      <c r="WF94">
        <f>MOD(PW94+TS94,2)</f>
        <v/>
      </c>
      <c r="WG94">
        <f>MOD(PX94+TT94,2)</f>
        <v/>
      </c>
      <c r="WH94">
        <f>MOD(PY94+TU94,2)</f>
        <v/>
      </c>
      <c r="WI94">
        <f>MOD(PZ94+TV94,2)</f>
        <v/>
      </c>
      <c r="WJ94">
        <f>MOD(QA94+TW94,2)</f>
        <v/>
      </c>
      <c r="WK94">
        <f>MOD(QB94+TX94,2)</f>
        <v/>
      </c>
      <c r="WL94">
        <f>MOD(QC94+TY94,2)</f>
        <v/>
      </c>
      <c r="WM94">
        <f>MOD(QD94+TZ94,2)</f>
        <v/>
      </c>
      <c r="WN94">
        <f>MOD(QE94+UA94,2)</f>
        <v/>
      </c>
      <c r="WO94">
        <f>MOD(QF94+UB94,2)</f>
        <v/>
      </c>
      <c r="WP94">
        <f>MOD(QG94+UC94,2)</f>
        <v/>
      </c>
      <c r="WQ94">
        <f>MOD(QH94+UD94,2)</f>
        <v/>
      </c>
      <c r="WR94">
        <f>MOD(QI94+UE94,2)</f>
        <v/>
      </c>
      <c r="WS94">
        <f>MOD(QJ94+UF94,2)</f>
        <v/>
      </c>
      <c r="WT94">
        <f>MOD(QK94+UG94,2)</f>
        <v/>
      </c>
      <c r="WU94">
        <f>MOD(QL94+UH94,2)</f>
        <v/>
      </c>
      <c r="WV94">
        <f>MOD(QM94+UI94,2)</f>
        <v/>
      </c>
      <c r="WW94">
        <f>MOD(QN94+UJ94,2)</f>
        <v/>
      </c>
      <c r="WX94">
        <f>MOD(QO94+UK94,2)</f>
        <v/>
      </c>
      <c r="WY94">
        <f>MOD(QP94+UL94,2)</f>
        <v/>
      </c>
      <c r="WZ94">
        <f>MOD(QQ94+UM94,2)</f>
        <v/>
      </c>
      <c r="XA94">
        <f>MOD(QR94+UN94,2)</f>
        <v/>
      </c>
      <c r="XB94">
        <f>MOD(QS94+UO94,2)</f>
        <v/>
      </c>
      <c r="XC94">
        <f>MOD(QT94+UP94,2)</f>
        <v/>
      </c>
      <c r="XD94">
        <f>MOD(QU94+UQ94,2)</f>
        <v/>
      </c>
      <c r="XE94">
        <f>MOD(QV94+UR94,2)</f>
        <v/>
      </c>
      <c r="XF94">
        <f>MOD(QW94+US94,2)</f>
        <v/>
      </c>
      <c r="XG94">
        <f>MOD(QX94+UT94,2)</f>
        <v/>
      </c>
      <c r="XH94">
        <f>MOD(QY94+UU94,2)</f>
        <v/>
      </c>
      <c r="XI94">
        <f>MOD(QZ94+UV94,2)</f>
        <v/>
      </c>
      <c r="XJ94">
        <f>MOD(RA94+UW94,2)</f>
        <v/>
      </c>
      <c r="XK94">
        <f>MOD(RB94+UX94,2)</f>
        <v/>
      </c>
      <c r="XL94">
        <f>MOD(RC94+UY94,2)</f>
        <v/>
      </c>
      <c r="XM94">
        <f>MOD(RD94+UZ94,2)</f>
        <v/>
      </c>
      <c r="XN94">
        <f>MOD(RE94+VA94,2)</f>
        <v/>
      </c>
      <c r="XO94">
        <f>MOD(RF94+VB94,2)</f>
        <v/>
      </c>
      <c r="XP94">
        <f>MOD(RG94+VC94,2)</f>
        <v/>
      </c>
      <c r="XQ94">
        <f>MOD(RH94+VD94,2)</f>
        <v/>
      </c>
      <c r="XR94">
        <f>MOD(RI94+VE94,2)</f>
        <v/>
      </c>
      <c r="XS94">
        <f>MOD(RJ94+VF94,2)</f>
        <v/>
      </c>
      <c r="XT94">
        <f>MOD(RK94+VG94,2)</f>
        <v/>
      </c>
      <c r="XU94">
        <f>MOD(RL94+VH94,2)</f>
        <v/>
      </c>
      <c r="XV94">
        <f>MOD(RM94+VI94,2)</f>
        <v/>
      </c>
      <c r="XW94">
        <f>MOD(RN94+VJ94,2)</f>
        <v/>
      </c>
      <c r="XX94">
        <f>MOD(RO94+VK94,2)</f>
        <v/>
      </c>
      <c r="XY94">
        <f>MOD(RP94+VL94,2)</f>
        <v/>
      </c>
      <c r="XZ94">
        <f>MOD(RQ94+VM94,2)</f>
        <v/>
      </c>
      <c r="YA94">
        <f>MOD(RR94+VN94,2)</f>
        <v/>
      </c>
      <c r="YB94">
        <f>MOD(RS94+VO94,2)</f>
        <v/>
      </c>
      <c r="YC94">
        <f>MOD(RT94+VP94,2)</f>
        <v/>
      </c>
      <c r="YD94">
        <f>MOD(RU94+VQ94,2)</f>
        <v/>
      </c>
      <c r="YE94">
        <f>MOD(RV94+VR94,2)</f>
        <v/>
      </c>
      <c r="YF94">
        <f>MOD(RW94+VS94,2)</f>
        <v/>
      </c>
      <c r="YG94">
        <f>MOD(RX94+VT94,2)</f>
        <v/>
      </c>
      <c r="YI94">
        <f>SUM(VV94:YG94)</f>
        <v/>
      </c>
    </row>
    <row r="95">
      <c r="A95" t="inlineStr">
        <is>
          <t>AABB09182736CCDD1683F84F8C1AD287</t>
        </is>
      </c>
      <c r="B95" t="n">
        <v>93</v>
      </c>
      <c r="C95">
        <f>MID($A95,1,1)</f>
        <v/>
      </c>
      <c r="D95">
        <f>MID($A95,2,1)</f>
        <v/>
      </c>
      <c r="E95">
        <f>MID($A95,3,1)</f>
        <v/>
      </c>
      <c r="F95">
        <f>MID($A95,4,1)</f>
        <v/>
      </c>
      <c r="G95">
        <f>MID($A95,5,1)</f>
        <v/>
      </c>
      <c r="H95">
        <f>MID($A95,6,1)</f>
        <v/>
      </c>
      <c r="I95">
        <f>MID($A95,7,1)</f>
        <v/>
      </c>
      <c r="J95">
        <f>MID($A95,8,1)</f>
        <v/>
      </c>
      <c r="K95">
        <f>MID($A95,9,1)</f>
        <v/>
      </c>
      <c r="L95">
        <f>MID($A95,10,1)</f>
        <v/>
      </c>
      <c r="M95">
        <f>MID($A95,11,1)</f>
        <v/>
      </c>
      <c r="N95">
        <f>MID($A95,12,1)</f>
        <v/>
      </c>
      <c r="O95">
        <f>MID($A95,13,1)</f>
        <v/>
      </c>
      <c r="P95">
        <f>MID($A95,14,1)</f>
        <v/>
      </c>
      <c r="Q95">
        <f>MID($A95,15,1)</f>
        <v/>
      </c>
      <c r="R95">
        <f>MID($A95,16,1)</f>
        <v/>
      </c>
      <c r="S95">
        <f>MID($A95,17,1)</f>
        <v/>
      </c>
      <c r="T95">
        <f>MID($A95,18,1)</f>
        <v/>
      </c>
      <c r="U95">
        <f>MID($A95,19,1)</f>
        <v/>
      </c>
      <c r="V95">
        <f>MID($A95,20,1)</f>
        <v/>
      </c>
      <c r="W95">
        <f>MID($A95,21,1)</f>
        <v/>
      </c>
      <c r="X95">
        <f>MID($A95,22,1)</f>
        <v/>
      </c>
      <c r="Y95">
        <f>MID($A95,23,1)</f>
        <v/>
      </c>
      <c r="Z95">
        <f>MID($A95,24,1)</f>
        <v/>
      </c>
      <c r="AA95">
        <f>MID($A95,25,1)</f>
        <v/>
      </c>
      <c r="AB95">
        <f>MID($A95,26,1)</f>
        <v/>
      </c>
      <c r="AC95">
        <f>MID($A95,27,1)</f>
        <v/>
      </c>
      <c r="AD95">
        <f>MID($A95,28,1)</f>
        <v/>
      </c>
      <c r="AE95">
        <f>MID($A95,29,1)</f>
        <v/>
      </c>
      <c r="AF95">
        <f>MID($A95,30,1)</f>
        <v/>
      </c>
      <c r="AG95">
        <f>MID($A95,31,1)</f>
        <v/>
      </c>
      <c r="AH95">
        <f>MID($A95,32,1)</f>
        <v/>
      </c>
      <c r="AJ95">
        <f>DEC2BIN(HEX2DEC(C95),4)</f>
        <v/>
      </c>
      <c r="AK95">
        <f>DEC2BIN(HEX2DEC(D95),4)</f>
        <v/>
      </c>
      <c r="AL95">
        <f>DEC2BIN(HEX2DEC(E95),4)</f>
        <v/>
      </c>
      <c r="AM95">
        <f>DEC2BIN(HEX2DEC(F95),4)</f>
        <v/>
      </c>
      <c r="AN95">
        <f>DEC2BIN(HEX2DEC(G95),4)</f>
        <v/>
      </c>
      <c r="AO95">
        <f>DEC2BIN(HEX2DEC(H95),4)</f>
        <v/>
      </c>
      <c r="AP95">
        <f>DEC2BIN(HEX2DEC(I95),4)</f>
        <v/>
      </c>
      <c r="AQ95">
        <f>DEC2BIN(HEX2DEC(J95),4)</f>
        <v/>
      </c>
      <c r="AR95">
        <f>DEC2BIN(HEX2DEC(K95),4)</f>
        <v/>
      </c>
      <c r="AS95">
        <f>DEC2BIN(HEX2DEC(L95),4)</f>
        <v/>
      </c>
      <c r="AT95">
        <f>DEC2BIN(HEX2DEC(M95),4)</f>
        <v/>
      </c>
      <c r="AU95">
        <f>DEC2BIN(HEX2DEC(N95),4)</f>
        <v/>
      </c>
      <c r="AV95">
        <f>DEC2BIN(HEX2DEC(O95),4)</f>
        <v/>
      </c>
      <c r="AW95">
        <f>DEC2BIN(HEX2DEC(P95),4)</f>
        <v/>
      </c>
      <c r="AX95">
        <f>DEC2BIN(HEX2DEC(Q95),4)</f>
        <v/>
      </c>
      <c r="AY95">
        <f>DEC2BIN(HEX2DEC(R95),4)</f>
        <v/>
      </c>
      <c r="AZ95">
        <f>DEC2BIN(HEX2DEC(S95),4)</f>
        <v/>
      </c>
      <c r="BA95">
        <f>DEC2BIN(HEX2DEC(T95),4)</f>
        <v/>
      </c>
      <c r="BB95">
        <f>DEC2BIN(HEX2DEC(U95),4)</f>
        <v/>
      </c>
      <c r="BC95">
        <f>DEC2BIN(HEX2DEC(V95),4)</f>
        <v/>
      </c>
      <c r="BD95">
        <f>DEC2BIN(HEX2DEC(W95),4)</f>
        <v/>
      </c>
      <c r="BE95">
        <f>DEC2BIN(HEX2DEC(X95),4)</f>
        <v/>
      </c>
      <c r="BF95">
        <f>DEC2BIN(HEX2DEC(Y95),4)</f>
        <v/>
      </c>
      <c r="BG95">
        <f>DEC2BIN(HEX2DEC(Z95),4)</f>
        <v/>
      </c>
      <c r="BH95">
        <f>DEC2BIN(HEX2DEC(AA95),4)</f>
        <v/>
      </c>
      <c r="BI95">
        <f>DEC2BIN(HEX2DEC(AB95),4)</f>
        <v/>
      </c>
      <c r="BJ95">
        <f>DEC2BIN(HEX2DEC(AC95),4)</f>
        <v/>
      </c>
      <c r="BK95">
        <f>DEC2BIN(HEX2DEC(AD95),4)</f>
        <v/>
      </c>
      <c r="BL95">
        <f>DEC2BIN(HEX2DEC(AE95),4)</f>
        <v/>
      </c>
      <c r="BM95">
        <f>DEC2BIN(HEX2DEC(AF95),4)</f>
        <v/>
      </c>
      <c r="BN95">
        <f>DEC2BIN(HEX2DEC(AG95),4)</f>
        <v/>
      </c>
      <c r="BO95">
        <f>DEC2BIN(HEX2DEC(AH95),4)</f>
        <v/>
      </c>
      <c r="BQ95">
        <f>MID(AJ95,1,1)</f>
        <v/>
      </c>
      <c r="BR95">
        <f>MID(AJ95,2,1)</f>
        <v/>
      </c>
      <c r="BS95">
        <f>MID(AJ95,3,1)</f>
        <v/>
      </c>
      <c r="BT95">
        <f>MID(AJ95,4,1)</f>
        <v/>
      </c>
      <c r="BU95">
        <f>MID(AK95,1,1)</f>
        <v/>
      </c>
      <c r="BV95">
        <f>MID(AK95,2,1)</f>
        <v/>
      </c>
      <c r="BW95">
        <f>MID(AK95,3,1)</f>
        <v/>
      </c>
      <c r="BX95">
        <f>MID(AK95,4,1)</f>
        <v/>
      </c>
      <c r="BY95">
        <f>MID(AL95,1,1)</f>
        <v/>
      </c>
      <c r="BZ95">
        <f>MID(AL95,2,1)</f>
        <v/>
      </c>
      <c r="CA95">
        <f>MID(AL95,3,1)</f>
        <v/>
      </c>
      <c r="CB95">
        <f>MID(AL95,4,1)</f>
        <v/>
      </c>
      <c r="CC95">
        <f>MID(AM95,1,1)</f>
        <v/>
      </c>
      <c r="CD95">
        <f>MID(AM95,2,1)</f>
        <v/>
      </c>
      <c r="CE95">
        <f>MID(AM95,3,1)</f>
        <v/>
      </c>
      <c r="CF95">
        <f>MID(AM95,4,1)</f>
        <v/>
      </c>
      <c r="CG95">
        <f>MID(AN95,1,1)</f>
        <v/>
      </c>
      <c r="CH95">
        <f>MID(AN95,2,1)</f>
        <v/>
      </c>
      <c r="CI95">
        <f>MID(AN95,3,1)</f>
        <v/>
      </c>
      <c r="CJ95">
        <f>MID(AN95,4,1)</f>
        <v/>
      </c>
      <c r="CK95">
        <f>MID(AO95,1,1)</f>
        <v/>
      </c>
      <c r="CL95">
        <f>MID(AO95,2,1)</f>
        <v/>
      </c>
      <c r="CM95">
        <f>MID(AO95,3,1)</f>
        <v/>
      </c>
      <c r="CN95">
        <f>MID(AO95,4,1)</f>
        <v/>
      </c>
      <c r="CO95">
        <f>MID(AP95,1,1)</f>
        <v/>
      </c>
      <c r="CP95">
        <f>MID(AP95,2,1)</f>
        <v/>
      </c>
      <c r="CQ95">
        <f>MID(AP95,3,1)</f>
        <v/>
      </c>
      <c r="CR95">
        <f>MID(AP95,4,1)</f>
        <v/>
      </c>
      <c r="CS95">
        <f>MID(AQ95,1,1)</f>
        <v/>
      </c>
      <c r="CT95">
        <f>MID(AQ95,2,1)</f>
        <v/>
      </c>
      <c r="CU95">
        <f>MID(AQ95,3,1)</f>
        <v/>
      </c>
      <c r="CV95">
        <f>MID(AQ95,4,1)</f>
        <v/>
      </c>
      <c r="CW95">
        <f>MID(AR95,1,1)</f>
        <v/>
      </c>
      <c r="CX95">
        <f>MID(AR95,2,1)</f>
        <v/>
      </c>
      <c r="CY95">
        <f>MID(AR95,3,1)</f>
        <v/>
      </c>
      <c r="CZ95">
        <f>MID(AR95,4,1)</f>
        <v/>
      </c>
      <c r="DA95">
        <f>MID(AS95,1,1)</f>
        <v/>
      </c>
      <c r="DB95">
        <f>MID(AS95,2,1)</f>
        <v/>
      </c>
      <c r="DC95">
        <f>MID(AS95,3,1)</f>
        <v/>
      </c>
      <c r="DD95">
        <f>MID(AS95,4,1)</f>
        <v/>
      </c>
      <c r="DE95">
        <f>MID(AT95,1,1)</f>
        <v/>
      </c>
      <c r="DF95">
        <f>MID(AT95,2,1)</f>
        <v/>
      </c>
      <c r="DG95">
        <f>MID(AT95,3,1)</f>
        <v/>
      </c>
      <c r="DH95">
        <f>MID(AT95,4,1)</f>
        <v/>
      </c>
      <c r="DI95">
        <f>MID(AU95,1,1)</f>
        <v/>
      </c>
      <c r="DJ95">
        <f>MID(AU95,2,1)</f>
        <v/>
      </c>
      <c r="DK95">
        <f>MID(AU95,3,1)</f>
        <v/>
      </c>
      <c r="DL95">
        <f>MID(AU95,4,1)</f>
        <v/>
      </c>
      <c r="DM95">
        <f>MID(AV95,1,1)</f>
        <v/>
      </c>
      <c r="DN95">
        <f>MID(AV95,2,1)</f>
        <v/>
      </c>
      <c r="DO95">
        <f>MID(AV95,3,1)</f>
        <v/>
      </c>
      <c r="DP95">
        <f>MID(AV95,4,1)</f>
        <v/>
      </c>
      <c r="DQ95">
        <f>MID(AW95,1,1)</f>
        <v/>
      </c>
      <c r="DR95">
        <f>MID(AW95,2,1)</f>
        <v/>
      </c>
      <c r="DS95">
        <f>MID(AW95,3,1)</f>
        <v/>
      </c>
      <c r="DT95">
        <f>MID(AW95,4,1)</f>
        <v/>
      </c>
      <c r="DU95">
        <f>MID(AX95,1,1)</f>
        <v/>
      </c>
      <c r="DV95">
        <f>MID(AX95,2,1)</f>
        <v/>
      </c>
      <c r="DW95">
        <f>MID(AX95,3,1)</f>
        <v/>
      </c>
      <c r="DX95">
        <f>MID(AX95,4,1)</f>
        <v/>
      </c>
      <c r="DY95">
        <f>MID(AY95,1,1)</f>
        <v/>
      </c>
      <c r="DZ95">
        <f>MID(AY95,2,1)</f>
        <v/>
      </c>
      <c r="EA95">
        <f>MID(AY95,3,1)</f>
        <v/>
      </c>
      <c r="EB95">
        <f>MID(AY95,4,1)</f>
        <v/>
      </c>
      <c r="EC95">
        <f>MID(AZ95,1,1)</f>
        <v/>
      </c>
      <c r="ED95">
        <f>MID(AZ95,2,1)</f>
        <v/>
      </c>
      <c r="EE95">
        <f>MID(AZ95,3,1)</f>
        <v/>
      </c>
      <c r="EF95">
        <f>MID(AZ95,4,1)</f>
        <v/>
      </c>
      <c r="EG95">
        <f>MID(BA95,1,1)</f>
        <v/>
      </c>
      <c r="EH95">
        <f>MID(BA95,2,1)</f>
        <v/>
      </c>
      <c r="EI95">
        <f>MID(BA95,3,1)</f>
        <v/>
      </c>
      <c r="EJ95">
        <f>MID(BA95,4,1)</f>
        <v/>
      </c>
      <c r="EK95">
        <f>MID(BB95,1,1)</f>
        <v/>
      </c>
      <c r="EL95">
        <f>MID(BB95,2,1)</f>
        <v/>
      </c>
      <c r="EM95">
        <f>MID(BB95,3,1)</f>
        <v/>
      </c>
      <c r="EN95">
        <f>MID(BB95,4,1)</f>
        <v/>
      </c>
      <c r="EO95">
        <f>MID(BC95,1,1)</f>
        <v/>
      </c>
      <c r="EP95">
        <f>MID(BC95,2,1)</f>
        <v/>
      </c>
      <c r="EQ95">
        <f>MID(BC95,3,1)</f>
        <v/>
      </c>
      <c r="ER95">
        <f>MID(BC95,4,1)</f>
        <v/>
      </c>
      <c r="ES95">
        <f>MID(BD95,1,1)</f>
        <v/>
      </c>
      <c r="ET95">
        <f>MID(BD95,2,1)</f>
        <v/>
      </c>
      <c r="EU95">
        <f>MID(BD95,3,1)</f>
        <v/>
      </c>
      <c r="EV95">
        <f>MID(BD95,4,1)</f>
        <v/>
      </c>
      <c r="EW95">
        <f>MID(BE95,1,1)</f>
        <v/>
      </c>
      <c r="EX95">
        <f>MID(BE95,2,1)</f>
        <v/>
      </c>
      <c r="EY95">
        <f>MID(BE95,3,1)</f>
        <v/>
      </c>
      <c r="EZ95">
        <f>MID(BE95,4,1)</f>
        <v/>
      </c>
      <c r="FA95">
        <f>MID(BF95,1,1)</f>
        <v/>
      </c>
      <c r="FB95">
        <f>MID(BF95,2,1)</f>
        <v/>
      </c>
      <c r="FC95">
        <f>MID(BF95,3,1)</f>
        <v/>
      </c>
      <c r="FD95">
        <f>MID(BF95,4,1)</f>
        <v/>
      </c>
      <c r="FE95">
        <f>MID(BG95,1,1)</f>
        <v/>
      </c>
      <c r="FF95">
        <f>MID(BG95,2,1)</f>
        <v/>
      </c>
      <c r="FG95">
        <f>MID(BG95,3,1)</f>
        <v/>
      </c>
      <c r="FH95">
        <f>MID(BG95,4,1)</f>
        <v/>
      </c>
      <c r="FI95">
        <f>MID(BH95,1,1)</f>
        <v/>
      </c>
      <c r="FJ95">
        <f>MID(BH95,2,1)</f>
        <v/>
      </c>
      <c r="FK95">
        <f>MID(BH95,3,1)</f>
        <v/>
      </c>
      <c r="FL95">
        <f>MID(BH95,4,1)</f>
        <v/>
      </c>
      <c r="FM95">
        <f>MID(BI95,1,1)</f>
        <v/>
      </c>
      <c r="FN95">
        <f>MID(BI95,2,1)</f>
        <v/>
      </c>
      <c r="FO95">
        <f>MID(BI95,3,1)</f>
        <v/>
      </c>
      <c r="FP95">
        <f>MID(BI95,4,1)</f>
        <v/>
      </c>
      <c r="FQ95">
        <f>MID(BJ95,1,1)</f>
        <v/>
      </c>
      <c r="FR95">
        <f>MID(BJ95,2,1)</f>
        <v/>
      </c>
      <c r="FS95">
        <f>MID(BJ95,3,1)</f>
        <v/>
      </c>
      <c r="FT95">
        <f>MID(BJ95,4,1)</f>
        <v/>
      </c>
      <c r="FU95">
        <f>MID(BK95,1,1)</f>
        <v/>
      </c>
      <c r="FV95">
        <f>MID(BK95,2,1)</f>
        <v/>
      </c>
      <c r="FW95">
        <f>MID(BK95,3,1)</f>
        <v/>
      </c>
      <c r="FX95">
        <f>MID(BK95,4,1)</f>
        <v/>
      </c>
      <c r="FY95">
        <f>MID(BL95,1,1)</f>
        <v/>
      </c>
      <c r="FZ95">
        <f>MID(BL95,2,1)</f>
        <v/>
      </c>
      <c r="GA95">
        <f>MID(BL95,3,1)</f>
        <v/>
      </c>
      <c r="GB95">
        <f>MID(BL95,4,1)</f>
        <v/>
      </c>
      <c r="GC95">
        <f>MID(BM95,1,1)</f>
        <v/>
      </c>
      <c r="GD95">
        <f>MID(BM95,2,1)</f>
        <v/>
      </c>
      <c r="GE95">
        <f>MID(BM95,3,1)</f>
        <v/>
      </c>
      <c r="GF95">
        <f>MID(BM95,4,1)</f>
        <v/>
      </c>
      <c r="GG95">
        <f>MID(BN95,1,1)</f>
        <v/>
      </c>
      <c r="GH95">
        <f>MID(BN95,2,1)</f>
        <v/>
      </c>
      <c r="GI95">
        <f>MID(BN95,3,1)</f>
        <v/>
      </c>
      <c r="GJ95">
        <f>MID(BN95,4,1)</f>
        <v/>
      </c>
      <c r="GK95">
        <f>MID(BO95,1,1)</f>
        <v/>
      </c>
      <c r="GL95">
        <f>MID(BO95,2,1)</f>
        <v/>
      </c>
      <c r="GM95">
        <f>MID(BO95,3,1)</f>
        <v/>
      </c>
      <c r="GN95">
        <f>MID(BO95,4,1)</f>
        <v/>
      </c>
      <c r="GP95" t="inlineStr">
        <is>
          <t>AABB09182736CCDD1683F8478C1AD287</t>
        </is>
      </c>
      <c r="GQ95">
        <f>MID($GP95,1,1)</f>
        <v/>
      </c>
      <c r="GR95">
        <f>MID($GP95,2,1)</f>
        <v/>
      </c>
      <c r="GS95">
        <f>MID($GP95,3,1)</f>
        <v/>
      </c>
      <c r="GT95">
        <f>MID($GP95,4,1)</f>
        <v/>
      </c>
      <c r="GU95">
        <f>MID($GP95,5,1)</f>
        <v/>
      </c>
      <c r="GV95">
        <f>MID($GP95,6,1)</f>
        <v/>
      </c>
      <c r="GW95">
        <f>MID($GP95,7,1)</f>
        <v/>
      </c>
      <c r="GX95">
        <f>MID($GP95,8,1)</f>
        <v/>
      </c>
      <c r="GY95">
        <f>MID($GP95,9,1)</f>
        <v/>
      </c>
      <c r="GZ95">
        <f>MID($GP95,10,1)</f>
        <v/>
      </c>
      <c r="HA95">
        <f>MID($GP95,11,1)</f>
        <v/>
      </c>
      <c r="HB95">
        <f>MID($GP95,12,1)</f>
        <v/>
      </c>
      <c r="HC95">
        <f>MID($GP95,13,1)</f>
        <v/>
      </c>
      <c r="HD95">
        <f>MID($GP95,14,1)</f>
        <v/>
      </c>
      <c r="HE95">
        <f>MID($GP95,15,1)</f>
        <v/>
      </c>
      <c r="HF95">
        <f>MID($GP95,16,1)</f>
        <v/>
      </c>
      <c r="HG95">
        <f>MID($GP95,17,1)</f>
        <v/>
      </c>
      <c r="HH95">
        <f>MID($GP95,18,1)</f>
        <v/>
      </c>
      <c r="HI95">
        <f>MID($GP95,19,1)</f>
        <v/>
      </c>
      <c r="HJ95">
        <f>MID($GP95,20,1)</f>
        <v/>
      </c>
      <c r="HK95">
        <f>MID($GP95,21,1)</f>
        <v/>
      </c>
      <c r="HL95">
        <f>MID($GP95,22,1)</f>
        <v/>
      </c>
      <c r="HM95">
        <f>MID($GP95,23,1)</f>
        <v/>
      </c>
      <c r="HN95">
        <f>MID($GP95,24,1)</f>
        <v/>
      </c>
      <c r="HO95">
        <f>MID($GP95,25,1)</f>
        <v/>
      </c>
      <c r="HP95">
        <f>MID($GP95,26,1)</f>
        <v/>
      </c>
      <c r="HQ95">
        <f>MID($GP95,27,1)</f>
        <v/>
      </c>
      <c r="HR95">
        <f>MID($GP95,28,1)</f>
        <v/>
      </c>
      <c r="HS95">
        <f>MID($GP95,29,1)</f>
        <v/>
      </c>
      <c r="HT95">
        <f>MID($GP95,30,1)</f>
        <v/>
      </c>
      <c r="HU95">
        <f>MID($GP95,31,1)</f>
        <v/>
      </c>
      <c r="HV95">
        <f>MID($GP95,32,1)</f>
        <v/>
      </c>
      <c r="HX95">
        <f>DEC2BIN(HEX2DEC(GQ95),4)</f>
        <v/>
      </c>
      <c r="HY95">
        <f>DEC2BIN(HEX2DEC(GR95),4)</f>
        <v/>
      </c>
      <c r="HZ95">
        <f>DEC2BIN(HEX2DEC(GS95),4)</f>
        <v/>
      </c>
      <c r="IA95">
        <f>DEC2BIN(HEX2DEC(GT95),4)</f>
        <v/>
      </c>
      <c r="IB95">
        <f>DEC2BIN(HEX2DEC(GU95),4)</f>
        <v/>
      </c>
      <c r="IC95">
        <f>DEC2BIN(HEX2DEC(GV95),4)</f>
        <v/>
      </c>
      <c r="ID95">
        <f>DEC2BIN(HEX2DEC(GW95),4)</f>
        <v/>
      </c>
      <c r="IE95">
        <f>DEC2BIN(HEX2DEC(GX95),4)</f>
        <v/>
      </c>
      <c r="IF95">
        <f>DEC2BIN(HEX2DEC(GY95),4)</f>
        <v/>
      </c>
      <c r="IG95">
        <f>DEC2BIN(HEX2DEC(GZ95),4)</f>
        <v/>
      </c>
      <c r="IH95">
        <f>DEC2BIN(HEX2DEC(HA95),4)</f>
        <v/>
      </c>
      <c r="II95">
        <f>DEC2BIN(HEX2DEC(HB95),4)</f>
        <v/>
      </c>
      <c r="IJ95">
        <f>DEC2BIN(HEX2DEC(HC95),4)</f>
        <v/>
      </c>
      <c r="IK95">
        <f>DEC2BIN(HEX2DEC(HD95),4)</f>
        <v/>
      </c>
      <c r="IL95">
        <f>DEC2BIN(HEX2DEC(HE95),4)</f>
        <v/>
      </c>
      <c r="IM95">
        <f>DEC2BIN(HEX2DEC(HF95),4)</f>
        <v/>
      </c>
      <c r="IN95">
        <f>DEC2BIN(HEX2DEC(HG95),4)</f>
        <v/>
      </c>
      <c r="IO95">
        <f>DEC2BIN(HEX2DEC(HH95),4)</f>
        <v/>
      </c>
      <c r="IP95">
        <f>DEC2BIN(HEX2DEC(HI95),4)</f>
        <v/>
      </c>
      <c r="IQ95">
        <f>DEC2BIN(HEX2DEC(HJ95),4)</f>
        <v/>
      </c>
      <c r="IR95">
        <f>DEC2BIN(HEX2DEC(HK95),4)</f>
        <v/>
      </c>
      <c r="IS95">
        <f>DEC2BIN(HEX2DEC(HL95),4)</f>
        <v/>
      </c>
      <c r="IT95">
        <f>DEC2BIN(HEX2DEC(HM95),4)</f>
        <v/>
      </c>
      <c r="IU95">
        <f>DEC2BIN(HEX2DEC(HN95),4)</f>
        <v/>
      </c>
      <c r="IV95">
        <f>DEC2BIN(HEX2DEC(HO95),4)</f>
        <v/>
      </c>
      <c r="IW95">
        <f>DEC2BIN(HEX2DEC(HP95),4)</f>
        <v/>
      </c>
      <c r="IX95">
        <f>DEC2BIN(HEX2DEC(HQ95),4)</f>
        <v/>
      </c>
      <c r="IY95">
        <f>DEC2BIN(HEX2DEC(HR95),4)</f>
        <v/>
      </c>
      <c r="IZ95">
        <f>DEC2BIN(HEX2DEC(HS95),4)</f>
        <v/>
      </c>
      <c r="JA95">
        <f>DEC2BIN(HEX2DEC(HT95),4)</f>
        <v/>
      </c>
      <c r="JB95">
        <f>DEC2BIN(HEX2DEC(HU95),4)</f>
        <v/>
      </c>
      <c r="JC95">
        <f>DEC2BIN(HEX2DEC(HV95),4)</f>
        <v/>
      </c>
      <c r="JE95">
        <f>MID(HX95,1,1)</f>
        <v/>
      </c>
      <c r="JF95">
        <f>MID(HX95,2,1)</f>
        <v/>
      </c>
      <c r="JG95">
        <f>MID(HX95,3,1)</f>
        <v/>
      </c>
      <c r="JH95">
        <f>MID(HX95,4,1)</f>
        <v/>
      </c>
      <c r="JI95">
        <f>MID(HY95,1,1)</f>
        <v/>
      </c>
      <c r="JJ95">
        <f>MID(HY95,2,1)</f>
        <v/>
      </c>
      <c r="JK95">
        <f>MID(HY95,3,1)</f>
        <v/>
      </c>
      <c r="JL95">
        <f>MID(HY95,4,1)</f>
        <v/>
      </c>
      <c r="JM95">
        <f>MID(HZ95,1,1)</f>
        <v/>
      </c>
      <c r="JN95">
        <f>MID(HZ95,2,1)</f>
        <v/>
      </c>
      <c r="JO95">
        <f>MID(HZ95,3,1)</f>
        <v/>
      </c>
      <c r="JP95">
        <f>MID(HZ95,4,1)</f>
        <v/>
      </c>
      <c r="JQ95">
        <f>MID(IA95,1,1)</f>
        <v/>
      </c>
      <c r="JR95">
        <f>MID(IA95,2,1)</f>
        <v/>
      </c>
      <c r="JS95">
        <f>MID(IA95,3,1)</f>
        <v/>
      </c>
      <c r="JT95">
        <f>MID(IA95,4,1)</f>
        <v/>
      </c>
      <c r="JU95">
        <f>MID(IB95,1,1)</f>
        <v/>
      </c>
      <c r="JV95">
        <f>MID(IB95,2,1)</f>
        <v/>
      </c>
      <c r="JW95">
        <f>MID(IB95,3,1)</f>
        <v/>
      </c>
      <c r="JX95">
        <f>MID(IB95,4,1)</f>
        <v/>
      </c>
      <c r="JY95">
        <f>MID(IC95,1,1)</f>
        <v/>
      </c>
      <c r="JZ95">
        <f>MID(IC95,2,1)</f>
        <v/>
      </c>
      <c r="KA95">
        <f>MID(IC95,3,1)</f>
        <v/>
      </c>
      <c r="KB95">
        <f>MID(IC95,4,1)</f>
        <v/>
      </c>
      <c r="KC95">
        <f>MID(ID95,1,1)</f>
        <v/>
      </c>
      <c r="KD95">
        <f>MID(ID95,2,1)</f>
        <v/>
      </c>
      <c r="KE95">
        <f>MID(ID95,3,1)</f>
        <v/>
      </c>
      <c r="KF95">
        <f>MID(ID95,4,1)</f>
        <v/>
      </c>
      <c r="KG95">
        <f>MID(IE95,1,1)</f>
        <v/>
      </c>
      <c r="KH95">
        <f>MID(IE95,2,1)</f>
        <v/>
      </c>
      <c r="KI95">
        <f>MID(IE95,3,1)</f>
        <v/>
      </c>
      <c r="KJ95">
        <f>MID(IE95,4,1)</f>
        <v/>
      </c>
      <c r="KK95">
        <f>MID(IF95,1,1)</f>
        <v/>
      </c>
      <c r="KL95">
        <f>MID(IF95,2,1)</f>
        <v/>
      </c>
      <c r="KM95">
        <f>MID(IF95,3,1)</f>
        <v/>
      </c>
      <c r="KN95">
        <f>MID(IF95,4,1)</f>
        <v/>
      </c>
      <c r="KO95">
        <f>MID(IG95,1,1)</f>
        <v/>
      </c>
      <c r="KP95">
        <f>MID(IG95,2,1)</f>
        <v/>
      </c>
      <c r="KQ95">
        <f>MID(IG95,3,1)</f>
        <v/>
      </c>
      <c r="KR95">
        <f>MID(IG95,4,1)</f>
        <v/>
      </c>
      <c r="KS95">
        <f>MID(IH95,1,1)</f>
        <v/>
      </c>
      <c r="KT95">
        <f>MID(IH95,2,1)</f>
        <v/>
      </c>
      <c r="KU95">
        <f>MID(IH95,3,1)</f>
        <v/>
      </c>
      <c r="KV95">
        <f>MID(IH95,4,1)</f>
        <v/>
      </c>
      <c r="KW95">
        <f>MID(II95,1,1)</f>
        <v/>
      </c>
      <c r="KX95">
        <f>MID(II95,2,1)</f>
        <v/>
      </c>
      <c r="KY95">
        <f>MID(II95,3,1)</f>
        <v/>
      </c>
      <c r="KZ95">
        <f>MID(II95,4,1)</f>
        <v/>
      </c>
      <c r="LA95">
        <f>MID(IJ95,1,1)</f>
        <v/>
      </c>
      <c r="LB95">
        <f>MID(IJ95,2,1)</f>
        <v/>
      </c>
      <c r="LC95">
        <f>MID(IJ95,3,1)</f>
        <v/>
      </c>
      <c r="LD95">
        <f>MID(IJ95,4,1)</f>
        <v/>
      </c>
      <c r="LE95">
        <f>MID(IK95,1,1)</f>
        <v/>
      </c>
      <c r="LF95">
        <f>MID(IK95,2,1)</f>
        <v/>
      </c>
      <c r="LG95">
        <f>MID(IK95,3,1)</f>
        <v/>
      </c>
      <c r="LH95">
        <f>MID(IK95,4,1)</f>
        <v/>
      </c>
      <c r="LI95">
        <f>MID(IL95,1,1)</f>
        <v/>
      </c>
      <c r="LJ95">
        <f>MID(IL95,2,1)</f>
        <v/>
      </c>
      <c r="LK95">
        <f>MID(IL95,3,1)</f>
        <v/>
      </c>
      <c r="LL95">
        <f>MID(IL95,4,1)</f>
        <v/>
      </c>
      <c r="LM95">
        <f>MID(IM95,1,1)</f>
        <v/>
      </c>
      <c r="LN95">
        <f>MID(IM95,2,1)</f>
        <v/>
      </c>
      <c r="LO95">
        <f>MID(IM95,3,1)</f>
        <v/>
      </c>
      <c r="LP95">
        <f>MID(IM95,4,1)</f>
        <v/>
      </c>
      <c r="LQ95">
        <f>MID(IN95,1,1)</f>
        <v/>
      </c>
      <c r="LR95">
        <f>MID(IN95,2,1)</f>
        <v/>
      </c>
      <c r="LS95">
        <f>MID(IN95,3,1)</f>
        <v/>
      </c>
      <c r="LT95">
        <f>MID(IN95,4,1)</f>
        <v/>
      </c>
      <c r="LU95">
        <f>MID(IO95,1,1)</f>
        <v/>
      </c>
      <c r="LV95">
        <f>MID(IO95,2,1)</f>
        <v/>
      </c>
      <c r="LW95">
        <f>MID(IO95,3,1)</f>
        <v/>
      </c>
      <c r="LX95">
        <f>MID(IO95,4,1)</f>
        <v/>
      </c>
      <c r="LY95">
        <f>MID(IP95,1,1)</f>
        <v/>
      </c>
      <c r="LZ95">
        <f>MID(IP95,2,1)</f>
        <v/>
      </c>
      <c r="MA95">
        <f>MID(IP95,3,1)</f>
        <v/>
      </c>
      <c r="MB95">
        <f>MID(IP95,4,1)</f>
        <v/>
      </c>
      <c r="MC95">
        <f>MID(IQ95,1,1)</f>
        <v/>
      </c>
      <c r="MD95">
        <f>MID(IQ95,2,1)</f>
        <v/>
      </c>
      <c r="ME95">
        <f>MID(IQ95,3,1)</f>
        <v/>
      </c>
      <c r="MF95">
        <f>MID(IQ95,4,1)</f>
        <v/>
      </c>
      <c r="MG95">
        <f>MID(IR95,1,1)</f>
        <v/>
      </c>
      <c r="MH95">
        <f>MID(IR95,2,1)</f>
        <v/>
      </c>
      <c r="MI95">
        <f>MID(IR95,3,1)</f>
        <v/>
      </c>
      <c r="MJ95">
        <f>MID(IR95,4,1)</f>
        <v/>
      </c>
      <c r="MK95">
        <f>MID(IS95,1,1)</f>
        <v/>
      </c>
      <c r="ML95">
        <f>MID(IS95,2,1)</f>
        <v/>
      </c>
      <c r="MM95">
        <f>MID(IS95,3,1)</f>
        <v/>
      </c>
      <c r="MN95">
        <f>MID(IS95,4,1)</f>
        <v/>
      </c>
      <c r="MO95">
        <f>MID(IT95,1,1)</f>
        <v/>
      </c>
      <c r="MP95">
        <f>MID(IT95,2,1)</f>
        <v/>
      </c>
      <c r="MQ95">
        <f>MID(IT95,3,1)</f>
        <v/>
      </c>
      <c r="MR95">
        <f>MID(IT95,4,1)</f>
        <v/>
      </c>
      <c r="MS95">
        <f>MID(IU95,1,1)</f>
        <v/>
      </c>
      <c r="MT95">
        <f>MID(IU95,2,1)</f>
        <v/>
      </c>
      <c r="MU95">
        <f>MID(IU95,3,1)</f>
        <v/>
      </c>
      <c r="MV95">
        <f>MID(IU95,4,1)</f>
        <v/>
      </c>
      <c r="MW95">
        <f>MID(IV95,1,1)</f>
        <v/>
      </c>
      <c r="MX95">
        <f>MID(IV95,2,1)</f>
        <v/>
      </c>
      <c r="MY95">
        <f>MID(IV95,3,1)</f>
        <v/>
      </c>
      <c r="MZ95">
        <f>MID(IV95,4,1)</f>
        <v/>
      </c>
      <c r="NA95">
        <f>MID(IW95,1,1)</f>
        <v/>
      </c>
      <c r="NB95">
        <f>MID(IW95,2,1)</f>
        <v/>
      </c>
      <c r="NC95">
        <f>MID(IW95,3,1)</f>
        <v/>
      </c>
      <c r="ND95">
        <f>MID(IW95,4,1)</f>
        <v/>
      </c>
      <c r="NE95">
        <f>MID(IX95,1,1)</f>
        <v/>
      </c>
      <c r="NF95">
        <f>MID(IX95,2,1)</f>
        <v/>
      </c>
      <c r="NG95">
        <f>MID(IX95,3,1)</f>
        <v/>
      </c>
      <c r="NH95">
        <f>MID(IX95,4,1)</f>
        <v/>
      </c>
      <c r="NI95">
        <f>MID(IY95,1,1)</f>
        <v/>
      </c>
      <c r="NJ95">
        <f>MID(IY95,2,1)</f>
        <v/>
      </c>
      <c r="NK95">
        <f>MID(IY95,3,1)</f>
        <v/>
      </c>
      <c r="NL95">
        <f>MID(IY95,4,1)</f>
        <v/>
      </c>
      <c r="NM95">
        <f>MID(IZ95,1,1)</f>
        <v/>
      </c>
      <c r="NN95">
        <f>MID(IZ95,2,1)</f>
        <v/>
      </c>
      <c r="NO95">
        <f>MID(IZ95,3,1)</f>
        <v/>
      </c>
      <c r="NP95">
        <f>MID(IZ95,4,1)</f>
        <v/>
      </c>
      <c r="NQ95">
        <f>MID(JA95,1,1)</f>
        <v/>
      </c>
      <c r="NR95">
        <f>MID(JA95,2,1)</f>
        <v/>
      </c>
      <c r="NS95">
        <f>MID(JA95,3,1)</f>
        <v/>
      </c>
      <c r="NT95">
        <f>MID(JA95,4,1)</f>
        <v/>
      </c>
      <c r="NU95">
        <f>MID(JB95,1,1)</f>
        <v/>
      </c>
      <c r="NV95">
        <f>MID(JB95,2,1)</f>
        <v/>
      </c>
      <c r="NW95">
        <f>MID(JB95,3,1)</f>
        <v/>
      </c>
      <c r="NX95">
        <f>MID(JB95,4,1)</f>
        <v/>
      </c>
      <c r="NY95">
        <f>MID(JC95,1,1)</f>
        <v/>
      </c>
      <c r="NZ95">
        <f>MID(JC95,2,1)</f>
        <v/>
      </c>
      <c r="OA95">
        <f>MID(JC95,3,1)</f>
        <v/>
      </c>
      <c r="OB95">
        <f>MID(JC95,4,1)</f>
        <v/>
      </c>
      <c r="OD95" t="inlineStr">
        <is>
          <t>0E549B21D9177D1E</t>
        </is>
      </c>
      <c r="OE95">
        <f>MID($OD95,1,1)</f>
        <v/>
      </c>
      <c r="OF95">
        <f>MID($OD95,2,1)</f>
        <v/>
      </c>
      <c r="OG95">
        <f>MID($OD95,3,1)</f>
        <v/>
      </c>
      <c r="OH95">
        <f>MID($OD95,4,1)</f>
        <v/>
      </c>
      <c r="OI95">
        <f>MID($OD95,5,1)</f>
        <v/>
      </c>
      <c r="OJ95">
        <f>MID($OD95,6,1)</f>
        <v/>
      </c>
      <c r="OK95">
        <f>MID($OD95,7,1)</f>
        <v/>
      </c>
      <c r="OL95">
        <f>MID($OD95,8,1)</f>
        <v/>
      </c>
      <c r="OM95">
        <f>MID($OD95,9,1)</f>
        <v/>
      </c>
      <c r="ON95">
        <f>MID($OD95,10,1)</f>
        <v/>
      </c>
      <c r="OO95">
        <f>MID($OD95,11,1)</f>
        <v/>
      </c>
      <c r="OP95">
        <f>MID($OD95,12,1)</f>
        <v/>
      </c>
      <c r="OQ95">
        <f>MID($OD95,13,1)</f>
        <v/>
      </c>
      <c r="OR95">
        <f>MID($OD95,14,1)</f>
        <v/>
      </c>
      <c r="OS95">
        <f>MID($OD95,15,1)</f>
        <v/>
      </c>
      <c r="OT95">
        <f>MID($OD95,16,1)</f>
        <v/>
      </c>
      <c r="OV95">
        <f>DEC2BIN(HEX2DEC(OE95),4)</f>
        <v/>
      </c>
      <c r="OW95">
        <f>DEC2BIN(HEX2DEC(OF95),4)</f>
        <v/>
      </c>
      <c r="OX95">
        <f>DEC2BIN(HEX2DEC(OG95),4)</f>
        <v/>
      </c>
      <c r="OY95">
        <f>DEC2BIN(HEX2DEC(OH95),4)</f>
        <v/>
      </c>
      <c r="OZ95">
        <f>DEC2BIN(HEX2DEC(OI95),4)</f>
        <v/>
      </c>
      <c r="PA95">
        <f>DEC2BIN(HEX2DEC(OJ95),4)</f>
        <v/>
      </c>
      <c r="PB95">
        <f>DEC2BIN(HEX2DEC(OK95),4)</f>
        <v/>
      </c>
      <c r="PC95">
        <f>DEC2BIN(HEX2DEC(OL95),4)</f>
        <v/>
      </c>
      <c r="PD95">
        <f>DEC2BIN(HEX2DEC(OM95),4)</f>
        <v/>
      </c>
      <c r="PE95">
        <f>DEC2BIN(HEX2DEC(ON95),4)</f>
        <v/>
      </c>
      <c r="PF95">
        <f>DEC2BIN(HEX2DEC(OO95),4)</f>
        <v/>
      </c>
      <c r="PG95">
        <f>DEC2BIN(HEX2DEC(OP95),4)</f>
        <v/>
      </c>
      <c r="PH95">
        <f>DEC2BIN(HEX2DEC(OQ95),4)</f>
        <v/>
      </c>
      <c r="PI95">
        <f>DEC2BIN(HEX2DEC(OR95),4)</f>
        <v/>
      </c>
      <c r="PJ95">
        <f>DEC2BIN(HEX2DEC(OS95),4)</f>
        <v/>
      </c>
      <c r="PK95">
        <f>DEC2BIN(HEX2DEC(OT95),4)</f>
        <v/>
      </c>
      <c r="PM95">
        <f>MID(OV95,1,1)</f>
        <v/>
      </c>
      <c r="PN95">
        <f>MID(OV95,2,1)</f>
        <v/>
      </c>
      <c r="PO95">
        <f>MID(OV95,3,1)</f>
        <v/>
      </c>
      <c r="PP95">
        <f>MID(OV95,4,1)</f>
        <v/>
      </c>
      <c r="PQ95">
        <f>MID(OW95,1,1)</f>
        <v/>
      </c>
      <c r="PR95">
        <f>MID(OW95,2,1)</f>
        <v/>
      </c>
      <c r="PS95">
        <f>MID(OW95,3,1)</f>
        <v/>
      </c>
      <c r="PT95">
        <f>MID(OW95,4,1)</f>
        <v/>
      </c>
      <c r="PU95">
        <f>MID(OX95,1,1)</f>
        <v/>
      </c>
      <c r="PV95">
        <f>MID(OX95,2,1)</f>
        <v/>
      </c>
      <c r="PW95">
        <f>MID(OX95,3,1)</f>
        <v/>
      </c>
      <c r="PX95">
        <f>MID(OX95,4,1)</f>
        <v/>
      </c>
      <c r="PY95">
        <f>MID(OY95,1,1)</f>
        <v/>
      </c>
      <c r="PZ95">
        <f>MID(OY95,2,1)</f>
        <v/>
      </c>
      <c r="QA95">
        <f>MID(OY95,3,1)</f>
        <v/>
      </c>
      <c r="QB95">
        <f>MID(OY95,4,1)</f>
        <v/>
      </c>
      <c r="QC95">
        <f>MID(OZ95,1,1)</f>
        <v/>
      </c>
      <c r="QD95">
        <f>MID(OZ95,2,1)</f>
        <v/>
      </c>
      <c r="QE95">
        <f>MID(OZ95,3,1)</f>
        <v/>
      </c>
      <c r="QF95">
        <f>MID(OZ95,4,1)</f>
        <v/>
      </c>
      <c r="QG95">
        <f>MID(PA95,1,1)</f>
        <v/>
      </c>
      <c r="QH95">
        <f>MID(PA95,2,1)</f>
        <v/>
      </c>
      <c r="QI95">
        <f>MID(PA95,3,1)</f>
        <v/>
      </c>
      <c r="QJ95">
        <f>MID(PA95,4,1)</f>
        <v/>
      </c>
      <c r="QK95">
        <f>MID(PB95,1,1)</f>
        <v/>
      </c>
      <c r="QL95">
        <f>MID(PB95,2,1)</f>
        <v/>
      </c>
      <c r="QM95">
        <f>MID(PB95,3,1)</f>
        <v/>
      </c>
      <c r="QN95">
        <f>MID(PB95,4,1)</f>
        <v/>
      </c>
      <c r="QO95">
        <f>MID(PC95,1,1)</f>
        <v/>
      </c>
      <c r="QP95">
        <f>MID(PC95,2,1)</f>
        <v/>
      </c>
      <c r="QQ95">
        <f>MID(PC95,3,1)</f>
        <v/>
      </c>
      <c r="QR95">
        <f>MID(PC95,4,1)</f>
        <v/>
      </c>
      <c r="QS95">
        <f>MID(PD95,1,1)</f>
        <v/>
      </c>
      <c r="QT95">
        <f>MID(PD95,2,1)</f>
        <v/>
      </c>
      <c r="QU95">
        <f>MID(PD95,3,1)</f>
        <v/>
      </c>
      <c r="QV95">
        <f>MID(PD95,4,1)</f>
        <v/>
      </c>
      <c r="QW95">
        <f>MID(PE95,1,1)</f>
        <v/>
      </c>
      <c r="QX95">
        <f>MID(PE95,2,1)</f>
        <v/>
      </c>
      <c r="QY95">
        <f>MID(PE95,3,1)</f>
        <v/>
      </c>
      <c r="QZ95">
        <f>MID(PE95,4,1)</f>
        <v/>
      </c>
      <c r="RA95">
        <f>MID(PF95,1,1)</f>
        <v/>
      </c>
      <c r="RB95">
        <f>MID(PF95,2,1)</f>
        <v/>
      </c>
      <c r="RC95">
        <f>MID(PF95,3,1)</f>
        <v/>
      </c>
      <c r="RD95">
        <f>MID(PF95,4,1)</f>
        <v/>
      </c>
      <c r="RE95">
        <f>MID(PG95,1,1)</f>
        <v/>
      </c>
      <c r="RF95">
        <f>MID(PG95,2,1)</f>
        <v/>
      </c>
      <c r="RG95">
        <f>MID(PG95,3,1)</f>
        <v/>
      </c>
      <c r="RH95">
        <f>MID(PG95,4,1)</f>
        <v/>
      </c>
      <c r="RI95">
        <f>MID(PH95,1,1)</f>
        <v/>
      </c>
      <c r="RJ95">
        <f>MID(PH95,2,1)</f>
        <v/>
      </c>
      <c r="RK95">
        <f>MID(PH95,3,1)</f>
        <v/>
      </c>
      <c r="RL95">
        <f>MID(PH95,4,1)</f>
        <v/>
      </c>
      <c r="RM95">
        <f>MID(PI95,1,1)</f>
        <v/>
      </c>
      <c r="RN95">
        <f>MID(PI95,2,1)</f>
        <v/>
      </c>
      <c r="RO95">
        <f>MID(PI95,3,1)</f>
        <v/>
      </c>
      <c r="RP95">
        <f>MID(PI95,4,1)</f>
        <v/>
      </c>
      <c r="RQ95">
        <f>MID(PJ95,1,1)</f>
        <v/>
      </c>
      <c r="RR95">
        <f>MID(PJ95,2,1)</f>
        <v/>
      </c>
      <c r="RS95">
        <f>MID(PJ95,3,1)</f>
        <v/>
      </c>
      <c r="RT95">
        <f>MID(PJ95,4,1)</f>
        <v/>
      </c>
      <c r="RU95">
        <f>MID(PK95,1,1)</f>
        <v/>
      </c>
      <c r="RV95">
        <f>MID(PK95,2,1)</f>
        <v/>
      </c>
      <c r="RW95">
        <f>MID(PK95,3,1)</f>
        <v/>
      </c>
      <c r="RX95">
        <f>MID(PK95,4,1)</f>
        <v/>
      </c>
      <c r="RZ95" t="inlineStr">
        <is>
          <t>4451CC63E86A86B4</t>
        </is>
      </c>
      <c r="SA95">
        <f>MID($RZ95,1,1)</f>
        <v/>
      </c>
      <c r="SB95">
        <f>MID($RZ95,2,1)</f>
        <v/>
      </c>
      <c r="SC95">
        <f>MID($RZ95,3,1)</f>
        <v/>
      </c>
      <c r="SD95">
        <f>MID($RZ95,4,1)</f>
        <v/>
      </c>
      <c r="SE95">
        <f>MID($RZ95,5,1)</f>
        <v/>
      </c>
      <c r="SF95">
        <f>MID($RZ95,6,1)</f>
        <v/>
      </c>
      <c r="SG95">
        <f>MID($RZ95,7,1)</f>
        <v/>
      </c>
      <c r="SH95">
        <f>MID($RZ95,8,1)</f>
        <v/>
      </c>
      <c r="SI95">
        <f>MID($RZ95,9,1)</f>
        <v/>
      </c>
      <c r="SJ95">
        <f>MID($RZ95,10,1)</f>
        <v/>
      </c>
      <c r="SK95">
        <f>MID($RZ95,11,1)</f>
        <v/>
      </c>
      <c r="SL95">
        <f>MID($RZ95,12,1)</f>
        <v/>
      </c>
      <c r="SM95">
        <f>MID($RZ95,13,1)</f>
        <v/>
      </c>
      <c r="SN95">
        <f>MID($RZ95,14,1)</f>
        <v/>
      </c>
      <c r="SO95">
        <f>MID($RZ95,15,1)</f>
        <v/>
      </c>
      <c r="SP95">
        <f>MID($RZ95,16,1)</f>
        <v/>
      </c>
      <c r="SR95">
        <f>DEC2BIN(HEX2DEC(SA95),4)</f>
        <v/>
      </c>
      <c r="SS95">
        <f>DEC2BIN(HEX2DEC(SB95),4)</f>
        <v/>
      </c>
      <c r="ST95">
        <f>DEC2BIN(HEX2DEC(SC95),4)</f>
        <v/>
      </c>
      <c r="SU95">
        <f>DEC2BIN(HEX2DEC(SD95),4)</f>
        <v/>
      </c>
      <c r="SV95">
        <f>DEC2BIN(HEX2DEC(SE95),4)</f>
        <v/>
      </c>
      <c r="SW95">
        <f>DEC2BIN(HEX2DEC(SF95),4)</f>
        <v/>
      </c>
      <c r="SX95">
        <f>DEC2BIN(HEX2DEC(SG95),4)</f>
        <v/>
      </c>
      <c r="SY95">
        <f>DEC2BIN(HEX2DEC(SH95),4)</f>
        <v/>
      </c>
      <c r="SZ95">
        <f>DEC2BIN(HEX2DEC(SI95),4)</f>
        <v/>
      </c>
      <c r="TA95">
        <f>DEC2BIN(HEX2DEC(SJ95),4)</f>
        <v/>
      </c>
      <c r="TB95">
        <f>DEC2BIN(HEX2DEC(SK95),4)</f>
        <v/>
      </c>
      <c r="TC95">
        <f>DEC2BIN(HEX2DEC(SL95),4)</f>
        <v/>
      </c>
      <c r="TD95">
        <f>DEC2BIN(HEX2DEC(SM95),4)</f>
        <v/>
      </c>
      <c r="TE95">
        <f>DEC2BIN(HEX2DEC(SN95),4)</f>
        <v/>
      </c>
      <c r="TF95">
        <f>DEC2BIN(HEX2DEC(SO95),4)</f>
        <v/>
      </c>
      <c r="TG95">
        <f>DEC2BIN(HEX2DEC(SP95),4)</f>
        <v/>
      </c>
      <c r="TI95">
        <f>MID(SR95,1,1)</f>
        <v/>
      </c>
      <c r="TJ95">
        <f>MID(SR95,2,1)</f>
        <v/>
      </c>
      <c r="TK95">
        <f>MID(SR95,3,1)</f>
        <v/>
      </c>
      <c r="TL95">
        <f>MID(SR95,4,1)</f>
        <v/>
      </c>
      <c r="TM95">
        <f>MID(SS95,1,1)</f>
        <v/>
      </c>
      <c r="TN95">
        <f>MID(SS95,2,1)</f>
        <v/>
      </c>
      <c r="TO95">
        <f>MID(SS95,3,1)</f>
        <v/>
      </c>
      <c r="TP95">
        <f>MID(SS95,4,1)</f>
        <v/>
      </c>
      <c r="TQ95">
        <f>MID(ST95,1,1)</f>
        <v/>
      </c>
      <c r="TR95">
        <f>MID(ST95,2,1)</f>
        <v/>
      </c>
      <c r="TS95">
        <f>MID(ST95,3,1)</f>
        <v/>
      </c>
      <c r="TT95">
        <f>MID(ST95,4,1)</f>
        <v/>
      </c>
      <c r="TU95">
        <f>MID(SU95,1,1)</f>
        <v/>
      </c>
      <c r="TV95">
        <f>MID(SU95,2,1)</f>
        <v/>
      </c>
      <c r="TW95">
        <f>MID(SU95,3,1)</f>
        <v/>
      </c>
      <c r="TX95">
        <f>MID(SU95,4,1)</f>
        <v/>
      </c>
      <c r="TY95">
        <f>MID(SV95,1,1)</f>
        <v/>
      </c>
      <c r="TZ95">
        <f>MID(SV95,2,1)</f>
        <v/>
      </c>
      <c r="UA95">
        <f>MID(SV95,3,1)</f>
        <v/>
      </c>
      <c r="UB95">
        <f>MID(SV95,4,1)</f>
        <v/>
      </c>
      <c r="UC95">
        <f>MID(SW95,1,1)</f>
        <v/>
      </c>
      <c r="UD95">
        <f>MID(SW95,2,1)</f>
        <v/>
      </c>
      <c r="UE95">
        <f>MID(SW95,3,1)</f>
        <v/>
      </c>
      <c r="UF95">
        <f>MID(SW95,4,1)</f>
        <v/>
      </c>
      <c r="UG95">
        <f>MID(SX95,1,1)</f>
        <v/>
      </c>
      <c r="UH95">
        <f>MID(SX95,2,1)</f>
        <v/>
      </c>
      <c r="UI95">
        <f>MID(SX95,3,1)</f>
        <v/>
      </c>
      <c r="UJ95">
        <f>MID(SX95,4,1)</f>
        <v/>
      </c>
      <c r="UK95">
        <f>MID(SY95,1,1)</f>
        <v/>
      </c>
      <c r="UL95">
        <f>MID(SY95,2,1)</f>
        <v/>
      </c>
      <c r="UM95">
        <f>MID(SY95,3,1)</f>
        <v/>
      </c>
      <c r="UN95">
        <f>MID(SY95,4,1)</f>
        <v/>
      </c>
      <c r="UO95">
        <f>MID(SZ95,1,1)</f>
        <v/>
      </c>
      <c r="UP95">
        <f>MID(SZ95,2,1)</f>
        <v/>
      </c>
      <c r="UQ95">
        <f>MID(SZ95,3,1)</f>
        <v/>
      </c>
      <c r="UR95">
        <f>MID(SZ95,4,1)</f>
        <v/>
      </c>
      <c r="US95">
        <f>MID(TA95,1,1)</f>
        <v/>
      </c>
      <c r="UT95">
        <f>MID(TA95,2,1)</f>
        <v/>
      </c>
      <c r="UU95">
        <f>MID(TA95,3,1)</f>
        <v/>
      </c>
      <c r="UV95">
        <f>MID(TA95,4,1)</f>
        <v/>
      </c>
      <c r="UW95">
        <f>MID(TB95,1,1)</f>
        <v/>
      </c>
      <c r="UX95">
        <f>MID(TB95,2,1)</f>
        <v/>
      </c>
      <c r="UY95">
        <f>MID(TB95,3,1)</f>
        <v/>
      </c>
      <c r="UZ95">
        <f>MID(TB95,4,1)</f>
        <v/>
      </c>
      <c r="VA95">
        <f>MID(TC95,1,1)</f>
        <v/>
      </c>
      <c r="VB95">
        <f>MID(TC95,2,1)</f>
        <v/>
      </c>
      <c r="VC95">
        <f>MID(TC95,3,1)</f>
        <v/>
      </c>
      <c r="VD95">
        <f>MID(TC95,4,1)</f>
        <v/>
      </c>
      <c r="VE95">
        <f>MID(TD95,1,1)</f>
        <v/>
      </c>
      <c r="VF95">
        <f>MID(TD95,2,1)</f>
        <v/>
      </c>
      <c r="VG95">
        <f>MID(TD95,3,1)</f>
        <v/>
      </c>
      <c r="VH95">
        <f>MID(TD95,4,1)</f>
        <v/>
      </c>
      <c r="VI95">
        <f>MID(TE95,1,1)</f>
        <v/>
      </c>
      <c r="VJ95">
        <f>MID(TE95,2,1)</f>
        <v/>
      </c>
      <c r="VK95">
        <f>MID(TE95,3,1)</f>
        <v/>
      </c>
      <c r="VL95">
        <f>MID(TE95,4,1)</f>
        <v/>
      </c>
      <c r="VM95">
        <f>MID(TF95,1,1)</f>
        <v/>
      </c>
      <c r="VN95">
        <f>MID(TF95,2,1)</f>
        <v/>
      </c>
      <c r="VO95">
        <f>MID(TF95,3,1)</f>
        <v/>
      </c>
      <c r="VP95">
        <f>MID(TF95,4,1)</f>
        <v/>
      </c>
      <c r="VQ95">
        <f>MID(TG95,1,1)</f>
        <v/>
      </c>
      <c r="VR95">
        <f>MID(TG95,2,1)</f>
        <v/>
      </c>
      <c r="VS95">
        <f>MID(TG95,3,1)</f>
        <v/>
      </c>
      <c r="VT95">
        <f>MID(TG95,4,1)</f>
        <v/>
      </c>
      <c r="VV95">
        <f>MOD(PM95+TI95,2)</f>
        <v/>
      </c>
      <c r="VW95">
        <f>MOD(PN95+TJ95,2)</f>
        <v/>
      </c>
      <c r="VX95">
        <f>MOD(PO95+TK95,2)</f>
        <v/>
      </c>
      <c r="VY95">
        <f>MOD(PP95+TL95,2)</f>
        <v/>
      </c>
      <c r="VZ95">
        <f>MOD(PQ95+TM95,2)</f>
        <v/>
      </c>
      <c r="WA95">
        <f>MOD(PR95+TN95,2)</f>
        <v/>
      </c>
      <c r="WB95">
        <f>MOD(PS95+TO95,2)</f>
        <v/>
      </c>
      <c r="WC95">
        <f>MOD(PT95+TP95,2)</f>
        <v/>
      </c>
      <c r="WD95">
        <f>MOD(PU95+TQ95,2)</f>
        <v/>
      </c>
      <c r="WE95">
        <f>MOD(PV95+TR95,2)</f>
        <v/>
      </c>
      <c r="WF95">
        <f>MOD(PW95+TS95,2)</f>
        <v/>
      </c>
      <c r="WG95">
        <f>MOD(PX95+TT95,2)</f>
        <v/>
      </c>
      <c r="WH95">
        <f>MOD(PY95+TU95,2)</f>
        <v/>
      </c>
      <c r="WI95">
        <f>MOD(PZ95+TV95,2)</f>
        <v/>
      </c>
      <c r="WJ95">
        <f>MOD(QA95+TW95,2)</f>
        <v/>
      </c>
      <c r="WK95">
        <f>MOD(QB95+TX95,2)</f>
        <v/>
      </c>
      <c r="WL95">
        <f>MOD(QC95+TY95,2)</f>
        <v/>
      </c>
      <c r="WM95">
        <f>MOD(QD95+TZ95,2)</f>
        <v/>
      </c>
      <c r="WN95">
        <f>MOD(QE95+UA95,2)</f>
        <v/>
      </c>
      <c r="WO95">
        <f>MOD(QF95+UB95,2)</f>
        <v/>
      </c>
      <c r="WP95">
        <f>MOD(QG95+UC95,2)</f>
        <v/>
      </c>
      <c r="WQ95">
        <f>MOD(QH95+UD95,2)</f>
        <v/>
      </c>
      <c r="WR95">
        <f>MOD(QI95+UE95,2)</f>
        <v/>
      </c>
      <c r="WS95">
        <f>MOD(QJ95+UF95,2)</f>
        <v/>
      </c>
      <c r="WT95">
        <f>MOD(QK95+UG95,2)</f>
        <v/>
      </c>
      <c r="WU95">
        <f>MOD(QL95+UH95,2)</f>
        <v/>
      </c>
      <c r="WV95">
        <f>MOD(QM95+UI95,2)</f>
        <v/>
      </c>
      <c r="WW95">
        <f>MOD(QN95+UJ95,2)</f>
        <v/>
      </c>
      <c r="WX95">
        <f>MOD(QO95+UK95,2)</f>
        <v/>
      </c>
      <c r="WY95">
        <f>MOD(QP95+UL95,2)</f>
        <v/>
      </c>
      <c r="WZ95">
        <f>MOD(QQ95+UM95,2)</f>
        <v/>
      </c>
      <c r="XA95">
        <f>MOD(QR95+UN95,2)</f>
        <v/>
      </c>
      <c r="XB95">
        <f>MOD(QS95+UO95,2)</f>
        <v/>
      </c>
      <c r="XC95">
        <f>MOD(QT95+UP95,2)</f>
        <v/>
      </c>
      <c r="XD95">
        <f>MOD(QU95+UQ95,2)</f>
        <v/>
      </c>
      <c r="XE95">
        <f>MOD(QV95+UR95,2)</f>
        <v/>
      </c>
      <c r="XF95">
        <f>MOD(QW95+US95,2)</f>
        <v/>
      </c>
      <c r="XG95">
        <f>MOD(QX95+UT95,2)</f>
        <v/>
      </c>
      <c r="XH95">
        <f>MOD(QY95+UU95,2)</f>
        <v/>
      </c>
      <c r="XI95">
        <f>MOD(QZ95+UV95,2)</f>
        <v/>
      </c>
      <c r="XJ95">
        <f>MOD(RA95+UW95,2)</f>
        <v/>
      </c>
      <c r="XK95">
        <f>MOD(RB95+UX95,2)</f>
        <v/>
      </c>
      <c r="XL95">
        <f>MOD(RC95+UY95,2)</f>
        <v/>
      </c>
      <c r="XM95">
        <f>MOD(RD95+UZ95,2)</f>
        <v/>
      </c>
      <c r="XN95">
        <f>MOD(RE95+VA95,2)</f>
        <v/>
      </c>
      <c r="XO95">
        <f>MOD(RF95+VB95,2)</f>
        <v/>
      </c>
      <c r="XP95">
        <f>MOD(RG95+VC95,2)</f>
        <v/>
      </c>
      <c r="XQ95">
        <f>MOD(RH95+VD95,2)</f>
        <v/>
      </c>
      <c r="XR95">
        <f>MOD(RI95+VE95,2)</f>
        <v/>
      </c>
      <c r="XS95">
        <f>MOD(RJ95+VF95,2)</f>
        <v/>
      </c>
      <c r="XT95">
        <f>MOD(RK95+VG95,2)</f>
        <v/>
      </c>
      <c r="XU95">
        <f>MOD(RL95+VH95,2)</f>
        <v/>
      </c>
      <c r="XV95">
        <f>MOD(RM95+VI95,2)</f>
        <v/>
      </c>
      <c r="XW95">
        <f>MOD(RN95+VJ95,2)</f>
        <v/>
      </c>
      <c r="XX95">
        <f>MOD(RO95+VK95,2)</f>
        <v/>
      </c>
      <c r="XY95">
        <f>MOD(RP95+VL95,2)</f>
        <v/>
      </c>
      <c r="XZ95">
        <f>MOD(RQ95+VM95,2)</f>
        <v/>
      </c>
      <c r="YA95">
        <f>MOD(RR95+VN95,2)</f>
        <v/>
      </c>
      <c r="YB95">
        <f>MOD(RS95+VO95,2)</f>
        <v/>
      </c>
      <c r="YC95">
        <f>MOD(RT95+VP95,2)</f>
        <v/>
      </c>
      <c r="YD95">
        <f>MOD(RU95+VQ95,2)</f>
        <v/>
      </c>
      <c r="YE95">
        <f>MOD(RV95+VR95,2)</f>
        <v/>
      </c>
      <c r="YF95">
        <f>MOD(RW95+VS95,2)</f>
        <v/>
      </c>
      <c r="YG95">
        <f>MOD(RX95+VT95,2)</f>
        <v/>
      </c>
      <c r="YI95">
        <f>SUM(VV95:YG95)</f>
        <v/>
      </c>
    </row>
    <row r="96">
      <c r="A96" t="inlineStr">
        <is>
          <t>AABB09182736CCDD1683F84F8C1AD287</t>
        </is>
      </c>
      <c r="B96" t="n">
        <v>94</v>
      </c>
      <c r="C96">
        <f>MID($A96,1,1)</f>
        <v/>
      </c>
      <c r="D96">
        <f>MID($A96,2,1)</f>
        <v/>
      </c>
      <c r="E96">
        <f>MID($A96,3,1)</f>
        <v/>
      </c>
      <c r="F96">
        <f>MID($A96,4,1)</f>
        <v/>
      </c>
      <c r="G96">
        <f>MID($A96,5,1)</f>
        <v/>
      </c>
      <c r="H96">
        <f>MID($A96,6,1)</f>
        <v/>
      </c>
      <c r="I96">
        <f>MID($A96,7,1)</f>
        <v/>
      </c>
      <c r="J96">
        <f>MID($A96,8,1)</f>
        <v/>
      </c>
      <c r="K96">
        <f>MID($A96,9,1)</f>
        <v/>
      </c>
      <c r="L96">
        <f>MID($A96,10,1)</f>
        <v/>
      </c>
      <c r="M96">
        <f>MID($A96,11,1)</f>
        <v/>
      </c>
      <c r="N96">
        <f>MID($A96,12,1)</f>
        <v/>
      </c>
      <c r="O96">
        <f>MID($A96,13,1)</f>
        <v/>
      </c>
      <c r="P96">
        <f>MID($A96,14,1)</f>
        <v/>
      </c>
      <c r="Q96">
        <f>MID($A96,15,1)</f>
        <v/>
      </c>
      <c r="R96">
        <f>MID($A96,16,1)</f>
        <v/>
      </c>
      <c r="S96">
        <f>MID($A96,17,1)</f>
        <v/>
      </c>
      <c r="T96">
        <f>MID($A96,18,1)</f>
        <v/>
      </c>
      <c r="U96">
        <f>MID($A96,19,1)</f>
        <v/>
      </c>
      <c r="V96">
        <f>MID($A96,20,1)</f>
        <v/>
      </c>
      <c r="W96">
        <f>MID($A96,21,1)</f>
        <v/>
      </c>
      <c r="X96">
        <f>MID($A96,22,1)</f>
        <v/>
      </c>
      <c r="Y96">
        <f>MID($A96,23,1)</f>
        <v/>
      </c>
      <c r="Z96">
        <f>MID($A96,24,1)</f>
        <v/>
      </c>
      <c r="AA96">
        <f>MID($A96,25,1)</f>
        <v/>
      </c>
      <c r="AB96">
        <f>MID($A96,26,1)</f>
        <v/>
      </c>
      <c r="AC96">
        <f>MID($A96,27,1)</f>
        <v/>
      </c>
      <c r="AD96">
        <f>MID($A96,28,1)</f>
        <v/>
      </c>
      <c r="AE96">
        <f>MID($A96,29,1)</f>
        <v/>
      </c>
      <c r="AF96">
        <f>MID($A96,30,1)</f>
        <v/>
      </c>
      <c r="AG96">
        <f>MID($A96,31,1)</f>
        <v/>
      </c>
      <c r="AH96">
        <f>MID($A96,32,1)</f>
        <v/>
      </c>
      <c r="AJ96">
        <f>DEC2BIN(HEX2DEC(C96),4)</f>
        <v/>
      </c>
      <c r="AK96">
        <f>DEC2BIN(HEX2DEC(D96),4)</f>
        <v/>
      </c>
      <c r="AL96">
        <f>DEC2BIN(HEX2DEC(E96),4)</f>
        <v/>
      </c>
      <c r="AM96">
        <f>DEC2BIN(HEX2DEC(F96),4)</f>
        <v/>
      </c>
      <c r="AN96">
        <f>DEC2BIN(HEX2DEC(G96),4)</f>
        <v/>
      </c>
      <c r="AO96">
        <f>DEC2BIN(HEX2DEC(H96),4)</f>
        <v/>
      </c>
      <c r="AP96">
        <f>DEC2BIN(HEX2DEC(I96),4)</f>
        <v/>
      </c>
      <c r="AQ96">
        <f>DEC2BIN(HEX2DEC(J96),4)</f>
        <v/>
      </c>
      <c r="AR96">
        <f>DEC2BIN(HEX2DEC(K96),4)</f>
        <v/>
      </c>
      <c r="AS96">
        <f>DEC2BIN(HEX2DEC(L96),4)</f>
        <v/>
      </c>
      <c r="AT96">
        <f>DEC2BIN(HEX2DEC(M96),4)</f>
        <v/>
      </c>
      <c r="AU96">
        <f>DEC2BIN(HEX2DEC(N96),4)</f>
        <v/>
      </c>
      <c r="AV96">
        <f>DEC2BIN(HEX2DEC(O96),4)</f>
        <v/>
      </c>
      <c r="AW96">
        <f>DEC2BIN(HEX2DEC(P96),4)</f>
        <v/>
      </c>
      <c r="AX96">
        <f>DEC2BIN(HEX2DEC(Q96),4)</f>
        <v/>
      </c>
      <c r="AY96">
        <f>DEC2BIN(HEX2DEC(R96),4)</f>
        <v/>
      </c>
      <c r="AZ96">
        <f>DEC2BIN(HEX2DEC(S96),4)</f>
        <v/>
      </c>
      <c r="BA96">
        <f>DEC2BIN(HEX2DEC(T96),4)</f>
        <v/>
      </c>
      <c r="BB96">
        <f>DEC2BIN(HEX2DEC(U96),4)</f>
        <v/>
      </c>
      <c r="BC96">
        <f>DEC2BIN(HEX2DEC(V96),4)</f>
        <v/>
      </c>
      <c r="BD96">
        <f>DEC2BIN(HEX2DEC(W96),4)</f>
        <v/>
      </c>
      <c r="BE96">
        <f>DEC2BIN(HEX2DEC(X96),4)</f>
        <v/>
      </c>
      <c r="BF96">
        <f>DEC2BIN(HEX2DEC(Y96),4)</f>
        <v/>
      </c>
      <c r="BG96">
        <f>DEC2BIN(HEX2DEC(Z96),4)</f>
        <v/>
      </c>
      <c r="BH96">
        <f>DEC2BIN(HEX2DEC(AA96),4)</f>
        <v/>
      </c>
      <c r="BI96">
        <f>DEC2BIN(HEX2DEC(AB96),4)</f>
        <v/>
      </c>
      <c r="BJ96">
        <f>DEC2BIN(HEX2DEC(AC96),4)</f>
        <v/>
      </c>
      <c r="BK96">
        <f>DEC2BIN(HEX2DEC(AD96),4)</f>
        <v/>
      </c>
      <c r="BL96">
        <f>DEC2BIN(HEX2DEC(AE96),4)</f>
        <v/>
      </c>
      <c r="BM96">
        <f>DEC2BIN(HEX2DEC(AF96),4)</f>
        <v/>
      </c>
      <c r="BN96">
        <f>DEC2BIN(HEX2DEC(AG96),4)</f>
        <v/>
      </c>
      <c r="BO96">
        <f>DEC2BIN(HEX2DEC(AH96),4)</f>
        <v/>
      </c>
      <c r="BQ96">
        <f>MID(AJ96,1,1)</f>
        <v/>
      </c>
      <c r="BR96">
        <f>MID(AJ96,2,1)</f>
        <v/>
      </c>
      <c r="BS96">
        <f>MID(AJ96,3,1)</f>
        <v/>
      </c>
      <c r="BT96">
        <f>MID(AJ96,4,1)</f>
        <v/>
      </c>
      <c r="BU96">
        <f>MID(AK96,1,1)</f>
        <v/>
      </c>
      <c r="BV96">
        <f>MID(AK96,2,1)</f>
        <v/>
      </c>
      <c r="BW96">
        <f>MID(AK96,3,1)</f>
        <v/>
      </c>
      <c r="BX96">
        <f>MID(AK96,4,1)</f>
        <v/>
      </c>
      <c r="BY96">
        <f>MID(AL96,1,1)</f>
        <v/>
      </c>
      <c r="BZ96">
        <f>MID(AL96,2,1)</f>
        <v/>
      </c>
      <c r="CA96">
        <f>MID(AL96,3,1)</f>
        <v/>
      </c>
      <c r="CB96">
        <f>MID(AL96,4,1)</f>
        <v/>
      </c>
      <c r="CC96">
        <f>MID(AM96,1,1)</f>
        <v/>
      </c>
      <c r="CD96">
        <f>MID(AM96,2,1)</f>
        <v/>
      </c>
      <c r="CE96">
        <f>MID(AM96,3,1)</f>
        <v/>
      </c>
      <c r="CF96">
        <f>MID(AM96,4,1)</f>
        <v/>
      </c>
      <c r="CG96">
        <f>MID(AN96,1,1)</f>
        <v/>
      </c>
      <c r="CH96">
        <f>MID(AN96,2,1)</f>
        <v/>
      </c>
      <c r="CI96">
        <f>MID(AN96,3,1)</f>
        <v/>
      </c>
      <c r="CJ96">
        <f>MID(AN96,4,1)</f>
        <v/>
      </c>
      <c r="CK96">
        <f>MID(AO96,1,1)</f>
        <v/>
      </c>
      <c r="CL96">
        <f>MID(AO96,2,1)</f>
        <v/>
      </c>
      <c r="CM96">
        <f>MID(AO96,3,1)</f>
        <v/>
      </c>
      <c r="CN96">
        <f>MID(AO96,4,1)</f>
        <v/>
      </c>
      <c r="CO96">
        <f>MID(AP96,1,1)</f>
        <v/>
      </c>
      <c r="CP96">
        <f>MID(AP96,2,1)</f>
        <v/>
      </c>
      <c r="CQ96">
        <f>MID(AP96,3,1)</f>
        <v/>
      </c>
      <c r="CR96">
        <f>MID(AP96,4,1)</f>
        <v/>
      </c>
      <c r="CS96">
        <f>MID(AQ96,1,1)</f>
        <v/>
      </c>
      <c r="CT96">
        <f>MID(AQ96,2,1)</f>
        <v/>
      </c>
      <c r="CU96">
        <f>MID(AQ96,3,1)</f>
        <v/>
      </c>
      <c r="CV96">
        <f>MID(AQ96,4,1)</f>
        <v/>
      </c>
      <c r="CW96">
        <f>MID(AR96,1,1)</f>
        <v/>
      </c>
      <c r="CX96">
        <f>MID(AR96,2,1)</f>
        <v/>
      </c>
      <c r="CY96">
        <f>MID(AR96,3,1)</f>
        <v/>
      </c>
      <c r="CZ96">
        <f>MID(AR96,4,1)</f>
        <v/>
      </c>
      <c r="DA96">
        <f>MID(AS96,1,1)</f>
        <v/>
      </c>
      <c r="DB96">
        <f>MID(AS96,2,1)</f>
        <v/>
      </c>
      <c r="DC96">
        <f>MID(AS96,3,1)</f>
        <v/>
      </c>
      <c r="DD96">
        <f>MID(AS96,4,1)</f>
        <v/>
      </c>
      <c r="DE96">
        <f>MID(AT96,1,1)</f>
        <v/>
      </c>
      <c r="DF96">
        <f>MID(AT96,2,1)</f>
        <v/>
      </c>
      <c r="DG96">
        <f>MID(AT96,3,1)</f>
        <v/>
      </c>
      <c r="DH96">
        <f>MID(AT96,4,1)</f>
        <v/>
      </c>
      <c r="DI96">
        <f>MID(AU96,1,1)</f>
        <v/>
      </c>
      <c r="DJ96">
        <f>MID(AU96,2,1)</f>
        <v/>
      </c>
      <c r="DK96">
        <f>MID(AU96,3,1)</f>
        <v/>
      </c>
      <c r="DL96">
        <f>MID(AU96,4,1)</f>
        <v/>
      </c>
      <c r="DM96">
        <f>MID(AV96,1,1)</f>
        <v/>
      </c>
      <c r="DN96">
        <f>MID(AV96,2,1)</f>
        <v/>
      </c>
      <c r="DO96">
        <f>MID(AV96,3,1)</f>
        <v/>
      </c>
      <c r="DP96">
        <f>MID(AV96,4,1)</f>
        <v/>
      </c>
      <c r="DQ96">
        <f>MID(AW96,1,1)</f>
        <v/>
      </c>
      <c r="DR96">
        <f>MID(AW96,2,1)</f>
        <v/>
      </c>
      <c r="DS96">
        <f>MID(AW96,3,1)</f>
        <v/>
      </c>
      <c r="DT96">
        <f>MID(AW96,4,1)</f>
        <v/>
      </c>
      <c r="DU96">
        <f>MID(AX96,1,1)</f>
        <v/>
      </c>
      <c r="DV96">
        <f>MID(AX96,2,1)</f>
        <v/>
      </c>
      <c r="DW96">
        <f>MID(AX96,3,1)</f>
        <v/>
      </c>
      <c r="DX96">
        <f>MID(AX96,4,1)</f>
        <v/>
      </c>
      <c r="DY96">
        <f>MID(AY96,1,1)</f>
        <v/>
      </c>
      <c r="DZ96">
        <f>MID(AY96,2,1)</f>
        <v/>
      </c>
      <c r="EA96">
        <f>MID(AY96,3,1)</f>
        <v/>
      </c>
      <c r="EB96">
        <f>MID(AY96,4,1)</f>
        <v/>
      </c>
      <c r="EC96">
        <f>MID(AZ96,1,1)</f>
        <v/>
      </c>
      <c r="ED96">
        <f>MID(AZ96,2,1)</f>
        <v/>
      </c>
      <c r="EE96">
        <f>MID(AZ96,3,1)</f>
        <v/>
      </c>
      <c r="EF96">
        <f>MID(AZ96,4,1)</f>
        <v/>
      </c>
      <c r="EG96">
        <f>MID(BA96,1,1)</f>
        <v/>
      </c>
      <c r="EH96">
        <f>MID(BA96,2,1)</f>
        <v/>
      </c>
      <c r="EI96">
        <f>MID(BA96,3,1)</f>
        <v/>
      </c>
      <c r="EJ96">
        <f>MID(BA96,4,1)</f>
        <v/>
      </c>
      <c r="EK96">
        <f>MID(BB96,1,1)</f>
        <v/>
      </c>
      <c r="EL96">
        <f>MID(BB96,2,1)</f>
        <v/>
      </c>
      <c r="EM96">
        <f>MID(BB96,3,1)</f>
        <v/>
      </c>
      <c r="EN96">
        <f>MID(BB96,4,1)</f>
        <v/>
      </c>
      <c r="EO96">
        <f>MID(BC96,1,1)</f>
        <v/>
      </c>
      <c r="EP96">
        <f>MID(BC96,2,1)</f>
        <v/>
      </c>
      <c r="EQ96">
        <f>MID(BC96,3,1)</f>
        <v/>
      </c>
      <c r="ER96">
        <f>MID(BC96,4,1)</f>
        <v/>
      </c>
      <c r="ES96">
        <f>MID(BD96,1,1)</f>
        <v/>
      </c>
      <c r="ET96">
        <f>MID(BD96,2,1)</f>
        <v/>
      </c>
      <c r="EU96">
        <f>MID(BD96,3,1)</f>
        <v/>
      </c>
      <c r="EV96">
        <f>MID(BD96,4,1)</f>
        <v/>
      </c>
      <c r="EW96">
        <f>MID(BE96,1,1)</f>
        <v/>
      </c>
      <c r="EX96">
        <f>MID(BE96,2,1)</f>
        <v/>
      </c>
      <c r="EY96">
        <f>MID(BE96,3,1)</f>
        <v/>
      </c>
      <c r="EZ96">
        <f>MID(BE96,4,1)</f>
        <v/>
      </c>
      <c r="FA96">
        <f>MID(BF96,1,1)</f>
        <v/>
      </c>
      <c r="FB96">
        <f>MID(BF96,2,1)</f>
        <v/>
      </c>
      <c r="FC96">
        <f>MID(BF96,3,1)</f>
        <v/>
      </c>
      <c r="FD96">
        <f>MID(BF96,4,1)</f>
        <v/>
      </c>
      <c r="FE96">
        <f>MID(BG96,1,1)</f>
        <v/>
      </c>
      <c r="FF96">
        <f>MID(BG96,2,1)</f>
        <v/>
      </c>
      <c r="FG96">
        <f>MID(BG96,3,1)</f>
        <v/>
      </c>
      <c r="FH96">
        <f>MID(BG96,4,1)</f>
        <v/>
      </c>
      <c r="FI96">
        <f>MID(BH96,1,1)</f>
        <v/>
      </c>
      <c r="FJ96">
        <f>MID(BH96,2,1)</f>
        <v/>
      </c>
      <c r="FK96">
        <f>MID(BH96,3,1)</f>
        <v/>
      </c>
      <c r="FL96">
        <f>MID(BH96,4,1)</f>
        <v/>
      </c>
      <c r="FM96">
        <f>MID(BI96,1,1)</f>
        <v/>
      </c>
      <c r="FN96">
        <f>MID(BI96,2,1)</f>
        <v/>
      </c>
      <c r="FO96">
        <f>MID(BI96,3,1)</f>
        <v/>
      </c>
      <c r="FP96">
        <f>MID(BI96,4,1)</f>
        <v/>
      </c>
      <c r="FQ96">
        <f>MID(BJ96,1,1)</f>
        <v/>
      </c>
      <c r="FR96">
        <f>MID(BJ96,2,1)</f>
        <v/>
      </c>
      <c r="FS96">
        <f>MID(BJ96,3,1)</f>
        <v/>
      </c>
      <c r="FT96">
        <f>MID(BJ96,4,1)</f>
        <v/>
      </c>
      <c r="FU96">
        <f>MID(BK96,1,1)</f>
        <v/>
      </c>
      <c r="FV96">
        <f>MID(BK96,2,1)</f>
        <v/>
      </c>
      <c r="FW96">
        <f>MID(BK96,3,1)</f>
        <v/>
      </c>
      <c r="FX96">
        <f>MID(BK96,4,1)</f>
        <v/>
      </c>
      <c r="FY96">
        <f>MID(BL96,1,1)</f>
        <v/>
      </c>
      <c r="FZ96">
        <f>MID(BL96,2,1)</f>
        <v/>
      </c>
      <c r="GA96">
        <f>MID(BL96,3,1)</f>
        <v/>
      </c>
      <c r="GB96">
        <f>MID(BL96,4,1)</f>
        <v/>
      </c>
      <c r="GC96">
        <f>MID(BM96,1,1)</f>
        <v/>
      </c>
      <c r="GD96">
        <f>MID(BM96,2,1)</f>
        <v/>
      </c>
      <c r="GE96">
        <f>MID(BM96,3,1)</f>
        <v/>
      </c>
      <c r="GF96">
        <f>MID(BM96,4,1)</f>
        <v/>
      </c>
      <c r="GG96">
        <f>MID(BN96,1,1)</f>
        <v/>
      </c>
      <c r="GH96">
        <f>MID(BN96,2,1)</f>
        <v/>
      </c>
      <c r="GI96">
        <f>MID(BN96,3,1)</f>
        <v/>
      </c>
      <c r="GJ96">
        <f>MID(BN96,4,1)</f>
        <v/>
      </c>
      <c r="GK96">
        <f>MID(BO96,1,1)</f>
        <v/>
      </c>
      <c r="GL96">
        <f>MID(BO96,2,1)</f>
        <v/>
      </c>
      <c r="GM96">
        <f>MID(BO96,3,1)</f>
        <v/>
      </c>
      <c r="GN96">
        <f>MID(BO96,4,1)</f>
        <v/>
      </c>
      <c r="GP96" t="inlineStr">
        <is>
          <t>AABB09182736CCDD1683F84B8C1AD287</t>
        </is>
      </c>
      <c r="GQ96">
        <f>MID($GP96,1,1)</f>
        <v/>
      </c>
      <c r="GR96">
        <f>MID($GP96,2,1)</f>
        <v/>
      </c>
      <c r="GS96">
        <f>MID($GP96,3,1)</f>
        <v/>
      </c>
      <c r="GT96">
        <f>MID($GP96,4,1)</f>
        <v/>
      </c>
      <c r="GU96">
        <f>MID($GP96,5,1)</f>
        <v/>
      </c>
      <c r="GV96">
        <f>MID($GP96,6,1)</f>
        <v/>
      </c>
      <c r="GW96">
        <f>MID($GP96,7,1)</f>
        <v/>
      </c>
      <c r="GX96">
        <f>MID($GP96,8,1)</f>
        <v/>
      </c>
      <c r="GY96">
        <f>MID($GP96,9,1)</f>
        <v/>
      </c>
      <c r="GZ96">
        <f>MID($GP96,10,1)</f>
        <v/>
      </c>
      <c r="HA96">
        <f>MID($GP96,11,1)</f>
        <v/>
      </c>
      <c r="HB96">
        <f>MID($GP96,12,1)</f>
        <v/>
      </c>
      <c r="HC96">
        <f>MID($GP96,13,1)</f>
        <v/>
      </c>
      <c r="HD96">
        <f>MID($GP96,14,1)</f>
        <v/>
      </c>
      <c r="HE96">
        <f>MID($GP96,15,1)</f>
        <v/>
      </c>
      <c r="HF96">
        <f>MID($GP96,16,1)</f>
        <v/>
      </c>
      <c r="HG96">
        <f>MID($GP96,17,1)</f>
        <v/>
      </c>
      <c r="HH96">
        <f>MID($GP96,18,1)</f>
        <v/>
      </c>
      <c r="HI96">
        <f>MID($GP96,19,1)</f>
        <v/>
      </c>
      <c r="HJ96">
        <f>MID($GP96,20,1)</f>
        <v/>
      </c>
      <c r="HK96">
        <f>MID($GP96,21,1)</f>
        <v/>
      </c>
      <c r="HL96">
        <f>MID($GP96,22,1)</f>
        <v/>
      </c>
      <c r="HM96">
        <f>MID($GP96,23,1)</f>
        <v/>
      </c>
      <c r="HN96">
        <f>MID($GP96,24,1)</f>
        <v/>
      </c>
      <c r="HO96">
        <f>MID($GP96,25,1)</f>
        <v/>
      </c>
      <c r="HP96">
        <f>MID($GP96,26,1)</f>
        <v/>
      </c>
      <c r="HQ96">
        <f>MID($GP96,27,1)</f>
        <v/>
      </c>
      <c r="HR96">
        <f>MID($GP96,28,1)</f>
        <v/>
      </c>
      <c r="HS96">
        <f>MID($GP96,29,1)</f>
        <v/>
      </c>
      <c r="HT96">
        <f>MID($GP96,30,1)</f>
        <v/>
      </c>
      <c r="HU96">
        <f>MID($GP96,31,1)</f>
        <v/>
      </c>
      <c r="HV96">
        <f>MID($GP96,32,1)</f>
        <v/>
      </c>
      <c r="HX96">
        <f>DEC2BIN(HEX2DEC(GQ96),4)</f>
        <v/>
      </c>
      <c r="HY96">
        <f>DEC2BIN(HEX2DEC(GR96),4)</f>
        <v/>
      </c>
      <c r="HZ96">
        <f>DEC2BIN(HEX2DEC(GS96),4)</f>
        <v/>
      </c>
      <c r="IA96">
        <f>DEC2BIN(HEX2DEC(GT96),4)</f>
        <v/>
      </c>
      <c r="IB96">
        <f>DEC2BIN(HEX2DEC(GU96),4)</f>
        <v/>
      </c>
      <c r="IC96">
        <f>DEC2BIN(HEX2DEC(GV96),4)</f>
        <v/>
      </c>
      <c r="ID96">
        <f>DEC2BIN(HEX2DEC(GW96),4)</f>
        <v/>
      </c>
      <c r="IE96">
        <f>DEC2BIN(HEX2DEC(GX96),4)</f>
        <v/>
      </c>
      <c r="IF96">
        <f>DEC2BIN(HEX2DEC(GY96),4)</f>
        <v/>
      </c>
      <c r="IG96">
        <f>DEC2BIN(HEX2DEC(GZ96),4)</f>
        <v/>
      </c>
      <c r="IH96">
        <f>DEC2BIN(HEX2DEC(HA96),4)</f>
        <v/>
      </c>
      <c r="II96">
        <f>DEC2BIN(HEX2DEC(HB96),4)</f>
        <v/>
      </c>
      <c r="IJ96">
        <f>DEC2BIN(HEX2DEC(HC96),4)</f>
        <v/>
      </c>
      <c r="IK96">
        <f>DEC2BIN(HEX2DEC(HD96),4)</f>
        <v/>
      </c>
      <c r="IL96">
        <f>DEC2BIN(HEX2DEC(HE96),4)</f>
        <v/>
      </c>
      <c r="IM96">
        <f>DEC2BIN(HEX2DEC(HF96),4)</f>
        <v/>
      </c>
      <c r="IN96">
        <f>DEC2BIN(HEX2DEC(HG96),4)</f>
        <v/>
      </c>
      <c r="IO96">
        <f>DEC2BIN(HEX2DEC(HH96),4)</f>
        <v/>
      </c>
      <c r="IP96">
        <f>DEC2BIN(HEX2DEC(HI96),4)</f>
        <v/>
      </c>
      <c r="IQ96">
        <f>DEC2BIN(HEX2DEC(HJ96),4)</f>
        <v/>
      </c>
      <c r="IR96">
        <f>DEC2BIN(HEX2DEC(HK96),4)</f>
        <v/>
      </c>
      <c r="IS96">
        <f>DEC2BIN(HEX2DEC(HL96),4)</f>
        <v/>
      </c>
      <c r="IT96">
        <f>DEC2BIN(HEX2DEC(HM96),4)</f>
        <v/>
      </c>
      <c r="IU96">
        <f>DEC2BIN(HEX2DEC(HN96),4)</f>
        <v/>
      </c>
      <c r="IV96">
        <f>DEC2BIN(HEX2DEC(HO96),4)</f>
        <v/>
      </c>
      <c r="IW96">
        <f>DEC2BIN(HEX2DEC(HP96),4)</f>
        <v/>
      </c>
      <c r="IX96">
        <f>DEC2BIN(HEX2DEC(HQ96),4)</f>
        <v/>
      </c>
      <c r="IY96">
        <f>DEC2BIN(HEX2DEC(HR96),4)</f>
        <v/>
      </c>
      <c r="IZ96">
        <f>DEC2BIN(HEX2DEC(HS96),4)</f>
        <v/>
      </c>
      <c r="JA96">
        <f>DEC2BIN(HEX2DEC(HT96),4)</f>
        <v/>
      </c>
      <c r="JB96">
        <f>DEC2BIN(HEX2DEC(HU96),4)</f>
        <v/>
      </c>
      <c r="JC96">
        <f>DEC2BIN(HEX2DEC(HV96),4)</f>
        <v/>
      </c>
      <c r="JE96">
        <f>MID(HX96,1,1)</f>
        <v/>
      </c>
      <c r="JF96">
        <f>MID(HX96,2,1)</f>
        <v/>
      </c>
      <c r="JG96">
        <f>MID(HX96,3,1)</f>
        <v/>
      </c>
      <c r="JH96">
        <f>MID(HX96,4,1)</f>
        <v/>
      </c>
      <c r="JI96">
        <f>MID(HY96,1,1)</f>
        <v/>
      </c>
      <c r="JJ96">
        <f>MID(HY96,2,1)</f>
        <v/>
      </c>
      <c r="JK96">
        <f>MID(HY96,3,1)</f>
        <v/>
      </c>
      <c r="JL96">
        <f>MID(HY96,4,1)</f>
        <v/>
      </c>
      <c r="JM96">
        <f>MID(HZ96,1,1)</f>
        <v/>
      </c>
      <c r="JN96">
        <f>MID(HZ96,2,1)</f>
        <v/>
      </c>
      <c r="JO96">
        <f>MID(HZ96,3,1)</f>
        <v/>
      </c>
      <c r="JP96">
        <f>MID(HZ96,4,1)</f>
        <v/>
      </c>
      <c r="JQ96">
        <f>MID(IA96,1,1)</f>
        <v/>
      </c>
      <c r="JR96">
        <f>MID(IA96,2,1)</f>
        <v/>
      </c>
      <c r="JS96">
        <f>MID(IA96,3,1)</f>
        <v/>
      </c>
      <c r="JT96">
        <f>MID(IA96,4,1)</f>
        <v/>
      </c>
      <c r="JU96">
        <f>MID(IB96,1,1)</f>
        <v/>
      </c>
      <c r="JV96">
        <f>MID(IB96,2,1)</f>
        <v/>
      </c>
      <c r="JW96">
        <f>MID(IB96,3,1)</f>
        <v/>
      </c>
      <c r="JX96">
        <f>MID(IB96,4,1)</f>
        <v/>
      </c>
      <c r="JY96">
        <f>MID(IC96,1,1)</f>
        <v/>
      </c>
      <c r="JZ96">
        <f>MID(IC96,2,1)</f>
        <v/>
      </c>
      <c r="KA96">
        <f>MID(IC96,3,1)</f>
        <v/>
      </c>
      <c r="KB96">
        <f>MID(IC96,4,1)</f>
        <v/>
      </c>
      <c r="KC96">
        <f>MID(ID96,1,1)</f>
        <v/>
      </c>
      <c r="KD96">
        <f>MID(ID96,2,1)</f>
        <v/>
      </c>
      <c r="KE96">
        <f>MID(ID96,3,1)</f>
        <v/>
      </c>
      <c r="KF96">
        <f>MID(ID96,4,1)</f>
        <v/>
      </c>
      <c r="KG96">
        <f>MID(IE96,1,1)</f>
        <v/>
      </c>
      <c r="KH96">
        <f>MID(IE96,2,1)</f>
        <v/>
      </c>
      <c r="KI96">
        <f>MID(IE96,3,1)</f>
        <v/>
      </c>
      <c r="KJ96">
        <f>MID(IE96,4,1)</f>
        <v/>
      </c>
      <c r="KK96">
        <f>MID(IF96,1,1)</f>
        <v/>
      </c>
      <c r="KL96">
        <f>MID(IF96,2,1)</f>
        <v/>
      </c>
      <c r="KM96">
        <f>MID(IF96,3,1)</f>
        <v/>
      </c>
      <c r="KN96">
        <f>MID(IF96,4,1)</f>
        <v/>
      </c>
      <c r="KO96">
        <f>MID(IG96,1,1)</f>
        <v/>
      </c>
      <c r="KP96">
        <f>MID(IG96,2,1)</f>
        <v/>
      </c>
      <c r="KQ96">
        <f>MID(IG96,3,1)</f>
        <v/>
      </c>
      <c r="KR96">
        <f>MID(IG96,4,1)</f>
        <v/>
      </c>
      <c r="KS96">
        <f>MID(IH96,1,1)</f>
        <v/>
      </c>
      <c r="KT96">
        <f>MID(IH96,2,1)</f>
        <v/>
      </c>
      <c r="KU96">
        <f>MID(IH96,3,1)</f>
        <v/>
      </c>
      <c r="KV96">
        <f>MID(IH96,4,1)</f>
        <v/>
      </c>
      <c r="KW96">
        <f>MID(II96,1,1)</f>
        <v/>
      </c>
      <c r="KX96">
        <f>MID(II96,2,1)</f>
        <v/>
      </c>
      <c r="KY96">
        <f>MID(II96,3,1)</f>
        <v/>
      </c>
      <c r="KZ96">
        <f>MID(II96,4,1)</f>
        <v/>
      </c>
      <c r="LA96">
        <f>MID(IJ96,1,1)</f>
        <v/>
      </c>
      <c r="LB96">
        <f>MID(IJ96,2,1)</f>
        <v/>
      </c>
      <c r="LC96">
        <f>MID(IJ96,3,1)</f>
        <v/>
      </c>
      <c r="LD96">
        <f>MID(IJ96,4,1)</f>
        <v/>
      </c>
      <c r="LE96">
        <f>MID(IK96,1,1)</f>
        <v/>
      </c>
      <c r="LF96">
        <f>MID(IK96,2,1)</f>
        <v/>
      </c>
      <c r="LG96">
        <f>MID(IK96,3,1)</f>
        <v/>
      </c>
      <c r="LH96">
        <f>MID(IK96,4,1)</f>
        <v/>
      </c>
      <c r="LI96">
        <f>MID(IL96,1,1)</f>
        <v/>
      </c>
      <c r="LJ96">
        <f>MID(IL96,2,1)</f>
        <v/>
      </c>
      <c r="LK96">
        <f>MID(IL96,3,1)</f>
        <v/>
      </c>
      <c r="LL96">
        <f>MID(IL96,4,1)</f>
        <v/>
      </c>
      <c r="LM96">
        <f>MID(IM96,1,1)</f>
        <v/>
      </c>
      <c r="LN96">
        <f>MID(IM96,2,1)</f>
        <v/>
      </c>
      <c r="LO96">
        <f>MID(IM96,3,1)</f>
        <v/>
      </c>
      <c r="LP96">
        <f>MID(IM96,4,1)</f>
        <v/>
      </c>
      <c r="LQ96">
        <f>MID(IN96,1,1)</f>
        <v/>
      </c>
      <c r="LR96">
        <f>MID(IN96,2,1)</f>
        <v/>
      </c>
      <c r="LS96">
        <f>MID(IN96,3,1)</f>
        <v/>
      </c>
      <c r="LT96">
        <f>MID(IN96,4,1)</f>
        <v/>
      </c>
      <c r="LU96">
        <f>MID(IO96,1,1)</f>
        <v/>
      </c>
      <c r="LV96">
        <f>MID(IO96,2,1)</f>
        <v/>
      </c>
      <c r="LW96">
        <f>MID(IO96,3,1)</f>
        <v/>
      </c>
      <c r="LX96">
        <f>MID(IO96,4,1)</f>
        <v/>
      </c>
      <c r="LY96">
        <f>MID(IP96,1,1)</f>
        <v/>
      </c>
      <c r="LZ96">
        <f>MID(IP96,2,1)</f>
        <v/>
      </c>
      <c r="MA96">
        <f>MID(IP96,3,1)</f>
        <v/>
      </c>
      <c r="MB96">
        <f>MID(IP96,4,1)</f>
        <v/>
      </c>
      <c r="MC96">
        <f>MID(IQ96,1,1)</f>
        <v/>
      </c>
      <c r="MD96">
        <f>MID(IQ96,2,1)</f>
        <v/>
      </c>
      <c r="ME96">
        <f>MID(IQ96,3,1)</f>
        <v/>
      </c>
      <c r="MF96">
        <f>MID(IQ96,4,1)</f>
        <v/>
      </c>
      <c r="MG96">
        <f>MID(IR96,1,1)</f>
        <v/>
      </c>
      <c r="MH96">
        <f>MID(IR96,2,1)</f>
        <v/>
      </c>
      <c r="MI96">
        <f>MID(IR96,3,1)</f>
        <v/>
      </c>
      <c r="MJ96">
        <f>MID(IR96,4,1)</f>
        <v/>
      </c>
      <c r="MK96">
        <f>MID(IS96,1,1)</f>
        <v/>
      </c>
      <c r="ML96">
        <f>MID(IS96,2,1)</f>
        <v/>
      </c>
      <c r="MM96">
        <f>MID(IS96,3,1)</f>
        <v/>
      </c>
      <c r="MN96">
        <f>MID(IS96,4,1)</f>
        <v/>
      </c>
      <c r="MO96">
        <f>MID(IT96,1,1)</f>
        <v/>
      </c>
      <c r="MP96">
        <f>MID(IT96,2,1)</f>
        <v/>
      </c>
      <c r="MQ96">
        <f>MID(IT96,3,1)</f>
        <v/>
      </c>
      <c r="MR96">
        <f>MID(IT96,4,1)</f>
        <v/>
      </c>
      <c r="MS96">
        <f>MID(IU96,1,1)</f>
        <v/>
      </c>
      <c r="MT96">
        <f>MID(IU96,2,1)</f>
        <v/>
      </c>
      <c r="MU96">
        <f>MID(IU96,3,1)</f>
        <v/>
      </c>
      <c r="MV96">
        <f>MID(IU96,4,1)</f>
        <v/>
      </c>
      <c r="MW96">
        <f>MID(IV96,1,1)</f>
        <v/>
      </c>
      <c r="MX96">
        <f>MID(IV96,2,1)</f>
        <v/>
      </c>
      <c r="MY96">
        <f>MID(IV96,3,1)</f>
        <v/>
      </c>
      <c r="MZ96">
        <f>MID(IV96,4,1)</f>
        <v/>
      </c>
      <c r="NA96">
        <f>MID(IW96,1,1)</f>
        <v/>
      </c>
      <c r="NB96">
        <f>MID(IW96,2,1)</f>
        <v/>
      </c>
      <c r="NC96">
        <f>MID(IW96,3,1)</f>
        <v/>
      </c>
      <c r="ND96">
        <f>MID(IW96,4,1)</f>
        <v/>
      </c>
      <c r="NE96">
        <f>MID(IX96,1,1)</f>
        <v/>
      </c>
      <c r="NF96">
        <f>MID(IX96,2,1)</f>
        <v/>
      </c>
      <c r="NG96">
        <f>MID(IX96,3,1)</f>
        <v/>
      </c>
      <c r="NH96">
        <f>MID(IX96,4,1)</f>
        <v/>
      </c>
      <c r="NI96">
        <f>MID(IY96,1,1)</f>
        <v/>
      </c>
      <c r="NJ96">
        <f>MID(IY96,2,1)</f>
        <v/>
      </c>
      <c r="NK96">
        <f>MID(IY96,3,1)</f>
        <v/>
      </c>
      <c r="NL96">
        <f>MID(IY96,4,1)</f>
        <v/>
      </c>
      <c r="NM96">
        <f>MID(IZ96,1,1)</f>
        <v/>
      </c>
      <c r="NN96">
        <f>MID(IZ96,2,1)</f>
        <v/>
      </c>
      <c r="NO96">
        <f>MID(IZ96,3,1)</f>
        <v/>
      </c>
      <c r="NP96">
        <f>MID(IZ96,4,1)</f>
        <v/>
      </c>
      <c r="NQ96">
        <f>MID(JA96,1,1)</f>
        <v/>
      </c>
      <c r="NR96">
        <f>MID(JA96,2,1)</f>
        <v/>
      </c>
      <c r="NS96">
        <f>MID(JA96,3,1)</f>
        <v/>
      </c>
      <c r="NT96">
        <f>MID(JA96,4,1)</f>
        <v/>
      </c>
      <c r="NU96">
        <f>MID(JB96,1,1)</f>
        <v/>
      </c>
      <c r="NV96">
        <f>MID(JB96,2,1)</f>
        <v/>
      </c>
      <c r="NW96">
        <f>MID(JB96,3,1)</f>
        <v/>
      </c>
      <c r="NX96">
        <f>MID(JB96,4,1)</f>
        <v/>
      </c>
      <c r="NY96">
        <f>MID(JC96,1,1)</f>
        <v/>
      </c>
      <c r="NZ96">
        <f>MID(JC96,2,1)</f>
        <v/>
      </c>
      <c r="OA96">
        <f>MID(JC96,3,1)</f>
        <v/>
      </c>
      <c r="OB96">
        <f>MID(JC96,4,1)</f>
        <v/>
      </c>
      <c r="OD96" t="inlineStr">
        <is>
          <t>0E549B21D9177D1E</t>
        </is>
      </c>
      <c r="OE96">
        <f>MID($OD96,1,1)</f>
        <v/>
      </c>
      <c r="OF96">
        <f>MID($OD96,2,1)</f>
        <v/>
      </c>
      <c r="OG96">
        <f>MID($OD96,3,1)</f>
        <v/>
      </c>
      <c r="OH96">
        <f>MID($OD96,4,1)</f>
        <v/>
      </c>
      <c r="OI96">
        <f>MID($OD96,5,1)</f>
        <v/>
      </c>
      <c r="OJ96">
        <f>MID($OD96,6,1)</f>
        <v/>
      </c>
      <c r="OK96">
        <f>MID($OD96,7,1)</f>
        <v/>
      </c>
      <c r="OL96">
        <f>MID($OD96,8,1)</f>
        <v/>
      </c>
      <c r="OM96">
        <f>MID($OD96,9,1)</f>
        <v/>
      </c>
      <c r="ON96">
        <f>MID($OD96,10,1)</f>
        <v/>
      </c>
      <c r="OO96">
        <f>MID($OD96,11,1)</f>
        <v/>
      </c>
      <c r="OP96">
        <f>MID($OD96,12,1)</f>
        <v/>
      </c>
      <c r="OQ96">
        <f>MID($OD96,13,1)</f>
        <v/>
      </c>
      <c r="OR96">
        <f>MID($OD96,14,1)</f>
        <v/>
      </c>
      <c r="OS96">
        <f>MID($OD96,15,1)</f>
        <v/>
      </c>
      <c r="OT96">
        <f>MID($OD96,16,1)</f>
        <v/>
      </c>
      <c r="OV96">
        <f>DEC2BIN(HEX2DEC(OE96),4)</f>
        <v/>
      </c>
      <c r="OW96">
        <f>DEC2BIN(HEX2DEC(OF96),4)</f>
        <v/>
      </c>
      <c r="OX96">
        <f>DEC2BIN(HEX2DEC(OG96),4)</f>
        <v/>
      </c>
      <c r="OY96">
        <f>DEC2BIN(HEX2DEC(OH96),4)</f>
        <v/>
      </c>
      <c r="OZ96">
        <f>DEC2BIN(HEX2DEC(OI96),4)</f>
        <v/>
      </c>
      <c r="PA96">
        <f>DEC2BIN(HEX2DEC(OJ96),4)</f>
        <v/>
      </c>
      <c r="PB96">
        <f>DEC2BIN(HEX2DEC(OK96),4)</f>
        <v/>
      </c>
      <c r="PC96">
        <f>DEC2BIN(HEX2DEC(OL96),4)</f>
        <v/>
      </c>
      <c r="PD96">
        <f>DEC2BIN(HEX2DEC(OM96),4)</f>
        <v/>
      </c>
      <c r="PE96">
        <f>DEC2BIN(HEX2DEC(ON96),4)</f>
        <v/>
      </c>
      <c r="PF96">
        <f>DEC2BIN(HEX2DEC(OO96),4)</f>
        <v/>
      </c>
      <c r="PG96">
        <f>DEC2BIN(HEX2DEC(OP96),4)</f>
        <v/>
      </c>
      <c r="PH96">
        <f>DEC2BIN(HEX2DEC(OQ96),4)</f>
        <v/>
      </c>
      <c r="PI96">
        <f>DEC2BIN(HEX2DEC(OR96),4)</f>
        <v/>
      </c>
      <c r="PJ96">
        <f>DEC2BIN(HEX2DEC(OS96),4)</f>
        <v/>
      </c>
      <c r="PK96">
        <f>DEC2BIN(HEX2DEC(OT96),4)</f>
        <v/>
      </c>
      <c r="PM96">
        <f>MID(OV96,1,1)</f>
        <v/>
      </c>
      <c r="PN96">
        <f>MID(OV96,2,1)</f>
        <v/>
      </c>
      <c r="PO96">
        <f>MID(OV96,3,1)</f>
        <v/>
      </c>
      <c r="PP96">
        <f>MID(OV96,4,1)</f>
        <v/>
      </c>
      <c r="PQ96">
        <f>MID(OW96,1,1)</f>
        <v/>
      </c>
      <c r="PR96">
        <f>MID(OW96,2,1)</f>
        <v/>
      </c>
      <c r="PS96">
        <f>MID(OW96,3,1)</f>
        <v/>
      </c>
      <c r="PT96">
        <f>MID(OW96,4,1)</f>
        <v/>
      </c>
      <c r="PU96">
        <f>MID(OX96,1,1)</f>
        <v/>
      </c>
      <c r="PV96">
        <f>MID(OX96,2,1)</f>
        <v/>
      </c>
      <c r="PW96">
        <f>MID(OX96,3,1)</f>
        <v/>
      </c>
      <c r="PX96">
        <f>MID(OX96,4,1)</f>
        <v/>
      </c>
      <c r="PY96">
        <f>MID(OY96,1,1)</f>
        <v/>
      </c>
      <c r="PZ96">
        <f>MID(OY96,2,1)</f>
        <v/>
      </c>
      <c r="QA96">
        <f>MID(OY96,3,1)</f>
        <v/>
      </c>
      <c r="QB96">
        <f>MID(OY96,4,1)</f>
        <v/>
      </c>
      <c r="QC96">
        <f>MID(OZ96,1,1)</f>
        <v/>
      </c>
      <c r="QD96">
        <f>MID(OZ96,2,1)</f>
        <v/>
      </c>
      <c r="QE96">
        <f>MID(OZ96,3,1)</f>
        <v/>
      </c>
      <c r="QF96">
        <f>MID(OZ96,4,1)</f>
        <v/>
      </c>
      <c r="QG96">
        <f>MID(PA96,1,1)</f>
        <v/>
      </c>
      <c r="QH96">
        <f>MID(PA96,2,1)</f>
        <v/>
      </c>
      <c r="QI96">
        <f>MID(PA96,3,1)</f>
        <v/>
      </c>
      <c r="QJ96">
        <f>MID(PA96,4,1)</f>
        <v/>
      </c>
      <c r="QK96">
        <f>MID(PB96,1,1)</f>
        <v/>
      </c>
      <c r="QL96">
        <f>MID(PB96,2,1)</f>
        <v/>
      </c>
      <c r="QM96">
        <f>MID(PB96,3,1)</f>
        <v/>
      </c>
      <c r="QN96">
        <f>MID(PB96,4,1)</f>
        <v/>
      </c>
      <c r="QO96">
        <f>MID(PC96,1,1)</f>
        <v/>
      </c>
      <c r="QP96">
        <f>MID(PC96,2,1)</f>
        <v/>
      </c>
      <c r="QQ96">
        <f>MID(PC96,3,1)</f>
        <v/>
      </c>
      <c r="QR96">
        <f>MID(PC96,4,1)</f>
        <v/>
      </c>
      <c r="QS96">
        <f>MID(PD96,1,1)</f>
        <v/>
      </c>
      <c r="QT96">
        <f>MID(PD96,2,1)</f>
        <v/>
      </c>
      <c r="QU96">
        <f>MID(PD96,3,1)</f>
        <v/>
      </c>
      <c r="QV96">
        <f>MID(PD96,4,1)</f>
        <v/>
      </c>
      <c r="QW96">
        <f>MID(PE96,1,1)</f>
        <v/>
      </c>
      <c r="QX96">
        <f>MID(PE96,2,1)</f>
        <v/>
      </c>
      <c r="QY96">
        <f>MID(PE96,3,1)</f>
        <v/>
      </c>
      <c r="QZ96">
        <f>MID(PE96,4,1)</f>
        <v/>
      </c>
      <c r="RA96">
        <f>MID(PF96,1,1)</f>
        <v/>
      </c>
      <c r="RB96">
        <f>MID(PF96,2,1)</f>
        <v/>
      </c>
      <c r="RC96">
        <f>MID(PF96,3,1)</f>
        <v/>
      </c>
      <c r="RD96">
        <f>MID(PF96,4,1)</f>
        <v/>
      </c>
      <c r="RE96">
        <f>MID(PG96,1,1)</f>
        <v/>
      </c>
      <c r="RF96">
        <f>MID(PG96,2,1)</f>
        <v/>
      </c>
      <c r="RG96">
        <f>MID(PG96,3,1)</f>
        <v/>
      </c>
      <c r="RH96">
        <f>MID(PG96,4,1)</f>
        <v/>
      </c>
      <c r="RI96">
        <f>MID(PH96,1,1)</f>
        <v/>
      </c>
      <c r="RJ96">
        <f>MID(PH96,2,1)</f>
        <v/>
      </c>
      <c r="RK96">
        <f>MID(PH96,3,1)</f>
        <v/>
      </c>
      <c r="RL96">
        <f>MID(PH96,4,1)</f>
        <v/>
      </c>
      <c r="RM96">
        <f>MID(PI96,1,1)</f>
        <v/>
      </c>
      <c r="RN96">
        <f>MID(PI96,2,1)</f>
        <v/>
      </c>
      <c r="RO96">
        <f>MID(PI96,3,1)</f>
        <v/>
      </c>
      <c r="RP96">
        <f>MID(PI96,4,1)</f>
        <v/>
      </c>
      <c r="RQ96">
        <f>MID(PJ96,1,1)</f>
        <v/>
      </c>
      <c r="RR96">
        <f>MID(PJ96,2,1)</f>
        <v/>
      </c>
      <c r="RS96">
        <f>MID(PJ96,3,1)</f>
        <v/>
      </c>
      <c r="RT96">
        <f>MID(PJ96,4,1)</f>
        <v/>
      </c>
      <c r="RU96">
        <f>MID(PK96,1,1)</f>
        <v/>
      </c>
      <c r="RV96">
        <f>MID(PK96,2,1)</f>
        <v/>
      </c>
      <c r="RW96">
        <f>MID(PK96,3,1)</f>
        <v/>
      </c>
      <c r="RX96">
        <f>MID(PK96,4,1)</f>
        <v/>
      </c>
      <c r="RZ96" t="inlineStr">
        <is>
          <t>DF351033B45738F4</t>
        </is>
      </c>
      <c r="SA96">
        <f>MID($RZ96,1,1)</f>
        <v/>
      </c>
      <c r="SB96">
        <f>MID($RZ96,2,1)</f>
        <v/>
      </c>
      <c r="SC96">
        <f>MID($RZ96,3,1)</f>
        <v/>
      </c>
      <c r="SD96">
        <f>MID($RZ96,4,1)</f>
        <v/>
      </c>
      <c r="SE96">
        <f>MID($RZ96,5,1)</f>
        <v/>
      </c>
      <c r="SF96">
        <f>MID($RZ96,6,1)</f>
        <v/>
      </c>
      <c r="SG96">
        <f>MID($RZ96,7,1)</f>
        <v/>
      </c>
      <c r="SH96">
        <f>MID($RZ96,8,1)</f>
        <v/>
      </c>
      <c r="SI96">
        <f>MID($RZ96,9,1)</f>
        <v/>
      </c>
      <c r="SJ96">
        <f>MID($RZ96,10,1)</f>
        <v/>
      </c>
      <c r="SK96">
        <f>MID($RZ96,11,1)</f>
        <v/>
      </c>
      <c r="SL96">
        <f>MID($RZ96,12,1)</f>
        <v/>
      </c>
      <c r="SM96">
        <f>MID($RZ96,13,1)</f>
        <v/>
      </c>
      <c r="SN96">
        <f>MID($RZ96,14,1)</f>
        <v/>
      </c>
      <c r="SO96">
        <f>MID($RZ96,15,1)</f>
        <v/>
      </c>
      <c r="SP96">
        <f>MID($RZ96,16,1)</f>
        <v/>
      </c>
      <c r="SR96">
        <f>DEC2BIN(HEX2DEC(SA96),4)</f>
        <v/>
      </c>
      <c r="SS96">
        <f>DEC2BIN(HEX2DEC(SB96),4)</f>
        <v/>
      </c>
      <c r="ST96">
        <f>DEC2BIN(HEX2DEC(SC96),4)</f>
        <v/>
      </c>
      <c r="SU96">
        <f>DEC2BIN(HEX2DEC(SD96),4)</f>
        <v/>
      </c>
      <c r="SV96">
        <f>DEC2BIN(HEX2DEC(SE96),4)</f>
        <v/>
      </c>
      <c r="SW96">
        <f>DEC2BIN(HEX2DEC(SF96),4)</f>
        <v/>
      </c>
      <c r="SX96">
        <f>DEC2BIN(HEX2DEC(SG96),4)</f>
        <v/>
      </c>
      <c r="SY96">
        <f>DEC2BIN(HEX2DEC(SH96),4)</f>
        <v/>
      </c>
      <c r="SZ96">
        <f>DEC2BIN(HEX2DEC(SI96),4)</f>
        <v/>
      </c>
      <c r="TA96">
        <f>DEC2BIN(HEX2DEC(SJ96),4)</f>
        <v/>
      </c>
      <c r="TB96">
        <f>DEC2BIN(HEX2DEC(SK96),4)</f>
        <v/>
      </c>
      <c r="TC96">
        <f>DEC2BIN(HEX2DEC(SL96),4)</f>
        <v/>
      </c>
      <c r="TD96">
        <f>DEC2BIN(HEX2DEC(SM96),4)</f>
        <v/>
      </c>
      <c r="TE96">
        <f>DEC2BIN(HEX2DEC(SN96),4)</f>
        <v/>
      </c>
      <c r="TF96">
        <f>DEC2BIN(HEX2DEC(SO96),4)</f>
        <v/>
      </c>
      <c r="TG96">
        <f>DEC2BIN(HEX2DEC(SP96),4)</f>
        <v/>
      </c>
      <c r="TI96">
        <f>MID(SR96,1,1)</f>
        <v/>
      </c>
      <c r="TJ96">
        <f>MID(SR96,2,1)</f>
        <v/>
      </c>
      <c r="TK96">
        <f>MID(SR96,3,1)</f>
        <v/>
      </c>
      <c r="TL96">
        <f>MID(SR96,4,1)</f>
        <v/>
      </c>
      <c r="TM96">
        <f>MID(SS96,1,1)</f>
        <v/>
      </c>
      <c r="TN96">
        <f>MID(SS96,2,1)</f>
        <v/>
      </c>
      <c r="TO96">
        <f>MID(SS96,3,1)</f>
        <v/>
      </c>
      <c r="TP96">
        <f>MID(SS96,4,1)</f>
        <v/>
      </c>
      <c r="TQ96">
        <f>MID(ST96,1,1)</f>
        <v/>
      </c>
      <c r="TR96">
        <f>MID(ST96,2,1)</f>
        <v/>
      </c>
      <c r="TS96">
        <f>MID(ST96,3,1)</f>
        <v/>
      </c>
      <c r="TT96">
        <f>MID(ST96,4,1)</f>
        <v/>
      </c>
      <c r="TU96">
        <f>MID(SU96,1,1)</f>
        <v/>
      </c>
      <c r="TV96">
        <f>MID(SU96,2,1)</f>
        <v/>
      </c>
      <c r="TW96">
        <f>MID(SU96,3,1)</f>
        <v/>
      </c>
      <c r="TX96">
        <f>MID(SU96,4,1)</f>
        <v/>
      </c>
      <c r="TY96">
        <f>MID(SV96,1,1)</f>
        <v/>
      </c>
      <c r="TZ96">
        <f>MID(SV96,2,1)</f>
        <v/>
      </c>
      <c r="UA96">
        <f>MID(SV96,3,1)</f>
        <v/>
      </c>
      <c r="UB96">
        <f>MID(SV96,4,1)</f>
        <v/>
      </c>
      <c r="UC96">
        <f>MID(SW96,1,1)</f>
        <v/>
      </c>
      <c r="UD96">
        <f>MID(SW96,2,1)</f>
        <v/>
      </c>
      <c r="UE96">
        <f>MID(SW96,3,1)</f>
        <v/>
      </c>
      <c r="UF96">
        <f>MID(SW96,4,1)</f>
        <v/>
      </c>
      <c r="UG96">
        <f>MID(SX96,1,1)</f>
        <v/>
      </c>
      <c r="UH96">
        <f>MID(SX96,2,1)</f>
        <v/>
      </c>
      <c r="UI96">
        <f>MID(SX96,3,1)</f>
        <v/>
      </c>
      <c r="UJ96">
        <f>MID(SX96,4,1)</f>
        <v/>
      </c>
      <c r="UK96">
        <f>MID(SY96,1,1)</f>
        <v/>
      </c>
      <c r="UL96">
        <f>MID(SY96,2,1)</f>
        <v/>
      </c>
      <c r="UM96">
        <f>MID(SY96,3,1)</f>
        <v/>
      </c>
      <c r="UN96">
        <f>MID(SY96,4,1)</f>
        <v/>
      </c>
      <c r="UO96">
        <f>MID(SZ96,1,1)</f>
        <v/>
      </c>
      <c r="UP96">
        <f>MID(SZ96,2,1)</f>
        <v/>
      </c>
      <c r="UQ96">
        <f>MID(SZ96,3,1)</f>
        <v/>
      </c>
      <c r="UR96">
        <f>MID(SZ96,4,1)</f>
        <v/>
      </c>
      <c r="US96">
        <f>MID(TA96,1,1)</f>
        <v/>
      </c>
      <c r="UT96">
        <f>MID(TA96,2,1)</f>
        <v/>
      </c>
      <c r="UU96">
        <f>MID(TA96,3,1)</f>
        <v/>
      </c>
      <c r="UV96">
        <f>MID(TA96,4,1)</f>
        <v/>
      </c>
      <c r="UW96">
        <f>MID(TB96,1,1)</f>
        <v/>
      </c>
      <c r="UX96">
        <f>MID(TB96,2,1)</f>
        <v/>
      </c>
      <c r="UY96">
        <f>MID(TB96,3,1)</f>
        <v/>
      </c>
      <c r="UZ96">
        <f>MID(TB96,4,1)</f>
        <v/>
      </c>
      <c r="VA96">
        <f>MID(TC96,1,1)</f>
        <v/>
      </c>
      <c r="VB96">
        <f>MID(TC96,2,1)</f>
        <v/>
      </c>
      <c r="VC96">
        <f>MID(TC96,3,1)</f>
        <v/>
      </c>
      <c r="VD96">
        <f>MID(TC96,4,1)</f>
        <v/>
      </c>
      <c r="VE96">
        <f>MID(TD96,1,1)</f>
        <v/>
      </c>
      <c r="VF96">
        <f>MID(TD96,2,1)</f>
        <v/>
      </c>
      <c r="VG96">
        <f>MID(TD96,3,1)</f>
        <v/>
      </c>
      <c r="VH96">
        <f>MID(TD96,4,1)</f>
        <v/>
      </c>
      <c r="VI96">
        <f>MID(TE96,1,1)</f>
        <v/>
      </c>
      <c r="VJ96">
        <f>MID(TE96,2,1)</f>
        <v/>
      </c>
      <c r="VK96">
        <f>MID(TE96,3,1)</f>
        <v/>
      </c>
      <c r="VL96">
        <f>MID(TE96,4,1)</f>
        <v/>
      </c>
      <c r="VM96">
        <f>MID(TF96,1,1)</f>
        <v/>
      </c>
      <c r="VN96">
        <f>MID(TF96,2,1)</f>
        <v/>
      </c>
      <c r="VO96">
        <f>MID(TF96,3,1)</f>
        <v/>
      </c>
      <c r="VP96">
        <f>MID(TF96,4,1)</f>
        <v/>
      </c>
      <c r="VQ96">
        <f>MID(TG96,1,1)</f>
        <v/>
      </c>
      <c r="VR96">
        <f>MID(TG96,2,1)</f>
        <v/>
      </c>
      <c r="VS96">
        <f>MID(TG96,3,1)</f>
        <v/>
      </c>
      <c r="VT96">
        <f>MID(TG96,4,1)</f>
        <v/>
      </c>
      <c r="VV96">
        <f>MOD(PM96+TI96,2)</f>
        <v/>
      </c>
      <c r="VW96">
        <f>MOD(PN96+TJ96,2)</f>
        <v/>
      </c>
      <c r="VX96">
        <f>MOD(PO96+TK96,2)</f>
        <v/>
      </c>
      <c r="VY96">
        <f>MOD(PP96+TL96,2)</f>
        <v/>
      </c>
      <c r="VZ96">
        <f>MOD(PQ96+TM96,2)</f>
        <v/>
      </c>
      <c r="WA96">
        <f>MOD(PR96+TN96,2)</f>
        <v/>
      </c>
      <c r="WB96">
        <f>MOD(PS96+TO96,2)</f>
        <v/>
      </c>
      <c r="WC96">
        <f>MOD(PT96+TP96,2)</f>
        <v/>
      </c>
      <c r="WD96">
        <f>MOD(PU96+TQ96,2)</f>
        <v/>
      </c>
      <c r="WE96">
        <f>MOD(PV96+TR96,2)</f>
        <v/>
      </c>
      <c r="WF96">
        <f>MOD(PW96+TS96,2)</f>
        <v/>
      </c>
      <c r="WG96">
        <f>MOD(PX96+TT96,2)</f>
        <v/>
      </c>
      <c r="WH96">
        <f>MOD(PY96+TU96,2)</f>
        <v/>
      </c>
      <c r="WI96">
        <f>MOD(PZ96+TV96,2)</f>
        <v/>
      </c>
      <c r="WJ96">
        <f>MOD(QA96+TW96,2)</f>
        <v/>
      </c>
      <c r="WK96">
        <f>MOD(QB96+TX96,2)</f>
        <v/>
      </c>
      <c r="WL96">
        <f>MOD(QC96+TY96,2)</f>
        <v/>
      </c>
      <c r="WM96">
        <f>MOD(QD96+TZ96,2)</f>
        <v/>
      </c>
      <c r="WN96">
        <f>MOD(QE96+UA96,2)</f>
        <v/>
      </c>
      <c r="WO96">
        <f>MOD(QF96+UB96,2)</f>
        <v/>
      </c>
      <c r="WP96">
        <f>MOD(QG96+UC96,2)</f>
        <v/>
      </c>
      <c r="WQ96">
        <f>MOD(QH96+UD96,2)</f>
        <v/>
      </c>
      <c r="WR96">
        <f>MOD(QI96+UE96,2)</f>
        <v/>
      </c>
      <c r="WS96">
        <f>MOD(QJ96+UF96,2)</f>
        <v/>
      </c>
      <c r="WT96">
        <f>MOD(QK96+UG96,2)</f>
        <v/>
      </c>
      <c r="WU96">
        <f>MOD(QL96+UH96,2)</f>
        <v/>
      </c>
      <c r="WV96">
        <f>MOD(QM96+UI96,2)</f>
        <v/>
      </c>
      <c r="WW96">
        <f>MOD(QN96+UJ96,2)</f>
        <v/>
      </c>
      <c r="WX96">
        <f>MOD(QO96+UK96,2)</f>
        <v/>
      </c>
      <c r="WY96">
        <f>MOD(QP96+UL96,2)</f>
        <v/>
      </c>
      <c r="WZ96">
        <f>MOD(QQ96+UM96,2)</f>
        <v/>
      </c>
      <c r="XA96">
        <f>MOD(QR96+UN96,2)</f>
        <v/>
      </c>
      <c r="XB96">
        <f>MOD(QS96+UO96,2)</f>
        <v/>
      </c>
      <c r="XC96">
        <f>MOD(QT96+UP96,2)</f>
        <v/>
      </c>
      <c r="XD96">
        <f>MOD(QU96+UQ96,2)</f>
        <v/>
      </c>
      <c r="XE96">
        <f>MOD(QV96+UR96,2)</f>
        <v/>
      </c>
      <c r="XF96">
        <f>MOD(QW96+US96,2)</f>
        <v/>
      </c>
      <c r="XG96">
        <f>MOD(QX96+UT96,2)</f>
        <v/>
      </c>
      <c r="XH96">
        <f>MOD(QY96+UU96,2)</f>
        <v/>
      </c>
      <c r="XI96">
        <f>MOD(QZ96+UV96,2)</f>
        <v/>
      </c>
      <c r="XJ96">
        <f>MOD(RA96+UW96,2)</f>
        <v/>
      </c>
      <c r="XK96">
        <f>MOD(RB96+UX96,2)</f>
        <v/>
      </c>
      <c r="XL96">
        <f>MOD(RC96+UY96,2)</f>
        <v/>
      </c>
      <c r="XM96">
        <f>MOD(RD96+UZ96,2)</f>
        <v/>
      </c>
      <c r="XN96">
        <f>MOD(RE96+VA96,2)</f>
        <v/>
      </c>
      <c r="XO96">
        <f>MOD(RF96+VB96,2)</f>
        <v/>
      </c>
      <c r="XP96">
        <f>MOD(RG96+VC96,2)</f>
        <v/>
      </c>
      <c r="XQ96">
        <f>MOD(RH96+VD96,2)</f>
        <v/>
      </c>
      <c r="XR96">
        <f>MOD(RI96+VE96,2)</f>
        <v/>
      </c>
      <c r="XS96">
        <f>MOD(RJ96+VF96,2)</f>
        <v/>
      </c>
      <c r="XT96">
        <f>MOD(RK96+VG96,2)</f>
        <v/>
      </c>
      <c r="XU96">
        <f>MOD(RL96+VH96,2)</f>
        <v/>
      </c>
      <c r="XV96">
        <f>MOD(RM96+VI96,2)</f>
        <v/>
      </c>
      <c r="XW96">
        <f>MOD(RN96+VJ96,2)</f>
        <v/>
      </c>
      <c r="XX96">
        <f>MOD(RO96+VK96,2)</f>
        <v/>
      </c>
      <c r="XY96">
        <f>MOD(RP96+VL96,2)</f>
        <v/>
      </c>
      <c r="XZ96">
        <f>MOD(RQ96+VM96,2)</f>
        <v/>
      </c>
      <c r="YA96">
        <f>MOD(RR96+VN96,2)</f>
        <v/>
      </c>
      <c r="YB96">
        <f>MOD(RS96+VO96,2)</f>
        <v/>
      </c>
      <c r="YC96">
        <f>MOD(RT96+VP96,2)</f>
        <v/>
      </c>
      <c r="YD96">
        <f>MOD(RU96+VQ96,2)</f>
        <v/>
      </c>
      <c r="YE96">
        <f>MOD(RV96+VR96,2)</f>
        <v/>
      </c>
      <c r="YF96">
        <f>MOD(RW96+VS96,2)</f>
        <v/>
      </c>
      <c r="YG96">
        <f>MOD(RX96+VT96,2)</f>
        <v/>
      </c>
      <c r="YI96">
        <f>SUM(VV96:YG96)</f>
        <v/>
      </c>
    </row>
    <row r="97">
      <c r="A97" t="inlineStr">
        <is>
          <t>AABB09182736CCDD1683F84F8C1AD287</t>
        </is>
      </c>
      <c r="B97" t="n">
        <v>95</v>
      </c>
      <c r="C97">
        <f>MID($A97,1,1)</f>
        <v/>
      </c>
      <c r="D97">
        <f>MID($A97,2,1)</f>
        <v/>
      </c>
      <c r="E97">
        <f>MID($A97,3,1)</f>
        <v/>
      </c>
      <c r="F97">
        <f>MID($A97,4,1)</f>
        <v/>
      </c>
      <c r="G97">
        <f>MID($A97,5,1)</f>
        <v/>
      </c>
      <c r="H97">
        <f>MID($A97,6,1)</f>
        <v/>
      </c>
      <c r="I97">
        <f>MID($A97,7,1)</f>
        <v/>
      </c>
      <c r="J97">
        <f>MID($A97,8,1)</f>
        <v/>
      </c>
      <c r="K97">
        <f>MID($A97,9,1)</f>
        <v/>
      </c>
      <c r="L97">
        <f>MID($A97,10,1)</f>
        <v/>
      </c>
      <c r="M97">
        <f>MID($A97,11,1)</f>
        <v/>
      </c>
      <c r="N97">
        <f>MID($A97,12,1)</f>
        <v/>
      </c>
      <c r="O97">
        <f>MID($A97,13,1)</f>
        <v/>
      </c>
      <c r="P97">
        <f>MID($A97,14,1)</f>
        <v/>
      </c>
      <c r="Q97">
        <f>MID($A97,15,1)</f>
        <v/>
      </c>
      <c r="R97">
        <f>MID($A97,16,1)</f>
        <v/>
      </c>
      <c r="S97">
        <f>MID($A97,17,1)</f>
        <v/>
      </c>
      <c r="T97">
        <f>MID($A97,18,1)</f>
        <v/>
      </c>
      <c r="U97">
        <f>MID($A97,19,1)</f>
        <v/>
      </c>
      <c r="V97">
        <f>MID($A97,20,1)</f>
        <v/>
      </c>
      <c r="W97">
        <f>MID($A97,21,1)</f>
        <v/>
      </c>
      <c r="X97">
        <f>MID($A97,22,1)</f>
        <v/>
      </c>
      <c r="Y97">
        <f>MID($A97,23,1)</f>
        <v/>
      </c>
      <c r="Z97">
        <f>MID($A97,24,1)</f>
        <v/>
      </c>
      <c r="AA97">
        <f>MID($A97,25,1)</f>
        <v/>
      </c>
      <c r="AB97">
        <f>MID($A97,26,1)</f>
        <v/>
      </c>
      <c r="AC97">
        <f>MID($A97,27,1)</f>
        <v/>
      </c>
      <c r="AD97">
        <f>MID($A97,28,1)</f>
        <v/>
      </c>
      <c r="AE97">
        <f>MID($A97,29,1)</f>
        <v/>
      </c>
      <c r="AF97">
        <f>MID($A97,30,1)</f>
        <v/>
      </c>
      <c r="AG97">
        <f>MID($A97,31,1)</f>
        <v/>
      </c>
      <c r="AH97">
        <f>MID($A97,32,1)</f>
        <v/>
      </c>
      <c r="AJ97">
        <f>DEC2BIN(HEX2DEC(C97),4)</f>
        <v/>
      </c>
      <c r="AK97">
        <f>DEC2BIN(HEX2DEC(D97),4)</f>
        <v/>
      </c>
      <c r="AL97">
        <f>DEC2BIN(HEX2DEC(E97),4)</f>
        <v/>
      </c>
      <c r="AM97">
        <f>DEC2BIN(HEX2DEC(F97),4)</f>
        <v/>
      </c>
      <c r="AN97">
        <f>DEC2BIN(HEX2DEC(G97),4)</f>
        <v/>
      </c>
      <c r="AO97">
        <f>DEC2BIN(HEX2DEC(H97),4)</f>
        <v/>
      </c>
      <c r="AP97">
        <f>DEC2BIN(HEX2DEC(I97),4)</f>
        <v/>
      </c>
      <c r="AQ97">
        <f>DEC2BIN(HEX2DEC(J97),4)</f>
        <v/>
      </c>
      <c r="AR97">
        <f>DEC2BIN(HEX2DEC(K97),4)</f>
        <v/>
      </c>
      <c r="AS97">
        <f>DEC2BIN(HEX2DEC(L97),4)</f>
        <v/>
      </c>
      <c r="AT97">
        <f>DEC2BIN(HEX2DEC(M97),4)</f>
        <v/>
      </c>
      <c r="AU97">
        <f>DEC2BIN(HEX2DEC(N97),4)</f>
        <v/>
      </c>
      <c r="AV97">
        <f>DEC2BIN(HEX2DEC(O97),4)</f>
        <v/>
      </c>
      <c r="AW97">
        <f>DEC2BIN(HEX2DEC(P97),4)</f>
        <v/>
      </c>
      <c r="AX97">
        <f>DEC2BIN(HEX2DEC(Q97),4)</f>
        <v/>
      </c>
      <c r="AY97">
        <f>DEC2BIN(HEX2DEC(R97),4)</f>
        <v/>
      </c>
      <c r="AZ97">
        <f>DEC2BIN(HEX2DEC(S97),4)</f>
        <v/>
      </c>
      <c r="BA97">
        <f>DEC2BIN(HEX2DEC(T97),4)</f>
        <v/>
      </c>
      <c r="BB97">
        <f>DEC2BIN(HEX2DEC(U97),4)</f>
        <v/>
      </c>
      <c r="BC97">
        <f>DEC2BIN(HEX2DEC(V97),4)</f>
        <v/>
      </c>
      <c r="BD97">
        <f>DEC2BIN(HEX2DEC(W97),4)</f>
        <v/>
      </c>
      <c r="BE97">
        <f>DEC2BIN(HEX2DEC(X97),4)</f>
        <v/>
      </c>
      <c r="BF97">
        <f>DEC2BIN(HEX2DEC(Y97),4)</f>
        <v/>
      </c>
      <c r="BG97">
        <f>DEC2BIN(HEX2DEC(Z97),4)</f>
        <v/>
      </c>
      <c r="BH97">
        <f>DEC2BIN(HEX2DEC(AA97),4)</f>
        <v/>
      </c>
      <c r="BI97">
        <f>DEC2BIN(HEX2DEC(AB97),4)</f>
        <v/>
      </c>
      <c r="BJ97">
        <f>DEC2BIN(HEX2DEC(AC97),4)</f>
        <v/>
      </c>
      <c r="BK97">
        <f>DEC2BIN(HEX2DEC(AD97),4)</f>
        <v/>
      </c>
      <c r="BL97">
        <f>DEC2BIN(HEX2DEC(AE97),4)</f>
        <v/>
      </c>
      <c r="BM97">
        <f>DEC2BIN(HEX2DEC(AF97),4)</f>
        <v/>
      </c>
      <c r="BN97">
        <f>DEC2BIN(HEX2DEC(AG97),4)</f>
        <v/>
      </c>
      <c r="BO97">
        <f>DEC2BIN(HEX2DEC(AH97),4)</f>
        <v/>
      </c>
      <c r="BQ97">
        <f>MID(AJ97,1,1)</f>
        <v/>
      </c>
      <c r="BR97">
        <f>MID(AJ97,2,1)</f>
        <v/>
      </c>
      <c r="BS97">
        <f>MID(AJ97,3,1)</f>
        <v/>
      </c>
      <c r="BT97">
        <f>MID(AJ97,4,1)</f>
        <v/>
      </c>
      <c r="BU97">
        <f>MID(AK97,1,1)</f>
        <v/>
      </c>
      <c r="BV97">
        <f>MID(AK97,2,1)</f>
        <v/>
      </c>
      <c r="BW97">
        <f>MID(AK97,3,1)</f>
        <v/>
      </c>
      <c r="BX97">
        <f>MID(AK97,4,1)</f>
        <v/>
      </c>
      <c r="BY97">
        <f>MID(AL97,1,1)</f>
        <v/>
      </c>
      <c r="BZ97">
        <f>MID(AL97,2,1)</f>
        <v/>
      </c>
      <c r="CA97">
        <f>MID(AL97,3,1)</f>
        <v/>
      </c>
      <c r="CB97">
        <f>MID(AL97,4,1)</f>
        <v/>
      </c>
      <c r="CC97">
        <f>MID(AM97,1,1)</f>
        <v/>
      </c>
      <c r="CD97">
        <f>MID(AM97,2,1)</f>
        <v/>
      </c>
      <c r="CE97">
        <f>MID(AM97,3,1)</f>
        <v/>
      </c>
      <c r="CF97">
        <f>MID(AM97,4,1)</f>
        <v/>
      </c>
      <c r="CG97">
        <f>MID(AN97,1,1)</f>
        <v/>
      </c>
      <c r="CH97">
        <f>MID(AN97,2,1)</f>
        <v/>
      </c>
      <c r="CI97">
        <f>MID(AN97,3,1)</f>
        <v/>
      </c>
      <c r="CJ97">
        <f>MID(AN97,4,1)</f>
        <v/>
      </c>
      <c r="CK97">
        <f>MID(AO97,1,1)</f>
        <v/>
      </c>
      <c r="CL97">
        <f>MID(AO97,2,1)</f>
        <v/>
      </c>
      <c r="CM97">
        <f>MID(AO97,3,1)</f>
        <v/>
      </c>
      <c r="CN97">
        <f>MID(AO97,4,1)</f>
        <v/>
      </c>
      <c r="CO97">
        <f>MID(AP97,1,1)</f>
        <v/>
      </c>
      <c r="CP97">
        <f>MID(AP97,2,1)</f>
        <v/>
      </c>
      <c r="CQ97">
        <f>MID(AP97,3,1)</f>
        <v/>
      </c>
      <c r="CR97">
        <f>MID(AP97,4,1)</f>
        <v/>
      </c>
      <c r="CS97">
        <f>MID(AQ97,1,1)</f>
        <v/>
      </c>
      <c r="CT97">
        <f>MID(AQ97,2,1)</f>
        <v/>
      </c>
      <c r="CU97">
        <f>MID(AQ97,3,1)</f>
        <v/>
      </c>
      <c r="CV97">
        <f>MID(AQ97,4,1)</f>
        <v/>
      </c>
      <c r="CW97">
        <f>MID(AR97,1,1)</f>
        <v/>
      </c>
      <c r="CX97">
        <f>MID(AR97,2,1)</f>
        <v/>
      </c>
      <c r="CY97">
        <f>MID(AR97,3,1)</f>
        <v/>
      </c>
      <c r="CZ97">
        <f>MID(AR97,4,1)</f>
        <v/>
      </c>
      <c r="DA97">
        <f>MID(AS97,1,1)</f>
        <v/>
      </c>
      <c r="DB97">
        <f>MID(AS97,2,1)</f>
        <v/>
      </c>
      <c r="DC97">
        <f>MID(AS97,3,1)</f>
        <v/>
      </c>
      <c r="DD97">
        <f>MID(AS97,4,1)</f>
        <v/>
      </c>
      <c r="DE97">
        <f>MID(AT97,1,1)</f>
        <v/>
      </c>
      <c r="DF97">
        <f>MID(AT97,2,1)</f>
        <v/>
      </c>
      <c r="DG97">
        <f>MID(AT97,3,1)</f>
        <v/>
      </c>
      <c r="DH97">
        <f>MID(AT97,4,1)</f>
        <v/>
      </c>
      <c r="DI97">
        <f>MID(AU97,1,1)</f>
        <v/>
      </c>
      <c r="DJ97">
        <f>MID(AU97,2,1)</f>
        <v/>
      </c>
      <c r="DK97">
        <f>MID(AU97,3,1)</f>
        <v/>
      </c>
      <c r="DL97">
        <f>MID(AU97,4,1)</f>
        <v/>
      </c>
      <c r="DM97">
        <f>MID(AV97,1,1)</f>
        <v/>
      </c>
      <c r="DN97">
        <f>MID(AV97,2,1)</f>
        <v/>
      </c>
      <c r="DO97">
        <f>MID(AV97,3,1)</f>
        <v/>
      </c>
      <c r="DP97">
        <f>MID(AV97,4,1)</f>
        <v/>
      </c>
      <c r="DQ97">
        <f>MID(AW97,1,1)</f>
        <v/>
      </c>
      <c r="DR97">
        <f>MID(AW97,2,1)</f>
        <v/>
      </c>
      <c r="DS97">
        <f>MID(AW97,3,1)</f>
        <v/>
      </c>
      <c r="DT97">
        <f>MID(AW97,4,1)</f>
        <v/>
      </c>
      <c r="DU97">
        <f>MID(AX97,1,1)</f>
        <v/>
      </c>
      <c r="DV97">
        <f>MID(AX97,2,1)</f>
        <v/>
      </c>
      <c r="DW97">
        <f>MID(AX97,3,1)</f>
        <v/>
      </c>
      <c r="DX97">
        <f>MID(AX97,4,1)</f>
        <v/>
      </c>
      <c r="DY97">
        <f>MID(AY97,1,1)</f>
        <v/>
      </c>
      <c r="DZ97">
        <f>MID(AY97,2,1)</f>
        <v/>
      </c>
      <c r="EA97">
        <f>MID(AY97,3,1)</f>
        <v/>
      </c>
      <c r="EB97">
        <f>MID(AY97,4,1)</f>
        <v/>
      </c>
      <c r="EC97">
        <f>MID(AZ97,1,1)</f>
        <v/>
      </c>
      <c r="ED97">
        <f>MID(AZ97,2,1)</f>
        <v/>
      </c>
      <c r="EE97">
        <f>MID(AZ97,3,1)</f>
        <v/>
      </c>
      <c r="EF97">
        <f>MID(AZ97,4,1)</f>
        <v/>
      </c>
      <c r="EG97">
        <f>MID(BA97,1,1)</f>
        <v/>
      </c>
      <c r="EH97">
        <f>MID(BA97,2,1)</f>
        <v/>
      </c>
      <c r="EI97">
        <f>MID(BA97,3,1)</f>
        <v/>
      </c>
      <c r="EJ97">
        <f>MID(BA97,4,1)</f>
        <v/>
      </c>
      <c r="EK97">
        <f>MID(BB97,1,1)</f>
        <v/>
      </c>
      <c r="EL97">
        <f>MID(BB97,2,1)</f>
        <v/>
      </c>
      <c r="EM97">
        <f>MID(BB97,3,1)</f>
        <v/>
      </c>
      <c r="EN97">
        <f>MID(BB97,4,1)</f>
        <v/>
      </c>
      <c r="EO97">
        <f>MID(BC97,1,1)</f>
        <v/>
      </c>
      <c r="EP97">
        <f>MID(BC97,2,1)</f>
        <v/>
      </c>
      <c r="EQ97">
        <f>MID(BC97,3,1)</f>
        <v/>
      </c>
      <c r="ER97">
        <f>MID(BC97,4,1)</f>
        <v/>
      </c>
      <c r="ES97">
        <f>MID(BD97,1,1)</f>
        <v/>
      </c>
      <c r="ET97">
        <f>MID(BD97,2,1)</f>
        <v/>
      </c>
      <c r="EU97">
        <f>MID(BD97,3,1)</f>
        <v/>
      </c>
      <c r="EV97">
        <f>MID(BD97,4,1)</f>
        <v/>
      </c>
      <c r="EW97">
        <f>MID(BE97,1,1)</f>
        <v/>
      </c>
      <c r="EX97">
        <f>MID(BE97,2,1)</f>
        <v/>
      </c>
      <c r="EY97">
        <f>MID(BE97,3,1)</f>
        <v/>
      </c>
      <c r="EZ97">
        <f>MID(BE97,4,1)</f>
        <v/>
      </c>
      <c r="FA97">
        <f>MID(BF97,1,1)</f>
        <v/>
      </c>
      <c r="FB97">
        <f>MID(BF97,2,1)</f>
        <v/>
      </c>
      <c r="FC97">
        <f>MID(BF97,3,1)</f>
        <v/>
      </c>
      <c r="FD97">
        <f>MID(BF97,4,1)</f>
        <v/>
      </c>
      <c r="FE97">
        <f>MID(BG97,1,1)</f>
        <v/>
      </c>
      <c r="FF97">
        <f>MID(BG97,2,1)</f>
        <v/>
      </c>
      <c r="FG97">
        <f>MID(BG97,3,1)</f>
        <v/>
      </c>
      <c r="FH97">
        <f>MID(BG97,4,1)</f>
        <v/>
      </c>
      <c r="FI97">
        <f>MID(BH97,1,1)</f>
        <v/>
      </c>
      <c r="FJ97">
        <f>MID(BH97,2,1)</f>
        <v/>
      </c>
      <c r="FK97">
        <f>MID(BH97,3,1)</f>
        <v/>
      </c>
      <c r="FL97">
        <f>MID(BH97,4,1)</f>
        <v/>
      </c>
      <c r="FM97">
        <f>MID(BI97,1,1)</f>
        <v/>
      </c>
      <c r="FN97">
        <f>MID(BI97,2,1)</f>
        <v/>
      </c>
      <c r="FO97">
        <f>MID(BI97,3,1)</f>
        <v/>
      </c>
      <c r="FP97">
        <f>MID(BI97,4,1)</f>
        <v/>
      </c>
      <c r="FQ97">
        <f>MID(BJ97,1,1)</f>
        <v/>
      </c>
      <c r="FR97">
        <f>MID(BJ97,2,1)</f>
        <v/>
      </c>
      <c r="FS97">
        <f>MID(BJ97,3,1)</f>
        <v/>
      </c>
      <c r="FT97">
        <f>MID(BJ97,4,1)</f>
        <v/>
      </c>
      <c r="FU97">
        <f>MID(BK97,1,1)</f>
        <v/>
      </c>
      <c r="FV97">
        <f>MID(BK97,2,1)</f>
        <v/>
      </c>
      <c r="FW97">
        <f>MID(BK97,3,1)</f>
        <v/>
      </c>
      <c r="FX97">
        <f>MID(BK97,4,1)</f>
        <v/>
      </c>
      <c r="FY97">
        <f>MID(BL97,1,1)</f>
        <v/>
      </c>
      <c r="FZ97">
        <f>MID(BL97,2,1)</f>
        <v/>
      </c>
      <c r="GA97">
        <f>MID(BL97,3,1)</f>
        <v/>
      </c>
      <c r="GB97">
        <f>MID(BL97,4,1)</f>
        <v/>
      </c>
      <c r="GC97">
        <f>MID(BM97,1,1)</f>
        <v/>
      </c>
      <c r="GD97">
        <f>MID(BM97,2,1)</f>
        <v/>
      </c>
      <c r="GE97">
        <f>MID(BM97,3,1)</f>
        <v/>
      </c>
      <c r="GF97">
        <f>MID(BM97,4,1)</f>
        <v/>
      </c>
      <c r="GG97">
        <f>MID(BN97,1,1)</f>
        <v/>
      </c>
      <c r="GH97">
        <f>MID(BN97,2,1)</f>
        <v/>
      </c>
      <c r="GI97">
        <f>MID(BN97,3,1)</f>
        <v/>
      </c>
      <c r="GJ97">
        <f>MID(BN97,4,1)</f>
        <v/>
      </c>
      <c r="GK97">
        <f>MID(BO97,1,1)</f>
        <v/>
      </c>
      <c r="GL97">
        <f>MID(BO97,2,1)</f>
        <v/>
      </c>
      <c r="GM97">
        <f>MID(BO97,3,1)</f>
        <v/>
      </c>
      <c r="GN97">
        <f>MID(BO97,4,1)</f>
        <v/>
      </c>
      <c r="GP97" t="inlineStr">
        <is>
          <t>AABB09182736CCDD1683F84D8C1AD287</t>
        </is>
      </c>
      <c r="GQ97">
        <f>MID($GP97,1,1)</f>
        <v/>
      </c>
      <c r="GR97">
        <f>MID($GP97,2,1)</f>
        <v/>
      </c>
      <c r="GS97">
        <f>MID($GP97,3,1)</f>
        <v/>
      </c>
      <c r="GT97">
        <f>MID($GP97,4,1)</f>
        <v/>
      </c>
      <c r="GU97">
        <f>MID($GP97,5,1)</f>
        <v/>
      </c>
      <c r="GV97">
        <f>MID($GP97,6,1)</f>
        <v/>
      </c>
      <c r="GW97">
        <f>MID($GP97,7,1)</f>
        <v/>
      </c>
      <c r="GX97">
        <f>MID($GP97,8,1)</f>
        <v/>
      </c>
      <c r="GY97">
        <f>MID($GP97,9,1)</f>
        <v/>
      </c>
      <c r="GZ97">
        <f>MID($GP97,10,1)</f>
        <v/>
      </c>
      <c r="HA97">
        <f>MID($GP97,11,1)</f>
        <v/>
      </c>
      <c r="HB97">
        <f>MID($GP97,12,1)</f>
        <v/>
      </c>
      <c r="HC97">
        <f>MID($GP97,13,1)</f>
        <v/>
      </c>
      <c r="HD97">
        <f>MID($GP97,14,1)</f>
        <v/>
      </c>
      <c r="HE97">
        <f>MID($GP97,15,1)</f>
        <v/>
      </c>
      <c r="HF97">
        <f>MID($GP97,16,1)</f>
        <v/>
      </c>
      <c r="HG97">
        <f>MID($GP97,17,1)</f>
        <v/>
      </c>
      <c r="HH97">
        <f>MID($GP97,18,1)</f>
        <v/>
      </c>
      <c r="HI97">
        <f>MID($GP97,19,1)</f>
        <v/>
      </c>
      <c r="HJ97">
        <f>MID($GP97,20,1)</f>
        <v/>
      </c>
      <c r="HK97">
        <f>MID($GP97,21,1)</f>
        <v/>
      </c>
      <c r="HL97">
        <f>MID($GP97,22,1)</f>
        <v/>
      </c>
      <c r="HM97">
        <f>MID($GP97,23,1)</f>
        <v/>
      </c>
      <c r="HN97">
        <f>MID($GP97,24,1)</f>
        <v/>
      </c>
      <c r="HO97">
        <f>MID($GP97,25,1)</f>
        <v/>
      </c>
      <c r="HP97">
        <f>MID($GP97,26,1)</f>
        <v/>
      </c>
      <c r="HQ97">
        <f>MID($GP97,27,1)</f>
        <v/>
      </c>
      <c r="HR97">
        <f>MID($GP97,28,1)</f>
        <v/>
      </c>
      <c r="HS97">
        <f>MID($GP97,29,1)</f>
        <v/>
      </c>
      <c r="HT97">
        <f>MID($GP97,30,1)</f>
        <v/>
      </c>
      <c r="HU97">
        <f>MID($GP97,31,1)</f>
        <v/>
      </c>
      <c r="HV97">
        <f>MID($GP97,32,1)</f>
        <v/>
      </c>
      <c r="HX97">
        <f>DEC2BIN(HEX2DEC(GQ97),4)</f>
        <v/>
      </c>
      <c r="HY97">
        <f>DEC2BIN(HEX2DEC(GR97),4)</f>
        <v/>
      </c>
      <c r="HZ97">
        <f>DEC2BIN(HEX2DEC(GS97),4)</f>
        <v/>
      </c>
      <c r="IA97">
        <f>DEC2BIN(HEX2DEC(GT97),4)</f>
        <v/>
      </c>
      <c r="IB97">
        <f>DEC2BIN(HEX2DEC(GU97),4)</f>
        <v/>
      </c>
      <c r="IC97">
        <f>DEC2BIN(HEX2DEC(GV97),4)</f>
        <v/>
      </c>
      <c r="ID97">
        <f>DEC2BIN(HEX2DEC(GW97),4)</f>
        <v/>
      </c>
      <c r="IE97">
        <f>DEC2BIN(HEX2DEC(GX97),4)</f>
        <v/>
      </c>
      <c r="IF97">
        <f>DEC2BIN(HEX2DEC(GY97),4)</f>
        <v/>
      </c>
      <c r="IG97">
        <f>DEC2BIN(HEX2DEC(GZ97),4)</f>
        <v/>
      </c>
      <c r="IH97">
        <f>DEC2BIN(HEX2DEC(HA97),4)</f>
        <v/>
      </c>
      <c r="II97">
        <f>DEC2BIN(HEX2DEC(HB97),4)</f>
        <v/>
      </c>
      <c r="IJ97">
        <f>DEC2BIN(HEX2DEC(HC97),4)</f>
        <v/>
      </c>
      <c r="IK97">
        <f>DEC2BIN(HEX2DEC(HD97),4)</f>
        <v/>
      </c>
      <c r="IL97">
        <f>DEC2BIN(HEX2DEC(HE97),4)</f>
        <v/>
      </c>
      <c r="IM97">
        <f>DEC2BIN(HEX2DEC(HF97),4)</f>
        <v/>
      </c>
      <c r="IN97">
        <f>DEC2BIN(HEX2DEC(HG97),4)</f>
        <v/>
      </c>
      <c r="IO97">
        <f>DEC2BIN(HEX2DEC(HH97),4)</f>
        <v/>
      </c>
      <c r="IP97">
        <f>DEC2BIN(HEX2DEC(HI97),4)</f>
        <v/>
      </c>
      <c r="IQ97">
        <f>DEC2BIN(HEX2DEC(HJ97),4)</f>
        <v/>
      </c>
      <c r="IR97">
        <f>DEC2BIN(HEX2DEC(HK97),4)</f>
        <v/>
      </c>
      <c r="IS97">
        <f>DEC2BIN(HEX2DEC(HL97),4)</f>
        <v/>
      </c>
      <c r="IT97">
        <f>DEC2BIN(HEX2DEC(HM97),4)</f>
        <v/>
      </c>
      <c r="IU97">
        <f>DEC2BIN(HEX2DEC(HN97),4)</f>
        <v/>
      </c>
      <c r="IV97">
        <f>DEC2BIN(HEX2DEC(HO97),4)</f>
        <v/>
      </c>
      <c r="IW97">
        <f>DEC2BIN(HEX2DEC(HP97),4)</f>
        <v/>
      </c>
      <c r="IX97">
        <f>DEC2BIN(HEX2DEC(HQ97),4)</f>
        <v/>
      </c>
      <c r="IY97">
        <f>DEC2BIN(HEX2DEC(HR97),4)</f>
        <v/>
      </c>
      <c r="IZ97">
        <f>DEC2BIN(HEX2DEC(HS97),4)</f>
        <v/>
      </c>
      <c r="JA97">
        <f>DEC2BIN(HEX2DEC(HT97),4)</f>
        <v/>
      </c>
      <c r="JB97">
        <f>DEC2BIN(HEX2DEC(HU97),4)</f>
        <v/>
      </c>
      <c r="JC97">
        <f>DEC2BIN(HEX2DEC(HV97),4)</f>
        <v/>
      </c>
      <c r="JE97">
        <f>MID(HX97,1,1)</f>
        <v/>
      </c>
      <c r="JF97">
        <f>MID(HX97,2,1)</f>
        <v/>
      </c>
      <c r="JG97">
        <f>MID(HX97,3,1)</f>
        <v/>
      </c>
      <c r="JH97">
        <f>MID(HX97,4,1)</f>
        <v/>
      </c>
      <c r="JI97">
        <f>MID(HY97,1,1)</f>
        <v/>
      </c>
      <c r="JJ97">
        <f>MID(HY97,2,1)</f>
        <v/>
      </c>
      <c r="JK97">
        <f>MID(HY97,3,1)</f>
        <v/>
      </c>
      <c r="JL97">
        <f>MID(HY97,4,1)</f>
        <v/>
      </c>
      <c r="JM97">
        <f>MID(HZ97,1,1)</f>
        <v/>
      </c>
      <c r="JN97">
        <f>MID(HZ97,2,1)</f>
        <v/>
      </c>
      <c r="JO97">
        <f>MID(HZ97,3,1)</f>
        <v/>
      </c>
      <c r="JP97">
        <f>MID(HZ97,4,1)</f>
        <v/>
      </c>
      <c r="JQ97">
        <f>MID(IA97,1,1)</f>
        <v/>
      </c>
      <c r="JR97">
        <f>MID(IA97,2,1)</f>
        <v/>
      </c>
      <c r="JS97">
        <f>MID(IA97,3,1)</f>
        <v/>
      </c>
      <c r="JT97">
        <f>MID(IA97,4,1)</f>
        <v/>
      </c>
      <c r="JU97">
        <f>MID(IB97,1,1)</f>
        <v/>
      </c>
      <c r="JV97">
        <f>MID(IB97,2,1)</f>
        <v/>
      </c>
      <c r="JW97">
        <f>MID(IB97,3,1)</f>
        <v/>
      </c>
      <c r="JX97">
        <f>MID(IB97,4,1)</f>
        <v/>
      </c>
      <c r="JY97">
        <f>MID(IC97,1,1)</f>
        <v/>
      </c>
      <c r="JZ97">
        <f>MID(IC97,2,1)</f>
        <v/>
      </c>
      <c r="KA97">
        <f>MID(IC97,3,1)</f>
        <v/>
      </c>
      <c r="KB97">
        <f>MID(IC97,4,1)</f>
        <v/>
      </c>
      <c r="KC97">
        <f>MID(ID97,1,1)</f>
        <v/>
      </c>
      <c r="KD97">
        <f>MID(ID97,2,1)</f>
        <v/>
      </c>
      <c r="KE97">
        <f>MID(ID97,3,1)</f>
        <v/>
      </c>
      <c r="KF97">
        <f>MID(ID97,4,1)</f>
        <v/>
      </c>
      <c r="KG97">
        <f>MID(IE97,1,1)</f>
        <v/>
      </c>
      <c r="KH97">
        <f>MID(IE97,2,1)</f>
        <v/>
      </c>
      <c r="KI97">
        <f>MID(IE97,3,1)</f>
        <v/>
      </c>
      <c r="KJ97">
        <f>MID(IE97,4,1)</f>
        <v/>
      </c>
      <c r="KK97">
        <f>MID(IF97,1,1)</f>
        <v/>
      </c>
      <c r="KL97">
        <f>MID(IF97,2,1)</f>
        <v/>
      </c>
      <c r="KM97">
        <f>MID(IF97,3,1)</f>
        <v/>
      </c>
      <c r="KN97">
        <f>MID(IF97,4,1)</f>
        <v/>
      </c>
      <c r="KO97">
        <f>MID(IG97,1,1)</f>
        <v/>
      </c>
      <c r="KP97">
        <f>MID(IG97,2,1)</f>
        <v/>
      </c>
      <c r="KQ97">
        <f>MID(IG97,3,1)</f>
        <v/>
      </c>
      <c r="KR97">
        <f>MID(IG97,4,1)</f>
        <v/>
      </c>
      <c r="KS97">
        <f>MID(IH97,1,1)</f>
        <v/>
      </c>
      <c r="KT97">
        <f>MID(IH97,2,1)</f>
        <v/>
      </c>
      <c r="KU97">
        <f>MID(IH97,3,1)</f>
        <v/>
      </c>
      <c r="KV97">
        <f>MID(IH97,4,1)</f>
        <v/>
      </c>
      <c r="KW97">
        <f>MID(II97,1,1)</f>
        <v/>
      </c>
      <c r="KX97">
        <f>MID(II97,2,1)</f>
        <v/>
      </c>
      <c r="KY97">
        <f>MID(II97,3,1)</f>
        <v/>
      </c>
      <c r="KZ97">
        <f>MID(II97,4,1)</f>
        <v/>
      </c>
      <c r="LA97">
        <f>MID(IJ97,1,1)</f>
        <v/>
      </c>
      <c r="LB97">
        <f>MID(IJ97,2,1)</f>
        <v/>
      </c>
      <c r="LC97">
        <f>MID(IJ97,3,1)</f>
        <v/>
      </c>
      <c r="LD97">
        <f>MID(IJ97,4,1)</f>
        <v/>
      </c>
      <c r="LE97">
        <f>MID(IK97,1,1)</f>
        <v/>
      </c>
      <c r="LF97">
        <f>MID(IK97,2,1)</f>
        <v/>
      </c>
      <c r="LG97">
        <f>MID(IK97,3,1)</f>
        <v/>
      </c>
      <c r="LH97">
        <f>MID(IK97,4,1)</f>
        <v/>
      </c>
      <c r="LI97">
        <f>MID(IL97,1,1)</f>
        <v/>
      </c>
      <c r="LJ97">
        <f>MID(IL97,2,1)</f>
        <v/>
      </c>
      <c r="LK97">
        <f>MID(IL97,3,1)</f>
        <v/>
      </c>
      <c r="LL97">
        <f>MID(IL97,4,1)</f>
        <v/>
      </c>
      <c r="LM97">
        <f>MID(IM97,1,1)</f>
        <v/>
      </c>
      <c r="LN97">
        <f>MID(IM97,2,1)</f>
        <v/>
      </c>
      <c r="LO97">
        <f>MID(IM97,3,1)</f>
        <v/>
      </c>
      <c r="LP97">
        <f>MID(IM97,4,1)</f>
        <v/>
      </c>
      <c r="LQ97">
        <f>MID(IN97,1,1)</f>
        <v/>
      </c>
      <c r="LR97">
        <f>MID(IN97,2,1)</f>
        <v/>
      </c>
      <c r="LS97">
        <f>MID(IN97,3,1)</f>
        <v/>
      </c>
      <c r="LT97">
        <f>MID(IN97,4,1)</f>
        <v/>
      </c>
      <c r="LU97">
        <f>MID(IO97,1,1)</f>
        <v/>
      </c>
      <c r="LV97">
        <f>MID(IO97,2,1)</f>
        <v/>
      </c>
      <c r="LW97">
        <f>MID(IO97,3,1)</f>
        <v/>
      </c>
      <c r="LX97">
        <f>MID(IO97,4,1)</f>
        <v/>
      </c>
      <c r="LY97">
        <f>MID(IP97,1,1)</f>
        <v/>
      </c>
      <c r="LZ97">
        <f>MID(IP97,2,1)</f>
        <v/>
      </c>
      <c r="MA97">
        <f>MID(IP97,3,1)</f>
        <v/>
      </c>
      <c r="MB97">
        <f>MID(IP97,4,1)</f>
        <v/>
      </c>
      <c r="MC97">
        <f>MID(IQ97,1,1)</f>
        <v/>
      </c>
      <c r="MD97">
        <f>MID(IQ97,2,1)</f>
        <v/>
      </c>
      <c r="ME97">
        <f>MID(IQ97,3,1)</f>
        <v/>
      </c>
      <c r="MF97">
        <f>MID(IQ97,4,1)</f>
        <v/>
      </c>
      <c r="MG97">
        <f>MID(IR97,1,1)</f>
        <v/>
      </c>
      <c r="MH97">
        <f>MID(IR97,2,1)</f>
        <v/>
      </c>
      <c r="MI97">
        <f>MID(IR97,3,1)</f>
        <v/>
      </c>
      <c r="MJ97">
        <f>MID(IR97,4,1)</f>
        <v/>
      </c>
      <c r="MK97">
        <f>MID(IS97,1,1)</f>
        <v/>
      </c>
      <c r="ML97">
        <f>MID(IS97,2,1)</f>
        <v/>
      </c>
      <c r="MM97">
        <f>MID(IS97,3,1)</f>
        <v/>
      </c>
      <c r="MN97">
        <f>MID(IS97,4,1)</f>
        <v/>
      </c>
      <c r="MO97">
        <f>MID(IT97,1,1)</f>
        <v/>
      </c>
      <c r="MP97">
        <f>MID(IT97,2,1)</f>
        <v/>
      </c>
      <c r="MQ97">
        <f>MID(IT97,3,1)</f>
        <v/>
      </c>
      <c r="MR97">
        <f>MID(IT97,4,1)</f>
        <v/>
      </c>
      <c r="MS97">
        <f>MID(IU97,1,1)</f>
        <v/>
      </c>
      <c r="MT97">
        <f>MID(IU97,2,1)</f>
        <v/>
      </c>
      <c r="MU97">
        <f>MID(IU97,3,1)</f>
        <v/>
      </c>
      <c r="MV97">
        <f>MID(IU97,4,1)</f>
        <v/>
      </c>
      <c r="MW97">
        <f>MID(IV97,1,1)</f>
        <v/>
      </c>
      <c r="MX97">
        <f>MID(IV97,2,1)</f>
        <v/>
      </c>
      <c r="MY97">
        <f>MID(IV97,3,1)</f>
        <v/>
      </c>
      <c r="MZ97">
        <f>MID(IV97,4,1)</f>
        <v/>
      </c>
      <c r="NA97">
        <f>MID(IW97,1,1)</f>
        <v/>
      </c>
      <c r="NB97">
        <f>MID(IW97,2,1)</f>
        <v/>
      </c>
      <c r="NC97">
        <f>MID(IW97,3,1)</f>
        <v/>
      </c>
      <c r="ND97">
        <f>MID(IW97,4,1)</f>
        <v/>
      </c>
      <c r="NE97">
        <f>MID(IX97,1,1)</f>
        <v/>
      </c>
      <c r="NF97">
        <f>MID(IX97,2,1)</f>
        <v/>
      </c>
      <c r="NG97">
        <f>MID(IX97,3,1)</f>
        <v/>
      </c>
      <c r="NH97">
        <f>MID(IX97,4,1)</f>
        <v/>
      </c>
      <c r="NI97">
        <f>MID(IY97,1,1)</f>
        <v/>
      </c>
      <c r="NJ97">
        <f>MID(IY97,2,1)</f>
        <v/>
      </c>
      <c r="NK97">
        <f>MID(IY97,3,1)</f>
        <v/>
      </c>
      <c r="NL97">
        <f>MID(IY97,4,1)</f>
        <v/>
      </c>
      <c r="NM97">
        <f>MID(IZ97,1,1)</f>
        <v/>
      </c>
      <c r="NN97">
        <f>MID(IZ97,2,1)</f>
        <v/>
      </c>
      <c r="NO97">
        <f>MID(IZ97,3,1)</f>
        <v/>
      </c>
      <c r="NP97">
        <f>MID(IZ97,4,1)</f>
        <v/>
      </c>
      <c r="NQ97">
        <f>MID(JA97,1,1)</f>
        <v/>
      </c>
      <c r="NR97">
        <f>MID(JA97,2,1)</f>
        <v/>
      </c>
      <c r="NS97">
        <f>MID(JA97,3,1)</f>
        <v/>
      </c>
      <c r="NT97">
        <f>MID(JA97,4,1)</f>
        <v/>
      </c>
      <c r="NU97">
        <f>MID(JB97,1,1)</f>
        <v/>
      </c>
      <c r="NV97">
        <f>MID(JB97,2,1)</f>
        <v/>
      </c>
      <c r="NW97">
        <f>MID(JB97,3,1)</f>
        <v/>
      </c>
      <c r="NX97">
        <f>MID(JB97,4,1)</f>
        <v/>
      </c>
      <c r="NY97">
        <f>MID(JC97,1,1)</f>
        <v/>
      </c>
      <c r="NZ97">
        <f>MID(JC97,2,1)</f>
        <v/>
      </c>
      <c r="OA97">
        <f>MID(JC97,3,1)</f>
        <v/>
      </c>
      <c r="OB97">
        <f>MID(JC97,4,1)</f>
        <v/>
      </c>
      <c r="OD97" t="inlineStr">
        <is>
          <t>0E549B21D9177D1E</t>
        </is>
      </c>
      <c r="OE97">
        <f>MID($OD97,1,1)</f>
        <v/>
      </c>
      <c r="OF97">
        <f>MID($OD97,2,1)</f>
        <v/>
      </c>
      <c r="OG97">
        <f>MID($OD97,3,1)</f>
        <v/>
      </c>
      <c r="OH97">
        <f>MID($OD97,4,1)</f>
        <v/>
      </c>
      <c r="OI97">
        <f>MID($OD97,5,1)</f>
        <v/>
      </c>
      <c r="OJ97">
        <f>MID($OD97,6,1)</f>
        <v/>
      </c>
      <c r="OK97">
        <f>MID($OD97,7,1)</f>
        <v/>
      </c>
      <c r="OL97">
        <f>MID($OD97,8,1)</f>
        <v/>
      </c>
      <c r="OM97">
        <f>MID($OD97,9,1)</f>
        <v/>
      </c>
      <c r="ON97">
        <f>MID($OD97,10,1)</f>
        <v/>
      </c>
      <c r="OO97">
        <f>MID($OD97,11,1)</f>
        <v/>
      </c>
      <c r="OP97">
        <f>MID($OD97,12,1)</f>
        <v/>
      </c>
      <c r="OQ97">
        <f>MID($OD97,13,1)</f>
        <v/>
      </c>
      <c r="OR97">
        <f>MID($OD97,14,1)</f>
        <v/>
      </c>
      <c r="OS97">
        <f>MID($OD97,15,1)</f>
        <v/>
      </c>
      <c r="OT97">
        <f>MID($OD97,16,1)</f>
        <v/>
      </c>
      <c r="OV97">
        <f>DEC2BIN(HEX2DEC(OE97),4)</f>
        <v/>
      </c>
      <c r="OW97">
        <f>DEC2BIN(HEX2DEC(OF97),4)</f>
        <v/>
      </c>
      <c r="OX97">
        <f>DEC2BIN(HEX2DEC(OG97),4)</f>
        <v/>
      </c>
      <c r="OY97">
        <f>DEC2BIN(HEX2DEC(OH97),4)</f>
        <v/>
      </c>
      <c r="OZ97">
        <f>DEC2BIN(HEX2DEC(OI97),4)</f>
        <v/>
      </c>
      <c r="PA97">
        <f>DEC2BIN(HEX2DEC(OJ97),4)</f>
        <v/>
      </c>
      <c r="PB97">
        <f>DEC2BIN(HEX2DEC(OK97),4)</f>
        <v/>
      </c>
      <c r="PC97">
        <f>DEC2BIN(HEX2DEC(OL97),4)</f>
        <v/>
      </c>
      <c r="PD97">
        <f>DEC2BIN(HEX2DEC(OM97),4)</f>
        <v/>
      </c>
      <c r="PE97">
        <f>DEC2BIN(HEX2DEC(ON97),4)</f>
        <v/>
      </c>
      <c r="PF97">
        <f>DEC2BIN(HEX2DEC(OO97),4)</f>
        <v/>
      </c>
      <c r="PG97">
        <f>DEC2BIN(HEX2DEC(OP97),4)</f>
        <v/>
      </c>
      <c r="PH97">
        <f>DEC2BIN(HEX2DEC(OQ97),4)</f>
        <v/>
      </c>
      <c r="PI97">
        <f>DEC2BIN(HEX2DEC(OR97),4)</f>
        <v/>
      </c>
      <c r="PJ97">
        <f>DEC2BIN(HEX2DEC(OS97),4)</f>
        <v/>
      </c>
      <c r="PK97">
        <f>DEC2BIN(HEX2DEC(OT97),4)</f>
        <v/>
      </c>
      <c r="PM97">
        <f>MID(OV97,1,1)</f>
        <v/>
      </c>
      <c r="PN97">
        <f>MID(OV97,2,1)</f>
        <v/>
      </c>
      <c r="PO97">
        <f>MID(OV97,3,1)</f>
        <v/>
      </c>
      <c r="PP97">
        <f>MID(OV97,4,1)</f>
        <v/>
      </c>
      <c r="PQ97">
        <f>MID(OW97,1,1)</f>
        <v/>
      </c>
      <c r="PR97">
        <f>MID(OW97,2,1)</f>
        <v/>
      </c>
      <c r="PS97">
        <f>MID(OW97,3,1)</f>
        <v/>
      </c>
      <c r="PT97">
        <f>MID(OW97,4,1)</f>
        <v/>
      </c>
      <c r="PU97">
        <f>MID(OX97,1,1)</f>
        <v/>
      </c>
      <c r="PV97">
        <f>MID(OX97,2,1)</f>
        <v/>
      </c>
      <c r="PW97">
        <f>MID(OX97,3,1)</f>
        <v/>
      </c>
      <c r="PX97">
        <f>MID(OX97,4,1)</f>
        <v/>
      </c>
      <c r="PY97">
        <f>MID(OY97,1,1)</f>
        <v/>
      </c>
      <c r="PZ97">
        <f>MID(OY97,2,1)</f>
        <v/>
      </c>
      <c r="QA97">
        <f>MID(OY97,3,1)</f>
        <v/>
      </c>
      <c r="QB97">
        <f>MID(OY97,4,1)</f>
        <v/>
      </c>
      <c r="QC97">
        <f>MID(OZ97,1,1)</f>
        <v/>
      </c>
      <c r="QD97">
        <f>MID(OZ97,2,1)</f>
        <v/>
      </c>
      <c r="QE97">
        <f>MID(OZ97,3,1)</f>
        <v/>
      </c>
      <c r="QF97">
        <f>MID(OZ97,4,1)</f>
        <v/>
      </c>
      <c r="QG97">
        <f>MID(PA97,1,1)</f>
        <v/>
      </c>
      <c r="QH97">
        <f>MID(PA97,2,1)</f>
        <v/>
      </c>
      <c r="QI97">
        <f>MID(PA97,3,1)</f>
        <v/>
      </c>
      <c r="QJ97">
        <f>MID(PA97,4,1)</f>
        <v/>
      </c>
      <c r="QK97">
        <f>MID(PB97,1,1)</f>
        <v/>
      </c>
      <c r="QL97">
        <f>MID(PB97,2,1)</f>
        <v/>
      </c>
      <c r="QM97">
        <f>MID(PB97,3,1)</f>
        <v/>
      </c>
      <c r="QN97">
        <f>MID(PB97,4,1)</f>
        <v/>
      </c>
      <c r="QO97">
        <f>MID(PC97,1,1)</f>
        <v/>
      </c>
      <c r="QP97">
        <f>MID(PC97,2,1)</f>
        <v/>
      </c>
      <c r="QQ97">
        <f>MID(PC97,3,1)</f>
        <v/>
      </c>
      <c r="QR97">
        <f>MID(PC97,4,1)</f>
        <v/>
      </c>
      <c r="QS97">
        <f>MID(PD97,1,1)</f>
        <v/>
      </c>
      <c r="QT97">
        <f>MID(PD97,2,1)</f>
        <v/>
      </c>
      <c r="QU97">
        <f>MID(PD97,3,1)</f>
        <v/>
      </c>
      <c r="QV97">
        <f>MID(PD97,4,1)</f>
        <v/>
      </c>
      <c r="QW97">
        <f>MID(PE97,1,1)</f>
        <v/>
      </c>
      <c r="QX97">
        <f>MID(PE97,2,1)</f>
        <v/>
      </c>
      <c r="QY97">
        <f>MID(PE97,3,1)</f>
        <v/>
      </c>
      <c r="QZ97">
        <f>MID(PE97,4,1)</f>
        <v/>
      </c>
      <c r="RA97">
        <f>MID(PF97,1,1)</f>
        <v/>
      </c>
      <c r="RB97">
        <f>MID(PF97,2,1)</f>
        <v/>
      </c>
      <c r="RC97">
        <f>MID(PF97,3,1)</f>
        <v/>
      </c>
      <c r="RD97">
        <f>MID(PF97,4,1)</f>
        <v/>
      </c>
      <c r="RE97">
        <f>MID(PG97,1,1)</f>
        <v/>
      </c>
      <c r="RF97">
        <f>MID(PG97,2,1)</f>
        <v/>
      </c>
      <c r="RG97">
        <f>MID(PG97,3,1)</f>
        <v/>
      </c>
      <c r="RH97">
        <f>MID(PG97,4,1)</f>
        <v/>
      </c>
      <c r="RI97">
        <f>MID(PH97,1,1)</f>
        <v/>
      </c>
      <c r="RJ97">
        <f>MID(PH97,2,1)</f>
        <v/>
      </c>
      <c r="RK97">
        <f>MID(PH97,3,1)</f>
        <v/>
      </c>
      <c r="RL97">
        <f>MID(PH97,4,1)</f>
        <v/>
      </c>
      <c r="RM97">
        <f>MID(PI97,1,1)</f>
        <v/>
      </c>
      <c r="RN97">
        <f>MID(PI97,2,1)</f>
        <v/>
      </c>
      <c r="RO97">
        <f>MID(PI97,3,1)</f>
        <v/>
      </c>
      <c r="RP97">
        <f>MID(PI97,4,1)</f>
        <v/>
      </c>
      <c r="RQ97">
        <f>MID(PJ97,1,1)</f>
        <v/>
      </c>
      <c r="RR97">
        <f>MID(PJ97,2,1)</f>
        <v/>
      </c>
      <c r="RS97">
        <f>MID(PJ97,3,1)</f>
        <v/>
      </c>
      <c r="RT97">
        <f>MID(PJ97,4,1)</f>
        <v/>
      </c>
      <c r="RU97">
        <f>MID(PK97,1,1)</f>
        <v/>
      </c>
      <c r="RV97">
        <f>MID(PK97,2,1)</f>
        <v/>
      </c>
      <c r="RW97">
        <f>MID(PK97,3,1)</f>
        <v/>
      </c>
      <c r="RX97">
        <f>MID(PK97,4,1)</f>
        <v/>
      </c>
      <c r="RZ97" t="inlineStr">
        <is>
          <t>E8CCF99E8CA25341</t>
        </is>
      </c>
      <c r="SA97">
        <f>MID($RZ97,1,1)</f>
        <v/>
      </c>
      <c r="SB97">
        <f>MID($RZ97,2,1)</f>
        <v/>
      </c>
      <c r="SC97">
        <f>MID($RZ97,3,1)</f>
        <v/>
      </c>
      <c r="SD97">
        <f>MID($RZ97,4,1)</f>
        <v/>
      </c>
      <c r="SE97">
        <f>MID($RZ97,5,1)</f>
        <v/>
      </c>
      <c r="SF97">
        <f>MID($RZ97,6,1)</f>
        <v/>
      </c>
      <c r="SG97">
        <f>MID($RZ97,7,1)</f>
        <v/>
      </c>
      <c r="SH97">
        <f>MID($RZ97,8,1)</f>
        <v/>
      </c>
      <c r="SI97">
        <f>MID($RZ97,9,1)</f>
        <v/>
      </c>
      <c r="SJ97">
        <f>MID($RZ97,10,1)</f>
        <v/>
      </c>
      <c r="SK97">
        <f>MID($RZ97,11,1)</f>
        <v/>
      </c>
      <c r="SL97">
        <f>MID($RZ97,12,1)</f>
        <v/>
      </c>
      <c r="SM97">
        <f>MID($RZ97,13,1)</f>
        <v/>
      </c>
      <c r="SN97">
        <f>MID($RZ97,14,1)</f>
        <v/>
      </c>
      <c r="SO97">
        <f>MID($RZ97,15,1)</f>
        <v/>
      </c>
      <c r="SP97">
        <f>MID($RZ97,16,1)</f>
        <v/>
      </c>
      <c r="SR97">
        <f>DEC2BIN(HEX2DEC(SA97),4)</f>
        <v/>
      </c>
      <c r="SS97">
        <f>DEC2BIN(HEX2DEC(SB97),4)</f>
        <v/>
      </c>
      <c r="ST97">
        <f>DEC2BIN(HEX2DEC(SC97),4)</f>
        <v/>
      </c>
      <c r="SU97">
        <f>DEC2BIN(HEX2DEC(SD97),4)</f>
        <v/>
      </c>
      <c r="SV97">
        <f>DEC2BIN(HEX2DEC(SE97),4)</f>
        <v/>
      </c>
      <c r="SW97">
        <f>DEC2BIN(HEX2DEC(SF97),4)</f>
        <v/>
      </c>
      <c r="SX97">
        <f>DEC2BIN(HEX2DEC(SG97),4)</f>
        <v/>
      </c>
      <c r="SY97">
        <f>DEC2BIN(HEX2DEC(SH97),4)</f>
        <v/>
      </c>
      <c r="SZ97">
        <f>DEC2BIN(HEX2DEC(SI97),4)</f>
        <v/>
      </c>
      <c r="TA97">
        <f>DEC2BIN(HEX2DEC(SJ97),4)</f>
        <v/>
      </c>
      <c r="TB97">
        <f>DEC2BIN(HEX2DEC(SK97),4)</f>
        <v/>
      </c>
      <c r="TC97">
        <f>DEC2BIN(HEX2DEC(SL97),4)</f>
        <v/>
      </c>
      <c r="TD97">
        <f>DEC2BIN(HEX2DEC(SM97),4)</f>
        <v/>
      </c>
      <c r="TE97">
        <f>DEC2BIN(HEX2DEC(SN97),4)</f>
        <v/>
      </c>
      <c r="TF97">
        <f>DEC2BIN(HEX2DEC(SO97),4)</f>
        <v/>
      </c>
      <c r="TG97">
        <f>DEC2BIN(HEX2DEC(SP97),4)</f>
        <v/>
      </c>
      <c r="TI97">
        <f>MID(SR97,1,1)</f>
        <v/>
      </c>
      <c r="TJ97">
        <f>MID(SR97,2,1)</f>
        <v/>
      </c>
      <c r="TK97">
        <f>MID(SR97,3,1)</f>
        <v/>
      </c>
      <c r="TL97">
        <f>MID(SR97,4,1)</f>
        <v/>
      </c>
      <c r="TM97">
        <f>MID(SS97,1,1)</f>
        <v/>
      </c>
      <c r="TN97">
        <f>MID(SS97,2,1)</f>
        <v/>
      </c>
      <c r="TO97">
        <f>MID(SS97,3,1)</f>
        <v/>
      </c>
      <c r="TP97">
        <f>MID(SS97,4,1)</f>
        <v/>
      </c>
      <c r="TQ97">
        <f>MID(ST97,1,1)</f>
        <v/>
      </c>
      <c r="TR97">
        <f>MID(ST97,2,1)</f>
        <v/>
      </c>
      <c r="TS97">
        <f>MID(ST97,3,1)</f>
        <v/>
      </c>
      <c r="TT97">
        <f>MID(ST97,4,1)</f>
        <v/>
      </c>
      <c r="TU97">
        <f>MID(SU97,1,1)</f>
        <v/>
      </c>
      <c r="TV97">
        <f>MID(SU97,2,1)</f>
        <v/>
      </c>
      <c r="TW97">
        <f>MID(SU97,3,1)</f>
        <v/>
      </c>
      <c r="TX97">
        <f>MID(SU97,4,1)</f>
        <v/>
      </c>
      <c r="TY97">
        <f>MID(SV97,1,1)</f>
        <v/>
      </c>
      <c r="TZ97">
        <f>MID(SV97,2,1)</f>
        <v/>
      </c>
      <c r="UA97">
        <f>MID(SV97,3,1)</f>
        <v/>
      </c>
      <c r="UB97">
        <f>MID(SV97,4,1)</f>
        <v/>
      </c>
      <c r="UC97">
        <f>MID(SW97,1,1)</f>
        <v/>
      </c>
      <c r="UD97">
        <f>MID(SW97,2,1)</f>
        <v/>
      </c>
      <c r="UE97">
        <f>MID(SW97,3,1)</f>
        <v/>
      </c>
      <c r="UF97">
        <f>MID(SW97,4,1)</f>
        <v/>
      </c>
      <c r="UG97">
        <f>MID(SX97,1,1)</f>
        <v/>
      </c>
      <c r="UH97">
        <f>MID(SX97,2,1)</f>
        <v/>
      </c>
      <c r="UI97">
        <f>MID(SX97,3,1)</f>
        <v/>
      </c>
      <c r="UJ97">
        <f>MID(SX97,4,1)</f>
        <v/>
      </c>
      <c r="UK97">
        <f>MID(SY97,1,1)</f>
        <v/>
      </c>
      <c r="UL97">
        <f>MID(SY97,2,1)</f>
        <v/>
      </c>
      <c r="UM97">
        <f>MID(SY97,3,1)</f>
        <v/>
      </c>
      <c r="UN97">
        <f>MID(SY97,4,1)</f>
        <v/>
      </c>
      <c r="UO97">
        <f>MID(SZ97,1,1)</f>
        <v/>
      </c>
      <c r="UP97">
        <f>MID(SZ97,2,1)</f>
        <v/>
      </c>
      <c r="UQ97">
        <f>MID(SZ97,3,1)</f>
        <v/>
      </c>
      <c r="UR97">
        <f>MID(SZ97,4,1)</f>
        <v/>
      </c>
      <c r="US97">
        <f>MID(TA97,1,1)</f>
        <v/>
      </c>
      <c r="UT97">
        <f>MID(TA97,2,1)</f>
        <v/>
      </c>
      <c r="UU97">
        <f>MID(TA97,3,1)</f>
        <v/>
      </c>
      <c r="UV97">
        <f>MID(TA97,4,1)</f>
        <v/>
      </c>
      <c r="UW97">
        <f>MID(TB97,1,1)</f>
        <v/>
      </c>
      <c r="UX97">
        <f>MID(TB97,2,1)</f>
        <v/>
      </c>
      <c r="UY97">
        <f>MID(TB97,3,1)</f>
        <v/>
      </c>
      <c r="UZ97">
        <f>MID(TB97,4,1)</f>
        <v/>
      </c>
      <c r="VA97">
        <f>MID(TC97,1,1)</f>
        <v/>
      </c>
      <c r="VB97">
        <f>MID(TC97,2,1)</f>
        <v/>
      </c>
      <c r="VC97">
        <f>MID(TC97,3,1)</f>
        <v/>
      </c>
      <c r="VD97">
        <f>MID(TC97,4,1)</f>
        <v/>
      </c>
      <c r="VE97">
        <f>MID(TD97,1,1)</f>
        <v/>
      </c>
      <c r="VF97">
        <f>MID(TD97,2,1)</f>
        <v/>
      </c>
      <c r="VG97">
        <f>MID(TD97,3,1)</f>
        <v/>
      </c>
      <c r="VH97">
        <f>MID(TD97,4,1)</f>
        <v/>
      </c>
      <c r="VI97">
        <f>MID(TE97,1,1)</f>
        <v/>
      </c>
      <c r="VJ97">
        <f>MID(TE97,2,1)</f>
        <v/>
      </c>
      <c r="VK97">
        <f>MID(TE97,3,1)</f>
        <v/>
      </c>
      <c r="VL97">
        <f>MID(TE97,4,1)</f>
        <v/>
      </c>
      <c r="VM97">
        <f>MID(TF97,1,1)</f>
        <v/>
      </c>
      <c r="VN97">
        <f>MID(TF97,2,1)</f>
        <v/>
      </c>
      <c r="VO97">
        <f>MID(TF97,3,1)</f>
        <v/>
      </c>
      <c r="VP97">
        <f>MID(TF97,4,1)</f>
        <v/>
      </c>
      <c r="VQ97">
        <f>MID(TG97,1,1)</f>
        <v/>
      </c>
      <c r="VR97">
        <f>MID(TG97,2,1)</f>
        <v/>
      </c>
      <c r="VS97">
        <f>MID(TG97,3,1)</f>
        <v/>
      </c>
      <c r="VT97">
        <f>MID(TG97,4,1)</f>
        <v/>
      </c>
      <c r="VV97">
        <f>MOD(PM97+TI97,2)</f>
        <v/>
      </c>
      <c r="VW97">
        <f>MOD(PN97+TJ97,2)</f>
        <v/>
      </c>
      <c r="VX97">
        <f>MOD(PO97+TK97,2)</f>
        <v/>
      </c>
      <c r="VY97">
        <f>MOD(PP97+TL97,2)</f>
        <v/>
      </c>
      <c r="VZ97">
        <f>MOD(PQ97+TM97,2)</f>
        <v/>
      </c>
      <c r="WA97">
        <f>MOD(PR97+TN97,2)</f>
        <v/>
      </c>
      <c r="WB97">
        <f>MOD(PS97+TO97,2)</f>
        <v/>
      </c>
      <c r="WC97">
        <f>MOD(PT97+TP97,2)</f>
        <v/>
      </c>
      <c r="WD97">
        <f>MOD(PU97+TQ97,2)</f>
        <v/>
      </c>
      <c r="WE97">
        <f>MOD(PV97+TR97,2)</f>
        <v/>
      </c>
      <c r="WF97">
        <f>MOD(PW97+TS97,2)</f>
        <v/>
      </c>
      <c r="WG97">
        <f>MOD(PX97+TT97,2)</f>
        <v/>
      </c>
      <c r="WH97">
        <f>MOD(PY97+TU97,2)</f>
        <v/>
      </c>
      <c r="WI97">
        <f>MOD(PZ97+TV97,2)</f>
        <v/>
      </c>
      <c r="WJ97">
        <f>MOD(QA97+TW97,2)</f>
        <v/>
      </c>
      <c r="WK97">
        <f>MOD(QB97+TX97,2)</f>
        <v/>
      </c>
      <c r="WL97">
        <f>MOD(QC97+TY97,2)</f>
        <v/>
      </c>
      <c r="WM97">
        <f>MOD(QD97+TZ97,2)</f>
        <v/>
      </c>
      <c r="WN97">
        <f>MOD(QE97+UA97,2)</f>
        <v/>
      </c>
      <c r="WO97">
        <f>MOD(QF97+UB97,2)</f>
        <v/>
      </c>
      <c r="WP97">
        <f>MOD(QG97+UC97,2)</f>
        <v/>
      </c>
      <c r="WQ97">
        <f>MOD(QH97+UD97,2)</f>
        <v/>
      </c>
      <c r="WR97">
        <f>MOD(QI97+UE97,2)</f>
        <v/>
      </c>
      <c r="WS97">
        <f>MOD(QJ97+UF97,2)</f>
        <v/>
      </c>
      <c r="WT97">
        <f>MOD(QK97+UG97,2)</f>
        <v/>
      </c>
      <c r="WU97">
        <f>MOD(QL97+UH97,2)</f>
        <v/>
      </c>
      <c r="WV97">
        <f>MOD(QM97+UI97,2)</f>
        <v/>
      </c>
      <c r="WW97">
        <f>MOD(QN97+UJ97,2)</f>
        <v/>
      </c>
      <c r="WX97">
        <f>MOD(QO97+UK97,2)</f>
        <v/>
      </c>
      <c r="WY97">
        <f>MOD(QP97+UL97,2)</f>
        <v/>
      </c>
      <c r="WZ97">
        <f>MOD(QQ97+UM97,2)</f>
        <v/>
      </c>
      <c r="XA97">
        <f>MOD(QR97+UN97,2)</f>
        <v/>
      </c>
      <c r="XB97">
        <f>MOD(QS97+UO97,2)</f>
        <v/>
      </c>
      <c r="XC97">
        <f>MOD(QT97+UP97,2)</f>
        <v/>
      </c>
      <c r="XD97">
        <f>MOD(QU97+UQ97,2)</f>
        <v/>
      </c>
      <c r="XE97">
        <f>MOD(QV97+UR97,2)</f>
        <v/>
      </c>
      <c r="XF97">
        <f>MOD(QW97+US97,2)</f>
        <v/>
      </c>
      <c r="XG97">
        <f>MOD(QX97+UT97,2)</f>
        <v/>
      </c>
      <c r="XH97">
        <f>MOD(QY97+UU97,2)</f>
        <v/>
      </c>
      <c r="XI97">
        <f>MOD(QZ97+UV97,2)</f>
        <v/>
      </c>
      <c r="XJ97">
        <f>MOD(RA97+UW97,2)</f>
        <v/>
      </c>
      <c r="XK97">
        <f>MOD(RB97+UX97,2)</f>
        <v/>
      </c>
      <c r="XL97">
        <f>MOD(RC97+UY97,2)</f>
        <v/>
      </c>
      <c r="XM97">
        <f>MOD(RD97+UZ97,2)</f>
        <v/>
      </c>
      <c r="XN97">
        <f>MOD(RE97+VA97,2)</f>
        <v/>
      </c>
      <c r="XO97">
        <f>MOD(RF97+VB97,2)</f>
        <v/>
      </c>
      <c r="XP97">
        <f>MOD(RG97+VC97,2)</f>
        <v/>
      </c>
      <c r="XQ97">
        <f>MOD(RH97+VD97,2)</f>
        <v/>
      </c>
      <c r="XR97">
        <f>MOD(RI97+VE97,2)</f>
        <v/>
      </c>
      <c r="XS97">
        <f>MOD(RJ97+VF97,2)</f>
        <v/>
      </c>
      <c r="XT97">
        <f>MOD(RK97+VG97,2)</f>
        <v/>
      </c>
      <c r="XU97">
        <f>MOD(RL97+VH97,2)</f>
        <v/>
      </c>
      <c r="XV97">
        <f>MOD(RM97+VI97,2)</f>
        <v/>
      </c>
      <c r="XW97">
        <f>MOD(RN97+VJ97,2)</f>
        <v/>
      </c>
      <c r="XX97">
        <f>MOD(RO97+VK97,2)</f>
        <v/>
      </c>
      <c r="XY97">
        <f>MOD(RP97+VL97,2)</f>
        <v/>
      </c>
      <c r="XZ97">
        <f>MOD(RQ97+VM97,2)</f>
        <v/>
      </c>
      <c r="YA97">
        <f>MOD(RR97+VN97,2)</f>
        <v/>
      </c>
      <c r="YB97">
        <f>MOD(RS97+VO97,2)</f>
        <v/>
      </c>
      <c r="YC97">
        <f>MOD(RT97+VP97,2)</f>
        <v/>
      </c>
      <c r="YD97">
        <f>MOD(RU97+VQ97,2)</f>
        <v/>
      </c>
      <c r="YE97">
        <f>MOD(RV97+VR97,2)</f>
        <v/>
      </c>
      <c r="YF97">
        <f>MOD(RW97+VS97,2)</f>
        <v/>
      </c>
      <c r="YG97">
        <f>MOD(RX97+VT97,2)</f>
        <v/>
      </c>
      <c r="YI97">
        <f>SUM(VV97:YG97)</f>
        <v/>
      </c>
    </row>
    <row r="98">
      <c r="A98" t="inlineStr">
        <is>
          <t>AABB09182736CCDD1683F84F8C1AD287</t>
        </is>
      </c>
      <c r="B98" t="n">
        <v>96</v>
      </c>
      <c r="C98">
        <f>MID($A98,1,1)</f>
        <v/>
      </c>
      <c r="D98">
        <f>MID($A98,2,1)</f>
        <v/>
      </c>
      <c r="E98">
        <f>MID($A98,3,1)</f>
        <v/>
      </c>
      <c r="F98">
        <f>MID($A98,4,1)</f>
        <v/>
      </c>
      <c r="G98">
        <f>MID($A98,5,1)</f>
        <v/>
      </c>
      <c r="H98">
        <f>MID($A98,6,1)</f>
        <v/>
      </c>
      <c r="I98">
        <f>MID($A98,7,1)</f>
        <v/>
      </c>
      <c r="J98">
        <f>MID($A98,8,1)</f>
        <v/>
      </c>
      <c r="K98">
        <f>MID($A98,9,1)</f>
        <v/>
      </c>
      <c r="L98">
        <f>MID($A98,10,1)</f>
        <v/>
      </c>
      <c r="M98">
        <f>MID($A98,11,1)</f>
        <v/>
      </c>
      <c r="N98">
        <f>MID($A98,12,1)</f>
        <v/>
      </c>
      <c r="O98">
        <f>MID($A98,13,1)</f>
        <v/>
      </c>
      <c r="P98">
        <f>MID($A98,14,1)</f>
        <v/>
      </c>
      <c r="Q98">
        <f>MID($A98,15,1)</f>
        <v/>
      </c>
      <c r="R98">
        <f>MID($A98,16,1)</f>
        <v/>
      </c>
      <c r="S98">
        <f>MID($A98,17,1)</f>
        <v/>
      </c>
      <c r="T98">
        <f>MID($A98,18,1)</f>
        <v/>
      </c>
      <c r="U98">
        <f>MID($A98,19,1)</f>
        <v/>
      </c>
      <c r="V98">
        <f>MID($A98,20,1)</f>
        <v/>
      </c>
      <c r="W98">
        <f>MID($A98,21,1)</f>
        <v/>
      </c>
      <c r="X98">
        <f>MID($A98,22,1)</f>
        <v/>
      </c>
      <c r="Y98">
        <f>MID($A98,23,1)</f>
        <v/>
      </c>
      <c r="Z98">
        <f>MID($A98,24,1)</f>
        <v/>
      </c>
      <c r="AA98">
        <f>MID($A98,25,1)</f>
        <v/>
      </c>
      <c r="AB98">
        <f>MID($A98,26,1)</f>
        <v/>
      </c>
      <c r="AC98">
        <f>MID($A98,27,1)</f>
        <v/>
      </c>
      <c r="AD98">
        <f>MID($A98,28,1)</f>
        <v/>
      </c>
      <c r="AE98">
        <f>MID($A98,29,1)</f>
        <v/>
      </c>
      <c r="AF98">
        <f>MID($A98,30,1)</f>
        <v/>
      </c>
      <c r="AG98">
        <f>MID($A98,31,1)</f>
        <v/>
      </c>
      <c r="AH98">
        <f>MID($A98,32,1)</f>
        <v/>
      </c>
      <c r="AJ98">
        <f>DEC2BIN(HEX2DEC(C98),4)</f>
        <v/>
      </c>
      <c r="AK98">
        <f>DEC2BIN(HEX2DEC(D98),4)</f>
        <v/>
      </c>
      <c r="AL98">
        <f>DEC2BIN(HEX2DEC(E98),4)</f>
        <v/>
      </c>
      <c r="AM98">
        <f>DEC2BIN(HEX2DEC(F98),4)</f>
        <v/>
      </c>
      <c r="AN98">
        <f>DEC2BIN(HEX2DEC(G98),4)</f>
        <v/>
      </c>
      <c r="AO98">
        <f>DEC2BIN(HEX2DEC(H98),4)</f>
        <v/>
      </c>
      <c r="AP98">
        <f>DEC2BIN(HEX2DEC(I98),4)</f>
        <v/>
      </c>
      <c r="AQ98">
        <f>DEC2BIN(HEX2DEC(J98),4)</f>
        <v/>
      </c>
      <c r="AR98">
        <f>DEC2BIN(HEX2DEC(K98),4)</f>
        <v/>
      </c>
      <c r="AS98">
        <f>DEC2BIN(HEX2DEC(L98),4)</f>
        <v/>
      </c>
      <c r="AT98">
        <f>DEC2BIN(HEX2DEC(M98),4)</f>
        <v/>
      </c>
      <c r="AU98">
        <f>DEC2BIN(HEX2DEC(N98),4)</f>
        <v/>
      </c>
      <c r="AV98">
        <f>DEC2BIN(HEX2DEC(O98),4)</f>
        <v/>
      </c>
      <c r="AW98">
        <f>DEC2BIN(HEX2DEC(P98),4)</f>
        <v/>
      </c>
      <c r="AX98">
        <f>DEC2BIN(HEX2DEC(Q98),4)</f>
        <v/>
      </c>
      <c r="AY98">
        <f>DEC2BIN(HEX2DEC(R98),4)</f>
        <v/>
      </c>
      <c r="AZ98">
        <f>DEC2BIN(HEX2DEC(S98),4)</f>
        <v/>
      </c>
      <c r="BA98">
        <f>DEC2BIN(HEX2DEC(T98),4)</f>
        <v/>
      </c>
      <c r="BB98">
        <f>DEC2BIN(HEX2DEC(U98),4)</f>
        <v/>
      </c>
      <c r="BC98">
        <f>DEC2BIN(HEX2DEC(V98),4)</f>
        <v/>
      </c>
      <c r="BD98">
        <f>DEC2BIN(HEX2DEC(W98),4)</f>
        <v/>
      </c>
      <c r="BE98">
        <f>DEC2BIN(HEX2DEC(X98),4)</f>
        <v/>
      </c>
      <c r="BF98">
        <f>DEC2BIN(HEX2DEC(Y98),4)</f>
        <v/>
      </c>
      <c r="BG98">
        <f>DEC2BIN(HEX2DEC(Z98),4)</f>
        <v/>
      </c>
      <c r="BH98">
        <f>DEC2BIN(HEX2DEC(AA98),4)</f>
        <v/>
      </c>
      <c r="BI98">
        <f>DEC2BIN(HEX2DEC(AB98),4)</f>
        <v/>
      </c>
      <c r="BJ98">
        <f>DEC2BIN(HEX2DEC(AC98),4)</f>
        <v/>
      </c>
      <c r="BK98">
        <f>DEC2BIN(HEX2DEC(AD98),4)</f>
        <v/>
      </c>
      <c r="BL98">
        <f>DEC2BIN(HEX2DEC(AE98),4)</f>
        <v/>
      </c>
      <c r="BM98">
        <f>DEC2BIN(HEX2DEC(AF98),4)</f>
        <v/>
      </c>
      <c r="BN98">
        <f>DEC2BIN(HEX2DEC(AG98),4)</f>
        <v/>
      </c>
      <c r="BO98">
        <f>DEC2BIN(HEX2DEC(AH98),4)</f>
        <v/>
      </c>
      <c r="BQ98">
        <f>MID(AJ98,1,1)</f>
        <v/>
      </c>
      <c r="BR98">
        <f>MID(AJ98,2,1)</f>
        <v/>
      </c>
      <c r="BS98">
        <f>MID(AJ98,3,1)</f>
        <v/>
      </c>
      <c r="BT98">
        <f>MID(AJ98,4,1)</f>
        <v/>
      </c>
      <c r="BU98">
        <f>MID(AK98,1,1)</f>
        <v/>
      </c>
      <c r="BV98">
        <f>MID(AK98,2,1)</f>
        <v/>
      </c>
      <c r="BW98">
        <f>MID(AK98,3,1)</f>
        <v/>
      </c>
      <c r="BX98">
        <f>MID(AK98,4,1)</f>
        <v/>
      </c>
      <c r="BY98">
        <f>MID(AL98,1,1)</f>
        <v/>
      </c>
      <c r="BZ98">
        <f>MID(AL98,2,1)</f>
        <v/>
      </c>
      <c r="CA98">
        <f>MID(AL98,3,1)</f>
        <v/>
      </c>
      <c r="CB98">
        <f>MID(AL98,4,1)</f>
        <v/>
      </c>
      <c r="CC98">
        <f>MID(AM98,1,1)</f>
        <v/>
      </c>
      <c r="CD98">
        <f>MID(AM98,2,1)</f>
        <v/>
      </c>
      <c r="CE98">
        <f>MID(AM98,3,1)</f>
        <v/>
      </c>
      <c r="CF98">
        <f>MID(AM98,4,1)</f>
        <v/>
      </c>
      <c r="CG98">
        <f>MID(AN98,1,1)</f>
        <v/>
      </c>
      <c r="CH98">
        <f>MID(AN98,2,1)</f>
        <v/>
      </c>
      <c r="CI98">
        <f>MID(AN98,3,1)</f>
        <v/>
      </c>
      <c r="CJ98">
        <f>MID(AN98,4,1)</f>
        <v/>
      </c>
      <c r="CK98">
        <f>MID(AO98,1,1)</f>
        <v/>
      </c>
      <c r="CL98">
        <f>MID(AO98,2,1)</f>
        <v/>
      </c>
      <c r="CM98">
        <f>MID(AO98,3,1)</f>
        <v/>
      </c>
      <c r="CN98">
        <f>MID(AO98,4,1)</f>
        <v/>
      </c>
      <c r="CO98">
        <f>MID(AP98,1,1)</f>
        <v/>
      </c>
      <c r="CP98">
        <f>MID(AP98,2,1)</f>
        <v/>
      </c>
      <c r="CQ98">
        <f>MID(AP98,3,1)</f>
        <v/>
      </c>
      <c r="CR98">
        <f>MID(AP98,4,1)</f>
        <v/>
      </c>
      <c r="CS98">
        <f>MID(AQ98,1,1)</f>
        <v/>
      </c>
      <c r="CT98">
        <f>MID(AQ98,2,1)</f>
        <v/>
      </c>
      <c r="CU98">
        <f>MID(AQ98,3,1)</f>
        <v/>
      </c>
      <c r="CV98">
        <f>MID(AQ98,4,1)</f>
        <v/>
      </c>
      <c r="CW98">
        <f>MID(AR98,1,1)</f>
        <v/>
      </c>
      <c r="CX98">
        <f>MID(AR98,2,1)</f>
        <v/>
      </c>
      <c r="CY98">
        <f>MID(AR98,3,1)</f>
        <v/>
      </c>
      <c r="CZ98">
        <f>MID(AR98,4,1)</f>
        <v/>
      </c>
      <c r="DA98">
        <f>MID(AS98,1,1)</f>
        <v/>
      </c>
      <c r="DB98">
        <f>MID(AS98,2,1)</f>
        <v/>
      </c>
      <c r="DC98">
        <f>MID(AS98,3,1)</f>
        <v/>
      </c>
      <c r="DD98">
        <f>MID(AS98,4,1)</f>
        <v/>
      </c>
      <c r="DE98">
        <f>MID(AT98,1,1)</f>
        <v/>
      </c>
      <c r="DF98">
        <f>MID(AT98,2,1)</f>
        <v/>
      </c>
      <c r="DG98">
        <f>MID(AT98,3,1)</f>
        <v/>
      </c>
      <c r="DH98">
        <f>MID(AT98,4,1)</f>
        <v/>
      </c>
      <c r="DI98">
        <f>MID(AU98,1,1)</f>
        <v/>
      </c>
      <c r="DJ98">
        <f>MID(AU98,2,1)</f>
        <v/>
      </c>
      <c r="DK98">
        <f>MID(AU98,3,1)</f>
        <v/>
      </c>
      <c r="DL98">
        <f>MID(AU98,4,1)</f>
        <v/>
      </c>
      <c r="DM98">
        <f>MID(AV98,1,1)</f>
        <v/>
      </c>
      <c r="DN98">
        <f>MID(AV98,2,1)</f>
        <v/>
      </c>
      <c r="DO98">
        <f>MID(AV98,3,1)</f>
        <v/>
      </c>
      <c r="DP98">
        <f>MID(AV98,4,1)</f>
        <v/>
      </c>
      <c r="DQ98">
        <f>MID(AW98,1,1)</f>
        <v/>
      </c>
      <c r="DR98">
        <f>MID(AW98,2,1)</f>
        <v/>
      </c>
      <c r="DS98">
        <f>MID(AW98,3,1)</f>
        <v/>
      </c>
      <c r="DT98">
        <f>MID(AW98,4,1)</f>
        <v/>
      </c>
      <c r="DU98">
        <f>MID(AX98,1,1)</f>
        <v/>
      </c>
      <c r="DV98">
        <f>MID(AX98,2,1)</f>
        <v/>
      </c>
      <c r="DW98">
        <f>MID(AX98,3,1)</f>
        <v/>
      </c>
      <c r="DX98">
        <f>MID(AX98,4,1)</f>
        <v/>
      </c>
      <c r="DY98">
        <f>MID(AY98,1,1)</f>
        <v/>
      </c>
      <c r="DZ98">
        <f>MID(AY98,2,1)</f>
        <v/>
      </c>
      <c r="EA98">
        <f>MID(AY98,3,1)</f>
        <v/>
      </c>
      <c r="EB98">
        <f>MID(AY98,4,1)</f>
        <v/>
      </c>
      <c r="EC98">
        <f>MID(AZ98,1,1)</f>
        <v/>
      </c>
      <c r="ED98">
        <f>MID(AZ98,2,1)</f>
        <v/>
      </c>
      <c r="EE98">
        <f>MID(AZ98,3,1)</f>
        <v/>
      </c>
      <c r="EF98">
        <f>MID(AZ98,4,1)</f>
        <v/>
      </c>
      <c r="EG98">
        <f>MID(BA98,1,1)</f>
        <v/>
      </c>
      <c r="EH98">
        <f>MID(BA98,2,1)</f>
        <v/>
      </c>
      <c r="EI98">
        <f>MID(BA98,3,1)</f>
        <v/>
      </c>
      <c r="EJ98">
        <f>MID(BA98,4,1)</f>
        <v/>
      </c>
      <c r="EK98">
        <f>MID(BB98,1,1)</f>
        <v/>
      </c>
      <c r="EL98">
        <f>MID(BB98,2,1)</f>
        <v/>
      </c>
      <c r="EM98">
        <f>MID(BB98,3,1)</f>
        <v/>
      </c>
      <c r="EN98">
        <f>MID(BB98,4,1)</f>
        <v/>
      </c>
      <c r="EO98">
        <f>MID(BC98,1,1)</f>
        <v/>
      </c>
      <c r="EP98">
        <f>MID(BC98,2,1)</f>
        <v/>
      </c>
      <c r="EQ98">
        <f>MID(BC98,3,1)</f>
        <v/>
      </c>
      <c r="ER98">
        <f>MID(BC98,4,1)</f>
        <v/>
      </c>
      <c r="ES98">
        <f>MID(BD98,1,1)</f>
        <v/>
      </c>
      <c r="ET98">
        <f>MID(BD98,2,1)</f>
        <v/>
      </c>
      <c r="EU98">
        <f>MID(BD98,3,1)</f>
        <v/>
      </c>
      <c r="EV98">
        <f>MID(BD98,4,1)</f>
        <v/>
      </c>
      <c r="EW98">
        <f>MID(BE98,1,1)</f>
        <v/>
      </c>
      <c r="EX98">
        <f>MID(BE98,2,1)</f>
        <v/>
      </c>
      <c r="EY98">
        <f>MID(BE98,3,1)</f>
        <v/>
      </c>
      <c r="EZ98">
        <f>MID(BE98,4,1)</f>
        <v/>
      </c>
      <c r="FA98">
        <f>MID(BF98,1,1)</f>
        <v/>
      </c>
      <c r="FB98">
        <f>MID(BF98,2,1)</f>
        <v/>
      </c>
      <c r="FC98">
        <f>MID(BF98,3,1)</f>
        <v/>
      </c>
      <c r="FD98">
        <f>MID(BF98,4,1)</f>
        <v/>
      </c>
      <c r="FE98">
        <f>MID(BG98,1,1)</f>
        <v/>
      </c>
      <c r="FF98">
        <f>MID(BG98,2,1)</f>
        <v/>
      </c>
      <c r="FG98">
        <f>MID(BG98,3,1)</f>
        <v/>
      </c>
      <c r="FH98">
        <f>MID(BG98,4,1)</f>
        <v/>
      </c>
      <c r="FI98">
        <f>MID(BH98,1,1)</f>
        <v/>
      </c>
      <c r="FJ98">
        <f>MID(BH98,2,1)</f>
        <v/>
      </c>
      <c r="FK98">
        <f>MID(BH98,3,1)</f>
        <v/>
      </c>
      <c r="FL98">
        <f>MID(BH98,4,1)</f>
        <v/>
      </c>
      <c r="FM98">
        <f>MID(BI98,1,1)</f>
        <v/>
      </c>
      <c r="FN98">
        <f>MID(BI98,2,1)</f>
        <v/>
      </c>
      <c r="FO98">
        <f>MID(BI98,3,1)</f>
        <v/>
      </c>
      <c r="FP98">
        <f>MID(BI98,4,1)</f>
        <v/>
      </c>
      <c r="FQ98">
        <f>MID(BJ98,1,1)</f>
        <v/>
      </c>
      <c r="FR98">
        <f>MID(BJ98,2,1)</f>
        <v/>
      </c>
      <c r="FS98">
        <f>MID(BJ98,3,1)</f>
        <v/>
      </c>
      <c r="FT98">
        <f>MID(BJ98,4,1)</f>
        <v/>
      </c>
      <c r="FU98">
        <f>MID(BK98,1,1)</f>
        <v/>
      </c>
      <c r="FV98">
        <f>MID(BK98,2,1)</f>
        <v/>
      </c>
      <c r="FW98">
        <f>MID(BK98,3,1)</f>
        <v/>
      </c>
      <c r="FX98">
        <f>MID(BK98,4,1)</f>
        <v/>
      </c>
      <c r="FY98">
        <f>MID(BL98,1,1)</f>
        <v/>
      </c>
      <c r="FZ98">
        <f>MID(BL98,2,1)</f>
        <v/>
      </c>
      <c r="GA98">
        <f>MID(BL98,3,1)</f>
        <v/>
      </c>
      <c r="GB98">
        <f>MID(BL98,4,1)</f>
        <v/>
      </c>
      <c r="GC98">
        <f>MID(BM98,1,1)</f>
        <v/>
      </c>
      <c r="GD98">
        <f>MID(BM98,2,1)</f>
        <v/>
      </c>
      <c r="GE98">
        <f>MID(BM98,3,1)</f>
        <v/>
      </c>
      <c r="GF98">
        <f>MID(BM98,4,1)</f>
        <v/>
      </c>
      <c r="GG98">
        <f>MID(BN98,1,1)</f>
        <v/>
      </c>
      <c r="GH98">
        <f>MID(BN98,2,1)</f>
        <v/>
      </c>
      <c r="GI98">
        <f>MID(BN98,3,1)</f>
        <v/>
      </c>
      <c r="GJ98">
        <f>MID(BN98,4,1)</f>
        <v/>
      </c>
      <c r="GK98">
        <f>MID(BO98,1,1)</f>
        <v/>
      </c>
      <c r="GL98">
        <f>MID(BO98,2,1)</f>
        <v/>
      </c>
      <c r="GM98">
        <f>MID(BO98,3,1)</f>
        <v/>
      </c>
      <c r="GN98">
        <f>MID(BO98,4,1)</f>
        <v/>
      </c>
      <c r="GP98" t="inlineStr">
        <is>
          <t>AABB09182736CCDD1683F84E8C1AD287</t>
        </is>
      </c>
      <c r="GQ98">
        <f>MID($GP98,1,1)</f>
        <v/>
      </c>
      <c r="GR98">
        <f>MID($GP98,2,1)</f>
        <v/>
      </c>
      <c r="GS98">
        <f>MID($GP98,3,1)</f>
        <v/>
      </c>
      <c r="GT98">
        <f>MID($GP98,4,1)</f>
        <v/>
      </c>
      <c r="GU98">
        <f>MID($GP98,5,1)</f>
        <v/>
      </c>
      <c r="GV98">
        <f>MID($GP98,6,1)</f>
        <v/>
      </c>
      <c r="GW98">
        <f>MID($GP98,7,1)</f>
        <v/>
      </c>
      <c r="GX98">
        <f>MID($GP98,8,1)</f>
        <v/>
      </c>
      <c r="GY98">
        <f>MID($GP98,9,1)</f>
        <v/>
      </c>
      <c r="GZ98">
        <f>MID($GP98,10,1)</f>
        <v/>
      </c>
      <c r="HA98">
        <f>MID($GP98,11,1)</f>
        <v/>
      </c>
      <c r="HB98">
        <f>MID($GP98,12,1)</f>
        <v/>
      </c>
      <c r="HC98">
        <f>MID($GP98,13,1)</f>
        <v/>
      </c>
      <c r="HD98">
        <f>MID($GP98,14,1)</f>
        <v/>
      </c>
      <c r="HE98">
        <f>MID($GP98,15,1)</f>
        <v/>
      </c>
      <c r="HF98">
        <f>MID($GP98,16,1)</f>
        <v/>
      </c>
      <c r="HG98">
        <f>MID($GP98,17,1)</f>
        <v/>
      </c>
      <c r="HH98">
        <f>MID($GP98,18,1)</f>
        <v/>
      </c>
      <c r="HI98">
        <f>MID($GP98,19,1)</f>
        <v/>
      </c>
      <c r="HJ98">
        <f>MID($GP98,20,1)</f>
        <v/>
      </c>
      <c r="HK98">
        <f>MID($GP98,21,1)</f>
        <v/>
      </c>
      <c r="HL98">
        <f>MID($GP98,22,1)</f>
        <v/>
      </c>
      <c r="HM98">
        <f>MID($GP98,23,1)</f>
        <v/>
      </c>
      <c r="HN98">
        <f>MID($GP98,24,1)</f>
        <v/>
      </c>
      <c r="HO98">
        <f>MID($GP98,25,1)</f>
        <v/>
      </c>
      <c r="HP98">
        <f>MID($GP98,26,1)</f>
        <v/>
      </c>
      <c r="HQ98">
        <f>MID($GP98,27,1)</f>
        <v/>
      </c>
      <c r="HR98">
        <f>MID($GP98,28,1)</f>
        <v/>
      </c>
      <c r="HS98">
        <f>MID($GP98,29,1)</f>
        <v/>
      </c>
      <c r="HT98">
        <f>MID($GP98,30,1)</f>
        <v/>
      </c>
      <c r="HU98">
        <f>MID($GP98,31,1)</f>
        <v/>
      </c>
      <c r="HV98">
        <f>MID($GP98,32,1)</f>
        <v/>
      </c>
      <c r="HX98">
        <f>DEC2BIN(HEX2DEC(GQ98),4)</f>
        <v/>
      </c>
      <c r="HY98">
        <f>DEC2BIN(HEX2DEC(GR98),4)</f>
        <v/>
      </c>
      <c r="HZ98">
        <f>DEC2BIN(HEX2DEC(GS98),4)</f>
        <v/>
      </c>
      <c r="IA98">
        <f>DEC2BIN(HEX2DEC(GT98),4)</f>
        <v/>
      </c>
      <c r="IB98">
        <f>DEC2BIN(HEX2DEC(GU98),4)</f>
        <v/>
      </c>
      <c r="IC98">
        <f>DEC2BIN(HEX2DEC(GV98),4)</f>
        <v/>
      </c>
      <c r="ID98">
        <f>DEC2BIN(HEX2DEC(GW98),4)</f>
        <v/>
      </c>
      <c r="IE98">
        <f>DEC2BIN(HEX2DEC(GX98),4)</f>
        <v/>
      </c>
      <c r="IF98">
        <f>DEC2BIN(HEX2DEC(GY98),4)</f>
        <v/>
      </c>
      <c r="IG98">
        <f>DEC2BIN(HEX2DEC(GZ98),4)</f>
        <v/>
      </c>
      <c r="IH98">
        <f>DEC2BIN(HEX2DEC(HA98),4)</f>
        <v/>
      </c>
      <c r="II98">
        <f>DEC2BIN(HEX2DEC(HB98),4)</f>
        <v/>
      </c>
      <c r="IJ98">
        <f>DEC2BIN(HEX2DEC(HC98),4)</f>
        <v/>
      </c>
      <c r="IK98">
        <f>DEC2BIN(HEX2DEC(HD98),4)</f>
        <v/>
      </c>
      <c r="IL98">
        <f>DEC2BIN(HEX2DEC(HE98),4)</f>
        <v/>
      </c>
      <c r="IM98">
        <f>DEC2BIN(HEX2DEC(HF98),4)</f>
        <v/>
      </c>
      <c r="IN98">
        <f>DEC2BIN(HEX2DEC(HG98),4)</f>
        <v/>
      </c>
      <c r="IO98">
        <f>DEC2BIN(HEX2DEC(HH98),4)</f>
        <v/>
      </c>
      <c r="IP98">
        <f>DEC2BIN(HEX2DEC(HI98),4)</f>
        <v/>
      </c>
      <c r="IQ98">
        <f>DEC2BIN(HEX2DEC(HJ98),4)</f>
        <v/>
      </c>
      <c r="IR98">
        <f>DEC2BIN(HEX2DEC(HK98),4)</f>
        <v/>
      </c>
      <c r="IS98">
        <f>DEC2BIN(HEX2DEC(HL98),4)</f>
        <v/>
      </c>
      <c r="IT98">
        <f>DEC2BIN(HEX2DEC(HM98),4)</f>
        <v/>
      </c>
      <c r="IU98">
        <f>DEC2BIN(HEX2DEC(HN98),4)</f>
        <v/>
      </c>
      <c r="IV98">
        <f>DEC2BIN(HEX2DEC(HO98),4)</f>
        <v/>
      </c>
      <c r="IW98">
        <f>DEC2BIN(HEX2DEC(HP98),4)</f>
        <v/>
      </c>
      <c r="IX98">
        <f>DEC2BIN(HEX2DEC(HQ98),4)</f>
        <v/>
      </c>
      <c r="IY98">
        <f>DEC2BIN(HEX2DEC(HR98),4)</f>
        <v/>
      </c>
      <c r="IZ98">
        <f>DEC2BIN(HEX2DEC(HS98),4)</f>
        <v/>
      </c>
      <c r="JA98">
        <f>DEC2BIN(HEX2DEC(HT98),4)</f>
        <v/>
      </c>
      <c r="JB98">
        <f>DEC2BIN(HEX2DEC(HU98),4)</f>
        <v/>
      </c>
      <c r="JC98">
        <f>DEC2BIN(HEX2DEC(HV98),4)</f>
        <v/>
      </c>
      <c r="JE98">
        <f>MID(HX98,1,1)</f>
        <v/>
      </c>
      <c r="JF98">
        <f>MID(HX98,2,1)</f>
        <v/>
      </c>
      <c r="JG98">
        <f>MID(HX98,3,1)</f>
        <v/>
      </c>
      <c r="JH98">
        <f>MID(HX98,4,1)</f>
        <v/>
      </c>
      <c r="JI98">
        <f>MID(HY98,1,1)</f>
        <v/>
      </c>
      <c r="JJ98">
        <f>MID(HY98,2,1)</f>
        <v/>
      </c>
      <c r="JK98">
        <f>MID(HY98,3,1)</f>
        <v/>
      </c>
      <c r="JL98">
        <f>MID(HY98,4,1)</f>
        <v/>
      </c>
      <c r="JM98">
        <f>MID(HZ98,1,1)</f>
        <v/>
      </c>
      <c r="JN98">
        <f>MID(HZ98,2,1)</f>
        <v/>
      </c>
      <c r="JO98">
        <f>MID(HZ98,3,1)</f>
        <v/>
      </c>
      <c r="JP98">
        <f>MID(HZ98,4,1)</f>
        <v/>
      </c>
      <c r="JQ98">
        <f>MID(IA98,1,1)</f>
        <v/>
      </c>
      <c r="JR98">
        <f>MID(IA98,2,1)</f>
        <v/>
      </c>
      <c r="JS98">
        <f>MID(IA98,3,1)</f>
        <v/>
      </c>
      <c r="JT98">
        <f>MID(IA98,4,1)</f>
        <v/>
      </c>
      <c r="JU98">
        <f>MID(IB98,1,1)</f>
        <v/>
      </c>
      <c r="JV98">
        <f>MID(IB98,2,1)</f>
        <v/>
      </c>
      <c r="JW98">
        <f>MID(IB98,3,1)</f>
        <v/>
      </c>
      <c r="JX98">
        <f>MID(IB98,4,1)</f>
        <v/>
      </c>
      <c r="JY98">
        <f>MID(IC98,1,1)</f>
        <v/>
      </c>
      <c r="JZ98">
        <f>MID(IC98,2,1)</f>
        <v/>
      </c>
      <c r="KA98">
        <f>MID(IC98,3,1)</f>
        <v/>
      </c>
      <c r="KB98">
        <f>MID(IC98,4,1)</f>
        <v/>
      </c>
      <c r="KC98">
        <f>MID(ID98,1,1)</f>
        <v/>
      </c>
      <c r="KD98">
        <f>MID(ID98,2,1)</f>
        <v/>
      </c>
      <c r="KE98">
        <f>MID(ID98,3,1)</f>
        <v/>
      </c>
      <c r="KF98">
        <f>MID(ID98,4,1)</f>
        <v/>
      </c>
      <c r="KG98">
        <f>MID(IE98,1,1)</f>
        <v/>
      </c>
      <c r="KH98">
        <f>MID(IE98,2,1)</f>
        <v/>
      </c>
      <c r="KI98">
        <f>MID(IE98,3,1)</f>
        <v/>
      </c>
      <c r="KJ98">
        <f>MID(IE98,4,1)</f>
        <v/>
      </c>
      <c r="KK98">
        <f>MID(IF98,1,1)</f>
        <v/>
      </c>
      <c r="KL98">
        <f>MID(IF98,2,1)</f>
        <v/>
      </c>
      <c r="KM98">
        <f>MID(IF98,3,1)</f>
        <v/>
      </c>
      <c r="KN98">
        <f>MID(IF98,4,1)</f>
        <v/>
      </c>
      <c r="KO98">
        <f>MID(IG98,1,1)</f>
        <v/>
      </c>
      <c r="KP98">
        <f>MID(IG98,2,1)</f>
        <v/>
      </c>
      <c r="KQ98">
        <f>MID(IG98,3,1)</f>
        <v/>
      </c>
      <c r="KR98">
        <f>MID(IG98,4,1)</f>
        <v/>
      </c>
      <c r="KS98">
        <f>MID(IH98,1,1)</f>
        <v/>
      </c>
      <c r="KT98">
        <f>MID(IH98,2,1)</f>
        <v/>
      </c>
      <c r="KU98">
        <f>MID(IH98,3,1)</f>
        <v/>
      </c>
      <c r="KV98">
        <f>MID(IH98,4,1)</f>
        <v/>
      </c>
      <c r="KW98">
        <f>MID(II98,1,1)</f>
        <v/>
      </c>
      <c r="KX98">
        <f>MID(II98,2,1)</f>
        <v/>
      </c>
      <c r="KY98">
        <f>MID(II98,3,1)</f>
        <v/>
      </c>
      <c r="KZ98">
        <f>MID(II98,4,1)</f>
        <v/>
      </c>
      <c r="LA98">
        <f>MID(IJ98,1,1)</f>
        <v/>
      </c>
      <c r="LB98">
        <f>MID(IJ98,2,1)</f>
        <v/>
      </c>
      <c r="LC98">
        <f>MID(IJ98,3,1)</f>
        <v/>
      </c>
      <c r="LD98">
        <f>MID(IJ98,4,1)</f>
        <v/>
      </c>
      <c r="LE98">
        <f>MID(IK98,1,1)</f>
        <v/>
      </c>
      <c r="LF98">
        <f>MID(IK98,2,1)</f>
        <v/>
      </c>
      <c r="LG98">
        <f>MID(IK98,3,1)</f>
        <v/>
      </c>
      <c r="LH98">
        <f>MID(IK98,4,1)</f>
        <v/>
      </c>
      <c r="LI98">
        <f>MID(IL98,1,1)</f>
        <v/>
      </c>
      <c r="LJ98">
        <f>MID(IL98,2,1)</f>
        <v/>
      </c>
      <c r="LK98">
        <f>MID(IL98,3,1)</f>
        <v/>
      </c>
      <c r="LL98">
        <f>MID(IL98,4,1)</f>
        <v/>
      </c>
      <c r="LM98">
        <f>MID(IM98,1,1)</f>
        <v/>
      </c>
      <c r="LN98">
        <f>MID(IM98,2,1)</f>
        <v/>
      </c>
      <c r="LO98">
        <f>MID(IM98,3,1)</f>
        <v/>
      </c>
      <c r="LP98">
        <f>MID(IM98,4,1)</f>
        <v/>
      </c>
      <c r="LQ98">
        <f>MID(IN98,1,1)</f>
        <v/>
      </c>
      <c r="LR98">
        <f>MID(IN98,2,1)</f>
        <v/>
      </c>
      <c r="LS98">
        <f>MID(IN98,3,1)</f>
        <v/>
      </c>
      <c r="LT98">
        <f>MID(IN98,4,1)</f>
        <v/>
      </c>
      <c r="LU98">
        <f>MID(IO98,1,1)</f>
        <v/>
      </c>
      <c r="LV98">
        <f>MID(IO98,2,1)</f>
        <v/>
      </c>
      <c r="LW98">
        <f>MID(IO98,3,1)</f>
        <v/>
      </c>
      <c r="LX98">
        <f>MID(IO98,4,1)</f>
        <v/>
      </c>
      <c r="LY98">
        <f>MID(IP98,1,1)</f>
        <v/>
      </c>
      <c r="LZ98">
        <f>MID(IP98,2,1)</f>
        <v/>
      </c>
      <c r="MA98">
        <f>MID(IP98,3,1)</f>
        <v/>
      </c>
      <c r="MB98">
        <f>MID(IP98,4,1)</f>
        <v/>
      </c>
      <c r="MC98">
        <f>MID(IQ98,1,1)</f>
        <v/>
      </c>
      <c r="MD98">
        <f>MID(IQ98,2,1)</f>
        <v/>
      </c>
      <c r="ME98">
        <f>MID(IQ98,3,1)</f>
        <v/>
      </c>
      <c r="MF98">
        <f>MID(IQ98,4,1)</f>
        <v/>
      </c>
      <c r="MG98">
        <f>MID(IR98,1,1)</f>
        <v/>
      </c>
      <c r="MH98">
        <f>MID(IR98,2,1)</f>
        <v/>
      </c>
      <c r="MI98">
        <f>MID(IR98,3,1)</f>
        <v/>
      </c>
      <c r="MJ98">
        <f>MID(IR98,4,1)</f>
        <v/>
      </c>
      <c r="MK98">
        <f>MID(IS98,1,1)</f>
        <v/>
      </c>
      <c r="ML98">
        <f>MID(IS98,2,1)</f>
        <v/>
      </c>
      <c r="MM98">
        <f>MID(IS98,3,1)</f>
        <v/>
      </c>
      <c r="MN98">
        <f>MID(IS98,4,1)</f>
        <v/>
      </c>
      <c r="MO98">
        <f>MID(IT98,1,1)</f>
        <v/>
      </c>
      <c r="MP98">
        <f>MID(IT98,2,1)</f>
        <v/>
      </c>
      <c r="MQ98">
        <f>MID(IT98,3,1)</f>
        <v/>
      </c>
      <c r="MR98">
        <f>MID(IT98,4,1)</f>
        <v/>
      </c>
      <c r="MS98">
        <f>MID(IU98,1,1)</f>
        <v/>
      </c>
      <c r="MT98">
        <f>MID(IU98,2,1)</f>
        <v/>
      </c>
      <c r="MU98">
        <f>MID(IU98,3,1)</f>
        <v/>
      </c>
      <c r="MV98">
        <f>MID(IU98,4,1)</f>
        <v/>
      </c>
      <c r="MW98">
        <f>MID(IV98,1,1)</f>
        <v/>
      </c>
      <c r="MX98">
        <f>MID(IV98,2,1)</f>
        <v/>
      </c>
      <c r="MY98">
        <f>MID(IV98,3,1)</f>
        <v/>
      </c>
      <c r="MZ98">
        <f>MID(IV98,4,1)</f>
        <v/>
      </c>
      <c r="NA98">
        <f>MID(IW98,1,1)</f>
        <v/>
      </c>
      <c r="NB98">
        <f>MID(IW98,2,1)</f>
        <v/>
      </c>
      <c r="NC98">
        <f>MID(IW98,3,1)</f>
        <v/>
      </c>
      <c r="ND98">
        <f>MID(IW98,4,1)</f>
        <v/>
      </c>
      <c r="NE98">
        <f>MID(IX98,1,1)</f>
        <v/>
      </c>
      <c r="NF98">
        <f>MID(IX98,2,1)</f>
        <v/>
      </c>
      <c r="NG98">
        <f>MID(IX98,3,1)</f>
        <v/>
      </c>
      <c r="NH98">
        <f>MID(IX98,4,1)</f>
        <v/>
      </c>
      <c r="NI98">
        <f>MID(IY98,1,1)</f>
        <v/>
      </c>
      <c r="NJ98">
        <f>MID(IY98,2,1)</f>
        <v/>
      </c>
      <c r="NK98">
        <f>MID(IY98,3,1)</f>
        <v/>
      </c>
      <c r="NL98">
        <f>MID(IY98,4,1)</f>
        <v/>
      </c>
      <c r="NM98">
        <f>MID(IZ98,1,1)</f>
        <v/>
      </c>
      <c r="NN98">
        <f>MID(IZ98,2,1)</f>
        <v/>
      </c>
      <c r="NO98">
        <f>MID(IZ98,3,1)</f>
        <v/>
      </c>
      <c r="NP98">
        <f>MID(IZ98,4,1)</f>
        <v/>
      </c>
      <c r="NQ98">
        <f>MID(JA98,1,1)</f>
        <v/>
      </c>
      <c r="NR98">
        <f>MID(JA98,2,1)</f>
        <v/>
      </c>
      <c r="NS98">
        <f>MID(JA98,3,1)</f>
        <v/>
      </c>
      <c r="NT98">
        <f>MID(JA98,4,1)</f>
        <v/>
      </c>
      <c r="NU98">
        <f>MID(JB98,1,1)</f>
        <v/>
      </c>
      <c r="NV98">
        <f>MID(JB98,2,1)</f>
        <v/>
      </c>
      <c r="NW98">
        <f>MID(JB98,3,1)</f>
        <v/>
      </c>
      <c r="NX98">
        <f>MID(JB98,4,1)</f>
        <v/>
      </c>
      <c r="NY98">
        <f>MID(JC98,1,1)</f>
        <v/>
      </c>
      <c r="NZ98">
        <f>MID(JC98,2,1)</f>
        <v/>
      </c>
      <c r="OA98">
        <f>MID(JC98,3,1)</f>
        <v/>
      </c>
      <c r="OB98">
        <f>MID(JC98,4,1)</f>
        <v/>
      </c>
      <c r="OD98" t="inlineStr">
        <is>
          <t>0E549B21D9177D1E</t>
        </is>
      </c>
      <c r="OE98">
        <f>MID($OD98,1,1)</f>
        <v/>
      </c>
      <c r="OF98">
        <f>MID($OD98,2,1)</f>
        <v/>
      </c>
      <c r="OG98">
        <f>MID($OD98,3,1)</f>
        <v/>
      </c>
      <c r="OH98">
        <f>MID($OD98,4,1)</f>
        <v/>
      </c>
      <c r="OI98">
        <f>MID($OD98,5,1)</f>
        <v/>
      </c>
      <c r="OJ98">
        <f>MID($OD98,6,1)</f>
        <v/>
      </c>
      <c r="OK98">
        <f>MID($OD98,7,1)</f>
        <v/>
      </c>
      <c r="OL98">
        <f>MID($OD98,8,1)</f>
        <v/>
      </c>
      <c r="OM98">
        <f>MID($OD98,9,1)</f>
        <v/>
      </c>
      <c r="ON98">
        <f>MID($OD98,10,1)</f>
        <v/>
      </c>
      <c r="OO98">
        <f>MID($OD98,11,1)</f>
        <v/>
      </c>
      <c r="OP98">
        <f>MID($OD98,12,1)</f>
        <v/>
      </c>
      <c r="OQ98">
        <f>MID($OD98,13,1)</f>
        <v/>
      </c>
      <c r="OR98">
        <f>MID($OD98,14,1)</f>
        <v/>
      </c>
      <c r="OS98">
        <f>MID($OD98,15,1)</f>
        <v/>
      </c>
      <c r="OT98">
        <f>MID($OD98,16,1)</f>
        <v/>
      </c>
      <c r="OV98">
        <f>DEC2BIN(HEX2DEC(OE98),4)</f>
        <v/>
      </c>
      <c r="OW98">
        <f>DEC2BIN(HEX2DEC(OF98),4)</f>
        <v/>
      </c>
      <c r="OX98">
        <f>DEC2BIN(HEX2DEC(OG98),4)</f>
        <v/>
      </c>
      <c r="OY98">
        <f>DEC2BIN(HEX2DEC(OH98),4)</f>
        <v/>
      </c>
      <c r="OZ98">
        <f>DEC2BIN(HEX2DEC(OI98),4)</f>
        <v/>
      </c>
      <c r="PA98">
        <f>DEC2BIN(HEX2DEC(OJ98),4)</f>
        <v/>
      </c>
      <c r="PB98">
        <f>DEC2BIN(HEX2DEC(OK98),4)</f>
        <v/>
      </c>
      <c r="PC98">
        <f>DEC2BIN(HEX2DEC(OL98),4)</f>
        <v/>
      </c>
      <c r="PD98">
        <f>DEC2BIN(HEX2DEC(OM98),4)</f>
        <v/>
      </c>
      <c r="PE98">
        <f>DEC2BIN(HEX2DEC(ON98),4)</f>
        <v/>
      </c>
      <c r="PF98">
        <f>DEC2BIN(HEX2DEC(OO98),4)</f>
        <v/>
      </c>
      <c r="PG98">
        <f>DEC2BIN(HEX2DEC(OP98),4)</f>
        <v/>
      </c>
      <c r="PH98">
        <f>DEC2BIN(HEX2DEC(OQ98),4)</f>
        <v/>
      </c>
      <c r="PI98">
        <f>DEC2BIN(HEX2DEC(OR98),4)</f>
        <v/>
      </c>
      <c r="PJ98">
        <f>DEC2BIN(HEX2DEC(OS98),4)</f>
        <v/>
      </c>
      <c r="PK98">
        <f>DEC2BIN(HEX2DEC(OT98),4)</f>
        <v/>
      </c>
      <c r="PM98">
        <f>MID(OV98,1,1)</f>
        <v/>
      </c>
      <c r="PN98">
        <f>MID(OV98,2,1)</f>
        <v/>
      </c>
      <c r="PO98">
        <f>MID(OV98,3,1)</f>
        <v/>
      </c>
      <c r="PP98">
        <f>MID(OV98,4,1)</f>
        <v/>
      </c>
      <c r="PQ98">
        <f>MID(OW98,1,1)</f>
        <v/>
      </c>
      <c r="PR98">
        <f>MID(OW98,2,1)</f>
        <v/>
      </c>
      <c r="PS98">
        <f>MID(OW98,3,1)</f>
        <v/>
      </c>
      <c r="PT98">
        <f>MID(OW98,4,1)</f>
        <v/>
      </c>
      <c r="PU98">
        <f>MID(OX98,1,1)</f>
        <v/>
      </c>
      <c r="PV98">
        <f>MID(OX98,2,1)</f>
        <v/>
      </c>
      <c r="PW98">
        <f>MID(OX98,3,1)</f>
        <v/>
      </c>
      <c r="PX98">
        <f>MID(OX98,4,1)</f>
        <v/>
      </c>
      <c r="PY98">
        <f>MID(OY98,1,1)</f>
        <v/>
      </c>
      <c r="PZ98">
        <f>MID(OY98,2,1)</f>
        <v/>
      </c>
      <c r="QA98">
        <f>MID(OY98,3,1)</f>
        <v/>
      </c>
      <c r="QB98">
        <f>MID(OY98,4,1)</f>
        <v/>
      </c>
      <c r="QC98">
        <f>MID(OZ98,1,1)</f>
        <v/>
      </c>
      <c r="QD98">
        <f>MID(OZ98,2,1)</f>
        <v/>
      </c>
      <c r="QE98">
        <f>MID(OZ98,3,1)</f>
        <v/>
      </c>
      <c r="QF98">
        <f>MID(OZ98,4,1)</f>
        <v/>
      </c>
      <c r="QG98">
        <f>MID(PA98,1,1)</f>
        <v/>
      </c>
      <c r="QH98">
        <f>MID(PA98,2,1)</f>
        <v/>
      </c>
      <c r="QI98">
        <f>MID(PA98,3,1)</f>
        <v/>
      </c>
      <c r="QJ98">
        <f>MID(PA98,4,1)</f>
        <v/>
      </c>
      <c r="QK98">
        <f>MID(PB98,1,1)</f>
        <v/>
      </c>
      <c r="QL98">
        <f>MID(PB98,2,1)</f>
        <v/>
      </c>
      <c r="QM98">
        <f>MID(PB98,3,1)</f>
        <v/>
      </c>
      <c r="QN98">
        <f>MID(PB98,4,1)</f>
        <v/>
      </c>
      <c r="QO98">
        <f>MID(PC98,1,1)</f>
        <v/>
      </c>
      <c r="QP98">
        <f>MID(PC98,2,1)</f>
        <v/>
      </c>
      <c r="QQ98">
        <f>MID(PC98,3,1)</f>
        <v/>
      </c>
      <c r="QR98">
        <f>MID(PC98,4,1)</f>
        <v/>
      </c>
      <c r="QS98">
        <f>MID(PD98,1,1)</f>
        <v/>
      </c>
      <c r="QT98">
        <f>MID(PD98,2,1)</f>
        <v/>
      </c>
      <c r="QU98">
        <f>MID(PD98,3,1)</f>
        <v/>
      </c>
      <c r="QV98">
        <f>MID(PD98,4,1)</f>
        <v/>
      </c>
      <c r="QW98">
        <f>MID(PE98,1,1)</f>
        <v/>
      </c>
      <c r="QX98">
        <f>MID(PE98,2,1)</f>
        <v/>
      </c>
      <c r="QY98">
        <f>MID(PE98,3,1)</f>
        <v/>
      </c>
      <c r="QZ98">
        <f>MID(PE98,4,1)</f>
        <v/>
      </c>
      <c r="RA98">
        <f>MID(PF98,1,1)</f>
        <v/>
      </c>
      <c r="RB98">
        <f>MID(PF98,2,1)</f>
        <v/>
      </c>
      <c r="RC98">
        <f>MID(PF98,3,1)</f>
        <v/>
      </c>
      <c r="RD98">
        <f>MID(PF98,4,1)</f>
        <v/>
      </c>
      <c r="RE98">
        <f>MID(PG98,1,1)</f>
        <v/>
      </c>
      <c r="RF98">
        <f>MID(PG98,2,1)</f>
        <v/>
      </c>
      <c r="RG98">
        <f>MID(PG98,3,1)</f>
        <v/>
      </c>
      <c r="RH98">
        <f>MID(PG98,4,1)</f>
        <v/>
      </c>
      <c r="RI98">
        <f>MID(PH98,1,1)</f>
        <v/>
      </c>
      <c r="RJ98">
        <f>MID(PH98,2,1)</f>
        <v/>
      </c>
      <c r="RK98">
        <f>MID(PH98,3,1)</f>
        <v/>
      </c>
      <c r="RL98">
        <f>MID(PH98,4,1)</f>
        <v/>
      </c>
      <c r="RM98">
        <f>MID(PI98,1,1)</f>
        <v/>
      </c>
      <c r="RN98">
        <f>MID(PI98,2,1)</f>
        <v/>
      </c>
      <c r="RO98">
        <f>MID(PI98,3,1)</f>
        <v/>
      </c>
      <c r="RP98">
        <f>MID(PI98,4,1)</f>
        <v/>
      </c>
      <c r="RQ98">
        <f>MID(PJ98,1,1)</f>
        <v/>
      </c>
      <c r="RR98">
        <f>MID(PJ98,2,1)</f>
        <v/>
      </c>
      <c r="RS98">
        <f>MID(PJ98,3,1)</f>
        <v/>
      </c>
      <c r="RT98">
        <f>MID(PJ98,4,1)</f>
        <v/>
      </c>
      <c r="RU98">
        <f>MID(PK98,1,1)</f>
        <v/>
      </c>
      <c r="RV98">
        <f>MID(PK98,2,1)</f>
        <v/>
      </c>
      <c r="RW98">
        <f>MID(PK98,3,1)</f>
        <v/>
      </c>
      <c r="RX98">
        <f>MID(PK98,4,1)</f>
        <v/>
      </c>
      <c r="RZ98" t="inlineStr">
        <is>
          <t>4ED44950169BD47B</t>
        </is>
      </c>
      <c r="SA98">
        <f>MID($RZ98,1,1)</f>
        <v/>
      </c>
      <c r="SB98">
        <f>MID($RZ98,2,1)</f>
        <v/>
      </c>
      <c r="SC98">
        <f>MID($RZ98,3,1)</f>
        <v/>
      </c>
      <c r="SD98">
        <f>MID($RZ98,4,1)</f>
        <v/>
      </c>
      <c r="SE98">
        <f>MID($RZ98,5,1)</f>
        <v/>
      </c>
      <c r="SF98">
        <f>MID($RZ98,6,1)</f>
        <v/>
      </c>
      <c r="SG98">
        <f>MID($RZ98,7,1)</f>
        <v/>
      </c>
      <c r="SH98">
        <f>MID($RZ98,8,1)</f>
        <v/>
      </c>
      <c r="SI98">
        <f>MID($RZ98,9,1)</f>
        <v/>
      </c>
      <c r="SJ98">
        <f>MID($RZ98,10,1)</f>
        <v/>
      </c>
      <c r="SK98">
        <f>MID($RZ98,11,1)</f>
        <v/>
      </c>
      <c r="SL98">
        <f>MID($RZ98,12,1)</f>
        <v/>
      </c>
      <c r="SM98">
        <f>MID($RZ98,13,1)</f>
        <v/>
      </c>
      <c r="SN98">
        <f>MID($RZ98,14,1)</f>
        <v/>
      </c>
      <c r="SO98">
        <f>MID($RZ98,15,1)</f>
        <v/>
      </c>
      <c r="SP98">
        <f>MID($RZ98,16,1)</f>
        <v/>
      </c>
      <c r="SR98">
        <f>DEC2BIN(HEX2DEC(SA98),4)</f>
        <v/>
      </c>
      <c r="SS98">
        <f>DEC2BIN(HEX2DEC(SB98),4)</f>
        <v/>
      </c>
      <c r="ST98">
        <f>DEC2BIN(HEX2DEC(SC98),4)</f>
        <v/>
      </c>
      <c r="SU98">
        <f>DEC2BIN(HEX2DEC(SD98),4)</f>
        <v/>
      </c>
      <c r="SV98">
        <f>DEC2BIN(HEX2DEC(SE98),4)</f>
        <v/>
      </c>
      <c r="SW98">
        <f>DEC2BIN(HEX2DEC(SF98),4)</f>
        <v/>
      </c>
      <c r="SX98">
        <f>DEC2BIN(HEX2DEC(SG98),4)</f>
        <v/>
      </c>
      <c r="SY98">
        <f>DEC2BIN(HEX2DEC(SH98),4)</f>
        <v/>
      </c>
      <c r="SZ98">
        <f>DEC2BIN(HEX2DEC(SI98),4)</f>
        <v/>
      </c>
      <c r="TA98">
        <f>DEC2BIN(HEX2DEC(SJ98),4)</f>
        <v/>
      </c>
      <c r="TB98">
        <f>DEC2BIN(HEX2DEC(SK98),4)</f>
        <v/>
      </c>
      <c r="TC98">
        <f>DEC2BIN(HEX2DEC(SL98),4)</f>
        <v/>
      </c>
      <c r="TD98">
        <f>DEC2BIN(HEX2DEC(SM98),4)</f>
        <v/>
      </c>
      <c r="TE98">
        <f>DEC2BIN(HEX2DEC(SN98),4)</f>
        <v/>
      </c>
      <c r="TF98">
        <f>DEC2BIN(HEX2DEC(SO98),4)</f>
        <v/>
      </c>
      <c r="TG98">
        <f>DEC2BIN(HEX2DEC(SP98),4)</f>
        <v/>
      </c>
      <c r="TI98">
        <f>MID(SR98,1,1)</f>
        <v/>
      </c>
      <c r="TJ98">
        <f>MID(SR98,2,1)</f>
        <v/>
      </c>
      <c r="TK98">
        <f>MID(SR98,3,1)</f>
        <v/>
      </c>
      <c r="TL98">
        <f>MID(SR98,4,1)</f>
        <v/>
      </c>
      <c r="TM98">
        <f>MID(SS98,1,1)</f>
        <v/>
      </c>
      <c r="TN98">
        <f>MID(SS98,2,1)</f>
        <v/>
      </c>
      <c r="TO98">
        <f>MID(SS98,3,1)</f>
        <v/>
      </c>
      <c r="TP98">
        <f>MID(SS98,4,1)</f>
        <v/>
      </c>
      <c r="TQ98">
        <f>MID(ST98,1,1)</f>
        <v/>
      </c>
      <c r="TR98">
        <f>MID(ST98,2,1)</f>
        <v/>
      </c>
      <c r="TS98">
        <f>MID(ST98,3,1)</f>
        <v/>
      </c>
      <c r="TT98">
        <f>MID(ST98,4,1)</f>
        <v/>
      </c>
      <c r="TU98">
        <f>MID(SU98,1,1)</f>
        <v/>
      </c>
      <c r="TV98">
        <f>MID(SU98,2,1)</f>
        <v/>
      </c>
      <c r="TW98">
        <f>MID(SU98,3,1)</f>
        <v/>
      </c>
      <c r="TX98">
        <f>MID(SU98,4,1)</f>
        <v/>
      </c>
      <c r="TY98">
        <f>MID(SV98,1,1)</f>
        <v/>
      </c>
      <c r="TZ98">
        <f>MID(SV98,2,1)</f>
        <v/>
      </c>
      <c r="UA98">
        <f>MID(SV98,3,1)</f>
        <v/>
      </c>
      <c r="UB98">
        <f>MID(SV98,4,1)</f>
        <v/>
      </c>
      <c r="UC98">
        <f>MID(SW98,1,1)</f>
        <v/>
      </c>
      <c r="UD98">
        <f>MID(SW98,2,1)</f>
        <v/>
      </c>
      <c r="UE98">
        <f>MID(SW98,3,1)</f>
        <v/>
      </c>
      <c r="UF98">
        <f>MID(SW98,4,1)</f>
        <v/>
      </c>
      <c r="UG98">
        <f>MID(SX98,1,1)</f>
        <v/>
      </c>
      <c r="UH98">
        <f>MID(SX98,2,1)</f>
        <v/>
      </c>
      <c r="UI98">
        <f>MID(SX98,3,1)</f>
        <v/>
      </c>
      <c r="UJ98">
        <f>MID(SX98,4,1)</f>
        <v/>
      </c>
      <c r="UK98">
        <f>MID(SY98,1,1)</f>
        <v/>
      </c>
      <c r="UL98">
        <f>MID(SY98,2,1)</f>
        <v/>
      </c>
      <c r="UM98">
        <f>MID(SY98,3,1)</f>
        <v/>
      </c>
      <c r="UN98">
        <f>MID(SY98,4,1)</f>
        <v/>
      </c>
      <c r="UO98">
        <f>MID(SZ98,1,1)</f>
        <v/>
      </c>
      <c r="UP98">
        <f>MID(SZ98,2,1)</f>
        <v/>
      </c>
      <c r="UQ98">
        <f>MID(SZ98,3,1)</f>
        <v/>
      </c>
      <c r="UR98">
        <f>MID(SZ98,4,1)</f>
        <v/>
      </c>
      <c r="US98">
        <f>MID(TA98,1,1)</f>
        <v/>
      </c>
      <c r="UT98">
        <f>MID(TA98,2,1)</f>
        <v/>
      </c>
      <c r="UU98">
        <f>MID(TA98,3,1)</f>
        <v/>
      </c>
      <c r="UV98">
        <f>MID(TA98,4,1)</f>
        <v/>
      </c>
      <c r="UW98">
        <f>MID(TB98,1,1)</f>
        <v/>
      </c>
      <c r="UX98">
        <f>MID(TB98,2,1)</f>
        <v/>
      </c>
      <c r="UY98">
        <f>MID(TB98,3,1)</f>
        <v/>
      </c>
      <c r="UZ98">
        <f>MID(TB98,4,1)</f>
        <v/>
      </c>
      <c r="VA98">
        <f>MID(TC98,1,1)</f>
        <v/>
      </c>
      <c r="VB98">
        <f>MID(TC98,2,1)</f>
        <v/>
      </c>
      <c r="VC98">
        <f>MID(TC98,3,1)</f>
        <v/>
      </c>
      <c r="VD98">
        <f>MID(TC98,4,1)</f>
        <v/>
      </c>
      <c r="VE98">
        <f>MID(TD98,1,1)</f>
        <v/>
      </c>
      <c r="VF98">
        <f>MID(TD98,2,1)</f>
        <v/>
      </c>
      <c r="VG98">
        <f>MID(TD98,3,1)</f>
        <v/>
      </c>
      <c r="VH98">
        <f>MID(TD98,4,1)</f>
        <v/>
      </c>
      <c r="VI98">
        <f>MID(TE98,1,1)</f>
        <v/>
      </c>
      <c r="VJ98">
        <f>MID(TE98,2,1)</f>
        <v/>
      </c>
      <c r="VK98">
        <f>MID(TE98,3,1)</f>
        <v/>
      </c>
      <c r="VL98">
        <f>MID(TE98,4,1)</f>
        <v/>
      </c>
      <c r="VM98">
        <f>MID(TF98,1,1)</f>
        <v/>
      </c>
      <c r="VN98">
        <f>MID(TF98,2,1)</f>
        <v/>
      </c>
      <c r="VO98">
        <f>MID(TF98,3,1)</f>
        <v/>
      </c>
      <c r="VP98">
        <f>MID(TF98,4,1)</f>
        <v/>
      </c>
      <c r="VQ98">
        <f>MID(TG98,1,1)</f>
        <v/>
      </c>
      <c r="VR98">
        <f>MID(TG98,2,1)</f>
        <v/>
      </c>
      <c r="VS98">
        <f>MID(TG98,3,1)</f>
        <v/>
      </c>
      <c r="VT98">
        <f>MID(TG98,4,1)</f>
        <v/>
      </c>
      <c r="VV98">
        <f>MOD(PM98+TI98,2)</f>
        <v/>
      </c>
      <c r="VW98">
        <f>MOD(PN98+TJ98,2)</f>
        <v/>
      </c>
      <c r="VX98">
        <f>MOD(PO98+TK98,2)</f>
        <v/>
      </c>
      <c r="VY98">
        <f>MOD(PP98+TL98,2)</f>
        <v/>
      </c>
      <c r="VZ98">
        <f>MOD(PQ98+TM98,2)</f>
        <v/>
      </c>
      <c r="WA98">
        <f>MOD(PR98+TN98,2)</f>
        <v/>
      </c>
      <c r="WB98">
        <f>MOD(PS98+TO98,2)</f>
        <v/>
      </c>
      <c r="WC98">
        <f>MOD(PT98+TP98,2)</f>
        <v/>
      </c>
      <c r="WD98">
        <f>MOD(PU98+TQ98,2)</f>
        <v/>
      </c>
      <c r="WE98">
        <f>MOD(PV98+TR98,2)</f>
        <v/>
      </c>
      <c r="WF98">
        <f>MOD(PW98+TS98,2)</f>
        <v/>
      </c>
      <c r="WG98">
        <f>MOD(PX98+TT98,2)</f>
        <v/>
      </c>
      <c r="WH98">
        <f>MOD(PY98+TU98,2)</f>
        <v/>
      </c>
      <c r="WI98">
        <f>MOD(PZ98+TV98,2)</f>
        <v/>
      </c>
      <c r="WJ98">
        <f>MOD(QA98+TW98,2)</f>
        <v/>
      </c>
      <c r="WK98">
        <f>MOD(QB98+TX98,2)</f>
        <v/>
      </c>
      <c r="WL98">
        <f>MOD(QC98+TY98,2)</f>
        <v/>
      </c>
      <c r="WM98">
        <f>MOD(QD98+TZ98,2)</f>
        <v/>
      </c>
      <c r="WN98">
        <f>MOD(QE98+UA98,2)</f>
        <v/>
      </c>
      <c r="WO98">
        <f>MOD(QF98+UB98,2)</f>
        <v/>
      </c>
      <c r="WP98">
        <f>MOD(QG98+UC98,2)</f>
        <v/>
      </c>
      <c r="WQ98">
        <f>MOD(QH98+UD98,2)</f>
        <v/>
      </c>
      <c r="WR98">
        <f>MOD(QI98+UE98,2)</f>
        <v/>
      </c>
      <c r="WS98">
        <f>MOD(QJ98+UF98,2)</f>
        <v/>
      </c>
      <c r="WT98">
        <f>MOD(QK98+UG98,2)</f>
        <v/>
      </c>
      <c r="WU98">
        <f>MOD(QL98+UH98,2)</f>
        <v/>
      </c>
      <c r="WV98">
        <f>MOD(QM98+UI98,2)</f>
        <v/>
      </c>
      <c r="WW98">
        <f>MOD(QN98+UJ98,2)</f>
        <v/>
      </c>
      <c r="WX98">
        <f>MOD(QO98+UK98,2)</f>
        <v/>
      </c>
      <c r="WY98">
        <f>MOD(QP98+UL98,2)</f>
        <v/>
      </c>
      <c r="WZ98">
        <f>MOD(QQ98+UM98,2)</f>
        <v/>
      </c>
      <c r="XA98">
        <f>MOD(QR98+UN98,2)</f>
        <v/>
      </c>
      <c r="XB98">
        <f>MOD(QS98+UO98,2)</f>
        <v/>
      </c>
      <c r="XC98">
        <f>MOD(QT98+UP98,2)</f>
        <v/>
      </c>
      <c r="XD98">
        <f>MOD(QU98+UQ98,2)</f>
        <v/>
      </c>
      <c r="XE98">
        <f>MOD(QV98+UR98,2)</f>
        <v/>
      </c>
      <c r="XF98">
        <f>MOD(QW98+US98,2)</f>
        <v/>
      </c>
      <c r="XG98">
        <f>MOD(QX98+UT98,2)</f>
        <v/>
      </c>
      <c r="XH98">
        <f>MOD(QY98+UU98,2)</f>
        <v/>
      </c>
      <c r="XI98">
        <f>MOD(QZ98+UV98,2)</f>
        <v/>
      </c>
      <c r="XJ98">
        <f>MOD(RA98+UW98,2)</f>
        <v/>
      </c>
      <c r="XK98">
        <f>MOD(RB98+UX98,2)</f>
        <v/>
      </c>
      <c r="XL98">
        <f>MOD(RC98+UY98,2)</f>
        <v/>
      </c>
      <c r="XM98">
        <f>MOD(RD98+UZ98,2)</f>
        <v/>
      </c>
      <c r="XN98">
        <f>MOD(RE98+VA98,2)</f>
        <v/>
      </c>
      <c r="XO98">
        <f>MOD(RF98+VB98,2)</f>
        <v/>
      </c>
      <c r="XP98">
        <f>MOD(RG98+VC98,2)</f>
        <v/>
      </c>
      <c r="XQ98">
        <f>MOD(RH98+VD98,2)</f>
        <v/>
      </c>
      <c r="XR98">
        <f>MOD(RI98+VE98,2)</f>
        <v/>
      </c>
      <c r="XS98">
        <f>MOD(RJ98+VF98,2)</f>
        <v/>
      </c>
      <c r="XT98">
        <f>MOD(RK98+VG98,2)</f>
        <v/>
      </c>
      <c r="XU98">
        <f>MOD(RL98+VH98,2)</f>
        <v/>
      </c>
      <c r="XV98">
        <f>MOD(RM98+VI98,2)</f>
        <v/>
      </c>
      <c r="XW98">
        <f>MOD(RN98+VJ98,2)</f>
        <v/>
      </c>
      <c r="XX98">
        <f>MOD(RO98+VK98,2)</f>
        <v/>
      </c>
      <c r="XY98">
        <f>MOD(RP98+VL98,2)</f>
        <v/>
      </c>
      <c r="XZ98">
        <f>MOD(RQ98+VM98,2)</f>
        <v/>
      </c>
      <c r="YA98">
        <f>MOD(RR98+VN98,2)</f>
        <v/>
      </c>
      <c r="YB98">
        <f>MOD(RS98+VO98,2)</f>
        <v/>
      </c>
      <c r="YC98">
        <f>MOD(RT98+VP98,2)</f>
        <v/>
      </c>
      <c r="YD98">
        <f>MOD(RU98+VQ98,2)</f>
        <v/>
      </c>
      <c r="YE98">
        <f>MOD(RV98+VR98,2)</f>
        <v/>
      </c>
      <c r="YF98">
        <f>MOD(RW98+VS98,2)</f>
        <v/>
      </c>
      <c r="YG98">
        <f>MOD(RX98+VT98,2)</f>
        <v/>
      </c>
      <c r="YI98">
        <f>SUM(VV98:YG98)</f>
        <v/>
      </c>
    </row>
    <row r="99">
      <c r="A99" t="inlineStr">
        <is>
          <t>AABB09182736CCDD1683F84F8C1AD287</t>
        </is>
      </c>
      <c r="B99" t="n">
        <v>97</v>
      </c>
      <c r="C99">
        <f>MID($A99,1,1)</f>
        <v/>
      </c>
      <c r="D99">
        <f>MID($A99,2,1)</f>
        <v/>
      </c>
      <c r="E99">
        <f>MID($A99,3,1)</f>
        <v/>
      </c>
      <c r="F99">
        <f>MID($A99,4,1)</f>
        <v/>
      </c>
      <c r="G99">
        <f>MID($A99,5,1)</f>
        <v/>
      </c>
      <c r="H99">
        <f>MID($A99,6,1)</f>
        <v/>
      </c>
      <c r="I99">
        <f>MID($A99,7,1)</f>
        <v/>
      </c>
      <c r="J99">
        <f>MID($A99,8,1)</f>
        <v/>
      </c>
      <c r="K99">
        <f>MID($A99,9,1)</f>
        <v/>
      </c>
      <c r="L99">
        <f>MID($A99,10,1)</f>
        <v/>
      </c>
      <c r="M99">
        <f>MID($A99,11,1)</f>
        <v/>
      </c>
      <c r="N99">
        <f>MID($A99,12,1)</f>
        <v/>
      </c>
      <c r="O99">
        <f>MID($A99,13,1)</f>
        <v/>
      </c>
      <c r="P99">
        <f>MID($A99,14,1)</f>
        <v/>
      </c>
      <c r="Q99">
        <f>MID($A99,15,1)</f>
        <v/>
      </c>
      <c r="R99">
        <f>MID($A99,16,1)</f>
        <v/>
      </c>
      <c r="S99">
        <f>MID($A99,17,1)</f>
        <v/>
      </c>
      <c r="T99">
        <f>MID($A99,18,1)</f>
        <v/>
      </c>
      <c r="U99">
        <f>MID($A99,19,1)</f>
        <v/>
      </c>
      <c r="V99">
        <f>MID($A99,20,1)</f>
        <v/>
      </c>
      <c r="W99">
        <f>MID($A99,21,1)</f>
        <v/>
      </c>
      <c r="X99">
        <f>MID($A99,22,1)</f>
        <v/>
      </c>
      <c r="Y99">
        <f>MID($A99,23,1)</f>
        <v/>
      </c>
      <c r="Z99">
        <f>MID($A99,24,1)</f>
        <v/>
      </c>
      <c r="AA99">
        <f>MID($A99,25,1)</f>
        <v/>
      </c>
      <c r="AB99">
        <f>MID($A99,26,1)</f>
        <v/>
      </c>
      <c r="AC99">
        <f>MID($A99,27,1)</f>
        <v/>
      </c>
      <c r="AD99">
        <f>MID($A99,28,1)</f>
        <v/>
      </c>
      <c r="AE99">
        <f>MID($A99,29,1)</f>
        <v/>
      </c>
      <c r="AF99">
        <f>MID($A99,30,1)</f>
        <v/>
      </c>
      <c r="AG99">
        <f>MID($A99,31,1)</f>
        <v/>
      </c>
      <c r="AH99">
        <f>MID($A99,32,1)</f>
        <v/>
      </c>
      <c r="AJ99">
        <f>DEC2BIN(HEX2DEC(C99),4)</f>
        <v/>
      </c>
      <c r="AK99">
        <f>DEC2BIN(HEX2DEC(D99),4)</f>
        <v/>
      </c>
      <c r="AL99">
        <f>DEC2BIN(HEX2DEC(E99),4)</f>
        <v/>
      </c>
      <c r="AM99">
        <f>DEC2BIN(HEX2DEC(F99),4)</f>
        <v/>
      </c>
      <c r="AN99">
        <f>DEC2BIN(HEX2DEC(G99),4)</f>
        <v/>
      </c>
      <c r="AO99">
        <f>DEC2BIN(HEX2DEC(H99),4)</f>
        <v/>
      </c>
      <c r="AP99">
        <f>DEC2BIN(HEX2DEC(I99),4)</f>
        <v/>
      </c>
      <c r="AQ99">
        <f>DEC2BIN(HEX2DEC(J99),4)</f>
        <v/>
      </c>
      <c r="AR99">
        <f>DEC2BIN(HEX2DEC(K99),4)</f>
        <v/>
      </c>
      <c r="AS99">
        <f>DEC2BIN(HEX2DEC(L99),4)</f>
        <v/>
      </c>
      <c r="AT99">
        <f>DEC2BIN(HEX2DEC(M99),4)</f>
        <v/>
      </c>
      <c r="AU99">
        <f>DEC2BIN(HEX2DEC(N99),4)</f>
        <v/>
      </c>
      <c r="AV99">
        <f>DEC2BIN(HEX2DEC(O99),4)</f>
        <v/>
      </c>
      <c r="AW99">
        <f>DEC2BIN(HEX2DEC(P99),4)</f>
        <v/>
      </c>
      <c r="AX99">
        <f>DEC2BIN(HEX2DEC(Q99),4)</f>
        <v/>
      </c>
      <c r="AY99">
        <f>DEC2BIN(HEX2DEC(R99),4)</f>
        <v/>
      </c>
      <c r="AZ99">
        <f>DEC2BIN(HEX2DEC(S99),4)</f>
        <v/>
      </c>
      <c r="BA99">
        <f>DEC2BIN(HEX2DEC(T99),4)</f>
        <v/>
      </c>
      <c r="BB99">
        <f>DEC2BIN(HEX2DEC(U99),4)</f>
        <v/>
      </c>
      <c r="BC99">
        <f>DEC2BIN(HEX2DEC(V99),4)</f>
        <v/>
      </c>
      <c r="BD99">
        <f>DEC2BIN(HEX2DEC(W99),4)</f>
        <v/>
      </c>
      <c r="BE99">
        <f>DEC2BIN(HEX2DEC(X99),4)</f>
        <v/>
      </c>
      <c r="BF99">
        <f>DEC2BIN(HEX2DEC(Y99),4)</f>
        <v/>
      </c>
      <c r="BG99">
        <f>DEC2BIN(HEX2DEC(Z99),4)</f>
        <v/>
      </c>
      <c r="BH99">
        <f>DEC2BIN(HEX2DEC(AA99),4)</f>
        <v/>
      </c>
      <c r="BI99">
        <f>DEC2BIN(HEX2DEC(AB99),4)</f>
        <v/>
      </c>
      <c r="BJ99">
        <f>DEC2BIN(HEX2DEC(AC99),4)</f>
        <v/>
      </c>
      <c r="BK99">
        <f>DEC2BIN(HEX2DEC(AD99),4)</f>
        <v/>
      </c>
      <c r="BL99">
        <f>DEC2BIN(HEX2DEC(AE99),4)</f>
        <v/>
      </c>
      <c r="BM99">
        <f>DEC2BIN(HEX2DEC(AF99),4)</f>
        <v/>
      </c>
      <c r="BN99">
        <f>DEC2BIN(HEX2DEC(AG99),4)</f>
        <v/>
      </c>
      <c r="BO99">
        <f>DEC2BIN(HEX2DEC(AH99),4)</f>
        <v/>
      </c>
      <c r="BQ99">
        <f>MID(AJ99,1,1)</f>
        <v/>
      </c>
      <c r="BR99">
        <f>MID(AJ99,2,1)</f>
        <v/>
      </c>
      <c r="BS99">
        <f>MID(AJ99,3,1)</f>
        <v/>
      </c>
      <c r="BT99">
        <f>MID(AJ99,4,1)</f>
        <v/>
      </c>
      <c r="BU99">
        <f>MID(AK99,1,1)</f>
        <v/>
      </c>
      <c r="BV99">
        <f>MID(AK99,2,1)</f>
        <v/>
      </c>
      <c r="BW99">
        <f>MID(AK99,3,1)</f>
        <v/>
      </c>
      <c r="BX99">
        <f>MID(AK99,4,1)</f>
        <v/>
      </c>
      <c r="BY99">
        <f>MID(AL99,1,1)</f>
        <v/>
      </c>
      <c r="BZ99">
        <f>MID(AL99,2,1)</f>
        <v/>
      </c>
      <c r="CA99">
        <f>MID(AL99,3,1)</f>
        <v/>
      </c>
      <c r="CB99">
        <f>MID(AL99,4,1)</f>
        <v/>
      </c>
      <c r="CC99">
        <f>MID(AM99,1,1)</f>
        <v/>
      </c>
      <c r="CD99">
        <f>MID(AM99,2,1)</f>
        <v/>
      </c>
      <c r="CE99">
        <f>MID(AM99,3,1)</f>
        <v/>
      </c>
      <c r="CF99">
        <f>MID(AM99,4,1)</f>
        <v/>
      </c>
      <c r="CG99">
        <f>MID(AN99,1,1)</f>
        <v/>
      </c>
      <c r="CH99">
        <f>MID(AN99,2,1)</f>
        <v/>
      </c>
      <c r="CI99">
        <f>MID(AN99,3,1)</f>
        <v/>
      </c>
      <c r="CJ99">
        <f>MID(AN99,4,1)</f>
        <v/>
      </c>
      <c r="CK99">
        <f>MID(AO99,1,1)</f>
        <v/>
      </c>
      <c r="CL99">
        <f>MID(AO99,2,1)</f>
        <v/>
      </c>
      <c r="CM99">
        <f>MID(AO99,3,1)</f>
        <v/>
      </c>
      <c r="CN99">
        <f>MID(AO99,4,1)</f>
        <v/>
      </c>
      <c r="CO99">
        <f>MID(AP99,1,1)</f>
        <v/>
      </c>
      <c r="CP99">
        <f>MID(AP99,2,1)</f>
        <v/>
      </c>
      <c r="CQ99">
        <f>MID(AP99,3,1)</f>
        <v/>
      </c>
      <c r="CR99">
        <f>MID(AP99,4,1)</f>
        <v/>
      </c>
      <c r="CS99">
        <f>MID(AQ99,1,1)</f>
        <v/>
      </c>
      <c r="CT99">
        <f>MID(AQ99,2,1)</f>
        <v/>
      </c>
      <c r="CU99">
        <f>MID(AQ99,3,1)</f>
        <v/>
      </c>
      <c r="CV99">
        <f>MID(AQ99,4,1)</f>
        <v/>
      </c>
      <c r="CW99">
        <f>MID(AR99,1,1)</f>
        <v/>
      </c>
      <c r="CX99">
        <f>MID(AR99,2,1)</f>
        <v/>
      </c>
      <c r="CY99">
        <f>MID(AR99,3,1)</f>
        <v/>
      </c>
      <c r="CZ99">
        <f>MID(AR99,4,1)</f>
        <v/>
      </c>
      <c r="DA99">
        <f>MID(AS99,1,1)</f>
        <v/>
      </c>
      <c r="DB99">
        <f>MID(AS99,2,1)</f>
        <v/>
      </c>
      <c r="DC99">
        <f>MID(AS99,3,1)</f>
        <v/>
      </c>
      <c r="DD99">
        <f>MID(AS99,4,1)</f>
        <v/>
      </c>
      <c r="DE99">
        <f>MID(AT99,1,1)</f>
        <v/>
      </c>
      <c r="DF99">
        <f>MID(AT99,2,1)</f>
        <v/>
      </c>
      <c r="DG99">
        <f>MID(AT99,3,1)</f>
        <v/>
      </c>
      <c r="DH99">
        <f>MID(AT99,4,1)</f>
        <v/>
      </c>
      <c r="DI99">
        <f>MID(AU99,1,1)</f>
        <v/>
      </c>
      <c r="DJ99">
        <f>MID(AU99,2,1)</f>
        <v/>
      </c>
      <c r="DK99">
        <f>MID(AU99,3,1)</f>
        <v/>
      </c>
      <c r="DL99">
        <f>MID(AU99,4,1)</f>
        <v/>
      </c>
      <c r="DM99">
        <f>MID(AV99,1,1)</f>
        <v/>
      </c>
      <c r="DN99">
        <f>MID(AV99,2,1)</f>
        <v/>
      </c>
      <c r="DO99">
        <f>MID(AV99,3,1)</f>
        <v/>
      </c>
      <c r="DP99">
        <f>MID(AV99,4,1)</f>
        <v/>
      </c>
      <c r="DQ99">
        <f>MID(AW99,1,1)</f>
        <v/>
      </c>
      <c r="DR99">
        <f>MID(AW99,2,1)</f>
        <v/>
      </c>
      <c r="DS99">
        <f>MID(AW99,3,1)</f>
        <v/>
      </c>
      <c r="DT99">
        <f>MID(AW99,4,1)</f>
        <v/>
      </c>
      <c r="DU99">
        <f>MID(AX99,1,1)</f>
        <v/>
      </c>
      <c r="DV99">
        <f>MID(AX99,2,1)</f>
        <v/>
      </c>
      <c r="DW99">
        <f>MID(AX99,3,1)</f>
        <v/>
      </c>
      <c r="DX99">
        <f>MID(AX99,4,1)</f>
        <v/>
      </c>
      <c r="DY99">
        <f>MID(AY99,1,1)</f>
        <v/>
      </c>
      <c r="DZ99">
        <f>MID(AY99,2,1)</f>
        <v/>
      </c>
      <c r="EA99">
        <f>MID(AY99,3,1)</f>
        <v/>
      </c>
      <c r="EB99">
        <f>MID(AY99,4,1)</f>
        <v/>
      </c>
      <c r="EC99">
        <f>MID(AZ99,1,1)</f>
        <v/>
      </c>
      <c r="ED99">
        <f>MID(AZ99,2,1)</f>
        <v/>
      </c>
      <c r="EE99">
        <f>MID(AZ99,3,1)</f>
        <v/>
      </c>
      <c r="EF99">
        <f>MID(AZ99,4,1)</f>
        <v/>
      </c>
      <c r="EG99">
        <f>MID(BA99,1,1)</f>
        <v/>
      </c>
      <c r="EH99">
        <f>MID(BA99,2,1)</f>
        <v/>
      </c>
      <c r="EI99">
        <f>MID(BA99,3,1)</f>
        <v/>
      </c>
      <c r="EJ99">
        <f>MID(BA99,4,1)</f>
        <v/>
      </c>
      <c r="EK99">
        <f>MID(BB99,1,1)</f>
        <v/>
      </c>
      <c r="EL99">
        <f>MID(BB99,2,1)</f>
        <v/>
      </c>
      <c r="EM99">
        <f>MID(BB99,3,1)</f>
        <v/>
      </c>
      <c r="EN99">
        <f>MID(BB99,4,1)</f>
        <v/>
      </c>
      <c r="EO99">
        <f>MID(BC99,1,1)</f>
        <v/>
      </c>
      <c r="EP99">
        <f>MID(BC99,2,1)</f>
        <v/>
      </c>
      <c r="EQ99">
        <f>MID(BC99,3,1)</f>
        <v/>
      </c>
      <c r="ER99">
        <f>MID(BC99,4,1)</f>
        <v/>
      </c>
      <c r="ES99">
        <f>MID(BD99,1,1)</f>
        <v/>
      </c>
      <c r="ET99">
        <f>MID(BD99,2,1)</f>
        <v/>
      </c>
      <c r="EU99">
        <f>MID(BD99,3,1)</f>
        <v/>
      </c>
      <c r="EV99">
        <f>MID(BD99,4,1)</f>
        <v/>
      </c>
      <c r="EW99">
        <f>MID(BE99,1,1)</f>
        <v/>
      </c>
      <c r="EX99">
        <f>MID(BE99,2,1)</f>
        <v/>
      </c>
      <c r="EY99">
        <f>MID(BE99,3,1)</f>
        <v/>
      </c>
      <c r="EZ99">
        <f>MID(BE99,4,1)</f>
        <v/>
      </c>
      <c r="FA99">
        <f>MID(BF99,1,1)</f>
        <v/>
      </c>
      <c r="FB99">
        <f>MID(BF99,2,1)</f>
        <v/>
      </c>
      <c r="FC99">
        <f>MID(BF99,3,1)</f>
        <v/>
      </c>
      <c r="FD99">
        <f>MID(BF99,4,1)</f>
        <v/>
      </c>
      <c r="FE99">
        <f>MID(BG99,1,1)</f>
        <v/>
      </c>
      <c r="FF99">
        <f>MID(BG99,2,1)</f>
        <v/>
      </c>
      <c r="FG99">
        <f>MID(BG99,3,1)</f>
        <v/>
      </c>
      <c r="FH99">
        <f>MID(BG99,4,1)</f>
        <v/>
      </c>
      <c r="FI99">
        <f>MID(BH99,1,1)</f>
        <v/>
      </c>
      <c r="FJ99">
        <f>MID(BH99,2,1)</f>
        <v/>
      </c>
      <c r="FK99">
        <f>MID(BH99,3,1)</f>
        <v/>
      </c>
      <c r="FL99">
        <f>MID(BH99,4,1)</f>
        <v/>
      </c>
      <c r="FM99">
        <f>MID(BI99,1,1)</f>
        <v/>
      </c>
      <c r="FN99">
        <f>MID(BI99,2,1)</f>
        <v/>
      </c>
      <c r="FO99">
        <f>MID(BI99,3,1)</f>
        <v/>
      </c>
      <c r="FP99">
        <f>MID(BI99,4,1)</f>
        <v/>
      </c>
      <c r="FQ99">
        <f>MID(BJ99,1,1)</f>
        <v/>
      </c>
      <c r="FR99">
        <f>MID(BJ99,2,1)</f>
        <v/>
      </c>
      <c r="FS99">
        <f>MID(BJ99,3,1)</f>
        <v/>
      </c>
      <c r="FT99">
        <f>MID(BJ99,4,1)</f>
        <v/>
      </c>
      <c r="FU99">
        <f>MID(BK99,1,1)</f>
        <v/>
      </c>
      <c r="FV99">
        <f>MID(BK99,2,1)</f>
        <v/>
      </c>
      <c r="FW99">
        <f>MID(BK99,3,1)</f>
        <v/>
      </c>
      <c r="FX99">
        <f>MID(BK99,4,1)</f>
        <v/>
      </c>
      <c r="FY99">
        <f>MID(BL99,1,1)</f>
        <v/>
      </c>
      <c r="FZ99">
        <f>MID(BL99,2,1)</f>
        <v/>
      </c>
      <c r="GA99">
        <f>MID(BL99,3,1)</f>
        <v/>
      </c>
      <c r="GB99">
        <f>MID(BL99,4,1)</f>
        <v/>
      </c>
      <c r="GC99">
        <f>MID(BM99,1,1)</f>
        <v/>
      </c>
      <c r="GD99">
        <f>MID(BM99,2,1)</f>
        <v/>
      </c>
      <c r="GE99">
        <f>MID(BM99,3,1)</f>
        <v/>
      </c>
      <c r="GF99">
        <f>MID(BM99,4,1)</f>
        <v/>
      </c>
      <c r="GG99">
        <f>MID(BN99,1,1)</f>
        <v/>
      </c>
      <c r="GH99">
        <f>MID(BN99,2,1)</f>
        <v/>
      </c>
      <c r="GI99">
        <f>MID(BN99,3,1)</f>
        <v/>
      </c>
      <c r="GJ99">
        <f>MID(BN99,4,1)</f>
        <v/>
      </c>
      <c r="GK99">
        <f>MID(BO99,1,1)</f>
        <v/>
      </c>
      <c r="GL99">
        <f>MID(BO99,2,1)</f>
        <v/>
      </c>
      <c r="GM99">
        <f>MID(BO99,3,1)</f>
        <v/>
      </c>
      <c r="GN99">
        <f>MID(BO99,4,1)</f>
        <v/>
      </c>
      <c r="GP99" t="inlineStr">
        <is>
          <t>AABB09182736CCDD1683F84F0C1AD287</t>
        </is>
      </c>
      <c r="GQ99">
        <f>MID($GP99,1,1)</f>
        <v/>
      </c>
      <c r="GR99">
        <f>MID($GP99,2,1)</f>
        <v/>
      </c>
      <c r="GS99">
        <f>MID($GP99,3,1)</f>
        <v/>
      </c>
      <c r="GT99">
        <f>MID($GP99,4,1)</f>
        <v/>
      </c>
      <c r="GU99">
        <f>MID($GP99,5,1)</f>
        <v/>
      </c>
      <c r="GV99">
        <f>MID($GP99,6,1)</f>
        <v/>
      </c>
      <c r="GW99">
        <f>MID($GP99,7,1)</f>
        <v/>
      </c>
      <c r="GX99">
        <f>MID($GP99,8,1)</f>
        <v/>
      </c>
      <c r="GY99">
        <f>MID($GP99,9,1)</f>
        <v/>
      </c>
      <c r="GZ99">
        <f>MID($GP99,10,1)</f>
        <v/>
      </c>
      <c r="HA99">
        <f>MID($GP99,11,1)</f>
        <v/>
      </c>
      <c r="HB99">
        <f>MID($GP99,12,1)</f>
        <v/>
      </c>
      <c r="HC99">
        <f>MID($GP99,13,1)</f>
        <v/>
      </c>
      <c r="HD99">
        <f>MID($GP99,14,1)</f>
        <v/>
      </c>
      <c r="HE99">
        <f>MID($GP99,15,1)</f>
        <v/>
      </c>
      <c r="HF99">
        <f>MID($GP99,16,1)</f>
        <v/>
      </c>
      <c r="HG99">
        <f>MID($GP99,17,1)</f>
        <v/>
      </c>
      <c r="HH99">
        <f>MID($GP99,18,1)</f>
        <v/>
      </c>
      <c r="HI99">
        <f>MID($GP99,19,1)</f>
        <v/>
      </c>
      <c r="HJ99">
        <f>MID($GP99,20,1)</f>
        <v/>
      </c>
      <c r="HK99">
        <f>MID($GP99,21,1)</f>
        <v/>
      </c>
      <c r="HL99">
        <f>MID($GP99,22,1)</f>
        <v/>
      </c>
      <c r="HM99">
        <f>MID($GP99,23,1)</f>
        <v/>
      </c>
      <c r="HN99">
        <f>MID($GP99,24,1)</f>
        <v/>
      </c>
      <c r="HO99">
        <f>MID($GP99,25,1)</f>
        <v/>
      </c>
      <c r="HP99">
        <f>MID($GP99,26,1)</f>
        <v/>
      </c>
      <c r="HQ99">
        <f>MID($GP99,27,1)</f>
        <v/>
      </c>
      <c r="HR99">
        <f>MID($GP99,28,1)</f>
        <v/>
      </c>
      <c r="HS99">
        <f>MID($GP99,29,1)</f>
        <v/>
      </c>
      <c r="HT99">
        <f>MID($GP99,30,1)</f>
        <v/>
      </c>
      <c r="HU99">
        <f>MID($GP99,31,1)</f>
        <v/>
      </c>
      <c r="HV99">
        <f>MID($GP99,32,1)</f>
        <v/>
      </c>
      <c r="HX99">
        <f>DEC2BIN(HEX2DEC(GQ99),4)</f>
        <v/>
      </c>
      <c r="HY99">
        <f>DEC2BIN(HEX2DEC(GR99),4)</f>
        <v/>
      </c>
      <c r="HZ99">
        <f>DEC2BIN(HEX2DEC(GS99),4)</f>
        <v/>
      </c>
      <c r="IA99">
        <f>DEC2BIN(HEX2DEC(GT99),4)</f>
        <v/>
      </c>
      <c r="IB99">
        <f>DEC2BIN(HEX2DEC(GU99),4)</f>
        <v/>
      </c>
      <c r="IC99">
        <f>DEC2BIN(HEX2DEC(GV99),4)</f>
        <v/>
      </c>
      <c r="ID99">
        <f>DEC2BIN(HEX2DEC(GW99),4)</f>
        <v/>
      </c>
      <c r="IE99">
        <f>DEC2BIN(HEX2DEC(GX99),4)</f>
        <v/>
      </c>
      <c r="IF99">
        <f>DEC2BIN(HEX2DEC(GY99),4)</f>
        <v/>
      </c>
      <c r="IG99">
        <f>DEC2BIN(HEX2DEC(GZ99),4)</f>
        <v/>
      </c>
      <c r="IH99">
        <f>DEC2BIN(HEX2DEC(HA99),4)</f>
        <v/>
      </c>
      <c r="II99">
        <f>DEC2BIN(HEX2DEC(HB99),4)</f>
        <v/>
      </c>
      <c r="IJ99">
        <f>DEC2BIN(HEX2DEC(HC99),4)</f>
        <v/>
      </c>
      <c r="IK99">
        <f>DEC2BIN(HEX2DEC(HD99),4)</f>
        <v/>
      </c>
      <c r="IL99">
        <f>DEC2BIN(HEX2DEC(HE99),4)</f>
        <v/>
      </c>
      <c r="IM99">
        <f>DEC2BIN(HEX2DEC(HF99),4)</f>
        <v/>
      </c>
      <c r="IN99">
        <f>DEC2BIN(HEX2DEC(HG99),4)</f>
        <v/>
      </c>
      <c r="IO99">
        <f>DEC2BIN(HEX2DEC(HH99),4)</f>
        <v/>
      </c>
      <c r="IP99">
        <f>DEC2BIN(HEX2DEC(HI99),4)</f>
        <v/>
      </c>
      <c r="IQ99">
        <f>DEC2BIN(HEX2DEC(HJ99),4)</f>
        <v/>
      </c>
      <c r="IR99">
        <f>DEC2BIN(HEX2DEC(HK99),4)</f>
        <v/>
      </c>
      <c r="IS99">
        <f>DEC2BIN(HEX2DEC(HL99),4)</f>
        <v/>
      </c>
      <c r="IT99">
        <f>DEC2BIN(HEX2DEC(HM99),4)</f>
        <v/>
      </c>
      <c r="IU99">
        <f>DEC2BIN(HEX2DEC(HN99),4)</f>
        <v/>
      </c>
      <c r="IV99">
        <f>DEC2BIN(HEX2DEC(HO99),4)</f>
        <v/>
      </c>
      <c r="IW99">
        <f>DEC2BIN(HEX2DEC(HP99),4)</f>
        <v/>
      </c>
      <c r="IX99">
        <f>DEC2BIN(HEX2DEC(HQ99),4)</f>
        <v/>
      </c>
      <c r="IY99">
        <f>DEC2BIN(HEX2DEC(HR99),4)</f>
        <v/>
      </c>
      <c r="IZ99">
        <f>DEC2BIN(HEX2DEC(HS99),4)</f>
        <v/>
      </c>
      <c r="JA99">
        <f>DEC2BIN(HEX2DEC(HT99),4)</f>
        <v/>
      </c>
      <c r="JB99">
        <f>DEC2BIN(HEX2DEC(HU99),4)</f>
        <v/>
      </c>
      <c r="JC99">
        <f>DEC2BIN(HEX2DEC(HV99),4)</f>
        <v/>
      </c>
      <c r="JE99">
        <f>MID(HX99,1,1)</f>
        <v/>
      </c>
      <c r="JF99">
        <f>MID(HX99,2,1)</f>
        <v/>
      </c>
      <c r="JG99">
        <f>MID(HX99,3,1)</f>
        <v/>
      </c>
      <c r="JH99">
        <f>MID(HX99,4,1)</f>
        <v/>
      </c>
      <c r="JI99">
        <f>MID(HY99,1,1)</f>
        <v/>
      </c>
      <c r="JJ99">
        <f>MID(HY99,2,1)</f>
        <v/>
      </c>
      <c r="JK99">
        <f>MID(HY99,3,1)</f>
        <v/>
      </c>
      <c r="JL99">
        <f>MID(HY99,4,1)</f>
        <v/>
      </c>
      <c r="JM99">
        <f>MID(HZ99,1,1)</f>
        <v/>
      </c>
      <c r="JN99">
        <f>MID(HZ99,2,1)</f>
        <v/>
      </c>
      <c r="JO99">
        <f>MID(HZ99,3,1)</f>
        <v/>
      </c>
      <c r="JP99">
        <f>MID(HZ99,4,1)</f>
        <v/>
      </c>
      <c r="JQ99">
        <f>MID(IA99,1,1)</f>
        <v/>
      </c>
      <c r="JR99">
        <f>MID(IA99,2,1)</f>
        <v/>
      </c>
      <c r="JS99">
        <f>MID(IA99,3,1)</f>
        <v/>
      </c>
      <c r="JT99">
        <f>MID(IA99,4,1)</f>
        <v/>
      </c>
      <c r="JU99">
        <f>MID(IB99,1,1)</f>
        <v/>
      </c>
      <c r="JV99">
        <f>MID(IB99,2,1)</f>
        <v/>
      </c>
      <c r="JW99">
        <f>MID(IB99,3,1)</f>
        <v/>
      </c>
      <c r="JX99">
        <f>MID(IB99,4,1)</f>
        <v/>
      </c>
      <c r="JY99">
        <f>MID(IC99,1,1)</f>
        <v/>
      </c>
      <c r="JZ99">
        <f>MID(IC99,2,1)</f>
        <v/>
      </c>
      <c r="KA99">
        <f>MID(IC99,3,1)</f>
        <v/>
      </c>
      <c r="KB99">
        <f>MID(IC99,4,1)</f>
        <v/>
      </c>
      <c r="KC99">
        <f>MID(ID99,1,1)</f>
        <v/>
      </c>
      <c r="KD99">
        <f>MID(ID99,2,1)</f>
        <v/>
      </c>
      <c r="KE99">
        <f>MID(ID99,3,1)</f>
        <v/>
      </c>
      <c r="KF99">
        <f>MID(ID99,4,1)</f>
        <v/>
      </c>
      <c r="KG99">
        <f>MID(IE99,1,1)</f>
        <v/>
      </c>
      <c r="KH99">
        <f>MID(IE99,2,1)</f>
        <v/>
      </c>
      <c r="KI99">
        <f>MID(IE99,3,1)</f>
        <v/>
      </c>
      <c r="KJ99">
        <f>MID(IE99,4,1)</f>
        <v/>
      </c>
      <c r="KK99">
        <f>MID(IF99,1,1)</f>
        <v/>
      </c>
      <c r="KL99">
        <f>MID(IF99,2,1)</f>
        <v/>
      </c>
      <c r="KM99">
        <f>MID(IF99,3,1)</f>
        <v/>
      </c>
      <c r="KN99">
        <f>MID(IF99,4,1)</f>
        <v/>
      </c>
      <c r="KO99">
        <f>MID(IG99,1,1)</f>
        <v/>
      </c>
      <c r="KP99">
        <f>MID(IG99,2,1)</f>
        <v/>
      </c>
      <c r="KQ99">
        <f>MID(IG99,3,1)</f>
        <v/>
      </c>
      <c r="KR99">
        <f>MID(IG99,4,1)</f>
        <v/>
      </c>
      <c r="KS99">
        <f>MID(IH99,1,1)</f>
        <v/>
      </c>
      <c r="KT99">
        <f>MID(IH99,2,1)</f>
        <v/>
      </c>
      <c r="KU99">
        <f>MID(IH99,3,1)</f>
        <v/>
      </c>
      <c r="KV99">
        <f>MID(IH99,4,1)</f>
        <v/>
      </c>
      <c r="KW99">
        <f>MID(II99,1,1)</f>
        <v/>
      </c>
      <c r="KX99">
        <f>MID(II99,2,1)</f>
        <v/>
      </c>
      <c r="KY99">
        <f>MID(II99,3,1)</f>
        <v/>
      </c>
      <c r="KZ99">
        <f>MID(II99,4,1)</f>
        <v/>
      </c>
      <c r="LA99">
        <f>MID(IJ99,1,1)</f>
        <v/>
      </c>
      <c r="LB99">
        <f>MID(IJ99,2,1)</f>
        <v/>
      </c>
      <c r="LC99">
        <f>MID(IJ99,3,1)</f>
        <v/>
      </c>
      <c r="LD99">
        <f>MID(IJ99,4,1)</f>
        <v/>
      </c>
      <c r="LE99">
        <f>MID(IK99,1,1)</f>
        <v/>
      </c>
      <c r="LF99">
        <f>MID(IK99,2,1)</f>
        <v/>
      </c>
      <c r="LG99">
        <f>MID(IK99,3,1)</f>
        <v/>
      </c>
      <c r="LH99">
        <f>MID(IK99,4,1)</f>
        <v/>
      </c>
      <c r="LI99">
        <f>MID(IL99,1,1)</f>
        <v/>
      </c>
      <c r="LJ99">
        <f>MID(IL99,2,1)</f>
        <v/>
      </c>
      <c r="LK99">
        <f>MID(IL99,3,1)</f>
        <v/>
      </c>
      <c r="LL99">
        <f>MID(IL99,4,1)</f>
        <v/>
      </c>
      <c r="LM99">
        <f>MID(IM99,1,1)</f>
        <v/>
      </c>
      <c r="LN99">
        <f>MID(IM99,2,1)</f>
        <v/>
      </c>
      <c r="LO99">
        <f>MID(IM99,3,1)</f>
        <v/>
      </c>
      <c r="LP99">
        <f>MID(IM99,4,1)</f>
        <v/>
      </c>
      <c r="LQ99">
        <f>MID(IN99,1,1)</f>
        <v/>
      </c>
      <c r="LR99">
        <f>MID(IN99,2,1)</f>
        <v/>
      </c>
      <c r="LS99">
        <f>MID(IN99,3,1)</f>
        <v/>
      </c>
      <c r="LT99">
        <f>MID(IN99,4,1)</f>
        <v/>
      </c>
      <c r="LU99">
        <f>MID(IO99,1,1)</f>
        <v/>
      </c>
      <c r="LV99">
        <f>MID(IO99,2,1)</f>
        <v/>
      </c>
      <c r="LW99">
        <f>MID(IO99,3,1)</f>
        <v/>
      </c>
      <c r="LX99">
        <f>MID(IO99,4,1)</f>
        <v/>
      </c>
      <c r="LY99">
        <f>MID(IP99,1,1)</f>
        <v/>
      </c>
      <c r="LZ99">
        <f>MID(IP99,2,1)</f>
        <v/>
      </c>
      <c r="MA99">
        <f>MID(IP99,3,1)</f>
        <v/>
      </c>
      <c r="MB99">
        <f>MID(IP99,4,1)</f>
        <v/>
      </c>
      <c r="MC99">
        <f>MID(IQ99,1,1)</f>
        <v/>
      </c>
      <c r="MD99">
        <f>MID(IQ99,2,1)</f>
        <v/>
      </c>
      <c r="ME99">
        <f>MID(IQ99,3,1)</f>
        <v/>
      </c>
      <c r="MF99">
        <f>MID(IQ99,4,1)</f>
        <v/>
      </c>
      <c r="MG99">
        <f>MID(IR99,1,1)</f>
        <v/>
      </c>
      <c r="MH99">
        <f>MID(IR99,2,1)</f>
        <v/>
      </c>
      <c r="MI99">
        <f>MID(IR99,3,1)</f>
        <v/>
      </c>
      <c r="MJ99">
        <f>MID(IR99,4,1)</f>
        <v/>
      </c>
      <c r="MK99">
        <f>MID(IS99,1,1)</f>
        <v/>
      </c>
      <c r="ML99">
        <f>MID(IS99,2,1)</f>
        <v/>
      </c>
      <c r="MM99">
        <f>MID(IS99,3,1)</f>
        <v/>
      </c>
      <c r="MN99">
        <f>MID(IS99,4,1)</f>
        <v/>
      </c>
      <c r="MO99">
        <f>MID(IT99,1,1)</f>
        <v/>
      </c>
      <c r="MP99">
        <f>MID(IT99,2,1)</f>
        <v/>
      </c>
      <c r="MQ99">
        <f>MID(IT99,3,1)</f>
        <v/>
      </c>
      <c r="MR99">
        <f>MID(IT99,4,1)</f>
        <v/>
      </c>
      <c r="MS99">
        <f>MID(IU99,1,1)</f>
        <v/>
      </c>
      <c r="MT99">
        <f>MID(IU99,2,1)</f>
        <v/>
      </c>
      <c r="MU99">
        <f>MID(IU99,3,1)</f>
        <v/>
      </c>
      <c r="MV99">
        <f>MID(IU99,4,1)</f>
        <v/>
      </c>
      <c r="MW99">
        <f>MID(IV99,1,1)</f>
        <v/>
      </c>
      <c r="MX99">
        <f>MID(IV99,2,1)</f>
        <v/>
      </c>
      <c r="MY99">
        <f>MID(IV99,3,1)</f>
        <v/>
      </c>
      <c r="MZ99">
        <f>MID(IV99,4,1)</f>
        <v/>
      </c>
      <c r="NA99">
        <f>MID(IW99,1,1)</f>
        <v/>
      </c>
      <c r="NB99">
        <f>MID(IW99,2,1)</f>
        <v/>
      </c>
      <c r="NC99">
        <f>MID(IW99,3,1)</f>
        <v/>
      </c>
      <c r="ND99">
        <f>MID(IW99,4,1)</f>
        <v/>
      </c>
      <c r="NE99">
        <f>MID(IX99,1,1)</f>
        <v/>
      </c>
      <c r="NF99">
        <f>MID(IX99,2,1)</f>
        <v/>
      </c>
      <c r="NG99">
        <f>MID(IX99,3,1)</f>
        <v/>
      </c>
      <c r="NH99">
        <f>MID(IX99,4,1)</f>
        <v/>
      </c>
      <c r="NI99">
        <f>MID(IY99,1,1)</f>
        <v/>
      </c>
      <c r="NJ99">
        <f>MID(IY99,2,1)</f>
        <v/>
      </c>
      <c r="NK99">
        <f>MID(IY99,3,1)</f>
        <v/>
      </c>
      <c r="NL99">
        <f>MID(IY99,4,1)</f>
        <v/>
      </c>
      <c r="NM99">
        <f>MID(IZ99,1,1)</f>
        <v/>
      </c>
      <c r="NN99">
        <f>MID(IZ99,2,1)</f>
        <v/>
      </c>
      <c r="NO99">
        <f>MID(IZ99,3,1)</f>
        <v/>
      </c>
      <c r="NP99">
        <f>MID(IZ99,4,1)</f>
        <v/>
      </c>
      <c r="NQ99">
        <f>MID(JA99,1,1)</f>
        <v/>
      </c>
      <c r="NR99">
        <f>MID(JA99,2,1)</f>
        <v/>
      </c>
      <c r="NS99">
        <f>MID(JA99,3,1)</f>
        <v/>
      </c>
      <c r="NT99">
        <f>MID(JA99,4,1)</f>
        <v/>
      </c>
      <c r="NU99">
        <f>MID(JB99,1,1)</f>
        <v/>
      </c>
      <c r="NV99">
        <f>MID(JB99,2,1)</f>
        <v/>
      </c>
      <c r="NW99">
        <f>MID(JB99,3,1)</f>
        <v/>
      </c>
      <c r="NX99">
        <f>MID(JB99,4,1)</f>
        <v/>
      </c>
      <c r="NY99">
        <f>MID(JC99,1,1)</f>
        <v/>
      </c>
      <c r="NZ99">
        <f>MID(JC99,2,1)</f>
        <v/>
      </c>
      <c r="OA99">
        <f>MID(JC99,3,1)</f>
        <v/>
      </c>
      <c r="OB99">
        <f>MID(JC99,4,1)</f>
        <v/>
      </c>
      <c r="OD99" t="inlineStr">
        <is>
          <t>0E549B21D9177D1E</t>
        </is>
      </c>
      <c r="OE99">
        <f>MID($OD99,1,1)</f>
        <v/>
      </c>
      <c r="OF99">
        <f>MID($OD99,2,1)</f>
        <v/>
      </c>
      <c r="OG99">
        <f>MID($OD99,3,1)</f>
        <v/>
      </c>
      <c r="OH99">
        <f>MID($OD99,4,1)</f>
        <v/>
      </c>
      <c r="OI99">
        <f>MID($OD99,5,1)</f>
        <v/>
      </c>
      <c r="OJ99">
        <f>MID($OD99,6,1)</f>
        <v/>
      </c>
      <c r="OK99">
        <f>MID($OD99,7,1)</f>
        <v/>
      </c>
      <c r="OL99">
        <f>MID($OD99,8,1)</f>
        <v/>
      </c>
      <c r="OM99">
        <f>MID($OD99,9,1)</f>
        <v/>
      </c>
      <c r="ON99">
        <f>MID($OD99,10,1)</f>
        <v/>
      </c>
      <c r="OO99">
        <f>MID($OD99,11,1)</f>
        <v/>
      </c>
      <c r="OP99">
        <f>MID($OD99,12,1)</f>
        <v/>
      </c>
      <c r="OQ99">
        <f>MID($OD99,13,1)</f>
        <v/>
      </c>
      <c r="OR99">
        <f>MID($OD99,14,1)</f>
        <v/>
      </c>
      <c r="OS99">
        <f>MID($OD99,15,1)</f>
        <v/>
      </c>
      <c r="OT99">
        <f>MID($OD99,16,1)</f>
        <v/>
      </c>
      <c r="OV99">
        <f>DEC2BIN(HEX2DEC(OE99),4)</f>
        <v/>
      </c>
      <c r="OW99">
        <f>DEC2BIN(HEX2DEC(OF99),4)</f>
        <v/>
      </c>
      <c r="OX99">
        <f>DEC2BIN(HEX2DEC(OG99),4)</f>
        <v/>
      </c>
      <c r="OY99">
        <f>DEC2BIN(HEX2DEC(OH99),4)</f>
        <v/>
      </c>
      <c r="OZ99">
        <f>DEC2BIN(HEX2DEC(OI99),4)</f>
        <v/>
      </c>
      <c r="PA99">
        <f>DEC2BIN(HEX2DEC(OJ99),4)</f>
        <v/>
      </c>
      <c r="PB99">
        <f>DEC2BIN(HEX2DEC(OK99),4)</f>
        <v/>
      </c>
      <c r="PC99">
        <f>DEC2BIN(HEX2DEC(OL99),4)</f>
        <v/>
      </c>
      <c r="PD99">
        <f>DEC2BIN(HEX2DEC(OM99),4)</f>
        <v/>
      </c>
      <c r="PE99">
        <f>DEC2BIN(HEX2DEC(ON99),4)</f>
        <v/>
      </c>
      <c r="PF99">
        <f>DEC2BIN(HEX2DEC(OO99),4)</f>
        <v/>
      </c>
      <c r="PG99">
        <f>DEC2BIN(HEX2DEC(OP99),4)</f>
        <v/>
      </c>
      <c r="PH99">
        <f>DEC2BIN(HEX2DEC(OQ99),4)</f>
        <v/>
      </c>
      <c r="PI99">
        <f>DEC2BIN(HEX2DEC(OR99),4)</f>
        <v/>
      </c>
      <c r="PJ99">
        <f>DEC2BIN(HEX2DEC(OS99),4)</f>
        <v/>
      </c>
      <c r="PK99">
        <f>DEC2BIN(HEX2DEC(OT99),4)</f>
        <v/>
      </c>
      <c r="PM99">
        <f>MID(OV99,1,1)</f>
        <v/>
      </c>
      <c r="PN99">
        <f>MID(OV99,2,1)</f>
        <v/>
      </c>
      <c r="PO99">
        <f>MID(OV99,3,1)</f>
        <v/>
      </c>
      <c r="PP99">
        <f>MID(OV99,4,1)</f>
        <v/>
      </c>
      <c r="PQ99">
        <f>MID(OW99,1,1)</f>
        <v/>
      </c>
      <c r="PR99">
        <f>MID(OW99,2,1)</f>
        <v/>
      </c>
      <c r="PS99">
        <f>MID(OW99,3,1)</f>
        <v/>
      </c>
      <c r="PT99">
        <f>MID(OW99,4,1)</f>
        <v/>
      </c>
      <c r="PU99">
        <f>MID(OX99,1,1)</f>
        <v/>
      </c>
      <c r="PV99">
        <f>MID(OX99,2,1)</f>
        <v/>
      </c>
      <c r="PW99">
        <f>MID(OX99,3,1)</f>
        <v/>
      </c>
      <c r="PX99">
        <f>MID(OX99,4,1)</f>
        <v/>
      </c>
      <c r="PY99">
        <f>MID(OY99,1,1)</f>
        <v/>
      </c>
      <c r="PZ99">
        <f>MID(OY99,2,1)</f>
        <v/>
      </c>
      <c r="QA99">
        <f>MID(OY99,3,1)</f>
        <v/>
      </c>
      <c r="QB99">
        <f>MID(OY99,4,1)</f>
        <v/>
      </c>
      <c r="QC99">
        <f>MID(OZ99,1,1)</f>
        <v/>
      </c>
      <c r="QD99">
        <f>MID(OZ99,2,1)</f>
        <v/>
      </c>
      <c r="QE99">
        <f>MID(OZ99,3,1)</f>
        <v/>
      </c>
      <c r="QF99">
        <f>MID(OZ99,4,1)</f>
        <v/>
      </c>
      <c r="QG99">
        <f>MID(PA99,1,1)</f>
        <v/>
      </c>
      <c r="QH99">
        <f>MID(PA99,2,1)</f>
        <v/>
      </c>
      <c r="QI99">
        <f>MID(PA99,3,1)</f>
        <v/>
      </c>
      <c r="QJ99">
        <f>MID(PA99,4,1)</f>
        <v/>
      </c>
      <c r="QK99">
        <f>MID(PB99,1,1)</f>
        <v/>
      </c>
      <c r="QL99">
        <f>MID(PB99,2,1)</f>
        <v/>
      </c>
      <c r="QM99">
        <f>MID(PB99,3,1)</f>
        <v/>
      </c>
      <c r="QN99">
        <f>MID(PB99,4,1)</f>
        <v/>
      </c>
      <c r="QO99">
        <f>MID(PC99,1,1)</f>
        <v/>
      </c>
      <c r="QP99">
        <f>MID(PC99,2,1)</f>
        <v/>
      </c>
      <c r="QQ99">
        <f>MID(PC99,3,1)</f>
        <v/>
      </c>
      <c r="QR99">
        <f>MID(PC99,4,1)</f>
        <v/>
      </c>
      <c r="QS99">
        <f>MID(PD99,1,1)</f>
        <v/>
      </c>
      <c r="QT99">
        <f>MID(PD99,2,1)</f>
        <v/>
      </c>
      <c r="QU99">
        <f>MID(PD99,3,1)</f>
        <v/>
      </c>
      <c r="QV99">
        <f>MID(PD99,4,1)</f>
        <v/>
      </c>
      <c r="QW99">
        <f>MID(PE99,1,1)</f>
        <v/>
      </c>
      <c r="QX99">
        <f>MID(PE99,2,1)</f>
        <v/>
      </c>
      <c r="QY99">
        <f>MID(PE99,3,1)</f>
        <v/>
      </c>
      <c r="QZ99">
        <f>MID(PE99,4,1)</f>
        <v/>
      </c>
      <c r="RA99">
        <f>MID(PF99,1,1)</f>
        <v/>
      </c>
      <c r="RB99">
        <f>MID(PF99,2,1)</f>
        <v/>
      </c>
      <c r="RC99">
        <f>MID(PF99,3,1)</f>
        <v/>
      </c>
      <c r="RD99">
        <f>MID(PF99,4,1)</f>
        <v/>
      </c>
      <c r="RE99">
        <f>MID(PG99,1,1)</f>
        <v/>
      </c>
      <c r="RF99">
        <f>MID(PG99,2,1)</f>
        <v/>
      </c>
      <c r="RG99">
        <f>MID(PG99,3,1)</f>
        <v/>
      </c>
      <c r="RH99">
        <f>MID(PG99,4,1)</f>
        <v/>
      </c>
      <c r="RI99">
        <f>MID(PH99,1,1)</f>
        <v/>
      </c>
      <c r="RJ99">
        <f>MID(PH99,2,1)</f>
        <v/>
      </c>
      <c r="RK99">
        <f>MID(PH99,3,1)</f>
        <v/>
      </c>
      <c r="RL99">
        <f>MID(PH99,4,1)</f>
        <v/>
      </c>
      <c r="RM99">
        <f>MID(PI99,1,1)</f>
        <v/>
      </c>
      <c r="RN99">
        <f>MID(PI99,2,1)</f>
        <v/>
      </c>
      <c r="RO99">
        <f>MID(PI99,3,1)</f>
        <v/>
      </c>
      <c r="RP99">
        <f>MID(PI99,4,1)</f>
        <v/>
      </c>
      <c r="RQ99">
        <f>MID(PJ99,1,1)</f>
        <v/>
      </c>
      <c r="RR99">
        <f>MID(PJ99,2,1)</f>
        <v/>
      </c>
      <c r="RS99">
        <f>MID(PJ99,3,1)</f>
        <v/>
      </c>
      <c r="RT99">
        <f>MID(PJ99,4,1)</f>
        <v/>
      </c>
      <c r="RU99">
        <f>MID(PK99,1,1)</f>
        <v/>
      </c>
      <c r="RV99">
        <f>MID(PK99,2,1)</f>
        <v/>
      </c>
      <c r="RW99">
        <f>MID(PK99,3,1)</f>
        <v/>
      </c>
      <c r="RX99">
        <f>MID(PK99,4,1)</f>
        <v/>
      </c>
      <c r="RZ99" t="inlineStr">
        <is>
          <t>FE9C858EC1B6ED30</t>
        </is>
      </c>
      <c r="SA99">
        <f>MID($RZ99,1,1)</f>
        <v/>
      </c>
      <c r="SB99">
        <f>MID($RZ99,2,1)</f>
        <v/>
      </c>
      <c r="SC99">
        <f>MID($RZ99,3,1)</f>
        <v/>
      </c>
      <c r="SD99">
        <f>MID($RZ99,4,1)</f>
        <v/>
      </c>
      <c r="SE99">
        <f>MID($RZ99,5,1)</f>
        <v/>
      </c>
      <c r="SF99">
        <f>MID($RZ99,6,1)</f>
        <v/>
      </c>
      <c r="SG99">
        <f>MID($RZ99,7,1)</f>
        <v/>
      </c>
      <c r="SH99">
        <f>MID($RZ99,8,1)</f>
        <v/>
      </c>
      <c r="SI99">
        <f>MID($RZ99,9,1)</f>
        <v/>
      </c>
      <c r="SJ99">
        <f>MID($RZ99,10,1)</f>
        <v/>
      </c>
      <c r="SK99">
        <f>MID($RZ99,11,1)</f>
        <v/>
      </c>
      <c r="SL99">
        <f>MID($RZ99,12,1)</f>
        <v/>
      </c>
      <c r="SM99">
        <f>MID($RZ99,13,1)</f>
        <v/>
      </c>
      <c r="SN99">
        <f>MID($RZ99,14,1)</f>
        <v/>
      </c>
      <c r="SO99">
        <f>MID($RZ99,15,1)</f>
        <v/>
      </c>
      <c r="SP99">
        <f>MID($RZ99,16,1)</f>
        <v/>
      </c>
      <c r="SR99">
        <f>DEC2BIN(HEX2DEC(SA99),4)</f>
        <v/>
      </c>
      <c r="SS99">
        <f>DEC2BIN(HEX2DEC(SB99),4)</f>
        <v/>
      </c>
      <c r="ST99">
        <f>DEC2BIN(HEX2DEC(SC99),4)</f>
        <v/>
      </c>
      <c r="SU99">
        <f>DEC2BIN(HEX2DEC(SD99),4)</f>
        <v/>
      </c>
      <c r="SV99">
        <f>DEC2BIN(HEX2DEC(SE99),4)</f>
        <v/>
      </c>
      <c r="SW99">
        <f>DEC2BIN(HEX2DEC(SF99),4)</f>
        <v/>
      </c>
      <c r="SX99">
        <f>DEC2BIN(HEX2DEC(SG99),4)</f>
        <v/>
      </c>
      <c r="SY99">
        <f>DEC2BIN(HEX2DEC(SH99),4)</f>
        <v/>
      </c>
      <c r="SZ99">
        <f>DEC2BIN(HEX2DEC(SI99),4)</f>
        <v/>
      </c>
      <c r="TA99">
        <f>DEC2BIN(HEX2DEC(SJ99),4)</f>
        <v/>
      </c>
      <c r="TB99">
        <f>DEC2BIN(HEX2DEC(SK99),4)</f>
        <v/>
      </c>
      <c r="TC99">
        <f>DEC2BIN(HEX2DEC(SL99),4)</f>
        <v/>
      </c>
      <c r="TD99">
        <f>DEC2BIN(HEX2DEC(SM99),4)</f>
        <v/>
      </c>
      <c r="TE99">
        <f>DEC2BIN(HEX2DEC(SN99),4)</f>
        <v/>
      </c>
      <c r="TF99">
        <f>DEC2BIN(HEX2DEC(SO99),4)</f>
        <v/>
      </c>
      <c r="TG99">
        <f>DEC2BIN(HEX2DEC(SP99),4)</f>
        <v/>
      </c>
      <c r="TI99">
        <f>MID(SR99,1,1)</f>
        <v/>
      </c>
      <c r="TJ99">
        <f>MID(SR99,2,1)</f>
        <v/>
      </c>
      <c r="TK99">
        <f>MID(SR99,3,1)</f>
        <v/>
      </c>
      <c r="TL99">
        <f>MID(SR99,4,1)</f>
        <v/>
      </c>
      <c r="TM99">
        <f>MID(SS99,1,1)</f>
        <v/>
      </c>
      <c r="TN99">
        <f>MID(SS99,2,1)</f>
        <v/>
      </c>
      <c r="TO99">
        <f>MID(SS99,3,1)</f>
        <v/>
      </c>
      <c r="TP99">
        <f>MID(SS99,4,1)</f>
        <v/>
      </c>
      <c r="TQ99">
        <f>MID(ST99,1,1)</f>
        <v/>
      </c>
      <c r="TR99">
        <f>MID(ST99,2,1)</f>
        <v/>
      </c>
      <c r="TS99">
        <f>MID(ST99,3,1)</f>
        <v/>
      </c>
      <c r="TT99">
        <f>MID(ST99,4,1)</f>
        <v/>
      </c>
      <c r="TU99">
        <f>MID(SU99,1,1)</f>
        <v/>
      </c>
      <c r="TV99">
        <f>MID(SU99,2,1)</f>
        <v/>
      </c>
      <c r="TW99">
        <f>MID(SU99,3,1)</f>
        <v/>
      </c>
      <c r="TX99">
        <f>MID(SU99,4,1)</f>
        <v/>
      </c>
      <c r="TY99">
        <f>MID(SV99,1,1)</f>
        <v/>
      </c>
      <c r="TZ99">
        <f>MID(SV99,2,1)</f>
        <v/>
      </c>
      <c r="UA99">
        <f>MID(SV99,3,1)</f>
        <v/>
      </c>
      <c r="UB99">
        <f>MID(SV99,4,1)</f>
        <v/>
      </c>
      <c r="UC99">
        <f>MID(SW99,1,1)</f>
        <v/>
      </c>
      <c r="UD99">
        <f>MID(SW99,2,1)</f>
        <v/>
      </c>
      <c r="UE99">
        <f>MID(SW99,3,1)</f>
        <v/>
      </c>
      <c r="UF99">
        <f>MID(SW99,4,1)</f>
        <v/>
      </c>
      <c r="UG99">
        <f>MID(SX99,1,1)</f>
        <v/>
      </c>
      <c r="UH99">
        <f>MID(SX99,2,1)</f>
        <v/>
      </c>
      <c r="UI99">
        <f>MID(SX99,3,1)</f>
        <v/>
      </c>
      <c r="UJ99">
        <f>MID(SX99,4,1)</f>
        <v/>
      </c>
      <c r="UK99">
        <f>MID(SY99,1,1)</f>
        <v/>
      </c>
      <c r="UL99">
        <f>MID(SY99,2,1)</f>
        <v/>
      </c>
      <c r="UM99">
        <f>MID(SY99,3,1)</f>
        <v/>
      </c>
      <c r="UN99">
        <f>MID(SY99,4,1)</f>
        <v/>
      </c>
      <c r="UO99">
        <f>MID(SZ99,1,1)</f>
        <v/>
      </c>
      <c r="UP99">
        <f>MID(SZ99,2,1)</f>
        <v/>
      </c>
      <c r="UQ99">
        <f>MID(SZ99,3,1)</f>
        <v/>
      </c>
      <c r="UR99">
        <f>MID(SZ99,4,1)</f>
        <v/>
      </c>
      <c r="US99">
        <f>MID(TA99,1,1)</f>
        <v/>
      </c>
      <c r="UT99">
        <f>MID(TA99,2,1)</f>
        <v/>
      </c>
      <c r="UU99">
        <f>MID(TA99,3,1)</f>
        <v/>
      </c>
      <c r="UV99">
        <f>MID(TA99,4,1)</f>
        <v/>
      </c>
      <c r="UW99">
        <f>MID(TB99,1,1)</f>
        <v/>
      </c>
      <c r="UX99">
        <f>MID(TB99,2,1)</f>
        <v/>
      </c>
      <c r="UY99">
        <f>MID(TB99,3,1)</f>
        <v/>
      </c>
      <c r="UZ99">
        <f>MID(TB99,4,1)</f>
        <v/>
      </c>
      <c r="VA99">
        <f>MID(TC99,1,1)</f>
        <v/>
      </c>
      <c r="VB99">
        <f>MID(TC99,2,1)</f>
        <v/>
      </c>
      <c r="VC99">
        <f>MID(TC99,3,1)</f>
        <v/>
      </c>
      <c r="VD99">
        <f>MID(TC99,4,1)</f>
        <v/>
      </c>
      <c r="VE99">
        <f>MID(TD99,1,1)</f>
        <v/>
      </c>
      <c r="VF99">
        <f>MID(TD99,2,1)</f>
        <v/>
      </c>
      <c r="VG99">
        <f>MID(TD99,3,1)</f>
        <v/>
      </c>
      <c r="VH99">
        <f>MID(TD99,4,1)</f>
        <v/>
      </c>
      <c r="VI99">
        <f>MID(TE99,1,1)</f>
        <v/>
      </c>
      <c r="VJ99">
        <f>MID(TE99,2,1)</f>
        <v/>
      </c>
      <c r="VK99">
        <f>MID(TE99,3,1)</f>
        <v/>
      </c>
      <c r="VL99">
        <f>MID(TE99,4,1)</f>
        <v/>
      </c>
      <c r="VM99">
        <f>MID(TF99,1,1)</f>
        <v/>
      </c>
      <c r="VN99">
        <f>MID(TF99,2,1)</f>
        <v/>
      </c>
      <c r="VO99">
        <f>MID(TF99,3,1)</f>
        <v/>
      </c>
      <c r="VP99">
        <f>MID(TF99,4,1)</f>
        <v/>
      </c>
      <c r="VQ99">
        <f>MID(TG99,1,1)</f>
        <v/>
      </c>
      <c r="VR99">
        <f>MID(TG99,2,1)</f>
        <v/>
      </c>
      <c r="VS99">
        <f>MID(TG99,3,1)</f>
        <v/>
      </c>
      <c r="VT99">
        <f>MID(TG99,4,1)</f>
        <v/>
      </c>
      <c r="VV99">
        <f>MOD(PM99+TI99,2)</f>
        <v/>
      </c>
      <c r="VW99">
        <f>MOD(PN99+TJ99,2)</f>
        <v/>
      </c>
      <c r="VX99">
        <f>MOD(PO99+TK99,2)</f>
        <v/>
      </c>
      <c r="VY99">
        <f>MOD(PP99+TL99,2)</f>
        <v/>
      </c>
      <c r="VZ99">
        <f>MOD(PQ99+TM99,2)</f>
        <v/>
      </c>
      <c r="WA99">
        <f>MOD(PR99+TN99,2)</f>
        <v/>
      </c>
      <c r="WB99">
        <f>MOD(PS99+TO99,2)</f>
        <v/>
      </c>
      <c r="WC99">
        <f>MOD(PT99+TP99,2)</f>
        <v/>
      </c>
      <c r="WD99">
        <f>MOD(PU99+TQ99,2)</f>
        <v/>
      </c>
      <c r="WE99">
        <f>MOD(PV99+TR99,2)</f>
        <v/>
      </c>
      <c r="WF99">
        <f>MOD(PW99+TS99,2)</f>
        <v/>
      </c>
      <c r="WG99">
        <f>MOD(PX99+TT99,2)</f>
        <v/>
      </c>
      <c r="WH99">
        <f>MOD(PY99+TU99,2)</f>
        <v/>
      </c>
      <c r="WI99">
        <f>MOD(PZ99+TV99,2)</f>
        <v/>
      </c>
      <c r="WJ99">
        <f>MOD(QA99+TW99,2)</f>
        <v/>
      </c>
      <c r="WK99">
        <f>MOD(QB99+TX99,2)</f>
        <v/>
      </c>
      <c r="WL99">
        <f>MOD(QC99+TY99,2)</f>
        <v/>
      </c>
      <c r="WM99">
        <f>MOD(QD99+TZ99,2)</f>
        <v/>
      </c>
      <c r="WN99">
        <f>MOD(QE99+UA99,2)</f>
        <v/>
      </c>
      <c r="WO99">
        <f>MOD(QF99+UB99,2)</f>
        <v/>
      </c>
      <c r="WP99">
        <f>MOD(QG99+UC99,2)</f>
        <v/>
      </c>
      <c r="WQ99">
        <f>MOD(QH99+UD99,2)</f>
        <v/>
      </c>
      <c r="WR99">
        <f>MOD(QI99+UE99,2)</f>
        <v/>
      </c>
      <c r="WS99">
        <f>MOD(QJ99+UF99,2)</f>
        <v/>
      </c>
      <c r="WT99">
        <f>MOD(QK99+UG99,2)</f>
        <v/>
      </c>
      <c r="WU99">
        <f>MOD(QL99+UH99,2)</f>
        <v/>
      </c>
      <c r="WV99">
        <f>MOD(QM99+UI99,2)</f>
        <v/>
      </c>
      <c r="WW99">
        <f>MOD(QN99+UJ99,2)</f>
        <v/>
      </c>
      <c r="WX99">
        <f>MOD(QO99+UK99,2)</f>
        <v/>
      </c>
      <c r="WY99">
        <f>MOD(QP99+UL99,2)</f>
        <v/>
      </c>
      <c r="WZ99">
        <f>MOD(QQ99+UM99,2)</f>
        <v/>
      </c>
      <c r="XA99">
        <f>MOD(QR99+UN99,2)</f>
        <v/>
      </c>
      <c r="XB99">
        <f>MOD(QS99+UO99,2)</f>
        <v/>
      </c>
      <c r="XC99">
        <f>MOD(QT99+UP99,2)</f>
        <v/>
      </c>
      <c r="XD99">
        <f>MOD(QU99+UQ99,2)</f>
        <v/>
      </c>
      <c r="XE99">
        <f>MOD(QV99+UR99,2)</f>
        <v/>
      </c>
      <c r="XF99">
        <f>MOD(QW99+US99,2)</f>
        <v/>
      </c>
      <c r="XG99">
        <f>MOD(QX99+UT99,2)</f>
        <v/>
      </c>
      <c r="XH99">
        <f>MOD(QY99+UU99,2)</f>
        <v/>
      </c>
      <c r="XI99">
        <f>MOD(QZ99+UV99,2)</f>
        <v/>
      </c>
      <c r="XJ99">
        <f>MOD(RA99+UW99,2)</f>
        <v/>
      </c>
      <c r="XK99">
        <f>MOD(RB99+UX99,2)</f>
        <v/>
      </c>
      <c r="XL99">
        <f>MOD(RC99+UY99,2)</f>
        <v/>
      </c>
      <c r="XM99">
        <f>MOD(RD99+UZ99,2)</f>
        <v/>
      </c>
      <c r="XN99">
        <f>MOD(RE99+VA99,2)</f>
        <v/>
      </c>
      <c r="XO99">
        <f>MOD(RF99+VB99,2)</f>
        <v/>
      </c>
      <c r="XP99">
        <f>MOD(RG99+VC99,2)</f>
        <v/>
      </c>
      <c r="XQ99">
        <f>MOD(RH99+VD99,2)</f>
        <v/>
      </c>
      <c r="XR99">
        <f>MOD(RI99+VE99,2)</f>
        <v/>
      </c>
      <c r="XS99">
        <f>MOD(RJ99+VF99,2)</f>
        <v/>
      </c>
      <c r="XT99">
        <f>MOD(RK99+VG99,2)</f>
        <v/>
      </c>
      <c r="XU99">
        <f>MOD(RL99+VH99,2)</f>
        <v/>
      </c>
      <c r="XV99">
        <f>MOD(RM99+VI99,2)</f>
        <v/>
      </c>
      <c r="XW99">
        <f>MOD(RN99+VJ99,2)</f>
        <v/>
      </c>
      <c r="XX99">
        <f>MOD(RO99+VK99,2)</f>
        <v/>
      </c>
      <c r="XY99">
        <f>MOD(RP99+VL99,2)</f>
        <v/>
      </c>
      <c r="XZ99">
        <f>MOD(RQ99+VM99,2)</f>
        <v/>
      </c>
      <c r="YA99">
        <f>MOD(RR99+VN99,2)</f>
        <v/>
      </c>
      <c r="YB99">
        <f>MOD(RS99+VO99,2)</f>
        <v/>
      </c>
      <c r="YC99">
        <f>MOD(RT99+VP99,2)</f>
        <v/>
      </c>
      <c r="YD99">
        <f>MOD(RU99+VQ99,2)</f>
        <v/>
      </c>
      <c r="YE99">
        <f>MOD(RV99+VR99,2)</f>
        <v/>
      </c>
      <c r="YF99">
        <f>MOD(RW99+VS99,2)</f>
        <v/>
      </c>
      <c r="YG99">
        <f>MOD(RX99+VT99,2)</f>
        <v/>
      </c>
      <c r="YI99">
        <f>SUM(VV99:YG99)</f>
        <v/>
      </c>
    </row>
    <row r="100">
      <c r="A100" t="inlineStr">
        <is>
          <t>AABB09182736CCDD1683F84F8C1AD287</t>
        </is>
      </c>
      <c r="B100" t="n">
        <v>98</v>
      </c>
      <c r="C100">
        <f>MID($A100,1,1)</f>
        <v/>
      </c>
      <c r="D100">
        <f>MID($A100,2,1)</f>
        <v/>
      </c>
      <c r="E100">
        <f>MID($A100,3,1)</f>
        <v/>
      </c>
      <c r="F100">
        <f>MID($A100,4,1)</f>
        <v/>
      </c>
      <c r="G100">
        <f>MID($A100,5,1)</f>
        <v/>
      </c>
      <c r="H100">
        <f>MID($A100,6,1)</f>
        <v/>
      </c>
      <c r="I100">
        <f>MID($A100,7,1)</f>
        <v/>
      </c>
      <c r="J100">
        <f>MID($A100,8,1)</f>
        <v/>
      </c>
      <c r="K100">
        <f>MID($A100,9,1)</f>
        <v/>
      </c>
      <c r="L100">
        <f>MID($A100,10,1)</f>
        <v/>
      </c>
      <c r="M100">
        <f>MID($A100,11,1)</f>
        <v/>
      </c>
      <c r="N100">
        <f>MID($A100,12,1)</f>
        <v/>
      </c>
      <c r="O100">
        <f>MID($A100,13,1)</f>
        <v/>
      </c>
      <c r="P100">
        <f>MID($A100,14,1)</f>
        <v/>
      </c>
      <c r="Q100">
        <f>MID($A100,15,1)</f>
        <v/>
      </c>
      <c r="R100">
        <f>MID($A100,16,1)</f>
        <v/>
      </c>
      <c r="S100">
        <f>MID($A100,17,1)</f>
        <v/>
      </c>
      <c r="T100">
        <f>MID($A100,18,1)</f>
        <v/>
      </c>
      <c r="U100">
        <f>MID($A100,19,1)</f>
        <v/>
      </c>
      <c r="V100">
        <f>MID($A100,20,1)</f>
        <v/>
      </c>
      <c r="W100">
        <f>MID($A100,21,1)</f>
        <v/>
      </c>
      <c r="X100">
        <f>MID($A100,22,1)</f>
        <v/>
      </c>
      <c r="Y100">
        <f>MID($A100,23,1)</f>
        <v/>
      </c>
      <c r="Z100">
        <f>MID($A100,24,1)</f>
        <v/>
      </c>
      <c r="AA100">
        <f>MID($A100,25,1)</f>
        <v/>
      </c>
      <c r="AB100">
        <f>MID($A100,26,1)</f>
        <v/>
      </c>
      <c r="AC100">
        <f>MID($A100,27,1)</f>
        <v/>
      </c>
      <c r="AD100">
        <f>MID($A100,28,1)</f>
        <v/>
      </c>
      <c r="AE100">
        <f>MID($A100,29,1)</f>
        <v/>
      </c>
      <c r="AF100">
        <f>MID($A100,30,1)</f>
        <v/>
      </c>
      <c r="AG100">
        <f>MID($A100,31,1)</f>
        <v/>
      </c>
      <c r="AH100">
        <f>MID($A100,32,1)</f>
        <v/>
      </c>
      <c r="AJ100">
        <f>DEC2BIN(HEX2DEC(C100),4)</f>
        <v/>
      </c>
      <c r="AK100">
        <f>DEC2BIN(HEX2DEC(D100),4)</f>
        <v/>
      </c>
      <c r="AL100">
        <f>DEC2BIN(HEX2DEC(E100),4)</f>
        <v/>
      </c>
      <c r="AM100">
        <f>DEC2BIN(HEX2DEC(F100),4)</f>
        <v/>
      </c>
      <c r="AN100">
        <f>DEC2BIN(HEX2DEC(G100),4)</f>
        <v/>
      </c>
      <c r="AO100">
        <f>DEC2BIN(HEX2DEC(H100),4)</f>
        <v/>
      </c>
      <c r="AP100">
        <f>DEC2BIN(HEX2DEC(I100),4)</f>
        <v/>
      </c>
      <c r="AQ100">
        <f>DEC2BIN(HEX2DEC(J100),4)</f>
        <v/>
      </c>
      <c r="AR100">
        <f>DEC2BIN(HEX2DEC(K100),4)</f>
        <v/>
      </c>
      <c r="AS100">
        <f>DEC2BIN(HEX2DEC(L100),4)</f>
        <v/>
      </c>
      <c r="AT100">
        <f>DEC2BIN(HEX2DEC(M100),4)</f>
        <v/>
      </c>
      <c r="AU100">
        <f>DEC2BIN(HEX2DEC(N100),4)</f>
        <v/>
      </c>
      <c r="AV100">
        <f>DEC2BIN(HEX2DEC(O100),4)</f>
        <v/>
      </c>
      <c r="AW100">
        <f>DEC2BIN(HEX2DEC(P100),4)</f>
        <v/>
      </c>
      <c r="AX100">
        <f>DEC2BIN(HEX2DEC(Q100),4)</f>
        <v/>
      </c>
      <c r="AY100">
        <f>DEC2BIN(HEX2DEC(R100),4)</f>
        <v/>
      </c>
      <c r="AZ100">
        <f>DEC2BIN(HEX2DEC(S100),4)</f>
        <v/>
      </c>
      <c r="BA100">
        <f>DEC2BIN(HEX2DEC(T100),4)</f>
        <v/>
      </c>
      <c r="BB100">
        <f>DEC2BIN(HEX2DEC(U100),4)</f>
        <v/>
      </c>
      <c r="BC100">
        <f>DEC2BIN(HEX2DEC(V100),4)</f>
        <v/>
      </c>
      <c r="BD100">
        <f>DEC2BIN(HEX2DEC(W100),4)</f>
        <v/>
      </c>
      <c r="BE100">
        <f>DEC2BIN(HEX2DEC(X100),4)</f>
        <v/>
      </c>
      <c r="BF100">
        <f>DEC2BIN(HEX2DEC(Y100),4)</f>
        <v/>
      </c>
      <c r="BG100">
        <f>DEC2BIN(HEX2DEC(Z100),4)</f>
        <v/>
      </c>
      <c r="BH100">
        <f>DEC2BIN(HEX2DEC(AA100),4)</f>
        <v/>
      </c>
      <c r="BI100">
        <f>DEC2BIN(HEX2DEC(AB100),4)</f>
        <v/>
      </c>
      <c r="BJ100">
        <f>DEC2BIN(HEX2DEC(AC100),4)</f>
        <v/>
      </c>
      <c r="BK100">
        <f>DEC2BIN(HEX2DEC(AD100),4)</f>
        <v/>
      </c>
      <c r="BL100">
        <f>DEC2BIN(HEX2DEC(AE100),4)</f>
        <v/>
      </c>
      <c r="BM100">
        <f>DEC2BIN(HEX2DEC(AF100),4)</f>
        <v/>
      </c>
      <c r="BN100">
        <f>DEC2BIN(HEX2DEC(AG100),4)</f>
        <v/>
      </c>
      <c r="BO100">
        <f>DEC2BIN(HEX2DEC(AH100),4)</f>
        <v/>
      </c>
      <c r="BQ100">
        <f>MID(AJ100,1,1)</f>
        <v/>
      </c>
      <c r="BR100">
        <f>MID(AJ100,2,1)</f>
        <v/>
      </c>
      <c r="BS100">
        <f>MID(AJ100,3,1)</f>
        <v/>
      </c>
      <c r="BT100">
        <f>MID(AJ100,4,1)</f>
        <v/>
      </c>
      <c r="BU100">
        <f>MID(AK100,1,1)</f>
        <v/>
      </c>
      <c r="BV100">
        <f>MID(AK100,2,1)</f>
        <v/>
      </c>
      <c r="BW100">
        <f>MID(AK100,3,1)</f>
        <v/>
      </c>
      <c r="BX100">
        <f>MID(AK100,4,1)</f>
        <v/>
      </c>
      <c r="BY100">
        <f>MID(AL100,1,1)</f>
        <v/>
      </c>
      <c r="BZ100">
        <f>MID(AL100,2,1)</f>
        <v/>
      </c>
      <c r="CA100">
        <f>MID(AL100,3,1)</f>
        <v/>
      </c>
      <c r="CB100">
        <f>MID(AL100,4,1)</f>
        <v/>
      </c>
      <c r="CC100">
        <f>MID(AM100,1,1)</f>
        <v/>
      </c>
      <c r="CD100">
        <f>MID(AM100,2,1)</f>
        <v/>
      </c>
      <c r="CE100">
        <f>MID(AM100,3,1)</f>
        <v/>
      </c>
      <c r="CF100">
        <f>MID(AM100,4,1)</f>
        <v/>
      </c>
      <c r="CG100">
        <f>MID(AN100,1,1)</f>
        <v/>
      </c>
      <c r="CH100">
        <f>MID(AN100,2,1)</f>
        <v/>
      </c>
      <c r="CI100">
        <f>MID(AN100,3,1)</f>
        <v/>
      </c>
      <c r="CJ100">
        <f>MID(AN100,4,1)</f>
        <v/>
      </c>
      <c r="CK100">
        <f>MID(AO100,1,1)</f>
        <v/>
      </c>
      <c r="CL100">
        <f>MID(AO100,2,1)</f>
        <v/>
      </c>
      <c r="CM100">
        <f>MID(AO100,3,1)</f>
        <v/>
      </c>
      <c r="CN100">
        <f>MID(AO100,4,1)</f>
        <v/>
      </c>
      <c r="CO100">
        <f>MID(AP100,1,1)</f>
        <v/>
      </c>
      <c r="CP100">
        <f>MID(AP100,2,1)</f>
        <v/>
      </c>
      <c r="CQ100">
        <f>MID(AP100,3,1)</f>
        <v/>
      </c>
      <c r="CR100">
        <f>MID(AP100,4,1)</f>
        <v/>
      </c>
      <c r="CS100">
        <f>MID(AQ100,1,1)</f>
        <v/>
      </c>
      <c r="CT100">
        <f>MID(AQ100,2,1)</f>
        <v/>
      </c>
      <c r="CU100">
        <f>MID(AQ100,3,1)</f>
        <v/>
      </c>
      <c r="CV100">
        <f>MID(AQ100,4,1)</f>
        <v/>
      </c>
      <c r="CW100">
        <f>MID(AR100,1,1)</f>
        <v/>
      </c>
      <c r="CX100">
        <f>MID(AR100,2,1)</f>
        <v/>
      </c>
      <c r="CY100">
        <f>MID(AR100,3,1)</f>
        <v/>
      </c>
      <c r="CZ100">
        <f>MID(AR100,4,1)</f>
        <v/>
      </c>
      <c r="DA100">
        <f>MID(AS100,1,1)</f>
        <v/>
      </c>
      <c r="DB100">
        <f>MID(AS100,2,1)</f>
        <v/>
      </c>
      <c r="DC100">
        <f>MID(AS100,3,1)</f>
        <v/>
      </c>
      <c r="DD100">
        <f>MID(AS100,4,1)</f>
        <v/>
      </c>
      <c r="DE100">
        <f>MID(AT100,1,1)</f>
        <v/>
      </c>
      <c r="DF100">
        <f>MID(AT100,2,1)</f>
        <v/>
      </c>
      <c r="DG100">
        <f>MID(AT100,3,1)</f>
        <v/>
      </c>
      <c r="DH100">
        <f>MID(AT100,4,1)</f>
        <v/>
      </c>
      <c r="DI100">
        <f>MID(AU100,1,1)</f>
        <v/>
      </c>
      <c r="DJ100">
        <f>MID(AU100,2,1)</f>
        <v/>
      </c>
      <c r="DK100">
        <f>MID(AU100,3,1)</f>
        <v/>
      </c>
      <c r="DL100">
        <f>MID(AU100,4,1)</f>
        <v/>
      </c>
      <c r="DM100">
        <f>MID(AV100,1,1)</f>
        <v/>
      </c>
      <c r="DN100">
        <f>MID(AV100,2,1)</f>
        <v/>
      </c>
      <c r="DO100">
        <f>MID(AV100,3,1)</f>
        <v/>
      </c>
      <c r="DP100">
        <f>MID(AV100,4,1)</f>
        <v/>
      </c>
      <c r="DQ100">
        <f>MID(AW100,1,1)</f>
        <v/>
      </c>
      <c r="DR100">
        <f>MID(AW100,2,1)</f>
        <v/>
      </c>
      <c r="DS100">
        <f>MID(AW100,3,1)</f>
        <v/>
      </c>
      <c r="DT100">
        <f>MID(AW100,4,1)</f>
        <v/>
      </c>
      <c r="DU100">
        <f>MID(AX100,1,1)</f>
        <v/>
      </c>
      <c r="DV100">
        <f>MID(AX100,2,1)</f>
        <v/>
      </c>
      <c r="DW100">
        <f>MID(AX100,3,1)</f>
        <v/>
      </c>
      <c r="DX100">
        <f>MID(AX100,4,1)</f>
        <v/>
      </c>
      <c r="DY100">
        <f>MID(AY100,1,1)</f>
        <v/>
      </c>
      <c r="DZ100">
        <f>MID(AY100,2,1)</f>
        <v/>
      </c>
      <c r="EA100">
        <f>MID(AY100,3,1)</f>
        <v/>
      </c>
      <c r="EB100">
        <f>MID(AY100,4,1)</f>
        <v/>
      </c>
      <c r="EC100">
        <f>MID(AZ100,1,1)</f>
        <v/>
      </c>
      <c r="ED100">
        <f>MID(AZ100,2,1)</f>
        <v/>
      </c>
      <c r="EE100">
        <f>MID(AZ100,3,1)</f>
        <v/>
      </c>
      <c r="EF100">
        <f>MID(AZ100,4,1)</f>
        <v/>
      </c>
      <c r="EG100">
        <f>MID(BA100,1,1)</f>
        <v/>
      </c>
      <c r="EH100">
        <f>MID(BA100,2,1)</f>
        <v/>
      </c>
      <c r="EI100">
        <f>MID(BA100,3,1)</f>
        <v/>
      </c>
      <c r="EJ100">
        <f>MID(BA100,4,1)</f>
        <v/>
      </c>
      <c r="EK100">
        <f>MID(BB100,1,1)</f>
        <v/>
      </c>
      <c r="EL100">
        <f>MID(BB100,2,1)</f>
        <v/>
      </c>
      <c r="EM100">
        <f>MID(BB100,3,1)</f>
        <v/>
      </c>
      <c r="EN100">
        <f>MID(BB100,4,1)</f>
        <v/>
      </c>
      <c r="EO100">
        <f>MID(BC100,1,1)</f>
        <v/>
      </c>
      <c r="EP100">
        <f>MID(BC100,2,1)</f>
        <v/>
      </c>
      <c r="EQ100">
        <f>MID(BC100,3,1)</f>
        <v/>
      </c>
      <c r="ER100">
        <f>MID(BC100,4,1)</f>
        <v/>
      </c>
      <c r="ES100">
        <f>MID(BD100,1,1)</f>
        <v/>
      </c>
      <c r="ET100">
        <f>MID(BD100,2,1)</f>
        <v/>
      </c>
      <c r="EU100">
        <f>MID(BD100,3,1)</f>
        <v/>
      </c>
      <c r="EV100">
        <f>MID(BD100,4,1)</f>
        <v/>
      </c>
      <c r="EW100">
        <f>MID(BE100,1,1)</f>
        <v/>
      </c>
      <c r="EX100">
        <f>MID(BE100,2,1)</f>
        <v/>
      </c>
      <c r="EY100">
        <f>MID(BE100,3,1)</f>
        <v/>
      </c>
      <c r="EZ100">
        <f>MID(BE100,4,1)</f>
        <v/>
      </c>
      <c r="FA100">
        <f>MID(BF100,1,1)</f>
        <v/>
      </c>
      <c r="FB100">
        <f>MID(BF100,2,1)</f>
        <v/>
      </c>
      <c r="FC100">
        <f>MID(BF100,3,1)</f>
        <v/>
      </c>
      <c r="FD100">
        <f>MID(BF100,4,1)</f>
        <v/>
      </c>
      <c r="FE100">
        <f>MID(BG100,1,1)</f>
        <v/>
      </c>
      <c r="FF100">
        <f>MID(BG100,2,1)</f>
        <v/>
      </c>
      <c r="FG100">
        <f>MID(BG100,3,1)</f>
        <v/>
      </c>
      <c r="FH100">
        <f>MID(BG100,4,1)</f>
        <v/>
      </c>
      <c r="FI100">
        <f>MID(BH100,1,1)</f>
        <v/>
      </c>
      <c r="FJ100">
        <f>MID(BH100,2,1)</f>
        <v/>
      </c>
      <c r="FK100">
        <f>MID(BH100,3,1)</f>
        <v/>
      </c>
      <c r="FL100">
        <f>MID(BH100,4,1)</f>
        <v/>
      </c>
      <c r="FM100">
        <f>MID(BI100,1,1)</f>
        <v/>
      </c>
      <c r="FN100">
        <f>MID(BI100,2,1)</f>
        <v/>
      </c>
      <c r="FO100">
        <f>MID(BI100,3,1)</f>
        <v/>
      </c>
      <c r="FP100">
        <f>MID(BI100,4,1)</f>
        <v/>
      </c>
      <c r="FQ100">
        <f>MID(BJ100,1,1)</f>
        <v/>
      </c>
      <c r="FR100">
        <f>MID(BJ100,2,1)</f>
        <v/>
      </c>
      <c r="FS100">
        <f>MID(BJ100,3,1)</f>
        <v/>
      </c>
      <c r="FT100">
        <f>MID(BJ100,4,1)</f>
        <v/>
      </c>
      <c r="FU100">
        <f>MID(BK100,1,1)</f>
        <v/>
      </c>
      <c r="FV100">
        <f>MID(BK100,2,1)</f>
        <v/>
      </c>
      <c r="FW100">
        <f>MID(BK100,3,1)</f>
        <v/>
      </c>
      <c r="FX100">
        <f>MID(BK100,4,1)</f>
        <v/>
      </c>
      <c r="FY100">
        <f>MID(BL100,1,1)</f>
        <v/>
      </c>
      <c r="FZ100">
        <f>MID(BL100,2,1)</f>
        <v/>
      </c>
      <c r="GA100">
        <f>MID(BL100,3,1)</f>
        <v/>
      </c>
      <c r="GB100">
        <f>MID(BL100,4,1)</f>
        <v/>
      </c>
      <c r="GC100">
        <f>MID(BM100,1,1)</f>
        <v/>
      </c>
      <c r="GD100">
        <f>MID(BM100,2,1)</f>
        <v/>
      </c>
      <c r="GE100">
        <f>MID(BM100,3,1)</f>
        <v/>
      </c>
      <c r="GF100">
        <f>MID(BM100,4,1)</f>
        <v/>
      </c>
      <c r="GG100">
        <f>MID(BN100,1,1)</f>
        <v/>
      </c>
      <c r="GH100">
        <f>MID(BN100,2,1)</f>
        <v/>
      </c>
      <c r="GI100">
        <f>MID(BN100,3,1)</f>
        <v/>
      </c>
      <c r="GJ100">
        <f>MID(BN100,4,1)</f>
        <v/>
      </c>
      <c r="GK100">
        <f>MID(BO100,1,1)</f>
        <v/>
      </c>
      <c r="GL100">
        <f>MID(BO100,2,1)</f>
        <v/>
      </c>
      <c r="GM100">
        <f>MID(BO100,3,1)</f>
        <v/>
      </c>
      <c r="GN100">
        <f>MID(BO100,4,1)</f>
        <v/>
      </c>
      <c r="GP100" t="inlineStr">
        <is>
          <t>AABB09182736CCDD1683F84FCC1AD287</t>
        </is>
      </c>
      <c r="GQ100">
        <f>MID($GP100,1,1)</f>
        <v/>
      </c>
      <c r="GR100">
        <f>MID($GP100,2,1)</f>
        <v/>
      </c>
      <c r="GS100">
        <f>MID($GP100,3,1)</f>
        <v/>
      </c>
      <c r="GT100">
        <f>MID($GP100,4,1)</f>
        <v/>
      </c>
      <c r="GU100">
        <f>MID($GP100,5,1)</f>
        <v/>
      </c>
      <c r="GV100">
        <f>MID($GP100,6,1)</f>
        <v/>
      </c>
      <c r="GW100">
        <f>MID($GP100,7,1)</f>
        <v/>
      </c>
      <c r="GX100">
        <f>MID($GP100,8,1)</f>
        <v/>
      </c>
      <c r="GY100">
        <f>MID($GP100,9,1)</f>
        <v/>
      </c>
      <c r="GZ100">
        <f>MID($GP100,10,1)</f>
        <v/>
      </c>
      <c r="HA100">
        <f>MID($GP100,11,1)</f>
        <v/>
      </c>
      <c r="HB100">
        <f>MID($GP100,12,1)</f>
        <v/>
      </c>
      <c r="HC100">
        <f>MID($GP100,13,1)</f>
        <v/>
      </c>
      <c r="HD100">
        <f>MID($GP100,14,1)</f>
        <v/>
      </c>
      <c r="HE100">
        <f>MID($GP100,15,1)</f>
        <v/>
      </c>
      <c r="HF100">
        <f>MID($GP100,16,1)</f>
        <v/>
      </c>
      <c r="HG100">
        <f>MID($GP100,17,1)</f>
        <v/>
      </c>
      <c r="HH100">
        <f>MID($GP100,18,1)</f>
        <v/>
      </c>
      <c r="HI100">
        <f>MID($GP100,19,1)</f>
        <v/>
      </c>
      <c r="HJ100">
        <f>MID($GP100,20,1)</f>
        <v/>
      </c>
      <c r="HK100">
        <f>MID($GP100,21,1)</f>
        <v/>
      </c>
      <c r="HL100">
        <f>MID($GP100,22,1)</f>
        <v/>
      </c>
      <c r="HM100">
        <f>MID($GP100,23,1)</f>
        <v/>
      </c>
      <c r="HN100">
        <f>MID($GP100,24,1)</f>
        <v/>
      </c>
      <c r="HO100">
        <f>MID($GP100,25,1)</f>
        <v/>
      </c>
      <c r="HP100">
        <f>MID($GP100,26,1)</f>
        <v/>
      </c>
      <c r="HQ100">
        <f>MID($GP100,27,1)</f>
        <v/>
      </c>
      <c r="HR100">
        <f>MID($GP100,28,1)</f>
        <v/>
      </c>
      <c r="HS100">
        <f>MID($GP100,29,1)</f>
        <v/>
      </c>
      <c r="HT100">
        <f>MID($GP100,30,1)</f>
        <v/>
      </c>
      <c r="HU100">
        <f>MID($GP100,31,1)</f>
        <v/>
      </c>
      <c r="HV100">
        <f>MID($GP100,32,1)</f>
        <v/>
      </c>
      <c r="HX100">
        <f>DEC2BIN(HEX2DEC(GQ100),4)</f>
        <v/>
      </c>
      <c r="HY100">
        <f>DEC2BIN(HEX2DEC(GR100),4)</f>
        <v/>
      </c>
      <c r="HZ100">
        <f>DEC2BIN(HEX2DEC(GS100),4)</f>
        <v/>
      </c>
      <c r="IA100">
        <f>DEC2BIN(HEX2DEC(GT100),4)</f>
        <v/>
      </c>
      <c r="IB100">
        <f>DEC2BIN(HEX2DEC(GU100),4)</f>
        <v/>
      </c>
      <c r="IC100">
        <f>DEC2BIN(HEX2DEC(GV100),4)</f>
        <v/>
      </c>
      <c r="ID100">
        <f>DEC2BIN(HEX2DEC(GW100),4)</f>
        <v/>
      </c>
      <c r="IE100">
        <f>DEC2BIN(HEX2DEC(GX100),4)</f>
        <v/>
      </c>
      <c r="IF100">
        <f>DEC2BIN(HEX2DEC(GY100),4)</f>
        <v/>
      </c>
      <c r="IG100">
        <f>DEC2BIN(HEX2DEC(GZ100),4)</f>
        <v/>
      </c>
      <c r="IH100">
        <f>DEC2BIN(HEX2DEC(HA100),4)</f>
        <v/>
      </c>
      <c r="II100">
        <f>DEC2BIN(HEX2DEC(HB100),4)</f>
        <v/>
      </c>
      <c r="IJ100">
        <f>DEC2BIN(HEX2DEC(HC100),4)</f>
        <v/>
      </c>
      <c r="IK100">
        <f>DEC2BIN(HEX2DEC(HD100),4)</f>
        <v/>
      </c>
      <c r="IL100">
        <f>DEC2BIN(HEX2DEC(HE100),4)</f>
        <v/>
      </c>
      <c r="IM100">
        <f>DEC2BIN(HEX2DEC(HF100),4)</f>
        <v/>
      </c>
      <c r="IN100">
        <f>DEC2BIN(HEX2DEC(HG100),4)</f>
        <v/>
      </c>
      <c r="IO100">
        <f>DEC2BIN(HEX2DEC(HH100),4)</f>
        <v/>
      </c>
      <c r="IP100">
        <f>DEC2BIN(HEX2DEC(HI100),4)</f>
        <v/>
      </c>
      <c r="IQ100">
        <f>DEC2BIN(HEX2DEC(HJ100),4)</f>
        <v/>
      </c>
      <c r="IR100">
        <f>DEC2BIN(HEX2DEC(HK100),4)</f>
        <v/>
      </c>
      <c r="IS100">
        <f>DEC2BIN(HEX2DEC(HL100),4)</f>
        <v/>
      </c>
      <c r="IT100">
        <f>DEC2BIN(HEX2DEC(HM100),4)</f>
        <v/>
      </c>
      <c r="IU100">
        <f>DEC2BIN(HEX2DEC(HN100),4)</f>
        <v/>
      </c>
      <c r="IV100">
        <f>DEC2BIN(HEX2DEC(HO100),4)</f>
        <v/>
      </c>
      <c r="IW100">
        <f>DEC2BIN(HEX2DEC(HP100),4)</f>
        <v/>
      </c>
      <c r="IX100">
        <f>DEC2BIN(HEX2DEC(HQ100),4)</f>
        <v/>
      </c>
      <c r="IY100">
        <f>DEC2BIN(HEX2DEC(HR100),4)</f>
        <v/>
      </c>
      <c r="IZ100">
        <f>DEC2BIN(HEX2DEC(HS100),4)</f>
        <v/>
      </c>
      <c r="JA100">
        <f>DEC2BIN(HEX2DEC(HT100),4)</f>
        <v/>
      </c>
      <c r="JB100">
        <f>DEC2BIN(HEX2DEC(HU100),4)</f>
        <v/>
      </c>
      <c r="JC100">
        <f>DEC2BIN(HEX2DEC(HV100),4)</f>
        <v/>
      </c>
      <c r="JE100">
        <f>MID(HX100,1,1)</f>
        <v/>
      </c>
      <c r="JF100">
        <f>MID(HX100,2,1)</f>
        <v/>
      </c>
      <c r="JG100">
        <f>MID(HX100,3,1)</f>
        <v/>
      </c>
      <c r="JH100">
        <f>MID(HX100,4,1)</f>
        <v/>
      </c>
      <c r="JI100">
        <f>MID(HY100,1,1)</f>
        <v/>
      </c>
      <c r="JJ100">
        <f>MID(HY100,2,1)</f>
        <v/>
      </c>
      <c r="JK100">
        <f>MID(HY100,3,1)</f>
        <v/>
      </c>
      <c r="JL100">
        <f>MID(HY100,4,1)</f>
        <v/>
      </c>
      <c r="JM100">
        <f>MID(HZ100,1,1)</f>
        <v/>
      </c>
      <c r="JN100">
        <f>MID(HZ100,2,1)</f>
        <v/>
      </c>
      <c r="JO100">
        <f>MID(HZ100,3,1)</f>
        <v/>
      </c>
      <c r="JP100">
        <f>MID(HZ100,4,1)</f>
        <v/>
      </c>
      <c r="JQ100">
        <f>MID(IA100,1,1)</f>
        <v/>
      </c>
      <c r="JR100">
        <f>MID(IA100,2,1)</f>
        <v/>
      </c>
      <c r="JS100">
        <f>MID(IA100,3,1)</f>
        <v/>
      </c>
      <c r="JT100">
        <f>MID(IA100,4,1)</f>
        <v/>
      </c>
      <c r="JU100">
        <f>MID(IB100,1,1)</f>
        <v/>
      </c>
      <c r="JV100">
        <f>MID(IB100,2,1)</f>
        <v/>
      </c>
      <c r="JW100">
        <f>MID(IB100,3,1)</f>
        <v/>
      </c>
      <c r="JX100">
        <f>MID(IB100,4,1)</f>
        <v/>
      </c>
      <c r="JY100">
        <f>MID(IC100,1,1)</f>
        <v/>
      </c>
      <c r="JZ100">
        <f>MID(IC100,2,1)</f>
        <v/>
      </c>
      <c r="KA100">
        <f>MID(IC100,3,1)</f>
        <v/>
      </c>
      <c r="KB100">
        <f>MID(IC100,4,1)</f>
        <v/>
      </c>
      <c r="KC100">
        <f>MID(ID100,1,1)</f>
        <v/>
      </c>
      <c r="KD100">
        <f>MID(ID100,2,1)</f>
        <v/>
      </c>
      <c r="KE100">
        <f>MID(ID100,3,1)</f>
        <v/>
      </c>
      <c r="KF100">
        <f>MID(ID100,4,1)</f>
        <v/>
      </c>
      <c r="KG100">
        <f>MID(IE100,1,1)</f>
        <v/>
      </c>
      <c r="KH100">
        <f>MID(IE100,2,1)</f>
        <v/>
      </c>
      <c r="KI100">
        <f>MID(IE100,3,1)</f>
        <v/>
      </c>
      <c r="KJ100">
        <f>MID(IE100,4,1)</f>
        <v/>
      </c>
      <c r="KK100">
        <f>MID(IF100,1,1)</f>
        <v/>
      </c>
      <c r="KL100">
        <f>MID(IF100,2,1)</f>
        <v/>
      </c>
      <c r="KM100">
        <f>MID(IF100,3,1)</f>
        <v/>
      </c>
      <c r="KN100">
        <f>MID(IF100,4,1)</f>
        <v/>
      </c>
      <c r="KO100">
        <f>MID(IG100,1,1)</f>
        <v/>
      </c>
      <c r="KP100">
        <f>MID(IG100,2,1)</f>
        <v/>
      </c>
      <c r="KQ100">
        <f>MID(IG100,3,1)</f>
        <v/>
      </c>
      <c r="KR100">
        <f>MID(IG100,4,1)</f>
        <v/>
      </c>
      <c r="KS100">
        <f>MID(IH100,1,1)</f>
        <v/>
      </c>
      <c r="KT100">
        <f>MID(IH100,2,1)</f>
        <v/>
      </c>
      <c r="KU100">
        <f>MID(IH100,3,1)</f>
        <v/>
      </c>
      <c r="KV100">
        <f>MID(IH100,4,1)</f>
        <v/>
      </c>
      <c r="KW100">
        <f>MID(II100,1,1)</f>
        <v/>
      </c>
      <c r="KX100">
        <f>MID(II100,2,1)</f>
        <v/>
      </c>
      <c r="KY100">
        <f>MID(II100,3,1)</f>
        <v/>
      </c>
      <c r="KZ100">
        <f>MID(II100,4,1)</f>
        <v/>
      </c>
      <c r="LA100">
        <f>MID(IJ100,1,1)</f>
        <v/>
      </c>
      <c r="LB100">
        <f>MID(IJ100,2,1)</f>
        <v/>
      </c>
      <c r="LC100">
        <f>MID(IJ100,3,1)</f>
        <v/>
      </c>
      <c r="LD100">
        <f>MID(IJ100,4,1)</f>
        <v/>
      </c>
      <c r="LE100">
        <f>MID(IK100,1,1)</f>
        <v/>
      </c>
      <c r="LF100">
        <f>MID(IK100,2,1)</f>
        <v/>
      </c>
      <c r="LG100">
        <f>MID(IK100,3,1)</f>
        <v/>
      </c>
      <c r="LH100">
        <f>MID(IK100,4,1)</f>
        <v/>
      </c>
      <c r="LI100">
        <f>MID(IL100,1,1)</f>
        <v/>
      </c>
      <c r="LJ100">
        <f>MID(IL100,2,1)</f>
        <v/>
      </c>
      <c r="LK100">
        <f>MID(IL100,3,1)</f>
        <v/>
      </c>
      <c r="LL100">
        <f>MID(IL100,4,1)</f>
        <v/>
      </c>
      <c r="LM100">
        <f>MID(IM100,1,1)</f>
        <v/>
      </c>
      <c r="LN100">
        <f>MID(IM100,2,1)</f>
        <v/>
      </c>
      <c r="LO100">
        <f>MID(IM100,3,1)</f>
        <v/>
      </c>
      <c r="LP100">
        <f>MID(IM100,4,1)</f>
        <v/>
      </c>
      <c r="LQ100">
        <f>MID(IN100,1,1)</f>
        <v/>
      </c>
      <c r="LR100">
        <f>MID(IN100,2,1)</f>
        <v/>
      </c>
      <c r="LS100">
        <f>MID(IN100,3,1)</f>
        <v/>
      </c>
      <c r="LT100">
        <f>MID(IN100,4,1)</f>
        <v/>
      </c>
      <c r="LU100">
        <f>MID(IO100,1,1)</f>
        <v/>
      </c>
      <c r="LV100">
        <f>MID(IO100,2,1)</f>
        <v/>
      </c>
      <c r="LW100">
        <f>MID(IO100,3,1)</f>
        <v/>
      </c>
      <c r="LX100">
        <f>MID(IO100,4,1)</f>
        <v/>
      </c>
      <c r="LY100">
        <f>MID(IP100,1,1)</f>
        <v/>
      </c>
      <c r="LZ100">
        <f>MID(IP100,2,1)</f>
        <v/>
      </c>
      <c r="MA100">
        <f>MID(IP100,3,1)</f>
        <v/>
      </c>
      <c r="MB100">
        <f>MID(IP100,4,1)</f>
        <v/>
      </c>
      <c r="MC100">
        <f>MID(IQ100,1,1)</f>
        <v/>
      </c>
      <c r="MD100">
        <f>MID(IQ100,2,1)</f>
        <v/>
      </c>
      <c r="ME100">
        <f>MID(IQ100,3,1)</f>
        <v/>
      </c>
      <c r="MF100">
        <f>MID(IQ100,4,1)</f>
        <v/>
      </c>
      <c r="MG100">
        <f>MID(IR100,1,1)</f>
        <v/>
      </c>
      <c r="MH100">
        <f>MID(IR100,2,1)</f>
        <v/>
      </c>
      <c r="MI100">
        <f>MID(IR100,3,1)</f>
        <v/>
      </c>
      <c r="MJ100">
        <f>MID(IR100,4,1)</f>
        <v/>
      </c>
      <c r="MK100">
        <f>MID(IS100,1,1)</f>
        <v/>
      </c>
      <c r="ML100">
        <f>MID(IS100,2,1)</f>
        <v/>
      </c>
      <c r="MM100">
        <f>MID(IS100,3,1)</f>
        <v/>
      </c>
      <c r="MN100">
        <f>MID(IS100,4,1)</f>
        <v/>
      </c>
      <c r="MO100">
        <f>MID(IT100,1,1)</f>
        <v/>
      </c>
      <c r="MP100">
        <f>MID(IT100,2,1)</f>
        <v/>
      </c>
      <c r="MQ100">
        <f>MID(IT100,3,1)</f>
        <v/>
      </c>
      <c r="MR100">
        <f>MID(IT100,4,1)</f>
        <v/>
      </c>
      <c r="MS100">
        <f>MID(IU100,1,1)</f>
        <v/>
      </c>
      <c r="MT100">
        <f>MID(IU100,2,1)</f>
        <v/>
      </c>
      <c r="MU100">
        <f>MID(IU100,3,1)</f>
        <v/>
      </c>
      <c r="MV100">
        <f>MID(IU100,4,1)</f>
        <v/>
      </c>
      <c r="MW100">
        <f>MID(IV100,1,1)</f>
        <v/>
      </c>
      <c r="MX100">
        <f>MID(IV100,2,1)</f>
        <v/>
      </c>
      <c r="MY100">
        <f>MID(IV100,3,1)</f>
        <v/>
      </c>
      <c r="MZ100">
        <f>MID(IV100,4,1)</f>
        <v/>
      </c>
      <c r="NA100">
        <f>MID(IW100,1,1)</f>
        <v/>
      </c>
      <c r="NB100">
        <f>MID(IW100,2,1)</f>
        <v/>
      </c>
      <c r="NC100">
        <f>MID(IW100,3,1)</f>
        <v/>
      </c>
      <c r="ND100">
        <f>MID(IW100,4,1)</f>
        <v/>
      </c>
      <c r="NE100">
        <f>MID(IX100,1,1)</f>
        <v/>
      </c>
      <c r="NF100">
        <f>MID(IX100,2,1)</f>
        <v/>
      </c>
      <c r="NG100">
        <f>MID(IX100,3,1)</f>
        <v/>
      </c>
      <c r="NH100">
        <f>MID(IX100,4,1)</f>
        <v/>
      </c>
      <c r="NI100">
        <f>MID(IY100,1,1)</f>
        <v/>
      </c>
      <c r="NJ100">
        <f>MID(IY100,2,1)</f>
        <v/>
      </c>
      <c r="NK100">
        <f>MID(IY100,3,1)</f>
        <v/>
      </c>
      <c r="NL100">
        <f>MID(IY100,4,1)</f>
        <v/>
      </c>
      <c r="NM100">
        <f>MID(IZ100,1,1)</f>
        <v/>
      </c>
      <c r="NN100">
        <f>MID(IZ100,2,1)</f>
        <v/>
      </c>
      <c r="NO100">
        <f>MID(IZ100,3,1)</f>
        <v/>
      </c>
      <c r="NP100">
        <f>MID(IZ100,4,1)</f>
        <v/>
      </c>
      <c r="NQ100">
        <f>MID(JA100,1,1)</f>
        <v/>
      </c>
      <c r="NR100">
        <f>MID(JA100,2,1)</f>
        <v/>
      </c>
      <c r="NS100">
        <f>MID(JA100,3,1)</f>
        <v/>
      </c>
      <c r="NT100">
        <f>MID(JA100,4,1)</f>
        <v/>
      </c>
      <c r="NU100">
        <f>MID(JB100,1,1)</f>
        <v/>
      </c>
      <c r="NV100">
        <f>MID(JB100,2,1)</f>
        <v/>
      </c>
      <c r="NW100">
        <f>MID(JB100,3,1)</f>
        <v/>
      </c>
      <c r="NX100">
        <f>MID(JB100,4,1)</f>
        <v/>
      </c>
      <c r="NY100">
        <f>MID(JC100,1,1)</f>
        <v/>
      </c>
      <c r="NZ100">
        <f>MID(JC100,2,1)</f>
        <v/>
      </c>
      <c r="OA100">
        <f>MID(JC100,3,1)</f>
        <v/>
      </c>
      <c r="OB100">
        <f>MID(JC100,4,1)</f>
        <v/>
      </c>
      <c r="OD100" t="inlineStr">
        <is>
          <t>0E549B21D9177D1E</t>
        </is>
      </c>
      <c r="OE100">
        <f>MID($OD100,1,1)</f>
        <v/>
      </c>
      <c r="OF100">
        <f>MID($OD100,2,1)</f>
        <v/>
      </c>
      <c r="OG100">
        <f>MID($OD100,3,1)</f>
        <v/>
      </c>
      <c r="OH100">
        <f>MID($OD100,4,1)</f>
        <v/>
      </c>
      <c r="OI100">
        <f>MID($OD100,5,1)</f>
        <v/>
      </c>
      <c r="OJ100">
        <f>MID($OD100,6,1)</f>
        <v/>
      </c>
      <c r="OK100">
        <f>MID($OD100,7,1)</f>
        <v/>
      </c>
      <c r="OL100">
        <f>MID($OD100,8,1)</f>
        <v/>
      </c>
      <c r="OM100">
        <f>MID($OD100,9,1)</f>
        <v/>
      </c>
      <c r="ON100">
        <f>MID($OD100,10,1)</f>
        <v/>
      </c>
      <c r="OO100">
        <f>MID($OD100,11,1)</f>
        <v/>
      </c>
      <c r="OP100">
        <f>MID($OD100,12,1)</f>
        <v/>
      </c>
      <c r="OQ100">
        <f>MID($OD100,13,1)</f>
        <v/>
      </c>
      <c r="OR100">
        <f>MID($OD100,14,1)</f>
        <v/>
      </c>
      <c r="OS100">
        <f>MID($OD100,15,1)</f>
        <v/>
      </c>
      <c r="OT100">
        <f>MID($OD100,16,1)</f>
        <v/>
      </c>
      <c r="OV100">
        <f>DEC2BIN(HEX2DEC(OE100),4)</f>
        <v/>
      </c>
      <c r="OW100">
        <f>DEC2BIN(HEX2DEC(OF100),4)</f>
        <v/>
      </c>
      <c r="OX100">
        <f>DEC2BIN(HEX2DEC(OG100),4)</f>
        <v/>
      </c>
      <c r="OY100">
        <f>DEC2BIN(HEX2DEC(OH100),4)</f>
        <v/>
      </c>
      <c r="OZ100">
        <f>DEC2BIN(HEX2DEC(OI100),4)</f>
        <v/>
      </c>
      <c r="PA100">
        <f>DEC2BIN(HEX2DEC(OJ100),4)</f>
        <v/>
      </c>
      <c r="PB100">
        <f>DEC2BIN(HEX2DEC(OK100),4)</f>
        <v/>
      </c>
      <c r="PC100">
        <f>DEC2BIN(HEX2DEC(OL100),4)</f>
        <v/>
      </c>
      <c r="PD100">
        <f>DEC2BIN(HEX2DEC(OM100),4)</f>
        <v/>
      </c>
      <c r="PE100">
        <f>DEC2BIN(HEX2DEC(ON100),4)</f>
        <v/>
      </c>
      <c r="PF100">
        <f>DEC2BIN(HEX2DEC(OO100),4)</f>
        <v/>
      </c>
      <c r="PG100">
        <f>DEC2BIN(HEX2DEC(OP100),4)</f>
        <v/>
      </c>
      <c r="PH100">
        <f>DEC2BIN(HEX2DEC(OQ100),4)</f>
        <v/>
      </c>
      <c r="PI100">
        <f>DEC2BIN(HEX2DEC(OR100),4)</f>
        <v/>
      </c>
      <c r="PJ100">
        <f>DEC2BIN(HEX2DEC(OS100),4)</f>
        <v/>
      </c>
      <c r="PK100">
        <f>DEC2BIN(HEX2DEC(OT100),4)</f>
        <v/>
      </c>
      <c r="PM100">
        <f>MID(OV100,1,1)</f>
        <v/>
      </c>
      <c r="PN100">
        <f>MID(OV100,2,1)</f>
        <v/>
      </c>
      <c r="PO100">
        <f>MID(OV100,3,1)</f>
        <v/>
      </c>
      <c r="PP100">
        <f>MID(OV100,4,1)</f>
        <v/>
      </c>
      <c r="PQ100">
        <f>MID(OW100,1,1)</f>
        <v/>
      </c>
      <c r="PR100">
        <f>MID(OW100,2,1)</f>
        <v/>
      </c>
      <c r="PS100">
        <f>MID(OW100,3,1)</f>
        <v/>
      </c>
      <c r="PT100">
        <f>MID(OW100,4,1)</f>
        <v/>
      </c>
      <c r="PU100">
        <f>MID(OX100,1,1)</f>
        <v/>
      </c>
      <c r="PV100">
        <f>MID(OX100,2,1)</f>
        <v/>
      </c>
      <c r="PW100">
        <f>MID(OX100,3,1)</f>
        <v/>
      </c>
      <c r="PX100">
        <f>MID(OX100,4,1)</f>
        <v/>
      </c>
      <c r="PY100">
        <f>MID(OY100,1,1)</f>
        <v/>
      </c>
      <c r="PZ100">
        <f>MID(OY100,2,1)</f>
        <v/>
      </c>
      <c r="QA100">
        <f>MID(OY100,3,1)</f>
        <v/>
      </c>
      <c r="QB100">
        <f>MID(OY100,4,1)</f>
        <v/>
      </c>
      <c r="QC100">
        <f>MID(OZ100,1,1)</f>
        <v/>
      </c>
      <c r="QD100">
        <f>MID(OZ100,2,1)</f>
        <v/>
      </c>
      <c r="QE100">
        <f>MID(OZ100,3,1)</f>
        <v/>
      </c>
      <c r="QF100">
        <f>MID(OZ100,4,1)</f>
        <v/>
      </c>
      <c r="QG100">
        <f>MID(PA100,1,1)</f>
        <v/>
      </c>
      <c r="QH100">
        <f>MID(PA100,2,1)</f>
        <v/>
      </c>
      <c r="QI100">
        <f>MID(PA100,3,1)</f>
        <v/>
      </c>
      <c r="QJ100">
        <f>MID(PA100,4,1)</f>
        <v/>
      </c>
      <c r="QK100">
        <f>MID(PB100,1,1)</f>
        <v/>
      </c>
      <c r="QL100">
        <f>MID(PB100,2,1)</f>
        <v/>
      </c>
      <c r="QM100">
        <f>MID(PB100,3,1)</f>
        <v/>
      </c>
      <c r="QN100">
        <f>MID(PB100,4,1)</f>
        <v/>
      </c>
      <c r="QO100">
        <f>MID(PC100,1,1)</f>
        <v/>
      </c>
      <c r="QP100">
        <f>MID(PC100,2,1)</f>
        <v/>
      </c>
      <c r="QQ100">
        <f>MID(PC100,3,1)</f>
        <v/>
      </c>
      <c r="QR100">
        <f>MID(PC100,4,1)</f>
        <v/>
      </c>
      <c r="QS100">
        <f>MID(PD100,1,1)</f>
        <v/>
      </c>
      <c r="QT100">
        <f>MID(PD100,2,1)</f>
        <v/>
      </c>
      <c r="QU100">
        <f>MID(PD100,3,1)</f>
        <v/>
      </c>
      <c r="QV100">
        <f>MID(PD100,4,1)</f>
        <v/>
      </c>
      <c r="QW100">
        <f>MID(PE100,1,1)</f>
        <v/>
      </c>
      <c r="QX100">
        <f>MID(PE100,2,1)</f>
        <v/>
      </c>
      <c r="QY100">
        <f>MID(PE100,3,1)</f>
        <v/>
      </c>
      <c r="QZ100">
        <f>MID(PE100,4,1)</f>
        <v/>
      </c>
      <c r="RA100">
        <f>MID(PF100,1,1)</f>
        <v/>
      </c>
      <c r="RB100">
        <f>MID(PF100,2,1)</f>
        <v/>
      </c>
      <c r="RC100">
        <f>MID(PF100,3,1)</f>
        <v/>
      </c>
      <c r="RD100">
        <f>MID(PF100,4,1)</f>
        <v/>
      </c>
      <c r="RE100">
        <f>MID(PG100,1,1)</f>
        <v/>
      </c>
      <c r="RF100">
        <f>MID(PG100,2,1)</f>
        <v/>
      </c>
      <c r="RG100">
        <f>MID(PG100,3,1)</f>
        <v/>
      </c>
      <c r="RH100">
        <f>MID(PG100,4,1)</f>
        <v/>
      </c>
      <c r="RI100">
        <f>MID(PH100,1,1)</f>
        <v/>
      </c>
      <c r="RJ100">
        <f>MID(PH100,2,1)</f>
        <v/>
      </c>
      <c r="RK100">
        <f>MID(PH100,3,1)</f>
        <v/>
      </c>
      <c r="RL100">
        <f>MID(PH100,4,1)</f>
        <v/>
      </c>
      <c r="RM100">
        <f>MID(PI100,1,1)</f>
        <v/>
      </c>
      <c r="RN100">
        <f>MID(PI100,2,1)</f>
        <v/>
      </c>
      <c r="RO100">
        <f>MID(PI100,3,1)</f>
        <v/>
      </c>
      <c r="RP100">
        <f>MID(PI100,4,1)</f>
        <v/>
      </c>
      <c r="RQ100">
        <f>MID(PJ100,1,1)</f>
        <v/>
      </c>
      <c r="RR100">
        <f>MID(PJ100,2,1)</f>
        <v/>
      </c>
      <c r="RS100">
        <f>MID(PJ100,3,1)</f>
        <v/>
      </c>
      <c r="RT100">
        <f>MID(PJ100,4,1)</f>
        <v/>
      </c>
      <c r="RU100">
        <f>MID(PK100,1,1)</f>
        <v/>
      </c>
      <c r="RV100">
        <f>MID(PK100,2,1)</f>
        <v/>
      </c>
      <c r="RW100">
        <f>MID(PK100,3,1)</f>
        <v/>
      </c>
      <c r="RX100">
        <f>MID(PK100,4,1)</f>
        <v/>
      </c>
      <c r="RZ100" t="inlineStr">
        <is>
          <t>65FFD1F1828480F3</t>
        </is>
      </c>
      <c r="SA100">
        <f>MID($RZ100,1,1)</f>
        <v/>
      </c>
      <c r="SB100">
        <f>MID($RZ100,2,1)</f>
        <v/>
      </c>
      <c r="SC100">
        <f>MID($RZ100,3,1)</f>
        <v/>
      </c>
      <c r="SD100">
        <f>MID($RZ100,4,1)</f>
        <v/>
      </c>
      <c r="SE100">
        <f>MID($RZ100,5,1)</f>
        <v/>
      </c>
      <c r="SF100">
        <f>MID($RZ100,6,1)</f>
        <v/>
      </c>
      <c r="SG100">
        <f>MID($RZ100,7,1)</f>
        <v/>
      </c>
      <c r="SH100">
        <f>MID($RZ100,8,1)</f>
        <v/>
      </c>
      <c r="SI100">
        <f>MID($RZ100,9,1)</f>
        <v/>
      </c>
      <c r="SJ100">
        <f>MID($RZ100,10,1)</f>
        <v/>
      </c>
      <c r="SK100">
        <f>MID($RZ100,11,1)</f>
        <v/>
      </c>
      <c r="SL100">
        <f>MID($RZ100,12,1)</f>
        <v/>
      </c>
      <c r="SM100">
        <f>MID($RZ100,13,1)</f>
        <v/>
      </c>
      <c r="SN100">
        <f>MID($RZ100,14,1)</f>
        <v/>
      </c>
      <c r="SO100">
        <f>MID($RZ100,15,1)</f>
        <v/>
      </c>
      <c r="SP100">
        <f>MID($RZ100,16,1)</f>
        <v/>
      </c>
      <c r="SR100">
        <f>DEC2BIN(HEX2DEC(SA100),4)</f>
        <v/>
      </c>
      <c r="SS100">
        <f>DEC2BIN(HEX2DEC(SB100),4)</f>
        <v/>
      </c>
      <c r="ST100">
        <f>DEC2BIN(HEX2DEC(SC100),4)</f>
        <v/>
      </c>
      <c r="SU100">
        <f>DEC2BIN(HEX2DEC(SD100),4)</f>
        <v/>
      </c>
      <c r="SV100">
        <f>DEC2BIN(HEX2DEC(SE100),4)</f>
        <v/>
      </c>
      <c r="SW100">
        <f>DEC2BIN(HEX2DEC(SF100),4)</f>
        <v/>
      </c>
      <c r="SX100">
        <f>DEC2BIN(HEX2DEC(SG100),4)</f>
        <v/>
      </c>
      <c r="SY100">
        <f>DEC2BIN(HEX2DEC(SH100),4)</f>
        <v/>
      </c>
      <c r="SZ100">
        <f>DEC2BIN(HEX2DEC(SI100),4)</f>
        <v/>
      </c>
      <c r="TA100">
        <f>DEC2BIN(HEX2DEC(SJ100),4)</f>
        <v/>
      </c>
      <c r="TB100">
        <f>DEC2BIN(HEX2DEC(SK100),4)</f>
        <v/>
      </c>
      <c r="TC100">
        <f>DEC2BIN(HEX2DEC(SL100),4)</f>
        <v/>
      </c>
      <c r="TD100">
        <f>DEC2BIN(HEX2DEC(SM100),4)</f>
        <v/>
      </c>
      <c r="TE100">
        <f>DEC2BIN(HEX2DEC(SN100),4)</f>
        <v/>
      </c>
      <c r="TF100">
        <f>DEC2BIN(HEX2DEC(SO100),4)</f>
        <v/>
      </c>
      <c r="TG100">
        <f>DEC2BIN(HEX2DEC(SP100),4)</f>
        <v/>
      </c>
      <c r="TI100">
        <f>MID(SR100,1,1)</f>
        <v/>
      </c>
      <c r="TJ100">
        <f>MID(SR100,2,1)</f>
        <v/>
      </c>
      <c r="TK100">
        <f>MID(SR100,3,1)</f>
        <v/>
      </c>
      <c r="TL100">
        <f>MID(SR100,4,1)</f>
        <v/>
      </c>
      <c r="TM100">
        <f>MID(SS100,1,1)</f>
        <v/>
      </c>
      <c r="TN100">
        <f>MID(SS100,2,1)</f>
        <v/>
      </c>
      <c r="TO100">
        <f>MID(SS100,3,1)</f>
        <v/>
      </c>
      <c r="TP100">
        <f>MID(SS100,4,1)</f>
        <v/>
      </c>
      <c r="TQ100">
        <f>MID(ST100,1,1)</f>
        <v/>
      </c>
      <c r="TR100">
        <f>MID(ST100,2,1)</f>
        <v/>
      </c>
      <c r="TS100">
        <f>MID(ST100,3,1)</f>
        <v/>
      </c>
      <c r="TT100">
        <f>MID(ST100,4,1)</f>
        <v/>
      </c>
      <c r="TU100">
        <f>MID(SU100,1,1)</f>
        <v/>
      </c>
      <c r="TV100">
        <f>MID(SU100,2,1)</f>
        <v/>
      </c>
      <c r="TW100">
        <f>MID(SU100,3,1)</f>
        <v/>
      </c>
      <c r="TX100">
        <f>MID(SU100,4,1)</f>
        <v/>
      </c>
      <c r="TY100">
        <f>MID(SV100,1,1)</f>
        <v/>
      </c>
      <c r="TZ100">
        <f>MID(SV100,2,1)</f>
        <v/>
      </c>
      <c r="UA100">
        <f>MID(SV100,3,1)</f>
        <v/>
      </c>
      <c r="UB100">
        <f>MID(SV100,4,1)</f>
        <v/>
      </c>
      <c r="UC100">
        <f>MID(SW100,1,1)</f>
        <v/>
      </c>
      <c r="UD100">
        <f>MID(SW100,2,1)</f>
        <v/>
      </c>
      <c r="UE100">
        <f>MID(SW100,3,1)</f>
        <v/>
      </c>
      <c r="UF100">
        <f>MID(SW100,4,1)</f>
        <v/>
      </c>
      <c r="UG100">
        <f>MID(SX100,1,1)</f>
        <v/>
      </c>
      <c r="UH100">
        <f>MID(SX100,2,1)</f>
        <v/>
      </c>
      <c r="UI100">
        <f>MID(SX100,3,1)</f>
        <v/>
      </c>
      <c r="UJ100">
        <f>MID(SX100,4,1)</f>
        <v/>
      </c>
      <c r="UK100">
        <f>MID(SY100,1,1)</f>
        <v/>
      </c>
      <c r="UL100">
        <f>MID(SY100,2,1)</f>
        <v/>
      </c>
      <c r="UM100">
        <f>MID(SY100,3,1)</f>
        <v/>
      </c>
      <c r="UN100">
        <f>MID(SY100,4,1)</f>
        <v/>
      </c>
      <c r="UO100">
        <f>MID(SZ100,1,1)</f>
        <v/>
      </c>
      <c r="UP100">
        <f>MID(SZ100,2,1)</f>
        <v/>
      </c>
      <c r="UQ100">
        <f>MID(SZ100,3,1)</f>
        <v/>
      </c>
      <c r="UR100">
        <f>MID(SZ100,4,1)</f>
        <v/>
      </c>
      <c r="US100">
        <f>MID(TA100,1,1)</f>
        <v/>
      </c>
      <c r="UT100">
        <f>MID(TA100,2,1)</f>
        <v/>
      </c>
      <c r="UU100">
        <f>MID(TA100,3,1)</f>
        <v/>
      </c>
      <c r="UV100">
        <f>MID(TA100,4,1)</f>
        <v/>
      </c>
      <c r="UW100">
        <f>MID(TB100,1,1)</f>
        <v/>
      </c>
      <c r="UX100">
        <f>MID(TB100,2,1)</f>
        <v/>
      </c>
      <c r="UY100">
        <f>MID(TB100,3,1)</f>
        <v/>
      </c>
      <c r="UZ100">
        <f>MID(TB100,4,1)</f>
        <v/>
      </c>
      <c r="VA100">
        <f>MID(TC100,1,1)</f>
        <v/>
      </c>
      <c r="VB100">
        <f>MID(TC100,2,1)</f>
        <v/>
      </c>
      <c r="VC100">
        <f>MID(TC100,3,1)</f>
        <v/>
      </c>
      <c r="VD100">
        <f>MID(TC100,4,1)</f>
        <v/>
      </c>
      <c r="VE100">
        <f>MID(TD100,1,1)</f>
        <v/>
      </c>
      <c r="VF100">
        <f>MID(TD100,2,1)</f>
        <v/>
      </c>
      <c r="VG100">
        <f>MID(TD100,3,1)</f>
        <v/>
      </c>
      <c r="VH100">
        <f>MID(TD100,4,1)</f>
        <v/>
      </c>
      <c r="VI100">
        <f>MID(TE100,1,1)</f>
        <v/>
      </c>
      <c r="VJ100">
        <f>MID(TE100,2,1)</f>
        <v/>
      </c>
      <c r="VK100">
        <f>MID(TE100,3,1)</f>
        <v/>
      </c>
      <c r="VL100">
        <f>MID(TE100,4,1)</f>
        <v/>
      </c>
      <c r="VM100">
        <f>MID(TF100,1,1)</f>
        <v/>
      </c>
      <c r="VN100">
        <f>MID(TF100,2,1)</f>
        <v/>
      </c>
      <c r="VO100">
        <f>MID(TF100,3,1)</f>
        <v/>
      </c>
      <c r="VP100">
        <f>MID(TF100,4,1)</f>
        <v/>
      </c>
      <c r="VQ100">
        <f>MID(TG100,1,1)</f>
        <v/>
      </c>
      <c r="VR100">
        <f>MID(TG100,2,1)</f>
        <v/>
      </c>
      <c r="VS100">
        <f>MID(TG100,3,1)</f>
        <v/>
      </c>
      <c r="VT100">
        <f>MID(TG100,4,1)</f>
        <v/>
      </c>
      <c r="VV100">
        <f>MOD(PM100+TI100,2)</f>
        <v/>
      </c>
      <c r="VW100">
        <f>MOD(PN100+TJ100,2)</f>
        <v/>
      </c>
      <c r="VX100">
        <f>MOD(PO100+TK100,2)</f>
        <v/>
      </c>
      <c r="VY100">
        <f>MOD(PP100+TL100,2)</f>
        <v/>
      </c>
      <c r="VZ100">
        <f>MOD(PQ100+TM100,2)</f>
        <v/>
      </c>
      <c r="WA100">
        <f>MOD(PR100+TN100,2)</f>
        <v/>
      </c>
      <c r="WB100">
        <f>MOD(PS100+TO100,2)</f>
        <v/>
      </c>
      <c r="WC100">
        <f>MOD(PT100+TP100,2)</f>
        <v/>
      </c>
      <c r="WD100">
        <f>MOD(PU100+TQ100,2)</f>
        <v/>
      </c>
      <c r="WE100">
        <f>MOD(PV100+TR100,2)</f>
        <v/>
      </c>
      <c r="WF100">
        <f>MOD(PW100+TS100,2)</f>
        <v/>
      </c>
      <c r="WG100">
        <f>MOD(PX100+TT100,2)</f>
        <v/>
      </c>
      <c r="WH100">
        <f>MOD(PY100+TU100,2)</f>
        <v/>
      </c>
      <c r="WI100">
        <f>MOD(PZ100+TV100,2)</f>
        <v/>
      </c>
      <c r="WJ100">
        <f>MOD(QA100+TW100,2)</f>
        <v/>
      </c>
      <c r="WK100">
        <f>MOD(QB100+TX100,2)</f>
        <v/>
      </c>
      <c r="WL100">
        <f>MOD(QC100+TY100,2)</f>
        <v/>
      </c>
      <c r="WM100">
        <f>MOD(QD100+TZ100,2)</f>
        <v/>
      </c>
      <c r="WN100">
        <f>MOD(QE100+UA100,2)</f>
        <v/>
      </c>
      <c r="WO100">
        <f>MOD(QF100+UB100,2)</f>
        <v/>
      </c>
      <c r="WP100">
        <f>MOD(QG100+UC100,2)</f>
        <v/>
      </c>
      <c r="WQ100">
        <f>MOD(QH100+UD100,2)</f>
        <v/>
      </c>
      <c r="WR100">
        <f>MOD(QI100+UE100,2)</f>
        <v/>
      </c>
      <c r="WS100">
        <f>MOD(QJ100+UF100,2)</f>
        <v/>
      </c>
      <c r="WT100">
        <f>MOD(QK100+UG100,2)</f>
        <v/>
      </c>
      <c r="WU100">
        <f>MOD(QL100+UH100,2)</f>
        <v/>
      </c>
      <c r="WV100">
        <f>MOD(QM100+UI100,2)</f>
        <v/>
      </c>
      <c r="WW100">
        <f>MOD(QN100+UJ100,2)</f>
        <v/>
      </c>
      <c r="WX100">
        <f>MOD(QO100+UK100,2)</f>
        <v/>
      </c>
      <c r="WY100">
        <f>MOD(QP100+UL100,2)</f>
        <v/>
      </c>
      <c r="WZ100">
        <f>MOD(QQ100+UM100,2)</f>
        <v/>
      </c>
      <c r="XA100">
        <f>MOD(QR100+UN100,2)</f>
        <v/>
      </c>
      <c r="XB100">
        <f>MOD(QS100+UO100,2)</f>
        <v/>
      </c>
      <c r="XC100">
        <f>MOD(QT100+UP100,2)</f>
        <v/>
      </c>
      <c r="XD100">
        <f>MOD(QU100+UQ100,2)</f>
        <v/>
      </c>
      <c r="XE100">
        <f>MOD(QV100+UR100,2)</f>
        <v/>
      </c>
      <c r="XF100">
        <f>MOD(QW100+US100,2)</f>
        <v/>
      </c>
      <c r="XG100">
        <f>MOD(QX100+UT100,2)</f>
        <v/>
      </c>
      <c r="XH100">
        <f>MOD(QY100+UU100,2)</f>
        <v/>
      </c>
      <c r="XI100">
        <f>MOD(QZ100+UV100,2)</f>
        <v/>
      </c>
      <c r="XJ100">
        <f>MOD(RA100+UW100,2)</f>
        <v/>
      </c>
      <c r="XK100">
        <f>MOD(RB100+UX100,2)</f>
        <v/>
      </c>
      <c r="XL100">
        <f>MOD(RC100+UY100,2)</f>
        <v/>
      </c>
      <c r="XM100">
        <f>MOD(RD100+UZ100,2)</f>
        <v/>
      </c>
      <c r="XN100">
        <f>MOD(RE100+VA100,2)</f>
        <v/>
      </c>
      <c r="XO100">
        <f>MOD(RF100+VB100,2)</f>
        <v/>
      </c>
      <c r="XP100">
        <f>MOD(RG100+VC100,2)</f>
        <v/>
      </c>
      <c r="XQ100">
        <f>MOD(RH100+VD100,2)</f>
        <v/>
      </c>
      <c r="XR100">
        <f>MOD(RI100+VE100,2)</f>
        <v/>
      </c>
      <c r="XS100">
        <f>MOD(RJ100+VF100,2)</f>
        <v/>
      </c>
      <c r="XT100">
        <f>MOD(RK100+VG100,2)</f>
        <v/>
      </c>
      <c r="XU100">
        <f>MOD(RL100+VH100,2)</f>
        <v/>
      </c>
      <c r="XV100">
        <f>MOD(RM100+VI100,2)</f>
        <v/>
      </c>
      <c r="XW100">
        <f>MOD(RN100+VJ100,2)</f>
        <v/>
      </c>
      <c r="XX100">
        <f>MOD(RO100+VK100,2)</f>
        <v/>
      </c>
      <c r="XY100">
        <f>MOD(RP100+VL100,2)</f>
        <v/>
      </c>
      <c r="XZ100">
        <f>MOD(RQ100+VM100,2)</f>
        <v/>
      </c>
      <c r="YA100">
        <f>MOD(RR100+VN100,2)</f>
        <v/>
      </c>
      <c r="YB100">
        <f>MOD(RS100+VO100,2)</f>
        <v/>
      </c>
      <c r="YC100">
        <f>MOD(RT100+VP100,2)</f>
        <v/>
      </c>
      <c r="YD100">
        <f>MOD(RU100+VQ100,2)</f>
        <v/>
      </c>
      <c r="YE100">
        <f>MOD(RV100+VR100,2)</f>
        <v/>
      </c>
      <c r="YF100">
        <f>MOD(RW100+VS100,2)</f>
        <v/>
      </c>
      <c r="YG100">
        <f>MOD(RX100+VT100,2)</f>
        <v/>
      </c>
      <c r="YI100">
        <f>SUM(VV100:YG100)</f>
        <v/>
      </c>
    </row>
    <row r="101">
      <c r="A101" t="inlineStr">
        <is>
          <t>AABB09182736CCDD1683F84F8C1AD287</t>
        </is>
      </c>
      <c r="B101" t="n">
        <v>99</v>
      </c>
      <c r="C101">
        <f>MID($A101,1,1)</f>
        <v/>
      </c>
      <c r="D101">
        <f>MID($A101,2,1)</f>
        <v/>
      </c>
      <c r="E101">
        <f>MID($A101,3,1)</f>
        <v/>
      </c>
      <c r="F101">
        <f>MID($A101,4,1)</f>
        <v/>
      </c>
      <c r="G101">
        <f>MID($A101,5,1)</f>
        <v/>
      </c>
      <c r="H101">
        <f>MID($A101,6,1)</f>
        <v/>
      </c>
      <c r="I101">
        <f>MID($A101,7,1)</f>
        <v/>
      </c>
      <c r="J101">
        <f>MID($A101,8,1)</f>
        <v/>
      </c>
      <c r="K101">
        <f>MID($A101,9,1)</f>
        <v/>
      </c>
      <c r="L101">
        <f>MID($A101,10,1)</f>
        <v/>
      </c>
      <c r="M101">
        <f>MID($A101,11,1)</f>
        <v/>
      </c>
      <c r="N101">
        <f>MID($A101,12,1)</f>
        <v/>
      </c>
      <c r="O101">
        <f>MID($A101,13,1)</f>
        <v/>
      </c>
      <c r="P101">
        <f>MID($A101,14,1)</f>
        <v/>
      </c>
      <c r="Q101">
        <f>MID($A101,15,1)</f>
        <v/>
      </c>
      <c r="R101">
        <f>MID($A101,16,1)</f>
        <v/>
      </c>
      <c r="S101">
        <f>MID($A101,17,1)</f>
        <v/>
      </c>
      <c r="T101">
        <f>MID($A101,18,1)</f>
        <v/>
      </c>
      <c r="U101">
        <f>MID($A101,19,1)</f>
        <v/>
      </c>
      <c r="V101">
        <f>MID($A101,20,1)</f>
        <v/>
      </c>
      <c r="W101">
        <f>MID($A101,21,1)</f>
        <v/>
      </c>
      <c r="X101">
        <f>MID($A101,22,1)</f>
        <v/>
      </c>
      <c r="Y101">
        <f>MID($A101,23,1)</f>
        <v/>
      </c>
      <c r="Z101">
        <f>MID($A101,24,1)</f>
        <v/>
      </c>
      <c r="AA101">
        <f>MID($A101,25,1)</f>
        <v/>
      </c>
      <c r="AB101">
        <f>MID($A101,26,1)</f>
        <v/>
      </c>
      <c r="AC101">
        <f>MID($A101,27,1)</f>
        <v/>
      </c>
      <c r="AD101">
        <f>MID($A101,28,1)</f>
        <v/>
      </c>
      <c r="AE101">
        <f>MID($A101,29,1)</f>
        <v/>
      </c>
      <c r="AF101">
        <f>MID($A101,30,1)</f>
        <v/>
      </c>
      <c r="AG101">
        <f>MID($A101,31,1)</f>
        <v/>
      </c>
      <c r="AH101">
        <f>MID($A101,32,1)</f>
        <v/>
      </c>
      <c r="AJ101">
        <f>DEC2BIN(HEX2DEC(C101),4)</f>
        <v/>
      </c>
      <c r="AK101">
        <f>DEC2BIN(HEX2DEC(D101),4)</f>
        <v/>
      </c>
      <c r="AL101">
        <f>DEC2BIN(HEX2DEC(E101),4)</f>
        <v/>
      </c>
      <c r="AM101">
        <f>DEC2BIN(HEX2DEC(F101),4)</f>
        <v/>
      </c>
      <c r="AN101">
        <f>DEC2BIN(HEX2DEC(G101),4)</f>
        <v/>
      </c>
      <c r="AO101">
        <f>DEC2BIN(HEX2DEC(H101),4)</f>
        <v/>
      </c>
      <c r="AP101">
        <f>DEC2BIN(HEX2DEC(I101),4)</f>
        <v/>
      </c>
      <c r="AQ101">
        <f>DEC2BIN(HEX2DEC(J101),4)</f>
        <v/>
      </c>
      <c r="AR101">
        <f>DEC2BIN(HEX2DEC(K101),4)</f>
        <v/>
      </c>
      <c r="AS101">
        <f>DEC2BIN(HEX2DEC(L101),4)</f>
        <v/>
      </c>
      <c r="AT101">
        <f>DEC2BIN(HEX2DEC(M101),4)</f>
        <v/>
      </c>
      <c r="AU101">
        <f>DEC2BIN(HEX2DEC(N101),4)</f>
        <v/>
      </c>
      <c r="AV101">
        <f>DEC2BIN(HEX2DEC(O101),4)</f>
        <v/>
      </c>
      <c r="AW101">
        <f>DEC2BIN(HEX2DEC(P101),4)</f>
        <v/>
      </c>
      <c r="AX101">
        <f>DEC2BIN(HEX2DEC(Q101),4)</f>
        <v/>
      </c>
      <c r="AY101">
        <f>DEC2BIN(HEX2DEC(R101),4)</f>
        <v/>
      </c>
      <c r="AZ101">
        <f>DEC2BIN(HEX2DEC(S101),4)</f>
        <v/>
      </c>
      <c r="BA101">
        <f>DEC2BIN(HEX2DEC(T101),4)</f>
        <v/>
      </c>
      <c r="BB101">
        <f>DEC2BIN(HEX2DEC(U101),4)</f>
        <v/>
      </c>
      <c r="BC101">
        <f>DEC2BIN(HEX2DEC(V101),4)</f>
        <v/>
      </c>
      <c r="BD101">
        <f>DEC2BIN(HEX2DEC(W101),4)</f>
        <v/>
      </c>
      <c r="BE101">
        <f>DEC2BIN(HEX2DEC(X101),4)</f>
        <v/>
      </c>
      <c r="BF101">
        <f>DEC2BIN(HEX2DEC(Y101),4)</f>
        <v/>
      </c>
      <c r="BG101">
        <f>DEC2BIN(HEX2DEC(Z101),4)</f>
        <v/>
      </c>
      <c r="BH101">
        <f>DEC2BIN(HEX2DEC(AA101),4)</f>
        <v/>
      </c>
      <c r="BI101">
        <f>DEC2BIN(HEX2DEC(AB101),4)</f>
        <v/>
      </c>
      <c r="BJ101">
        <f>DEC2BIN(HEX2DEC(AC101),4)</f>
        <v/>
      </c>
      <c r="BK101">
        <f>DEC2BIN(HEX2DEC(AD101),4)</f>
        <v/>
      </c>
      <c r="BL101">
        <f>DEC2BIN(HEX2DEC(AE101),4)</f>
        <v/>
      </c>
      <c r="BM101">
        <f>DEC2BIN(HEX2DEC(AF101),4)</f>
        <v/>
      </c>
      <c r="BN101">
        <f>DEC2BIN(HEX2DEC(AG101),4)</f>
        <v/>
      </c>
      <c r="BO101">
        <f>DEC2BIN(HEX2DEC(AH101),4)</f>
        <v/>
      </c>
      <c r="BQ101">
        <f>MID(AJ101,1,1)</f>
        <v/>
      </c>
      <c r="BR101">
        <f>MID(AJ101,2,1)</f>
        <v/>
      </c>
      <c r="BS101">
        <f>MID(AJ101,3,1)</f>
        <v/>
      </c>
      <c r="BT101">
        <f>MID(AJ101,4,1)</f>
        <v/>
      </c>
      <c r="BU101">
        <f>MID(AK101,1,1)</f>
        <v/>
      </c>
      <c r="BV101">
        <f>MID(AK101,2,1)</f>
        <v/>
      </c>
      <c r="BW101">
        <f>MID(AK101,3,1)</f>
        <v/>
      </c>
      <c r="BX101">
        <f>MID(AK101,4,1)</f>
        <v/>
      </c>
      <c r="BY101">
        <f>MID(AL101,1,1)</f>
        <v/>
      </c>
      <c r="BZ101">
        <f>MID(AL101,2,1)</f>
        <v/>
      </c>
      <c r="CA101">
        <f>MID(AL101,3,1)</f>
        <v/>
      </c>
      <c r="CB101">
        <f>MID(AL101,4,1)</f>
        <v/>
      </c>
      <c r="CC101">
        <f>MID(AM101,1,1)</f>
        <v/>
      </c>
      <c r="CD101">
        <f>MID(AM101,2,1)</f>
        <v/>
      </c>
      <c r="CE101">
        <f>MID(AM101,3,1)</f>
        <v/>
      </c>
      <c r="CF101">
        <f>MID(AM101,4,1)</f>
        <v/>
      </c>
      <c r="CG101">
        <f>MID(AN101,1,1)</f>
        <v/>
      </c>
      <c r="CH101">
        <f>MID(AN101,2,1)</f>
        <v/>
      </c>
      <c r="CI101">
        <f>MID(AN101,3,1)</f>
        <v/>
      </c>
      <c r="CJ101">
        <f>MID(AN101,4,1)</f>
        <v/>
      </c>
      <c r="CK101">
        <f>MID(AO101,1,1)</f>
        <v/>
      </c>
      <c r="CL101">
        <f>MID(AO101,2,1)</f>
        <v/>
      </c>
      <c r="CM101">
        <f>MID(AO101,3,1)</f>
        <v/>
      </c>
      <c r="CN101">
        <f>MID(AO101,4,1)</f>
        <v/>
      </c>
      <c r="CO101">
        <f>MID(AP101,1,1)</f>
        <v/>
      </c>
      <c r="CP101">
        <f>MID(AP101,2,1)</f>
        <v/>
      </c>
      <c r="CQ101">
        <f>MID(AP101,3,1)</f>
        <v/>
      </c>
      <c r="CR101">
        <f>MID(AP101,4,1)</f>
        <v/>
      </c>
      <c r="CS101">
        <f>MID(AQ101,1,1)</f>
        <v/>
      </c>
      <c r="CT101">
        <f>MID(AQ101,2,1)</f>
        <v/>
      </c>
      <c r="CU101">
        <f>MID(AQ101,3,1)</f>
        <v/>
      </c>
      <c r="CV101">
        <f>MID(AQ101,4,1)</f>
        <v/>
      </c>
      <c r="CW101">
        <f>MID(AR101,1,1)</f>
        <v/>
      </c>
      <c r="CX101">
        <f>MID(AR101,2,1)</f>
        <v/>
      </c>
      <c r="CY101">
        <f>MID(AR101,3,1)</f>
        <v/>
      </c>
      <c r="CZ101">
        <f>MID(AR101,4,1)</f>
        <v/>
      </c>
      <c r="DA101">
        <f>MID(AS101,1,1)</f>
        <v/>
      </c>
      <c r="DB101">
        <f>MID(AS101,2,1)</f>
        <v/>
      </c>
      <c r="DC101">
        <f>MID(AS101,3,1)</f>
        <v/>
      </c>
      <c r="DD101">
        <f>MID(AS101,4,1)</f>
        <v/>
      </c>
      <c r="DE101">
        <f>MID(AT101,1,1)</f>
        <v/>
      </c>
      <c r="DF101">
        <f>MID(AT101,2,1)</f>
        <v/>
      </c>
      <c r="DG101">
        <f>MID(AT101,3,1)</f>
        <v/>
      </c>
      <c r="DH101">
        <f>MID(AT101,4,1)</f>
        <v/>
      </c>
      <c r="DI101">
        <f>MID(AU101,1,1)</f>
        <v/>
      </c>
      <c r="DJ101">
        <f>MID(AU101,2,1)</f>
        <v/>
      </c>
      <c r="DK101">
        <f>MID(AU101,3,1)</f>
        <v/>
      </c>
      <c r="DL101">
        <f>MID(AU101,4,1)</f>
        <v/>
      </c>
      <c r="DM101">
        <f>MID(AV101,1,1)</f>
        <v/>
      </c>
      <c r="DN101">
        <f>MID(AV101,2,1)</f>
        <v/>
      </c>
      <c r="DO101">
        <f>MID(AV101,3,1)</f>
        <v/>
      </c>
      <c r="DP101">
        <f>MID(AV101,4,1)</f>
        <v/>
      </c>
      <c r="DQ101">
        <f>MID(AW101,1,1)</f>
        <v/>
      </c>
      <c r="DR101">
        <f>MID(AW101,2,1)</f>
        <v/>
      </c>
      <c r="DS101">
        <f>MID(AW101,3,1)</f>
        <v/>
      </c>
      <c r="DT101">
        <f>MID(AW101,4,1)</f>
        <v/>
      </c>
      <c r="DU101">
        <f>MID(AX101,1,1)</f>
        <v/>
      </c>
      <c r="DV101">
        <f>MID(AX101,2,1)</f>
        <v/>
      </c>
      <c r="DW101">
        <f>MID(AX101,3,1)</f>
        <v/>
      </c>
      <c r="DX101">
        <f>MID(AX101,4,1)</f>
        <v/>
      </c>
      <c r="DY101">
        <f>MID(AY101,1,1)</f>
        <v/>
      </c>
      <c r="DZ101">
        <f>MID(AY101,2,1)</f>
        <v/>
      </c>
      <c r="EA101">
        <f>MID(AY101,3,1)</f>
        <v/>
      </c>
      <c r="EB101">
        <f>MID(AY101,4,1)</f>
        <v/>
      </c>
      <c r="EC101">
        <f>MID(AZ101,1,1)</f>
        <v/>
      </c>
      <c r="ED101">
        <f>MID(AZ101,2,1)</f>
        <v/>
      </c>
      <c r="EE101">
        <f>MID(AZ101,3,1)</f>
        <v/>
      </c>
      <c r="EF101">
        <f>MID(AZ101,4,1)</f>
        <v/>
      </c>
      <c r="EG101">
        <f>MID(BA101,1,1)</f>
        <v/>
      </c>
      <c r="EH101">
        <f>MID(BA101,2,1)</f>
        <v/>
      </c>
      <c r="EI101">
        <f>MID(BA101,3,1)</f>
        <v/>
      </c>
      <c r="EJ101">
        <f>MID(BA101,4,1)</f>
        <v/>
      </c>
      <c r="EK101">
        <f>MID(BB101,1,1)</f>
        <v/>
      </c>
      <c r="EL101">
        <f>MID(BB101,2,1)</f>
        <v/>
      </c>
      <c r="EM101">
        <f>MID(BB101,3,1)</f>
        <v/>
      </c>
      <c r="EN101">
        <f>MID(BB101,4,1)</f>
        <v/>
      </c>
      <c r="EO101">
        <f>MID(BC101,1,1)</f>
        <v/>
      </c>
      <c r="EP101">
        <f>MID(BC101,2,1)</f>
        <v/>
      </c>
      <c r="EQ101">
        <f>MID(BC101,3,1)</f>
        <v/>
      </c>
      <c r="ER101">
        <f>MID(BC101,4,1)</f>
        <v/>
      </c>
      <c r="ES101">
        <f>MID(BD101,1,1)</f>
        <v/>
      </c>
      <c r="ET101">
        <f>MID(BD101,2,1)</f>
        <v/>
      </c>
      <c r="EU101">
        <f>MID(BD101,3,1)</f>
        <v/>
      </c>
      <c r="EV101">
        <f>MID(BD101,4,1)</f>
        <v/>
      </c>
      <c r="EW101">
        <f>MID(BE101,1,1)</f>
        <v/>
      </c>
      <c r="EX101">
        <f>MID(BE101,2,1)</f>
        <v/>
      </c>
      <c r="EY101">
        <f>MID(BE101,3,1)</f>
        <v/>
      </c>
      <c r="EZ101">
        <f>MID(BE101,4,1)</f>
        <v/>
      </c>
      <c r="FA101">
        <f>MID(BF101,1,1)</f>
        <v/>
      </c>
      <c r="FB101">
        <f>MID(BF101,2,1)</f>
        <v/>
      </c>
      <c r="FC101">
        <f>MID(BF101,3,1)</f>
        <v/>
      </c>
      <c r="FD101">
        <f>MID(BF101,4,1)</f>
        <v/>
      </c>
      <c r="FE101">
        <f>MID(BG101,1,1)</f>
        <v/>
      </c>
      <c r="FF101">
        <f>MID(BG101,2,1)</f>
        <v/>
      </c>
      <c r="FG101">
        <f>MID(BG101,3,1)</f>
        <v/>
      </c>
      <c r="FH101">
        <f>MID(BG101,4,1)</f>
        <v/>
      </c>
      <c r="FI101">
        <f>MID(BH101,1,1)</f>
        <v/>
      </c>
      <c r="FJ101">
        <f>MID(BH101,2,1)</f>
        <v/>
      </c>
      <c r="FK101">
        <f>MID(BH101,3,1)</f>
        <v/>
      </c>
      <c r="FL101">
        <f>MID(BH101,4,1)</f>
        <v/>
      </c>
      <c r="FM101">
        <f>MID(BI101,1,1)</f>
        <v/>
      </c>
      <c r="FN101">
        <f>MID(BI101,2,1)</f>
        <v/>
      </c>
      <c r="FO101">
        <f>MID(BI101,3,1)</f>
        <v/>
      </c>
      <c r="FP101">
        <f>MID(BI101,4,1)</f>
        <v/>
      </c>
      <c r="FQ101">
        <f>MID(BJ101,1,1)</f>
        <v/>
      </c>
      <c r="FR101">
        <f>MID(BJ101,2,1)</f>
        <v/>
      </c>
      <c r="FS101">
        <f>MID(BJ101,3,1)</f>
        <v/>
      </c>
      <c r="FT101">
        <f>MID(BJ101,4,1)</f>
        <v/>
      </c>
      <c r="FU101">
        <f>MID(BK101,1,1)</f>
        <v/>
      </c>
      <c r="FV101">
        <f>MID(BK101,2,1)</f>
        <v/>
      </c>
      <c r="FW101">
        <f>MID(BK101,3,1)</f>
        <v/>
      </c>
      <c r="FX101">
        <f>MID(BK101,4,1)</f>
        <v/>
      </c>
      <c r="FY101">
        <f>MID(BL101,1,1)</f>
        <v/>
      </c>
      <c r="FZ101">
        <f>MID(BL101,2,1)</f>
        <v/>
      </c>
      <c r="GA101">
        <f>MID(BL101,3,1)</f>
        <v/>
      </c>
      <c r="GB101">
        <f>MID(BL101,4,1)</f>
        <v/>
      </c>
      <c r="GC101">
        <f>MID(BM101,1,1)</f>
        <v/>
      </c>
      <c r="GD101">
        <f>MID(BM101,2,1)</f>
        <v/>
      </c>
      <c r="GE101">
        <f>MID(BM101,3,1)</f>
        <v/>
      </c>
      <c r="GF101">
        <f>MID(BM101,4,1)</f>
        <v/>
      </c>
      <c r="GG101">
        <f>MID(BN101,1,1)</f>
        <v/>
      </c>
      <c r="GH101">
        <f>MID(BN101,2,1)</f>
        <v/>
      </c>
      <c r="GI101">
        <f>MID(BN101,3,1)</f>
        <v/>
      </c>
      <c r="GJ101">
        <f>MID(BN101,4,1)</f>
        <v/>
      </c>
      <c r="GK101">
        <f>MID(BO101,1,1)</f>
        <v/>
      </c>
      <c r="GL101">
        <f>MID(BO101,2,1)</f>
        <v/>
      </c>
      <c r="GM101">
        <f>MID(BO101,3,1)</f>
        <v/>
      </c>
      <c r="GN101">
        <f>MID(BO101,4,1)</f>
        <v/>
      </c>
      <c r="GP101" t="inlineStr">
        <is>
          <t>AABB09182736CCDD1683F84FAC1AD287</t>
        </is>
      </c>
      <c r="GQ101">
        <f>MID($GP101,1,1)</f>
        <v/>
      </c>
      <c r="GR101">
        <f>MID($GP101,2,1)</f>
        <v/>
      </c>
      <c r="GS101">
        <f>MID($GP101,3,1)</f>
        <v/>
      </c>
      <c r="GT101">
        <f>MID($GP101,4,1)</f>
        <v/>
      </c>
      <c r="GU101">
        <f>MID($GP101,5,1)</f>
        <v/>
      </c>
      <c r="GV101">
        <f>MID($GP101,6,1)</f>
        <v/>
      </c>
      <c r="GW101">
        <f>MID($GP101,7,1)</f>
        <v/>
      </c>
      <c r="GX101">
        <f>MID($GP101,8,1)</f>
        <v/>
      </c>
      <c r="GY101">
        <f>MID($GP101,9,1)</f>
        <v/>
      </c>
      <c r="GZ101">
        <f>MID($GP101,10,1)</f>
        <v/>
      </c>
      <c r="HA101">
        <f>MID($GP101,11,1)</f>
        <v/>
      </c>
      <c r="HB101">
        <f>MID($GP101,12,1)</f>
        <v/>
      </c>
      <c r="HC101">
        <f>MID($GP101,13,1)</f>
        <v/>
      </c>
      <c r="HD101">
        <f>MID($GP101,14,1)</f>
        <v/>
      </c>
      <c r="HE101">
        <f>MID($GP101,15,1)</f>
        <v/>
      </c>
      <c r="HF101">
        <f>MID($GP101,16,1)</f>
        <v/>
      </c>
      <c r="HG101">
        <f>MID($GP101,17,1)</f>
        <v/>
      </c>
      <c r="HH101">
        <f>MID($GP101,18,1)</f>
        <v/>
      </c>
      <c r="HI101">
        <f>MID($GP101,19,1)</f>
        <v/>
      </c>
      <c r="HJ101">
        <f>MID($GP101,20,1)</f>
        <v/>
      </c>
      <c r="HK101">
        <f>MID($GP101,21,1)</f>
        <v/>
      </c>
      <c r="HL101">
        <f>MID($GP101,22,1)</f>
        <v/>
      </c>
      <c r="HM101">
        <f>MID($GP101,23,1)</f>
        <v/>
      </c>
      <c r="HN101">
        <f>MID($GP101,24,1)</f>
        <v/>
      </c>
      <c r="HO101">
        <f>MID($GP101,25,1)</f>
        <v/>
      </c>
      <c r="HP101">
        <f>MID($GP101,26,1)</f>
        <v/>
      </c>
      <c r="HQ101">
        <f>MID($GP101,27,1)</f>
        <v/>
      </c>
      <c r="HR101">
        <f>MID($GP101,28,1)</f>
        <v/>
      </c>
      <c r="HS101">
        <f>MID($GP101,29,1)</f>
        <v/>
      </c>
      <c r="HT101">
        <f>MID($GP101,30,1)</f>
        <v/>
      </c>
      <c r="HU101">
        <f>MID($GP101,31,1)</f>
        <v/>
      </c>
      <c r="HV101">
        <f>MID($GP101,32,1)</f>
        <v/>
      </c>
      <c r="HX101">
        <f>DEC2BIN(HEX2DEC(GQ101),4)</f>
        <v/>
      </c>
      <c r="HY101">
        <f>DEC2BIN(HEX2DEC(GR101),4)</f>
        <v/>
      </c>
      <c r="HZ101">
        <f>DEC2BIN(HEX2DEC(GS101),4)</f>
        <v/>
      </c>
      <c r="IA101">
        <f>DEC2BIN(HEX2DEC(GT101),4)</f>
        <v/>
      </c>
      <c r="IB101">
        <f>DEC2BIN(HEX2DEC(GU101),4)</f>
        <v/>
      </c>
      <c r="IC101">
        <f>DEC2BIN(HEX2DEC(GV101),4)</f>
        <v/>
      </c>
      <c r="ID101">
        <f>DEC2BIN(HEX2DEC(GW101),4)</f>
        <v/>
      </c>
      <c r="IE101">
        <f>DEC2BIN(HEX2DEC(GX101),4)</f>
        <v/>
      </c>
      <c r="IF101">
        <f>DEC2BIN(HEX2DEC(GY101),4)</f>
        <v/>
      </c>
      <c r="IG101">
        <f>DEC2BIN(HEX2DEC(GZ101),4)</f>
        <v/>
      </c>
      <c r="IH101">
        <f>DEC2BIN(HEX2DEC(HA101),4)</f>
        <v/>
      </c>
      <c r="II101">
        <f>DEC2BIN(HEX2DEC(HB101),4)</f>
        <v/>
      </c>
      <c r="IJ101">
        <f>DEC2BIN(HEX2DEC(HC101),4)</f>
        <v/>
      </c>
      <c r="IK101">
        <f>DEC2BIN(HEX2DEC(HD101),4)</f>
        <v/>
      </c>
      <c r="IL101">
        <f>DEC2BIN(HEX2DEC(HE101),4)</f>
        <v/>
      </c>
      <c r="IM101">
        <f>DEC2BIN(HEX2DEC(HF101),4)</f>
        <v/>
      </c>
      <c r="IN101">
        <f>DEC2BIN(HEX2DEC(HG101),4)</f>
        <v/>
      </c>
      <c r="IO101">
        <f>DEC2BIN(HEX2DEC(HH101),4)</f>
        <v/>
      </c>
      <c r="IP101">
        <f>DEC2BIN(HEX2DEC(HI101),4)</f>
        <v/>
      </c>
      <c r="IQ101">
        <f>DEC2BIN(HEX2DEC(HJ101),4)</f>
        <v/>
      </c>
      <c r="IR101">
        <f>DEC2BIN(HEX2DEC(HK101),4)</f>
        <v/>
      </c>
      <c r="IS101">
        <f>DEC2BIN(HEX2DEC(HL101),4)</f>
        <v/>
      </c>
      <c r="IT101">
        <f>DEC2BIN(HEX2DEC(HM101),4)</f>
        <v/>
      </c>
      <c r="IU101">
        <f>DEC2BIN(HEX2DEC(HN101),4)</f>
        <v/>
      </c>
      <c r="IV101">
        <f>DEC2BIN(HEX2DEC(HO101),4)</f>
        <v/>
      </c>
      <c r="IW101">
        <f>DEC2BIN(HEX2DEC(HP101),4)</f>
        <v/>
      </c>
      <c r="IX101">
        <f>DEC2BIN(HEX2DEC(HQ101),4)</f>
        <v/>
      </c>
      <c r="IY101">
        <f>DEC2BIN(HEX2DEC(HR101),4)</f>
        <v/>
      </c>
      <c r="IZ101">
        <f>DEC2BIN(HEX2DEC(HS101),4)</f>
        <v/>
      </c>
      <c r="JA101">
        <f>DEC2BIN(HEX2DEC(HT101),4)</f>
        <v/>
      </c>
      <c r="JB101">
        <f>DEC2BIN(HEX2DEC(HU101),4)</f>
        <v/>
      </c>
      <c r="JC101">
        <f>DEC2BIN(HEX2DEC(HV101),4)</f>
        <v/>
      </c>
      <c r="JE101">
        <f>MID(HX101,1,1)</f>
        <v/>
      </c>
      <c r="JF101">
        <f>MID(HX101,2,1)</f>
        <v/>
      </c>
      <c r="JG101">
        <f>MID(HX101,3,1)</f>
        <v/>
      </c>
      <c r="JH101">
        <f>MID(HX101,4,1)</f>
        <v/>
      </c>
      <c r="JI101">
        <f>MID(HY101,1,1)</f>
        <v/>
      </c>
      <c r="JJ101">
        <f>MID(HY101,2,1)</f>
        <v/>
      </c>
      <c r="JK101">
        <f>MID(HY101,3,1)</f>
        <v/>
      </c>
      <c r="JL101">
        <f>MID(HY101,4,1)</f>
        <v/>
      </c>
      <c r="JM101">
        <f>MID(HZ101,1,1)</f>
        <v/>
      </c>
      <c r="JN101">
        <f>MID(HZ101,2,1)</f>
        <v/>
      </c>
      <c r="JO101">
        <f>MID(HZ101,3,1)</f>
        <v/>
      </c>
      <c r="JP101">
        <f>MID(HZ101,4,1)</f>
        <v/>
      </c>
      <c r="JQ101">
        <f>MID(IA101,1,1)</f>
        <v/>
      </c>
      <c r="JR101">
        <f>MID(IA101,2,1)</f>
        <v/>
      </c>
      <c r="JS101">
        <f>MID(IA101,3,1)</f>
        <v/>
      </c>
      <c r="JT101">
        <f>MID(IA101,4,1)</f>
        <v/>
      </c>
      <c r="JU101">
        <f>MID(IB101,1,1)</f>
        <v/>
      </c>
      <c r="JV101">
        <f>MID(IB101,2,1)</f>
        <v/>
      </c>
      <c r="JW101">
        <f>MID(IB101,3,1)</f>
        <v/>
      </c>
      <c r="JX101">
        <f>MID(IB101,4,1)</f>
        <v/>
      </c>
      <c r="JY101">
        <f>MID(IC101,1,1)</f>
        <v/>
      </c>
      <c r="JZ101">
        <f>MID(IC101,2,1)</f>
        <v/>
      </c>
      <c r="KA101">
        <f>MID(IC101,3,1)</f>
        <v/>
      </c>
      <c r="KB101">
        <f>MID(IC101,4,1)</f>
        <v/>
      </c>
      <c r="KC101">
        <f>MID(ID101,1,1)</f>
        <v/>
      </c>
      <c r="KD101">
        <f>MID(ID101,2,1)</f>
        <v/>
      </c>
      <c r="KE101">
        <f>MID(ID101,3,1)</f>
        <v/>
      </c>
      <c r="KF101">
        <f>MID(ID101,4,1)</f>
        <v/>
      </c>
      <c r="KG101">
        <f>MID(IE101,1,1)</f>
        <v/>
      </c>
      <c r="KH101">
        <f>MID(IE101,2,1)</f>
        <v/>
      </c>
      <c r="KI101">
        <f>MID(IE101,3,1)</f>
        <v/>
      </c>
      <c r="KJ101">
        <f>MID(IE101,4,1)</f>
        <v/>
      </c>
      <c r="KK101">
        <f>MID(IF101,1,1)</f>
        <v/>
      </c>
      <c r="KL101">
        <f>MID(IF101,2,1)</f>
        <v/>
      </c>
      <c r="KM101">
        <f>MID(IF101,3,1)</f>
        <v/>
      </c>
      <c r="KN101">
        <f>MID(IF101,4,1)</f>
        <v/>
      </c>
      <c r="KO101">
        <f>MID(IG101,1,1)</f>
        <v/>
      </c>
      <c r="KP101">
        <f>MID(IG101,2,1)</f>
        <v/>
      </c>
      <c r="KQ101">
        <f>MID(IG101,3,1)</f>
        <v/>
      </c>
      <c r="KR101">
        <f>MID(IG101,4,1)</f>
        <v/>
      </c>
      <c r="KS101">
        <f>MID(IH101,1,1)</f>
        <v/>
      </c>
      <c r="KT101">
        <f>MID(IH101,2,1)</f>
        <v/>
      </c>
      <c r="KU101">
        <f>MID(IH101,3,1)</f>
        <v/>
      </c>
      <c r="KV101">
        <f>MID(IH101,4,1)</f>
        <v/>
      </c>
      <c r="KW101">
        <f>MID(II101,1,1)</f>
        <v/>
      </c>
      <c r="KX101">
        <f>MID(II101,2,1)</f>
        <v/>
      </c>
      <c r="KY101">
        <f>MID(II101,3,1)</f>
        <v/>
      </c>
      <c r="KZ101">
        <f>MID(II101,4,1)</f>
        <v/>
      </c>
      <c r="LA101">
        <f>MID(IJ101,1,1)</f>
        <v/>
      </c>
      <c r="LB101">
        <f>MID(IJ101,2,1)</f>
        <v/>
      </c>
      <c r="LC101">
        <f>MID(IJ101,3,1)</f>
        <v/>
      </c>
      <c r="LD101">
        <f>MID(IJ101,4,1)</f>
        <v/>
      </c>
      <c r="LE101">
        <f>MID(IK101,1,1)</f>
        <v/>
      </c>
      <c r="LF101">
        <f>MID(IK101,2,1)</f>
        <v/>
      </c>
      <c r="LG101">
        <f>MID(IK101,3,1)</f>
        <v/>
      </c>
      <c r="LH101">
        <f>MID(IK101,4,1)</f>
        <v/>
      </c>
      <c r="LI101">
        <f>MID(IL101,1,1)</f>
        <v/>
      </c>
      <c r="LJ101">
        <f>MID(IL101,2,1)</f>
        <v/>
      </c>
      <c r="LK101">
        <f>MID(IL101,3,1)</f>
        <v/>
      </c>
      <c r="LL101">
        <f>MID(IL101,4,1)</f>
        <v/>
      </c>
      <c r="LM101">
        <f>MID(IM101,1,1)</f>
        <v/>
      </c>
      <c r="LN101">
        <f>MID(IM101,2,1)</f>
        <v/>
      </c>
      <c r="LO101">
        <f>MID(IM101,3,1)</f>
        <v/>
      </c>
      <c r="LP101">
        <f>MID(IM101,4,1)</f>
        <v/>
      </c>
      <c r="LQ101">
        <f>MID(IN101,1,1)</f>
        <v/>
      </c>
      <c r="LR101">
        <f>MID(IN101,2,1)</f>
        <v/>
      </c>
      <c r="LS101">
        <f>MID(IN101,3,1)</f>
        <v/>
      </c>
      <c r="LT101">
        <f>MID(IN101,4,1)</f>
        <v/>
      </c>
      <c r="LU101">
        <f>MID(IO101,1,1)</f>
        <v/>
      </c>
      <c r="LV101">
        <f>MID(IO101,2,1)</f>
        <v/>
      </c>
      <c r="LW101">
        <f>MID(IO101,3,1)</f>
        <v/>
      </c>
      <c r="LX101">
        <f>MID(IO101,4,1)</f>
        <v/>
      </c>
      <c r="LY101">
        <f>MID(IP101,1,1)</f>
        <v/>
      </c>
      <c r="LZ101">
        <f>MID(IP101,2,1)</f>
        <v/>
      </c>
      <c r="MA101">
        <f>MID(IP101,3,1)</f>
        <v/>
      </c>
      <c r="MB101">
        <f>MID(IP101,4,1)</f>
        <v/>
      </c>
      <c r="MC101">
        <f>MID(IQ101,1,1)</f>
        <v/>
      </c>
      <c r="MD101">
        <f>MID(IQ101,2,1)</f>
        <v/>
      </c>
      <c r="ME101">
        <f>MID(IQ101,3,1)</f>
        <v/>
      </c>
      <c r="MF101">
        <f>MID(IQ101,4,1)</f>
        <v/>
      </c>
      <c r="MG101">
        <f>MID(IR101,1,1)</f>
        <v/>
      </c>
      <c r="MH101">
        <f>MID(IR101,2,1)</f>
        <v/>
      </c>
      <c r="MI101">
        <f>MID(IR101,3,1)</f>
        <v/>
      </c>
      <c r="MJ101">
        <f>MID(IR101,4,1)</f>
        <v/>
      </c>
      <c r="MK101">
        <f>MID(IS101,1,1)</f>
        <v/>
      </c>
      <c r="ML101">
        <f>MID(IS101,2,1)</f>
        <v/>
      </c>
      <c r="MM101">
        <f>MID(IS101,3,1)</f>
        <v/>
      </c>
      <c r="MN101">
        <f>MID(IS101,4,1)</f>
        <v/>
      </c>
      <c r="MO101">
        <f>MID(IT101,1,1)</f>
        <v/>
      </c>
      <c r="MP101">
        <f>MID(IT101,2,1)</f>
        <v/>
      </c>
      <c r="MQ101">
        <f>MID(IT101,3,1)</f>
        <v/>
      </c>
      <c r="MR101">
        <f>MID(IT101,4,1)</f>
        <v/>
      </c>
      <c r="MS101">
        <f>MID(IU101,1,1)</f>
        <v/>
      </c>
      <c r="MT101">
        <f>MID(IU101,2,1)</f>
        <v/>
      </c>
      <c r="MU101">
        <f>MID(IU101,3,1)</f>
        <v/>
      </c>
      <c r="MV101">
        <f>MID(IU101,4,1)</f>
        <v/>
      </c>
      <c r="MW101">
        <f>MID(IV101,1,1)</f>
        <v/>
      </c>
      <c r="MX101">
        <f>MID(IV101,2,1)</f>
        <v/>
      </c>
      <c r="MY101">
        <f>MID(IV101,3,1)</f>
        <v/>
      </c>
      <c r="MZ101">
        <f>MID(IV101,4,1)</f>
        <v/>
      </c>
      <c r="NA101">
        <f>MID(IW101,1,1)</f>
        <v/>
      </c>
      <c r="NB101">
        <f>MID(IW101,2,1)</f>
        <v/>
      </c>
      <c r="NC101">
        <f>MID(IW101,3,1)</f>
        <v/>
      </c>
      <c r="ND101">
        <f>MID(IW101,4,1)</f>
        <v/>
      </c>
      <c r="NE101">
        <f>MID(IX101,1,1)</f>
        <v/>
      </c>
      <c r="NF101">
        <f>MID(IX101,2,1)</f>
        <v/>
      </c>
      <c r="NG101">
        <f>MID(IX101,3,1)</f>
        <v/>
      </c>
      <c r="NH101">
        <f>MID(IX101,4,1)</f>
        <v/>
      </c>
      <c r="NI101">
        <f>MID(IY101,1,1)</f>
        <v/>
      </c>
      <c r="NJ101">
        <f>MID(IY101,2,1)</f>
        <v/>
      </c>
      <c r="NK101">
        <f>MID(IY101,3,1)</f>
        <v/>
      </c>
      <c r="NL101">
        <f>MID(IY101,4,1)</f>
        <v/>
      </c>
      <c r="NM101">
        <f>MID(IZ101,1,1)</f>
        <v/>
      </c>
      <c r="NN101">
        <f>MID(IZ101,2,1)</f>
        <v/>
      </c>
      <c r="NO101">
        <f>MID(IZ101,3,1)</f>
        <v/>
      </c>
      <c r="NP101">
        <f>MID(IZ101,4,1)</f>
        <v/>
      </c>
      <c r="NQ101">
        <f>MID(JA101,1,1)</f>
        <v/>
      </c>
      <c r="NR101">
        <f>MID(JA101,2,1)</f>
        <v/>
      </c>
      <c r="NS101">
        <f>MID(JA101,3,1)</f>
        <v/>
      </c>
      <c r="NT101">
        <f>MID(JA101,4,1)</f>
        <v/>
      </c>
      <c r="NU101">
        <f>MID(JB101,1,1)</f>
        <v/>
      </c>
      <c r="NV101">
        <f>MID(JB101,2,1)</f>
        <v/>
      </c>
      <c r="NW101">
        <f>MID(JB101,3,1)</f>
        <v/>
      </c>
      <c r="NX101">
        <f>MID(JB101,4,1)</f>
        <v/>
      </c>
      <c r="NY101">
        <f>MID(JC101,1,1)</f>
        <v/>
      </c>
      <c r="NZ101">
        <f>MID(JC101,2,1)</f>
        <v/>
      </c>
      <c r="OA101">
        <f>MID(JC101,3,1)</f>
        <v/>
      </c>
      <c r="OB101">
        <f>MID(JC101,4,1)</f>
        <v/>
      </c>
      <c r="OD101" t="inlineStr">
        <is>
          <t>0E549B21D9177D1E</t>
        </is>
      </c>
      <c r="OE101">
        <f>MID($OD101,1,1)</f>
        <v/>
      </c>
      <c r="OF101">
        <f>MID($OD101,2,1)</f>
        <v/>
      </c>
      <c r="OG101">
        <f>MID($OD101,3,1)</f>
        <v/>
      </c>
      <c r="OH101">
        <f>MID($OD101,4,1)</f>
        <v/>
      </c>
      <c r="OI101">
        <f>MID($OD101,5,1)</f>
        <v/>
      </c>
      <c r="OJ101">
        <f>MID($OD101,6,1)</f>
        <v/>
      </c>
      <c r="OK101">
        <f>MID($OD101,7,1)</f>
        <v/>
      </c>
      <c r="OL101">
        <f>MID($OD101,8,1)</f>
        <v/>
      </c>
      <c r="OM101">
        <f>MID($OD101,9,1)</f>
        <v/>
      </c>
      <c r="ON101">
        <f>MID($OD101,10,1)</f>
        <v/>
      </c>
      <c r="OO101">
        <f>MID($OD101,11,1)</f>
        <v/>
      </c>
      <c r="OP101">
        <f>MID($OD101,12,1)</f>
        <v/>
      </c>
      <c r="OQ101">
        <f>MID($OD101,13,1)</f>
        <v/>
      </c>
      <c r="OR101">
        <f>MID($OD101,14,1)</f>
        <v/>
      </c>
      <c r="OS101">
        <f>MID($OD101,15,1)</f>
        <v/>
      </c>
      <c r="OT101">
        <f>MID($OD101,16,1)</f>
        <v/>
      </c>
      <c r="OV101">
        <f>DEC2BIN(HEX2DEC(OE101),4)</f>
        <v/>
      </c>
      <c r="OW101">
        <f>DEC2BIN(HEX2DEC(OF101),4)</f>
        <v/>
      </c>
      <c r="OX101">
        <f>DEC2BIN(HEX2DEC(OG101),4)</f>
        <v/>
      </c>
      <c r="OY101">
        <f>DEC2BIN(HEX2DEC(OH101),4)</f>
        <v/>
      </c>
      <c r="OZ101">
        <f>DEC2BIN(HEX2DEC(OI101),4)</f>
        <v/>
      </c>
      <c r="PA101">
        <f>DEC2BIN(HEX2DEC(OJ101),4)</f>
        <v/>
      </c>
      <c r="PB101">
        <f>DEC2BIN(HEX2DEC(OK101),4)</f>
        <v/>
      </c>
      <c r="PC101">
        <f>DEC2BIN(HEX2DEC(OL101),4)</f>
        <v/>
      </c>
      <c r="PD101">
        <f>DEC2BIN(HEX2DEC(OM101),4)</f>
        <v/>
      </c>
      <c r="PE101">
        <f>DEC2BIN(HEX2DEC(ON101),4)</f>
        <v/>
      </c>
      <c r="PF101">
        <f>DEC2BIN(HEX2DEC(OO101),4)</f>
        <v/>
      </c>
      <c r="PG101">
        <f>DEC2BIN(HEX2DEC(OP101),4)</f>
        <v/>
      </c>
      <c r="PH101">
        <f>DEC2BIN(HEX2DEC(OQ101),4)</f>
        <v/>
      </c>
      <c r="PI101">
        <f>DEC2BIN(HEX2DEC(OR101),4)</f>
        <v/>
      </c>
      <c r="PJ101">
        <f>DEC2BIN(HEX2DEC(OS101),4)</f>
        <v/>
      </c>
      <c r="PK101">
        <f>DEC2BIN(HEX2DEC(OT101),4)</f>
        <v/>
      </c>
      <c r="PM101">
        <f>MID(OV101,1,1)</f>
        <v/>
      </c>
      <c r="PN101">
        <f>MID(OV101,2,1)</f>
        <v/>
      </c>
      <c r="PO101">
        <f>MID(OV101,3,1)</f>
        <v/>
      </c>
      <c r="PP101">
        <f>MID(OV101,4,1)</f>
        <v/>
      </c>
      <c r="PQ101">
        <f>MID(OW101,1,1)</f>
        <v/>
      </c>
      <c r="PR101">
        <f>MID(OW101,2,1)</f>
        <v/>
      </c>
      <c r="PS101">
        <f>MID(OW101,3,1)</f>
        <v/>
      </c>
      <c r="PT101">
        <f>MID(OW101,4,1)</f>
        <v/>
      </c>
      <c r="PU101">
        <f>MID(OX101,1,1)</f>
        <v/>
      </c>
      <c r="PV101">
        <f>MID(OX101,2,1)</f>
        <v/>
      </c>
      <c r="PW101">
        <f>MID(OX101,3,1)</f>
        <v/>
      </c>
      <c r="PX101">
        <f>MID(OX101,4,1)</f>
        <v/>
      </c>
      <c r="PY101">
        <f>MID(OY101,1,1)</f>
        <v/>
      </c>
      <c r="PZ101">
        <f>MID(OY101,2,1)</f>
        <v/>
      </c>
      <c r="QA101">
        <f>MID(OY101,3,1)</f>
        <v/>
      </c>
      <c r="QB101">
        <f>MID(OY101,4,1)</f>
        <v/>
      </c>
      <c r="QC101">
        <f>MID(OZ101,1,1)</f>
        <v/>
      </c>
      <c r="QD101">
        <f>MID(OZ101,2,1)</f>
        <v/>
      </c>
      <c r="QE101">
        <f>MID(OZ101,3,1)</f>
        <v/>
      </c>
      <c r="QF101">
        <f>MID(OZ101,4,1)</f>
        <v/>
      </c>
      <c r="QG101">
        <f>MID(PA101,1,1)</f>
        <v/>
      </c>
      <c r="QH101">
        <f>MID(PA101,2,1)</f>
        <v/>
      </c>
      <c r="QI101">
        <f>MID(PA101,3,1)</f>
        <v/>
      </c>
      <c r="QJ101">
        <f>MID(PA101,4,1)</f>
        <v/>
      </c>
      <c r="QK101">
        <f>MID(PB101,1,1)</f>
        <v/>
      </c>
      <c r="QL101">
        <f>MID(PB101,2,1)</f>
        <v/>
      </c>
      <c r="QM101">
        <f>MID(PB101,3,1)</f>
        <v/>
      </c>
      <c r="QN101">
        <f>MID(PB101,4,1)</f>
        <v/>
      </c>
      <c r="QO101">
        <f>MID(PC101,1,1)</f>
        <v/>
      </c>
      <c r="QP101">
        <f>MID(PC101,2,1)</f>
        <v/>
      </c>
      <c r="QQ101">
        <f>MID(PC101,3,1)</f>
        <v/>
      </c>
      <c r="QR101">
        <f>MID(PC101,4,1)</f>
        <v/>
      </c>
      <c r="QS101">
        <f>MID(PD101,1,1)</f>
        <v/>
      </c>
      <c r="QT101">
        <f>MID(PD101,2,1)</f>
        <v/>
      </c>
      <c r="QU101">
        <f>MID(PD101,3,1)</f>
        <v/>
      </c>
      <c r="QV101">
        <f>MID(PD101,4,1)</f>
        <v/>
      </c>
      <c r="QW101">
        <f>MID(PE101,1,1)</f>
        <v/>
      </c>
      <c r="QX101">
        <f>MID(PE101,2,1)</f>
        <v/>
      </c>
      <c r="QY101">
        <f>MID(PE101,3,1)</f>
        <v/>
      </c>
      <c r="QZ101">
        <f>MID(PE101,4,1)</f>
        <v/>
      </c>
      <c r="RA101">
        <f>MID(PF101,1,1)</f>
        <v/>
      </c>
      <c r="RB101">
        <f>MID(PF101,2,1)</f>
        <v/>
      </c>
      <c r="RC101">
        <f>MID(PF101,3,1)</f>
        <v/>
      </c>
      <c r="RD101">
        <f>MID(PF101,4,1)</f>
        <v/>
      </c>
      <c r="RE101">
        <f>MID(PG101,1,1)</f>
        <v/>
      </c>
      <c r="RF101">
        <f>MID(PG101,2,1)</f>
        <v/>
      </c>
      <c r="RG101">
        <f>MID(PG101,3,1)</f>
        <v/>
      </c>
      <c r="RH101">
        <f>MID(PG101,4,1)</f>
        <v/>
      </c>
      <c r="RI101">
        <f>MID(PH101,1,1)</f>
        <v/>
      </c>
      <c r="RJ101">
        <f>MID(PH101,2,1)</f>
        <v/>
      </c>
      <c r="RK101">
        <f>MID(PH101,3,1)</f>
        <v/>
      </c>
      <c r="RL101">
        <f>MID(PH101,4,1)</f>
        <v/>
      </c>
      <c r="RM101">
        <f>MID(PI101,1,1)</f>
        <v/>
      </c>
      <c r="RN101">
        <f>MID(PI101,2,1)</f>
        <v/>
      </c>
      <c r="RO101">
        <f>MID(PI101,3,1)</f>
        <v/>
      </c>
      <c r="RP101">
        <f>MID(PI101,4,1)</f>
        <v/>
      </c>
      <c r="RQ101">
        <f>MID(PJ101,1,1)</f>
        <v/>
      </c>
      <c r="RR101">
        <f>MID(PJ101,2,1)</f>
        <v/>
      </c>
      <c r="RS101">
        <f>MID(PJ101,3,1)</f>
        <v/>
      </c>
      <c r="RT101">
        <f>MID(PJ101,4,1)</f>
        <v/>
      </c>
      <c r="RU101">
        <f>MID(PK101,1,1)</f>
        <v/>
      </c>
      <c r="RV101">
        <f>MID(PK101,2,1)</f>
        <v/>
      </c>
      <c r="RW101">
        <f>MID(PK101,3,1)</f>
        <v/>
      </c>
      <c r="RX101">
        <f>MID(PK101,4,1)</f>
        <v/>
      </c>
      <c r="RZ101" t="inlineStr">
        <is>
          <t>AEEFD45006F748D1</t>
        </is>
      </c>
      <c r="SA101">
        <f>MID($RZ101,1,1)</f>
        <v/>
      </c>
      <c r="SB101">
        <f>MID($RZ101,2,1)</f>
        <v/>
      </c>
      <c r="SC101">
        <f>MID($RZ101,3,1)</f>
        <v/>
      </c>
      <c r="SD101">
        <f>MID($RZ101,4,1)</f>
        <v/>
      </c>
      <c r="SE101">
        <f>MID($RZ101,5,1)</f>
        <v/>
      </c>
      <c r="SF101">
        <f>MID($RZ101,6,1)</f>
        <v/>
      </c>
      <c r="SG101">
        <f>MID($RZ101,7,1)</f>
        <v/>
      </c>
      <c r="SH101">
        <f>MID($RZ101,8,1)</f>
        <v/>
      </c>
      <c r="SI101">
        <f>MID($RZ101,9,1)</f>
        <v/>
      </c>
      <c r="SJ101">
        <f>MID($RZ101,10,1)</f>
        <v/>
      </c>
      <c r="SK101">
        <f>MID($RZ101,11,1)</f>
        <v/>
      </c>
      <c r="SL101">
        <f>MID($RZ101,12,1)</f>
        <v/>
      </c>
      <c r="SM101">
        <f>MID($RZ101,13,1)</f>
        <v/>
      </c>
      <c r="SN101">
        <f>MID($RZ101,14,1)</f>
        <v/>
      </c>
      <c r="SO101">
        <f>MID($RZ101,15,1)</f>
        <v/>
      </c>
      <c r="SP101">
        <f>MID($RZ101,16,1)</f>
        <v/>
      </c>
      <c r="SR101">
        <f>DEC2BIN(HEX2DEC(SA101),4)</f>
        <v/>
      </c>
      <c r="SS101">
        <f>DEC2BIN(HEX2DEC(SB101),4)</f>
        <v/>
      </c>
      <c r="ST101">
        <f>DEC2BIN(HEX2DEC(SC101),4)</f>
        <v/>
      </c>
      <c r="SU101">
        <f>DEC2BIN(HEX2DEC(SD101),4)</f>
        <v/>
      </c>
      <c r="SV101">
        <f>DEC2BIN(HEX2DEC(SE101),4)</f>
        <v/>
      </c>
      <c r="SW101">
        <f>DEC2BIN(HEX2DEC(SF101),4)</f>
        <v/>
      </c>
      <c r="SX101">
        <f>DEC2BIN(HEX2DEC(SG101),4)</f>
        <v/>
      </c>
      <c r="SY101">
        <f>DEC2BIN(HEX2DEC(SH101),4)</f>
        <v/>
      </c>
      <c r="SZ101">
        <f>DEC2BIN(HEX2DEC(SI101),4)</f>
        <v/>
      </c>
      <c r="TA101">
        <f>DEC2BIN(HEX2DEC(SJ101),4)</f>
        <v/>
      </c>
      <c r="TB101">
        <f>DEC2BIN(HEX2DEC(SK101),4)</f>
        <v/>
      </c>
      <c r="TC101">
        <f>DEC2BIN(HEX2DEC(SL101),4)</f>
        <v/>
      </c>
      <c r="TD101">
        <f>DEC2BIN(HEX2DEC(SM101),4)</f>
        <v/>
      </c>
      <c r="TE101">
        <f>DEC2BIN(HEX2DEC(SN101),4)</f>
        <v/>
      </c>
      <c r="TF101">
        <f>DEC2BIN(HEX2DEC(SO101),4)</f>
        <v/>
      </c>
      <c r="TG101">
        <f>DEC2BIN(HEX2DEC(SP101),4)</f>
        <v/>
      </c>
      <c r="TI101">
        <f>MID(SR101,1,1)</f>
        <v/>
      </c>
      <c r="TJ101">
        <f>MID(SR101,2,1)</f>
        <v/>
      </c>
      <c r="TK101">
        <f>MID(SR101,3,1)</f>
        <v/>
      </c>
      <c r="TL101">
        <f>MID(SR101,4,1)</f>
        <v/>
      </c>
      <c r="TM101">
        <f>MID(SS101,1,1)</f>
        <v/>
      </c>
      <c r="TN101">
        <f>MID(SS101,2,1)</f>
        <v/>
      </c>
      <c r="TO101">
        <f>MID(SS101,3,1)</f>
        <v/>
      </c>
      <c r="TP101">
        <f>MID(SS101,4,1)</f>
        <v/>
      </c>
      <c r="TQ101">
        <f>MID(ST101,1,1)</f>
        <v/>
      </c>
      <c r="TR101">
        <f>MID(ST101,2,1)</f>
        <v/>
      </c>
      <c r="TS101">
        <f>MID(ST101,3,1)</f>
        <v/>
      </c>
      <c r="TT101">
        <f>MID(ST101,4,1)</f>
        <v/>
      </c>
      <c r="TU101">
        <f>MID(SU101,1,1)</f>
        <v/>
      </c>
      <c r="TV101">
        <f>MID(SU101,2,1)</f>
        <v/>
      </c>
      <c r="TW101">
        <f>MID(SU101,3,1)</f>
        <v/>
      </c>
      <c r="TX101">
        <f>MID(SU101,4,1)</f>
        <v/>
      </c>
      <c r="TY101">
        <f>MID(SV101,1,1)</f>
        <v/>
      </c>
      <c r="TZ101">
        <f>MID(SV101,2,1)</f>
        <v/>
      </c>
      <c r="UA101">
        <f>MID(SV101,3,1)</f>
        <v/>
      </c>
      <c r="UB101">
        <f>MID(SV101,4,1)</f>
        <v/>
      </c>
      <c r="UC101">
        <f>MID(SW101,1,1)</f>
        <v/>
      </c>
      <c r="UD101">
        <f>MID(SW101,2,1)</f>
        <v/>
      </c>
      <c r="UE101">
        <f>MID(SW101,3,1)</f>
        <v/>
      </c>
      <c r="UF101">
        <f>MID(SW101,4,1)</f>
        <v/>
      </c>
      <c r="UG101">
        <f>MID(SX101,1,1)</f>
        <v/>
      </c>
      <c r="UH101">
        <f>MID(SX101,2,1)</f>
        <v/>
      </c>
      <c r="UI101">
        <f>MID(SX101,3,1)</f>
        <v/>
      </c>
      <c r="UJ101">
        <f>MID(SX101,4,1)</f>
        <v/>
      </c>
      <c r="UK101">
        <f>MID(SY101,1,1)</f>
        <v/>
      </c>
      <c r="UL101">
        <f>MID(SY101,2,1)</f>
        <v/>
      </c>
      <c r="UM101">
        <f>MID(SY101,3,1)</f>
        <v/>
      </c>
      <c r="UN101">
        <f>MID(SY101,4,1)</f>
        <v/>
      </c>
      <c r="UO101">
        <f>MID(SZ101,1,1)</f>
        <v/>
      </c>
      <c r="UP101">
        <f>MID(SZ101,2,1)</f>
        <v/>
      </c>
      <c r="UQ101">
        <f>MID(SZ101,3,1)</f>
        <v/>
      </c>
      <c r="UR101">
        <f>MID(SZ101,4,1)</f>
        <v/>
      </c>
      <c r="US101">
        <f>MID(TA101,1,1)</f>
        <v/>
      </c>
      <c r="UT101">
        <f>MID(TA101,2,1)</f>
        <v/>
      </c>
      <c r="UU101">
        <f>MID(TA101,3,1)</f>
        <v/>
      </c>
      <c r="UV101">
        <f>MID(TA101,4,1)</f>
        <v/>
      </c>
      <c r="UW101">
        <f>MID(TB101,1,1)</f>
        <v/>
      </c>
      <c r="UX101">
        <f>MID(TB101,2,1)</f>
        <v/>
      </c>
      <c r="UY101">
        <f>MID(TB101,3,1)</f>
        <v/>
      </c>
      <c r="UZ101">
        <f>MID(TB101,4,1)</f>
        <v/>
      </c>
      <c r="VA101">
        <f>MID(TC101,1,1)</f>
        <v/>
      </c>
      <c r="VB101">
        <f>MID(TC101,2,1)</f>
        <v/>
      </c>
      <c r="VC101">
        <f>MID(TC101,3,1)</f>
        <v/>
      </c>
      <c r="VD101">
        <f>MID(TC101,4,1)</f>
        <v/>
      </c>
      <c r="VE101">
        <f>MID(TD101,1,1)</f>
        <v/>
      </c>
      <c r="VF101">
        <f>MID(TD101,2,1)</f>
        <v/>
      </c>
      <c r="VG101">
        <f>MID(TD101,3,1)</f>
        <v/>
      </c>
      <c r="VH101">
        <f>MID(TD101,4,1)</f>
        <v/>
      </c>
      <c r="VI101">
        <f>MID(TE101,1,1)</f>
        <v/>
      </c>
      <c r="VJ101">
        <f>MID(TE101,2,1)</f>
        <v/>
      </c>
      <c r="VK101">
        <f>MID(TE101,3,1)</f>
        <v/>
      </c>
      <c r="VL101">
        <f>MID(TE101,4,1)</f>
        <v/>
      </c>
      <c r="VM101">
        <f>MID(TF101,1,1)</f>
        <v/>
      </c>
      <c r="VN101">
        <f>MID(TF101,2,1)</f>
        <v/>
      </c>
      <c r="VO101">
        <f>MID(TF101,3,1)</f>
        <v/>
      </c>
      <c r="VP101">
        <f>MID(TF101,4,1)</f>
        <v/>
      </c>
      <c r="VQ101">
        <f>MID(TG101,1,1)</f>
        <v/>
      </c>
      <c r="VR101">
        <f>MID(TG101,2,1)</f>
        <v/>
      </c>
      <c r="VS101">
        <f>MID(TG101,3,1)</f>
        <v/>
      </c>
      <c r="VT101">
        <f>MID(TG101,4,1)</f>
        <v/>
      </c>
      <c r="VV101">
        <f>MOD(PM101+TI101,2)</f>
        <v/>
      </c>
      <c r="VW101">
        <f>MOD(PN101+TJ101,2)</f>
        <v/>
      </c>
      <c r="VX101">
        <f>MOD(PO101+TK101,2)</f>
        <v/>
      </c>
      <c r="VY101">
        <f>MOD(PP101+TL101,2)</f>
        <v/>
      </c>
      <c r="VZ101">
        <f>MOD(PQ101+TM101,2)</f>
        <v/>
      </c>
      <c r="WA101">
        <f>MOD(PR101+TN101,2)</f>
        <v/>
      </c>
      <c r="WB101">
        <f>MOD(PS101+TO101,2)</f>
        <v/>
      </c>
      <c r="WC101">
        <f>MOD(PT101+TP101,2)</f>
        <v/>
      </c>
      <c r="WD101">
        <f>MOD(PU101+TQ101,2)</f>
        <v/>
      </c>
      <c r="WE101">
        <f>MOD(PV101+TR101,2)</f>
        <v/>
      </c>
      <c r="WF101">
        <f>MOD(PW101+TS101,2)</f>
        <v/>
      </c>
      <c r="WG101">
        <f>MOD(PX101+TT101,2)</f>
        <v/>
      </c>
      <c r="WH101">
        <f>MOD(PY101+TU101,2)</f>
        <v/>
      </c>
      <c r="WI101">
        <f>MOD(PZ101+TV101,2)</f>
        <v/>
      </c>
      <c r="WJ101">
        <f>MOD(QA101+TW101,2)</f>
        <v/>
      </c>
      <c r="WK101">
        <f>MOD(QB101+TX101,2)</f>
        <v/>
      </c>
      <c r="WL101">
        <f>MOD(QC101+TY101,2)</f>
        <v/>
      </c>
      <c r="WM101">
        <f>MOD(QD101+TZ101,2)</f>
        <v/>
      </c>
      <c r="WN101">
        <f>MOD(QE101+UA101,2)</f>
        <v/>
      </c>
      <c r="WO101">
        <f>MOD(QF101+UB101,2)</f>
        <v/>
      </c>
      <c r="WP101">
        <f>MOD(QG101+UC101,2)</f>
        <v/>
      </c>
      <c r="WQ101">
        <f>MOD(QH101+UD101,2)</f>
        <v/>
      </c>
      <c r="WR101">
        <f>MOD(QI101+UE101,2)</f>
        <v/>
      </c>
      <c r="WS101">
        <f>MOD(QJ101+UF101,2)</f>
        <v/>
      </c>
      <c r="WT101">
        <f>MOD(QK101+UG101,2)</f>
        <v/>
      </c>
      <c r="WU101">
        <f>MOD(QL101+UH101,2)</f>
        <v/>
      </c>
      <c r="WV101">
        <f>MOD(QM101+UI101,2)</f>
        <v/>
      </c>
      <c r="WW101">
        <f>MOD(QN101+UJ101,2)</f>
        <v/>
      </c>
      <c r="WX101">
        <f>MOD(QO101+UK101,2)</f>
        <v/>
      </c>
      <c r="WY101">
        <f>MOD(QP101+UL101,2)</f>
        <v/>
      </c>
      <c r="WZ101">
        <f>MOD(QQ101+UM101,2)</f>
        <v/>
      </c>
      <c r="XA101">
        <f>MOD(QR101+UN101,2)</f>
        <v/>
      </c>
      <c r="XB101">
        <f>MOD(QS101+UO101,2)</f>
        <v/>
      </c>
      <c r="XC101">
        <f>MOD(QT101+UP101,2)</f>
        <v/>
      </c>
      <c r="XD101">
        <f>MOD(QU101+UQ101,2)</f>
        <v/>
      </c>
      <c r="XE101">
        <f>MOD(QV101+UR101,2)</f>
        <v/>
      </c>
      <c r="XF101">
        <f>MOD(QW101+US101,2)</f>
        <v/>
      </c>
      <c r="XG101">
        <f>MOD(QX101+UT101,2)</f>
        <v/>
      </c>
      <c r="XH101">
        <f>MOD(QY101+UU101,2)</f>
        <v/>
      </c>
      <c r="XI101">
        <f>MOD(QZ101+UV101,2)</f>
        <v/>
      </c>
      <c r="XJ101">
        <f>MOD(RA101+UW101,2)</f>
        <v/>
      </c>
      <c r="XK101">
        <f>MOD(RB101+UX101,2)</f>
        <v/>
      </c>
      <c r="XL101">
        <f>MOD(RC101+UY101,2)</f>
        <v/>
      </c>
      <c r="XM101">
        <f>MOD(RD101+UZ101,2)</f>
        <v/>
      </c>
      <c r="XN101">
        <f>MOD(RE101+VA101,2)</f>
        <v/>
      </c>
      <c r="XO101">
        <f>MOD(RF101+VB101,2)</f>
        <v/>
      </c>
      <c r="XP101">
        <f>MOD(RG101+VC101,2)</f>
        <v/>
      </c>
      <c r="XQ101">
        <f>MOD(RH101+VD101,2)</f>
        <v/>
      </c>
      <c r="XR101">
        <f>MOD(RI101+VE101,2)</f>
        <v/>
      </c>
      <c r="XS101">
        <f>MOD(RJ101+VF101,2)</f>
        <v/>
      </c>
      <c r="XT101">
        <f>MOD(RK101+VG101,2)</f>
        <v/>
      </c>
      <c r="XU101">
        <f>MOD(RL101+VH101,2)</f>
        <v/>
      </c>
      <c r="XV101">
        <f>MOD(RM101+VI101,2)</f>
        <v/>
      </c>
      <c r="XW101">
        <f>MOD(RN101+VJ101,2)</f>
        <v/>
      </c>
      <c r="XX101">
        <f>MOD(RO101+VK101,2)</f>
        <v/>
      </c>
      <c r="XY101">
        <f>MOD(RP101+VL101,2)</f>
        <v/>
      </c>
      <c r="XZ101">
        <f>MOD(RQ101+VM101,2)</f>
        <v/>
      </c>
      <c r="YA101">
        <f>MOD(RR101+VN101,2)</f>
        <v/>
      </c>
      <c r="YB101">
        <f>MOD(RS101+VO101,2)</f>
        <v/>
      </c>
      <c r="YC101">
        <f>MOD(RT101+VP101,2)</f>
        <v/>
      </c>
      <c r="YD101">
        <f>MOD(RU101+VQ101,2)</f>
        <v/>
      </c>
      <c r="YE101">
        <f>MOD(RV101+VR101,2)</f>
        <v/>
      </c>
      <c r="YF101">
        <f>MOD(RW101+VS101,2)</f>
        <v/>
      </c>
      <c r="YG101">
        <f>MOD(RX101+VT101,2)</f>
        <v/>
      </c>
      <c r="YI101">
        <f>SUM(VV101:YG101)</f>
        <v/>
      </c>
    </row>
    <row r="102">
      <c r="A102" t="inlineStr">
        <is>
          <t>AABB09182736CCDD1683F84F8C1AD287</t>
        </is>
      </c>
      <c r="B102" t="n">
        <v>100</v>
      </c>
      <c r="C102">
        <f>MID($A102,1,1)</f>
        <v/>
      </c>
      <c r="D102">
        <f>MID($A102,2,1)</f>
        <v/>
      </c>
      <c r="E102">
        <f>MID($A102,3,1)</f>
        <v/>
      </c>
      <c r="F102">
        <f>MID($A102,4,1)</f>
        <v/>
      </c>
      <c r="G102">
        <f>MID($A102,5,1)</f>
        <v/>
      </c>
      <c r="H102">
        <f>MID($A102,6,1)</f>
        <v/>
      </c>
      <c r="I102">
        <f>MID($A102,7,1)</f>
        <v/>
      </c>
      <c r="J102">
        <f>MID($A102,8,1)</f>
        <v/>
      </c>
      <c r="K102">
        <f>MID($A102,9,1)</f>
        <v/>
      </c>
      <c r="L102">
        <f>MID($A102,10,1)</f>
        <v/>
      </c>
      <c r="M102">
        <f>MID($A102,11,1)</f>
        <v/>
      </c>
      <c r="N102">
        <f>MID($A102,12,1)</f>
        <v/>
      </c>
      <c r="O102">
        <f>MID($A102,13,1)</f>
        <v/>
      </c>
      <c r="P102">
        <f>MID($A102,14,1)</f>
        <v/>
      </c>
      <c r="Q102">
        <f>MID($A102,15,1)</f>
        <v/>
      </c>
      <c r="R102">
        <f>MID($A102,16,1)</f>
        <v/>
      </c>
      <c r="S102">
        <f>MID($A102,17,1)</f>
        <v/>
      </c>
      <c r="T102">
        <f>MID($A102,18,1)</f>
        <v/>
      </c>
      <c r="U102">
        <f>MID($A102,19,1)</f>
        <v/>
      </c>
      <c r="V102">
        <f>MID($A102,20,1)</f>
        <v/>
      </c>
      <c r="W102">
        <f>MID($A102,21,1)</f>
        <v/>
      </c>
      <c r="X102">
        <f>MID($A102,22,1)</f>
        <v/>
      </c>
      <c r="Y102">
        <f>MID($A102,23,1)</f>
        <v/>
      </c>
      <c r="Z102">
        <f>MID($A102,24,1)</f>
        <v/>
      </c>
      <c r="AA102">
        <f>MID($A102,25,1)</f>
        <v/>
      </c>
      <c r="AB102">
        <f>MID($A102,26,1)</f>
        <v/>
      </c>
      <c r="AC102">
        <f>MID($A102,27,1)</f>
        <v/>
      </c>
      <c r="AD102">
        <f>MID($A102,28,1)</f>
        <v/>
      </c>
      <c r="AE102">
        <f>MID($A102,29,1)</f>
        <v/>
      </c>
      <c r="AF102">
        <f>MID($A102,30,1)</f>
        <v/>
      </c>
      <c r="AG102">
        <f>MID($A102,31,1)</f>
        <v/>
      </c>
      <c r="AH102">
        <f>MID($A102,32,1)</f>
        <v/>
      </c>
      <c r="AJ102">
        <f>DEC2BIN(HEX2DEC(C102),4)</f>
        <v/>
      </c>
      <c r="AK102">
        <f>DEC2BIN(HEX2DEC(D102),4)</f>
        <v/>
      </c>
      <c r="AL102">
        <f>DEC2BIN(HEX2DEC(E102),4)</f>
        <v/>
      </c>
      <c r="AM102">
        <f>DEC2BIN(HEX2DEC(F102),4)</f>
        <v/>
      </c>
      <c r="AN102">
        <f>DEC2BIN(HEX2DEC(G102),4)</f>
        <v/>
      </c>
      <c r="AO102">
        <f>DEC2BIN(HEX2DEC(H102),4)</f>
        <v/>
      </c>
      <c r="AP102">
        <f>DEC2BIN(HEX2DEC(I102),4)</f>
        <v/>
      </c>
      <c r="AQ102">
        <f>DEC2BIN(HEX2DEC(J102),4)</f>
        <v/>
      </c>
      <c r="AR102">
        <f>DEC2BIN(HEX2DEC(K102),4)</f>
        <v/>
      </c>
      <c r="AS102">
        <f>DEC2BIN(HEX2DEC(L102),4)</f>
        <v/>
      </c>
      <c r="AT102">
        <f>DEC2BIN(HEX2DEC(M102),4)</f>
        <v/>
      </c>
      <c r="AU102">
        <f>DEC2BIN(HEX2DEC(N102),4)</f>
        <v/>
      </c>
      <c r="AV102">
        <f>DEC2BIN(HEX2DEC(O102),4)</f>
        <v/>
      </c>
      <c r="AW102">
        <f>DEC2BIN(HEX2DEC(P102),4)</f>
        <v/>
      </c>
      <c r="AX102">
        <f>DEC2BIN(HEX2DEC(Q102),4)</f>
        <v/>
      </c>
      <c r="AY102">
        <f>DEC2BIN(HEX2DEC(R102),4)</f>
        <v/>
      </c>
      <c r="AZ102">
        <f>DEC2BIN(HEX2DEC(S102),4)</f>
        <v/>
      </c>
      <c r="BA102">
        <f>DEC2BIN(HEX2DEC(T102),4)</f>
        <v/>
      </c>
      <c r="BB102">
        <f>DEC2BIN(HEX2DEC(U102),4)</f>
        <v/>
      </c>
      <c r="BC102">
        <f>DEC2BIN(HEX2DEC(V102),4)</f>
        <v/>
      </c>
      <c r="BD102">
        <f>DEC2BIN(HEX2DEC(W102),4)</f>
        <v/>
      </c>
      <c r="BE102">
        <f>DEC2BIN(HEX2DEC(X102),4)</f>
        <v/>
      </c>
      <c r="BF102">
        <f>DEC2BIN(HEX2DEC(Y102),4)</f>
        <v/>
      </c>
      <c r="BG102">
        <f>DEC2BIN(HEX2DEC(Z102),4)</f>
        <v/>
      </c>
      <c r="BH102">
        <f>DEC2BIN(HEX2DEC(AA102),4)</f>
        <v/>
      </c>
      <c r="BI102">
        <f>DEC2BIN(HEX2DEC(AB102),4)</f>
        <v/>
      </c>
      <c r="BJ102">
        <f>DEC2BIN(HEX2DEC(AC102),4)</f>
        <v/>
      </c>
      <c r="BK102">
        <f>DEC2BIN(HEX2DEC(AD102),4)</f>
        <v/>
      </c>
      <c r="BL102">
        <f>DEC2BIN(HEX2DEC(AE102),4)</f>
        <v/>
      </c>
      <c r="BM102">
        <f>DEC2BIN(HEX2DEC(AF102),4)</f>
        <v/>
      </c>
      <c r="BN102">
        <f>DEC2BIN(HEX2DEC(AG102),4)</f>
        <v/>
      </c>
      <c r="BO102">
        <f>DEC2BIN(HEX2DEC(AH102),4)</f>
        <v/>
      </c>
      <c r="BQ102">
        <f>MID(AJ102,1,1)</f>
        <v/>
      </c>
      <c r="BR102">
        <f>MID(AJ102,2,1)</f>
        <v/>
      </c>
      <c r="BS102">
        <f>MID(AJ102,3,1)</f>
        <v/>
      </c>
      <c r="BT102">
        <f>MID(AJ102,4,1)</f>
        <v/>
      </c>
      <c r="BU102">
        <f>MID(AK102,1,1)</f>
        <v/>
      </c>
      <c r="BV102">
        <f>MID(AK102,2,1)</f>
        <v/>
      </c>
      <c r="BW102">
        <f>MID(AK102,3,1)</f>
        <v/>
      </c>
      <c r="BX102">
        <f>MID(AK102,4,1)</f>
        <v/>
      </c>
      <c r="BY102">
        <f>MID(AL102,1,1)</f>
        <v/>
      </c>
      <c r="BZ102">
        <f>MID(AL102,2,1)</f>
        <v/>
      </c>
      <c r="CA102">
        <f>MID(AL102,3,1)</f>
        <v/>
      </c>
      <c r="CB102">
        <f>MID(AL102,4,1)</f>
        <v/>
      </c>
      <c r="CC102">
        <f>MID(AM102,1,1)</f>
        <v/>
      </c>
      <c r="CD102">
        <f>MID(AM102,2,1)</f>
        <v/>
      </c>
      <c r="CE102">
        <f>MID(AM102,3,1)</f>
        <v/>
      </c>
      <c r="CF102">
        <f>MID(AM102,4,1)</f>
        <v/>
      </c>
      <c r="CG102">
        <f>MID(AN102,1,1)</f>
        <v/>
      </c>
      <c r="CH102">
        <f>MID(AN102,2,1)</f>
        <v/>
      </c>
      <c r="CI102">
        <f>MID(AN102,3,1)</f>
        <v/>
      </c>
      <c r="CJ102">
        <f>MID(AN102,4,1)</f>
        <v/>
      </c>
      <c r="CK102">
        <f>MID(AO102,1,1)</f>
        <v/>
      </c>
      <c r="CL102">
        <f>MID(AO102,2,1)</f>
        <v/>
      </c>
      <c r="CM102">
        <f>MID(AO102,3,1)</f>
        <v/>
      </c>
      <c r="CN102">
        <f>MID(AO102,4,1)</f>
        <v/>
      </c>
      <c r="CO102">
        <f>MID(AP102,1,1)</f>
        <v/>
      </c>
      <c r="CP102">
        <f>MID(AP102,2,1)</f>
        <v/>
      </c>
      <c r="CQ102">
        <f>MID(AP102,3,1)</f>
        <v/>
      </c>
      <c r="CR102">
        <f>MID(AP102,4,1)</f>
        <v/>
      </c>
      <c r="CS102">
        <f>MID(AQ102,1,1)</f>
        <v/>
      </c>
      <c r="CT102">
        <f>MID(AQ102,2,1)</f>
        <v/>
      </c>
      <c r="CU102">
        <f>MID(AQ102,3,1)</f>
        <v/>
      </c>
      <c r="CV102">
        <f>MID(AQ102,4,1)</f>
        <v/>
      </c>
      <c r="CW102">
        <f>MID(AR102,1,1)</f>
        <v/>
      </c>
      <c r="CX102">
        <f>MID(AR102,2,1)</f>
        <v/>
      </c>
      <c r="CY102">
        <f>MID(AR102,3,1)</f>
        <v/>
      </c>
      <c r="CZ102">
        <f>MID(AR102,4,1)</f>
        <v/>
      </c>
      <c r="DA102">
        <f>MID(AS102,1,1)</f>
        <v/>
      </c>
      <c r="DB102">
        <f>MID(AS102,2,1)</f>
        <v/>
      </c>
      <c r="DC102">
        <f>MID(AS102,3,1)</f>
        <v/>
      </c>
      <c r="DD102">
        <f>MID(AS102,4,1)</f>
        <v/>
      </c>
      <c r="DE102">
        <f>MID(AT102,1,1)</f>
        <v/>
      </c>
      <c r="DF102">
        <f>MID(AT102,2,1)</f>
        <v/>
      </c>
      <c r="DG102">
        <f>MID(AT102,3,1)</f>
        <v/>
      </c>
      <c r="DH102">
        <f>MID(AT102,4,1)</f>
        <v/>
      </c>
      <c r="DI102">
        <f>MID(AU102,1,1)</f>
        <v/>
      </c>
      <c r="DJ102">
        <f>MID(AU102,2,1)</f>
        <v/>
      </c>
      <c r="DK102">
        <f>MID(AU102,3,1)</f>
        <v/>
      </c>
      <c r="DL102">
        <f>MID(AU102,4,1)</f>
        <v/>
      </c>
      <c r="DM102">
        <f>MID(AV102,1,1)</f>
        <v/>
      </c>
      <c r="DN102">
        <f>MID(AV102,2,1)</f>
        <v/>
      </c>
      <c r="DO102">
        <f>MID(AV102,3,1)</f>
        <v/>
      </c>
      <c r="DP102">
        <f>MID(AV102,4,1)</f>
        <v/>
      </c>
      <c r="DQ102">
        <f>MID(AW102,1,1)</f>
        <v/>
      </c>
      <c r="DR102">
        <f>MID(AW102,2,1)</f>
        <v/>
      </c>
      <c r="DS102">
        <f>MID(AW102,3,1)</f>
        <v/>
      </c>
      <c r="DT102">
        <f>MID(AW102,4,1)</f>
        <v/>
      </c>
      <c r="DU102">
        <f>MID(AX102,1,1)</f>
        <v/>
      </c>
      <c r="DV102">
        <f>MID(AX102,2,1)</f>
        <v/>
      </c>
      <c r="DW102">
        <f>MID(AX102,3,1)</f>
        <v/>
      </c>
      <c r="DX102">
        <f>MID(AX102,4,1)</f>
        <v/>
      </c>
      <c r="DY102">
        <f>MID(AY102,1,1)</f>
        <v/>
      </c>
      <c r="DZ102">
        <f>MID(AY102,2,1)</f>
        <v/>
      </c>
      <c r="EA102">
        <f>MID(AY102,3,1)</f>
        <v/>
      </c>
      <c r="EB102">
        <f>MID(AY102,4,1)</f>
        <v/>
      </c>
      <c r="EC102">
        <f>MID(AZ102,1,1)</f>
        <v/>
      </c>
      <c r="ED102">
        <f>MID(AZ102,2,1)</f>
        <v/>
      </c>
      <c r="EE102">
        <f>MID(AZ102,3,1)</f>
        <v/>
      </c>
      <c r="EF102">
        <f>MID(AZ102,4,1)</f>
        <v/>
      </c>
      <c r="EG102">
        <f>MID(BA102,1,1)</f>
        <v/>
      </c>
      <c r="EH102">
        <f>MID(BA102,2,1)</f>
        <v/>
      </c>
      <c r="EI102">
        <f>MID(BA102,3,1)</f>
        <v/>
      </c>
      <c r="EJ102">
        <f>MID(BA102,4,1)</f>
        <v/>
      </c>
      <c r="EK102">
        <f>MID(BB102,1,1)</f>
        <v/>
      </c>
      <c r="EL102">
        <f>MID(BB102,2,1)</f>
        <v/>
      </c>
      <c r="EM102">
        <f>MID(BB102,3,1)</f>
        <v/>
      </c>
      <c r="EN102">
        <f>MID(BB102,4,1)</f>
        <v/>
      </c>
      <c r="EO102">
        <f>MID(BC102,1,1)</f>
        <v/>
      </c>
      <c r="EP102">
        <f>MID(BC102,2,1)</f>
        <v/>
      </c>
      <c r="EQ102">
        <f>MID(BC102,3,1)</f>
        <v/>
      </c>
      <c r="ER102">
        <f>MID(BC102,4,1)</f>
        <v/>
      </c>
      <c r="ES102">
        <f>MID(BD102,1,1)</f>
        <v/>
      </c>
      <c r="ET102">
        <f>MID(BD102,2,1)</f>
        <v/>
      </c>
      <c r="EU102">
        <f>MID(BD102,3,1)</f>
        <v/>
      </c>
      <c r="EV102">
        <f>MID(BD102,4,1)</f>
        <v/>
      </c>
      <c r="EW102">
        <f>MID(BE102,1,1)</f>
        <v/>
      </c>
      <c r="EX102">
        <f>MID(BE102,2,1)</f>
        <v/>
      </c>
      <c r="EY102">
        <f>MID(BE102,3,1)</f>
        <v/>
      </c>
      <c r="EZ102">
        <f>MID(BE102,4,1)</f>
        <v/>
      </c>
      <c r="FA102">
        <f>MID(BF102,1,1)</f>
        <v/>
      </c>
      <c r="FB102">
        <f>MID(BF102,2,1)</f>
        <v/>
      </c>
      <c r="FC102">
        <f>MID(BF102,3,1)</f>
        <v/>
      </c>
      <c r="FD102">
        <f>MID(BF102,4,1)</f>
        <v/>
      </c>
      <c r="FE102">
        <f>MID(BG102,1,1)</f>
        <v/>
      </c>
      <c r="FF102">
        <f>MID(BG102,2,1)</f>
        <v/>
      </c>
      <c r="FG102">
        <f>MID(BG102,3,1)</f>
        <v/>
      </c>
      <c r="FH102">
        <f>MID(BG102,4,1)</f>
        <v/>
      </c>
      <c r="FI102">
        <f>MID(BH102,1,1)</f>
        <v/>
      </c>
      <c r="FJ102">
        <f>MID(BH102,2,1)</f>
        <v/>
      </c>
      <c r="FK102">
        <f>MID(BH102,3,1)</f>
        <v/>
      </c>
      <c r="FL102">
        <f>MID(BH102,4,1)</f>
        <v/>
      </c>
      <c r="FM102">
        <f>MID(BI102,1,1)</f>
        <v/>
      </c>
      <c r="FN102">
        <f>MID(BI102,2,1)</f>
        <v/>
      </c>
      <c r="FO102">
        <f>MID(BI102,3,1)</f>
        <v/>
      </c>
      <c r="FP102">
        <f>MID(BI102,4,1)</f>
        <v/>
      </c>
      <c r="FQ102">
        <f>MID(BJ102,1,1)</f>
        <v/>
      </c>
      <c r="FR102">
        <f>MID(BJ102,2,1)</f>
        <v/>
      </c>
      <c r="FS102">
        <f>MID(BJ102,3,1)</f>
        <v/>
      </c>
      <c r="FT102">
        <f>MID(BJ102,4,1)</f>
        <v/>
      </c>
      <c r="FU102">
        <f>MID(BK102,1,1)</f>
        <v/>
      </c>
      <c r="FV102">
        <f>MID(BK102,2,1)</f>
        <v/>
      </c>
      <c r="FW102">
        <f>MID(BK102,3,1)</f>
        <v/>
      </c>
      <c r="FX102">
        <f>MID(BK102,4,1)</f>
        <v/>
      </c>
      <c r="FY102">
        <f>MID(BL102,1,1)</f>
        <v/>
      </c>
      <c r="FZ102">
        <f>MID(BL102,2,1)</f>
        <v/>
      </c>
      <c r="GA102">
        <f>MID(BL102,3,1)</f>
        <v/>
      </c>
      <c r="GB102">
        <f>MID(BL102,4,1)</f>
        <v/>
      </c>
      <c r="GC102">
        <f>MID(BM102,1,1)</f>
        <v/>
      </c>
      <c r="GD102">
        <f>MID(BM102,2,1)</f>
        <v/>
      </c>
      <c r="GE102">
        <f>MID(BM102,3,1)</f>
        <v/>
      </c>
      <c r="GF102">
        <f>MID(BM102,4,1)</f>
        <v/>
      </c>
      <c r="GG102">
        <f>MID(BN102,1,1)</f>
        <v/>
      </c>
      <c r="GH102">
        <f>MID(BN102,2,1)</f>
        <v/>
      </c>
      <c r="GI102">
        <f>MID(BN102,3,1)</f>
        <v/>
      </c>
      <c r="GJ102">
        <f>MID(BN102,4,1)</f>
        <v/>
      </c>
      <c r="GK102">
        <f>MID(BO102,1,1)</f>
        <v/>
      </c>
      <c r="GL102">
        <f>MID(BO102,2,1)</f>
        <v/>
      </c>
      <c r="GM102">
        <f>MID(BO102,3,1)</f>
        <v/>
      </c>
      <c r="GN102">
        <f>MID(BO102,4,1)</f>
        <v/>
      </c>
      <c r="GP102" t="inlineStr">
        <is>
          <t>AABB09182736CCDD1683F84F9C1AD287</t>
        </is>
      </c>
      <c r="GQ102">
        <f>MID($GP102,1,1)</f>
        <v/>
      </c>
      <c r="GR102">
        <f>MID($GP102,2,1)</f>
        <v/>
      </c>
      <c r="GS102">
        <f>MID($GP102,3,1)</f>
        <v/>
      </c>
      <c r="GT102">
        <f>MID($GP102,4,1)</f>
        <v/>
      </c>
      <c r="GU102">
        <f>MID($GP102,5,1)</f>
        <v/>
      </c>
      <c r="GV102">
        <f>MID($GP102,6,1)</f>
        <v/>
      </c>
      <c r="GW102">
        <f>MID($GP102,7,1)</f>
        <v/>
      </c>
      <c r="GX102">
        <f>MID($GP102,8,1)</f>
        <v/>
      </c>
      <c r="GY102">
        <f>MID($GP102,9,1)</f>
        <v/>
      </c>
      <c r="GZ102">
        <f>MID($GP102,10,1)</f>
        <v/>
      </c>
      <c r="HA102">
        <f>MID($GP102,11,1)</f>
        <v/>
      </c>
      <c r="HB102">
        <f>MID($GP102,12,1)</f>
        <v/>
      </c>
      <c r="HC102">
        <f>MID($GP102,13,1)</f>
        <v/>
      </c>
      <c r="HD102">
        <f>MID($GP102,14,1)</f>
        <v/>
      </c>
      <c r="HE102">
        <f>MID($GP102,15,1)</f>
        <v/>
      </c>
      <c r="HF102">
        <f>MID($GP102,16,1)</f>
        <v/>
      </c>
      <c r="HG102">
        <f>MID($GP102,17,1)</f>
        <v/>
      </c>
      <c r="HH102">
        <f>MID($GP102,18,1)</f>
        <v/>
      </c>
      <c r="HI102">
        <f>MID($GP102,19,1)</f>
        <v/>
      </c>
      <c r="HJ102">
        <f>MID($GP102,20,1)</f>
        <v/>
      </c>
      <c r="HK102">
        <f>MID($GP102,21,1)</f>
        <v/>
      </c>
      <c r="HL102">
        <f>MID($GP102,22,1)</f>
        <v/>
      </c>
      <c r="HM102">
        <f>MID($GP102,23,1)</f>
        <v/>
      </c>
      <c r="HN102">
        <f>MID($GP102,24,1)</f>
        <v/>
      </c>
      <c r="HO102">
        <f>MID($GP102,25,1)</f>
        <v/>
      </c>
      <c r="HP102">
        <f>MID($GP102,26,1)</f>
        <v/>
      </c>
      <c r="HQ102">
        <f>MID($GP102,27,1)</f>
        <v/>
      </c>
      <c r="HR102">
        <f>MID($GP102,28,1)</f>
        <v/>
      </c>
      <c r="HS102">
        <f>MID($GP102,29,1)</f>
        <v/>
      </c>
      <c r="HT102">
        <f>MID($GP102,30,1)</f>
        <v/>
      </c>
      <c r="HU102">
        <f>MID($GP102,31,1)</f>
        <v/>
      </c>
      <c r="HV102">
        <f>MID($GP102,32,1)</f>
        <v/>
      </c>
      <c r="HX102">
        <f>DEC2BIN(HEX2DEC(GQ102),4)</f>
        <v/>
      </c>
      <c r="HY102">
        <f>DEC2BIN(HEX2DEC(GR102),4)</f>
        <v/>
      </c>
      <c r="HZ102">
        <f>DEC2BIN(HEX2DEC(GS102),4)</f>
        <v/>
      </c>
      <c r="IA102">
        <f>DEC2BIN(HEX2DEC(GT102),4)</f>
        <v/>
      </c>
      <c r="IB102">
        <f>DEC2BIN(HEX2DEC(GU102),4)</f>
        <v/>
      </c>
      <c r="IC102">
        <f>DEC2BIN(HEX2DEC(GV102),4)</f>
        <v/>
      </c>
      <c r="ID102">
        <f>DEC2BIN(HEX2DEC(GW102),4)</f>
        <v/>
      </c>
      <c r="IE102">
        <f>DEC2BIN(HEX2DEC(GX102),4)</f>
        <v/>
      </c>
      <c r="IF102">
        <f>DEC2BIN(HEX2DEC(GY102),4)</f>
        <v/>
      </c>
      <c r="IG102">
        <f>DEC2BIN(HEX2DEC(GZ102),4)</f>
        <v/>
      </c>
      <c r="IH102">
        <f>DEC2BIN(HEX2DEC(HA102),4)</f>
        <v/>
      </c>
      <c r="II102">
        <f>DEC2BIN(HEX2DEC(HB102),4)</f>
        <v/>
      </c>
      <c r="IJ102">
        <f>DEC2BIN(HEX2DEC(HC102),4)</f>
        <v/>
      </c>
      <c r="IK102">
        <f>DEC2BIN(HEX2DEC(HD102),4)</f>
        <v/>
      </c>
      <c r="IL102">
        <f>DEC2BIN(HEX2DEC(HE102),4)</f>
        <v/>
      </c>
      <c r="IM102">
        <f>DEC2BIN(HEX2DEC(HF102),4)</f>
        <v/>
      </c>
      <c r="IN102">
        <f>DEC2BIN(HEX2DEC(HG102),4)</f>
        <v/>
      </c>
      <c r="IO102">
        <f>DEC2BIN(HEX2DEC(HH102),4)</f>
        <v/>
      </c>
      <c r="IP102">
        <f>DEC2BIN(HEX2DEC(HI102),4)</f>
        <v/>
      </c>
      <c r="IQ102">
        <f>DEC2BIN(HEX2DEC(HJ102),4)</f>
        <v/>
      </c>
      <c r="IR102">
        <f>DEC2BIN(HEX2DEC(HK102),4)</f>
        <v/>
      </c>
      <c r="IS102">
        <f>DEC2BIN(HEX2DEC(HL102),4)</f>
        <v/>
      </c>
      <c r="IT102">
        <f>DEC2BIN(HEX2DEC(HM102),4)</f>
        <v/>
      </c>
      <c r="IU102">
        <f>DEC2BIN(HEX2DEC(HN102),4)</f>
        <v/>
      </c>
      <c r="IV102">
        <f>DEC2BIN(HEX2DEC(HO102),4)</f>
        <v/>
      </c>
      <c r="IW102">
        <f>DEC2BIN(HEX2DEC(HP102),4)</f>
        <v/>
      </c>
      <c r="IX102">
        <f>DEC2BIN(HEX2DEC(HQ102),4)</f>
        <v/>
      </c>
      <c r="IY102">
        <f>DEC2BIN(HEX2DEC(HR102),4)</f>
        <v/>
      </c>
      <c r="IZ102">
        <f>DEC2BIN(HEX2DEC(HS102),4)</f>
        <v/>
      </c>
      <c r="JA102">
        <f>DEC2BIN(HEX2DEC(HT102),4)</f>
        <v/>
      </c>
      <c r="JB102">
        <f>DEC2BIN(HEX2DEC(HU102),4)</f>
        <v/>
      </c>
      <c r="JC102">
        <f>DEC2BIN(HEX2DEC(HV102),4)</f>
        <v/>
      </c>
      <c r="JE102">
        <f>MID(HX102,1,1)</f>
        <v/>
      </c>
      <c r="JF102">
        <f>MID(HX102,2,1)</f>
        <v/>
      </c>
      <c r="JG102">
        <f>MID(HX102,3,1)</f>
        <v/>
      </c>
      <c r="JH102">
        <f>MID(HX102,4,1)</f>
        <v/>
      </c>
      <c r="JI102">
        <f>MID(HY102,1,1)</f>
        <v/>
      </c>
      <c r="JJ102">
        <f>MID(HY102,2,1)</f>
        <v/>
      </c>
      <c r="JK102">
        <f>MID(HY102,3,1)</f>
        <v/>
      </c>
      <c r="JL102">
        <f>MID(HY102,4,1)</f>
        <v/>
      </c>
      <c r="JM102">
        <f>MID(HZ102,1,1)</f>
        <v/>
      </c>
      <c r="JN102">
        <f>MID(HZ102,2,1)</f>
        <v/>
      </c>
      <c r="JO102">
        <f>MID(HZ102,3,1)</f>
        <v/>
      </c>
      <c r="JP102">
        <f>MID(HZ102,4,1)</f>
        <v/>
      </c>
      <c r="JQ102">
        <f>MID(IA102,1,1)</f>
        <v/>
      </c>
      <c r="JR102">
        <f>MID(IA102,2,1)</f>
        <v/>
      </c>
      <c r="JS102">
        <f>MID(IA102,3,1)</f>
        <v/>
      </c>
      <c r="JT102">
        <f>MID(IA102,4,1)</f>
        <v/>
      </c>
      <c r="JU102">
        <f>MID(IB102,1,1)</f>
        <v/>
      </c>
      <c r="JV102">
        <f>MID(IB102,2,1)</f>
        <v/>
      </c>
      <c r="JW102">
        <f>MID(IB102,3,1)</f>
        <v/>
      </c>
      <c r="JX102">
        <f>MID(IB102,4,1)</f>
        <v/>
      </c>
      <c r="JY102">
        <f>MID(IC102,1,1)</f>
        <v/>
      </c>
      <c r="JZ102">
        <f>MID(IC102,2,1)</f>
        <v/>
      </c>
      <c r="KA102">
        <f>MID(IC102,3,1)</f>
        <v/>
      </c>
      <c r="KB102">
        <f>MID(IC102,4,1)</f>
        <v/>
      </c>
      <c r="KC102">
        <f>MID(ID102,1,1)</f>
        <v/>
      </c>
      <c r="KD102">
        <f>MID(ID102,2,1)</f>
        <v/>
      </c>
      <c r="KE102">
        <f>MID(ID102,3,1)</f>
        <v/>
      </c>
      <c r="KF102">
        <f>MID(ID102,4,1)</f>
        <v/>
      </c>
      <c r="KG102">
        <f>MID(IE102,1,1)</f>
        <v/>
      </c>
      <c r="KH102">
        <f>MID(IE102,2,1)</f>
        <v/>
      </c>
      <c r="KI102">
        <f>MID(IE102,3,1)</f>
        <v/>
      </c>
      <c r="KJ102">
        <f>MID(IE102,4,1)</f>
        <v/>
      </c>
      <c r="KK102">
        <f>MID(IF102,1,1)</f>
        <v/>
      </c>
      <c r="KL102">
        <f>MID(IF102,2,1)</f>
        <v/>
      </c>
      <c r="KM102">
        <f>MID(IF102,3,1)</f>
        <v/>
      </c>
      <c r="KN102">
        <f>MID(IF102,4,1)</f>
        <v/>
      </c>
      <c r="KO102">
        <f>MID(IG102,1,1)</f>
        <v/>
      </c>
      <c r="KP102">
        <f>MID(IG102,2,1)</f>
        <v/>
      </c>
      <c r="KQ102">
        <f>MID(IG102,3,1)</f>
        <v/>
      </c>
      <c r="KR102">
        <f>MID(IG102,4,1)</f>
        <v/>
      </c>
      <c r="KS102">
        <f>MID(IH102,1,1)</f>
        <v/>
      </c>
      <c r="KT102">
        <f>MID(IH102,2,1)</f>
        <v/>
      </c>
      <c r="KU102">
        <f>MID(IH102,3,1)</f>
        <v/>
      </c>
      <c r="KV102">
        <f>MID(IH102,4,1)</f>
        <v/>
      </c>
      <c r="KW102">
        <f>MID(II102,1,1)</f>
        <v/>
      </c>
      <c r="KX102">
        <f>MID(II102,2,1)</f>
        <v/>
      </c>
      <c r="KY102">
        <f>MID(II102,3,1)</f>
        <v/>
      </c>
      <c r="KZ102">
        <f>MID(II102,4,1)</f>
        <v/>
      </c>
      <c r="LA102">
        <f>MID(IJ102,1,1)</f>
        <v/>
      </c>
      <c r="LB102">
        <f>MID(IJ102,2,1)</f>
        <v/>
      </c>
      <c r="LC102">
        <f>MID(IJ102,3,1)</f>
        <v/>
      </c>
      <c r="LD102">
        <f>MID(IJ102,4,1)</f>
        <v/>
      </c>
      <c r="LE102">
        <f>MID(IK102,1,1)</f>
        <v/>
      </c>
      <c r="LF102">
        <f>MID(IK102,2,1)</f>
        <v/>
      </c>
      <c r="LG102">
        <f>MID(IK102,3,1)</f>
        <v/>
      </c>
      <c r="LH102">
        <f>MID(IK102,4,1)</f>
        <v/>
      </c>
      <c r="LI102">
        <f>MID(IL102,1,1)</f>
        <v/>
      </c>
      <c r="LJ102">
        <f>MID(IL102,2,1)</f>
        <v/>
      </c>
      <c r="LK102">
        <f>MID(IL102,3,1)</f>
        <v/>
      </c>
      <c r="LL102">
        <f>MID(IL102,4,1)</f>
        <v/>
      </c>
      <c r="LM102">
        <f>MID(IM102,1,1)</f>
        <v/>
      </c>
      <c r="LN102">
        <f>MID(IM102,2,1)</f>
        <v/>
      </c>
      <c r="LO102">
        <f>MID(IM102,3,1)</f>
        <v/>
      </c>
      <c r="LP102">
        <f>MID(IM102,4,1)</f>
        <v/>
      </c>
      <c r="LQ102">
        <f>MID(IN102,1,1)</f>
        <v/>
      </c>
      <c r="LR102">
        <f>MID(IN102,2,1)</f>
        <v/>
      </c>
      <c r="LS102">
        <f>MID(IN102,3,1)</f>
        <v/>
      </c>
      <c r="LT102">
        <f>MID(IN102,4,1)</f>
        <v/>
      </c>
      <c r="LU102">
        <f>MID(IO102,1,1)</f>
        <v/>
      </c>
      <c r="LV102">
        <f>MID(IO102,2,1)</f>
        <v/>
      </c>
      <c r="LW102">
        <f>MID(IO102,3,1)</f>
        <v/>
      </c>
      <c r="LX102">
        <f>MID(IO102,4,1)</f>
        <v/>
      </c>
      <c r="LY102">
        <f>MID(IP102,1,1)</f>
        <v/>
      </c>
      <c r="LZ102">
        <f>MID(IP102,2,1)</f>
        <v/>
      </c>
      <c r="MA102">
        <f>MID(IP102,3,1)</f>
        <v/>
      </c>
      <c r="MB102">
        <f>MID(IP102,4,1)</f>
        <v/>
      </c>
      <c r="MC102">
        <f>MID(IQ102,1,1)</f>
        <v/>
      </c>
      <c r="MD102">
        <f>MID(IQ102,2,1)</f>
        <v/>
      </c>
      <c r="ME102">
        <f>MID(IQ102,3,1)</f>
        <v/>
      </c>
      <c r="MF102">
        <f>MID(IQ102,4,1)</f>
        <v/>
      </c>
      <c r="MG102">
        <f>MID(IR102,1,1)</f>
        <v/>
      </c>
      <c r="MH102">
        <f>MID(IR102,2,1)</f>
        <v/>
      </c>
      <c r="MI102">
        <f>MID(IR102,3,1)</f>
        <v/>
      </c>
      <c r="MJ102">
        <f>MID(IR102,4,1)</f>
        <v/>
      </c>
      <c r="MK102">
        <f>MID(IS102,1,1)</f>
        <v/>
      </c>
      <c r="ML102">
        <f>MID(IS102,2,1)</f>
        <v/>
      </c>
      <c r="MM102">
        <f>MID(IS102,3,1)</f>
        <v/>
      </c>
      <c r="MN102">
        <f>MID(IS102,4,1)</f>
        <v/>
      </c>
      <c r="MO102">
        <f>MID(IT102,1,1)</f>
        <v/>
      </c>
      <c r="MP102">
        <f>MID(IT102,2,1)</f>
        <v/>
      </c>
      <c r="MQ102">
        <f>MID(IT102,3,1)</f>
        <v/>
      </c>
      <c r="MR102">
        <f>MID(IT102,4,1)</f>
        <v/>
      </c>
      <c r="MS102">
        <f>MID(IU102,1,1)</f>
        <v/>
      </c>
      <c r="MT102">
        <f>MID(IU102,2,1)</f>
        <v/>
      </c>
      <c r="MU102">
        <f>MID(IU102,3,1)</f>
        <v/>
      </c>
      <c r="MV102">
        <f>MID(IU102,4,1)</f>
        <v/>
      </c>
      <c r="MW102">
        <f>MID(IV102,1,1)</f>
        <v/>
      </c>
      <c r="MX102">
        <f>MID(IV102,2,1)</f>
        <v/>
      </c>
      <c r="MY102">
        <f>MID(IV102,3,1)</f>
        <v/>
      </c>
      <c r="MZ102">
        <f>MID(IV102,4,1)</f>
        <v/>
      </c>
      <c r="NA102">
        <f>MID(IW102,1,1)</f>
        <v/>
      </c>
      <c r="NB102">
        <f>MID(IW102,2,1)</f>
        <v/>
      </c>
      <c r="NC102">
        <f>MID(IW102,3,1)</f>
        <v/>
      </c>
      <c r="ND102">
        <f>MID(IW102,4,1)</f>
        <v/>
      </c>
      <c r="NE102">
        <f>MID(IX102,1,1)</f>
        <v/>
      </c>
      <c r="NF102">
        <f>MID(IX102,2,1)</f>
        <v/>
      </c>
      <c r="NG102">
        <f>MID(IX102,3,1)</f>
        <v/>
      </c>
      <c r="NH102">
        <f>MID(IX102,4,1)</f>
        <v/>
      </c>
      <c r="NI102">
        <f>MID(IY102,1,1)</f>
        <v/>
      </c>
      <c r="NJ102">
        <f>MID(IY102,2,1)</f>
        <v/>
      </c>
      <c r="NK102">
        <f>MID(IY102,3,1)</f>
        <v/>
      </c>
      <c r="NL102">
        <f>MID(IY102,4,1)</f>
        <v/>
      </c>
      <c r="NM102">
        <f>MID(IZ102,1,1)</f>
        <v/>
      </c>
      <c r="NN102">
        <f>MID(IZ102,2,1)</f>
        <v/>
      </c>
      <c r="NO102">
        <f>MID(IZ102,3,1)</f>
        <v/>
      </c>
      <c r="NP102">
        <f>MID(IZ102,4,1)</f>
        <v/>
      </c>
      <c r="NQ102">
        <f>MID(JA102,1,1)</f>
        <v/>
      </c>
      <c r="NR102">
        <f>MID(JA102,2,1)</f>
        <v/>
      </c>
      <c r="NS102">
        <f>MID(JA102,3,1)</f>
        <v/>
      </c>
      <c r="NT102">
        <f>MID(JA102,4,1)</f>
        <v/>
      </c>
      <c r="NU102">
        <f>MID(JB102,1,1)</f>
        <v/>
      </c>
      <c r="NV102">
        <f>MID(JB102,2,1)</f>
        <v/>
      </c>
      <c r="NW102">
        <f>MID(JB102,3,1)</f>
        <v/>
      </c>
      <c r="NX102">
        <f>MID(JB102,4,1)</f>
        <v/>
      </c>
      <c r="NY102">
        <f>MID(JC102,1,1)</f>
        <v/>
      </c>
      <c r="NZ102">
        <f>MID(JC102,2,1)</f>
        <v/>
      </c>
      <c r="OA102">
        <f>MID(JC102,3,1)</f>
        <v/>
      </c>
      <c r="OB102">
        <f>MID(JC102,4,1)</f>
        <v/>
      </c>
      <c r="OD102" t="inlineStr">
        <is>
          <t>0E549B21D9177D1E</t>
        </is>
      </c>
      <c r="OE102">
        <f>MID($OD102,1,1)</f>
        <v/>
      </c>
      <c r="OF102">
        <f>MID($OD102,2,1)</f>
        <v/>
      </c>
      <c r="OG102">
        <f>MID($OD102,3,1)</f>
        <v/>
      </c>
      <c r="OH102">
        <f>MID($OD102,4,1)</f>
        <v/>
      </c>
      <c r="OI102">
        <f>MID($OD102,5,1)</f>
        <v/>
      </c>
      <c r="OJ102">
        <f>MID($OD102,6,1)</f>
        <v/>
      </c>
      <c r="OK102">
        <f>MID($OD102,7,1)</f>
        <v/>
      </c>
      <c r="OL102">
        <f>MID($OD102,8,1)</f>
        <v/>
      </c>
      <c r="OM102">
        <f>MID($OD102,9,1)</f>
        <v/>
      </c>
      <c r="ON102">
        <f>MID($OD102,10,1)</f>
        <v/>
      </c>
      <c r="OO102">
        <f>MID($OD102,11,1)</f>
        <v/>
      </c>
      <c r="OP102">
        <f>MID($OD102,12,1)</f>
        <v/>
      </c>
      <c r="OQ102">
        <f>MID($OD102,13,1)</f>
        <v/>
      </c>
      <c r="OR102">
        <f>MID($OD102,14,1)</f>
        <v/>
      </c>
      <c r="OS102">
        <f>MID($OD102,15,1)</f>
        <v/>
      </c>
      <c r="OT102">
        <f>MID($OD102,16,1)</f>
        <v/>
      </c>
      <c r="OV102">
        <f>DEC2BIN(HEX2DEC(OE102),4)</f>
        <v/>
      </c>
      <c r="OW102">
        <f>DEC2BIN(HEX2DEC(OF102),4)</f>
        <v/>
      </c>
      <c r="OX102">
        <f>DEC2BIN(HEX2DEC(OG102),4)</f>
        <v/>
      </c>
      <c r="OY102">
        <f>DEC2BIN(HEX2DEC(OH102),4)</f>
        <v/>
      </c>
      <c r="OZ102">
        <f>DEC2BIN(HEX2DEC(OI102),4)</f>
        <v/>
      </c>
      <c r="PA102">
        <f>DEC2BIN(HEX2DEC(OJ102),4)</f>
        <v/>
      </c>
      <c r="PB102">
        <f>DEC2BIN(HEX2DEC(OK102),4)</f>
        <v/>
      </c>
      <c r="PC102">
        <f>DEC2BIN(HEX2DEC(OL102),4)</f>
        <v/>
      </c>
      <c r="PD102">
        <f>DEC2BIN(HEX2DEC(OM102),4)</f>
        <v/>
      </c>
      <c r="PE102">
        <f>DEC2BIN(HEX2DEC(ON102),4)</f>
        <v/>
      </c>
      <c r="PF102">
        <f>DEC2BIN(HEX2DEC(OO102),4)</f>
        <v/>
      </c>
      <c r="PG102">
        <f>DEC2BIN(HEX2DEC(OP102),4)</f>
        <v/>
      </c>
      <c r="PH102">
        <f>DEC2BIN(HEX2DEC(OQ102),4)</f>
        <v/>
      </c>
      <c r="PI102">
        <f>DEC2BIN(HEX2DEC(OR102),4)</f>
        <v/>
      </c>
      <c r="PJ102">
        <f>DEC2BIN(HEX2DEC(OS102),4)</f>
        <v/>
      </c>
      <c r="PK102">
        <f>DEC2BIN(HEX2DEC(OT102),4)</f>
        <v/>
      </c>
      <c r="PM102">
        <f>MID(OV102,1,1)</f>
        <v/>
      </c>
      <c r="PN102">
        <f>MID(OV102,2,1)</f>
        <v/>
      </c>
      <c r="PO102">
        <f>MID(OV102,3,1)</f>
        <v/>
      </c>
      <c r="PP102">
        <f>MID(OV102,4,1)</f>
        <v/>
      </c>
      <c r="PQ102">
        <f>MID(OW102,1,1)</f>
        <v/>
      </c>
      <c r="PR102">
        <f>MID(OW102,2,1)</f>
        <v/>
      </c>
      <c r="PS102">
        <f>MID(OW102,3,1)</f>
        <v/>
      </c>
      <c r="PT102">
        <f>MID(OW102,4,1)</f>
        <v/>
      </c>
      <c r="PU102">
        <f>MID(OX102,1,1)</f>
        <v/>
      </c>
      <c r="PV102">
        <f>MID(OX102,2,1)</f>
        <v/>
      </c>
      <c r="PW102">
        <f>MID(OX102,3,1)</f>
        <v/>
      </c>
      <c r="PX102">
        <f>MID(OX102,4,1)</f>
        <v/>
      </c>
      <c r="PY102">
        <f>MID(OY102,1,1)</f>
        <v/>
      </c>
      <c r="PZ102">
        <f>MID(OY102,2,1)</f>
        <v/>
      </c>
      <c r="QA102">
        <f>MID(OY102,3,1)</f>
        <v/>
      </c>
      <c r="QB102">
        <f>MID(OY102,4,1)</f>
        <v/>
      </c>
      <c r="QC102">
        <f>MID(OZ102,1,1)</f>
        <v/>
      </c>
      <c r="QD102">
        <f>MID(OZ102,2,1)</f>
        <v/>
      </c>
      <c r="QE102">
        <f>MID(OZ102,3,1)</f>
        <v/>
      </c>
      <c r="QF102">
        <f>MID(OZ102,4,1)</f>
        <v/>
      </c>
      <c r="QG102">
        <f>MID(PA102,1,1)</f>
        <v/>
      </c>
      <c r="QH102">
        <f>MID(PA102,2,1)</f>
        <v/>
      </c>
      <c r="QI102">
        <f>MID(PA102,3,1)</f>
        <v/>
      </c>
      <c r="QJ102">
        <f>MID(PA102,4,1)</f>
        <v/>
      </c>
      <c r="QK102">
        <f>MID(PB102,1,1)</f>
        <v/>
      </c>
      <c r="QL102">
        <f>MID(PB102,2,1)</f>
        <v/>
      </c>
      <c r="QM102">
        <f>MID(PB102,3,1)</f>
        <v/>
      </c>
      <c r="QN102">
        <f>MID(PB102,4,1)</f>
        <v/>
      </c>
      <c r="QO102">
        <f>MID(PC102,1,1)</f>
        <v/>
      </c>
      <c r="QP102">
        <f>MID(PC102,2,1)</f>
        <v/>
      </c>
      <c r="QQ102">
        <f>MID(PC102,3,1)</f>
        <v/>
      </c>
      <c r="QR102">
        <f>MID(PC102,4,1)</f>
        <v/>
      </c>
      <c r="QS102">
        <f>MID(PD102,1,1)</f>
        <v/>
      </c>
      <c r="QT102">
        <f>MID(PD102,2,1)</f>
        <v/>
      </c>
      <c r="QU102">
        <f>MID(PD102,3,1)</f>
        <v/>
      </c>
      <c r="QV102">
        <f>MID(PD102,4,1)</f>
        <v/>
      </c>
      <c r="QW102">
        <f>MID(PE102,1,1)</f>
        <v/>
      </c>
      <c r="QX102">
        <f>MID(PE102,2,1)</f>
        <v/>
      </c>
      <c r="QY102">
        <f>MID(PE102,3,1)</f>
        <v/>
      </c>
      <c r="QZ102">
        <f>MID(PE102,4,1)</f>
        <v/>
      </c>
      <c r="RA102">
        <f>MID(PF102,1,1)</f>
        <v/>
      </c>
      <c r="RB102">
        <f>MID(PF102,2,1)</f>
        <v/>
      </c>
      <c r="RC102">
        <f>MID(PF102,3,1)</f>
        <v/>
      </c>
      <c r="RD102">
        <f>MID(PF102,4,1)</f>
        <v/>
      </c>
      <c r="RE102">
        <f>MID(PG102,1,1)</f>
        <v/>
      </c>
      <c r="RF102">
        <f>MID(PG102,2,1)</f>
        <v/>
      </c>
      <c r="RG102">
        <f>MID(PG102,3,1)</f>
        <v/>
      </c>
      <c r="RH102">
        <f>MID(PG102,4,1)</f>
        <v/>
      </c>
      <c r="RI102">
        <f>MID(PH102,1,1)</f>
        <v/>
      </c>
      <c r="RJ102">
        <f>MID(PH102,2,1)</f>
        <v/>
      </c>
      <c r="RK102">
        <f>MID(PH102,3,1)</f>
        <v/>
      </c>
      <c r="RL102">
        <f>MID(PH102,4,1)</f>
        <v/>
      </c>
      <c r="RM102">
        <f>MID(PI102,1,1)</f>
        <v/>
      </c>
      <c r="RN102">
        <f>MID(PI102,2,1)</f>
        <v/>
      </c>
      <c r="RO102">
        <f>MID(PI102,3,1)</f>
        <v/>
      </c>
      <c r="RP102">
        <f>MID(PI102,4,1)</f>
        <v/>
      </c>
      <c r="RQ102">
        <f>MID(PJ102,1,1)</f>
        <v/>
      </c>
      <c r="RR102">
        <f>MID(PJ102,2,1)</f>
        <v/>
      </c>
      <c r="RS102">
        <f>MID(PJ102,3,1)</f>
        <v/>
      </c>
      <c r="RT102">
        <f>MID(PJ102,4,1)</f>
        <v/>
      </c>
      <c r="RU102">
        <f>MID(PK102,1,1)</f>
        <v/>
      </c>
      <c r="RV102">
        <f>MID(PK102,2,1)</f>
        <v/>
      </c>
      <c r="RW102">
        <f>MID(PK102,3,1)</f>
        <v/>
      </c>
      <c r="RX102">
        <f>MID(PK102,4,1)</f>
        <v/>
      </c>
      <c r="RZ102" t="inlineStr">
        <is>
          <t>268DB4EF6DB7B16D</t>
        </is>
      </c>
      <c r="SA102">
        <f>MID($RZ102,1,1)</f>
        <v/>
      </c>
      <c r="SB102">
        <f>MID($RZ102,2,1)</f>
        <v/>
      </c>
      <c r="SC102">
        <f>MID($RZ102,3,1)</f>
        <v/>
      </c>
      <c r="SD102">
        <f>MID($RZ102,4,1)</f>
        <v/>
      </c>
      <c r="SE102">
        <f>MID($RZ102,5,1)</f>
        <v/>
      </c>
      <c r="SF102">
        <f>MID($RZ102,6,1)</f>
        <v/>
      </c>
      <c r="SG102">
        <f>MID($RZ102,7,1)</f>
        <v/>
      </c>
      <c r="SH102">
        <f>MID($RZ102,8,1)</f>
        <v/>
      </c>
      <c r="SI102">
        <f>MID($RZ102,9,1)</f>
        <v/>
      </c>
      <c r="SJ102">
        <f>MID($RZ102,10,1)</f>
        <v/>
      </c>
      <c r="SK102">
        <f>MID($RZ102,11,1)</f>
        <v/>
      </c>
      <c r="SL102">
        <f>MID($RZ102,12,1)</f>
        <v/>
      </c>
      <c r="SM102">
        <f>MID($RZ102,13,1)</f>
        <v/>
      </c>
      <c r="SN102">
        <f>MID($RZ102,14,1)</f>
        <v/>
      </c>
      <c r="SO102">
        <f>MID($RZ102,15,1)</f>
        <v/>
      </c>
      <c r="SP102">
        <f>MID($RZ102,16,1)</f>
        <v/>
      </c>
      <c r="SR102">
        <f>DEC2BIN(HEX2DEC(SA102),4)</f>
        <v/>
      </c>
      <c r="SS102">
        <f>DEC2BIN(HEX2DEC(SB102),4)</f>
        <v/>
      </c>
      <c r="ST102">
        <f>DEC2BIN(HEX2DEC(SC102),4)</f>
        <v/>
      </c>
      <c r="SU102">
        <f>DEC2BIN(HEX2DEC(SD102),4)</f>
        <v/>
      </c>
      <c r="SV102">
        <f>DEC2BIN(HEX2DEC(SE102),4)</f>
        <v/>
      </c>
      <c r="SW102">
        <f>DEC2BIN(HEX2DEC(SF102),4)</f>
        <v/>
      </c>
      <c r="SX102">
        <f>DEC2BIN(HEX2DEC(SG102),4)</f>
        <v/>
      </c>
      <c r="SY102">
        <f>DEC2BIN(HEX2DEC(SH102),4)</f>
        <v/>
      </c>
      <c r="SZ102">
        <f>DEC2BIN(HEX2DEC(SI102),4)</f>
        <v/>
      </c>
      <c r="TA102">
        <f>DEC2BIN(HEX2DEC(SJ102),4)</f>
        <v/>
      </c>
      <c r="TB102">
        <f>DEC2BIN(HEX2DEC(SK102),4)</f>
        <v/>
      </c>
      <c r="TC102">
        <f>DEC2BIN(HEX2DEC(SL102),4)</f>
        <v/>
      </c>
      <c r="TD102">
        <f>DEC2BIN(HEX2DEC(SM102),4)</f>
        <v/>
      </c>
      <c r="TE102">
        <f>DEC2BIN(HEX2DEC(SN102),4)</f>
        <v/>
      </c>
      <c r="TF102">
        <f>DEC2BIN(HEX2DEC(SO102),4)</f>
        <v/>
      </c>
      <c r="TG102">
        <f>DEC2BIN(HEX2DEC(SP102),4)</f>
        <v/>
      </c>
      <c r="TI102">
        <f>MID(SR102,1,1)</f>
        <v/>
      </c>
      <c r="TJ102">
        <f>MID(SR102,2,1)</f>
        <v/>
      </c>
      <c r="TK102">
        <f>MID(SR102,3,1)</f>
        <v/>
      </c>
      <c r="TL102">
        <f>MID(SR102,4,1)</f>
        <v/>
      </c>
      <c r="TM102">
        <f>MID(SS102,1,1)</f>
        <v/>
      </c>
      <c r="TN102">
        <f>MID(SS102,2,1)</f>
        <v/>
      </c>
      <c r="TO102">
        <f>MID(SS102,3,1)</f>
        <v/>
      </c>
      <c r="TP102">
        <f>MID(SS102,4,1)</f>
        <v/>
      </c>
      <c r="TQ102">
        <f>MID(ST102,1,1)</f>
        <v/>
      </c>
      <c r="TR102">
        <f>MID(ST102,2,1)</f>
        <v/>
      </c>
      <c r="TS102">
        <f>MID(ST102,3,1)</f>
        <v/>
      </c>
      <c r="TT102">
        <f>MID(ST102,4,1)</f>
        <v/>
      </c>
      <c r="TU102">
        <f>MID(SU102,1,1)</f>
        <v/>
      </c>
      <c r="TV102">
        <f>MID(SU102,2,1)</f>
        <v/>
      </c>
      <c r="TW102">
        <f>MID(SU102,3,1)</f>
        <v/>
      </c>
      <c r="TX102">
        <f>MID(SU102,4,1)</f>
        <v/>
      </c>
      <c r="TY102">
        <f>MID(SV102,1,1)</f>
        <v/>
      </c>
      <c r="TZ102">
        <f>MID(SV102,2,1)</f>
        <v/>
      </c>
      <c r="UA102">
        <f>MID(SV102,3,1)</f>
        <v/>
      </c>
      <c r="UB102">
        <f>MID(SV102,4,1)</f>
        <v/>
      </c>
      <c r="UC102">
        <f>MID(SW102,1,1)</f>
        <v/>
      </c>
      <c r="UD102">
        <f>MID(SW102,2,1)</f>
        <v/>
      </c>
      <c r="UE102">
        <f>MID(SW102,3,1)</f>
        <v/>
      </c>
      <c r="UF102">
        <f>MID(SW102,4,1)</f>
        <v/>
      </c>
      <c r="UG102">
        <f>MID(SX102,1,1)</f>
        <v/>
      </c>
      <c r="UH102">
        <f>MID(SX102,2,1)</f>
        <v/>
      </c>
      <c r="UI102">
        <f>MID(SX102,3,1)</f>
        <v/>
      </c>
      <c r="UJ102">
        <f>MID(SX102,4,1)</f>
        <v/>
      </c>
      <c r="UK102">
        <f>MID(SY102,1,1)</f>
        <v/>
      </c>
      <c r="UL102">
        <f>MID(SY102,2,1)</f>
        <v/>
      </c>
      <c r="UM102">
        <f>MID(SY102,3,1)</f>
        <v/>
      </c>
      <c r="UN102">
        <f>MID(SY102,4,1)</f>
        <v/>
      </c>
      <c r="UO102">
        <f>MID(SZ102,1,1)</f>
        <v/>
      </c>
      <c r="UP102">
        <f>MID(SZ102,2,1)</f>
        <v/>
      </c>
      <c r="UQ102">
        <f>MID(SZ102,3,1)</f>
        <v/>
      </c>
      <c r="UR102">
        <f>MID(SZ102,4,1)</f>
        <v/>
      </c>
      <c r="US102">
        <f>MID(TA102,1,1)</f>
        <v/>
      </c>
      <c r="UT102">
        <f>MID(TA102,2,1)</f>
        <v/>
      </c>
      <c r="UU102">
        <f>MID(TA102,3,1)</f>
        <v/>
      </c>
      <c r="UV102">
        <f>MID(TA102,4,1)</f>
        <v/>
      </c>
      <c r="UW102">
        <f>MID(TB102,1,1)</f>
        <v/>
      </c>
      <c r="UX102">
        <f>MID(TB102,2,1)</f>
        <v/>
      </c>
      <c r="UY102">
        <f>MID(TB102,3,1)</f>
        <v/>
      </c>
      <c r="UZ102">
        <f>MID(TB102,4,1)</f>
        <v/>
      </c>
      <c r="VA102">
        <f>MID(TC102,1,1)</f>
        <v/>
      </c>
      <c r="VB102">
        <f>MID(TC102,2,1)</f>
        <v/>
      </c>
      <c r="VC102">
        <f>MID(TC102,3,1)</f>
        <v/>
      </c>
      <c r="VD102">
        <f>MID(TC102,4,1)</f>
        <v/>
      </c>
      <c r="VE102">
        <f>MID(TD102,1,1)</f>
        <v/>
      </c>
      <c r="VF102">
        <f>MID(TD102,2,1)</f>
        <v/>
      </c>
      <c r="VG102">
        <f>MID(TD102,3,1)</f>
        <v/>
      </c>
      <c r="VH102">
        <f>MID(TD102,4,1)</f>
        <v/>
      </c>
      <c r="VI102">
        <f>MID(TE102,1,1)</f>
        <v/>
      </c>
      <c r="VJ102">
        <f>MID(TE102,2,1)</f>
        <v/>
      </c>
      <c r="VK102">
        <f>MID(TE102,3,1)</f>
        <v/>
      </c>
      <c r="VL102">
        <f>MID(TE102,4,1)</f>
        <v/>
      </c>
      <c r="VM102">
        <f>MID(TF102,1,1)</f>
        <v/>
      </c>
      <c r="VN102">
        <f>MID(TF102,2,1)</f>
        <v/>
      </c>
      <c r="VO102">
        <f>MID(TF102,3,1)</f>
        <v/>
      </c>
      <c r="VP102">
        <f>MID(TF102,4,1)</f>
        <v/>
      </c>
      <c r="VQ102">
        <f>MID(TG102,1,1)</f>
        <v/>
      </c>
      <c r="VR102">
        <f>MID(TG102,2,1)</f>
        <v/>
      </c>
      <c r="VS102">
        <f>MID(TG102,3,1)</f>
        <v/>
      </c>
      <c r="VT102">
        <f>MID(TG102,4,1)</f>
        <v/>
      </c>
      <c r="VV102">
        <f>MOD(PM102+TI102,2)</f>
        <v/>
      </c>
      <c r="VW102">
        <f>MOD(PN102+TJ102,2)</f>
        <v/>
      </c>
      <c r="VX102">
        <f>MOD(PO102+TK102,2)</f>
        <v/>
      </c>
      <c r="VY102">
        <f>MOD(PP102+TL102,2)</f>
        <v/>
      </c>
      <c r="VZ102">
        <f>MOD(PQ102+TM102,2)</f>
        <v/>
      </c>
      <c r="WA102">
        <f>MOD(PR102+TN102,2)</f>
        <v/>
      </c>
      <c r="WB102">
        <f>MOD(PS102+TO102,2)</f>
        <v/>
      </c>
      <c r="WC102">
        <f>MOD(PT102+TP102,2)</f>
        <v/>
      </c>
      <c r="WD102">
        <f>MOD(PU102+TQ102,2)</f>
        <v/>
      </c>
      <c r="WE102">
        <f>MOD(PV102+TR102,2)</f>
        <v/>
      </c>
      <c r="WF102">
        <f>MOD(PW102+TS102,2)</f>
        <v/>
      </c>
      <c r="WG102">
        <f>MOD(PX102+TT102,2)</f>
        <v/>
      </c>
      <c r="WH102">
        <f>MOD(PY102+TU102,2)</f>
        <v/>
      </c>
      <c r="WI102">
        <f>MOD(PZ102+TV102,2)</f>
        <v/>
      </c>
      <c r="WJ102">
        <f>MOD(QA102+TW102,2)</f>
        <v/>
      </c>
      <c r="WK102">
        <f>MOD(QB102+TX102,2)</f>
        <v/>
      </c>
      <c r="WL102">
        <f>MOD(QC102+TY102,2)</f>
        <v/>
      </c>
      <c r="WM102">
        <f>MOD(QD102+TZ102,2)</f>
        <v/>
      </c>
      <c r="WN102">
        <f>MOD(QE102+UA102,2)</f>
        <v/>
      </c>
      <c r="WO102">
        <f>MOD(QF102+UB102,2)</f>
        <v/>
      </c>
      <c r="WP102">
        <f>MOD(QG102+UC102,2)</f>
        <v/>
      </c>
      <c r="WQ102">
        <f>MOD(QH102+UD102,2)</f>
        <v/>
      </c>
      <c r="WR102">
        <f>MOD(QI102+UE102,2)</f>
        <v/>
      </c>
      <c r="WS102">
        <f>MOD(QJ102+UF102,2)</f>
        <v/>
      </c>
      <c r="WT102">
        <f>MOD(QK102+UG102,2)</f>
        <v/>
      </c>
      <c r="WU102">
        <f>MOD(QL102+UH102,2)</f>
        <v/>
      </c>
      <c r="WV102">
        <f>MOD(QM102+UI102,2)</f>
        <v/>
      </c>
      <c r="WW102">
        <f>MOD(QN102+UJ102,2)</f>
        <v/>
      </c>
      <c r="WX102">
        <f>MOD(QO102+UK102,2)</f>
        <v/>
      </c>
      <c r="WY102">
        <f>MOD(QP102+UL102,2)</f>
        <v/>
      </c>
      <c r="WZ102">
        <f>MOD(QQ102+UM102,2)</f>
        <v/>
      </c>
      <c r="XA102">
        <f>MOD(QR102+UN102,2)</f>
        <v/>
      </c>
      <c r="XB102">
        <f>MOD(QS102+UO102,2)</f>
        <v/>
      </c>
      <c r="XC102">
        <f>MOD(QT102+UP102,2)</f>
        <v/>
      </c>
      <c r="XD102">
        <f>MOD(QU102+UQ102,2)</f>
        <v/>
      </c>
      <c r="XE102">
        <f>MOD(QV102+UR102,2)</f>
        <v/>
      </c>
      <c r="XF102">
        <f>MOD(QW102+US102,2)</f>
        <v/>
      </c>
      <c r="XG102">
        <f>MOD(QX102+UT102,2)</f>
        <v/>
      </c>
      <c r="XH102">
        <f>MOD(QY102+UU102,2)</f>
        <v/>
      </c>
      <c r="XI102">
        <f>MOD(QZ102+UV102,2)</f>
        <v/>
      </c>
      <c r="XJ102">
        <f>MOD(RA102+UW102,2)</f>
        <v/>
      </c>
      <c r="XK102">
        <f>MOD(RB102+UX102,2)</f>
        <v/>
      </c>
      <c r="XL102">
        <f>MOD(RC102+UY102,2)</f>
        <v/>
      </c>
      <c r="XM102">
        <f>MOD(RD102+UZ102,2)</f>
        <v/>
      </c>
      <c r="XN102">
        <f>MOD(RE102+VA102,2)</f>
        <v/>
      </c>
      <c r="XO102">
        <f>MOD(RF102+VB102,2)</f>
        <v/>
      </c>
      <c r="XP102">
        <f>MOD(RG102+VC102,2)</f>
        <v/>
      </c>
      <c r="XQ102">
        <f>MOD(RH102+VD102,2)</f>
        <v/>
      </c>
      <c r="XR102">
        <f>MOD(RI102+VE102,2)</f>
        <v/>
      </c>
      <c r="XS102">
        <f>MOD(RJ102+VF102,2)</f>
        <v/>
      </c>
      <c r="XT102">
        <f>MOD(RK102+VG102,2)</f>
        <v/>
      </c>
      <c r="XU102">
        <f>MOD(RL102+VH102,2)</f>
        <v/>
      </c>
      <c r="XV102">
        <f>MOD(RM102+VI102,2)</f>
        <v/>
      </c>
      <c r="XW102">
        <f>MOD(RN102+VJ102,2)</f>
        <v/>
      </c>
      <c r="XX102">
        <f>MOD(RO102+VK102,2)</f>
        <v/>
      </c>
      <c r="XY102">
        <f>MOD(RP102+VL102,2)</f>
        <v/>
      </c>
      <c r="XZ102">
        <f>MOD(RQ102+VM102,2)</f>
        <v/>
      </c>
      <c r="YA102">
        <f>MOD(RR102+VN102,2)</f>
        <v/>
      </c>
      <c r="YB102">
        <f>MOD(RS102+VO102,2)</f>
        <v/>
      </c>
      <c r="YC102">
        <f>MOD(RT102+VP102,2)</f>
        <v/>
      </c>
      <c r="YD102">
        <f>MOD(RU102+VQ102,2)</f>
        <v/>
      </c>
      <c r="YE102">
        <f>MOD(RV102+VR102,2)</f>
        <v/>
      </c>
      <c r="YF102">
        <f>MOD(RW102+VS102,2)</f>
        <v/>
      </c>
      <c r="YG102">
        <f>MOD(RX102+VT102,2)</f>
        <v/>
      </c>
      <c r="YI102">
        <f>SUM(VV102:YG102)</f>
        <v/>
      </c>
    </row>
    <row r="103">
      <c r="A103" t="inlineStr">
        <is>
          <t>AABB09182736CCDD1683F84F8C1AD287</t>
        </is>
      </c>
      <c r="B103" t="n">
        <v>101</v>
      </c>
      <c r="C103">
        <f>MID($A103,1,1)</f>
        <v/>
      </c>
      <c r="D103">
        <f>MID($A103,2,1)</f>
        <v/>
      </c>
      <c r="E103">
        <f>MID($A103,3,1)</f>
        <v/>
      </c>
      <c r="F103">
        <f>MID($A103,4,1)</f>
        <v/>
      </c>
      <c r="G103">
        <f>MID($A103,5,1)</f>
        <v/>
      </c>
      <c r="H103">
        <f>MID($A103,6,1)</f>
        <v/>
      </c>
      <c r="I103">
        <f>MID($A103,7,1)</f>
        <v/>
      </c>
      <c r="J103">
        <f>MID($A103,8,1)</f>
        <v/>
      </c>
      <c r="K103">
        <f>MID($A103,9,1)</f>
        <v/>
      </c>
      <c r="L103">
        <f>MID($A103,10,1)</f>
        <v/>
      </c>
      <c r="M103">
        <f>MID($A103,11,1)</f>
        <v/>
      </c>
      <c r="N103">
        <f>MID($A103,12,1)</f>
        <v/>
      </c>
      <c r="O103">
        <f>MID($A103,13,1)</f>
        <v/>
      </c>
      <c r="P103">
        <f>MID($A103,14,1)</f>
        <v/>
      </c>
      <c r="Q103">
        <f>MID($A103,15,1)</f>
        <v/>
      </c>
      <c r="R103">
        <f>MID($A103,16,1)</f>
        <v/>
      </c>
      <c r="S103">
        <f>MID($A103,17,1)</f>
        <v/>
      </c>
      <c r="T103">
        <f>MID($A103,18,1)</f>
        <v/>
      </c>
      <c r="U103">
        <f>MID($A103,19,1)</f>
        <v/>
      </c>
      <c r="V103">
        <f>MID($A103,20,1)</f>
        <v/>
      </c>
      <c r="W103">
        <f>MID($A103,21,1)</f>
        <v/>
      </c>
      <c r="X103">
        <f>MID($A103,22,1)</f>
        <v/>
      </c>
      <c r="Y103">
        <f>MID($A103,23,1)</f>
        <v/>
      </c>
      <c r="Z103">
        <f>MID($A103,24,1)</f>
        <v/>
      </c>
      <c r="AA103">
        <f>MID($A103,25,1)</f>
        <v/>
      </c>
      <c r="AB103">
        <f>MID($A103,26,1)</f>
        <v/>
      </c>
      <c r="AC103">
        <f>MID($A103,27,1)</f>
        <v/>
      </c>
      <c r="AD103">
        <f>MID($A103,28,1)</f>
        <v/>
      </c>
      <c r="AE103">
        <f>MID($A103,29,1)</f>
        <v/>
      </c>
      <c r="AF103">
        <f>MID($A103,30,1)</f>
        <v/>
      </c>
      <c r="AG103">
        <f>MID($A103,31,1)</f>
        <v/>
      </c>
      <c r="AH103">
        <f>MID($A103,32,1)</f>
        <v/>
      </c>
      <c r="AJ103">
        <f>DEC2BIN(HEX2DEC(C103),4)</f>
        <v/>
      </c>
      <c r="AK103">
        <f>DEC2BIN(HEX2DEC(D103),4)</f>
        <v/>
      </c>
      <c r="AL103">
        <f>DEC2BIN(HEX2DEC(E103),4)</f>
        <v/>
      </c>
      <c r="AM103">
        <f>DEC2BIN(HEX2DEC(F103),4)</f>
        <v/>
      </c>
      <c r="AN103">
        <f>DEC2BIN(HEX2DEC(G103),4)</f>
        <v/>
      </c>
      <c r="AO103">
        <f>DEC2BIN(HEX2DEC(H103),4)</f>
        <v/>
      </c>
      <c r="AP103">
        <f>DEC2BIN(HEX2DEC(I103),4)</f>
        <v/>
      </c>
      <c r="AQ103">
        <f>DEC2BIN(HEX2DEC(J103),4)</f>
        <v/>
      </c>
      <c r="AR103">
        <f>DEC2BIN(HEX2DEC(K103),4)</f>
        <v/>
      </c>
      <c r="AS103">
        <f>DEC2BIN(HEX2DEC(L103),4)</f>
        <v/>
      </c>
      <c r="AT103">
        <f>DEC2BIN(HEX2DEC(M103),4)</f>
        <v/>
      </c>
      <c r="AU103">
        <f>DEC2BIN(HEX2DEC(N103),4)</f>
        <v/>
      </c>
      <c r="AV103">
        <f>DEC2BIN(HEX2DEC(O103),4)</f>
        <v/>
      </c>
      <c r="AW103">
        <f>DEC2BIN(HEX2DEC(P103),4)</f>
        <v/>
      </c>
      <c r="AX103">
        <f>DEC2BIN(HEX2DEC(Q103),4)</f>
        <v/>
      </c>
      <c r="AY103">
        <f>DEC2BIN(HEX2DEC(R103),4)</f>
        <v/>
      </c>
      <c r="AZ103">
        <f>DEC2BIN(HEX2DEC(S103),4)</f>
        <v/>
      </c>
      <c r="BA103">
        <f>DEC2BIN(HEX2DEC(T103),4)</f>
        <v/>
      </c>
      <c r="BB103">
        <f>DEC2BIN(HEX2DEC(U103),4)</f>
        <v/>
      </c>
      <c r="BC103">
        <f>DEC2BIN(HEX2DEC(V103),4)</f>
        <v/>
      </c>
      <c r="BD103">
        <f>DEC2BIN(HEX2DEC(W103),4)</f>
        <v/>
      </c>
      <c r="BE103">
        <f>DEC2BIN(HEX2DEC(X103),4)</f>
        <v/>
      </c>
      <c r="BF103">
        <f>DEC2BIN(HEX2DEC(Y103),4)</f>
        <v/>
      </c>
      <c r="BG103">
        <f>DEC2BIN(HEX2DEC(Z103),4)</f>
        <v/>
      </c>
      <c r="BH103">
        <f>DEC2BIN(HEX2DEC(AA103),4)</f>
        <v/>
      </c>
      <c r="BI103">
        <f>DEC2BIN(HEX2DEC(AB103),4)</f>
        <v/>
      </c>
      <c r="BJ103">
        <f>DEC2BIN(HEX2DEC(AC103),4)</f>
        <v/>
      </c>
      <c r="BK103">
        <f>DEC2BIN(HEX2DEC(AD103),4)</f>
        <v/>
      </c>
      <c r="BL103">
        <f>DEC2BIN(HEX2DEC(AE103),4)</f>
        <v/>
      </c>
      <c r="BM103">
        <f>DEC2BIN(HEX2DEC(AF103),4)</f>
        <v/>
      </c>
      <c r="BN103">
        <f>DEC2BIN(HEX2DEC(AG103),4)</f>
        <v/>
      </c>
      <c r="BO103">
        <f>DEC2BIN(HEX2DEC(AH103),4)</f>
        <v/>
      </c>
      <c r="BQ103">
        <f>MID(AJ103,1,1)</f>
        <v/>
      </c>
      <c r="BR103">
        <f>MID(AJ103,2,1)</f>
        <v/>
      </c>
      <c r="BS103">
        <f>MID(AJ103,3,1)</f>
        <v/>
      </c>
      <c r="BT103">
        <f>MID(AJ103,4,1)</f>
        <v/>
      </c>
      <c r="BU103">
        <f>MID(AK103,1,1)</f>
        <v/>
      </c>
      <c r="BV103">
        <f>MID(AK103,2,1)</f>
        <v/>
      </c>
      <c r="BW103">
        <f>MID(AK103,3,1)</f>
        <v/>
      </c>
      <c r="BX103">
        <f>MID(AK103,4,1)</f>
        <v/>
      </c>
      <c r="BY103">
        <f>MID(AL103,1,1)</f>
        <v/>
      </c>
      <c r="BZ103">
        <f>MID(AL103,2,1)</f>
        <v/>
      </c>
      <c r="CA103">
        <f>MID(AL103,3,1)</f>
        <v/>
      </c>
      <c r="CB103">
        <f>MID(AL103,4,1)</f>
        <v/>
      </c>
      <c r="CC103">
        <f>MID(AM103,1,1)</f>
        <v/>
      </c>
      <c r="CD103">
        <f>MID(AM103,2,1)</f>
        <v/>
      </c>
      <c r="CE103">
        <f>MID(AM103,3,1)</f>
        <v/>
      </c>
      <c r="CF103">
        <f>MID(AM103,4,1)</f>
        <v/>
      </c>
      <c r="CG103">
        <f>MID(AN103,1,1)</f>
        <v/>
      </c>
      <c r="CH103">
        <f>MID(AN103,2,1)</f>
        <v/>
      </c>
      <c r="CI103">
        <f>MID(AN103,3,1)</f>
        <v/>
      </c>
      <c r="CJ103">
        <f>MID(AN103,4,1)</f>
        <v/>
      </c>
      <c r="CK103">
        <f>MID(AO103,1,1)</f>
        <v/>
      </c>
      <c r="CL103">
        <f>MID(AO103,2,1)</f>
        <v/>
      </c>
      <c r="CM103">
        <f>MID(AO103,3,1)</f>
        <v/>
      </c>
      <c r="CN103">
        <f>MID(AO103,4,1)</f>
        <v/>
      </c>
      <c r="CO103">
        <f>MID(AP103,1,1)</f>
        <v/>
      </c>
      <c r="CP103">
        <f>MID(AP103,2,1)</f>
        <v/>
      </c>
      <c r="CQ103">
        <f>MID(AP103,3,1)</f>
        <v/>
      </c>
      <c r="CR103">
        <f>MID(AP103,4,1)</f>
        <v/>
      </c>
      <c r="CS103">
        <f>MID(AQ103,1,1)</f>
        <v/>
      </c>
      <c r="CT103">
        <f>MID(AQ103,2,1)</f>
        <v/>
      </c>
      <c r="CU103">
        <f>MID(AQ103,3,1)</f>
        <v/>
      </c>
      <c r="CV103">
        <f>MID(AQ103,4,1)</f>
        <v/>
      </c>
      <c r="CW103">
        <f>MID(AR103,1,1)</f>
        <v/>
      </c>
      <c r="CX103">
        <f>MID(AR103,2,1)</f>
        <v/>
      </c>
      <c r="CY103">
        <f>MID(AR103,3,1)</f>
        <v/>
      </c>
      <c r="CZ103">
        <f>MID(AR103,4,1)</f>
        <v/>
      </c>
      <c r="DA103">
        <f>MID(AS103,1,1)</f>
        <v/>
      </c>
      <c r="DB103">
        <f>MID(AS103,2,1)</f>
        <v/>
      </c>
      <c r="DC103">
        <f>MID(AS103,3,1)</f>
        <v/>
      </c>
      <c r="DD103">
        <f>MID(AS103,4,1)</f>
        <v/>
      </c>
      <c r="DE103">
        <f>MID(AT103,1,1)</f>
        <v/>
      </c>
      <c r="DF103">
        <f>MID(AT103,2,1)</f>
        <v/>
      </c>
      <c r="DG103">
        <f>MID(AT103,3,1)</f>
        <v/>
      </c>
      <c r="DH103">
        <f>MID(AT103,4,1)</f>
        <v/>
      </c>
      <c r="DI103">
        <f>MID(AU103,1,1)</f>
        <v/>
      </c>
      <c r="DJ103">
        <f>MID(AU103,2,1)</f>
        <v/>
      </c>
      <c r="DK103">
        <f>MID(AU103,3,1)</f>
        <v/>
      </c>
      <c r="DL103">
        <f>MID(AU103,4,1)</f>
        <v/>
      </c>
      <c r="DM103">
        <f>MID(AV103,1,1)</f>
        <v/>
      </c>
      <c r="DN103">
        <f>MID(AV103,2,1)</f>
        <v/>
      </c>
      <c r="DO103">
        <f>MID(AV103,3,1)</f>
        <v/>
      </c>
      <c r="DP103">
        <f>MID(AV103,4,1)</f>
        <v/>
      </c>
      <c r="DQ103">
        <f>MID(AW103,1,1)</f>
        <v/>
      </c>
      <c r="DR103">
        <f>MID(AW103,2,1)</f>
        <v/>
      </c>
      <c r="DS103">
        <f>MID(AW103,3,1)</f>
        <v/>
      </c>
      <c r="DT103">
        <f>MID(AW103,4,1)</f>
        <v/>
      </c>
      <c r="DU103">
        <f>MID(AX103,1,1)</f>
        <v/>
      </c>
      <c r="DV103">
        <f>MID(AX103,2,1)</f>
        <v/>
      </c>
      <c r="DW103">
        <f>MID(AX103,3,1)</f>
        <v/>
      </c>
      <c r="DX103">
        <f>MID(AX103,4,1)</f>
        <v/>
      </c>
      <c r="DY103">
        <f>MID(AY103,1,1)</f>
        <v/>
      </c>
      <c r="DZ103">
        <f>MID(AY103,2,1)</f>
        <v/>
      </c>
      <c r="EA103">
        <f>MID(AY103,3,1)</f>
        <v/>
      </c>
      <c r="EB103">
        <f>MID(AY103,4,1)</f>
        <v/>
      </c>
      <c r="EC103">
        <f>MID(AZ103,1,1)</f>
        <v/>
      </c>
      <c r="ED103">
        <f>MID(AZ103,2,1)</f>
        <v/>
      </c>
      <c r="EE103">
        <f>MID(AZ103,3,1)</f>
        <v/>
      </c>
      <c r="EF103">
        <f>MID(AZ103,4,1)</f>
        <v/>
      </c>
      <c r="EG103">
        <f>MID(BA103,1,1)</f>
        <v/>
      </c>
      <c r="EH103">
        <f>MID(BA103,2,1)</f>
        <v/>
      </c>
      <c r="EI103">
        <f>MID(BA103,3,1)</f>
        <v/>
      </c>
      <c r="EJ103">
        <f>MID(BA103,4,1)</f>
        <v/>
      </c>
      <c r="EK103">
        <f>MID(BB103,1,1)</f>
        <v/>
      </c>
      <c r="EL103">
        <f>MID(BB103,2,1)</f>
        <v/>
      </c>
      <c r="EM103">
        <f>MID(BB103,3,1)</f>
        <v/>
      </c>
      <c r="EN103">
        <f>MID(BB103,4,1)</f>
        <v/>
      </c>
      <c r="EO103">
        <f>MID(BC103,1,1)</f>
        <v/>
      </c>
      <c r="EP103">
        <f>MID(BC103,2,1)</f>
        <v/>
      </c>
      <c r="EQ103">
        <f>MID(BC103,3,1)</f>
        <v/>
      </c>
      <c r="ER103">
        <f>MID(BC103,4,1)</f>
        <v/>
      </c>
      <c r="ES103">
        <f>MID(BD103,1,1)</f>
        <v/>
      </c>
      <c r="ET103">
        <f>MID(BD103,2,1)</f>
        <v/>
      </c>
      <c r="EU103">
        <f>MID(BD103,3,1)</f>
        <v/>
      </c>
      <c r="EV103">
        <f>MID(BD103,4,1)</f>
        <v/>
      </c>
      <c r="EW103">
        <f>MID(BE103,1,1)</f>
        <v/>
      </c>
      <c r="EX103">
        <f>MID(BE103,2,1)</f>
        <v/>
      </c>
      <c r="EY103">
        <f>MID(BE103,3,1)</f>
        <v/>
      </c>
      <c r="EZ103">
        <f>MID(BE103,4,1)</f>
        <v/>
      </c>
      <c r="FA103">
        <f>MID(BF103,1,1)</f>
        <v/>
      </c>
      <c r="FB103">
        <f>MID(BF103,2,1)</f>
        <v/>
      </c>
      <c r="FC103">
        <f>MID(BF103,3,1)</f>
        <v/>
      </c>
      <c r="FD103">
        <f>MID(BF103,4,1)</f>
        <v/>
      </c>
      <c r="FE103">
        <f>MID(BG103,1,1)</f>
        <v/>
      </c>
      <c r="FF103">
        <f>MID(BG103,2,1)</f>
        <v/>
      </c>
      <c r="FG103">
        <f>MID(BG103,3,1)</f>
        <v/>
      </c>
      <c r="FH103">
        <f>MID(BG103,4,1)</f>
        <v/>
      </c>
      <c r="FI103">
        <f>MID(BH103,1,1)</f>
        <v/>
      </c>
      <c r="FJ103">
        <f>MID(BH103,2,1)</f>
        <v/>
      </c>
      <c r="FK103">
        <f>MID(BH103,3,1)</f>
        <v/>
      </c>
      <c r="FL103">
        <f>MID(BH103,4,1)</f>
        <v/>
      </c>
      <c r="FM103">
        <f>MID(BI103,1,1)</f>
        <v/>
      </c>
      <c r="FN103">
        <f>MID(BI103,2,1)</f>
        <v/>
      </c>
      <c r="FO103">
        <f>MID(BI103,3,1)</f>
        <v/>
      </c>
      <c r="FP103">
        <f>MID(BI103,4,1)</f>
        <v/>
      </c>
      <c r="FQ103">
        <f>MID(BJ103,1,1)</f>
        <v/>
      </c>
      <c r="FR103">
        <f>MID(BJ103,2,1)</f>
        <v/>
      </c>
      <c r="FS103">
        <f>MID(BJ103,3,1)</f>
        <v/>
      </c>
      <c r="FT103">
        <f>MID(BJ103,4,1)</f>
        <v/>
      </c>
      <c r="FU103">
        <f>MID(BK103,1,1)</f>
        <v/>
      </c>
      <c r="FV103">
        <f>MID(BK103,2,1)</f>
        <v/>
      </c>
      <c r="FW103">
        <f>MID(BK103,3,1)</f>
        <v/>
      </c>
      <c r="FX103">
        <f>MID(BK103,4,1)</f>
        <v/>
      </c>
      <c r="FY103">
        <f>MID(BL103,1,1)</f>
        <v/>
      </c>
      <c r="FZ103">
        <f>MID(BL103,2,1)</f>
        <v/>
      </c>
      <c r="GA103">
        <f>MID(BL103,3,1)</f>
        <v/>
      </c>
      <c r="GB103">
        <f>MID(BL103,4,1)</f>
        <v/>
      </c>
      <c r="GC103">
        <f>MID(BM103,1,1)</f>
        <v/>
      </c>
      <c r="GD103">
        <f>MID(BM103,2,1)</f>
        <v/>
      </c>
      <c r="GE103">
        <f>MID(BM103,3,1)</f>
        <v/>
      </c>
      <c r="GF103">
        <f>MID(BM103,4,1)</f>
        <v/>
      </c>
      <c r="GG103">
        <f>MID(BN103,1,1)</f>
        <v/>
      </c>
      <c r="GH103">
        <f>MID(BN103,2,1)</f>
        <v/>
      </c>
      <c r="GI103">
        <f>MID(BN103,3,1)</f>
        <v/>
      </c>
      <c r="GJ103">
        <f>MID(BN103,4,1)</f>
        <v/>
      </c>
      <c r="GK103">
        <f>MID(BO103,1,1)</f>
        <v/>
      </c>
      <c r="GL103">
        <f>MID(BO103,2,1)</f>
        <v/>
      </c>
      <c r="GM103">
        <f>MID(BO103,3,1)</f>
        <v/>
      </c>
      <c r="GN103">
        <f>MID(BO103,4,1)</f>
        <v/>
      </c>
      <c r="GP103" t="inlineStr">
        <is>
          <t>AABB09182736CCDD1683F84F841AD287</t>
        </is>
      </c>
      <c r="GQ103">
        <f>MID($GP103,1,1)</f>
        <v/>
      </c>
      <c r="GR103">
        <f>MID($GP103,2,1)</f>
        <v/>
      </c>
      <c r="GS103">
        <f>MID($GP103,3,1)</f>
        <v/>
      </c>
      <c r="GT103">
        <f>MID($GP103,4,1)</f>
        <v/>
      </c>
      <c r="GU103">
        <f>MID($GP103,5,1)</f>
        <v/>
      </c>
      <c r="GV103">
        <f>MID($GP103,6,1)</f>
        <v/>
      </c>
      <c r="GW103">
        <f>MID($GP103,7,1)</f>
        <v/>
      </c>
      <c r="GX103">
        <f>MID($GP103,8,1)</f>
        <v/>
      </c>
      <c r="GY103">
        <f>MID($GP103,9,1)</f>
        <v/>
      </c>
      <c r="GZ103">
        <f>MID($GP103,10,1)</f>
        <v/>
      </c>
      <c r="HA103">
        <f>MID($GP103,11,1)</f>
        <v/>
      </c>
      <c r="HB103">
        <f>MID($GP103,12,1)</f>
        <v/>
      </c>
      <c r="HC103">
        <f>MID($GP103,13,1)</f>
        <v/>
      </c>
      <c r="HD103">
        <f>MID($GP103,14,1)</f>
        <v/>
      </c>
      <c r="HE103">
        <f>MID($GP103,15,1)</f>
        <v/>
      </c>
      <c r="HF103">
        <f>MID($GP103,16,1)</f>
        <v/>
      </c>
      <c r="HG103">
        <f>MID($GP103,17,1)</f>
        <v/>
      </c>
      <c r="HH103">
        <f>MID($GP103,18,1)</f>
        <v/>
      </c>
      <c r="HI103">
        <f>MID($GP103,19,1)</f>
        <v/>
      </c>
      <c r="HJ103">
        <f>MID($GP103,20,1)</f>
        <v/>
      </c>
      <c r="HK103">
        <f>MID($GP103,21,1)</f>
        <v/>
      </c>
      <c r="HL103">
        <f>MID($GP103,22,1)</f>
        <v/>
      </c>
      <c r="HM103">
        <f>MID($GP103,23,1)</f>
        <v/>
      </c>
      <c r="HN103">
        <f>MID($GP103,24,1)</f>
        <v/>
      </c>
      <c r="HO103">
        <f>MID($GP103,25,1)</f>
        <v/>
      </c>
      <c r="HP103">
        <f>MID($GP103,26,1)</f>
        <v/>
      </c>
      <c r="HQ103">
        <f>MID($GP103,27,1)</f>
        <v/>
      </c>
      <c r="HR103">
        <f>MID($GP103,28,1)</f>
        <v/>
      </c>
      <c r="HS103">
        <f>MID($GP103,29,1)</f>
        <v/>
      </c>
      <c r="HT103">
        <f>MID($GP103,30,1)</f>
        <v/>
      </c>
      <c r="HU103">
        <f>MID($GP103,31,1)</f>
        <v/>
      </c>
      <c r="HV103">
        <f>MID($GP103,32,1)</f>
        <v/>
      </c>
      <c r="HX103">
        <f>DEC2BIN(HEX2DEC(GQ103),4)</f>
        <v/>
      </c>
      <c r="HY103">
        <f>DEC2BIN(HEX2DEC(GR103),4)</f>
        <v/>
      </c>
      <c r="HZ103">
        <f>DEC2BIN(HEX2DEC(GS103),4)</f>
        <v/>
      </c>
      <c r="IA103">
        <f>DEC2BIN(HEX2DEC(GT103),4)</f>
        <v/>
      </c>
      <c r="IB103">
        <f>DEC2BIN(HEX2DEC(GU103),4)</f>
        <v/>
      </c>
      <c r="IC103">
        <f>DEC2BIN(HEX2DEC(GV103),4)</f>
        <v/>
      </c>
      <c r="ID103">
        <f>DEC2BIN(HEX2DEC(GW103),4)</f>
        <v/>
      </c>
      <c r="IE103">
        <f>DEC2BIN(HEX2DEC(GX103),4)</f>
        <v/>
      </c>
      <c r="IF103">
        <f>DEC2BIN(HEX2DEC(GY103),4)</f>
        <v/>
      </c>
      <c r="IG103">
        <f>DEC2BIN(HEX2DEC(GZ103),4)</f>
        <v/>
      </c>
      <c r="IH103">
        <f>DEC2BIN(HEX2DEC(HA103),4)</f>
        <v/>
      </c>
      <c r="II103">
        <f>DEC2BIN(HEX2DEC(HB103),4)</f>
        <v/>
      </c>
      <c r="IJ103">
        <f>DEC2BIN(HEX2DEC(HC103),4)</f>
        <v/>
      </c>
      <c r="IK103">
        <f>DEC2BIN(HEX2DEC(HD103),4)</f>
        <v/>
      </c>
      <c r="IL103">
        <f>DEC2BIN(HEX2DEC(HE103),4)</f>
        <v/>
      </c>
      <c r="IM103">
        <f>DEC2BIN(HEX2DEC(HF103),4)</f>
        <v/>
      </c>
      <c r="IN103">
        <f>DEC2BIN(HEX2DEC(HG103),4)</f>
        <v/>
      </c>
      <c r="IO103">
        <f>DEC2BIN(HEX2DEC(HH103),4)</f>
        <v/>
      </c>
      <c r="IP103">
        <f>DEC2BIN(HEX2DEC(HI103),4)</f>
        <v/>
      </c>
      <c r="IQ103">
        <f>DEC2BIN(HEX2DEC(HJ103),4)</f>
        <v/>
      </c>
      <c r="IR103">
        <f>DEC2BIN(HEX2DEC(HK103),4)</f>
        <v/>
      </c>
      <c r="IS103">
        <f>DEC2BIN(HEX2DEC(HL103),4)</f>
        <v/>
      </c>
      <c r="IT103">
        <f>DEC2BIN(HEX2DEC(HM103),4)</f>
        <v/>
      </c>
      <c r="IU103">
        <f>DEC2BIN(HEX2DEC(HN103),4)</f>
        <v/>
      </c>
      <c r="IV103">
        <f>DEC2BIN(HEX2DEC(HO103),4)</f>
        <v/>
      </c>
      <c r="IW103">
        <f>DEC2BIN(HEX2DEC(HP103),4)</f>
        <v/>
      </c>
      <c r="IX103">
        <f>DEC2BIN(HEX2DEC(HQ103),4)</f>
        <v/>
      </c>
      <c r="IY103">
        <f>DEC2BIN(HEX2DEC(HR103),4)</f>
        <v/>
      </c>
      <c r="IZ103">
        <f>DEC2BIN(HEX2DEC(HS103),4)</f>
        <v/>
      </c>
      <c r="JA103">
        <f>DEC2BIN(HEX2DEC(HT103),4)</f>
        <v/>
      </c>
      <c r="JB103">
        <f>DEC2BIN(HEX2DEC(HU103),4)</f>
        <v/>
      </c>
      <c r="JC103">
        <f>DEC2BIN(HEX2DEC(HV103),4)</f>
        <v/>
      </c>
      <c r="JE103">
        <f>MID(HX103,1,1)</f>
        <v/>
      </c>
      <c r="JF103">
        <f>MID(HX103,2,1)</f>
        <v/>
      </c>
      <c r="JG103">
        <f>MID(HX103,3,1)</f>
        <v/>
      </c>
      <c r="JH103">
        <f>MID(HX103,4,1)</f>
        <v/>
      </c>
      <c r="JI103">
        <f>MID(HY103,1,1)</f>
        <v/>
      </c>
      <c r="JJ103">
        <f>MID(HY103,2,1)</f>
        <v/>
      </c>
      <c r="JK103">
        <f>MID(HY103,3,1)</f>
        <v/>
      </c>
      <c r="JL103">
        <f>MID(HY103,4,1)</f>
        <v/>
      </c>
      <c r="JM103">
        <f>MID(HZ103,1,1)</f>
        <v/>
      </c>
      <c r="JN103">
        <f>MID(HZ103,2,1)</f>
        <v/>
      </c>
      <c r="JO103">
        <f>MID(HZ103,3,1)</f>
        <v/>
      </c>
      <c r="JP103">
        <f>MID(HZ103,4,1)</f>
        <v/>
      </c>
      <c r="JQ103">
        <f>MID(IA103,1,1)</f>
        <v/>
      </c>
      <c r="JR103">
        <f>MID(IA103,2,1)</f>
        <v/>
      </c>
      <c r="JS103">
        <f>MID(IA103,3,1)</f>
        <v/>
      </c>
      <c r="JT103">
        <f>MID(IA103,4,1)</f>
        <v/>
      </c>
      <c r="JU103">
        <f>MID(IB103,1,1)</f>
        <v/>
      </c>
      <c r="JV103">
        <f>MID(IB103,2,1)</f>
        <v/>
      </c>
      <c r="JW103">
        <f>MID(IB103,3,1)</f>
        <v/>
      </c>
      <c r="JX103">
        <f>MID(IB103,4,1)</f>
        <v/>
      </c>
      <c r="JY103">
        <f>MID(IC103,1,1)</f>
        <v/>
      </c>
      <c r="JZ103">
        <f>MID(IC103,2,1)</f>
        <v/>
      </c>
      <c r="KA103">
        <f>MID(IC103,3,1)</f>
        <v/>
      </c>
      <c r="KB103">
        <f>MID(IC103,4,1)</f>
        <v/>
      </c>
      <c r="KC103">
        <f>MID(ID103,1,1)</f>
        <v/>
      </c>
      <c r="KD103">
        <f>MID(ID103,2,1)</f>
        <v/>
      </c>
      <c r="KE103">
        <f>MID(ID103,3,1)</f>
        <v/>
      </c>
      <c r="KF103">
        <f>MID(ID103,4,1)</f>
        <v/>
      </c>
      <c r="KG103">
        <f>MID(IE103,1,1)</f>
        <v/>
      </c>
      <c r="KH103">
        <f>MID(IE103,2,1)</f>
        <v/>
      </c>
      <c r="KI103">
        <f>MID(IE103,3,1)</f>
        <v/>
      </c>
      <c r="KJ103">
        <f>MID(IE103,4,1)</f>
        <v/>
      </c>
      <c r="KK103">
        <f>MID(IF103,1,1)</f>
        <v/>
      </c>
      <c r="KL103">
        <f>MID(IF103,2,1)</f>
        <v/>
      </c>
      <c r="KM103">
        <f>MID(IF103,3,1)</f>
        <v/>
      </c>
      <c r="KN103">
        <f>MID(IF103,4,1)</f>
        <v/>
      </c>
      <c r="KO103">
        <f>MID(IG103,1,1)</f>
        <v/>
      </c>
      <c r="KP103">
        <f>MID(IG103,2,1)</f>
        <v/>
      </c>
      <c r="KQ103">
        <f>MID(IG103,3,1)</f>
        <v/>
      </c>
      <c r="KR103">
        <f>MID(IG103,4,1)</f>
        <v/>
      </c>
      <c r="KS103">
        <f>MID(IH103,1,1)</f>
        <v/>
      </c>
      <c r="KT103">
        <f>MID(IH103,2,1)</f>
        <v/>
      </c>
      <c r="KU103">
        <f>MID(IH103,3,1)</f>
        <v/>
      </c>
      <c r="KV103">
        <f>MID(IH103,4,1)</f>
        <v/>
      </c>
      <c r="KW103">
        <f>MID(II103,1,1)</f>
        <v/>
      </c>
      <c r="KX103">
        <f>MID(II103,2,1)</f>
        <v/>
      </c>
      <c r="KY103">
        <f>MID(II103,3,1)</f>
        <v/>
      </c>
      <c r="KZ103">
        <f>MID(II103,4,1)</f>
        <v/>
      </c>
      <c r="LA103">
        <f>MID(IJ103,1,1)</f>
        <v/>
      </c>
      <c r="LB103">
        <f>MID(IJ103,2,1)</f>
        <v/>
      </c>
      <c r="LC103">
        <f>MID(IJ103,3,1)</f>
        <v/>
      </c>
      <c r="LD103">
        <f>MID(IJ103,4,1)</f>
        <v/>
      </c>
      <c r="LE103">
        <f>MID(IK103,1,1)</f>
        <v/>
      </c>
      <c r="LF103">
        <f>MID(IK103,2,1)</f>
        <v/>
      </c>
      <c r="LG103">
        <f>MID(IK103,3,1)</f>
        <v/>
      </c>
      <c r="LH103">
        <f>MID(IK103,4,1)</f>
        <v/>
      </c>
      <c r="LI103">
        <f>MID(IL103,1,1)</f>
        <v/>
      </c>
      <c r="LJ103">
        <f>MID(IL103,2,1)</f>
        <v/>
      </c>
      <c r="LK103">
        <f>MID(IL103,3,1)</f>
        <v/>
      </c>
      <c r="LL103">
        <f>MID(IL103,4,1)</f>
        <v/>
      </c>
      <c r="LM103">
        <f>MID(IM103,1,1)</f>
        <v/>
      </c>
      <c r="LN103">
        <f>MID(IM103,2,1)</f>
        <v/>
      </c>
      <c r="LO103">
        <f>MID(IM103,3,1)</f>
        <v/>
      </c>
      <c r="LP103">
        <f>MID(IM103,4,1)</f>
        <v/>
      </c>
      <c r="LQ103">
        <f>MID(IN103,1,1)</f>
        <v/>
      </c>
      <c r="LR103">
        <f>MID(IN103,2,1)</f>
        <v/>
      </c>
      <c r="LS103">
        <f>MID(IN103,3,1)</f>
        <v/>
      </c>
      <c r="LT103">
        <f>MID(IN103,4,1)</f>
        <v/>
      </c>
      <c r="LU103">
        <f>MID(IO103,1,1)</f>
        <v/>
      </c>
      <c r="LV103">
        <f>MID(IO103,2,1)</f>
        <v/>
      </c>
      <c r="LW103">
        <f>MID(IO103,3,1)</f>
        <v/>
      </c>
      <c r="LX103">
        <f>MID(IO103,4,1)</f>
        <v/>
      </c>
      <c r="LY103">
        <f>MID(IP103,1,1)</f>
        <v/>
      </c>
      <c r="LZ103">
        <f>MID(IP103,2,1)</f>
        <v/>
      </c>
      <c r="MA103">
        <f>MID(IP103,3,1)</f>
        <v/>
      </c>
      <c r="MB103">
        <f>MID(IP103,4,1)</f>
        <v/>
      </c>
      <c r="MC103">
        <f>MID(IQ103,1,1)</f>
        <v/>
      </c>
      <c r="MD103">
        <f>MID(IQ103,2,1)</f>
        <v/>
      </c>
      <c r="ME103">
        <f>MID(IQ103,3,1)</f>
        <v/>
      </c>
      <c r="MF103">
        <f>MID(IQ103,4,1)</f>
        <v/>
      </c>
      <c r="MG103">
        <f>MID(IR103,1,1)</f>
        <v/>
      </c>
      <c r="MH103">
        <f>MID(IR103,2,1)</f>
        <v/>
      </c>
      <c r="MI103">
        <f>MID(IR103,3,1)</f>
        <v/>
      </c>
      <c r="MJ103">
        <f>MID(IR103,4,1)</f>
        <v/>
      </c>
      <c r="MK103">
        <f>MID(IS103,1,1)</f>
        <v/>
      </c>
      <c r="ML103">
        <f>MID(IS103,2,1)</f>
        <v/>
      </c>
      <c r="MM103">
        <f>MID(IS103,3,1)</f>
        <v/>
      </c>
      <c r="MN103">
        <f>MID(IS103,4,1)</f>
        <v/>
      </c>
      <c r="MO103">
        <f>MID(IT103,1,1)</f>
        <v/>
      </c>
      <c r="MP103">
        <f>MID(IT103,2,1)</f>
        <v/>
      </c>
      <c r="MQ103">
        <f>MID(IT103,3,1)</f>
        <v/>
      </c>
      <c r="MR103">
        <f>MID(IT103,4,1)</f>
        <v/>
      </c>
      <c r="MS103">
        <f>MID(IU103,1,1)</f>
        <v/>
      </c>
      <c r="MT103">
        <f>MID(IU103,2,1)</f>
        <v/>
      </c>
      <c r="MU103">
        <f>MID(IU103,3,1)</f>
        <v/>
      </c>
      <c r="MV103">
        <f>MID(IU103,4,1)</f>
        <v/>
      </c>
      <c r="MW103">
        <f>MID(IV103,1,1)</f>
        <v/>
      </c>
      <c r="MX103">
        <f>MID(IV103,2,1)</f>
        <v/>
      </c>
      <c r="MY103">
        <f>MID(IV103,3,1)</f>
        <v/>
      </c>
      <c r="MZ103">
        <f>MID(IV103,4,1)</f>
        <v/>
      </c>
      <c r="NA103">
        <f>MID(IW103,1,1)</f>
        <v/>
      </c>
      <c r="NB103">
        <f>MID(IW103,2,1)</f>
        <v/>
      </c>
      <c r="NC103">
        <f>MID(IW103,3,1)</f>
        <v/>
      </c>
      <c r="ND103">
        <f>MID(IW103,4,1)</f>
        <v/>
      </c>
      <c r="NE103">
        <f>MID(IX103,1,1)</f>
        <v/>
      </c>
      <c r="NF103">
        <f>MID(IX103,2,1)</f>
        <v/>
      </c>
      <c r="NG103">
        <f>MID(IX103,3,1)</f>
        <v/>
      </c>
      <c r="NH103">
        <f>MID(IX103,4,1)</f>
        <v/>
      </c>
      <c r="NI103">
        <f>MID(IY103,1,1)</f>
        <v/>
      </c>
      <c r="NJ103">
        <f>MID(IY103,2,1)</f>
        <v/>
      </c>
      <c r="NK103">
        <f>MID(IY103,3,1)</f>
        <v/>
      </c>
      <c r="NL103">
        <f>MID(IY103,4,1)</f>
        <v/>
      </c>
      <c r="NM103">
        <f>MID(IZ103,1,1)</f>
        <v/>
      </c>
      <c r="NN103">
        <f>MID(IZ103,2,1)</f>
        <v/>
      </c>
      <c r="NO103">
        <f>MID(IZ103,3,1)</f>
        <v/>
      </c>
      <c r="NP103">
        <f>MID(IZ103,4,1)</f>
        <v/>
      </c>
      <c r="NQ103">
        <f>MID(JA103,1,1)</f>
        <v/>
      </c>
      <c r="NR103">
        <f>MID(JA103,2,1)</f>
        <v/>
      </c>
      <c r="NS103">
        <f>MID(JA103,3,1)</f>
        <v/>
      </c>
      <c r="NT103">
        <f>MID(JA103,4,1)</f>
        <v/>
      </c>
      <c r="NU103">
        <f>MID(JB103,1,1)</f>
        <v/>
      </c>
      <c r="NV103">
        <f>MID(JB103,2,1)</f>
        <v/>
      </c>
      <c r="NW103">
        <f>MID(JB103,3,1)</f>
        <v/>
      </c>
      <c r="NX103">
        <f>MID(JB103,4,1)</f>
        <v/>
      </c>
      <c r="NY103">
        <f>MID(JC103,1,1)</f>
        <v/>
      </c>
      <c r="NZ103">
        <f>MID(JC103,2,1)</f>
        <v/>
      </c>
      <c r="OA103">
        <f>MID(JC103,3,1)</f>
        <v/>
      </c>
      <c r="OB103">
        <f>MID(JC103,4,1)</f>
        <v/>
      </c>
      <c r="OD103" t="inlineStr">
        <is>
          <t>0E549B21D9177D1E</t>
        </is>
      </c>
      <c r="OE103">
        <f>MID($OD103,1,1)</f>
        <v/>
      </c>
      <c r="OF103">
        <f>MID($OD103,2,1)</f>
        <v/>
      </c>
      <c r="OG103">
        <f>MID($OD103,3,1)</f>
        <v/>
      </c>
      <c r="OH103">
        <f>MID($OD103,4,1)</f>
        <v/>
      </c>
      <c r="OI103">
        <f>MID($OD103,5,1)</f>
        <v/>
      </c>
      <c r="OJ103">
        <f>MID($OD103,6,1)</f>
        <v/>
      </c>
      <c r="OK103">
        <f>MID($OD103,7,1)</f>
        <v/>
      </c>
      <c r="OL103">
        <f>MID($OD103,8,1)</f>
        <v/>
      </c>
      <c r="OM103">
        <f>MID($OD103,9,1)</f>
        <v/>
      </c>
      <c r="ON103">
        <f>MID($OD103,10,1)</f>
        <v/>
      </c>
      <c r="OO103">
        <f>MID($OD103,11,1)</f>
        <v/>
      </c>
      <c r="OP103">
        <f>MID($OD103,12,1)</f>
        <v/>
      </c>
      <c r="OQ103">
        <f>MID($OD103,13,1)</f>
        <v/>
      </c>
      <c r="OR103">
        <f>MID($OD103,14,1)</f>
        <v/>
      </c>
      <c r="OS103">
        <f>MID($OD103,15,1)</f>
        <v/>
      </c>
      <c r="OT103">
        <f>MID($OD103,16,1)</f>
        <v/>
      </c>
      <c r="OV103">
        <f>DEC2BIN(HEX2DEC(OE103),4)</f>
        <v/>
      </c>
      <c r="OW103">
        <f>DEC2BIN(HEX2DEC(OF103),4)</f>
        <v/>
      </c>
      <c r="OX103">
        <f>DEC2BIN(HEX2DEC(OG103),4)</f>
        <v/>
      </c>
      <c r="OY103">
        <f>DEC2BIN(HEX2DEC(OH103),4)</f>
        <v/>
      </c>
      <c r="OZ103">
        <f>DEC2BIN(HEX2DEC(OI103),4)</f>
        <v/>
      </c>
      <c r="PA103">
        <f>DEC2BIN(HEX2DEC(OJ103),4)</f>
        <v/>
      </c>
      <c r="PB103">
        <f>DEC2BIN(HEX2DEC(OK103),4)</f>
        <v/>
      </c>
      <c r="PC103">
        <f>DEC2BIN(HEX2DEC(OL103),4)</f>
        <v/>
      </c>
      <c r="PD103">
        <f>DEC2BIN(HEX2DEC(OM103),4)</f>
        <v/>
      </c>
      <c r="PE103">
        <f>DEC2BIN(HEX2DEC(ON103),4)</f>
        <v/>
      </c>
      <c r="PF103">
        <f>DEC2BIN(HEX2DEC(OO103),4)</f>
        <v/>
      </c>
      <c r="PG103">
        <f>DEC2BIN(HEX2DEC(OP103),4)</f>
        <v/>
      </c>
      <c r="PH103">
        <f>DEC2BIN(HEX2DEC(OQ103),4)</f>
        <v/>
      </c>
      <c r="PI103">
        <f>DEC2BIN(HEX2DEC(OR103),4)</f>
        <v/>
      </c>
      <c r="PJ103">
        <f>DEC2BIN(HEX2DEC(OS103),4)</f>
        <v/>
      </c>
      <c r="PK103">
        <f>DEC2BIN(HEX2DEC(OT103),4)</f>
        <v/>
      </c>
      <c r="PM103">
        <f>MID(OV103,1,1)</f>
        <v/>
      </c>
      <c r="PN103">
        <f>MID(OV103,2,1)</f>
        <v/>
      </c>
      <c r="PO103">
        <f>MID(OV103,3,1)</f>
        <v/>
      </c>
      <c r="PP103">
        <f>MID(OV103,4,1)</f>
        <v/>
      </c>
      <c r="PQ103">
        <f>MID(OW103,1,1)</f>
        <v/>
      </c>
      <c r="PR103">
        <f>MID(OW103,2,1)</f>
        <v/>
      </c>
      <c r="PS103">
        <f>MID(OW103,3,1)</f>
        <v/>
      </c>
      <c r="PT103">
        <f>MID(OW103,4,1)</f>
        <v/>
      </c>
      <c r="PU103">
        <f>MID(OX103,1,1)</f>
        <v/>
      </c>
      <c r="PV103">
        <f>MID(OX103,2,1)</f>
        <v/>
      </c>
      <c r="PW103">
        <f>MID(OX103,3,1)</f>
        <v/>
      </c>
      <c r="PX103">
        <f>MID(OX103,4,1)</f>
        <v/>
      </c>
      <c r="PY103">
        <f>MID(OY103,1,1)</f>
        <v/>
      </c>
      <c r="PZ103">
        <f>MID(OY103,2,1)</f>
        <v/>
      </c>
      <c r="QA103">
        <f>MID(OY103,3,1)</f>
        <v/>
      </c>
      <c r="QB103">
        <f>MID(OY103,4,1)</f>
        <v/>
      </c>
      <c r="QC103">
        <f>MID(OZ103,1,1)</f>
        <v/>
      </c>
      <c r="QD103">
        <f>MID(OZ103,2,1)</f>
        <v/>
      </c>
      <c r="QE103">
        <f>MID(OZ103,3,1)</f>
        <v/>
      </c>
      <c r="QF103">
        <f>MID(OZ103,4,1)</f>
        <v/>
      </c>
      <c r="QG103">
        <f>MID(PA103,1,1)</f>
        <v/>
      </c>
      <c r="QH103">
        <f>MID(PA103,2,1)</f>
        <v/>
      </c>
      <c r="QI103">
        <f>MID(PA103,3,1)</f>
        <v/>
      </c>
      <c r="QJ103">
        <f>MID(PA103,4,1)</f>
        <v/>
      </c>
      <c r="QK103">
        <f>MID(PB103,1,1)</f>
        <v/>
      </c>
      <c r="QL103">
        <f>MID(PB103,2,1)</f>
        <v/>
      </c>
      <c r="QM103">
        <f>MID(PB103,3,1)</f>
        <v/>
      </c>
      <c r="QN103">
        <f>MID(PB103,4,1)</f>
        <v/>
      </c>
      <c r="QO103">
        <f>MID(PC103,1,1)</f>
        <v/>
      </c>
      <c r="QP103">
        <f>MID(PC103,2,1)</f>
        <v/>
      </c>
      <c r="QQ103">
        <f>MID(PC103,3,1)</f>
        <v/>
      </c>
      <c r="QR103">
        <f>MID(PC103,4,1)</f>
        <v/>
      </c>
      <c r="QS103">
        <f>MID(PD103,1,1)</f>
        <v/>
      </c>
      <c r="QT103">
        <f>MID(PD103,2,1)</f>
        <v/>
      </c>
      <c r="QU103">
        <f>MID(PD103,3,1)</f>
        <v/>
      </c>
      <c r="QV103">
        <f>MID(PD103,4,1)</f>
        <v/>
      </c>
      <c r="QW103">
        <f>MID(PE103,1,1)</f>
        <v/>
      </c>
      <c r="QX103">
        <f>MID(PE103,2,1)</f>
        <v/>
      </c>
      <c r="QY103">
        <f>MID(PE103,3,1)</f>
        <v/>
      </c>
      <c r="QZ103">
        <f>MID(PE103,4,1)</f>
        <v/>
      </c>
      <c r="RA103">
        <f>MID(PF103,1,1)</f>
        <v/>
      </c>
      <c r="RB103">
        <f>MID(PF103,2,1)</f>
        <v/>
      </c>
      <c r="RC103">
        <f>MID(PF103,3,1)</f>
        <v/>
      </c>
      <c r="RD103">
        <f>MID(PF103,4,1)</f>
        <v/>
      </c>
      <c r="RE103">
        <f>MID(PG103,1,1)</f>
        <v/>
      </c>
      <c r="RF103">
        <f>MID(PG103,2,1)</f>
        <v/>
      </c>
      <c r="RG103">
        <f>MID(PG103,3,1)</f>
        <v/>
      </c>
      <c r="RH103">
        <f>MID(PG103,4,1)</f>
        <v/>
      </c>
      <c r="RI103">
        <f>MID(PH103,1,1)</f>
        <v/>
      </c>
      <c r="RJ103">
        <f>MID(PH103,2,1)</f>
        <v/>
      </c>
      <c r="RK103">
        <f>MID(PH103,3,1)</f>
        <v/>
      </c>
      <c r="RL103">
        <f>MID(PH103,4,1)</f>
        <v/>
      </c>
      <c r="RM103">
        <f>MID(PI103,1,1)</f>
        <v/>
      </c>
      <c r="RN103">
        <f>MID(PI103,2,1)</f>
        <v/>
      </c>
      <c r="RO103">
        <f>MID(PI103,3,1)</f>
        <v/>
      </c>
      <c r="RP103">
        <f>MID(PI103,4,1)</f>
        <v/>
      </c>
      <c r="RQ103">
        <f>MID(PJ103,1,1)</f>
        <v/>
      </c>
      <c r="RR103">
        <f>MID(PJ103,2,1)</f>
        <v/>
      </c>
      <c r="RS103">
        <f>MID(PJ103,3,1)</f>
        <v/>
      </c>
      <c r="RT103">
        <f>MID(PJ103,4,1)</f>
        <v/>
      </c>
      <c r="RU103">
        <f>MID(PK103,1,1)</f>
        <v/>
      </c>
      <c r="RV103">
        <f>MID(PK103,2,1)</f>
        <v/>
      </c>
      <c r="RW103">
        <f>MID(PK103,3,1)</f>
        <v/>
      </c>
      <c r="RX103">
        <f>MID(PK103,4,1)</f>
        <v/>
      </c>
      <c r="RZ103" t="inlineStr">
        <is>
          <t>A0D4193A64DF9241</t>
        </is>
      </c>
      <c r="SA103">
        <f>MID($RZ103,1,1)</f>
        <v/>
      </c>
      <c r="SB103">
        <f>MID($RZ103,2,1)</f>
        <v/>
      </c>
      <c r="SC103">
        <f>MID($RZ103,3,1)</f>
        <v/>
      </c>
      <c r="SD103">
        <f>MID($RZ103,4,1)</f>
        <v/>
      </c>
      <c r="SE103">
        <f>MID($RZ103,5,1)</f>
        <v/>
      </c>
      <c r="SF103">
        <f>MID($RZ103,6,1)</f>
        <v/>
      </c>
      <c r="SG103">
        <f>MID($RZ103,7,1)</f>
        <v/>
      </c>
      <c r="SH103">
        <f>MID($RZ103,8,1)</f>
        <v/>
      </c>
      <c r="SI103">
        <f>MID($RZ103,9,1)</f>
        <v/>
      </c>
      <c r="SJ103">
        <f>MID($RZ103,10,1)</f>
        <v/>
      </c>
      <c r="SK103">
        <f>MID($RZ103,11,1)</f>
        <v/>
      </c>
      <c r="SL103">
        <f>MID($RZ103,12,1)</f>
        <v/>
      </c>
      <c r="SM103">
        <f>MID($RZ103,13,1)</f>
        <v/>
      </c>
      <c r="SN103">
        <f>MID($RZ103,14,1)</f>
        <v/>
      </c>
      <c r="SO103">
        <f>MID($RZ103,15,1)</f>
        <v/>
      </c>
      <c r="SP103">
        <f>MID($RZ103,16,1)</f>
        <v/>
      </c>
      <c r="SR103">
        <f>DEC2BIN(HEX2DEC(SA103),4)</f>
        <v/>
      </c>
      <c r="SS103">
        <f>DEC2BIN(HEX2DEC(SB103),4)</f>
        <v/>
      </c>
      <c r="ST103">
        <f>DEC2BIN(HEX2DEC(SC103),4)</f>
        <v/>
      </c>
      <c r="SU103">
        <f>DEC2BIN(HEX2DEC(SD103),4)</f>
        <v/>
      </c>
      <c r="SV103">
        <f>DEC2BIN(HEX2DEC(SE103),4)</f>
        <v/>
      </c>
      <c r="SW103">
        <f>DEC2BIN(HEX2DEC(SF103),4)</f>
        <v/>
      </c>
      <c r="SX103">
        <f>DEC2BIN(HEX2DEC(SG103),4)</f>
        <v/>
      </c>
      <c r="SY103">
        <f>DEC2BIN(HEX2DEC(SH103),4)</f>
        <v/>
      </c>
      <c r="SZ103">
        <f>DEC2BIN(HEX2DEC(SI103),4)</f>
        <v/>
      </c>
      <c r="TA103">
        <f>DEC2BIN(HEX2DEC(SJ103),4)</f>
        <v/>
      </c>
      <c r="TB103">
        <f>DEC2BIN(HEX2DEC(SK103),4)</f>
        <v/>
      </c>
      <c r="TC103">
        <f>DEC2BIN(HEX2DEC(SL103),4)</f>
        <v/>
      </c>
      <c r="TD103">
        <f>DEC2BIN(HEX2DEC(SM103),4)</f>
        <v/>
      </c>
      <c r="TE103">
        <f>DEC2BIN(HEX2DEC(SN103),4)</f>
        <v/>
      </c>
      <c r="TF103">
        <f>DEC2BIN(HEX2DEC(SO103),4)</f>
        <v/>
      </c>
      <c r="TG103">
        <f>DEC2BIN(HEX2DEC(SP103),4)</f>
        <v/>
      </c>
      <c r="TI103">
        <f>MID(SR103,1,1)</f>
        <v/>
      </c>
      <c r="TJ103">
        <f>MID(SR103,2,1)</f>
        <v/>
      </c>
      <c r="TK103">
        <f>MID(SR103,3,1)</f>
        <v/>
      </c>
      <c r="TL103">
        <f>MID(SR103,4,1)</f>
        <v/>
      </c>
      <c r="TM103">
        <f>MID(SS103,1,1)</f>
        <v/>
      </c>
      <c r="TN103">
        <f>MID(SS103,2,1)</f>
        <v/>
      </c>
      <c r="TO103">
        <f>MID(SS103,3,1)</f>
        <v/>
      </c>
      <c r="TP103">
        <f>MID(SS103,4,1)</f>
        <v/>
      </c>
      <c r="TQ103">
        <f>MID(ST103,1,1)</f>
        <v/>
      </c>
      <c r="TR103">
        <f>MID(ST103,2,1)</f>
        <v/>
      </c>
      <c r="TS103">
        <f>MID(ST103,3,1)</f>
        <v/>
      </c>
      <c r="TT103">
        <f>MID(ST103,4,1)</f>
        <v/>
      </c>
      <c r="TU103">
        <f>MID(SU103,1,1)</f>
        <v/>
      </c>
      <c r="TV103">
        <f>MID(SU103,2,1)</f>
        <v/>
      </c>
      <c r="TW103">
        <f>MID(SU103,3,1)</f>
        <v/>
      </c>
      <c r="TX103">
        <f>MID(SU103,4,1)</f>
        <v/>
      </c>
      <c r="TY103">
        <f>MID(SV103,1,1)</f>
        <v/>
      </c>
      <c r="TZ103">
        <f>MID(SV103,2,1)</f>
        <v/>
      </c>
      <c r="UA103">
        <f>MID(SV103,3,1)</f>
        <v/>
      </c>
      <c r="UB103">
        <f>MID(SV103,4,1)</f>
        <v/>
      </c>
      <c r="UC103">
        <f>MID(SW103,1,1)</f>
        <v/>
      </c>
      <c r="UD103">
        <f>MID(SW103,2,1)</f>
        <v/>
      </c>
      <c r="UE103">
        <f>MID(SW103,3,1)</f>
        <v/>
      </c>
      <c r="UF103">
        <f>MID(SW103,4,1)</f>
        <v/>
      </c>
      <c r="UG103">
        <f>MID(SX103,1,1)</f>
        <v/>
      </c>
      <c r="UH103">
        <f>MID(SX103,2,1)</f>
        <v/>
      </c>
      <c r="UI103">
        <f>MID(SX103,3,1)</f>
        <v/>
      </c>
      <c r="UJ103">
        <f>MID(SX103,4,1)</f>
        <v/>
      </c>
      <c r="UK103">
        <f>MID(SY103,1,1)</f>
        <v/>
      </c>
      <c r="UL103">
        <f>MID(SY103,2,1)</f>
        <v/>
      </c>
      <c r="UM103">
        <f>MID(SY103,3,1)</f>
        <v/>
      </c>
      <c r="UN103">
        <f>MID(SY103,4,1)</f>
        <v/>
      </c>
      <c r="UO103">
        <f>MID(SZ103,1,1)</f>
        <v/>
      </c>
      <c r="UP103">
        <f>MID(SZ103,2,1)</f>
        <v/>
      </c>
      <c r="UQ103">
        <f>MID(SZ103,3,1)</f>
        <v/>
      </c>
      <c r="UR103">
        <f>MID(SZ103,4,1)</f>
        <v/>
      </c>
      <c r="US103">
        <f>MID(TA103,1,1)</f>
        <v/>
      </c>
      <c r="UT103">
        <f>MID(TA103,2,1)</f>
        <v/>
      </c>
      <c r="UU103">
        <f>MID(TA103,3,1)</f>
        <v/>
      </c>
      <c r="UV103">
        <f>MID(TA103,4,1)</f>
        <v/>
      </c>
      <c r="UW103">
        <f>MID(TB103,1,1)</f>
        <v/>
      </c>
      <c r="UX103">
        <f>MID(TB103,2,1)</f>
        <v/>
      </c>
      <c r="UY103">
        <f>MID(TB103,3,1)</f>
        <v/>
      </c>
      <c r="UZ103">
        <f>MID(TB103,4,1)</f>
        <v/>
      </c>
      <c r="VA103">
        <f>MID(TC103,1,1)</f>
        <v/>
      </c>
      <c r="VB103">
        <f>MID(TC103,2,1)</f>
        <v/>
      </c>
      <c r="VC103">
        <f>MID(TC103,3,1)</f>
        <v/>
      </c>
      <c r="VD103">
        <f>MID(TC103,4,1)</f>
        <v/>
      </c>
      <c r="VE103">
        <f>MID(TD103,1,1)</f>
        <v/>
      </c>
      <c r="VF103">
        <f>MID(TD103,2,1)</f>
        <v/>
      </c>
      <c r="VG103">
        <f>MID(TD103,3,1)</f>
        <v/>
      </c>
      <c r="VH103">
        <f>MID(TD103,4,1)</f>
        <v/>
      </c>
      <c r="VI103">
        <f>MID(TE103,1,1)</f>
        <v/>
      </c>
      <c r="VJ103">
        <f>MID(TE103,2,1)</f>
        <v/>
      </c>
      <c r="VK103">
        <f>MID(TE103,3,1)</f>
        <v/>
      </c>
      <c r="VL103">
        <f>MID(TE103,4,1)</f>
        <v/>
      </c>
      <c r="VM103">
        <f>MID(TF103,1,1)</f>
        <v/>
      </c>
      <c r="VN103">
        <f>MID(TF103,2,1)</f>
        <v/>
      </c>
      <c r="VO103">
        <f>MID(TF103,3,1)</f>
        <v/>
      </c>
      <c r="VP103">
        <f>MID(TF103,4,1)</f>
        <v/>
      </c>
      <c r="VQ103">
        <f>MID(TG103,1,1)</f>
        <v/>
      </c>
      <c r="VR103">
        <f>MID(TG103,2,1)</f>
        <v/>
      </c>
      <c r="VS103">
        <f>MID(TG103,3,1)</f>
        <v/>
      </c>
      <c r="VT103">
        <f>MID(TG103,4,1)</f>
        <v/>
      </c>
      <c r="VV103">
        <f>MOD(PM103+TI103,2)</f>
        <v/>
      </c>
      <c r="VW103">
        <f>MOD(PN103+TJ103,2)</f>
        <v/>
      </c>
      <c r="VX103">
        <f>MOD(PO103+TK103,2)</f>
        <v/>
      </c>
      <c r="VY103">
        <f>MOD(PP103+TL103,2)</f>
        <v/>
      </c>
      <c r="VZ103">
        <f>MOD(PQ103+TM103,2)</f>
        <v/>
      </c>
      <c r="WA103">
        <f>MOD(PR103+TN103,2)</f>
        <v/>
      </c>
      <c r="WB103">
        <f>MOD(PS103+TO103,2)</f>
        <v/>
      </c>
      <c r="WC103">
        <f>MOD(PT103+TP103,2)</f>
        <v/>
      </c>
      <c r="WD103">
        <f>MOD(PU103+TQ103,2)</f>
        <v/>
      </c>
      <c r="WE103">
        <f>MOD(PV103+TR103,2)</f>
        <v/>
      </c>
      <c r="WF103">
        <f>MOD(PW103+TS103,2)</f>
        <v/>
      </c>
      <c r="WG103">
        <f>MOD(PX103+TT103,2)</f>
        <v/>
      </c>
      <c r="WH103">
        <f>MOD(PY103+TU103,2)</f>
        <v/>
      </c>
      <c r="WI103">
        <f>MOD(PZ103+TV103,2)</f>
        <v/>
      </c>
      <c r="WJ103">
        <f>MOD(QA103+TW103,2)</f>
        <v/>
      </c>
      <c r="WK103">
        <f>MOD(QB103+TX103,2)</f>
        <v/>
      </c>
      <c r="WL103">
        <f>MOD(QC103+TY103,2)</f>
        <v/>
      </c>
      <c r="WM103">
        <f>MOD(QD103+TZ103,2)</f>
        <v/>
      </c>
      <c r="WN103">
        <f>MOD(QE103+UA103,2)</f>
        <v/>
      </c>
      <c r="WO103">
        <f>MOD(QF103+UB103,2)</f>
        <v/>
      </c>
      <c r="WP103">
        <f>MOD(QG103+UC103,2)</f>
        <v/>
      </c>
      <c r="WQ103">
        <f>MOD(QH103+UD103,2)</f>
        <v/>
      </c>
      <c r="WR103">
        <f>MOD(QI103+UE103,2)</f>
        <v/>
      </c>
      <c r="WS103">
        <f>MOD(QJ103+UF103,2)</f>
        <v/>
      </c>
      <c r="WT103">
        <f>MOD(QK103+UG103,2)</f>
        <v/>
      </c>
      <c r="WU103">
        <f>MOD(QL103+UH103,2)</f>
        <v/>
      </c>
      <c r="WV103">
        <f>MOD(QM103+UI103,2)</f>
        <v/>
      </c>
      <c r="WW103">
        <f>MOD(QN103+UJ103,2)</f>
        <v/>
      </c>
      <c r="WX103">
        <f>MOD(QO103+UK103,2)</f>
        <v/>
      </c>
      <c r="WY103">
        <f>MOD(QP103+UL103,2)</f>
        <v/>
      </c>
      <c r="WZ103">
        <f>MOD(QQ103+UM103,2)</f>
        <v/>
      </c>
      <c r="XA103">
        <f>MOD(QR103+UN103,2)</f>
        <v/>
      </c>
      <c r="XB103">
        <f>MOD(QS103+UO103,2)</f>
        <v/>
      </c>
      <c r="XC103">
        <f>MOD(QT103+UP103,2)</f>
        <v/>
      </c>
      <c r="XD103">
        <f>MOD(QU103+UQ103,2)</f>
        <v/>
      </c>
      <c r="XE103">
        <f>MOD(QV103+UR103,2)</f>
        <v/>
      </c>
      <c r="XF103">
        <f>MOD(QW103+US103,2)</f>
        <v/>
      </c>
      <c r="XG103">
        <f>MOD(QX103+UT103,2)</f>
        <v/>
      </c>
      <c r="XH103">
        <f>MOD(QY103+UU103,2)</f>
        <v/>
      </c>
      <c r="XI103">
        <f>MOD(QZ103+UV103,2)</f>
        <v/>
      </c>
      <c r="XJ103">
        <f>MOD(RA103+UW103,2)</f>
        <v/>
      </c>
      <c r="XK103">
        <f>MOD(RB103+UX103,2)</f>
        <v/>
      </c>
      <c r="XL103">
        <f>MOD(RC103+UY103,2)</f>
        <v/>
      </c>
      <c r="XM103">
        <f>MOD(RD103+UZ103,2)</f>
        <v/>
      </c>
      <c r="XN103">
        <f>MOD(RE103+VA103,2)</f>
        <v/>
      </c>
      <c r="XO103">
        <f>MOD(RF103+VB103,2)</f>
        <v/>
      </c>
      <c r="XP103">
        <f>MOD(RG103+VC103,2)</f>
        <v/>
      </c>
      <c r="XQ103">
        <f>MOD(RH103+VD103,2)</f>
        <v/>
      </c>
      <c r="XR103">
        <f>MOD(RI103+VE103,2)</f>
        <v/>
      </c>
      <c r="XS103">
        <f>MOD(RJ103+VF103,2)</f>
        <v/>
      </c>
      <c r="XT103">
        <f>MOD(RK103+VG103,2)</f>
        <v/>
      </c>
      <c r="XU103">
        <f>MOD(RL103+VH103,2)</f>
        <v/>
      </c>
      <c r="XV103">
        <f>MOD(RM103+VI103,2)</f>
        <v/>
      </c>
      <c r="XW103">
        <f>MOD(RN103+VJ103,2)</f>
        <v/>
      </c>
      <c r="XX103">
        <f>MOD(RO103+VK103,2)</f>
        <v/>
      </c>
      <c r="XY103">
        <f>MOD(RP103+VL103,2)</f>
        <v/>
      </c>
      <c r="XZ103">
        <f>MOD(RQ103+VM103,2)</f>
        <v/>
      </c>
      <c r="YA103">
        <f>MOD(RR103+VN103,2)</f>
        <v/>
      </c>
      <c r="YB103">
        <f>MOD(RS103+VO103,2)</f>
        <v/>
      </c>
      <c r="YC103">
        <f>MOD(RT103+VP103,2)</f>
        <v/>
      </c>
      <c r="YD103">
        <f>MOD(RU103+VQ103,2)</f>
        <v/>
      </c>
      <c r="YE103">
        <f>MOD(RV103+VR103,2)</f>
        <v/>
      </c>
      <c r="YF103">
        <f>MOD(RW103+VS103,2)</f>
        <v/>
      </c>
      <c r="YG103">
        <f>MOD(RX103+VT103,2)</f>
        <v/>
      </c>
      <c r="YI103">
        <f>SUM(VV103:YG103)</f>
        <v/>
      </c>
    </row>
    <row r="104">
      <c r="A104" t="inlineStr">
        <is>
          <t>AABB09182736CCDD1683F84F8C1AD287</t>
        </is>
      </c>
      <c r="B104" t="n">
        <v>102</v>
      </c>
      <c r="C104">
        <f>MID($A104,1,1)</f>
        <v/>
      </c>
      <c r="D104">
        <f>MID($A104,2,1)</f>
        <v/>
      </c>
      <c r="E104">
        <f>MID($A104,3,1)</f>
        <v/>
      </c>
      <c r="F104">
        <f>MID($A104,4,1)</f>
        <v/>
      </c>
      <c r="G104">
        <f>MID($A104,5,1)</f>
        <v/>
      </c>
      <c r="H104">
        <f>MID($A104,6,1)</f>
        <v/>
      </c>
      <c r="I104">
        <f>MID($A104,7,1)</f>
        <v/>
      </c>
      <c r="J104">
        <f>MID($A104,8,1)</f>
        <v/>
      </c>
      <c r="K104">
        <f>MID($A104,9,1)</f>
        <v/>
      </c>
      <c r="L104">
        <f>MID($A104,10,1)</f>
        <v/>
      </c>
      <c r="M104">
        <f>MID($A104,11,1)</f>
        <v/>
      </c>
      <c r="N104">
        <f>MID($A104,12,1)</f>
        <v/>
      </c>
      <c r="O104">
        <f>MID($A104,13,1)</f>
        <v/>
      </c>
      <c r="P104">
        <f>MID($A104,14,1)</f>
        <v/>
      </c>
      <c r="Q104">
        <f>MID($A104,15,1)</f>
        <v/>
      </c>
      <c r="R104">
        <f>MID($A104,16,1)</f>
        <v/>
      </c>
      <c r="S104">
        <f>MID($A104,17,1)</f>
        <v/>
      </c>
      <c r="T104">
        <f>MID($A104,18,1)</f>
        <v/>
      </c>
      <c r="U104">
        <f>MID($A104,19,1)</f>
        <v/>
      </c>
      <c r="V104">
        <f>MID($A104,20,1)</f>
        <v/>
      </c>
      <c r="W104">
        <f>MID($A104,21,1)</f>
        <v/>
      </c>
      <c r="X104">
        <f>MID($A104,22,1)</f>
        <v/>
      </c>
      <c r="Y104">
        <f>MID($A104,23,1)</f>
        <v/>
      </c>
      <c r="Z104">
        <f>MID($A104,24,1)</f>
        <v/>
      </c>
      <c r="AA104">
        <f>MID($A104,25,1)</f>
        <v/>
      </c>
      <c r="AB104">
        <f>MID($A104,26,1)</f>
        <v/>
      </c>
      <c r="AC104">
        <f>MID($A104,27,1)</f>
        <v/>
      </c>
      <c r="AD104">
        <f>MID($A104,28,1)</f>
        <v/>
      </c>
      <c r="AE104">
        <f>MID($A104,29,1)</f>
        <v/>
      </c>
      <c r="AF104">
        <f>MID($A104,30,1)</f>
        <v/>
      </c>
      <c r="AG104">
        <f>MID($A104,31,1)</f>
        <v/>
      </c>
      <c r="AH104">
        <f>MID($A104,32,1)</f>
        <v/>
      </c>
      <c r="AJ104">
        <f>DEC2BIN(HEX2DEC(C104),4)</f>
        <v/>
      </c>
      <c r="AK104">
        <f>DEC2BIN(HEX2DEC(D104),4)</f>
        <v/>
      </c>
      <c r="AL104">
        <f>DEC2BIN(HEX2DEC(E104),4)</f>
        <v/>
      </c>
      <c r="AM104">
        <f>DEC2BIN(HEX2DEC(F104),4)</f>
        <v/>
      </c>
      <c r="AN104">
        <f>DEC2BIN(HEX2DEC(G104),4)</f>
        <v/>
      </c>
      <c r="AO104">
        <f>DEC2BIN(HEX2DEC(H104),4)</f>
        <v/>
      </c>
      <c r="AP104">
        <f>DEC2BIN(HEX2DEC(I104),4)</f>
        <v/>
      </c>
      <c r="AQ104">
        <f>DEC2BIN(HEX2DEC(J104),4)</f>
        <v/>
      </c>
      <c r="AR104">
        <f>DEC2BIN(HEX2DEC(K104),4)</f>
        <v/>
      </c>
      <c r="AS104">
        <f>DEC2BIN(HEX2DEC(L104),4)</f>
        <v/>
      </c>
      <c r="AT104">
        <f>DEC2BIN(HEX2DEC(M104),4)</f>
        <v/>
      </c>
      <c r="AU104">
        <f>DEC2BIN(HEX2DEC(N104),4)</f>
        <v/>
      </c>
      <c r="AV104">
        <f>DEC2BIN(HEX2DEC(O104),4)</f>
        <v/>
      </c>
      <c r="AW104">
        <f>DEC2BIN(HEX2DEC(P104),4)</f>
        <v/>
      </c>
      <c r="AX104">
        <f>DEC2BIN(HEX2DEC(Q104),4)</f>
        <v/>
      </c>
      <c r="AY104">
        <f>DEC2BIN(HEX2DEC(R104),4)</f>
        <v/>
      </c>
      <c r="AZ104">
        <f>DEC2BIN(HEX2DEC(S104),4)</f>
        <v/>
      </c>
      <c r="BA104">
        <f>DEC2BIN(HEX2DEC(T104),4)</f>
        <v/>
      </c>
      <c r="BB104">
        <f>DEC2BIN(HEX2DEC(U104),4)</f>
        <v/>
      </c>
      <c r="BC104">
        <f>DEC2BIN(HEX2DEC(V104),4)</f>
        <v/>
      </c>
      <c r="BD104">
        <f>DEC2BIN(HEX2DEC(W104),4)</f>
        <v/>
      </c>
      <c r="BE104">
        <f>DEC2BIN(HEX2DEC(X104),4)</f>
        <v/>
      </c>
      <c r="BF104">
        <f>DEC2BIN(HEX2DEC(Y104),4)</f>
        <v/>
      </c>
      <c r="BG104">
        <f>DEC2BIN(HEX2DEC(Z104),4)</f>
        <v/>
      </c>
      <c r="BH104">
        <f>DEC2BIN(HEX2DEC(AA104),4)</f>
        <v/>
      </c>
      <c r="BI104">
        <f>DEC2BIN(HEX2DEC(AB104),4)</f>
        <v/>
      </c>
      <c r="BJ104">
        <f>DEC2BIN(HEX2DEC(AC104),4)</f>
        <v/>
      </c>
      <c r="BK104">
        <f>DEC2BIN(HEX2DEC(AD104),4)</f>
        <v/>
      </c>
      <c r="BL104">
        <f>DEC2BIN(HEX2DEC(AE104),4)</f>
        <v/>
      </c>
      <c r="BM104">
        <f>DEC2BIN(HEX2DEC(AF104),4)</f>
        <v/>
      </c>
      <c r="BN104">
        <f>DEC2BIN(HEX2DEC(AG104),4)</f>
        <v/>
      </c>
      <c r="BO104">
        <f>DEC2BIN(HEX2DEC(AH104),4)</f>
        <v/>
      </c>
      <c r="BQ104">
        <f>MID(AJ104,1,1)</f>
        <v/>
      </c>
      <c r="BR104">
        <f>MID(AJ104,2,1)</f>
        <v/>
      </c>
      <c r="BS104">
        <f>MID(AJ104,3,1)</f>
        <v/>
      </c>
      <c r="BT104">
        <f>MID(AJ104,4,1)</f>
        <v/>
      </c>
      <c r="BU104">
        <f>MID(AK104,1,1)</f>
        <v/>
      </c>
      <c r="BV104">
        <f>MID(AK104,2,1)</f>
        <v/>
      </c>
      <c r="BW104">
        <f>MID(AK104,3,1)</f>
        <v/>
      </c>
      <c r="BX104">
        <f>MID(AK104,4,1)</f>
        <v/>
      </c>
      <c r="BY104">
        <f>MID(AL104,1,1)</f>
        <v/>
      </c>
      <c r="BZ104">
        <f>MID(AL104,2,1)</f>
        <v/>
      </c>
      <c r="CA104">
        <f>MID(AL104,3,1)</f>
        <v/>
      </c>
      <c r="CB104">
        <f>MID(AL104,4,1)</f>
        <v/>
      </c>
      <c r="CC104">
        <f>MID(AM104,1,1)</f>
        <v/>
      </c>
      <c r="CD104">
        <f>MID(AM104,2,1)</f>
        <v/>
      </c>
      <c r="CE104">
        <f>MID(AM104,3,1)</f>
        <v/>
      </c>
      <c r="CF104">
        <f>MID(AM104,4,1)</f>
        <v/>
      </c>
      <c r="CG104">
        <f>MID(AN104,1,1)</f>
        <v/>
      </c>
      <c r="CH104">
        <f>MID(AN104,2,1)</f>
        <v/>
      </c>
      <c r="CI104">
        <f>MID(AN104,3,1)</f>
        <v/>
      </c>
      <c r="CJ104">
        <f>MID(AN104,4,1)</f>
        <v/>
      </c>
      <c r="CK104">
        <f>MID(AO104,1,1)</f>
        <v/>
      </c>
      <c r="CL104">
        <f>MID(AO104,2,1)</f>
        <v/>
      </c>
      <c r="CM104">
        <f>MID(AO104,3,1)</f>
        <v/>
      </c>
      <c r="CN104">
        <f>MID(AO104,4,1)</f>
        <v/>
      </c>
      <c r="CO104">
        <f>MID(AP104,1,1)</f>
        <v/>
      </c>
      <c r="CP104">
        <f>MID(AP104,2,1)</f>
        <v/>
      </c>
      <c r="CQ104">
        <f>MID(AP104,3,1)</f>
        <v/>
      </c>
      <c r="CR104">
        <f>MID(AP104,4,1)</f>
        <v/>
      </c>
      <c r="CS104">
        <f>MID(AQ104,1,1)</f>
        <v/>
      </c>
      <c r="CT104">
        <f>MID(AQ104,2,1)</f>
        <v/>
      </c>
      <c r="CU104">
        <f>MID(AQ104,3,1)</f>
        <v/>
      </c>
      <c r="CV104">
        <f>MID(AQ104,4,1)</f>
        <v/>
      </c>
      <c r="CW104">
        <f>MID(AR104,1,1)</f>
        <v/>
      </c>
      <c r="CX104">
        <f>MID(AR104,2,1)</f>
        <v/>
      </c>
      <c r="CY104">
        <f>MID(AR104,3,1)</f>
        <v/>
      </c>
      <c r="CZ104">
        <f>MID(AR104,4,1)</f>
        <v/>
      </c>
      <c r="DA104">
        <f>MID(AS104,1,1)</f>
        <v/>
      </c>
      <c r="DB104">
        <f>MID(AS104,2,1)</f>
        <v/>
      </c>
      <c r="DC104">
        <f>MID(AS104,3,1)</f>
        <v/>
      </c>
      <c r="DD104">
        <f>MID(AS104,4,1)</f>
        <v/>
      </c>
      <c r="DE104">
        <f>MID(AT104,1,1)</f>
        <v/>
      </c>
      <c r="DF104">
        <f>MID(AT104,2,1)</f>
        <v/>
      </c>
      <c r="DG104">
        <f>MID(AT104,3,1)</f>
        <v/>
      </c>
      <c r="DH104">
        <f>MID(AT104,4,1)</f>
        <v/>
      </c>
      <c r="DI104">
        <f>MID(AU104,1,1)</f>
        <v/>
      </c>
      <c r="DJ104">
        <f>MID(AU104,2,1)</f>
        <v/>
      </c>
      <c r="DK104">
        <f>MID(AU104,3,1)</f>
        <v/>
      </c>
      <c r="DL104">
        <f>MID(AU104,4,1)</f>
        <v/>
      </c>
      <c r="DM104">
        <f>MID(AV104,1,1)</f>
        <v/>
      </c>
      <c r="DN104">
        <f>MID(AV104,2,1)</f>
        <v/>
      </c>
      <c r="DO104">
        <f>MID(AV104,3,1)</f>
        <v/>
      </c>
      <c r="DP104">
        <f>MID(AV104,4,1)</f>
        <v/>
      </c>
      <c r="DQ104">
        <f>MID(AW104,1,1)</f>
        <v/>
      </c>
      <c r="DR104">
        <f>MID(AW104,2,1)</f>
        <v/>
      </c>
      <c r="DS104">
        <f>MID(AW104,3,1)</f>
        <v/>
      </c>
      <c r="DT104">
        <f>MID(AW104,4,1)</f>
        <v/>
      </c>
      <c r="DU104">
        <f>MID(AX104,1,1)</f>
        <v/>
      </c>
      <c r="DV104">
        <f>MID(AX104,2,1)</f>
        <v/>
      </c>
      <c r="DW104">
        <f>MID(AX104,3,1)</f>
        <v/>
      </c>
      <c r="DX104">
        <f>MID(AX104,4,1)</f>
        <v/>
      </c>
      <c r="DY104">
        <f>MID(AY104,1,1)</f>
        <v/>
      </c>
      <c r="DZ104">
        <f>MID(AY104,2,1)</f>
        <v/>
      </c>
      <c r="EA104">
        <f>MID(AY104,3,1)</f>
        <v/>
      </c>
      <c r="EB104">
        <f>MID(AY104,4,1)</f>
        <v/>
      </c>
      <c r="EC104">
        <f>MID(AZ104,1,1)</f>
        <v/>
      </c>
      <c r="ED104">
        <f>MID(AZ104,2,1)</f>
        <v/>
      </c>
      <c r="EE104">
        <f>MID(AZ104,3,1)</f>
        <v/>
      </c>
      <c r="EF104">
        <f>MID(AZ104,4,1)</f>
        <v/>
      </c>
      <c r="EG104">
        <f>MID(BA104,1,1)</f>
        <v/>
      </c>
      <c r="EH104">
        <f>MID(BA104,2,1)</f>
        <v/>
      </c>
      <c r="EI104">
        <f>MID(BA104,3,1)</f>
        <v/>
      </c>
      <c r="EJ104">
        <f>MID(BA104,4,1)</f>
        <v/>
      </c>
      <c r="EK104">
        <f>MID(BB104,1,1)</f>
        <v/>
      </c>
      <c r="EL104">
        <f>MID(BB104,2,1)</f>
        <v/>
      </c>
      <c r="EM104">
        <f>MID(BB104,3,1)</f>
        <v/>
      </c>
      <c r="EN104">
        <f>MID(BB104,4,1)</f>
        <v/>
      </c>
      <c r="EO104">
        <f>MID(BC104,1,1)</f>
        <v/>
      </c>
      <c r="EP104">
        <f>MID(BC104,2,1)</f>
        <v/>
      </c>
      <c r="EQ104">
        <f>MID(BC104,3,1)</f>
        <v/>
      </c>
      <c r="ER104">
        <f>MID(BC104,4,1)</f>
        <v/>
      </c>
      <c r="ES104">
        <f>MID(BD104,1,1)</f>
        <v/>
      </c>
      <c r="ET104">
        <f>MID(BD104,2,1)</f>
        <v/>
      </c>
      <c r="EU104">
        <f>MID(BD104,3,1)</f>
        <v/>
      </c>
      <c r="EV104">
        <f>MID(BD104,4,1)</f>
        <v/>
      </c>
      <c r="EW104">
        <f>MID(BE104,1,1)</f>
        <v/>
      </c>
      <c r="EX104">
        <f>MID(BE104,2,1)</f>
        <v/>
      </c>
      <c r="EY104">
        <f>MID(BE104,3,1)</f>
        <v/>
      </c>
      <c r="EZ104">
        <f>MID(BE104,4,1)</f>
        <v/>
      </c>
      <c r="FA104">
        <f>MID(BF104,1,1)</f>
        <v/>
      </c>
      <c r="FB104">
        <f>MID(BF104,2,1)</f>
        <v/>
      </c>
      <c r="FC104">
        <f>MID(BF104,3,1)</f>
        <v/>
      </c>
      <c r="FD104">
        <f>MID(BF104,4,1)</f>
        <v/>
      </c>
      <c r="FE104">
        <f>MID(BG104,1,1)</f>
        <v/>
      </c>
      <c r="FF104">
        <f>MID(BG104,2,1)</f>
        <v/>
      </c>
      <c r="FG104">
        <f>MID(BG104,3,1)</f>
        <v/>
      </c>
      <c r="FH104">
        <f>MID(BG104,4,1)</f>
        <v/>
      </c>
      <c r="FI104">
        <f>MID(BH104,1,1)</f>
        <v/>
      </c>
      <c r="FJ104">
        <f>MID(BH104,2,1)</f>
        <v/>
      </c>
      <c r="FK104">
        <f>MID(BH104,3,1)</f>
        <v/>
      </c>
      <c r="FL104">
        <f>MID(BH104,4,1)</f>
        <v/>
      </c>
      <c r="FM104">
        <f>MID(BI104,1,1)</f>
        <v/>
      </c>
      <c r="FN104">
        <f>MID(BI104,2,1)</f>
        <v/>
      </c>
      <c r="FO104">
        <f>MID(BI104,3,1)</f>
        <v/>
      </c>
      <c r="FP104">
        <f>MID(BI104,4,1)</f>
        <v/>
      </c>
      <c r="FQ104">
        <f>MID(BJ104,1,1)</f>
        <v/>
      </c>
      <c r="FR104">
        <f>MID(BJ104,2,1)</f>
        <v/>
      </c>
      <c r="FS104">
        <f>MID(BJ104,3,1)</f>
        <v/>
      </c>
      <c r="FT104">
        <f>MID(BJ104,4,1)</f>
        <v/>
      </c>
      <c r="FU104">
        <f>MID(BK104,1,1)</f>
        <v/>
      </c>
      <c r="FV104">
        <f>MID(BK104,2,1)</f>
        <v/>
      </c>
      <c r="FW104">
        <f>MID(BK104,3,1)</f>
        <v/>
      </c>
      <c r="FX104">
        <f>MID(BK104,4,1)</f>
        <v/>
      </c>
      <c r="FY104">
        <f>MID(BL104,1,1)</f>
        <v/>
      </c>
      <c r="FZ104">
        <f>MID(BL104,2,1)</f>
        <v/>
      </c>
      <c r="GA104">
        <f>MID(BL104,3,1)</f>
        <v/>
      </c>
      <c r="GB104">
        <f>MID(BL104,4,1)</f>
        <v/>
      </c>
      <c r="GC104">
        <f>MID(BM104,1,1)</f>
        <v/>
      </c>
      <c r="GD104">
        <f>MID(BM104,2,1)</f>
        <v/>
      </c>
      <c r="GE104">
        <f>MID(BM104,3,1)</f>
        <v/>
      </c>
      <c r="GF104">
        <f>MID(BM104,4,1)</f>
        <v/>
      </c>
      <c r="GG104">
        <f>MID(BN104,1,1)</f>
        <v/>
      </c>
      <c r="GH104">
        <f>MID(BN104,2,1)</f>
        <v/>
      </c>
      <c r="GI104">
        <f>MID(BN104,3,1)</f>
        <v/>
      </c>
      <c r="GJ104">
        <f>MID(BN104,4,1)</f>
        <v/>
      </c>
      <c r="GK104">
        <f>MID(BO104,1,1)</f>
        <v/>
      </c>
      <c r="GL104">
        <f>MID(BO104,2,1)</f>
        <v/>
      </c>
      <c r="GM104">
        <f>MID(BO104,3,1)</f>
        <v/>
      </c>
      <c r="GN104">
        <f>MID(BO104,4,1)</f>
        <v/>
      </c>
      <c r="GP104" t="inlineStr">
        <is>
          <t>AABB09182736CCDD1683F84F881AD287</t>
        </is>
      </c>
      <c r="GQ104">
        <f>MID($GP104,1,1)</f>
        <v/>
      </c>
      <c r="GR104">
        <f>MID($GP104,2,1)</f>
        <v/>
      </c>
      <c r="GS104">
        <f>MID($GP104,3,1)</f>
        <v/>
      </c>
      <c r="GT104">
        <f>MID($GP104,4,1)</f>
        <v/>
      </c>
      <c r="GU104">
        <f>MID($GP104,5,1)</f>
        <v/>
      </c>
      <c r="GV104">
        <f>MID($GP104,6,1)</f>
        <v/>
      </c>
      <c r="GW104">
        <f>MID($GP104,7,1)</f>
        <v/>
      </c>
      <c r="GX104">
        <f>MID($GP104,8,1)</f>
        <v/>
      </c>
      <c r="GY104">
        <f>MID($GP104,9,1)</f>
        <v/>
      </c>
      <c r="GZ104">
        <f>MID($GP104,10,1)</f>
        <v/>
      </c>
      <c r="HA104">
        <f>MID($GP104,11,1)</f>
        <v/>
      </c>
      <c r="HB104">
        <f>MID($GP104,12,1)</f>
        <v/>
      </c>
      <c r="HC104">
        <f>MID($GP104,13,1)</f>
        <v/>
      </c>
      <c r="HD104">
        <f>MID($GP104,14,1)</f>
        <v/>
      </c>
      <c r="HE104">
        <f>MID($GP104,15,1)</f>
        <v/>
      </c>
      <c r="HF104">
        <f>MID($GP104,16,1)</f>
        <v/>
      </c>
      <c r="HG104">
        <f>MID($GP104,17,1)</f>
        <v/>
      </c>
      <c r="HH104">
        <f>MID($GP104,18,1)</f>
        <v/>
      </c>
      <c r="HI104">
        <f>MID($GP104,19,1)</f>
        <v/>
      </c>
      <c r="HJ104">
        <f>MID($GP104,20,1)</f>
        <v/>
      </c>
      <c r="HK104">
        <f>MID($GP104,21,1)</f>
        <v/>
      </c>
      <c r="HL104">
        <f>MID($GP104,22,1)</f>
        <v/>
      </c>
      <c r="HM104">
        <f>MID($GP104,23,1)</f>
        <v/>
      </c>
      <c r="HN104">
        <f>MID($GP104,24,1)</f>
        <v/>
      </c>
      <c r="HO104">
        <f>MID($GP104,25,1)</f>
        <v/>
      </c>
      <c r="HP104">
        <f>MID($GP104,26,1)</f>
        <v/>
      </c>
      <c r="HQ104">
        <f>MID($GP104,27,1)</f>
        <v/>
      </c>
      <c r="HR104">
        <f>MID($GP104,28,1)</f>
        <v/>
      </c>
      <c r="HS104">
        <f>MID($GP104,29,1)</f>
        <v/>
      </c>
      <c r="HT104">
        <f>MID($GP104,30,1)</f>
        <v/>
      </c>
      <c r="HU104">
        <f>MID($GP104,31,1)</f>
        <v/>
      </c>
      <c r="HV104">
        <f>MID($GP104,32,1)</f>
        <v/>
      </c>
      <c r="HX104">
        <f>DEC2BIN(HEX2DEC(GQ104),4)</f>
        <v/>
      </c>
      <c r="HY104">
        <f>DEC2BIN(HEX2DEC(GR104),4)</f>
        <v/>
      </c>
      <c r="HZ104">
        <f>DEC2BIN(HEX2DEC(GS104),4)</f>
        <v/>
      </c>
      <c r="IA104">
        <f>DEC2BIN(HEX2DEC(GT104),4)</f>
        <v/>
      </c>
      <c r="IB104">
        <f>DEC2BIN(HEX2DEC(GU104),4)</f>
        <v/>
      </c>
      <c r="IC104">
        <f>DEC2BIN(HEX2DEC(GV104),4)</f>
        <v/>
      </c>
      <c r="ID104">
        <f>DEC2BIN(HEX2DEC(GW104),4)</f>
        <v/>
      </c>
      <c r="IE104">
        <f>DEC2BIN(HEX2DEC(GX104),4)</f>
        <v/>
      </c>
      <c r="IF104">
        <f>DEC2BIN(HEX2DEC(GY104),4)</f>
        <v/>
      </c>
      <c r="IG104">
        <f>DEC2BIN(HEX2DEC(GZ104),4)</f>
        <v/>
      </c>
      <c r="IH104">
        <f>DEC2BIN(HEX2DEC(HA104),4)</f>
        <v/>
      </c>
      <c r="II104">
        <f>DEC2BIN(HEX2DEC(HB104),4)</f>
        <v/>
      </c>
      <c r="IJ104">
        <f>DEC2BIN(HEX2DEC(HC104),4)</f>
        <v/>
      </c>
      <c r="IK104">
        <f>DEC2BIN(HEX2DEC(HD104),4)</f>
        <v/>
      </c>
      <c r="IL104">
        <f>DEC2BIN(HEX2DEC(HE104),4)</f>
        <v/>
      </c>
      <c r="IM104">
        <f>DEC2BIN(HEX2DEC(HF104),4)</f>
        <v/>
      </c>
      <c r="IN104">
        <f>DEC2BIN(HEX2DEC(HG104),4)</f>
        <v/>
      </c>
      <c r="IO104">
        <f>DEC2BIN(HEX2DEC(HH104),4)</f>
        <v/>
      </c>
      <c r="IP104">
        <f>DEC2BIN(HEX2DEC(HI104),4)</f>
        <v/>
      </c>
      <c r="IQ104">
        <f>DEC2BIN(HEX2DEC(HJ104),4)</f>
        <v/>
      </c>
      <c r="IR104">
        <f>DEC2BIN(HEX2DEC(HK104),4)</f>
        <v/>
      </c>
      <c r="IS104">
        <f>DEC2BIN(HEX2DEC(HL104),4)</f>
        <v/>
      </c>
      <c r="IT104">
        <f>DEC2BIN(HEX2DEC(HM104),4)</f>
        <v/>
      </c>
      <c r="IU104">
        <f>DEC2BIN(HEX2DEC(HN104),4)</f>
        <v/>
      </c>
      <c r="IV104">
        <f>DEC2BIN(HEX2DEC(HO104),4)</f>
        <v/>
      </c>
      <c r="IW104">
        <f>DEC2BIN(HEX2DEC(HP104),4)</f>
        <v/>
      </c>
      <c r="IX104">
        <f>DEC2BIN(HEX2DEC(HQ104),4)</f>
        <v/>
      </c>
      <c r="IY104">
        <f>DEC2BIN(HEX2DEC(HR104),4)</f>
        <v/>
      </c>
      <c r="IZ104">
        <f>DEC2BIN(HEX2DEC(HS104),4)</f>
        <v/>
      </c>
      <c r="JA104">
        <f>DEC2BIN(HEX2DEC(HT104),4)</f>
        <v/>
      </c>
      <c r="JB104">
        <f>DEC2BIN(HEX2DEC(HU104),4)</f>
        <v/>
      </c>
      <c r="JC104">
        <f>DEC2BIN(HEX2DEC(HV104),4)</f>
        <v/>
      </c>
      <c r="JE104">
        <f>MID(HX104,1,1)</f>
        <v/>
      </c>
      <c r="JF104">
        <f>MID(HX104,2,1)</f>
        <v/>
      </c>
      <c r="JG104">
        <f>MID(HX104,3,1)</f>
        <v/>
      </c>
      <c r="JH104">
        <f>MID(HX104,4,1)</f>
        <v/>
      </c>
      <c r="JI104">
        <f>MID(HY104,1,1)</f>
        <v/>
      </c>
      <c r="JJ104">
        <f>MID(HY104,2,1)</f>
        <v/>
      </c>
      <c r="JK104">
        <f>MID(HY104,3,1)</f>
        <v/>
      </c>
      <c r="JL104">
        <f>MID(HY104,4,1)</f>
        <v/>
      </c>
      <c r="JM104">
        <f>MID(HZ104,1,1)</f>
        <v/>
      </c>
      <c r="JN104">
        <f>MID(HZ104,2,1)</f>
        <v/>
      </c>
      <c r="JO104">
        <f>MID(HZ104,3,1)</f>
        <v/>
      </c>
      <c r="JP104">
        <f>MID(HZ104,4,1)</f>
        <v/>
      </c>
      <c r="JQ104">
        <f>MID(IA104,1,1)</f>
        <v/>
      </c>
      <c r="JR104">
        <f>MID(IA104,2,1)</f>
        <v/>
      </c>
      <c r="JS104">
        <f>MID(IA104,3,1)</f>
        <v/>
      </c>
      <c r="JT104">
        <f>MID(IA104,4,1)</f>
        <v/>
      </c>
      <c r="JU104">
        <f>MID(IB104,1,1)</f>
        <v/>
      </c>
      <c r="JV104">
        <f>MID(IB104,2,1)</f>
        <v/>
      </c>
      <c r="JW104">
        <f>MID(IB104,3,1)</f>
        <v/>
      </c>
      <c r="JX104">
        <f>MID(IB104,4,1)</f>
        <v/>
      </c>
      <c r="JY104">
        <f>MID(IC104,1,1)</f>
        <v/>
      </c>
      <c r="JZ104">
        <f>MID(IC104,2,1)</f>
        <v/>
      </c>
      <c r="KA104">
        <f>MID(IC104,3,1)</f>
        <v/>
      </c>
      <c r="KB104">
        <f>MID(IC104,4,1)</f>
        <v/>
      </c>
      <c r="KC104">
        <f>MID(ID104,1,1)</f>
        <v/>
      </c>
      <c r="KD104">
        <f>MID(ID104,2,1)</f>
        <v/>
      </c>
      <c r="KE104">
        <f>MID(ID104,3,1)</f>
        <v/>
      </c>
      <c r="KF104">
        <f>MID(ID104,4,1)</f>
        <v/>
      </c>
      <c r="KG104">
        <f>MID(IE104,1,1)</f>
        <v/>
      </c>
      <c r="KH104">
        <f>MID(IE104,2,1)</f>
        <v/>
      </c>
      <c r="KI104">
        <f>MID(IE104,3,1)</f>
        <v/>
      </c>
      <c r="KJ104">
        <f>MID(IE104,4,1)</f>
        <v/>
      </c>
      <c r="KK104">
        <f>MID(IF104,1,1)</f>
        <v/>
      </c>
      <c r="KL104">
        <f>MID(IF104,2,1)</f>
        <v/>
      </c>
      <c r="KM104">
        <f>MID(IF104,3,1)</f>
        <v/>
      </c>
      <c r="KN104">
        <f>MID(IF104,4,1)</f>
        <v/>
      </c>
      <c r="KO104">
        <f>MID(IG104,1,1)</f>
        <v/>
      </c>
      <c r="KP104">
        <f>MID(IG104,2,1)</f>
        <v/>
      </c>
      <c r="KQ104">
        <f>MID(IG104,3,1)</f>
        <v/>
      </c>
      <c r="KR104">
        <f>MID(IG104,4,1)</f>
        <v/>
      </c>
      <c r="KS104">
        <f>MID(IH104,1,1)</f>
        <v/>
      </c>
      <c r="KT104">
        <f>MID(IH104,2,1)</f>
        <v/>
      </c>
      <c r="KU104">
        <f>MID(IH104,3,1)</f>
        <v/>
      </c>
      <c r="KV104">
        <f>MID(IH104,4,1)</f>
        <v/>
      </c>
      <c r="KW104">
        <f>MID(II104,1,1)</f>
        <v/>
      </c>
      <c r="KX104">
        <f>MID(II104,2,1)</f>
        <v/>
      </c>
      <c r="KY104">
        <f>MID(II104,3,1)</f>
        <v/>
      </c>
      <c r="KZ104">
        <f>MID(II104,4,1)</f>
        <v/>
      </c>
      <c r="LA104">
        <f>MID(IJ104,1,1)</f>
        <v/>
      </c>
      <c r="LB104">
        <f>MID(IJ104,2,1)</f>
        <v/>
      </c>
      <c r="LC104">
        <f>MID(IJ104,3,1)</f>
        <v/>
      </c>
      <c r="LD104">
        <f>MID(IJ104,4,1)</f>
        <v/>
      </c>
      <c r="LE104">
        <f>MID(IK104,1,1)</f>
        <v/>
      </c>
      <c r="LF104">
        <f>MID(IK104,2,1)</f>
        <v/>
      </c>
      <c r="LG104">
        <f>MID(IK104,3,1)</f>
        <v/>
      </c>
      <c r="LH104">
        <f>MID(IK104,4,1)</f>
        <v/>
      </c>
      <c r="LI104">
        <f>MID(IL104,1,1)</f>
        <v/>
      </c>
      <c r="LJ104">
        <f>MID(IL104,2,1)</f>
        <v/>
      </c>
      <c r="LK104">
        <f>MID(IL104,3,1)</f>
        <v/>
      </c>
      <c r="LL104">
        <f>MID(IL104,4,1)</f>
        <v/>
      </c>
      <c r="LM104">
        <f>MID(IM104,1,1)</f>
        <v/>
      </c>
      <c r="LN104">
        <f>MID(IM104,2,1)</f>
        <v/>
      </c>
      <c r="LO104">
        <f>MID(IM104,3,1)</f>
        <v/>
      </c>
      <c r="LP104">
        <f>MID(IM104,4,1)</f>
        <v/>
      </c>
      <c r="LQ104">
        <f>MID(IN104,1,1)</f>
        <v/>
      </c>
      <c r="LR104">
        <f>MID(IN104,2,1)</f>
        <v/>
      </c>
      <c r="LS104">
        <f>MID(IN104,3,1)</f>
        <v/>
      </c>
      <c r="LT104">
        <f>MID(IN104,4,1)</f>
        <v/>
      </c>
      <c r="LU104">
        <f>MID(IO104,1,1)</f>
        <v/>
      </c>
      <c r="LV104">
        <f>MID(IO104,2,1)</f>
        <v/>
      </c>
      <c r="LW104">
        <f>MID(IO104,3,1)</f>
        <v/>
      </c>
      <c r="LX104">
        <f>MID(IO104,4,1)</f>
        <v/>
      </c>
      <c r="LY104">
        <f>MID(IP104,1,1)</f>
        <v/>
      </c>
      <c r="LZ104">
        <f>MID(IP104,2,1)</f>
        <v/>
      </c>
      <c r="MA104">
        <f>MID(IP104,3,1)</f>
        <v/>
      </c>
      <c r="MB104">
        <f>MID(IP104,4,1)</f>
        <v/>
      </c>
      <c r="MC104">
        <f>MID(IQ104,1,1)</f>
        <v/>
      </c>
      <c r="MD104">
        <f>MID(IQ104,2,1)</f>
        <v/>
      </c>
      <c r="ME104">
        <f>MID(IQ104,3,1)</f>
        <v/>
      </c>
      <c r="MF104">
        <f>MID(IQ104,4,1)</f>
        <v/>
      </c>
      <c r="MG104">
        <f>MID(IR104,1,1)</f>
        <v/>
      </c>
      <c r="MH104">
        <f>MID(IR104,2,1)</f>
        <v/>
      </c>
      <c r="MI104">
        <f>MID(IR104,3,1)</f>
        <v/>
      </c>
      <c r="MJ104">
        <f>MID(IR104,4,1)</f>
        <v/>
      </c>
      <c r="MK104">
        <f>MID(IS104,1,1)</f>
        <v/>
      </c>
      <c r="ML104">
        <f>MID(IS104,2,1)</f>
        <v/>
      </c>
      <c r="MM104">
        <f>MID(IS104,3,1)</f>
        <v/>
      </c>
      <c r="MN104">
        <f>MID(IS104,4,1)</f>
        <v/>
      </c>
      <c r="MO104">
        <f>MID(IT104,1,1)</f>
        <v/>
      </c>
      <c r="MP104">
        <f>MID(IT104,2,1)</f>
        <v/>
      </c>
      <c r="MQ104">
        <f>MID(IT104,3,1)</f>
        <v/>
      </c>
      <c r="MR104">
        <f>MID(IT104,4,1)</f>
        <v/>
      </c>
      <c r="MS104">
        <f>MID(IU104,1,1)</f>
        <v/>
      </c>
      <c r="MT104">
        <f>MID(IU104,2,1)</f>
        <v/>
      </c>
      <c r="MU104">
        <f>MID(IU104,3,1)</f>
        <v/>
      </c>
      <c r="MV104">
        <f>MID(IU104,4,1)</f>
        <v/>
      </c>
      <c r="MW104">
        <f>MID(IV104,1,1)</f>
        <v/>
      </c>
      <c r="MX104">
        <f>MID(IV104,2,1)</f>
        <v/>
      </c>
      <c r="MY104">
        <f>MID(IV104,3,1)</f>
        <v/>
      </c>
      <c r="MZ104">
        <f>MID(IV104,4,1)</f>
        <v/>
      </c>
      <c r="NA104">
        <f>MID(IW104,1,1)</f>
        <v/>
      </c>
      <c r="NB104">
        <f>MID(IW104,2,1)</f>
        <v/>
      </c>
      <c r="NC104">
        <f>MID(IW104,3,1)</f>
        <v/>
      </c>
      <c r="ND104">
        <f>MID(IW104,4,1)</f>
        <v/>
      </c>
      <c r="NE104">
        <f>MID(IX104,1,1)</f>
        <v/>
      </c>
      <c r="NF104">
        <f>MID(IX104,2,1)</f>
        <v/>
      </c>
      <c r="NG104">
        <f>MID(IX104,3,1)</f>
        <v/>
      </c>
      <c r="NH104">
        <f>MID(IX104,4,1)</f>
        <v/>
      </c>
      <c r="NI104">
        <f>MID(IY104,1,1)</f>
        <v/>
      </c>
      <c r="NJ104">
        <f>MID(IY104,2,1)</f>
        <v/>
      </c>
      <c r="NK104">
        <f>MID(IY104,3,1)</f>
        <v/>
      </c>
      <c r="NL104">
        <f>MID(IY104,4,1)</f>
        <v/>
      </c>
      <c r="NM104">
        <f>MID(IZ104,1,1)</f>
        <v/>
      </c>
      <c r="NN104">
        <f>MID(IZ104,2,1)</f>
        <v/>
      </c>
      <c r="NO104">
        <f>MID(IZ104,3,1)</f>
        <v/>
      </c>
      <c r="NP104">
        <f>MID(IZ104,4,1)</f>
        <v/>
      </c>
      <c r="NQ104">
        <f>MID(JA104,1,1)</f>
        <v/>
      </c>
      <c r="NR104">
        <f>MID(JA104,2,1)</f>
        <v/>
      </c>
      <c r="NS104">
        <f>MID(JA104,3,1)</f>
        <v/>
      </c>
      <c r="NT104">
        <f>MID(JA104,4,1)</f>
        <v/>
      </c>
      <c r="NU104">
        <f>MID(JB104,1,1)</f>
        <v/>
      </c>
      <c r="NV104">
        <f>MID(JB104,2,1)</f>
        <v/>
      </c>
      <c r="NW104">
        <f>MID(JB104,3,1)</f>
        <v/>
      </c>
      <c r="NX104">
        <f>MID(JB104,4,1)</f>
        <v/>
      </c>
      <c r="NY104">
        <f>MID(JC104,1,1)</f>
        <v/>
      </c>
      <c r="NZ104">
        <f>MID(JC104,2,1)</f>
        <v/>
      </c>
      <c r="OA104">
        <f>MID(JC104,3,1)</f>
        <v/>
      </c>
      <c r="OB104">
        <f>MID(JC104,4,1)</f>
        <v/>
      </c>
      <c r="OD104" t="inlineStr">
        <is>
          <t>0E549B21D9177D1E</t>
        </is>
      </c>
      <c r="OE104">
        <f>MID($OD104,1,1)</f>
        <v/>
      </c>
      <c r="OF104">
        <f>MID($OD104,2,1)</f>
        <v/>
      </c>
      <c r="OG104">
        <f>MID($OD104,3,1)</f>
        <v/>
      </c>
      <c r="OH104">
        <f>MID($OD104,4,1)</f>
        <v/>
      </c>
      <c r="OI104">
        <f>MID($OD104,5,1)</f>
        <v/>
      </c>
      <c r="OJ104">
        <f>MID($OD104,6,1)</f>
        <v/>
      </c>
      <c r="OK104">
        <f>MID($OD104,7,1)</f>
        <v/>
      </c>
      <c r="OL104">
        <f>MID($OD104,8,1)</f>
        <v/>
      </c>
      <c r="OM104">
        <f>MID($OD104,9,1)</f>
        <v/>
      </c>
      <c r="ON104">
        <f>MID($OD104,10,1)</f>
        <v/>
      </c>
      <c r="OO104">
        <f>MID($OD104,11,1)</f>
        <v/>
      </c>
      <c r="OP104">
        <f>MID($OD104,12,1)</f>
        <v/>
      </c>
      <c r="OQ104">
        <f>MID($OD104,13,1)</f>
        <v/>
      </c>
      <c r="OR104">
        <f>MID($OD104,14,1)</f>
        <v/>
      </c>
      <c r="OS104">
        <f>MID($OD104,15,1)</f>
        <v/>
      </c>
      <c r="OT104">
        <f>MID($OD104,16,1)</f>
        <v/>
      </c>
      <c r="OV104">
        <f>DEC2BIN(HEX2DEC(OE104),4)</f>
        <v/>
      </c>
      <c r="OW104">
        <f>DEC2BIN(HEX2DEC(OF104),4)</f>
        <v/>
      </c>
      <c r="OX104">
        <f>DEC2BIN(HEX2DEC(OG104),4)</f>
        <v/>
      </c>
      <c r="OY104">
        <f>DEC2BIN(HEX2DEC(OH104),4)</f>
        <v/>
      </c>
      <c r="OZ104">
        <f>DEC2BIN(HEX2DEC(OI104),4)</f>
        <v/>
      </c>
      <c r="PA104">
        <f>DEC2BIN(HEX2DEC(OJ104),4)</f>
        <v/>
      </c>
      <c r="PB104">
        <f>DEC2BIN(HEX2DEC(OK104),4)</f>
        <v/>
      </c>
      <c r="PC104">
        <f>DEC2BIN(HEX2DEC(OL104),4)</f>
        <v/>
      </c>
      <c r="PD104">
        <f>DEC2BIN(HEX2DEC(OM104),4)</f>
        <v/>
      </c>
      <c r="PE104">
        <f>DEC2BIN(HEX2DEC(ON104),4)</f>
        <v/>
      </c>
      <c r="PF104">
        <f>DEC2BIN(HEX2DEC(OO104),4)</f>
        <v/>
      </c>
      <c r="PG104">
        <f>DEC2BIN(HEX2DEC(OP104),4)</f>
        <v/>
      </c>
      <c r="PH104">
        <f>DEC2BIN(HEX2DEC(OQ104),4)</f>
        <v/>
      </c>
      <c r="PI104">
        <f>DEC2BIN(HEX2DEC(OR104),4)</f>
        <v/>
      </c>
      <c r="PJ104">
        <f>DEC2BIN(HEX2DEC(OS104),4)</f>
        <v/>
      </c>
      <c r="PK104">
        <f>DEC2BIN(HEX2DEC(OT104),4)</f>
        <v/>
      </c>
      <c r="PM104">
        <f>MID(OV104,1,1)</f>
        <v/>
      </c>
      <c r="PN104">
        <f>MID(OV104,2,1)</f>
        <v/>
      </c>
      <c r="PO104">
        <f>MID(OV104,3,1)</f>
        <v/>
      </c>
      <c r="PP104">
        <f>MID(OV104,4,1)</f>
        <v/>
      </c>
      <c r="PQ104">
        <f>MID(OW104,1,1)</f>
        <v/>
      </c>
      <c r="PR104">
        <f>MID(OW104,2,1)</f>
        <v/>
      </c>
      <c r="PS104">
        <f>MID(OW104,3,1)</f>
        <v/>
      </c>
      <c r="PT104">
        <f>MID(OW104,4,1)</f>
        <v/>
      </c>
      <c r="PU104">
        <f>MID(OX104,1,1)</f>
        <v/>
      </c>
      <c r="PV104">
        <f>MID(OX104,2,1)</f>
        <v/>
      </c>
      <c r="PW104">
        <f>MID(OX104,3,1)</f>
        <v/>
      </c>
      <c r="PX104">
        <f>MID(OX104,4,1)</f>
        <v/>
      </c>
      <c r="PY104">
        <f>MID(OY104,1,1)</f>
        <v/>
      </c>
      <c r="PZ104">
        <f>MID(OY104,2,1)</f>
        <v/>
      </c>
      <c r="QA104">
        <f>MID(OY104,3,1)</f>
        <v/>
      </c>
      <c r="QB104">
        <f>MID(OY104,4,1)</f>
        <v/>
      </c>
      <c r="QC104">
        <f>MID(OZ104,1,1)</f>
        <v/>
      </c>
      <c r="QD104">
        <f>MID(OZ104,2,1)</f>
        <v/>
      </c>
      <c r="QE104">
        <f>MID(OZ104,3,1)</f>
        <v/>
      </c>
      <c r="QF104">
        <f>MID(OZ104,4,1)</f>
        <v/>
      </c>
      <c r="QG104">
        <f>MID(PA104,1,1)</f>
        <v/>
      </c>
      <c r="QH104">
        <f>MID(PA104,2,1)</f>
        <v/>
      </c>
      <c r="QI104">
        <f>MID(PA104,3,1)</f>
        <v/>
      </c>
      <c r="QJ104">
        <f>MID(PA104,4,1)</f>
        <v/>
      </c>
      <c r="QK104">
        <f>MID(PB104,1,1)</f>
        <v/>
      </c>
      <c r="QL104">
        <f>MID(PB104,2,1)</f>
        <v/>
      </c>
      <c r="QM104">
        <f>MID(PB104,3,1)</f>
        <v/>
      </c>
      <c r="QN104">
        <f>MID(PB104,4,1)</f>
        <v/>
      </c>
      <c r="QO104">
        <f>MID(PC104,1,1)</f>
        <v/>
      </c>
      <c r="QP104">
        <f>MID(PC104,2,1)</f>
        <v/>
      </c>
      <c r="QQ104">
        <f>MID(PC104,3,1)</f>
        <v/>
      </c>
      <c r="QR104">
        <f>MID(PC104,4,1)</f>
        <v/>
      </c>
      <c r="QS104">
        <f>MID(PD104,1,1)</f>
        <v/>
      </c>
      <c r="QT104">
        <f>MID(PD104,2,1)</f>
        <v/>
      </c>
      <c r="QU104">
        <f>MID(PD104,3,1)</f>
        <v/>
      </c>
      <c r="QV104">
        <f>MID(PD104,4,1)</f>
        <v/>
      </c>
      <c r="QW104">
        <f>MID(PE104,1,1)</f>
        <v/>
      </c>
      <c r="QX104">
        <f>MID(PE104,2,1)</f>
        <v/>
      </c>
      <c r="QY104">
        <f>MID(PE104,3,1)</f>
        <v/>
      </c>
      <c r="QZ104">
        <f>MID(PE104,4,1)</f>
        <v/>
      </c>
      <c r="RA104">
        <f>MID(PF104,1,1)</f>
        <v/>
      </c>
      <c r="RB104">
        <f>MID(PF104,2,1)</f>
        <v/>
      </c>
      <c r="RC104">
        <f>MID(PF104,3,1)</f>
        <v/>
      </c>
      <c r="RD104">
        <f>MID(PF104,4,1)</f>
        <v/>
      </c>
      <c r="RE104">
        <f>MID(PG104,1,1)</f>
        <v/>
      </c>
      <c r="RF104">
        <f>MID(PG104,2,1)</f>
        <v/>
      </c>
      <c r="RG104">
        <f>MID(PG104,3,1)</f>
        <v/>
      </c>
      <c r="RH104">
        <f>MID(PG104,4,1)</f>
        <v/>
      </c>
      <c r="RI104">
        <f>MID(PH104,1,1)</f>
        <v/>
      </c>
      <c r="RJ104">
        <f>MID(PH104,2,1)</f>
        <v/>
      </c>
      <c r="RK104">
        <f>MID(PH104,3,1)</f>
        <v/>
      </c>
      <c r="RL104">
        <f>MID(PH104,4,1)</f>
        <v/>
      </c>
      <c r="RM104">
        <f>MID(PI104,1,1)</f>
        <v/>
      </c>
      <c r="RN104">
        <f>MID(PI104,2,1)</f>
        <v/>
      </c>
      <c r="RO104">
        <f>MID(PI104,3,1)</f>
        <v/>
      </c>
      <c r="RP104">
        <f>MID(PI104,4,1)</f>
        <v/>
      </c>
      <c r="RQ104">
        <f>MID(PJ104,1,1)</f>
        <v/>
      </c>
      <c r="RR104">
        <f>MID(PJ104,2,1)</f>
        <v/>
      </c>
      <c r="RS104">
        <f>MID(PJ104,3,1)</f>
        <v/>
      </c>
      <c r="RT104">
        <f>MID(PJ104,4,1)</f>
        <v/>
      </c>
      <c r="RU104">
        <f>MID(PK104,1,1)</f>
        <v/>
      </c>
      <c r="RV104">
        <f>MID(PK104,2,1)</f>
        <v/>
      </c>
      <c r="RW104">
        <f>MID(PK104,3,1)</f>
        <v/>
      </c>
      <c r="RX104">
        <f>MID(PK104,4,1)</f>
        <v/>
      </c>
      <c r="RZ104" t="inlineStr">
        <is>
          <t>CA47BD4CE7ADFE1A</t>
        </is>
      </c>
      <c r="SA104">
        <f>MID($RZ104,1,1)</f>
        <v/>
      </c>
      <c r="SB104">
        <f>MID($RZ104,2,1)</f>
        <v/>
      </c>
      <c r="SC104">
        <f>MID($RZ104,3,1)</f>
        <v/>
      </c>
      <c r="SD104">
        <f>MID($RZ104,4,1)</f>
        <v/>
      </c>
      <c r="SE104">
        <f>MID($RZ104,5,1)</f>
        <v/>
      </c>
      <c r="SF104">
        <f>MID($RZ104,6,1)</f>
        <v/>
      </c>
      <c r="SG104">
        <f>MID($RZ104,7,1)</f>
        <v/>
      </c>
      <c r="SH104">
        <f>MID($RZ104,8,1)</f>
        <v/>
      </c>
      <c r="SI104">
        <f>MID($RZ104,9,1)</f>
        <v/>
      </c>
      <c r="SJ104">
        <f>MID($RZ104,10,1)</f>
        <v/>
      </c>
      <c r="SK104">
        <f>MID($RZ104,11,1)</f>
        <v/>
      </c>
      <c r="SL104">
        <f>MID($RZ104,12,1)</f>
        <v/>
      </c>
      <c r="SM104">
        <f>MID($RZ104,13,1)</f>
        <v/>
      </c>
      <c r="SN104">
        <f>MID($RZ104,14,1)</f>
        <v/>
      </c>
      <c r="SO104">
        <f>MID($RZ104,15,1)</f>
        <v/>
      </c>
      <c r="SP104">
        <f>MID($RZ104,16,1)</f>
        <v/>
      </c>
      <c r="SR104">
        <f>DEC2BIN(HEX2DEC(SA104),4)</f>
        <v/>
      </c>
      <c r="SS104">
        <f>DEC2BIN(HEX2DEC(SB104),4)</f>
        <v/>
      </c>
      <c r="ST104">
        <f>DEC2BIN(HEX2DEC(SC104),4)</f>
        <v/>
      </c>
      <c r="SU104">
        <f>DEC2BIN(HEX2DEC(SD104),4)</f>
        <v/>
      </c>
      <c r="SV104">
        <f>DEC2BIN(HEX2DEC(SE104),4)</f>
        <v/>
      </c>
      <c r="SW104">
        <f>DEC2BIN(HEX2DEC(SF104),4)</f>
        <v/>
      </c>
      <c r="SX104">
        <f>DEC2BIN(HEX2DEC(SG104),4)</f>
        <v/>
      </c>
      <c r="SY104">
        <f>DEC2BIN(HEX2DEC(SH104),4)</f>
        <v/>
      </c>
      <c r="SZ104">
        <f>DEC2BIN(HEX2DEC(SI104),4)</f>
        <v/>
      </c>
      <c r="TA104">
        <f>DEC2BIN(HEX2DEC(SJ104),4)</f>
        <v/>
      </c>
      <c r="TB104">
        <f>DEC2BIN(HEX2DEC(SK104),4)</f>
        <v/>
      </c>
      <c r="TC104">
        <f>DEC2BIN(HEX2DEC(SL104),4)</f>
        <v/>
      </c>
      <c r="TD104">
        <f>DEC2BIN(HEX2DEC(SM104),4)</f>
        <v/>
      </c>
      <c r="TE104">
        <f>DEC2BIN(HEX2DEC(SN104),4)</f>
        <v/>
      </c>
      <c r="TF104">
        <f>DEC2BIN(HEX2DEC(SO104),4)</f>
        <v/>
      </c>
      <c r="TG104">
        <f>DEC2BIN(HEX2DEC(SP104),4)</f>
        <v/>
      </c>
      <c r="TI104">
        <f>MID(SR104,1,1)</f>
        <v/>
      </c>
      <c r="TJ104">
        <f>MID(SR104,2,1)</f>
        <v/>
      </c>
      <c r="TK104">
        <f>MID(SR104,3,1)</f>
        <v/>
      </c>
      <c r="TL104">
        <f>MID(SR104,4,1)</f>
        <v/>
      </c>
      <c r="TM104">
        <f>MID(SS104,1,1)</f>
        <v/>
      </c>
      <c r="TN104">
        <f>MID(SS104,2,1)</f>
        <v/>
      </c>
      <c r="TO104">
        <f>MID(SS104,3,1)</f>
        <v/>
      </c>
      <c r="TP104">
        <f>MID(SS104,4,1)</f>
        <v/>
      </c>
      <c r="TQ104">
        <f>MID(ST104,1,1)</f>
        <v/>
      </c>
      <c r="TR104">
        <f>MID(ST104,2,1)</f>
        <v/>
      </c>
      <c r="TS104">
        <f>MID(ST104,3,1)</f>
        <v/>
      </c>
      <c r="TT104">
        <f>MID(ST104,4,1)</f>
        <v/>
      </c>
      <c r="TU104">
        <f>MID(SU104,1,1)</f>
        <v/>
      </c>
      <c r="TV104">
        <f>MID(SU104,2,1)</f>
        <v/>
      </c>
      <c r="TW104">
        <f>MID(SU104,3,1)</f>
        <v/>
      </c>
      <c r="TX104">
        <f>MID(SU104,4,1)</f>
        <v/>
      </c>
      <c r="TY104">
        <f>MID(SV104,1,1)</f>
        <v/>
      </c>
      <c r="TZ104">
        <f>MID(SV104,2,1)</f>
        <v/>
      </c>
      <c r="UA104">
        <f>MID(SV104,3,1)</f>
        <v/>
      </c>
      <c r="UB104">
        <f>MID(SV104,4,1)</f>
        <v/>
      </c>
      <c r="UC104">
        <f>MID(SW104,1,1)</f>
        <v/>
      </c>
      <c r="UD104">
        <f>MID(SW104,2,1)</f>
        <v/>
      </c>
      <c r="UE104">
        <f>MID(SW104,3,1)</f>
        <v/>
      </c>
      <c r="UF104">
        <f>MID(SW104,4,1)</f>
        <v/>
      </c>
      <c r="UG104">
        <f>MID(SX104,1,1)</f>
        <v/>
      </c>
      <c r="UH104">
        <f>MID(SX104,2,1)</f>
        <v/>
      </c>
      <c r="UI104">
        <f>MID(SX104,3,1)</f>
        <v/>
      </c>
      <c r="UJ104">
        <f>MID(SX104,4,1)</f>
        <v/>
      </c>
      <c r="UK104">
        <f>MID(SY104,1,1)</f>
        <v/>
      </c>
      <c r="UL104">
        <f>MID(SY104,2,1)</f>
        <v/>
      </c>
      <c r="UM104">
        <f>MID(SY104,3,1)</f>
        <v/>
      </c>
      <c r="UN104">
        <f>MID(SY104,4,1)</f>
        <v/>
      </c>
      <c r="UO104">
        <f>MID(SZ104,1,1)</f>
        <v/>
      </c>
      <c r="UP104">
        <f>MID(SZ104,2,1)</f>
        <v/>
      </c>
      <c r="UQ104">
        <f>MID(SZ104,3,1)</f>
        <v/>
      </c>
      <c r="UR104">
        <f>MID(SZ104,4,1)</f>
        <v/>
      </c>
      <c r="US104">
        <f>MID(TA104,1,1)</f>
        <v/>
      </c>
      <c r="UT104">
        <f>MID(TA104,2,1)</f>
        <v/>
      </c>
      <c r="UU104">
        <f>MID(TA104,3,1)</f>
        <v/>
      </c>
      <c r="UV104">
        <f>MID(TA104,4,1)</f>
        <v/>
      </c>
      <c r="UW104">
        <f>MID(TB104,1,1)</f>
        <v/>
      </c>
      <c r="UX104">
        <f>MID(TB104,2,1)</f>
        <v/>
      </c>
      <c r="UY104">
        <f>MID(TB104,3,1)</f>
        <v/>
      </c>
      <c r="UZ104">
        <f>MID(TB104,4,1)</f>
        <v/>
      </c>
      <c r="VA104">
        <f>MID(TC104,1,1)</f>
        <v/>
      </c>
      <c r="VB104">
        <f>MID(TC104,2,1)</f>
        <v/>
      </c>
      <c r="VC104">
        <f>MID(TC104,3,1)</f>
        <v/>
      </c>
      <c r="VD104">
        <f>MID(TC104,4,1)</f>
        <v/>
      </c>
      <c r="VE104">
        <f>MID(TD104,1,1)</f>
        <v/>
      </c>
      <c r="VF104">
        <f>MID(TD104,2,1)</f>
        <v/>
      </c>
      <c r="VG104">
        <f>MID(TD104,3,1)</f>
        <v/>
      </c>
      <c r="VH104">
        <f>MID(TD104,4,1)</f>
        <v/>
      </c>
      <c r="VI104">
        <f>MID(TE104,1,1)</f>
        <v/>
      </c>
      <c r="VJ104">
        <f>MID(TE104,2,1)</f>
        <v/>
      </c>
      <c r="VK104">
        <f>MID(TE104,3,1)</f>
        <v/>
      </c>
      <c r="VL104">
        <f>MID(TE104,4,1)</f>
        <v/>
      </c>
      <c r="VM104">
        <f>MID(TF104,1,1)</f>
        <v/>
      </c>
      <c r="VN104">
        <f>MID(TF104,2,1)</f>
        <v/>
      </c>
      <c r="VO104">
        <f>MID(TF104,3,1)</f>
        <v/>
      </c>
      <c r="VP104">
        <f>MID(TF104,4,1)</f>
        <v/>
      </c>
      <c r="VQ104">
        <f>MID(TG104,1,1)</f>
        <v/>
      </c>
      <c r="VR104">
        <f>MID(TG104,2,1)</f>
        <v/>
      </c>
      <c r="VS104">
        <f>MID(TG104,3,1)</f>
        <v/>
      </c>
      <c r="VT104">
        <f>MID(TG104,4,1)</f>
        <v/>
      </c>
      <c r="VV104">
        <f>MOD(PM104+TI104,2)</f>
        <v/>
      </c>
      <c r="VW104">
        <f>MOD(PN104+TJ104,2)</f>
        <v/>
      </c>
      <c r="VX104">
        <f>MOD(PO104+TK104,2)</f>
        <v/>
      </c>
      <c r="VY104">
        <f>MOD(PP104+TL104,2)</f>
        <v/>
      </c>
      <c r="VZ104">
        <f>MOD(PQ104+TM104,2)</f>
        <v/>
      </c>
      <c r="WA104">
        <f>MOD(PR104+TN104,2)</f>
        <v/>
      </c>
      <c r="WB104">
        <f>MOD(PS104+TO104,2)</f>
        <v/>
      </c>
      <c r="WC104">
        <f>MOD(PT104+TP104,2)</f>
        <v/>
      </c>
      <c r="WD104">
        <f>MOD(PU104+TQ104,2)</f>
        <v/>
      </c>
      <c r="WE104">
        <f>MOD(PV104+TR104,2)</f>
        <v/>
      </c>
      <c r="WF104">
        <f>MOD(PW104+TS104,2)</f>
        <v/>
      </c>
      <c r="WG104">
        <f>MOD(PX104+TT104,2)</f>
        <v/>
      </c>
      <c r="WH104">
        <f>MOD(PY104+TU104,2)</f>
        <v/>
      </c>
      <c r="WI104">
        <f>MOD(PZ104+TV104,2)</f>
        <v/>
      </c>
      <c r="WJ104">
        <f>MOD(QA104+TW104,2)</f>
        <v/>
      </c>
      <c r="WK104">
        <f>MOD(QB104+TX104,2)</f>
        <v/>
      </c>
      <c r="WL104">
        <f>MOD(QC104+TY104,2)</f>
        <v/>
      </c>
      <c r="WM104">
        <f>MOD(QD104+TZ104,2)</f>
        <v/>
      </c>
      <c r="WN104">
        <f>MOD(QE104+UA104,2)</f>
        <v/>
      </c>
      <c r="WO104">
        <f>MOD(QF104+UB104,2)</f>
        <v/>
      </c>
      <c r="WP104">
        <f>MOD(QG104+UC104,2)</f>
        <v/>
      </c>
      <c r="WQ104">
        <f>MOD(QH104+UD104,2)</f>
        <v/>
      </c>
      <c r="WR104">
        <f>MOD(QI104+UE104,2)</f>
        <v/>
      </c>
      <c r="WS104">
        <f>MOD(QJ104+UF104,2)</f>
        <v/>
      </c>
      <c r="WT104">
        <f>MOD(QK104+UG104,2)</f>
        <v/>
      </c>
      <c r="WU104">
        <f>MOD(QL104+UH104,2)</f>
        <v/>
      </c>
      <c r="WV104">
        <f>MOD(QM104+UI104,2)</f>
        <v/>
      </c>
      <c r="WW104">
        <f>MOD(QN104+UJ104,2)</f>
        <v/>
      </c>
      <c r="WX104">
        <f>MOD(QO104+UK104,2)</f>
        <v/>
      </c>
      <c r="WY104">
        <f>MOD(QP104+UL104,2)</f>
        <v/>
      </c>
      <c r="WZ104">
        <f>MOD(QQ104+UM104,2)</f>
        <v/>
      </c>
      <c r="XA104">
        <f>MOD(QR104+UN104,2)</f>
        <v/>
      </c>
      <c r="XB104">
        <f>MOD(QS104+UO104,2)</f>
        <v/>
      </c>
      <c r="XC104">
        <f>MOD(QT104+UP104,2)</f>
        <v/>
      </c>
      <c r="XD104">
        <f>MOD(QU104+UQ104,2)</f>
        <v/>
      </c>
      <c r="XE104">
        <f>MOD(QV104+UR104,2)</f>
        <v/>
      </c>
      <c r="XF104">
        <f>MOD(QW104+US104,2)</f>
        <v/>
      </c>
      <c r="XG104">
        <f>MOD(QX104+UT104,2)</f>
        <v/>
      </c>
      <c r="XH104">
        <f>MOD(QY104+UU104,2)</f>
        <v/>
      </c>
      <c r="XI104">
        <f>MOD(QZ104+UV104,2)</f>
        <v/>
      </c>
      <c r="XJ104">
        <f>MOD(RA104+UW104,2)</f>
        <v/>
      </c>
      <c r="XK104">
        <f>MOD(RB104+UX104,2)</f>
        <v/>
      </c>
      <c r="XL104">
        <f>MOD(RC104+UY104,2)</f>
        <v/>
      </c>
      <c r="XM104">
        <f>MOD(RD104+UZ104,2)</f>
        <v/>
      </c>
      <c r="XN104">
        <f>MOD(RE104+VA104,2)</f>
        <v/>
      </c>
      <c r="XO104">
        <f>MOD(RF104+VB104,2)</f>
        <v/>
      </c>
      <c r="XP104">
        <f>MOD(RG104+VC104,2)</f>
        <v/>
      </c>
      <c r="XQ104">
        <f>MOD(RH104+VD104,2)</f>
        <v/>
      </c>
      <c r="XR104">
        <f>MOD(RI104+VE104,2)</f>
        <v/>
      </c>
      <c r="XS104">
        <f>MOD(RJ104+VF104,2)</f>
        <v/>
      </c>
      <c r="XT104">
        <f>MOD(RK104+VG104,2)</f>
        <v/>
      </c>
      <c r="XU104">
        <f>MOD(RL104+VH104,2)</f>
        <v/>
      </c>
      <c r="XV104">
        <f>MOD(RM104+VI104,2)</f>
        <v/>
      </c>
      <c r="XW104">
        <f>MOD(RN104+VJ104,2)</f>
        <v/>
      </c>
      <c r="XX104">
        <f>MOD(RO104+VK104,2)</f>
        <v/>
      </c>
      <c r="XY104">
        <f>MOD(RP104+VL104,2)</f>
        <v/>
      </c>
      <c r="XZ104">
        <f>MOD(RQ104+VM104,2)</f>
        <v/>
      </c>
      <c r="YA104">
        <f>MOD(RR104+VN104,2)</f>
        <v/>
      </c>
      <c r="YB104">
        <f>MOD(RS104+VO104,2)</f>
        <v/>
      </c>
      <c r="YC104">
        <f>MOD(RT104+VP104,2)</f>
        <v/>
      </c>
      <c r="YD104">
        <f>MOD(RU104+VQ104,2)</f>
        <v/>
      </c>
      <c r="YE104">
        <f>MOD(RV104+VR104,2)</f>
        <v/>
      </c>
      <c r="YF104">
        <f>MOD(RW104+VS104,2)</f>
        <v/>
      </c>
      <c r="YG104">
        <f>MOD(RX104+VT104,2)</f>
        <v/>
      </c>
      <c r="YI104">
        <f>SUM(VV104:YG104)</f>
        <v/>
      </c>
    </row>
    <row r="105">
      <c r="A105" t="inlineStr">
        <is>
          <t>AABB09182736CCDD1683F84F8C1AD287</t>
        </is>
      </c>
      <c r="B105" t="n">
        <v>103</v>
      </c>
      <c r="C105">
        <f>MID($A105,1,1)</f>
        <v/>
      </c>
      <c r="D105">
        <f>MID($A105,2,1)</f>
        <v/>
      </c>
      <c r="E105">
        <f>MID($A105,3,1)</f>
        <v/>
      </c>
      <c r="F105">
        <f>MID($A105,4,1)</f>
        <v/>
      </c>
      <c r="G105">
        <f>MID($A105,5,1)</f>
        <v/>
      </c>
      <c r="H105">
        <f>MID($A105,6,1)</f>
        <v/>
      </c>
      <c r="I105">
        <f>MID($A105,7,1)</f>
        <v/>
      </c>
      <c r="J105">
        <f>MID($A105,8,1)</f>
        <v/>
      </c>
      <c r="K105">
        <f>MID($A105,9,1)</f>
        <v/>
      </c>
      <c r="L105">
        <f>MID($A105,10,1)</f>
        <v/>
      </c>
      <c r="M105">
        <f>MID($A105,11,1)</f>
        <v/>
      </c>
      <c r="N105">
        <f>MID($A105,12,1)</f>
        <v/>
      </c>
      <c r="O105">
        <f>MID($A105,13,1)</f>
        <v/>
      </c>
      <c r="P105">
        <f>MID($A105,14,1)</f>
        <v/>
      </c>
      <c r="Q105">
        <f>MID($A105,15,1)</f>
        <v/>
      </c>
      <c r="R105">
        <f>MID($A105,16,1)</f>
        <v/>
      </c>
      <c r="S105">
        <f>MID($A105,17,1)</f>
        <v/>
      </c>
      <c r="T105">
        <f>MID($A105,18,1)</f>
        <v/>
      </c>
      <c r="U105">
        <f>MID($A105,19,1)</f>
        <v/>
      </c>
      <c r="V105">
        <f>MID($A105,20,1)</f>
        <v/>
      </c>
      <c r="W105">
        <f>MID($A105,21,1)</f>
        <v/>
      </c>
      <c r="X105">
        <f>MID($A105,22,1)</f>
        <v/>
      </c>
      <c r="Y105">
        <f>MID($A105,23,1)</f>
        <v/>
      </c>
      <c r="Z105">
        <f>MID($A105,24,1)</f>
        <v/>
      </c>
      <c r="AA105">
        <f>MID($A105,25,1)</f>
        <v/>
      </c>
      <c r="AB105">
        <f>MID($A105,26,1)</f>
        <v/>
      </c>
      <c r="AC105">
        <f>MID($A105,27,1)</f>
        <v/>
      </c>
      <c r="AD105">
        <f>MID($A105,28,1)</f>
        <v/>
      </c>
      <c r="AE105">
        <f>MID($A105,29,1)</f>
        <v/>
      </c>
      <c r="AF105">
        <f>MID($A105,30,1)</f>
        <v/>
      </c>
      <c r="AG105">
        <f>MID($A105,31,1)</f>
        <v/>
      </c>
      <c r="AH105">
        <f>MID($A105,32,1)</f>
        <v/>
      </c>
      <c r="AJ105">
        <f>DEC2BIN(HEX2DEC(C105),4)</f>
        <v/>
      </c>
      <c r="AK105">
        <f>DEC2BIN(HEX2DEC(D105),4)</f>
        <v/>
      </c>
      <c r="AL105">
        <f>DEC2BIN(HEX2DEC(E105),4)</f>
        <v/>
      </c>
      <c r="AM105">
        <f>DEC2BIN(HEX2DEC(F105),4)</f>
        <v/>
      </c>
      <c r="AN105">
        <f>DEC2BIN(HEX2DEC(G105),4)</f>
        <v/>
      </c>
      <c r="AO105">
        <f>DEC2BIN(HEX2DEC(H105),4)</f>
        <v/>
      </c>
      <c r="AP105">
        <f>DEC2BIN(HEX2DEC(I105),4)</f>
        <v/>
      </c>
      <c r="AQ105">
        <f>DEC2BIN(HEX2DEC(J105),4)</f>
        <v/>
      </c>
      <c r="AR105">
        <f>DEC2BIN(HEX2DEC(K105),4)</f>
        <v/>
      </c>
      <c r="AS105">
        <f>DEC2BIN(HEX2DEC(L105),4)</f>
        <v/>
      </c>
      <c r="AT105">
        <f>DEC2BIN(HEX2DEC(M105),4)</f>
        <v/>
      </c>
      <c r="AU105">
        <f>DEC2BIN(HEX2DEC(N105),4)</f>
        <v/>
      </c>
      <c r="AV105">
        <f>DEC2BIN(HEX2DEC(O105),4)</f>
        <v/>
      </c>
      <c r="AW105">
        <f>DEC2BIN(HEX2DEC(P105),4)</f>
        <v/>
      </c>
      <c r="AX105">
        <f>DEC2BIN(HEX2DEC(Q105),4)</f>
        <v/>
      </c>
      <c r="AY105">
        <f>DEC2BIN(HEX2DEC(R105),4)</f>
        <v/>
      </c>
      <c r="AZ105">
        <f>DEC2BIN(HEX2DEC(S105),4)</f>
        <v/>
      </c>
      <c r="BA105">
        <f>DEC2BIN(HEX2DEC(T105),4)</f>
        <v/>
      </c>
      <c r="BB105">
        <f>DEC2BIN(HEX2DEC(U105),4)</f>
        <v/>
      </c>
      <c r="BC105">
        <f>DEC2BIN(HEX2DEC(V105),4)</f>
        <v/>
      </c>
      <c r="BD105">
        <f>DEC2BIN(HEX2DEC(W105),4)</f>
        <v/>
      </c>
      <c r="BE105">
        <f>DEC2BIN(HEX2DEC(X105),4)</f>
        <v/>
      </c>
      <c r="BF105">
        <f>DEC2BIN(HEX2DEC(Y105),4)</f>
        <v/>
      </c>
      <c r="BG105">
        <f>DEC2BIN(HEX2DEC(Z105),4)</f>
        <v/>
      </c>
      <c r="BH105">
        <f>DEC2BIN(HEX2DEC(AA105),4)</f>
        <v/>
      </c>
      <c r="BI105">
        <f>DEC2BIN(HEX2DEC(AB105),4)</f>
        <v/>
      </c>
      <c r="BJ105">
        <f>DEC2BIN(HEX2DEC(AC105),4)</f>
        <v/>
      </c>
      <c r="BK105">
        <f>DEC2BIN(HEX2DEC(AD105),4)</f>
        <v/>
      </c>
      <c r="BL105">
        <f>DEC2BIN(HEX2DEC(AE105),4)</f>
        <v/>
      </c>
      <c r="BM105">
        <f>DEC2BIN(HEX2DEC(AF105),4)</f>
        <v/>
      </c>
      <c r="BN105">
        <f>DEC2BIN(HEX2DEC(AG105),4)</f>
        <v/>
      </c>
      <c r="BO105">
        <f>DEC2BIN(HEX2DEC(AH105),4)</f>
        <v/>
      </c>
      <c r="BQ105">
        <f>MID(AJ105,1,1)</f>
        <v/>
      </c>
      <c r="BR105">
        <f>MID(AJ105,2,1)</f>
        <v/>
      </c>
      <c r="BS105">
        <f>MID(AJ105,3,1)</f>
        <v/>
      </c>
      <c r="BT105">
        <f>MID(AJ105,4,1)</f>
        <v/>
      </c>
      <c r="BU105">
        <f>MID(AK105,1,1)</f>
        <v/>
      </c>
      <c r="BV105">
        <f>MID(AK105,2,1)</f>
        <v/>
      </c>
      <c r="BW105">
        <f>MID(AK105,3,1)</f>
        <v/>
      </c>
      <c r="BX105">
        <f>MID(AK105,4,1)</f>
        <v/>
      </c>
      <c r="BY105">
        <f>MID(AL105,1,1)</f>
        <v/>
      </c>
      <c r="BZ105">
        <f>MID(AL105,2,1)</f>
        <v/>
      </c>
      <c r="CA105">
        <f>MID(AL105,3,1)</f>
        <v/>
      </c>
      <c r="CB105">
        <f>MID(AL105,4,1)</f>
        <v/>
      </c>
      <c r="CC105">
        <f>MID(AM105,1,1)</f>
        <v/>
      </c>
      <c r="CD105">
        <f>MID(AM105,2,1)</f>
        <v/>
      </c>
      <c r="CE105">
        <f>MID(AM105,3,1)</f>
        <v/>
      </c>
      <c r="CF105">
        <f>MID(AM105,4,1)</f>
        <v/>
      </c>
      <c r="CG105">
        <f>MID(AN105,1,1)</f>
        <v/>
      </c>
      <c r="CH105">
        <f>MID(AN105,2,1)</f>
        <v/>
      </c>
      <c r="CI105">
        <f>MID(AN105,3,1)</f>
        <v/>
      </c>
      <c r="CJ105">
        <f>MID(AN105,4,1)</f>
        <v/>
      </c>
      <c r="CK105">
        <f>MID(AO105,1,1)</f>
        <v/>
      </c>
      <c r="CL105">
        <f>MID(AO105,2,1)</f>
        <v/>
      </c>
      <c r="CM105">
        <f>MID(AO105,3,1)</f>
        <v/>
      </c>
      <c r="CN105">
        <f>MID(AO105,4,1)</f>
        <v/>
      </c>
      <c r="CO105">
        <f>MID(AP105,1,1)</f>
        <v/>
      </c>
      <c r="CP105">
        <f>MID(AP105,2,1)</f>
        <v/>
      </c>
      <c r="CQ105">
        <f>MID(AP105,3,1)</f>
        <v/>
      </c>
      <c r="CR105">
        <f>MID(AP105,4,1)</f>
        <v/>
      </c>
      <c r="CS105">
        <f>MID(AQ105,1,1)</f>
        <v/>
      </c>
      <c r="CT105">
        <f>MID(AQ105,2,1)</f>
        <v/>
      </c>
      <c r="CU105">
        <f>MID(AQ105,3,1)</f>
        <v/>
      </c>
      <c r="CV105">
        <f>MID(AQ105,4,1)</f>
        <v/>
      </c>
      <c r="CW105">
        <f>MID(AR105,1,1)</f>
        <v/>
      </c>
      <c r="CX105">
        <f>MID(AR105,2,1)</f>
        <v/>
      </c>
      <c r="CY105">
        <f>MID(AR105,3,1)</f>
        <v/>
      </c>
      <c r="CZ105">
        <f>MID(AR105,4,1)</f>
        <v/>
      </c>
      <c r="DA105">
        <f>MID(AS105,1,1)</f>
        <v/>
      </c>
      <c r="DB105">
        <f>MID(AS105,2,1)</f>
        <v/>
      </c>
      <c r="DC105">
        <f>MID(AS105,3,1)</f>
        <v/>
      </c>
      <c r="DD105">
        <f>MID(AS105,4,1)</f>
        <v/>
      </c>
      <c r="DE105">
        <f>MID(AT105,1,1)</f>
        <v/>
      </c>
      <c r="DF105">
        <f>MID(AT105,2,1)</f>
        <v/>
      </c>
      <c r="DG105">
        <f>MID(AT105,3,1)</f>
        <v/>
      </c>
      <c r="DH105">
        <f>MID(AT105,4,1)</f>
        <v/>
      </c>
      <c r="DI105">
        <f>MID(AU105,1,1)</f>
        <v/>
      </c>
      <c r="DJ105">
        <f>MID(AU105,2,1)</f>
        <v/>
      </c>
      <c r="DK105">
        <f>MID(AU105,3,1)</f>
        <v/>
      </c>
      <c r="DL105">
        <f>MID(AU105,4,1)</f>
        <v/>
      </c>
      <c r="DM105">
        <f>MID(AV105,1,1)</f>
        <v/>
      </c>
      <c r="DN105">
        <f>MID(AV105,2,1)</f>
        <v/>
      </c>
      <c r="DO105">
        <f>MID(AV105,3,1)</f>
        <v/>
      </c>
      <c r="DP105">
        <f>MID(AV105,4,1)</f>
        <v/>
      </c>
      <c r="DQ105">
        <f>MID(AW105,1,1)</f>
        <v/>
      </c>
      <c r="DR105">
        <f>MID(AW105,2,1)</f>
        <v/>
      </c>
      <c r="DS105">
        <f>MID(AW105,3,1)</f>
        <v/>
      </c>
      <c r="DT105">
        <f>MID(AW105,4,1)</f>
        <v/>
      </c>
      <c r="DU105">
        <f>MID(AX105,1,1)</f>
        <v/>
      </c>
      <c r="DV105">
        <f>MID(AX105,2,1)</f>
        <v/>
      </c>
      <c r="DW105">
        <f>MID(AX105,3,1)</f>
        <v/>
      </c>
      <c r="DX105">
        <f>MID(AX105,4,1)</f>
        <v/>
      </c>
      <c r="DY105">
        <f>MID(AY105,1,1)</f>
        <v/>
      </c>
      <c r="DZ105">
        <f>MID(AY105,2,1)</f>
        <v/>
      </c>
      <c r="EA105">
        <f>MID(AY105,3,1)</f>
        <v/>
      </c>
      <c r="EB105">
        <f>MID(AY105,4,1)</f>
        <v/>
      </c>
      <c r="EC105">
        <f>MID(AZ105,1,1)</f>
        <v/>
      </c>
      <c r="ED105">
        <f>MID(AZ105,2,1)</f>
        <v/>
      </c>
      <c r="EE105">
        <f>MID(AZ105,3,1)</f>
        <v/>
      </c>
      <c r="EF105">
        <f>MID(AZ105,4,1)</f>
        <v/>
      </c>
      <c r="EG105">
        <f>MID(BA105,1,1)</f>
        <v/>
      </c>
      <c r="EH105">
        <f>MID(BA105,2,1)</f>
        <v/>
      </c>
      <c r="EI105">
        <f>MID(BA105,3,1)</f>
        <v/>
      </c>
      <c r="EJ105">
        <f>MID(BA105,4,1)</f>
        <v/>
      </c>
      <c r="EK105">
        <f>MID(BB105,1,1)</f>
        <v/>
      </c>
      <c r="EL105">
        <f>MID(BB105,2,1)</f>
        <v/>
      </c>
      <c r="EM105">
        <f>MID(BB105,3,1)</f>
        <v/>
      </c>
      <c r="EN105">
        <f>MID(BB105,4,1)</f>
        <v/>
      </c>
      <c r="EO105">
        <f>MID(BC105,1,1)</f>
        <v/>
      </c>
      <c r="EP105">
        <f>MID(BC105,2,1)</f>
        <v/>
      </c>
      <c r="EQ105">
        <f>MID(BC105,3,1)</f>
        <v/>
      </c>
      <c r="ER105">
        <f>MID(BC105,4,1)</f>
        <v/>
      </c>
      <c r="ES105">
        <f>MID(BD105,1,1)</f>
        <v/>
      </c>
      <c r="ET105">
        <f>MID(BD105,2,1)</f>
        <v/>
      </c>
      <c r="EU105">
        <f>MID(BD105,3,1)</f>
        <v/>
      </c>
      <c r="EV105">
        <f>MID(BD105,4,1)</f>
        <v/>
      </c>
      <c r="EW105">
        <f>MID(BE105,1,1)</f>
        <v/>
      </c>
      <c r="EX105">
        <f>MID(BE105,2,1)</f>
        <v/>
      </c>
      <c r="EY105">
        <f>MID(BE105,3,1)</f>
        <v/>
      </c>
      <c r="EZ105">
        <f>MID(BE105,4,1)</f>
        <v/>
      </c>
      <c r="FA105">
        <f>MID(BF105,1,1)</f>
        <v/>
      </c>
      <c r="FB105">
        <f>MID(BF105,2,1)</f>
        <v/>
      </c>
      <c r="FC105">
        <f>MID(BF105,3,1)</f>
        <v/>
      </c>
      <c r="FD105">
        <f>MID(BF105,4,1)</f>
        <v/>
      </c>
      <c r="FE105">
        <f>MID(BG105,1,1)</f>
        <v/>
      </c>
      <c r="FF105">
        <f>MID(BG105,2,1)</f>
        <v/>
      </c>
      <c r="FG105">
        <f>MID(BG105,3,1)</f>
        <v/>
      </c>
      <c r="FH105">
        <f>MID(BG105,4,1)</f>
        <v/>
      </c>
      <c r="FI105">
        <f>MID(BH105,1,1)</f>
        <v/>
      </c>
      <c r="FJ105">
        <f>MID(BH105,2,1)</f>
        <v/>
      </c>
      <c r="FK105">
        <f>MID(BH105,3,1)</f>
        <v/>
      </c>
      <c r="FL105">
        <f>MID(BH105,4,1)</f>
        <v/>
      </c>
      <c r="FM105">
        <f>MID(BI105,1,1)</f>
        <v/>
      </c>
      <c r="FN105">
        <f>MID(BI105,2,1)</f>
        <v/>
      </c>
      <c r="FO105">
        <f>MID(BI105,3,1)</f>
        <v/>
      </c>
      <c r="FP105">
        <f>MID(BI105,4,1)</f>
        <v/>
      </c>
      <c r="FQ105">
        <f>MID(BJ105,1,1)</f>
        <v/>
      </c>
      <c r="FR105">
        <f>MID(BJ105,2,1)</f>
        <v/>
      </c>
      <c r="FS105">
        <f>MID(BJ105,3,1)</f>
        <v/>
      </c>
      <c r="FT105">
        <f>MID(BJ105,4,1)</f>
        <v/>
      </c>
      <c r="FU105">
        <f>MID(BK105,1,1)</f>
        <v/>
      </c>
      <c r="FV105">
        <f>MID(BK105,2,1)</f>
        <v/>
      </c>
      <c r="FW105">
        <f>MID(BK105,3,1)</f>
        <v/>
      </c>
      <c r="FX105">
        <f>MID(BK105,4,1)</f>
        <v/>
      </c>
      <c r="FY105">
        <f>MID(BL105,1,1)</f>
        <v/>
      </c>
      <c r="FZ105">
        <f>MID(BL105,2,1)</f>
        <v/>
      </c>
      <c r="GA105">
        <f>MID(BL105,3,1)</f>
        <v/>
      </c>
      <c r="GB105">
        <f>MID(BL105,4,1)</f>
        <v/>
      </c>
      <c r="GC105">
        <f>MID(BM105,1,1)</f>
        <v/>
      </c>
      <c r="GD105">
        <f>MID(BM105,2,1)</f>
        <v/>
      </c>
      <c r="GE105">
        <f>MID(BM105,3,1)</f>
        <v/>
      </c>
      <c r="GF105">
        <f>MID(BM105,4,1)</f>
        <v/>
      </c>
      <c r="GG105">
        <f>MID(BN105,1,1)</f>
        <v/>
      </c>
      <c r="GH105">
        <f>MID(BN105,2,1)</f>
        <v/>
      </c>
      <c r="GI105">
        <f>MID(BN105,3,1)</f>
        <v/>
      </c>
      <c r="GJ105">
        <f>MID(BN105,4,1)</f>
        <v/>
      </c>
      <c r="GK105">
        <f>MID(BO105,1,1)</f>
        <v/>
      </c>
      <c r="GL105">
        <f>MID(BO105,2,1)</f>
        <v/>
      </c>
      <c r="GM105">
        <f>MID(BO105,3,1)</f>
        <v/>
      </c>
      <c r="GN105">
        <f>MID(BO105,4,1)</f>
        <v/>
      </c>
      <c r="GP105" t="inlineStr">
        <is>
          <t>AABB09182736CCDD1683F84F8E1AD287</t>
        </is>
      </c>
      <c r="GQ105">
        <f>MID($GP105,1,1)</f>
        <v/>
      </c>
      <c r="GR105">
        <f>MID($GP105,2,1)</f>
        <v/>
      </c>
      <c r="GS105">
        <f>MID($GP105,3,1)</f>
        <v/>
      </c>
      <c r="GT105">
        <f>MID($GP105,4,1)</f>
        <v/>
      </c>
      <c r="GU105">
        <f>MID($GP105,5,1)</f>
        <v/>
      </c>
      <c r="GV105">
        <f>MID($GP105,6,1)</f>
        <v/>
      </c>
      <c r="GW105">
        <f>MID($GP105,7,1)</f>
        <v/>
      </c>
      <c r="GX105">
        <f>MID($GP105,8,1)</f>
        <v/>
      </c>
      <c r="GY105">
        <f>MID($GP105,9,1)</f>
        <v/>
      </c>
      <c r="GZ105">
        <f>MID($GP105,10,1)</f>
        <v/>
      </c>
      <c r="HA105">
        <f>MID($GP105,11,1)</f>
        <v/>
      </c>
      <c r="HB105">
        <f>MID($GP105,12,1)</f>
        <v/>
      </c>
      <c r="HC105">
        <f>MID($GP105,13,1)</f>
        <v/>
      </c>
      <c r="HD105">
        <f>MID($GP105,14,1)</f>
        <v/>
      </c>
      <c r="HE105">
        <f>MID($GP105,15,1)</f>
        <v/>
      </c>
      <c r="HF105">
        <f>MID($GP105,16,1)</f>
        <v/>
      </c>
      <c r="HG105">
        <f>MID($GP105,17,1)</f>
        <v/>
      </c>
      <c r="HH105">
        <f>MID($GP105,18,1)</f>
        <v/>
      </c>
      <c r="HI105">
        <f>MID($GP105,19,1)</f>
        <v/>
      </c>
      <c r="HJ105">
        <f>MID($GP105,20,1)</f>
        <v/>
      </c>
      <c r="HK105">
        <f>MID($GP105,21,1)</f>
        <v/>
      </c>
      <c r="HL105">
        <f>MID($GP105,22,1)</f>
        <v/>
      </c>
      <c r="HM105">
        <f>MID($GP105,23,1)</f>
        <v/>
      </c>
      <c r="HN105">
        <f>MID($GP105,24,1)</f>
        <v/>
      </c>
      <c r="HO105">
        <f>MID($GP105,25,1)</f>
        <v/>
      </c>
      <c r="HP105">
        <f>MID($GP105,26,1)</f>
        <v/>
      </c>
      <c r="HQ105">
        <f>MID($GP105,27,1)</f>
        <v/>
      </c>
      <c r="HR105">
        <f>MID($GP105,28,1)</f>
        <v/>
      </c>
      <c r="HS105">
        <f>MID($GP105,29,1)</f>
        <v/>
      </c>
      <c r="HT105">
        <f>MID($GP105,30,1)</f>
        <v/>
      </c>
      <c r="HU105">
        <f>MID($GP105,31,1)</f>
        <v/>
      </c>
      <c r="HV105">
        <f>MID($GP105,32,1)</f>
        <v/>
      </c>
      <c r="HX105">
        <f>DEC2BIN(HEX2DEC(GQ105),4)</f>
        <v/>
      </c>
      <c r="HY105">
        <f>DEC2BIN(HEX2DEC(GR105),4)</f>
        <v/>
      </c>
      <c r="HZ105">
        <f>DEC2BIN(HEX2DEC(GS105),4)</f>
        <v/>
      </c>
      <c r="IA105">
        <f>DEC2BIN(HEX2DEC(GT105),4)</f>
        <v/>
      </c>
      <c r="IB105">
        <f>DEC2BIN(HEX2DEC(GU105),4)</f>
        <v/>
      </c>
      <c r="IC105">
        <f>DEC2BIN(HEX2DEC(GV105),4)</f>
        <v/>
      </c>
      <c r="ID105">
        <f>DEC2BIN(HEX2DEC(GW105),4)</f>
        <v/>
      </c>
      <c r="IE105">
        <f>DEC2BIN(HEX2DEC(GX105),4)</f>
        <v/>
      </c>
      <c r="IF105">
        <f>DEC2BIN(HEX2DEC(GY105),4)</f>
        <v/>
      </c>
      <c r="IG105">
        <f>DEC2BIN(HEX2DEC(GZ105),4)</f>
        <v/>
      </c>
      <c r="IH105">
        <f>DEC2BIN(HEX2DEC(HA105),4)</f>
        <v/>
      </c>
      <c r="II105">
        <f>DEC2BIN(HEX2DEC(HB105),4)</f>
        <v/>
      </c>
      <c r="IJ105">
        <f>DEC2BIN(HEX2DEC(HC105),4)</f>
        <v/>
      </c>
      <c r="IK105">
        <f>DEC2BIN(HEX2DEC(HD105),4)</f>
        <v/>
      </c>
      <c r="IL105">
        <f>DEC2BIN(HEX2DEC(HE105),4)</f>
        <v/>
      </c>
      <c r="IM105">
        <f>DEC2BIN(HEX2DEC(HF105),4)</f>
        <v/>
      </c>
      <c r="IN105">
        <f>DEC2BIN(HEX2DEC(HG105),4)</f>
        <v/>
      </c>
      <c r="IO105">
        <f>DEC2BIN(HEX2DEC(HH105),4)</f>
        <v/>
      </c>
      <c r="IP105">
        <f>DEC2BIN(HEX2DEC(HI105),4)</f>
        <v/>
      </c>
      <c r="IQ105">
        <f>DEC2BIN(HEX2DEC(HJ105),4)</f>
        <v/>
      </c>
      <c r="IR105">
        <f>DEC2BIN(HEX2DEC(HK105),4)</f>
        <v/>
      </c>
      <c r="IS105">
        <f>DEC2BIN(HEX2DEC(HL105),4)</f>
        <v/>
      </c>
      <c r="IT105">
        <f>DEC2BIN(HEX2DEC(HM105),4)</f>
        <v/>
      </c>
      <c r="IU105">
        <f>DEC2BIN(HEX2DEC(HN105),4)</f>
        <v/>
      </c>
      <c r="IV105">
        <f>DEC2BIN(HEX2DEC(HO105),4)</f>
        <v/>
      </c>
      <c r="IW105">
        <f>DEC2BIN(HEX2DEC(HP105),4)</f>
        <v/>
      </c>
      <c r="IX105">
        <f>DEC2BIN(HEX2DEC(HQ105),4)</f>
        <v/>
      </c>
      <c r="IY105">
        <f>DEC2BIN(HEX2DEC(HR105),4)</f>
        <v/>
      </c>
      <c r="IZ105">
        <f>DEC2BIN(HEX2DEC(HS105),4)</f>
        <v/>
      </c>
      <c r="JA105">
        <f>DEC2BIN(HEX2DEC(HT105),4)</f>
        <v/>
      </c>
      <c r="JB105">
        <f>DEC2BIN(HEX2DEC(HU105),4)</f>
        <v/>
      </c>
      <c r="JC105">
        <f>DEC2BIN(HEX2DEC(HV105),4)</f>
        <v/>
      </c>
      <c r="JE105">
        <f>MID(HX105,1,1)</f>
        <v/>
      </c>
      <c r="JF105">
        <f>MID(HX105,2,1)</f>
        <v/>
      </c>
      <c r="JG105">
        <f>MID(HX105,3,1)</f>
        <v/>
      </c>
      <c r="JH105">
        <f>MID(HX105,4,1)</f>
        <v/>
      </c>
      <c r="JI105">
        <f>MID(HY105,1,1)</f>
        <v/>
      </c>
      <c r="JJ105">
        <f>MID(HY105,2,1)</f>
        <v/>
      </c>
      <c r="JK105">
        <f>MID(HY105,3,1)</f>
        <v/>
      </c>
      <c r="JL105">
        <f>MID(HY105,4,1)</f>
        <v/>
      </c>
      <c r="JM105">
        <f>MID(HZ105,1,1)</f>
        <v/>
      </c>
      <c r="JN105">
        <f>MID(HZ105,2,1)</f>
        <v/>
      </c>
      <c r="JO105">
        <f>MID(HZ105,3,1)</f>
        <v/>
      </c>
      <c r="JP105">
        <f>MID(HZ105,4,1)</f>
        <v/>
      </c>
      <c r="JQ105">
        <f>MID(IA105,1,1)</f>
        <v/>
      </c>
      <c r="JR105">
        <f>MID(IA105,2,1)</f>
        <v/>
      </c>
      <c r="JS105">
        <f>MID(IA105,3,1)</f>
        <v/>
      </c>
      <c r="JT105">
        <f>MID(IA105,4,1)</f>
        <v/>
      </c>
      <c r="JU105">
        <f>MID(IB105,1,1)</f>
        <v/>
      </c>
      <c r="JV105">
        <f>MID(IB105,2,1)</f>
        <v/>
      </c>
      <c r="JW105">
        <f>MID(IB105,3,1)</f>
        <v/>
      </c>
      <c r="JX105">
        <f>MID(IB105,4,1)</f>
        <v/>
      </c>
      <c r="JY105">
        <f>MID(IC105,1,1)</f>
        <v/>
      </c>
      <c r="JZ105">
        <f>MID(IC105,2,1)</f>
        <v/>
      </c>
      <c r="KA105">
        <f>MID(IC105,3,1)</f>
        <v/>
      </c>
      <c r="KB105">
        <f>MID(IC105,4,1)</f>
        <v/>
      </c>
      <c r="KC105">
        <f>MID(ID105,1,1)</f>
        <v/>
      </c>
      <c r="KD105">
        <f>MID(ID105,2,1)</f>
        <v/>
      </c>
      <c r="KE105">
        <f>MID(ID105,3,1)</f>
        <v/>
      </c>
      <c r="KF105">
        <f>MID(ID105,4,1)</f>
        <v/>
      </c>
      <c r="KG105">
        <f>MID(IE105,1,1)</f>
        <v/>
      </c>
      <c r="KH105">
        <f>MID(IE105,2,1)</f>
        <v/>
      </c>
      <c r="KI105">
        <f>MID(IE105,3,1)</f>
        <v/>
      </c>
      <c r="KJ105">
        <f>MID(IE105,4,1)</f>
        <v/>
      </c>
      <c r="KK105">
        <f>MID(IF105,1,1)</f>
        <v/>
      </c>
      <c r="KL105">
        <f>MID(IF105,2,1)</f>
        <v/>
      </c>
      <c r="KM105">
        <f>MID(IF105,3,1)</f>
        <v/>
      </c>
      <c r="KN105">
        <f>MID(IF105,4,1)</f>
        <v/>
      </c>
      <c r="KO105">
        <f>MID(IG105,1,1)</f>
        <v/>
      </c>
      <c r="KP105">
        <f>MID(IG105,2,1)</f>
        <v/>
      </c>
      <c r="KQ105">
        <f>MID(IG105,3,1)</f>
        <v/>
      </c>
      <c r="KR105">
        <f>MID(IG105,4,1)</f>
        <v/>
      </c>
      <c r="KS105">
        <f>MID(IH105,1,1)</f>
        <v/>
      </c>
      <c r="KT105">
        <f>MID(IH105,2,1)</f>
        <v/>
      </c>
      <c r="KU105">
        <f>MID(IH105,3,1)</f>
        <v/>
      </c>
      <c r="KV105">
        <f>MID(IH105,4,1)</f>
        <v/>
      </c>
      <c r="KW105">
        <f>MID(II105,1,1)</f>
        <v/>
      </c>
      <c r="KX105">
        <f>MID(II105,2,1)</f>
        <v/>
      </c>
      <c r="KY105">
        <f>MID(II105,3,1)</f>
        <v/>
      </c>
      <c r="KZ105">
        <f>MID(II105,4,1)</f>
        <v/>
      </c>
      <c r="LA105">
        <f>MID(IJ105,1,1)</f>
        <v/>
      </c>
      <c r="LB105">
        <f>MID(IJ105,2,1)</f>
        <v/>
      </c>
      <c r="LC105">
        <f>MID(IJ105,3,1)</f>
        <v/>
      </c>
      <c r="LD105">
        <f>MID(IJ105,4,1)</f>
        <v/>
      </c>
      <c r="LE105">
        <f>MID(IK105,1,1)</f>
        <v/>
      </c>
      <c r="LF105">
        <f>MID(IK105,2,1)</f>
        <v/>
      </c>
      <c r="LG105">
        <f>MID(IK105,3,1)</f>
        <v/>
      </c>
      <c r="LH105">
        <f>MID(IK105,4,1)</f>
        <v/>
      </c>
      <c r="LI105">
        <f>MID(IL105,1,1)</f>
        <v/>
      </c>
      <c r="LJ105">
        <f>MID(IL105,2,1)</f>
        <v/>
      </c>
      <c r="LK105">
        <f>MID(IL105,3,1)</f>
        <v/>
      </c>
      <c r="LL105">
        <f>MID(IL105,4,1)</f>
        <v/>
      </c>
      <c r="LM105">
        <f>MID(IM105,1,1)</f>
        <v/>
      </c>
      <c r="LN105">
        <f>MID(IM105,2,1)</f>
        <v/>
      </c>
      <c r="LO105">
        <f>MID(IM105,3,1)</f>
        <v/>
      </c>
      <c r="LP105">
        <f>MID(IM105,4,1)</f>
        <v/>
      </c>
      <c r="LQ105">
        <f>MID(IN105,1,1)</f>
        <v/>
      </c>
      <c r="LR105">
        <f>MID(IN105,2,1)</f>
        <v/>
      </c>
      <c r="LS105">
        <f>MID(IN105,3,1)</f>
        <v/>
      </c>
      <c r="LT105">
        <f>MID(IN105,4,1)</f>
        <v/>
      </c>
      <c r="LU105">
        <f>MID(IO105,1,1)</f>
        <v/>
      </c>
      <c r="LV105">
        <f>MID(IO105,2,1)</f>
        <v/>
      </c>
      <c r="LW105">
        <f>MID(IO105,3,1)</f>
        <v/>
      </c>
      <c r="LX105">
        <f>MID(IO105,4,1)</f>
        <v/>
      </c>
      <c r="LY105">
        <f>MID(IP105,1,1)</f>
        <v/>
      </c>
      <c r="LZ105">
        <f>MID(IP105,2,1)</f>
        <v/>
      </c>
      <c r="MA105">
        <f>MID(IP105,3,1)</f>
        <v/>
      </c>
      <c r="MB105">
        <f>MID(IP105,4,1)</f>
        <v/>
      </c>
      <c r="MC105">
        <f>MID(IQ105,1,1)</f>
        <v/>
      </c>
      <c r="MD105">
        <f>MID(IQ105,2,1)</f>
        <v/>
      </c>
      <c r="ME105">
        <f>MID(IQ105,3,1)</f>
        <v/>
      </c>
      <c r="MF105">
        <f>MID(IQ105,4,1)</f>
        <v/>
      </c>
      <c r="MG105">
        <f>MID(IR105,1,1)</f>
        <v/>
      </c>
      <c r="MH105">
        <f>MID(IR105,2,1)</f>
        <v/>
      </c>
      <c r="MI105">
        <f>MID(IR105,3,1)</f>
        <v/>
      </c>
      <c r="MJ105">
        <f>MID(IR105,4,1)</f>
        <v/>
      </c>
      <c r="MK105">
        <f>MID(IS105,1,1)</f>
        <v/>
      </c>
      <c r="ML105">
        <f>MID(IS105,2,1)</f>
        <v/>
      </c>
      <c r="MM105">
        <f>MID(IS105,3,1)</f>
        <v/>
      </c>
      <c r="MN105">
        <f>MID(IS105,4,1)</f>
        <v/>
      </c>
      <c r="MO105">
        <f>MID(IT105,1,1)</f>
        <v/>
      </c>
      <c r="MP105">
        <f>MID(IT105,2,1)</f>
        <v/>
      </c>
      <c r="MQ105">
        <f>MID(IT105,3,1)</f>
        <v/>
      </c>
      <c r="MR105">
        <f>MID(IT105,4,1)</f>
        <v/>
      </c>
      <c r="MS105">
        <f>MID(IU105,1,1)</f>
        <v/>
      </c>
      <c r="MT105">
        <f>MID(IU105,2,1)</f>
        <v/>
      </c>
      <c r="MU105">
        <f>MID(IU105,3,1)</f>
        <v/>
      </c>
      <c r="MV105">
        <f>MID(IU105,4,1)</f>
        <v/>
      </c>
      <c r="MW105">
        <f>MID(IV105,1,1)</f>
        <v/>
      </c>
      <c r="MX105">
        <f>MID(IV105,2,1)</f>
        <v/>
      </c>
      <c r="MY105">
        <f>MID(IV105,3,1)</f>
        <v/>
      </c>
      <c r="MZ105">
        <f>MID(IV105,4,1)</f>
        <v/>
      </c>
      <c r="NA105">
        <f>MID(IW105,1,1)</f>
        <v/>
      </c>
      <c r="NB105">
        <f>MID(IW105,2,1)</f>
        <v/>
      </c>
      <c r="NC105">
        <f>MID(IW105,3,1)</f>
        <v/>
      </c>
      <c r="ND105">
        <f>MID(IW105,4,1)</f>
        <v/>
      </c>
      <c r="NE105">
        <f>MID(IX105,1,1)</f>
        <v/>
      </c>
      <c r="NF105">
        <f>MID(IX105,2,1)</f>
        <v/>
      </c>
      <c r="NG105">
        <f>MID(IX105,3,1)</f>
        <v/>
      </c>
      <c r="NH105">
        <f>MID(IX105,4,1)</f>
        <v/>
      </c>
      <c r="NI105">
        <f>MID(IY105,1,1)</f>
        <v/>
      </c>
      <c r="NJ105">
        <f>MID(IY105,2,1)</f>
        <v/>
      </c>
      <c r="NK105">
        <f>MID(IY105,3,1)</f>
        <v/>
      </c>
      <c r="NL105">
        <f>MID(IY105,4,1)</f>
        <v/>
      </c>
      <c r="NM105">
        <f>MID(IZ105,1,1)</f>
        <v/>
      </c>
      <c r="NN105">
        <f>MID(IZ105,2,1)</f>
        <v/>
      </c>
      <c r="NO105">
        <f>MID(IZ105,3,1)</f>
        <v/>
      </c>
      <c r="NP105">
        <f>MID(IZ105,4,1)</f>
        <v/>
      </c>
      <c r="NQ105">
        <f>MID(JA105,1,1)</f>
        <v/>
      </c>
      <c r="NR105">
        <f>MID(JA105,2,1)</f>
        <v/>
      </c>
      <c r="NS105">
        <f>MID(JA105,3,1)</f>
        <v/>
      </c>
      <c r="NT105">
        <f>MID(JA105,4,1)</f>
        <v/>
      </c>
      <c r="NU105">
        <f>MID(JB105,1,1)</f>
        <v/>
      </c>
      <c r="NV105">
        <f>MID(JB105,2,1)</f>
        <v/>
      </c>
      <c r="NW105">
        <f>MID(JB105,3,1)</f>
        <v/>
      </c>
      <c r="NX105">
        <f>MID(JB105,4,1)</f>
        <v/>
      </c>
      <c r="NY105">
        <f>MID(JC105,1,1)</f>
        <v/>
      </c>
      <c r="NZ105">
        <f>MID(JC105,2,1)</f>
        <v/>
      </c>
      <c r="OA105">
        <f>MID(JC105,3,1)</f>
        <v/>
      </c>
      <c r="OB105">
        <f>MID(JC105,4,1)</f>
        <v/>
      </c>
      <c r="OD105" t="inlineStr">
        <is>
          <t>0E549B21D9177D1E</t>
        </is>
      </c>
      <c r="OE105">
        <f>MID($OD105,1,1)</f>
        <v/>
      </c>
      <c r="OF105">
        <f>MID($OD105,2,1)</f>
        <v/>
      </c>
      <c r="OG105">
        <f>MID($OD105,3,1)</f>
        <v/>
      </c>
      <c r="OH105">
        <f>MID($OD105,4,1)</f>
        <v/>
      </c>
      <c r="OI105">
        <f>MID($OD105,5,1)</f>
        <v/>
      </c>
      <c r="OJ105">
        <f>MID($OD105,6,1)</f>
        <v/>
      </c>
      <c r="OK105">
        <f>MID($OD105,7,1)</f>
        <v/>
      </c>
      <c r="OL105">
        <f>MID($OD105,8,1)</f>
        <v/>
      </c>
      <c r="OM105">
        <f>MID($OD105,9,1)</f>
        <v/>
      </c>
      <c r="ON105">
        <f>MID($OD105,10,1)</f>
        <v/>
      </c>
      <c r="OO105">
        <f>MID($OD105,11,1)</f>
        <v/>
      </c>
      <c r="OP105">
        <f>MID($OD105,12,1)</f>
        <v/>
      </c>
      <c r="OQ105">
        <f>MID($OD105,13,1)</f>
        <v/>
      </c>
      <c r="OR105">
        <f>MID($OD105,14,1)</f>
        <v/>
      </c>
      <c r="OS105">
        <f>MID($OD105,15,1)</f>
        <v/>
      </c>
      <c r="OT105">
        <f>MID($OD105,16,1)</f>
        <v/>
      </c>
      <c r="OV105">
        <f>DEC2BIN(HEX2DEC(OE105),4)</f>
        <v/>
      </c>
      <c r="OW105">
        <f>DEC2BIN(HEX2DEC(OF105),4)</f>
        <v/>
      </c>
      <c r="OX105">
        <f>DEC2BIN(HEX2DEC(OG105),4)</f>
        <v/>
      </c>
      <c r="OY105">
        <f>DEC2BIN(HEX2DEC(OH105),4)</f>
        <v/>
      </c>
      <c r="OZ105">
        <f>DEC2BIN(HEX2DEC(OI105),4)</f>
        <v/>
      </c>
      <c r="PA105">
        <f>DEC2BIN(HEX2DEC(OJ105),4)</f>
        <v/>
      </c>
      <c r="PB105">
        <f>DEC2BIN(HEX2DEC(OK105),4)</f>
        <v/>
      </c>
      <c r="PC105">
        <f>DEC2BIN(HEX2DEC(OL105),4)</f>
        <v/>
      </c>
      <c r="PD105">
        <f>DEC2BIN(HEX2DEC(OM105),4)</f>
        <v/>
      </c>
      <c r="PE105">
        <f>DEC2BIN(HEX2DEC(ON105),4)</f>
        <v/>
      </c>
      <c r="PF105">
        <f>DEC2BIN(HEX2DEC(OO105),4)</f>
        <v/>
      </c>
      <c r="PG105">
        <f>DEC2BIN(HEX2DEC(OP105),4)</f>
        <v/>
      </c>
      <c r="PH105">
        <f>DEC2BIN(HEX2DEC(OQ105),4)</f>
        <v/>
      </c>
      <c r="PI105">
        <f>DEC2BIN(HEX2DEC(OR105),4)</f>
        <v/>
      </c>
      <c r="PJ105">
        <f>DEC2BIN(HEX2DEC(OS105),4)</f>
        <v/>
      </c>
      <c r="PK105">
        <f>DEC2BIN(HEX2DEC(OT105),4)</f>
        <v/>
      </c>
      <c r="PM105">
        <f>MID(OV105,1,1)</f>
        <v/>
      </c>
      <c r="PN105">
        <f>MID(OV105,2,1)</f>
        <v/>
      </c>
      <c r="PO105">
        <f>MID(OV105,3,1)</f>
        <v/>
      </c>
      <c r="PP105">
        <f>MID(OV105,4,1)</f>
        <v/>
      </c>
      <c r="PQ105">
        <f>MID(OW105,1,1)</f>
        <v/>
      </c>
      <c r="PR105">
        <f>MID(OW105,2,1)</f>
        <v/>
      </c>
      <c r="PS105">
        <f>MID(OW105,3,1)</f>
        <v/>
      </c>
      <c r="PT105">
        <f>MID(OW105,4,1)</f>
        <v/>
      </c>
      <c r="PU105">
        <f>MID(OX105,1,1)</f>
        <v/>
      </c>
      <c r="PV105">
        <f>MID(OX105,2,1)</f>
        <v/>
      </c>
      <c r="PW105">
        <f>MID(OX105,3,1)</f>
        <v/>
      </c>
      <c r="PX105">
        <f>MID(OX105,4,1)</f>
        <v/>
      </c>
      <c r="PY105">
        <f>MID(OY105,1,1)</f>
        <v/>
      </c>
      <c r="PZ105">
        <f>MID(OY105,2,1)</f>
        <v/>
      </c>
      <c r="QA105">
        <f>MID(OY105,3,1)</f>
        <v/>
      </c>
      <c r="QB105">
        <f>MID(OY105,4,1)</f>
        <v/>
      </c>
      <c r="QC105">
        <f>MID(OZ105,1,1)</f>
        <v/>
      </c>
      <c r="QD105">
        <f>MID(OZ105,2,1)</f>
        <v/>
      </c>
      <c r="QE105">
        <f>MID(OZ105,3,1)</f>
        <v/>
      </c>
      <c r="QF105">
        <f>MID(OZ105,4,1)</f>
        <v/>
      </c>
      <c r="QG105">
        <f>MID(PA105,1,1)</f>
        <v/>
      </c>
      <c r="QH105">
        <f>MID(PA105,2,1)</f>
        <v/>
      </c>
      <c r="QI105">
        <f>MID(PA105,3,1)</f>
        <v/>
      </c>
      <c r="QJ105">
        <f>MID(PA105,4,1)</f>
        <v/>
      </c>
      <c r="QK105">
        <f>MID(PB105,1,1)</f>
        <v/>
      </c>
      <c r="QL105">
        <f>MID(PB105,2,1)</f>
        <v/>
      </c>
      <c r="QM105">
        <f>MID(PB105,3,1)</f>
        <v/>
      </c>
      <c r="QN105">
        <f>MID(PB105,4,1)</f>
        <v/>
      </c>
      <c r="QO105">
        <f>MID(PC105,1,1)</f>
        <v/>
      </c>
      <c r="QP105">
        <f>MID(PC105,2,1)</f>
        <v/>
      </c>
      <c r="QQ105">
        <f>MID(PC105,3,1)</f>
        <v/>
      </c>
      <c r="QR105">
        <f>MID(PC105,4,1)</f>
        <v/>
      </c>
      <c r="QS105">
        <f>MID(PD105,1,1)</f>
        <v/>
      </c>
      <c r="QT105">
        <f>MID(PD105,2,1)</f>
        <v/>
      </c>
      <c r="QU105">
        <f>MID(PD105,3,1)</f>
        <v/>
      </c>
      <c r="QV105">
        <f>MID(PD105,4,1)</f>
        <v/>
      </c>
      <c r="QW105">
        <f>MID(PE105,1,1)</f>
        <v/>
      </c>
      <c r="QX105">
        <f>MID(PE105,2,1)</f>
        <v/>
      </c>
      <c r="QY105">
        <f>MID(PE105,3,1)</f>
        <v/>
      </c>
      <c r="QZ105">
        <f>MID(PE105,4,1)</f>
        <v/>
      </c>
      <c r="RA105">
        <f>MID(PF105,1,1)</f>
        <v/>
      </c>
      <c r="RB105">
        <f>MID(PF105,2,1)</f>
        <v/>
      </c>
      <c r="RC105">
        <f>MID(PF105,3,1)</f>
        <v/>
      </c>
      <c r="RD105">
        <f>MID(PF105,4,1)</f>
        <v/>
      </c>
      <c r="RE105">
        <f>MID(PG105,1,1)</f>
        <v/>
      </c>
      <c r="RF105">
        <f>MID(PG105,2,1)</f>
        <v/>
      </c>
      <c r="RG105">
        <f>MID(PG105,3,1)</f>
        <v/>
      </c>
      <c r="RH105">
        <f>MID(PG105,4,1)</f>
        <v/>
      </c>
      <c r="RI105">
        <f>MID(PH105,1,1)</f>
        <v/>
      </c>
      <c r="RJ105">
        <f>MID(PH105,2,1)</f>
        <v/>
      </c>
      <c r="RK105">
        <f>MID(PH105,3,1)</f>
        <v/>
      </c>
      <c r="RL105">
        <f>MID(PH105,4,1)</f>
        <v/>
      </c>
      <c r="RM105">
        <f>MID(PI105,1,1)</f>
        <v/>
      </c>
      <c r="RN105">
        <f>MID(PI105,2,1)</f>
        <v/>
      </c>
      <c r="RO105">
        <f>MID(PI105,3,1)</f>
        <v/>
      </c>
      <c r="RP105">
        <f>MID(PI105,4,1)</f>
        <v/>
      </c>
      <c r="RQ105">
        <f>MID(PJ105,1,1)</f>
        <v/>
      </c>
      <c r="RR105">
        <f>MID(PJ105,2,1)</f>
        <v/>
      </c>
      <c r="RS105">
        <f>MID(PJ105,3,1)</f>
        <v/>
      </c>
      <c r="RT105">
        <f>MID(PJ105,4,1)</f>
        <v/>
      </c>
      <c r="RU105">
        <f>MID(PK105,1,1)</f>
        <v/>
      </c>
      <c r="RV105">
        <f>MID(PK105,2,1)</f>
        <v/>
      </c>
      <c r="RW105">
        <f>MID(PK105,3,1)</f>
        <v/>
      </c>
      <c r="RX105">
        <f>MID(PK105,4,1)</f>
        <v/>
      </c>
      <c r="RZ105" t="inlineStr">
        <is>
          <t>0600DF103A470BC3</t>
        </is>
      </c>
      <c r="SA105">
        <f>MID($RZ105,1,1)</f>
        <v/>
      </c>
      <c r="SB105">
        <f>MID($RZ105,2,1)</f>
        <v/>
      </c>
      <c r="SC105">
        <f>MID($RZ105,3,1)</f>
        <v/>
      </c>
      <c r="SD105">
        <f>MID($RZ105,4,1)</f>
        <v/>
      </c>
      <c r="SE105">
        <f>MID($RZ105,5,1)</f>
        <v/>
      </c>
      <c r="SF105">
        <f>MID($RZ105,6,1)</f>
        <v/>
      </c>
      <c r="SG105">
        <f>MID($RZ105,7,1)</f>
        <v/>
      </c>
      <c r="SH105">
        <f>MID($RZ105,8,1)</f>
        <v/>
      </c>
      <c r="SI105">
        <f>MID($RZ105,9,1)</f>
        <v/>
      </c>
      <c r="SJ105">
        <f>MID($RZ105,10,1)</f>
        <v/>
      </c>
      <c r="SK105">
        <f>MID($RZ105,11,1)</f>
        <v/>
      </c>
      <c r="SL105">
        <f>MID($RZ105,12,1)</f>
        <v/>
      </c>
      <c r="SM105">
        <f>MID($RZ105,13,1)</f>
        <v/>
      </c>
      <c r="SN105">
        <f>MID($RZ105,14,1)</f>
        <v/>
      </c>
      <c r="SO105">
        <f>MID($RZ105,15,1)</f>
        <v/>
      </c>
      <c r="SP105">
        <f>MID($RZ105,16,1)</f>
        <v/>
      </c>
      <c r="SR105">
        <f>DEC2BIN(HEX2DEC(SA105),4)</f>
        <v/>
      </c>
      <c r="SS105">
        <f>DEC2BIN(HEX2DEC(SB105),4)</f>
        <v/>
      </c>
      <c r="ST105">
        <f>DEC2BIN(HEX2DEC(SC105),4)</f>
        <v/>
      </c>
      <c r="SU105">
        <f>DEC2BIN(HEX2DEC(SD105),4)</f>
        <v/>
      </c>
      <c r="SV105">
        <f>DEC2BIN(HEX2DEC(SE105),4)</f>
        <v/>
      </c>
      <c r="SW105">
        <f>DEC2BIN(HEX2DEC(SF105),4)</f>
        <v/>
      </c>
      <c r="SX105">
        <f>DEC2BIN(HEX2DEC(SG105),4)</f>
        <v/>
      </c>
      <c r="SY105">
        <f>DEC2BIN(HEX2DEC(SH105),4)</f>
        <v/>
      </c>
      <c r="SZ105">
        <f>DEC2BIN(HEX2DEC(SI105),4)</f>
        <v/>
      </c>
      <c r="TA105">
        <f>DEC2BIN(HEX2DEC(SJ105),4)</f>
        <v/>
      </c>
      <c r="TB105">
        <f>DEC2BIN(HEX2DEC(SK105),4)</f>
        <v/>
      </c>
      <c r="TC105">
        <f>DEC2BIN(HEX2DEC(SL105),4)</f>
        <v/>
      </c>
      <c r="TD105">
        <f>DEC2BIN(HEX2DEC(SM105),4)</f>
        <v/>
      </c>
      <c r="TE105">
        <f>DEC2BIN(HEX2DEC(SN105),4)</f>
        <v/>
      </c>
      <c r="TF105">
        <f>DEC2BIN(HEX2DEC(SO105),4)</f>
        <v/>
      </c>
      <c r="TG105">
        <f>DEC2BIN(HEX2DEC(SP105),4)</f>
        <v/>
      </c>
      <c r="TI105">
        <f>MID(SR105,1,1)</f>
        <v/>
      </c>
      <c r="TJ105">
        <f>MID(SR105,2,1)</f>
        <v/>
      </c>
      <c r="TK105">
        <f>MID(SR105,3,1)</f>
        <v/>
      </c>
      <c r="TL105">
        <f>MID(SR105,4,1)</f>
        <v/>
      </c>
      <c r="TM105">
        <f>MID(SS105,1,1)</f>
        <v/>
      </c>
      <c r="TN105">
        <f>MID(SS105,2,1)</f>
        <v/>
      </c>
      <c r="TO105">
        <f>MID(SS105,3,1)</f>
        <v/>
      </c>
      <c r="TP105">
        <f>MID(SS105,4,1)</f>
        <v/>
      </c>
      <c r="TQ105">
        <f>MID(ST105,1,1)</f>
        <v/>
      </c>
      <c r="TR105">
        <f>MID(ST105,2,1)</f>
        <v/>
      </c>
      <c r="TS105">
        <f>MID(ST105,3,1)</f>
        <v/>
      </c>
      <c r="TT105">
        <f>MID(ST105,4,1)</f>
        <v/>
      </c>
      <c r="TU105">
        <f>MID(SU105,1,1)</f>
        <v/>
      </c>
      <c r="TV105">
        <f>MID(SU105,2,1)</f>
        <v/>
      </c>
      <c r="TW105">
        <f>MID(SU105,3,1)</f>
        <v/>
      </c>
      <c r="TX105">
        <f>MID(SU105,4,1)</f>
        <v/>
      </c>
      <c r="TY105">
        <f>MID(SV105,1,1)</f>
        <v/>
      </c>
      <c r="TZ105">
        <f>MID(SV105,2,1)</f>
        <v/>
      </c>
      <c r="UA105">
        <f>MID(SV105,3,1)</f>
        <v/>
      </c>
      <c r="UB105">
        <f>MID(SV105,4,1)</f>
        <v/>
      </c>
      <c r="UC105">
        <f>MID(SW105,1,1)</f>
        <v/>
      </c>
      <c r="UD105">
        <f>MID(SW105,2,1)</f>
        <v/>
      </c>
      <c r="UE105">
        <f>MID(SW105,3,1)</f>
        <v/>
      </c>
      <c r="UF105">
        <f>MID(SW105,4,1)</f>
        <v/>
      </c>
      <c r="UG105">
        <f>MID(SX105,1,1)</f>
        <v/>
      </c>
      <c r="UH105">
        <f>MID(SX105,2,1)</f>
        <v/>
      </c>
      <c r="UI105">
        <f>MID(SX105,3,1)</f>
        <v/>
      </c>
      <c r="UJ105">
        <f>MID(SX105,4,1)</f>
        <v/>
      </c>
      <c r="UK105">
        <f>MID(SY105,1,1)</f>
        <v/>
      </c>
      <c r="UL105">
        <f>MID(SY105,2,1)</f>
        <v/>
      </c>
      <c r="UM105">
        <f>MID(SY105,3,1)</f>
        <v/>
      </c>
      <c r="UN105">
        <f>MID(SY105,4,1)</f>
        <v/>
      </c>
      <c r="UO105">
        <f>MID(SZ105,1,1)</f>
        <v/>
      </c>
      <c r="UP105">
        <f>MID(SZ105,2,1)</f>
        <v/>
      </c>
      <c r="UQ105">
        <f>MID(SZ105,3,1)</f>
        <v/>
      </c>
      <c r="UR105">
        <f>MID(SZ105,4,1)</f>
        <v/>
      </c>
      <c r="US105">
        <f>MID(TA105,1,1)</f>
        <v/>
      </c>
      <c r="UT105">
        <f>MID(TA105,2,1)</f>
        <v/>
      </c>
      <c r="UU105">
        <f>MID(TA105,3,1)</f>
        <v/>
      </c>
      <c r="UV105">
        <f>MID(TA105,4,1)</f>
        <v/>
      </c>
      <c r="UW105">
        <f>MID(TB105,1,1)</f>
        <v/>
      </c>
      <c r="UX105">
        <f>MID(TB105,2,1)</f>
        <v/>
      </c>
      <c r="UY105">
        <f>MID(TB105,3,1)</f>
        <v/>
      </c>
      <c r="UZ105">
        <f>MID(TB105,4,1)</f>
        <v/>
      </c>
      <c r="VA105">
        <f>MID(TC105,1,1)</f>
        <v/>
      </c>
      <c r="VB105">
        <f>MID(TC105,2,1)</f>
        <v/>
      </c>
      <c r="VC105">
        <f>MID(TC105,3,1)</f>
        <v/>
      </c>
      <c r="VD105">
        <f>MID(TC105,4,1)</f>
        <v/>
      </c>
      <c r="VE105">
        <f>MID(TD105,1,1)</f>
        <v/>
      </c>
      <c r="VF105">
        <f>MID(TD105,2,1)</f>
        <v/>
      </c>
      <c r="VG105">
        <f>MID(TD105,3,1)</f>
        <v/>
      </c>
      <c r="VH105">
        <f>MID(TD105,4,1)</f>
        <v/>
      </c>
      <c r="VI105">
        <f>MID(TE105,1,1)</f>
        <v/>
      </c>
      <c r="VJ105">
        <f>MID(TE105,2,1)</f>
        <v/>
      </c>
      <c r="VK105">
        <f>MID(TE105,3,1)</f>
        <v/>
      </c>
      <c r="VL105">
        <f>MID(TE105,4,1)</f>
        <v/>
      </c>
      <c r="VM105">
        <f>MID(TF105,1,1)</f>
        <v/>
      </c>
      <c r="VN105">
        <f>MID(TF105,2,1)</f>
        <v/>
      </c>
      <c r="VO105">
        <f>MID(TF105,3,1)</f>
        <v/>
      </c>
      <c r="VP105">
        <f>MID(TF105,4,1)</f>
        <v/>
      </c>
      <c r="VQ105">
        <f>MID(TG105,1,1)</f>
        <v/>
      </c>
      <c r="VR105">
        <f>MID(TG105,2,1)</f>
        <v/>
      </c>
      <c r="VS105">
        <f>MID(TG105,3,1)</f>
        <v/>
      </c>
      <c r="VT105">
        <f>MID(TG105,4,1)</f>
        <v/>
      </c>
      <c r="VV105">
        <f>MOD(PM105+TI105,2)</f>
        <v/>
      </c>
      <c r="VW105">
        <f>MOD(PN105+TJ105,2)</f>
        <v/>
      </c>
      <c r="VX105">
        <f>MOD(PO105+TK105,2)</f>
        <v/>
      </c>
      <c r="VY105">
        <f>MOD(PP105+TL105,2)</f>
        <v/>
      </c>
      <c r="VZ105">
        <f>MOD(PQ105+TM105,2)</f>
        <v/>
      </c>
      <c r="WA105">
        <f>MOD(PR105+TN105,2)</f>
        <v/>
      </c>
      <c r="WB105">
        <f>MOD(PS105+TO105,2)</f>
        <v/>
      </c>
      <c r="WC105">
        <f>MOD(PT105+TP105,2)</f>
        <v/>
      </c>
      <c r="WD105">
        <f>MOD(PU105+TQ105,2)</f>
        <v/>
      </c>
      <c r="WE105">
        <f>MOD(PV105+TR105,2)</f>
        <v/>
      </c>
      <c r="WF105">
        <f>MOD(PW105+TS105,2)</f>
        <v/>
      </c>
      <c r="WG105">
        <f>MOD(PX105+TT105,2)</f>
        <v/>
      </c>
      <c r="WH105">
        <f>MOD(PY105+TU105,2)</f>
        <v/>
      </c>
      <c r="WI105">
        <f>MOD(PZ105+TV105,2)</f>
        <v/>
      </c>
      <c r="WJ105">
        <f>MOD(QA105+TW105,2)</f>
        <v/>
      </c>
      <c r="WK105">
        <f>MOD(QB105+TX105,2)</f>
        <v/>
      </c>
      <c r="WL105">
        <f>MOD(QC105+TY105,2)</f>
        <v/>
      </c>
      <c r="WM105">
        <f>MOD(QD105+TZ105,2)</f>
        <v/>
      </c>
      <c r="WN105">
        <f>MOD(QE105+UA105,2)</f>
        <v/>
      </c>
      <c r="WO105">
        <f>MOD(QF105+UB105,2)</f>
        <v/>
      </c>
      <c r="WP105">
        <f>MOD(QG105+UC105,2)</f>
        <v/>
      </c>
      <c r="WQ105">
        <f>MOD(QH105+UD105,2)</f>
        <v/>
      </c>
      <c r="WR105">
        <f>MOD(QI105+UE105,2)</f>
        <v/>
      </c>
      <c r="WS105">
        <f>MOD(QJ105+UF105,2)</f>
        <v/>
      </c>
      <c r="WT105">
        <f>MOD(QK105+UG105,2)</f>
        <v/>
      </c>
      <c r="WU105">
        <f>MOD(QL105+UH105,2)</f>
        <v/>
      </c>
      <c r="WV105">
        <f>MOD(QM105+UI105,2)</f>
        <v/>
      </c>
      <c r="WW105">
        <f>MOD(QN105+UJ105,2)</f>
        <v/>
      </c>
      <c r="WX105">
        <f>MOD(QO105+UK105,2)</f>
        <v/>
      </c>
      <c r="WY105">
        <f>MOD(QP105+UL105,2)</f>
        <v/>
      </c>
      <c r="WZ105">
        <f>MOD(QQ105+UM105,2)</f>
        <v/>
      </c>
      <c r="XA105">
        <f>MOD(QR105+UN105,2)</f>
        <v/>
      </c>
      <c r="XB105">
        <f>MOD(QS105+UO105,2)</f>
        <v/>
      </c>
      <c r="XC105">
        <f>MOD(QT105+UP105,2)</f>
        <v/>
      </c>
      <c r="XD105">
        <f>MOD(QU105+UQ105,2)</f>
        <v/>
      </c>
      <c r="XE105">
        <f>MOD(QV105+UR105,2)</f>
        <v/>
      </c>
      <c r="XF105">
        <f>MOD(QW105+US105,2)</f>
        <v/>
      </c>
      <c r="XG105">
        <f>MOD(QX105+UT105,2)</f>
        <v/>
      </c>
      <c r="XH105">
        <f>MOD(QY105+UU105,2)</f>
        <v/>
      </c>
      <c r="XI105">
        <f>MOD(QZ105+UV105,2)</f>
        <v/>
      </c>
      <c r="XJ105">
        <f>MOD(RA105+UW105,2)</f>
        <v/>
      </c>
      <c r="XK105">
        <f>MOD(RB105+UX105,2)</f>
        <v/>
      </c>
      <c r="XL105">
        <f>MOD(RC105+UY105,2)</f>
        <v/>
      </c>
      <c r="XM105">
        <f>MOD(RD105+UZ105,2)</f>
        <v/>
      </c>
      <c r="XN105">
        <f>MOD(RE105+VA105,2)</f>
        <v/>
      </c>
      <c r="XO105">
        <f>MOD(RF105+VB105,2)</f>
        <v/>
      </c>
      <c r="XP105">
        <f>MOD(RG105+VC105,2)</f>
        <v/>
      </c>
      <c r="XQ105">
        <f>MOD(RH105+VD105,2)</f>
        <v/>
      </c>
      <c r="XR105">
        <f>MOD(RI105+VE105,2)</f>
        <v/>
      </c>
      <c r="XS105">
        <f>MOD(RJ105+VF105,2)</f>
        <v/>
      </c>
      <c r="XT105">
        <f>MOD(RK105+VG105,2)</f>
        <v/>
      </c>
      <c r="XU105">
        <f>MOD(RL105+VH105,2)</f>
        <v/>
      </c>
      <c r="XV105">
        <f>MOD(RM105+VI105,2)</f>
        <v/>
      </c>
      <c r="XW105">
        <f>MOD(RN105+VJ105,2)</f>
        <v/>
      </c>
      <c r="XX105">
        <f>MOD(RO105+VK105,2)</f>
        <v/>
      </c>
      <c r="XY105">
        <f>MOD(RP105+VL105,2)</f>
        <v/>
      </c>
      <c r="XZ105">
        <f>MOD(RQ105+VM105,2)</f>
        <v/>
      </c>
      <c r="YA105">
        <f>MOD(RR105+VN105,2)</f>
        <v/>
      </c>
      <c r="YB105">
        <f>MOD(RS105+VO105,2)</f>
        <v/>
      </c>
      <c r="YC105">
        <f>MOD(RT105+VP105,2)</f>
        <v/>
      </c>
      <c r="YD105">
        <f>MOD(RU105+VQ105,2)</f>
        <v/>
      </c>
      <c r="YE105">
        <f>MOD(RV105+VR105,2)</f>
        <v/>
      </c>
      <c r="YF105">
        <f>MOD(RW105+VS105,2)</f>
        <v/>
      </c>
      <c r="YG105">
        <f>MOD(RX105+VT105,2)</f>
        <v/>
      </c>
      <c r="YI105">
        <f>SUM(VV105:YG105)</f>
        <v/>
      </c>
    </row>
    <row r="106">
      <c r="A106" t="inlineStr">
        <is>
          <t>AABB09182736CCDD1683F84F8C1AD287</t>
        </is>
      </c>
      <c r="B106" t="n">
        <v>104</v>
      </c>
      <c r="C106">
        <f>MID($A106,1,1)</f>
        <v/>
      </c>
      <c r="D106">
        <f>MID($A106,2,1)</f>
        <v/>
      </c>
      <c r="E106">
        <f>MID($A106,3,1)</f>
        <v/>
      </c>
      <c r="F106">
        <f>MID($A106,4,1)</f>
        <v/>
      </c>
      <c r="G106">
        <f>MID($A106,5,1)</f>
        <v/>
      </c>
      <c r="H106">
        <f>MID($A106,6,1)</f>
        <v/>
      </c>
      <c r="I106">
        <f>MID($A106,7,1)</f>
        <v/>
      </c>
      <c r="J106">
        <f>MID($A106,8,1)</f>
        <v/>
      </c>
      <c r="K106">
        <f>MID($A106,9,1)</f>
        <v/>
      </c>
      <c r="L106">
        <f>MID($A106,10,1)</f>
        <v/>
      </c>
      <c r="M106">
        <f>MID($A106,11,1)</f>
        <v/>
      </c>
      <c r="N106">
        <f>MID($A106,12,1)</f>
        <v/>
      </c>
      <c r="O106">
        <f>MID($A106,13,1)</f>
        <v/>
      </c>
      <c r="P106">
        <f>MID($A106,14,1)</f>
        <v/>
      </c>
      <c r="Q106">
        <f>MID($A106,15,1)</f>
        <v/>
      </c>
      <c r="R106">
        <f>MID($A106,16,1)</f>
        <v/>
      </c>
      <c r="S106">
        <f>MID($A106,17,1)</f>
        <v/>
      </c>
      <c r="T106">
        <f>MID($A106,18,1)</f>
        <v/>
      </c>
      <c r="U106">
        <f>MID($A106,19,1)</f>
        <v/>
      </c>
      <c r="V106">
        <f>MID($A106,20,1)</f>
        <v/>
      </c>
      <c r="W106">
        <f>MID($A106,21,1)</f>
        <v/>
      </c>
      <c r="X106">
        <f>MID($A106,22,1)</f>
        <v/>
      </c>
      <c r="Y106">
        <f>MID($A106,23,1)</f>
        <v/>
      </c>
      <c r="Z106">
        <f>MID($A106,24,1)</f>
        <v/>
      </c>
      <c r="AA106">
        <f>MID($A106,25,1)</f>
        <v/>
      </c>
      <c r="AB106">
        <f>MID($A106,26,1)</f>
        <v/>
      </c>
      <c r="AC106">
        <f>MID($A106,27,1)</f>
        <v/>
      </c>
      <c r="AD106">
        <f>MID($A106,28,1)</f>
        <v/>
      </c>
      <c r="AE106">
        <f>MID($A106,29,1)</f>
        <v/>
      </c>
      <c r="AF106">
        <f>MID($A106,30,1)</f>
        <v/>
      </c>
      <c r="AG106">
        <f>MID($A106,31,1)</f>
        <v/>
      </c>
      <c r="AH106">
        <f>MID($A106,32,1)</f>
        <v/>
      </c>
      <c r="AJ106">
        <f>DEC2BIN(HEX2DEC(C106),4)</f>
        <v/>
      </c>
      <c r="AK106">
        <f>DEC2BIN(HEX2DEC(D106),4)</f>
        <v/>
      </c>
      <c r="AL106">
        <f>DEC2BIN(HEX2DEC(E106),4)</f>
        <v/>
      </c>
      <c r="AM106">
        <f>DEC2BIN(HEX2DEC(F106),4)</f>
        <v/>
      </c>
      <c r="AN106">
        <f>DEC2BIN(HEX2DEC(G106),4)</f>
        <v/>
      </c>
      <c r="AO106">
        <f>DEC2BIN(HEX2DEC(H106),4)</f>
        <v/>
      </c>
      <c r="AP106">
        <f>DEC2BIN(HEX2DEC(I106),4)</f>
        <v/>
      </c>
      <c r="AQ106">
        <f>DEC2BIN(HEX2DEC(J106),4)</f>
        <v/>
      </c>
      <c r="AR106">
        <f>DEC2BIN(HEX2DEC(K106),4)</f>
        <v/>
      </c>
      <c r="AS106">
        <f>DEC2BIN(HEX2DEC(L106),4)</f>
        <v/>
      </c>
      <c r="AT106">
        <f>DEC2BIN(HEX2DEC(M106),4)</f>
        <v/>
      </c>
      <c r="AU106">
        <f>DEC2BIN(HEX2DEC(N106),4)</f>
        <v/>
      </c>
      <c r="AV106">
        <f>DEC2BIN(HEX2DEC(O106),4)</f>
        <v/>
      </c>
      <c r="AW106">
        <f>DEC2BIN(HEX2DEC(P106),4)</f>
        <v/>
      </c>
      <c r="AX106">
        <f>DEC2BIN(HEX2DEC(Q106),4)</f>
        <v/>
      </c>
      <c r="AY106">
        <f>DEC2BIN(HEX2DEC(R106),4)</f>
        <v/>
      </c>
      <c r="AZ106">
        <f>DEC2BIN(HEX2DEC(S106),4)</f>
        <v/>
      </c>
      <c r="BA106">
        <f>DEC2BIN(HEX2DEC(T106),4)</f>
        <v/>
      </c>
      <c r="BB106">
        <f>DEC2BIN(HEX2DEC(U106),4)</f>
        <v/>
      </c>
      <c r="BC106">
        <f>DEC2BIN(HEX2DEC(V106),4)</f>
        <v/>
      </c>
      <c r="BD106">
        <f>DEC2BIN(HEX2DEC(W106),4)</f>
        <v/>
      </c>
      <c r="BE106">
        <f>DEC2BIN(HEX2DEC(X106),4)</f>
        <v/>
      </c>
      <c r="BF106">
        <f>DEC2BIN(HEX2DEC(Y106),4)</f>
        <v/>
      </c>
      <c r="BG106">
        <f>DEC2BIN(HEX2DEC(Z106),4)</f>
        <v/>
      </c>
      <c r="BH106">
        <f>DEC2BIN(HEX2DEC(AA106),4)</f>
        <v/>
      </c>
      <c r="BI106">
        <f>DEC2BIN(HEX2DEC(AB106),4)</f>
        <v/>
      </c>
      <c r="BJ106">
        <f>DEC2BIN(HEX2DEC(AC106),4)</f>
        <v/>
      </c>
      <c r="BK106">
        <f>DEC2BIN(HEX2DEC(AD106),4)</f>
        <v/>
      </c>
      <c r="BL106">
        <f>DEC2BIN(HEX2DEC(AE106),4)</f>
        <v/>
      </c>
      <c r="BM106">
        <f>DEC2BIN(HEX2DEC(AF106),4)</f>
        <v/>
      </c>
      <c r="BN106">
        <f>DEC2BIN(HEX2DEC(AG106),4)</f>
        <v/>
      </c>
      <c r="BO106">
        <f>DEC2BIN(HEX2DEC(AH106),4)</f>
        <v/>
      </c>
      <c r="BQ106">
        <f>MID(AJ106,1,1)</f>
        <v/>
      </c>
      <c r="BR106">
        <f>MID(AJ106,2,1)</f>
        <v/>
      </c>
      <c r="BS106">
        <f>MID(AJ106,3,1)</f>
        <v/>
      </c>
      <c r="BT106">
        <f>MID(AJ106,4,1)</f>
        <v/>
      </c>
      <c r="BU106">
        <f>MID(AK106,1,1)</f>
        <v/>
      </c>
      <c r="BV106">
        <f>MID(AK106,2,1)</f>
        <v/>
      </c>
      <c r="BW106">
        <f>MID(AK106,3,1)</f>
        <v/>
      </c>
      <c r="BX106">
        <f>MID(AK106,4,1)</f>
        <v/>
      </c>
      <c r="BY106">
        <f>MID(AL106,1,1)</f>
        <v/>
      </c>
      <c r="BZ106">
        <f>MID(AL106,2,1)</f>
        <v/>
      </c>
      <c r="CA106">
        <f>MID(AL106,3,1)</f>
        <v/>
      </c>
      <c r="CB106">
        <f>MID(AL106,4,1)</f>
        <v/>
      </c>
      <c r="CC106">
        <f>MID(AM106,1,1)</f>
        <v/>
      </c>
      <c r="CD106">
        <f>MID(AM106,2,1)</f>
        <v/>
      </c>
      <c r="CE106">
        <f>MID(AM106,3,1)</f>
        <v/>
      </c>
      <c r="CF106">
        <f>MID(AM106,4,1)</f>
        <v/>
      </c>
      <c r="CG106">
        <f>MID(AN106,1,1)</f>
        <v/>
      </c>
      <c r="CH106">
        <f>MID(AN106,2,1)</f>
        <v/>
      </c>
      <c r="CI106">
        <f>MID(AN106,3,1)</f>
        <v/>
      </c>
      <c r="CJ106">
        <f>MID(AN106,4,1)</f>
        <v/>
      </c>
      <c r="CK106">
        <f>MID(AO106,1,1)</f>
        <v/>
      </c>
      <c r="CL106">
        <f>MID(AO106,2,1)</f>
        <v/>
      </c>
      <c r="CM106">
        <f>MID(AO106,3,1)</f>
        <v/>
      </c>
      <c r="CN106">
        <f>MID(AO106,4,1)</f>
        <v/>
      </c>
      <c r="CO106">
        <f>MID(AP106,1,1)</f>
        <v/>
      </c>
      <c r="CP106">
        <f>MID(AP106,2,1)</f>
        <v/>
      </c>
      <c r="CQ106">
        <f>MID(AP106,3,1)</f>
        <v/>
      </c>
      <c r="CR106">
        <f>MID(AP106,4,1)</f>
        <v/>
      </c>
      <c r="CS106">
        <f>MID(AQ106,1,1)</f>
        <v/>
      </c>
      <c r="CT106">
        <f>MID(AQ106,2,1)</f>
        <v/>
      </c>
      <c r="CU106">
        <f>MID(AQ106,3,1)</f>
        <v/>
      </c>
      <c r="CV106">
        <f>MID(AQ106,4,1)</f>
        <v/>
      </c>
      <c r="CW106">
        <f>MID(AR106,1,1)</f>
        <v/>
      </c>
      <c r="CX106">
        <f>MID(AR106,2,1)</f>
        <v/>
      </c>
      <c r="CY106">
        <f>MID(AR106,3,1)</f>
        <v/>
      </c>
      <c r="CZ106">
        <f>MID(AR106,4,1)</f>
        <v/>
      </c>
      <c r="DA106">
        <f>MID(AS106,1,1)</f>
        <v/>
      </c>
      <c r="DB106">
        <f>MID(AS106,2,1)</f>
        <v/>
      </c>
      <c r="DC106">
        <f>MID(AS106,3,1)</f>
        <v/>
      </c>
      <c r="DD106">
        <f>MID(AS106,4,1)</f>
        <v/>
      </c>
      <c r="DE106">
        <f>MID(AT106,1,1)</f>
        <v/>
      </c>
      <c r="DF106">
        <f>MID(AT106,2,1)</f>
        <v/>
      </c>
      <c r="DG106">
        <f>MID(AT106,3,1)</f>
        <v/>
      </c>
      <c r="DH106">
        <f>MID(AT106,4,1)</f>
        <v/>
      </c>
      <c r="DI106">
        <f>MID(AU106,1,1)</f>
        <v/>
      </c>
      <c r="DJ106">
        <f>MID(AU106,2,1)</f>
        <v/>
      </c>
      <c r="DK106">
        <f>MID(AU106,3,1)</f>
        <v/>
      </c>
      <c r="DL106">
        <f>MID(AU106,4,1)</f>
        <v/>
      </c>
      <c r="DM106">
        <f>MID(AV106,1,1)</f>
        <v/>
      </c>
      <c r="DN106">
        <f>MID(AV106,2,1)</f>
        <v/>
      </c>
      <c r="DO106">
        <f>MID(AV106,3,1)</f>
        <v/>
      </c>
      <c r="DP106">
        <f>MID(AV106,4,1)</f>
        <v/>
      </c>
      <c r="DQ106">
        <f>MID(AW106,1,1)</f>
        <v/>
      </c>
      <c r="DR106">
        <f>MID(AW106,2,1)</f>
        <v/>
      </c>
      <c r="DS106">
        <f>MID(AW106,3,1)</f>
        <v/>
      </c>
      <c r="DT106">
        <f>MID(AW106,4,1)</f>
        <v/>
      </c>
      <c r="DU106">
        <f>MID(AX106,1,1)</f>
        <v/>
      </c>
      <c r="DV106">
        <f>MID(AX106,2,1)</f>
        <v/>
      </c>
      <c r="DW106">
        <f>MID(AX106,3,1)</f>
        <v/>
      </c>
      <c r="DX106">
        <f>MID(AX106,4,1)</f>
        <v/>
      </c>
      <c r="DY106">
        <f>MID(AY106,1,1)</f>
        <v/>
      </c>
      <c r="DZ106">
        <f>MID(AY106,2,1)</f>
        <v/>
      </c>
      <c r="EA106">
        <f>MID(AY106,3,1)</f>
        <v/>
      </c>
      <c r="EB106">
        <f>MID(AY106,4,1)</f>
        <v/>
      </c>
      <c r="EC106">
        <f>MID(AZ106,1,1)</f>
        <v/>
      </c>
      <c r="ED106">
        <f>MID(AZ106,2,1)</f>
        <v/>
      </c>
      <c r="EE106">
        <f>MID(AZ106,3,1)</f>
        <v/>
      </c>
      <c r="EF106">
        <f>MID(AZ106,4,1)</f>
        <v/>
      </c>
      <c r="EG106">
        <f>MID(BA106,1,1)</f>
        <v/>
      </c>
      <c r="EH106">
        <f>MID(BA106,2,1)</f>
        <v/>
      </c>
      <c r="EI106">
        <f>MID(BA106,3,1)</f>
        <v/>
      </c>
      <c r="EJ106">
        <f>MID(BA106,4,1)</f>
        <v/>
      </c>
      <c r="EK106">
        <f>MID(BB106,1,1)</f>
        <v/>
      </c>
      <c r="EL106">
        <f>MID(BB106,2,1)</f>
        <v/>
      </c>
      <c r="EM106">
        <f>MID(BB106,3,1)</f>
        <v/>
      </c>
      <c r="EN106">
        <f>MID(BB106,4,1)</f>
        <v/>
      </c>
      <c r="EO106">
        <f>MID(BC106,1,1)</f>
        <v/>
      </c>
      <c r="EP106">
        <f>MID(BC106,2,1)</f>
        <v/>
      </c>
      <c r="EQ106">
        <f>MID(BC106,3,1)</f>
        <v/>
      </c>
      <c r="ER106">
        <f>MID(BC106,4,1)</f>
        <v/>
      </c>
      <c r="ES106">
        <f>MID(BD106,1,1)</f>
        <v/>
      </c>
      <c r="ET106">
        <f>MID(BD106,2,1)</f>
        <v/>
      </c>
      <c r="EU106">
        <f>MID(BD106,3,1)</f>
        <v/>
      </c>
      <c r="EV106">
        <f>MID(BD106,4,1)</f>
        <v/>
      </c>
      <c r="EW106">
        <f>MID(BE106,1,1)</f>
        <v/>
      </c>
      <c r="EX106">
        <f>MID(BE106,2,1)</f>
        <v/>
      </c>
      <c r="EY106">
        <f>MID(BE106,3,1)</f>
        <v/>
      </c>
      <c r="EZ106">
        <f>MID(BE106,4,1)</f>
        <v/>
      </c>
      <c r="FA106">
        <f>MID(BF106,1,1)</f>
        <v/>
      </c>
      <c r="FB106">
        <f>MID(BF106,2,1)</f>
        <v/>
      </c>
      <c r="FC106">
        <f>MID(BF106,3,1)</f>
        <v/>
      </c>
      <c r="FD106">
        <f>MID(BF106,4,1)</f>
        <v/>
      </c>
      <c r="FE106">
        <f>MID(BG106,1,1)</f>
        <v/>
      </c>
      <c r="FF106">
        <f>MID(BG106,2,1)</f>
        <v/>
      </c>
      <c r="FG106">
        <f>MID(BG106,3,1)</f>
        <v/>
      </c>
      <c r="FH106">
        <f>MID(BG106,4,1)</f>
        <v/>
      </c>
      <c r="FI106">
        <f>MID(BH106,1,1)</f>
        <v/>
      </c>
      <c r="FJ106">
        <f>MID(BH106,2,1)</f>
        <v/>
      </c>
      <c r="FK106">
        <f>MID(BH106,3,1)</f>
        <v/>
      </c>
      <c r="FL106">
        <f>MID(BH106,4,1)</f>
        <v/>
      </c>
      <c r="FM106">
        <f>MID(BI106,1,1)</f>
        <v/>
      </c>
      <c r="FN106">
        <f>MID(BI106,2,1)</f>
        <v/>
      </c>
      <c r="FO106">
        <f>MID(BI106,3,1)</f>
        <v/>
      </c>
      <c r="FP106">
        <f>MID(BI106,4,1)</f>
        <v/>
      </c>
      <c r="FQ106">
        <f>MID(BJ106,1,1)</f>
        <v/>
      </c>
      <c r="FR106">
        <f>MID(BJ106,2,1)</f>
        <v/>
      </c>
      <c r="FS106">
        <f>MID(BJ106,3,1)</f>
        <v/>
      </c>
      <c r="FT106">
        <f>MID(BJ106,4,1)</f>
        <v/>
      </c>
      <c r="FU106">
        <f>MID(BK106,1,1)</f>
        <v/>
      </c>
      <c r="FV106">
        <f>MID(BK106,2,1)</f>
        <v/>
      </c>
      <c r="FW106">
        <f>MID(BK106,3,1)</f>
        <v/>
      </c>
      <c r="FX106">
        <f>MID(BK106,4,1)</f>
        <v/>
      </c>
      <c r="FY106">
        <f>MID(BL106,1,1)</f>
        <v/>
      </c>
      <c r="FZ106">
        <f>MID(BL106,2,1)</f>
        <v/>
      </c>
      <c r="GA106">
        <f>MID(BL106,3,1)</f>
        <v/>
      </c>
      <c r="GB106">
        <f>MID(BL106,4,1)</f>
        <v/>
      </c>
      <c r="GC106">
        <f>MID(BM106,1,1)</f>
        <v/>
      </c>
      <c r="GD106">
        <f>MID(BM106,2,1)</f>
        <v/>
      </c>
      <c r="GE106">
        <f>MID(BM106,3,1)</f>
        <v/>
      </c>
      <c r="GF106">
        <f>MID(BM106,4,1)</f>
        <v/>
      </c>
      <c r="GG106">
        <f>MID(BN106,1,1)</f>
        <v/>
      </c>
      <c r="GH106">
        <f>MID(BN106,2,1)</f>
        <v/>
      </c>
      <c r="GI106">
        <f>MID(BN106,3,1)</f>
        <v/>
      </c>
      <c r="GJ106">
        <f>MID(BN106,4,1)</f>
        <v/>
      </c>
      <c r="GK106">
        <f>MID(BO106,1,1)</f>
        <v/>
      </c>
      <c r="GL106">
        <f>MID(BO106,2,1)</f>
        <v/>
      </c>
      <c r="GM106">
        <f>MID(BO106,3,1)</f>
        <v/>
      </c>
      <c r="GN106">
        <f>MID(BO106,4,1)</f>
        <v/>
      </c>
      <c r="GP106" t="inlineStr">
        <is>
          <t>AABB09182736CCDD1683F84F8D1AD287</t>
        </is>
      </c>
      <c r="GQ106">
        <f>MID($GP106,1,1)</f>
        <v/>
      </c>
      <c r="GR106">
        <f>MID($GP106,2,1)</f>
        <v/>
      </c>
      <c r="GS106">
        <f>MID($GP106,3,1)</f>
        <v/>
      </c>
      <c r="GT106">
        <f>MID($GP106,4,1)</f>
        <v/>
      </c>
      <c r="GU106">
        <f>MID($GP106,5,1)</f>
        <v/>
      </c>
      <c r="GV106">
        <f>MID($GP106,6,1)</f>
        <v/>
      </c>
      <c r="GW106">
        <f>MID($GP106,7,1)</f>
        <v/>
      </c>
      <c r="GX106">
        <f>MID($GP106,8,1)</f>
        <v/>
      </c>
      <c r="GY106">
        <f>MID($GP106,9,1)</f>
        <v/>
      </c>
      <c r="GZ106">
        <f>MID($GP106,10,1)</f>
        <v/>
      </c>
      <c r="HA106">
        <f>MID($GP106,11,1)</f>
        <v/>
      </c>
      <c r="HB106">
        <f>MID($GP106,12,1)</f>
        <v/>
      </c>
      <c r="HC106">
        <f>MID($GP106,13,1)</f>
        <v/>
      </c>
      <c r="HD106">
        <f>MID($GP106,14,1)</f>
        <v/>
      </c>
      <c r="HE106">
        <f>MID($GP106,15,1)</f>
        <v/>
      </c>
      <c r="HF106">
        <f>MID($GP106,16,1)</f>
        <v/>
      </c>
      <c r="HG106">
        <f>MID($GP106,17,1)</f>
        <v/>
      </c>
      <c r="HH106">
        <f>MID($GP106,18,1)</f>
        <v/>
      </c>
      <c r="HI106">
        <f>MID($GP106,19,1)</f>
        <v/>
      </c>
      <c r="HJ106">
        <f>MID($GP106,20,1)</f>
        <v/>
      </c>
      <c r="HK106">
        <f>MID($GP106,21,1)</f>
        <v/>
      </c>
      <c r="HL106">
        <f>MID($GP106,22,1)</f>
        <v/>
      </c>
      <c r="HM106">
        <f>MID($GP106,23,1)</f>
        <v/>
      </c>
      <c r="HN106">
        <f>MID($GP106,24,1)</f>
        <v/>
      </c>
      <c r="HO106">
        <f>MID($GP106,25,1)</f>
        <v/>
      </c>
      <c r="HP106">
        <f>MID($GP106,26,1)</f>
        <v/>
      </c>
      <c r="HQ106">
        <f>MID($GP106,27,1)</f>
        <v/>
      </c>
      <c r="HR106">
        <f>MID($GP106,28,1)</f>
        <v/>
      </c>
      <c r="HS106">
        <f>MID($GP106,29,1)</f>
        <v/>
      </c>
      <c r="HT106">
        <f>MID($GP106,30,1)</f>
        <v/>
      </c>
      <c r="HU106">
        <f>MID($GP106,31,1)</f>
        <v/>
      </c>
      <c r="HV106">
        <f>MID($GP106,32,1)</f>
        <v/>
      </c>
      <c r="HX106">
        <f>DEC2BIN(HEX2DEC(GQ106),4)</f>
        <v/>
      </c>
      <c r="HY106">
        <f>DEC2BIN(HEX2DEC(GR106),4)</f>
        <v/>
      </c>
      <c r="HZ106">
        <f>DEC2BIN(HEX2DEC(GS106),4)</f>
        <v/>
      </c>
      <c r="IA106">
        <f>DEC2BIN(HEX2DEC(GT106),4)</f>
        <v/>
      </c>
      <c r="IB106">
        <f>DEC2BIN(HEX2DEC(GU106),4)</f>
        <v/>
      </c>
      <c r="IC106">
        <f>DEC2BIN(HEX2DEC(GV106),4)</f>
        <v/>
      </c>
      <c r="ID106">
        <f>DEC2BIN(HEX2DEC(GW106),4)</f>
        <v/>
      </c>
      <c r="IE106">
        <f>DEC2BIN(HEX2DEC(GX106),4)</f>
        <v/>
      </c>
      <c r="IF106">
        <f>DEC2BIN(HEX2DEC(GY106),4)</f>
        <v/>
      </c>
      <c r="IG106">
        <f>DEC2BIN(HEX2DEC(GZ106),4)</f>
        <v/>
      </c>
      <c r="IH106">
        <f>DEC2BIN(HEX2DEC(HA106),4)</f>
        <v/>
      </c>
      <c r="II106">
        <f>DEC2BIN(HEX2DEC(HB106),4)</f>
        <v/>
      </c>
      <c r="IJ106">
        <f>DEC2BIN(HEX2DEC(HC106),4)</f>
        <v/>
      </c>
      <c r="IK106">
        <f>DEC2BIN(HEX2DEC(HD106),4)</f>
        <v/>
      </c>
      <c r="IL106">
        <f>DEC2BIN(HEX2DEC(HE106),4)</f>
        <v/>
      </c>
      <c r="IM106">
        <f>DEC2BIN(HEX2DEC(HF106),4)</f>
        <v/>
      </c>
      <c r="IN106">
        <f>DEC2BIN(HEX2DEC(HG106),4)</f>
        <v/>
      </c>
      <c r="IO106">
        <f>DEC2BIN(HEX2DEC(HH106),4)</f>
        <v/>
      </c>
      <c r="IP106">
        <f>DEC2BIN(HEX2DEC(HI106),4)</f>
        <v/>
      </c>
      <c r="IQ106">
        <f>DEC2BIN(HEX2DEC(HJ106),4)</f>
        <v/>
      </c>
      <c r="IR106">
        <f>DEC2BIN(HEX2DEC(HK106),4)</f>
        <v/>
      </c>
      <c r="IS106">
        <f>DEC2BIN(HEX2DEC(HL106),4)</f>
        <v/>
      </c>
      <c r="IT106">
        <f>DEC2BIN(HEX2DEC(HM106),4)</f>
        <v/>
      </c>
      <c r="IU106">
        <f>DEC2BIN(HEX2DEC(HN106),4)</f>
        <v/>
      </c>
      <c r="IV106">
        <f>DEC2BIN(HEX2DEC(HO106),4)</f>
        <v/>
      </c>
      <c r="IW106">
        <f>DEC2BIN(HEX2DEC(HP106),4)</f>
        <v/>
      </c>
      <c r="IX106">
        <f>DEC2BIN(HEX2DEC(HQ106),4)</f>
        <v/>
      </c>
      <c r="IY106">
        <f>DEC2BIN(HEX2DEC(HR106),4)</f>
        <v/>
      </c>
      <c r="IZ106">
        <f>DEC2BIN(HEX2DEC(HS106),4)</f>
        <v/>
      </c>
      <c r="JA106">
        <f>DEC2BIN(HEX2DEC(HT106),4)</f>
        <v/>
      </c>
      <c r="JB106">
        <f>DEC2BIN(HEX2DEC(HU106),4)</f>
        <v/>
      </c>
      <c r="JC106">
        <f>DEC2BIN(HEX2DEC(HV106),4)</f>
        <v/>
      </c>
      <c r="JE106">
        <f>MID(HX106,1,1)</f>
        <v/>
      </c>
      <c r="JF106">
        <f>MID(HX106,2,1)</f>
        <v/>
      </c>
      <c r="JG106">
        <f>MID(HX106,3,1)</f>
        <v/>
      </c>
      <c r="JH106">
        <f>MID(HX106,4,1)</f>
        <v/>
      </c>
      <c r="JI106">
        <f>MID(HY106,1,1)</f>
        <v/>
      </c>
      <c r="JJ106">
        <f>MID(HY106,2,1)</f>
        <v/>
      </c>
      <c r="JK106">
        <f>MID(HY106,3,1)</f>
        <v/>
      </c>
      <c r="JL106">
        <f>MID(HY106,4,1)</f>
        <v/>
      </c>
      <c r="JM106">
        <f>MID(HZ106,1,1)</f>
        <v/>
      </c>
      <c r="JN106">
        <f>MID(HZ106,2,1)</f>
        <v/>
      </c>
      <c r="JO106">
        <f>MID(HZ106,3,1)</f>
        <v/>
      </c>
      <c r="JP106">
        <f>MID(HZ106,4,1)</f>
        <v/>
      </c>
      <c r="JQ106">
        <f>MID(IA106,1,1)</f>
        <v/>
      </c>
      <c r="JR106">
        <f>MID(IA106,2,1)</f>
        <v/>
      </c>
      <c r="JS106">
        <f>MID(IA106,3,1)</f>
        <v/>
      </c>
      <c r="JT106">
        <f>MID(IA106,4,1)</f>
        <v/>
      </c>
      <c r="JU106">
        <f>MID(IB106,1,1)</f>
        <v/>
      </c>
      <c r="JV106">
        <f>MID(IB106,2,1)</f>
        <v/>
      </c>
      <c r="JW106">
        <f>MID(IB106,3,1)</f>
        <v/>
      </c>
      <c r="JX106">
        <f>MID(IB106,4,1)</f>
        <v/>
      </c>
      <c r="JY106">
        <f>MID(IC106,1,1)</f>
        <v/>
      </c>
      <c r="JZ106">
        <f>MID(IC106,2,1)</f>
        <v/>
      </c>
      <c r="KA106">
        <f>MID(IC106,3,1)</f>
        <v/>
      </c>
      <c r="KB106">
        <f>MID(IC106,4,1)</f>
        <v/>
      </c>
      <c r="KC106">
        <f>MID(ID106,1,1)</f>
        <v/>
      </c>
      <c r="KD106">
        <f>MID(ID106,2,1)</f>
        <v/>
      </c>
      <c r="KE106">
        <f>MID(ID106,3,1)</f>
        <v/>
      </c>
      <c r="KF106">
        <f>MID(ID106,4,1)</f>
        <v/>
      </c>
      <c r="KG106">
        <f>MID(IE106,1,1)</f>
        <v/>
      </c>
      <c r="KH106">
        <f>MID(IE106,2,1)</f>
        <v/>
      </c>
      <c r="KI106">
        <f>MID(IE106,3,1)</f>
        <v/>
      </c>
      <c r="KJ106">
        <f>MID(IE106,4,1)</f>
        <v/>
      </c>
      <c r="KK106">
        <f>MID(IF106,1,1)</f>
        <v/>
      </c>
      <c r="KL106">
        <f>MID(IF106,2,1)</f>
        <v/>
      </c>
      <c r="KM106">
        <f>MID(IF106,3,1)</f>
        <v/>
      </c>
      <c r="KN106">
        <f>MID(IF106,4,1)</f>
        <v/>
      </c>
      <c r="KO106">
        <f>MID(IG106,1,1)</f>
        <v/>
      </c>
      <c r="KP106">
        <f>MID(IG106,2,1)</f>
        <v/>
      </c>
      <c r="KQ106">
        <f>MID(IG106,3,1)</f>
        <v/>
      </c>
      <c r="KR106">
        <f>MID(IG106,4,1)</f>
        <v/>
      </c>
      <c r="KS106">
        <f>MID(IH106,1,1)</f>
        <v/>
      </c>
      <c r="KT106">
        <f>MID(IH106,2,1)</f>
        <v/>
      </c>
      <c r="KU106">
        <f>MID(IH106,3,1)</f>
        <v/>
      </c>
      <c r="KV106">
        <f>MID(IH106,4,1)</f>
        <v/>
      </c>
      <c r="KW106">
        <f>MID(II106,1,1)</f>
        <v/>
      </c>
      <c r="KX106">
        <f>MID(II106,2,1)</f>
        <v/>
      </c>
      <c r="KY106">
        <f>MID(II106,3,1)</f>
        <v/>
      </c>
      <c r="KZ106">
        <f>MID(II106,4,1)</f>
        <v/>
      </c>
      <c r="LA106">
        <f>MID(IJ106,1,1)</f>
        <v/>
      </c>
      <c r="LB106">
        <f>MID(IJ106,2,1)</f>
        <v/>
      </c>
      <c r="LC106">
        <f>MID(IJ106,3,1)</f>
        <v/>
      </c>
      <c r="LD106">
        <f>MID(IJ106,4,1)</f>
        <v/>
      </c>
      <c r="LE106">
        <f>MID(IK106,1,1)</f>
        <v/>
      </c>
      <c r="LF106">
        <f>MID(IK106,2,1)</f>
        <v/>
      </c>
      <c r="LG106">
        <f>MID(IK106,3,1)</f>
        <v/>
      </c>
      <c r="LH106">
        <f>MID(IK106,4,1)</f>
        <v/>
      </c>
      <c r="LI106">
        <f>MID(IL106,1,1)</f>
        <v/>
      </c>
      <c r="LJ106">
        <f>MID(IL106,2,1)</f>
        <v/>
      </c>
      <c r="LK106">
        <f>MID(IL106,3,1)</f>
        <v/>
      </c>
      <c r="LL106">
        <f>MID(IL106,4,1)</f>
        <v/>
      </c>
      <c r="LM106">
        <f>MID(IM106,1,1)</f>
        <v/>
      </c>
      <c r="LN106">
        <f>MID(IM106,2,1)</f>
        <v/>
      </c>
      <c r="LO106">
        <f>MID(IM106,3,1)</f>
        <v/>
      </c>
      <c r="LP106">
        <f>MID(IM106,4,1)</f>
        <v/>
      </c>
      <c r="LQ106">
        <f>MID(IN106,1,1)</f>
        <v/>
      </c>
      <c r="LR106">
        <f>MID(IN106,2,1)</f>
        <v/>
      </c>
      <c r="LS106">
        <f>MID(IN106,3,1)</f>
        <v/>
      </c>
      <c r="LT106">
        <f>MID(IN106,4,1)</f>
        <v/>
      </c>
      <c r="LU106">
        <f>MID(IO106,1,1)</f>
        <v/>
      </c>
      <c r="LV106">
        <f>MID(IO106,2,1)</f>
        <v/>
      </c>
      <c r="LW106">
        <f>MID(IO106,3,1)</f>
        <v/>
      </c>
      <c r="LX106">
        <f>MID(IO106,4,1)</f>
        <v/>
      </c>
      <c r="LY106">
        <f>MID(IP106,1,1)</f>
        <v/>
      </c>
      <c r="LZ106">
        <f>MID(IP106,2,1)</f>
        <v/>
      </c>
      <c r="MA106">
        <f>MID(IP106,3,1)</f>
        <v/>
      </c>
      <c r="MB106">
        <f>MID(IP106,4,1)</f>
        <v/>
      </c>
      <c r="MC106">
        <f>MID(IQ106,1,1)</f>
        <v/>
      </c>
      <c r="MD106">
        <f>MID(IQ106,2,1)</f>
        <v/>
      </c>
      <c r="ME106">
        <f>MID(IQ106,3,1)</f>
        <v/>
      </c>
      <c r="MF106">
        <f>MID(IQ106,4,1)</f>
        <v/>
      </c>
      <c r="MG106">
        <f>MID(IR106,1,1)</f>
        <v/>
      </c>
      <c r="MH106">
        <f>MID(IR106,2,1)</f>
        <v/>
      </c>
      <c r="MI106">
        <f>MID(IR106,3,1)</f>
        <v/>
      </c>
      <c r="MJ106">
        <f>MID(IR106,4,1)</f>
        <v/>
      </c>
      <c r="MK106">
        <f>MID(IS106,1,1)</f>
        <v/>
      </c>
      <c r="ML106">
        <f>MID(IS106,2,1)</f>
        <v/>
      </c>
      <c r="MM106">
        <f>MID(IS106,3,1)</f>
        <v/>
      </c>
      <c r="MN106">
        <f>MID(IS106,4,1)</f>
        <v/>
      </c>
      <c r="MO106">
        <f>MID(IT106,1,1)</f>
        <v/>
      </c>
      <c r="MP106">
        <f>MID(IT106,2,1)</f>
        <v/>
      </c>
      <c r="MQ106">
        <f>MID(IT106,3,1)</f>
        <v/>
      </c>
      <c r="MR106">
        <f>MID(IT106,4,1)</f>
        <v/>
      </c>
      <c r="MS106">
        <f>MID(IU106,1,1)</f>
        <v/>
      </c>
      <c r="MT106">
        <f>MID(IU106,2,1)</f>
        <v/>
      </c>
      <c r="MU106">
        <f>MID(IU106,3,1)</f>
        <v/>
      </c>
      <c r="MV106">
        <f>MID(IU106,4,1)</f>
        <v/>
      </c>
      <c r="MW106">
        <f>MID(IV106,1,1)</f>
        <v/>
      </c>
      <c r="MX106">
        <f>MID(IV106,2,1)</f>
        <v/>
      </c>
      <c r="MY106">
        <f>MID(IV106,3,1)</f>
        <v/>
      </c>
      <c r="MZ106">
        <f>MID(IV106,4,1)</f>
        <v/>
      </c>
      <c r="NA106">
        <f>MID(IW106,1,1)</f>
        <v/>
      </c>
      <c r="NB106">
        <f>MID(IW106,2,1)</f>
        <v/>
      </c>
      <c r="NC106">
        <f>MID(IW106,3,1)</f>
        <v/>
      </c>
      <c r="ND106">
        <f>MID(IW106,4,1)</f>
        <v/>
      </c>
      <c r="NE106">
        <f>MID(IX106,1,1)</f>
        <v/>
      </c>
      <c r="NF106">
        <f>MID(IX106,2,1)</f>
        <v/>
      </c>
      <c r="NG106">
        <f>MID(IX106,3,1)</f>
        <v/>
      </c>
      <c r="NH106">
        <f>MID(IX106,4,1)</f>
        <v/>
      </c>
      <c r="NI106">
        <f>MID(IY106,1,1)</f>
        <v/>
      </c>
      <c r="NJ106">
        <f>MID(IY106,2,1)</f>
        <v/>
      </c>
      <c r="NK106">
        <f>MID(IY106,3,1)</f>
        <v/>
      </c>
      <c r="NL106">
        <f>MID(IY106,4,1)</f>
        <v/>
      </c>
      <c r="NM106">
        <f>MID(IZ106,1,1)</f>
        <v/>
      </c>
      <c r="NN106">
        <f>MID(IZ106,2,1)</f>
        <v/>
      </c>
      <c r="NO106">
        <f>MID(IZ106,3,1)</f>
        <v/>
      </c>
      <c r="NP106">
        <f>MID(IZ106,4,1)</f>
        <v/>
      </c>
      <c r="NQ106">
        <f>MID(JA106,1,1)</f>
        <v/>
      </c>
      <c r="NR106">
        <f>MID(JA106,2,1)</f>
        <v/>
      </c>
      <c r="NS106">
        <f>MID(JA106,3,1)</f>
        <v/>
      </c>
      <c r="NT106">
        <f>MID(JA106,4,1)</f>
        <v/>
      </c>
      <c r="NU106">
        <f>MID(JB106,1,1)</f>
        <v/>
      </c>
      <c r="NV106">
        <f>MID(JB106,2,1)</f>
        <v/>
      </c>
      <c r="NW106">
        <f>MID(JB106,3,1)</f>
        <v/>
      </c>
      <c r="NX106">
        <f>MID(JB106,4,1)</f>
        <v/>
      </c>
      <c r="NY106">
        <f>MID(JC106,1,1)</f>
        <v/>
      </c>
      <c r="NZ106">
        <f>MID(JC106,2,1)</f>
        <v/>
      </c>
      <c r="OA106">
        <f>MID(JC106,3,1)</f>
        <v/>
      </c>
      <c r="OB106">
        <f>MID(JC106,4,1)</f>
        <v/>
      </c>
      <c r="OD106" t="inlineStr">
        <is>
          <t>0E549B21D9177D1E</t>
        </is>
      </c>
      <c r="OE106">
        <f>MID($OD106,1,1)</f>
        <v/>
      </c>
      <c r="OF106">
        <f>MID($OD106,2,1)</f>
        <v/>
      </c>
      <c r="OG106">
        <f>MID($OD106,3,1)</f>
        <v/>
      </c>
      <c r="OH106">
        <f>MID($OD106,4,1)</f>
        <v/>
      </c>
      <c r="OI106">
        <f>MID($OD106,5,1)</f>
        <v/>
      </c>
      <c r="OJ106">
        <f>MID($OD106,6,1)</f>
        <v/>
      </c>
      <c r="OK106">
        <f>MID($OD106,7,1)</f>
        <v/>
      </c>
      <c r="OL106">
        <f>MID($OD106,8,1)</f>
        <v/>
      </c>
      <c r="OM106">
        <f>MID($OD106,9,1)</f>
        <v/>
      </c>
      <c r="ON106">
        <f>MID($OD106,10,1)</f>
        <v/>
      </c>
      <c r="OO106">
        <f>MID($OD106,11,1)</f>
        <v/>
      </c>
      <c r="OP106">
        <f>MID($OD106,12,1)</f>
        <v/>
      </c>
      <c r="OQ106">
        <f>MID($OD106,13,1)</f>
        <v/>
      </c>
      <c r="OR106">
        <f>MID($OD106,14,1)</f>
        <v/>
      </c>
      <c r="OS106">
        <f>MID($OD106,15,1)</f>
        <v/>
      </c>
      <c r="OT106">
        <f>MID($OD106,16,1)</f>
        <v/>
      </c>
      <c r="OV106">
        <f>DEC2BIN(HEX2DEC(OE106),4)</f>
        <v/>
      </c>
      <c r="OW106">
        <f>DEC2BIN(HEX2DEC(OF106),4)</f>
        <v/>
      </c>
      <c r="OX106">
        <f>DEC2BIN(HEX2DEC(OG106),4)</f>
        <v/>
      </c>
      <c r="OY106">
        <f>DEC2BIN(HEX2DEC(OH106),4)</f>
        <v/>
      </c>
      <c r="OZ106">
        <f>DEC2BIN(HEX2DEC(OI106),4)</f>
        <v/>
      </c>
      <c r="PA106">
        <f>DEC2BIN(HEX2DEC(OJ106),4)</f>
        <v/>
      </c>
      <c r="PB106">
        <f>DEC2BIN(HEX2DEC(OK106),4)</f>
        <v/>
      </c>
      <c r="PC106">
        <f>DEC2BIN(HEX2DEC(OL106),4)</f>
        <v/>
      </c>
      <c r="PD106">
        <f>DEC2BIN(HEX2DEC(OM106),4)</f>
        <v/>
      </c>
      <c r="PE106">
        <f>DEC2BIN(HEX2DEC(ON106),4)</f>
        <v/>
      </c>
      <c r="PF106">
        <f>DEC2BIN(HEX2DEC(OO106),4)</f>
        <v/>
      </c>
      <c r="PG106">
        <f>DEC2BIN(HEX2DEC(OP106),4)</f>
        <v/>
      </c>
      <c r="PH106">
        <f>DEC2BIN(HEX2DEC(OQ106),4)</f>
        <v/>
      </c>
      <c r="PI106">
        <f>DEC2BIN(HEX2DEC(OR106),4)</f>
        <v/>
      </c>
      <c r="PJ106">
        <f>DEC2BIN(HEX2DEC(OS106),4)</f>
        <v/>
      </c>
      <c r="PK106">
        <f>DEC2BIN(HEX2DEC(OT106),4)</f>
        <v/>
      </c>
      <c r="PM106">
        <f>MID(OV106,1,1)</f>
        <v/>
      </c>
      <c r="PN106">
        <f>MID(OV106,2,1)</f>
        <v/>
      </c>
      <c r="PO106">
        <f>MID(OV106,3,1)</f>
        <v/>
      </c>
      <c r="PP106">
        <f>MID(OV106,4,1)</f>
        <v/>
      </c>
      <c r="PQ106">
        <f>MID(OW106,1,1)</f>
        <v/>
      </c>
      <c r="PR106">
        <f>MID(OW106,2,1)</f>
        <v/>
      </c>
      <c r="PS106">
        <f>MID(OW106,3,1)</f>
        <v/>
      </c>
      <c r="PT106">
        <f>MID(OW106,4,1)</f>
        <v/>
      </c>
      <c r="PU106">
        <f>MID(OX106,1,1)</f>
        <v/>
      </c>
      <c r="PV106">
        <f>MID(OX106,2,1)</f>
        <v/>
      </c>
      <c r="PW106">
        <f>MID(OX106,3,1)</f>
        <v/>
      </c>
      <c r="PX106">
        <f>MID(OX106,4,1)</f>
        <v/>
      </c>
      <c r="PY106">
        <f>MID(OY106,1,1)</f>
        <v/>
      </c>
      <c r="PZ106">
        <f>MID(OY106,2,1)</f>
        <v/>
      </c>
      <c r="QA106">
        <f>MID(OY106,3,1)</f>
        <v/>
      </c>
      <c r="QB106">
        <f>MID(OY106,4,1)</f>
        <v/>
      </c>
      <c r="QC106">
        <f>MID(OZ106,1,1)</f>
        <v/>
      </c>
      <c r="QD106">
        <f>MID(OZ106,2,1)</f>
        <v/>
      </c>
      <c r="QE106">
        <f>MID(OZ106,3,1)</f>
        <v/>
      </c>
      <c r="QF106">
        <f>MID(OZ106,4,1)</f>
        <v/>
      </c>
      <c r="QG106">
        <f>MID(PA106,1,1)</f>
        <v/>
      </c>
      <c r="QH106">
        <f>MID(PA106,2,1)</f>
        <v/>
      </c>
      <c r="QI106">
        <f>MID(PA106,3,1)</f>
        <v/>
      </c>
      <c r="QJ106">
        <f>MID(PA106,4,1)</f>
        <v/>
      </c>
      <c r="QK106">
        <f>MID(PB106,1,1)</f>
        <v/>
      </c>
      <c r="QL106">
        <f>MID(PB106,2,1)</f>
        <v/>
      </c>
      <c r="QM106">
        <f>MID(PB106,3,1)</f>
        <v/>
      </c>
      <c r="QN106">
        <f>MID(PB106,4,1)</f>
        <v/>
      </c>
      <c r="QO106">
        <f>MID(PC106,1,1)</f>
        <v/>
      </c>
      <c r="QP106">
        <f>MID(PC106,2,1)</f>
        <v/>
      </c>
      <c r="QQ106">
        <f>MID(PC106,3,1)</f>
        <v/>
      </c>
      <c r="QR106">
        <f>MID(PC106,4,1)</f>
        <v/>
      </c>
      <c r="QS106">
        <f>MID(PD106,1,1)</f>
        <v/>
      </c>
      <c r="QT106">
        <f>MID(PD106,2,1)</f>
        <v/>
      </c>
      <c r="QU106">
        <f>MID(PD106,3,1)</f>
        <v/>
      </c>
      <c r="QV106">
        <f>MID(PD106,4,1)</f>
        <v/>
      </c>
      <c r="QW106">
        <f>MID(PE106,1,1)</f>
        <v/>
      </c>
      <c r="QX106">
        <f>MID(PE106,2,1)</f>
        <v/>
      </c>
      <c r="QY106">
        <f>MID(PE106,3,1)</f>
        <v/>
      </c>
      <c r="QZ106">
        <f>MID(PE106,4,1)</f>
        <v/>
      </c>
      <c r="RA106">
        <f>MID(PF106,1,1)</f>
        <v/>
      </c>
      <c r="RB106">
        <f>MID(PF106,2,1)</f>
        <v/>
      </c>
      <c r="RC106">
        <f>MID(PF106,3,1)</f>
        <v/>
      </c>
      <c r="RD106">
        <f>MID(PF106,4,1)</f>
        <v/>
      </c>
      <c r="RE106">
        <f>MID(PG106,1,1)</f>
        <v/>
      </c>
      <c r="RF106">
        <f>MID(PG106,2,1)</f>
        <v/>
      </c>
      <c r="RG106">
        <f>MID(PG106,3,1)</f>
        <v/>
      </c>
      <c r="RH106">
        <f>MID(PG106,4,1)</f>
        <v/>
      </c>
      <c r="RI106">
        <f>MID(PH106,1,1)</f>
        <v/>
      </c>
      <c r="RJ106">
        <f>MID(PH106,2,1)</f>
        <v/>
      </c>
      <c r="RK106">
        <f>MID(PH106,3,1)</f>
        <v/>
      </c>
      <c r="RL106">
        <f>MID(PH106,4,1)</f>
        <v/>
      </c>
      <c r="RM106">
        <f>MID(PI106,1,1)</f>
        <v/>
      </c>
      <c r="RN106">
        <f>MID(PI106,2,1)</f>
        <v/>
      </c>
      <c r="RO106">
        <f>MID(PI106,3,1)</f>
        <v/>
      </c>
      <c r="RP106">
        <f>MID(PI106,4,1)</f>
        <v/>
      </c>
      <c r="RQ106">
        <f>MID(PJ106,1,1)</f>
        <v/>
      </c>
      <c r="RR106">
        <f>MID(PJ106,2,1)</f>
        <v/>
      </c>
      <c r="RS106">
        <f>MID(PJ106,3,1)</f>
        <v/>
      </c>
      <c r="RT106">
        <f>MID(PJ106,4,1)</f>
        <v/>
      </c>
      <c r="RU106">
        <f>MID(PK106,1,1)</f>
        <v/>
      </c>
      <c r="RV106">
        <f>MID(PK106,2,1)</f>
        <v/>
      </c>
      <c r="RW106">
        <f>MID(PK106,3,1)</f>
        <v/>
      </c>
      <c r="RX106">
        <f>MID(PK106,4,1)</f>
        <v/>
      </c>
      <c r="RZ106" t="inlineStr">
        <is>
          <t>2134BE365C365870</t>
        </is>
      </c>
      <c r="SA106">
        <f>MID($RZ106,1,1)</f>
        <v/>
      </c>
      <c r="SB106">
        <f>MID($RZ106,2,1)</f>
        <v/>
      </c>
      <c r="SC106">
        <f>MID($RZ106,3,1)</f>
        <v/>
      </c>
      <c r="SD106">
        <f>MID($RZ106,4,1)</f>
        <v/>
      </c>
      <c r="SE106">
        <f>MID($RZ106,5,1)</f>
        <v/>
      </c>
      <c r="SF106">
        <f>MID($RZ106,6,1)</f>
        <v/>
      </c>
      <c r="SG106">
        <f>MID($RZ106,7,1)</f>
        <v/>
      </c>
      <c r="SH106">
        <f>MID($RZ106,8,1)</f>
        <v/>
      </c>
      <c r="SI106">
        <f>MID($RZ106,9,1)</f>
        <v/>
      </c>
      <c r="SJ106">
        <f>MID($RZ106,10,1)</f>
        <v/>
      </c>
      <c r="SK106">
        <f>MID($RZ106,11,1)</f>
        <v/>
      </c>
      <c r="SL106">
        <f>MID($RZ106,12,1)</f>
        <v/>
      </c>
      <c r="SM106">
        <f>MID($RZ106,13,1)</f>
        <v/>
      </c>
      <c r="SN106">
        <f>MID($RZ106,14,1)</f>
        <v/>
      </c>
      <c r="SO106">
        <f>MID($RZ106,15,1)</f>
        <v/>
      </c>
      <c r="SP106">
        <f>MID($RZ106,16,1)</f>
        <v/>
      </c>
      <c r="SR106">
        <f>DEC2BIN(HEX2DEC(SA106),4)</f>
        <v/>
      </c>
      <c r="SS106">
        <f>DEC2BIN(HEX2DEC(SB106),4)</f>
        <v/>
      </c>
      <c r="ST106">
        <f>DEC2BIN(HEX2DEC(SC106),4)</f>
        <v/>
      </c>
      <c r="SU106">
        <f>DEC2BIN(HEX2DEC(SD106),4)</f>
        <v/>
      </c>
      <c r="SV106">
        <f>DEC2BIN(HEX2DEC(SE106),4)</f>
        <v/>
      </c>
      <c r="SW106">
        <f>DEC2BIN(HEX2DEC(SF106),4)</f>
        <v/>
      </c>
      <c r="SX106">
        <f>DEC2BIN(HEX2DEC(SG106),4)</f>
        <v/>
      </c>
      <c r="SY106">
        <f>DEC2BIN(HEX2DEC(SH106),4)</f>
        <v/>
      </c>
      <c r="SZ106">
        <f>DEC2BIN(HEX2DEC(SI106),4)</f>
        <v/>
      </c>
      <c r="TA106">
        <f>DEC2BIN(HEX2DEC(SJ106),4)</f>
        <v/>
      </c>
      <c r="TB106">
        <f>DEC2BIN(HEX2DEC(SK106),4)</f>
        <v/>
      </c>
      <c r="TC106">
        <f>DEC2BIN(HEX2DEC(SL106),4)</f>
        <v/>
      </c>
      <c r="TD106">
        <f>DEC2BIN(HEX2DEC(SM106),4)</f>
        <v/>
      </c>
      <c r="TE106">
        <f>DEC2BIN(HEX2DEC(SN106),4)</f>
        <v/>
      </c>
      <c r="TF106">
        <f>DEC2BIN(HEX2DEC(SO106),4)</f>
        <v/>
      </c>
      <c r="TG106">
        <f>DEC2BIN(HEX2DEC(SP106),4)</f>
        <v/>
      </c>
      <c r="TI106">
        <f>MID(SR106,1,1)</f>
        <v/>
      </c>
      <c r="TJ106">
        <f>MID(SR106,2,1)</f>
        <v/>
      </c>
      <c r="TK106">
        <f>MID(SR106,3,1)</f>
        <v/>
      </c>
      <c r="TL106">
        <f>MID(SR106,4,1)</f>
        <v/>
      </c>
      <c r="TM106">
        <f>MID(SS106,1,1)</f>
        <v/>
      </c>
      <c r="TN106">
        <f>MID(SS106,2,1)</f>
        <v/>
      </c>
      <c r="TO106">
        <f>MID(SS106,3,1)</f>
        <v/>
      </c>
      <c r="TP106">
        <f>MID(SS106,4,1)</f>
        <v/>
      </c>
      <c r="TQ106">
        <f>MID(ST106,1,1)</f>
        <v/>
      </c>
      <c r="TR106">
        <f>MID(ST106,2,1)</f>
        <v/>
      </c>
      <c r="TS106">
        <f>MID(ST106,3,1)</f>
        <v/>
      </c>
      <c r="TT106">
        <f>MID(ST106,4,1)</f>
        <v/>
      </c>
      <c r="TU106">
        <f>MID(SU106,1,1)</f>
        <v/>
      </c>
      <c r="TV106">
        <f>MID(SU106,2,1)</f>
        <v/>
      </c>
      <c r="TW106">
        <f>MID(SU106,3,1)</f>
        <v/>
      </c>
      <c r="TX106">
        <f>MID(SU106,4,1)</f>
        <v/>
      </c>
      <c r="TY106">
        <f>MID(SV106,1,1)</f>
        <v/>
      </c>
      <c r="TZ106">
        <f>MID(SV106,2,1)</f>
        <v/>
      </c>
      <c r="UA106">
        <f>MID(SV106,3,1)</f>
        <v/>
      </c>
      <c r="UB106">
        <f>MID(SV106,4,1)</f>
        <v/>
      </c>
      <c r="UC106">
        <f>MID(SW106,1,1)</f>
        <v/>
      </c>
      <c r="UD106">
        <f>MID(SW106,2,1)</f>
        <v/>
      </c>
      <c r="UE106">
        <f>MID(SW106,3,1)</f>
        <v/>
      </c>
      <c r="UF106">
        <f>MID(SW106,4,1)</f>
        <v/>
      </c>
      <c r="UG106">
        <f>MID(SX106,1,1)</f>
        <v/>
      </c>
      <c r="UH106">
        <f>MID(SX106,2,1)</f>
        <v/>
      </c>
      <c r="UI106">
        <f>MID(SX106,3,1)</f>
        <v/>
      </c>
      <c r="UJ106">
        <f>MID(SX106,4,1)</f>
        <v/>
      </c>
      <c r="UK106">
        <f>MID(SY106,1,1)</f>
        <v/>
      </c>
      <c r="UL106">
        <f>MID(SY106,2,1)</f>
        <v/>
      </c>
      <c r="UM106">
        <f>MID(SY106,3,1)</f>
        <v/>
      </c>
      <c r="UN106">
        <f>MID(SY106,4,1)</f>
        <v/>
      </c>
      <c r="UO106">
        <f>MID(SZ106,1,1)</f>
        <v/>
      </c>
      <c r="UP106">
        <f>MID(SZ106,2,1)</f>
        <v/>
      </c>
      <c r="UQ106">
        <f>MID(SZ106,3,1)</f>
        <v/>
      </c>
      <c r="UR106">
        <f>MID(SZ106,4,1)</f>
        <v/>
      </c>
      <c r="US106">
        <f>MID(TA106,1,1)</f>
        <v/>
      </c>
      <c r="UT106">
        <f>MID(TA106,2,1)</f>
        <v/>
      </c>
      <c r="UU106">
        <f>MID(TA106,3,1)</f>
        <v/>
      </c>
      <c r="UV106">
        <f>MID(TA106,4,1)</f>
        <v/>
      </c>
      <c r="UW106">
        <f>MID(TB106,1,1)</f>
        <v/>
      </c>
      <c r="UX106">
        <f>MID(TB106,2,1)</f>
        <v/>
      </c>
      <c r="UY106">
        <f>MID(TB106,3,1)</f>
        <v/>
      </c>
      <c r="UZ106">
        <f>MID(TB106,4,1)</f>
        <v/>
      </c>
      <c r="VA106">
        <f>MID(TC106,1,1)</f>
        <v/>
      </c>
      <c r="VB106">
        <f>MID(TC106,2,1)</f>
        <v/>
      </c>
      <c r="VC106">
        <f>MID(TC106,3,1)</f>
        <v/>
      </c>
      <c r="VD106">
        <f>MID(TC106,4,1)</f>
        <v/>
      </c>
      <c r="VE106">
        <f>MID(TD106,1,1)</f>
        <v/>
      </c>
      <c r="VF106">
        <f>MID(TD106,2,1)</f>
        <v/>
      </c>
      <c r="VG106">
        <f>MID(TD106,3,1)</f>
        <v/>
      </c>
      <c r="VH106">
        <f>MID(TD106,4,1)</f>
        <v/>
      </c>
      <c r="VI106">
        <f>MID(TE106,1,1)</f>
        <v/>
      </c>
      <c r="VJ106">
        <f>MID(TE106,2,1)</f>
        <v/>
      </c>
      <c r="VK106">
        <f>MID(TE106,3,1)</f>
        <v/>
      </c>
      <c r="VL106">
        <f>MID(TE106,4,1)</f>
        <v/>
      </c>
      <c r="VM106">
        <f>MID(TF106,1,1)</f>
        <v/>
      </c>
      <c r="VN106">
        <f>MID(TF106,2,1)</f>
        <v/>
      </c>
      <c r="VO106">
        <f>MID(TF106,3,1)</f>
        <v/>
      </c>
      <c r="VP106">
        <f>MID(TF106,4,1)</f>
        <v/>
      </c>
      <c r="VQ106">
        <f>MID(TG106,1,1)</f>
        <v/>
      </c>
      <c r="VR106">
        <f>MID(TG106,2,1)</f>
        <v/>
      </c>
      <c r="VS106">
        <f>MID(TG106,3,1)</f>
        <v/>
      </c>
      <c r="VT106">
        <f>MID(TG106,4,1)</f>
        <v/>
      </c>
      <c r="VV106">
        <f>MOD(PM106+TI106,2)</f>
        <v/>
      </c>
      <c r="VW106">
        <f>MOD(PN106+TJ106,2)</f>
        <v/>
      </c>
      <c r="VX106">
        <f>MOD(PO106+TK106,2)</f>
        <v/>
      </c>
      <c r="VY106">
        <f>MOD(PP106+TL106,2)</f>
        <v/>
      </c>
      <c r="VZ106">
        <f>MOD(PQ106+TM106,2)</f>
        <v/>
      </c>
      <c r="WA106">
        <f>MOD(PR106+TN106,2)</f>
        <v/>
      </c>
      <c r="WB106">
        <f>MOD(PS106+TO106,2)</f>
        <v/>
      </c>
      <c r="WC106">
        <f>MOD(PT106+TP106,2)</f>
        <v/>
      </c>
      <c r="WD106">
        <f>MOD(PU106+TQ106,2)</f>
        <v/>
      </c>
      <c r="WE106">
        <f>MOD(PV106+TR106,2)</f>
        <v/>
      </c>
      <c r="WF106">
        <f>MOD(PW106+TS106,2)</f>
        <v/>
      </c>
      <c r="WG106">
        <f>MOD(PX106+TT106,2)</f>
        <v/>
      </c>
      <c r="WH106">
        <f>MOD(PY106+TU106,2)</f>
        <v/>
      </c>
      <c r="WI106">
        <f>MOD(PZ106+TV106,2)</f>
        <v/>
      </c>
      <c r="WJ106">
        <f>MOD(QA106+TW106,2)</f>
        <v/>
      </c>
      <c r="WK106">
        <f>MOD(QB106+TX106,2)</f>
        <v/>
      </c>
      <c r="WL106">
        <f>MOD(QC106+TY106,2)</f>
        <v/>
      </c>
      <c r="WM106">
        <f>MOD(QD106+TZ106,2)</f>
        <v/>
      </c>
      <c r="WN106">
        <f>MOD(QE106+UA106,2)</f>
        <v/>
      </c>
      <c r="WO106">
        <f>MOD(QF106+UB106,2)</f>
        <v/>
      </c>
      <c r="WP106">
        <f>MOD(QG106+UC106,2)</f>
        <v/>
      </c>
      <c r="WQ106">
        <f>MOD(QH106+UD106,2)</f>
        <v/>
      </c>
      <c r="WR106">
        <f>MOD(QI106+UE106,2)</f>
        <v/>
      </c>
      <c r="WS106">
        <f>MOD(QJ106+UF106,2)</f>
        <v/>
      </c>
      <c r="WT106">
        <f>MOD(QK106+UG106,2)</f>
        <v/>
      </c>
      <c r="WU106">
        <f>MOD(QL106+UH106,2)</f>
        <v/>
      </c>
      <c r="WV106">
        <f>MOD(QM106+UI106,2)</f>
        <v/>
      </c>
      <c r="WW106">
        <f>MOD(QN106+UJ106,2)</f>
        <v/>
      </c>
      <c r="WX106">
        <f>MOD(QO106+UK106,2)</f>
        <v/>
      </c>
      <c r="WY106">
        <f>MOD(QP106+UL106,2)</f>
        <v/>
      </c>
      <c r="WZ106">
        <f>MOD(QQ106+UM106,2)</f>
        <v/>
      </c>
      <c r="XA106">
        <f>MOD(QR106+UN106,2)</f>
        <v/>
      </c>
      <c r="XB106">
        <f>MOD(QS106+UO106,2)</f>
        <v/>
      </c>
      <c r="XC106">
        <f>MOD(QT106+UP106,2)</f>
        <v/>
      </c>
      <c r="XD106">
        <f>MOD(QU106+UQ106,2)</f>
        <v/>
      </c>
      <c r="XE106">
        <f>MOD(QV106+UR106,2)</f>
        <v/>
      </c>
      <c r="XF106">
        <f>MOD(QW106+US106,2)</f>
        <v/>
      </c>
      <c r="XG106">
        <f>MOD(QX106+UT106,2)</f>
        <v/>
      </c>
      <c r="XH106">
        <f>MOD(QY106+UU106,2)</f>
        <v/>
      </c>
      <c r="XI106">
        <f>MOD(QZ106+UV106,2)</f>
        <v/>
      </c>
      <c r="XJ106">
        <f>MOD(RA106+UW106,2)</f>
        <v/>
      </c>
      <c r="XK106">
        <f>MOD(RB106+UX106,2)</f>
        <v/>
      </c>
      <c r="XL106">
        <f>MOD(RC106+UY106,2)</f>
        <v/>
      </c>
      <c r="XM106">
        <f>MOD(RD106+UZ106,2)</f>
        <v/>
      </c>
      <c r="XN106">
        <f>MOD(RE106+VA106,2)</f>
        <v/>
      </c>
      <c r="XO106">
        <f>MOD(RF106+VB106,2)</f>
        <v/>
      </c>
      <c r="XP106">
        <f>MOD(RG106+VC106,2)</f>
        <v/>
      </c>
      <c r="XQ106">
        <f>MOD(RH106+VD106,2)</f>
        <v/>
      </c>
      <c r="XR106">
        <f>MOD(RI106+VE106,2)</f>
        <v/>
      </c>
      <c r="XS106">
        <f>MOD(RJ106+VF106,2)</f>
        <v/>
      </c>
      <c r="XT106">
        <f>MOD(RK106+VG106,2)</f>
        <v/>
      </c>
      <c r="XU106">
        <f>MOD(RL106+VH106,2)</f>
        <v/>
      </c>
      <c r="XV106">
        <f>MOD(RM106+VI106,2)</f>
        <v/>
      </c>
      <c r="XW106">
        <f>MOD(RN106+VJ106,2)</f>
        <v/>
      </c>
      <c r="XX106">
        <f>MOD(RO106+VK106,2)</f>
        <v/>
      </c>
      <c r="XY106">
        <f>MOD(RP106+VL106,2)</f>
        <v/>
      </c>
      <c r="XZ106">
        <f>MOD(RQ106+VM106,2)</f>
        <v/>
      </c>
      <c r="YA106">
        <f>MOD(RR106+VN106,2)</f>
        <v/>
      </c>
      <c r="YB106">
        <f>MOD(RS106+VO106,2)</f>
        <v/>
      </c>
      <c r="YC106">
        <f>MOD(RT106+VP106,2)</f>
        <v/>
      </c>
      <c r="YD106">
        <f>MOD(RU106+VQ106,2)</f>
        <v/>
      </c>
      <c r="YE106">
        <f>MOD(RV106+VR106,2)</f>
        <v/>
      </c>
      <c r="YF106">
        <f>MOD(RW106+VS106,2)</f>
        <v/>
      </c>
      <c r="YG106">
        <f>MOD(RX106+VT106,2)</f>
        <v/>
      </c>
      <c r="YI106">
        <f>SUM(VV106:YG106)</f>
        <v/>
      </c>
    </row>
    <row r="107">
      <c r="A107" t="inlineStr">
        <is>
          <t>AABB09182736CCDD1683F84F8C1AD287</t>
        </is>
      </c>
      <c r="B107" t="n">
        <v>105</v>
      </c>
      <c r="C107">
        <f>MID($A107,1,1)</f>
        <v/>
      </c>
      <c r="D107">
        <f>MID($A107,2,1)</f>
        <v/>
      </c>
      <c r="E107">
        <f>MID($A107,3,1)</f>
        <v/>
      </c>
      <c r="F107">
        <f>MID($A107,4,1)</f>
        <v/>
      </c>
      <c r="G107">
        <f>MID($A107,5,1)</f>
        <v/>
      </c>
      <c r="H107">
        <f>MID($A107,6,1)</f>
        <v/>
      </c>
      <c r="I107">
        <f>MID($A107,7,1)</f>
        <v/>
      </c>
      <c r="J107">
        <f>MID($A107,8,1)</f>
        <v/>
      </c>
      <c r="K107">
        <f>MID($A107,9,1)</f>
        <v/>
      </c>
      <c r="L107">
        <f>MID($A107,10,1)</f>
        <v/>
      </c>
      <c r="M107">
        <f>MID($A107,11,1)</f>
        <v/>
      </c>
      <c r="N107">
        <f>MID($A107,12,1)</f>
        <v/>
      </c>
      <c r="O107">
        <f>MID($A107,13,1)</f>
        <v/>
      </c>
      <c r="P107">
        <f>MID($A107,14,1)</f>
        <v/>
      </c>
      <c r="Q107">
        <f>MID($A107,15,1)</f>
        <v/>
      </c>
      <c r="R107">
        <f>MID($A107,16,1)</f>
        <v/>
      </c>
      <c r="S107">
        <f>MID($A107,17,1)</f>
        <v/>
      </c>
      <c r="T107">
        <f>MID($A107,18,1)</f>
        <v/>
      </c>
      <c r="U107">
        <f>MID($A107,19,1)</f>
        <v/>
      </c>
      <c r="V107">
        <f>MID($A107,20,1)</f>
        <v/>
      </c>
      <c r="W107">
        <f>MID($A107,21,1)</f>
        <v/>
      </c>
      <c r="X107">
        <f>MID($A107,22,1)</f>
        <v/>
      </c>
      <c r="Y107">
        <f>MID($A107,23,1)</f>
        <v/>
      </c>
      <c r="Z107">
        <f>MID($A107,24,1)</f>
        <v/>
      </c>
      <c r="AA107">
        <f>MID($A107,25,1)</f>
        <v/>
      </c>
      <c r="AB107">
        <f>MID($A107,26,1)</f>
        <v/>
      </c>
      <c r="AC107">
        <f>MID($A107,27,1)</f>
        <v/>
      </c>
      <c r="AD107">
        <f>MID($A107,28,1)</f>
        <v/>
      </c>
      <c r="AE107">
        <f>MID($A107,29,1)</f>
        <v/>
      </c>
      <c r="AF107">
        <f>MID($A107,30,1)</f>
        <v/>
      </c>
      <c r="AG107">
        <f>MID($A107,31,1)</f>
        <v/>
      </c>
      <c r="AH107">
        <f>MID($A107,32,1)</f>
        <v/>
      </c>
      <c r="AJ107">
        <f>DEC2BIN(HEX2DEC(C107),4)</f>
        <v/>
      </c>
      <c r="AK107">
        <f>DEC2BIN(HEX2DEC(D107),4)</f>
        <v/>
      </c>
      <c r="AL107">
        <f>DEC2BIN(HEX2DEC(E107),4)</f>
        <v/>
      </c>
      <c r="AM107">
        <f>DEC2BIN(HEX2DEC(F107),4)</f>
        <v/>
      </c>
      <c r="AN107">
        <f>DEC2BIN(HEX2DEC(G107),4)</f>
        <v/>
      </c>
      <c r="AO107">
        <f>DEC2BIN(HEX2DEC(H107),4)</f>
        <v/>
      </c>
      <c r="AP107">
        <f>DEC2BIN(HEX2DEC(I107),4)</f>
        <v/>
      </c>
      <c r="AQ107">
        <f>DEC2BIN(HEX2DEC(J107),4)</f>
        <v/>
      </c>
      <c r="AR107">
        <f>DEC2BIN(HEX2DEC(K107),4)</f>
        <v/>
      </c>
      <c r="AS107">
        <f>DEC2BIN(HEX2DEC(L107),4)</f>
        <v/>
      </c>
      <c r="AT107">
        <f>DEC2BIN(HEX2DEC(M107),4)</f>
        <v/>
      </c>
      <c r="AU107">
        <f>DEC2BIN(HEX2DEC(N107),4)</f>
        <v/>
      </c>
      <c r="AV107">
        <f>DEC2BIN(HEX2DEC(O107),4)</f>
        <v/>
      </c>
      <c r="AW107">
        <f>DEC2BIN(HEX2DEC(P107),4)</f>
        <v/>
      </c>
      <c r="AX107">
        <f>DEC2BIN(HEX2DEC(Q107),4)</f>
        <v/>
      </c>
      <c r="AY107">
        <f>DEC2BIN(HEX2DEC(R107),4)</f>
        <v/>
      </c>
      <c r="AZ107">
        <f>DEC2BIN(HEX2DEC(S107),4)</f>
        <v/>
      </c>
      <c r="BA107">
        <f>DEC2BIN(HEX2DEC(T107),4)</f>
        <v/>
      </c>
      <c r="BB107">
        <f>DEC2BIN(HEX2DEC(U107),4)</f>
        <v/>
      </c>
      <c r="BC107">
        <f>DEC2BIN(HEX2DEC(V107),4)</f>
        <v/>
      </c>
      <c r="BD107">
        <f>DEC2BIN(HEX2DEC(W107),4)</f>
        <v/>
      </c>
      <c r="BE107">
        <f>DEC2BIN(HEX2DEC(X107),4)</f>
        <v/>
      </c>
      <c r="BF107">
        <f>DEC2BIN(HEX2DEC(Y107),4)</f>
        <v/>
      </c>
      <c r="BG107">
        <f>DEC2BIN(HEX2DEC(Z107),4)</f>
        <v/>
      </c>
      <c r="BH107">
        <f>DEC2BIN(HEX2DEC(AA107),4)</f>
        <v/>
      </c>
      <c r="BI107">
        <f>DEC2BIN(HEX2DEC(AB107),4)</f>
        <v/>
      </c>
      <c r="BJ107">
        <f>DEC2BIN(HEX2DEC(AC107),4)</f>
        <v/>
      </c>
      <c r="BK107">
        <f>DEC2BIN(HEX2DEC(AD107),4)</f>
        <v/>
      </c>
      <c r="BL107">
        <f>DEC2BIN(HEX2DEC(AE107),4)</f>
        <v/>
      </c>
      <c r="BM107">
        <f>DEC2BIN(HEX2DEC(AF107),4)</f>
        <v/>
      </c>
      <c r="BN107">
        <f>DEC2BIN(HEX2DEC(AG107),4)</f>
        <v/>
      </c>
      <c r="BO107">
        <f>DEC2BIN(HEX2DEC(AH107),4)</f>
        <v/>
      </c>
      <c r="BQ107">
        <f>MID(AJ107,1,1)</f>
        <v/>
      </c>
      <c r="BR107">
        <f>MID(AJ107,2,1)</f>
        <v/>
      </c>
      <c r="BS107">
        <f>MID(AJ107,3,1)</f>
        <v/>
      </c>
      <c r="BT107">
        <f>MID(AJ107,4,1)</f>
        <v/>
      </c>
      <c r="BU107">
        <f>MID(AK107,1,1)</f>
        <v/>
      </c>
      <c r="BV107">
        <f>MID(AK107,2,1)</f>
        <v/>
      </c>
      <c r="BW107">
        <f>MID(AK107,3,1)</f>
        <v/>
      </c>
      <c r="BX107">
        <f>MID(AK107,4,1)</f>
        <v/>
      </c>
      <c r="BY107">
        <f>MID(AL107,1,1)</f>
        <v/>
      </c>
      <c r="BZ107">
        <f>MID(AL107,2,1)</f>
        <v/>
      </c>
      <c r="CA107">
        <f>MID(AL107,3,1)</f>
        <v/>
      </c>
      <c r="CB107">
        <f>MID(AL107,4,1)</f>
        <v/>
      </c>
      <c r="CC107">
        <f>MID(AM107,1,1)</f>
        <v/>
      </c>
      <c r="CD107">
        <f>MID(AM107,2,1)</f>
        <v/>
      </c>
      <c r="CE107">
        <f>MID(AM107,3,1)</f>
        <v/>
      </c>
      <c r="CF107">
        <f>MID(AM107,4,1)</f>
        <v/>
      </c>
      <c r="CG107">
        <f>MID(AN107,1,1)</f>
        <v/>
      </c>
      <c r="CH107">
        <f>MID(AN107,2,1)</f>
        <v/>
      </c>
      <c r="CI107">
        <f>MID(AN107,3,1)</f>
        <v/>
      </c>
      <c r="CJ107">
        <f>MID(AN107,4,1)</f>
        <v/>
      </c>
      <c r="CK107">
        <f>MID(AO107,1,1)</f>
        <v/>
      </c>
      <c r="CL107">
        <f>MID(AO107,2,1)</f>
        <v/>
      </c>
      <c r="CM107">
        <f>MID(AO107,3,1)</f>
        <v/>
      </c>
      <c r="CN107">
        <f>MID(AO107,4,1)</f>
        <v/>
      </c>
      <c r="CO107">
        <f>MID(AP107,1,1)</f>
        <v/>
      </c>
      <c r="CP107">
        <f>MID(AP107,2,1)</f>
        <v/>
      </c>
      <c r="CQ107">
        <f>MID(AP107,3,1)</f>
        <v/>
      </c>
      <c r="CR107">
        <f>MID(AP107,4,1)</f>
        <v/>
      </c>
      <c r="CS107">
        <f>MID(AQ107,1,1)</f>
        <v/>
      </c>
      <c r="CT107">
        <f>MID(AQ107,2,1)</f>
        <v/>
      </c>
      <c r="CU107">
        <f>MID(AQ107,3,1)</f>
        <v/>
      </c>
      <c r="CV107">
        <f>MID(AQ107,4,1)</f>
        <v/>
      </c>
      <c r="CW107">
        <f>MID(AR107,1,1)</f>
        <v/>
      </c>
      <c r="CX107">
        <f>MID(AR107,2,1)</f>
        <v/>
      </c>
      <c r="CY107">
        <f>MID(AR107,3,1)</f>
        <v/>
      </c>
      <c r="CZ107">
        <f>MID(AR107,4,1)</f>
        <v/>
      </c>
      <c r="DA107">
        <f>MID(AS107,1,1)</f>
        <v/>
      </c>
      <c r="DB107">
        <f>MID(AS107,2,1)</f>
        <v/>
      </c>
      <c r="DC107">
        <f>MID(AS107,3,1)</f>
        <v/>
      </c>
      <c r="DD107">
        <f>MID(AS107,4,1)</f>
        <v/>
      </c>
      <c r="DE107">
        <f>MID(AT107,1,1)</f>
        <v/>
      </c>
      <c r="DF107">
        <f>MID(AT107,2,1)</f>
        <v/>
      </c>
      <c r="DG107">
        <f>MID(AT107,3,1)</f>
        <v/>
      </c>
      <c r="DH107">
        <f>MID(AT107,4,1)</f>
        <v/>
      </c>
      <c r="DI107">
        <f>MID(AU107,1,1)</f>
        <v/>
      </c>
      <c r="DJ107">
        <f>MID(AU107,2,1)</f>
        <v/>
      </c>
      <c r="DK107">
        <f>MID(AU107,3,1)</f>
        <v/>
      </c>
      <c r="DL107">
        <f>MID(AU107,4,1)</f>
        <v/>
      </c>
      <c r="DM107">
        <f>MID(AV107,1,1)</f>
        <v/>
      </c>
      <c r="DN107">
        <f>MID(AV107,2,1)</f>
        <v/>
      </c>
      <c r="DO107">
        <f>MID(AV107,3,1)</f>
        <v/>
      </c>
      <c r="DP107">
        <f>MID(AV107,4,1)</f>
        <v/>
      </c>
      <c r="DQ107">
        <f>MID(AW107,1,1)</f>
        <v/>
      </c>
      <c r="DR107">
        <f>MID(AW107,2,1)</f>
        <v/>
      </c>
      <c r="DS107">
        <f>MID(AW107,3,1)</f>
        <v/>
      </c>
      <c r="DT107">
        <f>MID(AW107,4,1)</f>
        <v/>
      </c>
      <c r="DU107">
        <f>MID(AX107,1,1)</f>
        <v/>
      </c>
      <c r="DV107">
        <f>MID(AX107,2,1)</f>
        <v/>
      </c>
      <c r="DW107">
        <f>MID(AX107,3,1)</f>
        <v/>
      </c>
      <c r="DX107">
        <f>MID(AX107,4,1)</f>
        <v/>
      </c>
      <c r="DY107">
        <f>MID(AY107,1,1)</f>
        <v/>
      </c>
      <c r="DZ107">
        <f>MID(AY107,2,1)</f>
        <v/>
      </c>
      <c r="EA107">
        <f>MID(AY107,3,1)</f>
        <v/>
      </c>
      <c r="EB107">
        <f>MID(AY107,4,1)</f>
        <v/>
      </c>
      <c r="EC107">
        <f>MID(AZ107,1,1)</f>
        <v/>
      </c>
      <c r="ED107">
        <f>MID(AZ107,2,1)</f>
        <v/>
      </c>
      <c r="EE107">
        <f>MID(AZ107,3,1)</f>
        <v/>
      </c>
      <c r="EF107">
        <f>MID(AZ107,4,1)</f>
        <v/>
      </c>
      <c r="EG107">
        <f>MID(BA107,1,1)</f>
        <v/>
      </c>
      <c r="EH107">
        <f>MID(BA107,2,1)</f>
        <v/>
      </c>
      <c r="EI107">
        <f>MID(BA107,3,1)</f>
        <v/>
      </c>
      <c r="EJ107">
        <f>MID(BA107,4,1)</f>
        <v/>
      </c>
      <c r="EK107">
        <f>MID(BB107,1,1)</f>
        <v/>
      </c>
      <c r="EL107">
        <f>MID(BB107,2,1)</f>
        <v/>
      </c>
      <c r="EM107">
        <f>MID(BB107,3,1)</f>
        <v/>
      </c>
      <c r="EN107">
        <f>MID(BB107,4,1)</f>
        <v/>
      </c>
      <c r="EO107">
        <f>MID(BC107,1,1)</f>
        <v/>
      </c>
      <c r="EP107">
        <f>MID(BC107,2,1)</f>
        <v/>
      </c>
      <c r="EQ107">
        <f>MID(BC107,3,1)</f>
        <v/>
      </c>
      <c r="ER107">
        <f>MID(BC107,4,1)</f>
        <v/>
      </c>
      <c r="ES107">
        <f>MID(BD107,1,1)</f>
        <v/>
      </c>
      <c r="ET107">
        <f>MID(BD107,2,1)</f>
        <v/>
      </c>
      <c r="EU107">
        <f>MID(BD107,3,1)</f>
        <v/>
      </c>
      <c r="EV107">
        <f>MID(BD107,4,1)</f>
        <v/>
      </c>
      <c r="EW107">
        <f>MID(BE107,1,1)</f>
        <v/>
      </c>
      <c r="EX107">
        <f>MID(BE107,2,1)</f>
        <v/>
      </c>
      <c r="EY107">
        <f>MID(BE107,3,1)</f>
        <v/>
      </c>
      <c r="EZ107">
        <f>MID(BE107,4,1)</f>
        <v/>
      </c>
      <c r="FA107">
        <f>MID(BF107,1,1)</f>
        <v/>
      </c>
      <c r="FB107">
        <f>MID(BF107,2,1)</f>
        <v/>
      </c>
      <c r="FC107">
        <f>MID(BF107,3,1)</f>
        <v/>
      </c>
      <c r="FD107">
        <f>MID(BF107,4,1)</f>
        <v/>
      </c>
      <c r="FE107">
        <f>MID(BG107,1,1)</f>
        <v/>
      </c>
      <c r="FF107">
        <f>MID(BG107,2,1)</f>
        <v/>
      </c>
      <c r="FG107">
        <f>MID(BG107,3,1)</f>
        <v/>
      </c>
      <c r="FH107">
        <f>MID(BG107,4,1)</f>
        <v/>
      </c>
      <c r="FI107">
        <f>MID(BH107,1,1)</f>
        <v/>
      </c>
      <c r="FJ107">
        <f>MID(BH107,2,1)</f>
        <v/>
      </c>
      <c r="FK107">
        <f>MID(BH107,3,1)</f>
        <v/>
      </c>
      <c r="FL107">
        <f>MID(BH107,4,1)</f>
        <v/>
      </c>
      <c r="FM107">
        <f>MID(BI107,1,1)</f>
        <v/>
      </c>
      <c r="FN107">
        <f>MID(BI107,2,1)</f>
        <v/>
      </c>
      <c r="FO107">
        <f>MID(BI107,3,1)</f>
        <v/>
      </c>
      <c r="FP107">
        <f>MID(BI107,4,1)</f>
        <v/>
      </c>
      <c r="FQ107">
        <f>MID(BJ107,1,1)</f>
        <v/>
      </c>
      <c r="FR107">
        <f>MID(BJ107,2,1)</f>
        <v/>
      </c>
      <c r="FS107">
        <f>MID(BJ107,3,1)</f>
        <v/>
      </c>
      <c r="FT107">
        <f>MID(BJ107,4,1)</f>
        <v/>
      </c>
      <c r="FU107">
        <f>MID(BK107,1,1)</f>
        <v/>
      </c>
      <c r="FV107">
        <f>MID(BK107,2,1)</f>
        <v/>
      </c>
      <c r="FW107">
        <f>MID(BK107,3,1)</f>
        <v/>
      </c>
      <c r="FX107">
        <f>MID(BK107,4,1)</f>
        <v/>
      </c>
      <c r="FY107">
        <f>MID(BL107,1,1)</f>
        <v/>
      </c>
      <c r="FZ107">
        <f>MID(BL107,2,1)</f>
        <v/>
      </c>
      <c r="GA107">
        <f>MID(BL107,3,1)</f>
        <v/>
      </c>
      <c r="GB107">
        <f>MID(BL107,4,1)</f>
        <v/>
      </c>
      <c r="GC107">
        <f>MID(BM107,1,1)</f>
        <v/>
      </c>
      <c r="GD107">
        <f>MID(BM107,2,1)</f>
        <v/>
      </c>
      <c r="GE107">
        <f>MID(BM107,3,1)</f>
        <v/>
      </c>
      <c r="GF107">
        <f>MID(BM107,4,1)</f>
        <v/>
      </c>
      <c r="GG107">
        <f>MID(BN107,1,1)</f>
        <v/>
      </c>
      <c r="GH107">
        <f>MID(BN107,2,1)</f>
        <v/>
      </c>
      <c r="GI107">
        <f>MID(BN107,3,1)</f>
        <v/>
      </c>
      <c r="GJ107">
        <f>MID(BN107,4,1)</f>
        <v/>
      </c>
      <c r="GK107">
        <f>MID(BO107,1,1)</f>
        <v/>
      </c>
      <c r="GL107">
        <f>MID(BO107,2,1)</f>
        <v/>
      </c>
      <c r="GM107">
        <f>MID(BO107,3,1)</f>
        <v/>
      </c>
      <c r="GN107">
        <f>MID(BO107,4,1)</f>
        <v/>
      </c>
      <c r="GP107" t="inlineStr">
        <is>
          <t>AABB09182736CCDD1683F84F8C9AD287</t>
        </is>
      </c>
      <c r="GQ107">
        <f>MID($GP107,1,1)</f>
        <v/>
      </c>
      <c r="GR107">
        <f>MID($GP107,2,1)</f>
        <v/>
      </c>
      <c r="GS107">
        <f>MID($GP107,3,1)</f>
        <v/>
      </c>
      <c r="GT107">
        <f>MID($GP107,4,1)</f>
        <v/>
      </c>
      <c r="GU107">
        <f>MID($GP107,5,1)</f>
        <v/>
      </c>
      <c r="GV107">
        <f>MID($GP107,6,1)</f>
        <v/>
      </c>
      <c r="GW107">
        <f>MID($GP107,7,1)</f>
        <v/>
      </c>
      <c r="GX107">
        <f>MID($GP107,8,1)</f>
        <v/>
      </c>
      <c r="GY107">
        <f>MID($GP107,9,1)</f>
        <v/>
      </c>
      <c r="GZ107">
        <f>MID($GP107,10,1)</f>
        <v/>
      </c>
      <c r="HA107">
        <f>MID($GP107,11,1)</f>
        <v/>
      </c>
      <c r="HB107">
        <f>MID($GP107,12,1)</f>
        <v/>
      </c>
      <c r="HC107">
        <f>MID($GP107,13,1)</f>
        <v/>
      </c>
      <c r="HD107">
        <f>MID($GP107,14,1)</f>
        <v/>
      </c>
      <c r="HE107">
        <f>MID($GP107,15,1)</f>
        <v/>
      </c>
      <c r="HF107">
        <f>MID($GP107,16,1)</f>
        <v/>
      </c>
      <c r="HG107">
        <f>MID($GP107,17,1)</f>
        <v/>
      </c>
      <c r="HH107">
        <f>MID($GP107,18,1)</f>
        <v/>
      </c>
      <c r="HI107">
        <f>MID($GP107,19,1)</f>
        <v/>
      </c>
      <c r="HJ107">
        <f>MID($GP107,20,1)</f>
        <v/>
      </c>
      <c r="HK107">
        <f>MID($GP107,21,1)</f>
        <v/>
      </c>
      <c r="HL107">
        <f>MID($GP107,22,1)</f>
        <v/>
      </c>
      <c r="HM107">
        <f>MID($GP107,23,1)</f>
        <v/>
      </c>
      <c r="HN107">
        <f>MID($GP107,24,1)</f>
        <v/>
      </c>
      <c r="HO107">
        <f>MID($GP107,25,1)</f>
        <v/>
      </c>
      <c r="HP107">
        <f>MID($GP107,26,1)</f>
        <v/>
      </c>
      <c r="HQ107">
        <f>MID($GP107,27,1)</f>
        <v/>
      </c>
      <c r="HR107">
        <f>MID($GP107,28,1)</f>
        <v/>
      </c>
      <c r="HS107">
        <f>MID($GP107,29,1)</f>
        <v/>
      </c>
      <c r="HT107">
        <f>MID($GP107,30,1)</f>
        <v/>
      </c>
      <c r="HU107">
        <f>MID($GP107,31,1)</f>
        <v/>
      </c>
      <c r="HV107">
        <f>MID($GP107,32,1)</f>
        <v/>
      </c>
      <c r="HX107">
        <f>DEC2BIN(HEX2DEC(GQ107),4)</f>
        <v/>
      </c>
      <c r="HY107">
        <f>DEC2BIN(HEX2DEC(GR107),4)</f>
        <v/>
      </c>
      <c r="HZ107">
        <f>DEC2BIN(HEX2DEC(GS107),4)</f>
        <v/>
      </c>
      <c r="IA107">
        <f>DEC2BIN(HEX2DEC(GT107),4)</f>
        <v/>
      </c>
      <c r="IB107">
        <f>DEC2BIN(HEX2DEC(GU107),4)</f>
        <v/>
      </c>
      <c r="IC107">
        <f>DEC2BIN(HEX2DEC(GV107),4)</f>
        <v/>
      </c>
      <c r="ID107">
        <f>DEC2BIN(HEX2DEC(GW107),4)</f>
        <v/>
      </c>
      <c r="IE107">
        <f>DEC2BIN(HEX2DEC(GX107),4)</f>
        <v/>
      </c>
      <c r="IF107">
        <f>DEC2BIN(HEX2DEC(GY107),4)</f>
        <v/>
      </c>
      <c r="IG107">
        <f>DEC2BIN(HEX2DEC(GZ107),4)</f>
        <v/>
      </c>
      <c r="IH107">
        <f>DEC2BIN(HEX2DEC(HA107),4)</f>
        <v/>
      </c>
      <c r="II107">
        <f>DEC2BIN(HEX2DEC(HB107),4)</f>
        <v/>
      </c>
      <c r="IJ107">
        <f>DEC2BIN(HEX2DEC(HC107),4)</f>
        <v/>
      </c>
      <c r="IK107">
        <f>DEC2BIN(HEX2DEC(HD107),4)</f>
        <v/>
      </c>
      <c r="IL107">
        <f>DEC2BIN(HEX2DEC(HE107),4)</f>
        <v/>
      </c>
      <c r="IM107">
        <f>DEC2BIN(HEX2DEC(HF107),4)</f>
        <v/>
      </c>
      <c r="IN107">
        <f>DEC2BIN(HEX2DEC(HG107),4)</f>
        <v/>
      </c>
      <c r="IO107">
        <f>DEC2BIN(HEX2DEC(HH107),4)</f>
        <v/>
      </c>
      <c r="IP107">
        <f>DEC2BIN(HEX2DEC(HI107),4)</f>
        <v/>
      </c>
      <c r="IQ107">
        <f>DEC2BIN(HEX2DEC(HJ107),4)</f>
        <v/>
      </c>
      <c r="IR107">
        <f>DEC2BIN(HEX2DEC(HK107),4)</f>
        <v/>
      </c>
      <c r="IS107">
        <f>DEC2BIN(HEX2DEC(HL107),4)</f>
        <v/>
      </c>
      <c r="IT107">
        <f>DEC2BIN(HEX2DEC(HM107),4)</f>
        <v/>
      </c>
      <c r="IU107">
        <f>DEC2BIN(HEX2DEC(HN107),4)</f>
        <v/>
      </c>
      <c r="IV107">
        <f>DEC2BIN(HEX2DEC(HO107),4)</f>
        <v/>
      </c>
      <c r="IW107">
        <f>DEC2BIN(HEX2DEC(HP107),4)</f>
        <v/>
      </c>
      <c r="IX107">
        <f>DEC2BIN(HEX2DEC(HQ107),4)</f>
        <v/>
      </c>
      <c r="IY107">
        <f>DEC2BIN(HEX2DEC(HR107),4)</f>
        <v/>
      </c>
      <c r="IZ107">
        <f>DEC2BIN(HEX2DEC(HS107),4)</f>
        <v/>
      </c>
      <c r="JA107">
        <f>DEC2BIN(HEX2DEC(HT107),4)</f>
        <v/>
      </c>
      <c r="JB107">
        <f>DEC2BIN(HEX2DEC(HU107),4)</f>
        <v/>
      </c>
      <c r="JC107">
        <f>DEC2BIN(HEX2DEC(HV107),4)</f>
        <v/>
      </c>
      <c r="JE107">
        <f>MID(HX107,1,1)</f>
        <v/>
      </c>
      <c r="JF107">
        <f>MID(HX107,2,1)</f>
        <v/>
      </c>
      <c r="JG107">
        <f>MID(HX107,3,1)</f>
        <v/>
      </c>
      <c r="JH107">
        <f>MID(HX107,4,1)</f>
        <v/>
      </c>
      <c r="JI107">
        <f>MID(HY107,1,1)</f>
        <v/>
      </c>
      <c r="JJ107">
        <f>MID(HY107,2,1)</f>
        <v/>
      </c>
      <c r="JK107">
        <f>MID(HY107,3,1)</f>
        <v/>
      </c>
      <c r="JL107">
        <f>MID(HY107,4,1)</f>
        <v/>
      </c>
      <c r="JM107">
        <f>MID(HZ107,1,1)</f>
        <v/>
      </c>
      <c r="JN107">
        <f>MID(HZ107,2,1)</f>
        <v/>
      </c>
      <c r="JO107">
        <f>MID(HZ107,3,1)</f>
        <v/>
      </c>
      <c r="JP107">
        <f>MID(HZ107,4,1)</f>
        <v/>
      </c>
      <c r="JQ107">
        <f>MID(IA107,1,1)</f>
        <v/>
      </c>
      <c r="JR107">
        <f>MID(IA107,2,1)</f>
        <v/>
      </c>
      <c r="JS107">
        <f>MID(IA107,3,1)</f>
        <v/>
      </c>
      <c r="JT107">
        <f>MID(IA107,4,1)</f>
        <v/>
      </c>
      <c r="JU107">
        <f>MID(IB107,1,1)</f>
        <v/>
      </c>
      <c r="JV107">
        <f>MID(IB107,2,1)</f>
        <v/>
      </c>
      <c r="JW107">
        <f>MID(IB107,3,1)</f>
        <v/>
      </c>
      <c r="JX107">
        <f>MID(IB107,4,1)</f>
        <v/>
      </c>
      <c r="JY107">
        <f>MID(IC107,1,1)</f>
        <v/>
      </c>
      <c r="JZ107">
        <f>MID(IC107,2,1)</f>
        <v/>
      </c>
      <c r="KA107">
        <f>MID(IC107,3,1)</f>
        <v/>
      </c>
      <c r="KB107">
        <f>MID(IC107,4,1)</f>
        <v/>
      </c>
      <c r="KC107">
        <f>MID(ID107,1,1)</f>
        <v/>
      </c>
      <c r="KD107">
        <f>MID(ID107,2,1)</f>
        <v/>
      </c>
      <c r="KE107">
        <f>MID(ID107,3,1)</f>
        <v/>
      </c>
      <c r="KF107">
        <f>MID(ID107,4,1)</f>
        <v/>
      </c>
      <c r="KG107">
        <f>MID(IE107,1,1)</f>
        <v/>
      </c>
      <c r="KH107">
        <f>MID(IE107,2,1)</f>
        <v/>
      </c>
      <c r="KI107">
        <f>MID(IE107,3,1)</f>
        <v/>
      </c>
      <c r="KJ107">
        <f>MID(IE107,4,1)</f>
        <v/>
      </c>
      <c r="KK107">
        <f>MID(IF107,1,1)</f>
        <v/>
      </c>
      <c r="KL107">
        <f>MID(IF107,2,1)</f>
        <v/>
      </c>
      <c r="KM107">
        <f>MID(IF107,3,1)</f>
        <v/>
      </c>
      <c r="KN107">
        <f>MID(IF107,4,1)</f>
        <v/>
      </c>
      <c r="KO107">
        <f>MID(IG107,1,1)</f>
        <v/>
      </c>
      <c r="KP107">
        <f>MID(IG107,2,1)</f>
        <v/>
      </c>
      <c r="KQ107">
        <f>MID(IG107,3,1)</f>
        <v/>
      </c>
      <c r="KR107">
        <f>MID(IG107,4,1)</f>
        <v/>
      </c>
      <c r="KS107">
        <f>MID(IH107,1,1)</f>
        <v/>
      </c>
      <c r="KT107">
        <f>MID(IH107,2,1)</f>
        <v/>
      </c>
      <c r="KU107">
        <f>MID(IH107,3,1)</f>
        <v/>
      </c>
      <c r="KV107">
        <f>MID(IH107,4,1)</f>
        <v/>
      </c>
      <c r="KW107">
        <f>MID(II107,1,1)</f>
        <v/>
      </c>
      <c r="KX107">
        <f>MID(II107,2,1)</f>
        <v/>
      </c>
      <c r="KY107">
        <f>MID(II107,3,1)</f>
        <v/>
      </c>
      <c r="KZ107">
        <f>MID(II107,4,1)</f>
        <v/>
      </c>
      <c r="LA107">
        <f>MID(IJ107,1,1)</f>
        <v/>
      </c>
      <c r="LB107">
        <f>MID(IJ107,2,1)</f>
        <v/>
      </c>
      <c r="LC107">
        <f>MID(IJ107,3,1)</f>
        <v/>
      </c>
      <c r="LD107">
        <f>MID(IJ107,4,1)</f>
        <v/>
      </c>
      <c r="LE107">
        <f>MID(IK107,1,1)</f>
        <v/>
      </c>
      <c r="LF107">
        <f>MID(IK107,2,1)</f>
        <v/>
      </c>
      <c r="LG107">
        <f>MID(IK107,3,1)</f>
        <v/>
      </c>
      <c r="LH107">
        <f>MID(IK107,4,1)</f>
        <v/>
      </c>
      <c r="LI107">
        <f>MID(IL107,1,1)</f>
        <v/>
      </c>
      <c r="LJ107">
        <f>MID(IL107,2,1)</f>
        <v/>
      </c>
      <c r="LK107">
        <f>MID(IL107,3,1)</f>
        <v/>
      </c>
      <c r="LL107">
        <f>MID(IL107,4,1)</f>
        <v/>
      </c>
      <c r="LM107">
        <f>MID(IM107,1,1)</f>
        <v/>
      </c>
      <c r="LN107">
        <f>MID(IM107,2,1)</f>
        <v/>
      </c>
      <c r="LO107">
        <f>MID(IM107,3,1)</f>
        <v/>
      </c>
      <c r="LP107">
        <f>MID(IM107,4,1)</f>
        <v/>
      </c>
      <c r="LQ107">
        <f>MID(IN107,1,1)</f>
        <v/>
      </c>
      <c r="LR107">
        <f>MID(IN107,2,1)</f>
        <v/>
      </c>
      <c r="LS107">
        <f>MID(IN107,3,1)</f>
        <v/>
      </c>
      <c r="LT107">
        <f>MID(IN107,4,1)</f>
        <v/>
      </c>
      <c r="LU107">
        <f>MID(IO107,1,1)</f>
        <v/>
      </c>
      <c r="LV107">
        <f>MID(IO107,2,1)</f>
        <v/>
      </c>
      <c r="LW107">
        <f>MID(IO107,3,1)</f>
        <v/>
      </c>
      <c r="LX107">
        <f>MID(IO107,4,1)</f>
        <v/>
      </c>
      <c r="LY107">
        <f>MID(IP107,1,1)</f>
        <v/>
      </c>
      <c r="LZ107">
        <f>MID(IP107,2,1)</f>
        <v/>
      </c>
      <c r="MA107">
        <f>MID(IP107,3,1)</f>
        <v/>
      </c>
      <c r="MB107">
        <f>MID(IP107,4,1)</f>
        <v/>
      </c>
      <c r="MC107">
        <f>MID(IQ107,1,1)</f>
        <v/>
      </c>
      <c r="MD107">
        <f>MID(IQ107,2,1)</f>
        <v/>
      </c>
      <c r="ME107">
        <f>MID(IQ107,3,1)</f>
        <v/>
      </c>
      <c r="MF107">
        <f>MID(IQ107,4,1)</f>
        <v/>
      </c>
      <c r="MG107">
        <f>MID(IR107,1,1)</f>
        <v/>
      </c>
      <c r="MH107">
        <f>MID(IR107,2,1)</f>
        <v/>
      </c>
      <c r="MI107">
        <f>MID(IR107,3,1)</f>
        <v/>
      </c>
      <c r="MJ107">
        <f>MID(IR107,4,1)</f>
        <v/>
      </c>
      <c r="MK107">
        <f>MID(IS107,1,1)</f>
        <v/>
      </c>
      <c r="ML107">
        <f>MID(IS107,2,1)</f>
        <v/>
      </c>
      <c r="MM107">
        <f>MID(IS107,3,1)</f>
        <v/>
      </c>
      <c r="MN107">
        <f>MID(IS107,4,1)</f>
        <v/>
      </c>
      <c r="MO107">
        <f>MID(IT107,1,1)</f>
        <v/>
      </c>
      <c r="MP107">
        <f>MID(IT107,2,1)</f>
        <v/>
      </c>
      <c r="MQ107">
        <f>MID(IT107,3,1)</f>
        <v/>
      </c>
      <c r="MR107">
        <f>MID(IT107,4,1)</f>
        <v/>
      </c>
      <c r="MS107">
        <f>MID(IU107,1,1)</f>
        <v/>
      </c>
      <c r="MT107">
        <f>MID(IU107,2,1)</f>
        <v/>
      </c>
      <c r="MU107">
        <f>MID(IU107,3,1)</f>
        <v/>
      </c>
      <c r="MV107">
        <f>MID(IU107,4,1)</f>
        <v/>
      </c>
      <c r="MW107">
        <f>MID(IV107,1,1)</f>
        <v/>
      </c>
      <c r="MX107">
        <f>MID(IV107,2,1)</f>
        <v/>
      </c>
      <c r="MY107">
        <f>MID(IV107,3,1)</f>
        <v/>
      </c>
      <c r="MZ107">
        <f>MID(IV107,4,1)</f>
        <v/>
      </c>
      <c r="NA107">
        <f>MID(IW107,1,1)</f>
        <v/>
      </c>
      <c r="NB107">
        <f>MID(IW107,2,1)</f>
        <v/>
      </c>
      <c r="NC107">
        <f>MID(IW107,3,1)</f>
        <v/>
      </c>
      <c r="ND107">
        <f>MID(IW107,4,1)</f>
        <v/>
      </c>
      <c r="NE107">
        <f>MID(IX107,1,1)</f>
        <v/>
      </c>
      <c r="NF107">
        <f>MID(IX107,2,1)</f>
        <v/>
      </c>
      <c r="NG107">
        <f>MID(IX107,3,1)</f>
        <v/>
      </c>
      <c r="NH107">
        <f>MID(IX107,4,1)</f>
        <v/>
      </c>
      <c r="NI107">
        <f>MID(IY107,1,1)</f>
        <v/>
      </c>
      <c r="NJ107">
        <f>MID(IY107,2,1)</f>
        <v/>
      </c>
      <c r="NK107">
        <f>MID(IY107,3,1)</f>
        <v/>
      </c>
      <c r="NL107">
        <f>MID(IY107,4,1)</f>
        <v/>
      </c>
      <c r="NM107">
        <f>MID(IZ107,1,1)</f>
        <v/>
      </c>
      <c r="NN107">
        <f>MID(IZ107,2,1)</f>
        <v/>
      </c>
      <c r="NO107">
        <f>MID(IZ107,3,1)</f>
        <v/>
      </c>
      <c r="NP107">
        <f>MID(IZ107,4,1)</f>
        <v/>
      </c>
      <c r="NQ107">
        <f>MID(JA107,1,1)</f>
        <v/>
      </c>
      <c r="NR107">
        <f>MID(JA107,2,1)</f>
        <v/>
      </c>
      <c r="NS107">
        <f>MID(JA107,3,1)</f>
        <v/>
      </c>
      <c r="NT107">
        <f>MID(JA107,4,1)</f>
        <v/>
      </c>
      <c r="NU107">
        <f>MID(JB107,1,1)</f>
        <v/>
      </c>
      <c r="NV107">
        <f>MID(JB107,2,1)</f>
        <v/>
      </c>
      <c r="NW107">
        <f>MID(JB107,3,1)</f>
        <v/>
      </c>
      <c r="NX107">
        <f>MID(JB107,4,1)</f>
        <v/>
      </c>
      <c r="NY107">
        <f>MID(JC107,1,1)</f>
        <v/>
      </c>
      <c r="NZ107">
        <f>MID(JC107,2,1)</f>
        <v/>
      </c>
      <c r="OA107">
        <f>MID(JC107,3,1)</f>
        <v/>
      </c>
      <c r="OB107">
        <f>MID(JC107,4,1)</f>
        <v/>
      </c>
      <c r="OD107" t="inlineStr">
        <is>
          <t>0E549B21D9177D1E</t>
        </is>
      </c>
      <c r="OE107">
        <f>MID($OD107,1,1)</f>
        <v/>
      </c>
      <c r="OF107">
        <f>MID($OD107,2,1)</f>
        <v/>
      </c>
      <c r="OG107">
        <f>MID($OD107,3,1)</f>
        <v/>
      </c>
      <c r="OH107">
        <f>MID($OD107,4,1)</f>
        <v/>
      </c>
      <c r="OI107">
        <f>MID($OD107,5,1)</f>
        <v/>
      </c>
      <c r="OJ107">
        <f>MID($OD107,6,1)</f>
        <v/>
      </c>
      <c r="OK107">
        <f>MID($OD107,7,1)</f>
        <v/>
      </c>
      <c r="OL107">
        <f>MID($OD107,8,1)</f>
        <v/>
      </c>
      <c r="OM107">
        <f>MID($OD107,9,1)</f>
        <v/>
      </c>
      <c r="ON107">
        <f>MID($OD107,10,1)</f>
        <v/>
      </c>
      <c r="OO107">
        <f>MID($OD107,11,1)</f>
        <v/>
      </c>
      <c r="OP107">
        <f>MID($OD107,12,1)</f>
        <v/>
      </c>
      <c r="OQ107">
        <f>MID($OD107,13,1)</f>
        <v/>
      </c>
      <c r="OR107">
        <f>MID($OD107,14,1)</f>
        <v/>
      </c>
      <c r="OS107">
        <f>MID($OD107,15,1)</f>
        <v/>
      </c>
      <c r="OT107">
        <f>MID($OD107,16,1)</f>
        <v/>
      </c>
      <c r="OV107">
        <f>DEC2BIN(HEX2DEC(OE107),4)</f>
        <v/>
      </c>
      <c r="OW107">
        <f>DEC2BIN(HEX2DEC(OF107),4)</f>
        <v/>
      </c>
      <c r="OX107">
        <f>DEC2BIN(HEX2DEC(OG107),4)</f>
        <v/>
      </c>
      <c r="OY107">
        <f>DEC2BIN(HEX2DEC(OH107),4)</f>
        <v/>
      </c>
      <c r="OZ107">
        <f>DEC2BIN(HEX2DEC(OI107),4)</f>
        <v/>
      </c>
      <c r="PA107">
        <f>DEC2BIN(HEX2DEC(OJ107),4)</f>
        <v/>
      </c>
      <c r="PB107">
        <f>DEC2BIN(HEX2DEC(OK107),4)</f>
        <v/>
      </c>
      <c r="PC107">
        <f>DEC2BIN(HEX2DEC(OL107),4)</f>
        <v/>
      </c>
      <c r="PD107">
        <f>DEC2BIN(HEX2DEC(OM107),4)</f>
        <v/>
      </c>
      <c r="PE107">
        <f>DEC2BIN(HEX2DEC(ON107),4)</f>
        <v/>
      </c>
      <c r="PF107">
        <f>DEC2BIN(HEX2DEC(OO107),4)</f>
        <v/>
      </c>
      <c r="PG107">
        <f>DEC2BIN(HEX2DEC(OP107),4)</f>
        <v/>
      </c>
      <c r="PH107">
        <f>DEC2BIN(HEX2DEC(OQ107),4)</f>
        <v/>
      </c>
      <c r="PI107">
        <f>DEC2BIN(HEX2DEC(OR107),4)</f>
        <v/>
      </c>
      <c r="PJ107">
        <f>DEC2BIN(HEX2DEC(OS107),4)</f>
        <v/>
      </c>
      <c r="PK107">
        <f>DEC2BIN(HEX2DEC(OT107),4)</f>
        <v/>
      </c>
      <c r="PM107">
        <f>MID(OV107,1,1)</f>
        <v/>
      </c>
      <c r="PN107">
        <f>MID(OV107,2,1)</f>
        <v/>
      </c>
      <c r="PO107">
        <f>MID(OV107,3,1)</f>
        <v/>
      </c>
      <c r="PP107">
        <f>MID(OV107,4,1)</f>
        <v/>
      </c>
      <c r="PQ107">
        <f>MID(OW107,1,1)</f>
        <v/>
      </c>
      <c r="PR107">
        <f>MID(OW107,2,1)</f>
        <v/>
      </c>
      <c r="PS107">
        <f>MID(OW107,3,1)</f>
        <v/>
      </c>
      <c r="PT107">
        <f>MID(OW107,4,1)</f>
        <v/>
      </c>
      <c r="PU107">
        <f>MID(OX107,1,1)</f>
        <v/>
      </c>
      <c r="PV107">
        <f>MID(OX107,2,1)</f>
        <v/>
      </c>
      <c r="PW107">
        <f>MID(OX107,3,1)</f>
        <v/>
      </c>
      <c r="PX107">
        <f>MID(OX107,4,1)</f>
        <v/>
      </c>
      <c r="PY107">
        <f>MID(OY107,1,1)</f>
        <v/>
      </c>
      <c r="PZ107">
        <f>MID(OY107,2,1)</f>
        <v/>
      </c>
      <c r="QA107">
        <f>MID(OY107,3,1)</f>
        <v/>
      </c>
      <c r="QB107">
        <f>MID(OY107,4,1)</f>
        <v/>
      </c>
      <c r="QC107">
        <f>MID(OZ107,1,1)</f>
        <v/>
      </c>
      <c r="QD107">
        <f>MID(OZ107,2,1)</f>
        <v/>
      </c>
      <c r="QE107">
        <f>MID(OZ107,3,1)</f>
        <v/>
      </c>
      <c r="QF107">
        <f>MID(OZ107,4,1)</f>
        <v/>
      </c>
      <c r="QG107">
        <f>MID(PA107,1,1)</f>
        <v/>
      </c>
      <c r="QH107">
        <f>MID(PA107,2,1)</f>
        <v/>
      </c>
      <c r="QI107">
        <f>MID(PA107,3,1)</f>
        <v/>
      </c>
      <c r="QJ107">
        <f>MID(PA107,4,1)</f>
        <v/>
      </c>
      <c r="QK107">
        <f>MID(PB107,1,1)</f>
        <v/>
      </c>
      <c r="QL107">
        <f>MID(PB107,2,1)</f>
        <v/>
      </c>
      <c r="QM107">
        <f>MID(PB107,3,1)</f>
        <v/>
      </c>
      <c r="QN107">
        <f>MID(PB107,4,1)</f>
        <v/>
      </c>
      <c r="QO107">
        <f>MID(PC107,1,1)</f>
        <v/>
      </c>
      <c r="QP107">
        <f>MID(PC107,2,1)</f>
        <v/>
      </c>
      <c r="QQ107">
        <f>MID(PC107,3,1)</f>
        <v/>
      </c>
      <c r="QR107">
        <f>MID(PC107,4,1)</f>
        <v/>
      </c>
      <c r="QS107">
        <f>MID(PD107,1,1)</f>
        <v/>
      </c>
      <c r="QT107">
        <f>MID(PD107,2,1)</f>
        <v/>
      </c>
      <c r="QU107">
        <f>MID(PD107,3,1)</f>
        <v/>
      </c>
      <c r="QV107">
        <f>MID(PD107,4,1)</f>
        <v/>
      </c>
      <c r="QW107">
        <f>MID(PE107,1,1)</f>
        <v/>
      </c>
      <c r="QX107">
        <f>MID(PE107,2,1)</f>
        <v/>
      </c>
      <c r="QY107">
        <f>MID(PE107,3,1)</f>
        <v/>
      </c>
      <c r="QZ107">
        <f>MID(PE107,4,1)</f>
        <v/>
      </c>
      <c r="RA107">
        <f>MID(PF107,1,1)</f>
        <v/>
      </c>
      <c r="RB107">
        <f>MID(PF107,2,1)</f>
        <v/>
      </c>
      <c r="RC107">
        <f>MID(PF107,3,1)</f>
        <v/>
      </c>
      <c r="RD107">
        <f>MID(PF107,4,1)</f>
        <v/>
      </c>
      <c r="RE107">
        <f>MID(PG107,1,1)</f>
        <v/>
      </c>
      <c r="RF107">
        <f>MID(PG107,2,1)</f>
        <v/>
      </c>
      <c r="RG107">
        <f>MID(PG107,3,1)</f>
        <v/>
      </c>
      <c r="RH107">
        <f>MID(PG107,4,1)</f>
        <v/>
      </c>
      <c r="RI107">
        <f>MID(PH107,1,1)</f>
        <v/>
      </c>
      <c r="RJ107">
        <f>MID(PH107,2,1)</f>
        <v/>
      </c>
      <c r="RK107">
        <f>MID(PH107,3,1)</f>
        <v/>
      </c>
      <c r="RL107">
        <f>MID(PH107,4,1)</f>
        <v/>
      </c>
      <c r="RM107">
        <f>MID(PI107,1,1)</f>
        <v/>
      </c>
      <c r="RN107">
        <f>MID(PI107,2,1)</f>
        <v/>
      </c>
      <c r="RO107">
        <f>MID(PI107,3,1)</f>
        <v/>
      </c>
      <c r="RP107">
        <f>MID(PI107,4,1)</f>
        <v/>
      </c>
      <c r="RQ107">
        <f>MID(PJ107,1,1)</f>
        <v/>
      </c>
      <c r="RR107">
        <f>MID(PJ107,2,1)</f>
        <v/>
      </c>
      <c r="RS107">
        <f>MID(PJ107,3,1)</f>
        <v/>
      </c>
      <c r="RT107">
        <f>MID(PJ107,4,1)</f>
        <v/>
      </c>
      <c r="RU107">
        <f>MID(PK107,1,1)</f>
        <v/>
      </c>
      <c r="RV107">
        <f>MID(PK107,2,1)</f>
        <v/>
      </c>
      <c r="RW107">
        <f>MID(PK107,3,1)</f>
        <v/>
      </c>
      <c r="RX107">
        <f>MID(PK107,4,1)</f>
        <v/>
      </c>
      <c r="RZ107" t="inlineStr">
        <is>
          <t>9774D0B2AC2D6562</t>
        </is>
      </c>
      <c r="SA107">
        <f>MID($RZ107,1,1)</f>
        <v/>
      </c>
      <c r="SB107">
        <f>MID($RZ107,2,1)</f>
        <v/>
      </c>
      <c r="SC107">
        <f>MID($RZ107,3,1)</f>
        <v/>
      </c>
      <c r="SD107">
        <f>MID($RZ107,4,1)</f>
        <v/>
      </c>
      <c r="SE107">
        <f>MID($RZ107,5,1)</f>
        <v/>
      </c>
      <c r="SF107">
        <f>MID($RZ107,6,1)</f>
        <v/>
      </c>
      <c r="SG107">
        <f>MID($RZ107,7,1)</f>
        <v/>
      </c>
      <c r="SH107">
        <f>MID($RZ107,8,1)</f>
        <v/>
      </c>
      <c r="SI107">
        <f>MID($RZ107,9,1)</f>
        <v/>
      </c>
      <c r="SJ107">
        <f>MID($RZ107,10,1)</f>
        <v/>
      </c>
      <c r="SK107">
        <f>MID($RZ107,11,1)</f>
        <v/>
      </c>
      <c r="SL107">
        <f>MID($RZ107,12,1)</f>
        <v/>
      </c>
      <c r="SM107">
        <f>MID($RZ107,13,1)</f>
        <v/>
      </c>
      <c r="SN107">
        <f>MID($RZ107,14,1)</f>
        <v/>
      </c>
      <c r="SO107">
        <f>MID($RZ107,15,1)</f>
        <v/>
      </c>
      <c r="SP107">
        <f>MID($RZ107,16,1)</f>
        <v/>
      </c>
      <c r="SR107">
        <f>DEC2BIN(HEX2DEC(SA107),4)</f>
        <v/>
      </c>
      <c r="SS107">
        <f>DEC2BIN(HEX2DEC(SB107),4)</f>
        <v/>
      </c>
      <c r="ST107">
        <f>DEC2BIN(HEX2DEC(SC107),4)</f>
        <v/>
      </c>
      <c r="SU107">
        <f>DEC2BIN(HEX2DEC(SD107),4)</f>
        <v/>
      </c>
      <c r="SV107">
        <f>DEC2BIN(HEX2DEC(SE107),4)</f>
        <v/>
      </c>
      <c r="SW107">
        <f>DEC2BIN(HEX2DEC(SF107),4)</f>
        <v/>
      </c>
      <c r="SX107">
        <f>DEC2BIN(HEX2DEC(SG107),4)</f>
        <v/>
      </c>
      <c r="SY107">
        <f>DEC2BIN(HEX2DEC(SH107),4)</f>
        <v/>
      </c>
      <c r="SZ107">
        <f>DEC2BIN(HEX2DEC(SI107),4)</f>
        <v/>
      </c>
      <c r="TA107">
        <f>DEC2BIN(HEX2DEC(SJ107),4)</f>
        <v/>
      </c>
      <c r="TB107">
        <f>DEC2BIN(HEX2DEC(SK107),4)</f>
        <v/>
      </c>
      <c r="TC107">
        <f>DEC2BIN(HEX2DEC(SL107),4)</f>
        <v/>
      </c>
      <c r="TD107">
        <f>DEC2BIN(HEX2DEC(SM107),4)</f>
        <v/>
      </c>
      <c r="TE107">
        <f>DEC2BIN(HEX2DEC(SN107),4)</f>
        <v/>
      </c>
      <c r="TF107">
        <f>DEC2BIN(HEX2DEC(SO107),4)</f>
        <v/>
      </c>
      <c r="TG107">
        <f>DEC2BIN(HEX2DEC(SP107),4)</f>
        <v/>
      </c>
      <c r="TI107">
        <f>MID(SR107,1,1)</f>
        <v/>
      </c>
      <c r="TJ107">
        <f>MID(SR107,2,1)</f>
        <v/>
      </c>
      <c r="TK107">
        <f>MID(SR107,3,1)</f>
        <v/>
      </c>
      <c r="TL107">
        <f>MID(SR107,4,1)</f>
        <v/>
      </c>
      <c r="TM107">
        <f>MID(SS107,1,1)</f>
        <v/>
      </c>
      <c r="TN107">
        <f>MID(SS107,2,1)</f>
        <v/>
      </c>
      <c r="TO107">
        <f>MID(SS107,3,1)</f>
        <v/>
      </c>
      <c r="TP107">
        <f>MID(SS107,4,1)</f>
        <v/>
      </c>
      <c r="TQ107">
        <f>MID(ST107,1,1)</f>
        <v/>
      </c>
      <c r="TR107">
        <f>MID(ST107,2,1)</f>
        <v/>
      </c>
      <c r="TS107">
        <f>MID(ST107,3,1)</f>
        <v/>
      </c>
      <c r="TT107">
        <f>MID(ST107,4,1)</f>
        <v/>
      </c>
      <c r="TU107">
        <f>MID(SU107,1,1)</f>
        <v/>
      </c>
      <c r="TV107">
        <f>MID(SU107,2,1)</f>
        <v/>
      </c>
      <c r="TW107">
        <f>MID(SU107,3,1)</f>
        <v/>
      </c>
      <c r="TX107">
        <f>MID(SU107,4,1)</f>
        <v/>
      </c>
      <c r="TY107">
        <f>MID(SV107,1,1)</f>
        <v/>
      </c>
      <c r="TZ107">
        <f>MID(SV107,2,1)</f>
        <v/>
      </c>
      <c r="UA107">
        <f>MID(SV107,3,1)</f>
        <v/>
      </c>
      <c r="UB107">
        <f>MID(SV107,4,1)</f>
        <v/>
      </c>
      <c r="UC107">
        <f>MID(SW107,1,1)</f>
        <v/>
      </c>
      <c r="UD107">
        <f>MID(SW107,2,1)</f>
        <v/>
      </c>
      <c r="UE107">
        <f>MID(SW107,3,1)</f>
        <v/>
      </c>
      <c r="UF107">
        <f>MID(SW107,4,1)</f>
        <v/>
      </c>
      <c r="UG107">
        <f>MID(SX107,1,1)</f>
        <v/>
      </c>
      <c r="UH107">
        <f>MID(SX107,2,1)</f>
        <v/>
      </c>
      <c r="UI107">
        <f>MID(SX107,3,1)</f>
        <v/>
      </c>
      <c r="UJ107">
        <f>MID(SX107,4,1)</f>
        <v/>
      </c>
      <c r="UK107">
        <f>MID(SY107,1,1)</f>
        <v/>
      </c>
      <c r="UL107">
        <f>MID(SY107,2,1)</f>
        <v/>
      </c>
      <c r="UM107">
        <f>MID(SY107,3,1)</f>
        <v/>
      </c>
      <c r="UN107">
        <f>MID(SY107,4,1)</f>
        <v/>
      </c>
      <c r="UO107">
        <f>MID(SZ107,1,1)</f>
        <v/>
      </c>
      <c r="UP107">
        <f>MID(SZ107,2,1)</f>
        <v/>
      </c>
      <c r="UQ107">
        <f>MID(SZ107,3,1)</f>
        <v/>
      </c>
      <c r="UR107">
        <f>MID(SZ107,4,1)</f>
        <v/>
      </c>
      <c r="US107">
        <f>MID(TA107,1,1)</f>
        <v/>
      </c>
      <c r="UT107">
        <f>MID(TA107,2,1)</f>
        <v/>
      </c>
      <c r="UU107">
        <f>MID(TA107,3,1)</f>
        <v/>
      </c>
      <c r="UV107">
        <f>MID(TA107,4,1)</f>
        <v/>
      </c>
      <c r="UW107">
        <f>MID(TB107,1,1)</f>
        <v/>
      </c>
      <c r="UX107">
        <f>MID(TB107,2,1)</f>
        <v/>
      </c>
      <c r="UY107">
        <f>MID(TB107,3,1)</f>
        <v/>
      </c>
      <c r="UZ107">
        <f>MID(TB107,4,1)</f>
        <v/>
      </c>
      <c r="VA107">
        <f>MID(TC107,1,1)</f>
        <v/>
      </c>
      <c r="VB107">
        <f>MID(TC107,2,1)</f>
        <v/>
      </c>
      <c r="VC107">
        <f>MID(TC107,3,1)</f>
        <v/>
      </c>
      <c r="VD107">
        <f>MID(TC107,4,1)</f>
        <v/>
      </c>
      <c r="VE107">
        <f>MID(TD107,1,1)</f>
        <v/>
      </c>
      <c r="VF107">
        <f>MID(TD107,2,1)</f>
        <v/>
      </c>
      <c r="VG107">
        <f>MID(TD107,3,1)</f>
        <v/>
      </c>
      <c r="VH107">
        <f>MID(TD107,4,1)</f>
        <v/>
      </c>
      <c r="VI107">
        <f>MID(TE107,1,1)</f>
        <v/>
      </c>
      <c r="VJ107">
        <f>MID(TE107,2,1)</f>
        <v/>
      </c>
      <c r="VK107">
        <f>MID(TE107,3,1)</f>
        <v/>
      </c>
      <c r="VL107">
        <f>MID(TE107,4,1)</f>
        <v/>
      </c>
      <c r="VM107">
        <f>MID(TF107,1,1)</f>
        <v/>
      </c>
      <c r="VN107">
        <f>MID(TF107,2,1)</f>
        <v/>
      </c>
      <c r="VO107">
        <f>MID(TF107,3,1)</f>
        <v/>
      </c>
      <c r="VP107">
        <f>MID(TF107,4,1)</f>
        <v/>
      </c>
      <c r="VQ107">
        <f>MID(TG107,1,1)</f>
        <v/>
      </c>
      <c r="VR107">
        <f>MID(TG107,2,1)</f>
        <v/>
      </c>
      <c r="VS107">
        <f>MID(TG107,3,1)</f>
        <v/>
      </c>
      <c r="VT107">
        <f>MID(TG107,4,1)</f>
        <v/>
      </c>
      <c r="VV107">
        <f>MOD(PM107+TI107,2)</f>
        <v/>
      </c>
      <c r="VW107">
        <f>MOD(PN107+TJ107,2)</f>
        <v/>
      </c>
      <c r="VX107">
        <f>MOD(PO107+TK107,2)</f>
        <v/>
      </c>
      <c r="VY107">
        <f>MOD(PP107+TL107,2)</f>
        <v/>
      </c>
      <c r="VZ107">
        <f>MOD(PQ107+TM107,2)</f>
        <v/>
      </c>
      <c r="WA107">
        <f>MOD(PR107+TN107,2)</f>
        <v/>
      </c>
      <c r="WB107">
        <f>MOD(PS107+TO107,2)</f>
        <v/>
      </c>
      <c r="WC107">
        <f>MOD(PT107+TP107,2)</f>
        <v/>
      </c>
      <c r="WD107">
        <f>MOD(PU107+TQ107,2)</f>
        <v/>
      </c>
      <c r="WE107">
        <f>MOD(PV107+TR107,2)</f>
        <v/>
      </c>
      <c r="WF107">
        <f>MOD(PW107+TS107,2)</f>
        <v/>
      </c>
      <c r="WG107">
        <f>MOD(PX107+TT107,2)</f>
        <v/>
      </c>
      <c r="WH107">
        <f>MOD(PY107+TU107,2)</f>
        <v/>
      </c>
      <c r="WI107">
        <f>MOD(PZ107+TV107,2)</f>
        <v/>
      </c>
      <c r="WJ107">
        <f>MOD(QA107+TW107,2)</f>
        <v/>
      </c>
      <c r="WK107">
        <f>MOD(QB107+TX107,2)</f>
        <v/>
      </c>
      <c r="WL107">
        <f>MOD(QC107+TY107,2)</f>
        <v/>
      </c>
      <c r="WM107">
        <f>MOD(QD107+TZ107,2)</f>
        <v/>
      </c>
      <c r="WN107">
        <f>MOD(QE107+UA107,2)</f>
        <v/>
      </c>
      <c r="WO107">
        <f>MOD(QF107+UB107,2)</f>
        <v/>
      </c>
      <c r="WP107">
        <f>MOD(QG107+UC107,2)</f>
        <v/>
      </c>
      <c r="WQ107">
        <f>MOD(QH107+UD107,2)</f>
        <v/>
      </c>
      <c r="WR107">
        <f>MOD(QI107+UE107,2)</f>
        <v/>
      </c>
      <c r="WS107">
        <f>MOD(QJ107+UF107,2)</f>
        <v/>
      </c>
      <c r="WT107">
        <f>MOD(QK107+UG107,2)</f>
        <v/>
      </c>
      <c r="WU107">
        <f>MOD(QL107+UH107,2)</f>
        <v/>
      </c>
      <c r="WV107">
        <f>MOD(QM107+UI107,2)</f>
        <v/>
      </c>
      <c r="WW107">
        <f>MOD(QN107+UJ107,2)</f>
        <v/>
      </c>
      <c r="WX107">
        <f>MOD(QO107+UK107,2)</f>
        <v/>
      </c>
      <c r="WY107">
        <f>MOD(QP107+UL107,2)</f>
        <v/>
      </c>
      <c r="WZ107">
        <f>MOD(QQ107+UM107,2)</f>
        <v/>
      </c>
      <c r="XA107">
        <f>MOD(QR107+UN107,2)</f>
        <v/>
      </c>
      <c r="XB107">
        <f>MOD(QS107+UO107,2)</f>
        <v/>
      </c>
      <c r="XC107">
        <f>MOD(QT107+UP107,2)</f>
        <v/>
      </c>
      <c r="XD107">
        <f>MOD(QU107+UQ107,2)</f>
        <v/>
      </c>
      <c r="XE107">
        <f>MOD(QV107+UR107,2)</f>
        <v/>
      </c>
      <c r="XF107">
        <f>MOD(QW107+US107,2)</f>
        <v/>
      </c>
      <c r="XG107">
        <f>MOD(QX107+UT107,2)</f>
        <v/>
      </c>
      <c r="XH107">
        <f>MOD(QY107+UU107,2)</f>
        <v/>
      </c>
      <c r="XI107">
        <f>MOD(QZ107+UV107,2)</f>
        <v/>
      </c>
      <c r="XJ107">
        <f>MOD(RA107+UW107,2)</f>
        <v/>
      </c>
      <c r="XK107">
        <f>MOD(RB107+UX107,2)</f>
        <v/>
      </c>
      <c r="XL107">
        <f>MOD(RC107+UY107,2)</f>
        <v/>
      </c>
      <c r="XM107">
        <f>MOD(RD107+UZ107,2)</f>
        <v/>
      </c>
      <c r="XN107">
        <f>MOD(RE107+VA107,2)</f>
        <v/>
      </c>
      <c r="XO107">
        <f>MOD(RF107+VB107,2)</f>
        <v/>
      </c>
      <c r="XP107">
        <f>MOD(RG107+VC107,2)</f>
        <v/>
      </c>
      <c r="XQ107">
        <f>MOD(RH107+VD107,2)</f>
        <v/>
      </c>
      <c r="XR107">
        <f>MOD(RI107+VE107,2)</f>
        <v/>
      </c>
      <c r="XS107">
        <f>MOD(RJ107+VF107,2)</f>
        <v/>
      </c>
      <c r="XT107">
        <f>MOD(RK107+VG107,2)</f>
        <v/>
      </c>
      <c r="XU107">
        <f>MOD(RL107+VH107,2)</f>
        <v/>
      </c>
      <c r="XV107">
        <f>MOD(RM107+VI107,2)</f>
        <v/>
      </c>
      <c r="XW107">
        <f>MOD(RN107+VJ107,2)</f>
        <v/>
      </c>
      <c r="XX107">
        <f>MOD(RO107+VK107,2)</f>
        <v/>
      </c>
      <c r="XY107">
        <f>MOD(RP107+VL107,2)</f>
        <v/>
      </c>
      <c r="XZ107">
        <f>MOD(RQ107+VM107,2)</f>
        <v/>
      </c>
      <c r="YA107">
        <f>MOD(RR107+VN107,2)</f>
        <v/>
      </c>
      <c r="YB107">
        <f>MOD(RS107+VO107,2)</f>
        <v/>
      </c>
      <c r="YC107">
        <f>MOD(RT107+VP107,2)</f>
        <v/>
      </c>
      <c r="YD107">
        <f>MOD(RU107+VQ107,2)</f>
        <v/>
      </c>
      <c r="YE107">
        <f>MOD(RV107+VR107,2)</f>
        <v/>
      </c>
      <c r="YF107">
        <f>MOD(RW107+VS107,2)</f>
        <v/>
      </c>
      <c r="YG107">
        <f>MOD(RX107+VT107,2)</f>
        <v/>
      </c>
      <c r="YI107">
        <f>SUM(VV107:YG107)</f>
        <v/>
      </c>
    </row>
    <row r="108">
      <c r="A108" t="inlineStr">
        <is>
          <t>AABB09182736CCDD1683F84F8C1AD287</t>
        </is>
      </c>
      <c r="B108" t="n">
        <v>106</v>
      </c>
      <c r="C108">
        <f>MID($A108,1,1)</f>
        <v/>
      </c>
      <c r="D108">
        <f>MID($A108,2,1)</f>
        <v/>
      </c>
      <c r="E108">
        <f>MID($A108,3,1)</f>
        <v/>
      </c>
      <c r="F108">
        <f>MID($A108,4,1)</f>
        <v/>
      </c>
      <c r="G108">
        <f>MID($A108,5,1)</f>
        <v/>
      </c>
      <c r="H108">
        <f>MID($A108,6,1)</f>
        <v/>
      </c>
      <c r="I108">
        <f>MID($A108,7,1)</f>
        <v/>
      </c>
      <c r="J108">
        <f>MID($A108,8,1)</f>
        <v/>
      </c>
      <c r="K108">
        <f>MID($A108,9,1)</f>
        <v/>
      </c>
      <c r="L108">
        <f>MID($A108,10,1)</f>
        <v/>
      </c>
      <c r="M108">
        <f>MID($A108,11,1)</f>
        <v/>
      </c>
      <c r="N108">
        <f>MID($A108,12,1)</f>
        <v/>
      </c>
      <c r="O108">
        <f>MID($A108,13,1)</f>
        <v/>
      </c>
      <c r="P108">
        <f>MID($A108,14,1)</f>
        <v/>
      </c>
      <c r="Q108">
        <f>MID($A108,15,1)</f>
        <v/>
      </c>
      <c r="R108">
        <f>MID($A108,16,1)</f>
        <v/>
      </c>
      <c r="S108">
        <f>MID($A108,17,1)</f>
        <v/>
      </c>
      <c r="T108">
        <f>MID($A108,18,1)</f>
        <v/>
      </c>
      <c r="U108">
        <f>MID($A108,19,1)</f>
        <v/>
      </c>
      <c r="V108">
        <f>MID($A108,20,1)</f>
        <v/>
      </c>
      <c r="W108">
        <f>MID($A108,21,1)</f>
        <v/>
      </c>
      <c r="X108">
        <f>MID($A108,22,1)</f>
        <v/>
      </c>
      <c r="Y108">
        <f>MID($A108,23,1)</f>
        <v/>
      </c>
      <c r="Z108">
        <f>MID($A108,24,1)</f>
        <v/>
      </c>
      <c r="AA108">
        <f>MID($A108,25,1)</f>
        <v/>
      </c>
      <c r="AB108">
        <f>MID($A108,26,1)</f>
        <v/>
      </c>
      <c r="AC108">
        <f>MID($A108,27,1)</f>
        <v/>
      </c>
      <c r="AD108">
        <f>MID($A108,28,1)</f>
        <v/>
      </c>
      <c r="AE108">
        <f>MID($A108,29,1)</f>
        <v/>
      </c>
      <c r="AF108">
        <f>MID($A108,30,1)</f>
        <v/>
      </c>
      <c r="AG108">
        <f>MID($A108,31,1)</f>
        <v/>
      </c>
      <c r="AH108">
        <f>MID($A108,32,1)</f>
        <v/>
      </c>
      <c r="AJ108">
        <f>DEC2BIN(HEX2DEC(C108),4)</f>
        <v/>
      </c>
      <c r="AK108">
        <f>DEC2BIN(HEX2DEC(D108),4)</f>
        <v/>
      </c>
      <c r="AL108">
        <f>DEC2BIN(HEX2DEC(E108),4)</f>
        <v/>
      </c>
      <c r="AM108">
        <f>DEC2BIN(HEX2DEC(F108),4)</f>
        <v/>
      </c>
      <c r="AN108">
        <f>DEC2BIN(HEX2DEC(G108),4)</f>
        <v/>
      </c>
      <c r="AO108">
        <f>DEC2BIN(HEX2DEC(H108),4)</f>
        <v/>
      </c>
      <c r="AP108">
        <f>DEC2BIN(HEX2DEC(I108),4)</f>
        <v/>
      </c>
      <c r="AQ108">
        <f>DEC2BIN(HEX2DEC(J108),4)</f>
        <v/>
      </c>
      <c r="AR108">
        <f>DEC2BIN(HEX2DEC(K108),4)</f>
        <v/>
      </c>
      <c r="AS108">
        <f>DEC2BIN(HEX2DEC(L108),4)</f>
        <v/>
      </c>
      <c r="AT108">
        <f>DEC2BIN(HEX2DEC(M108),4)</f>
        <v/>
      </c>
      <c r="AU108">
        <f>DEC2BIN(HEX2DEC(N108),4)</f>
        <v/>
      </c>
      <c r="AV108">
        <f>DEC2BIN(HEX2DEC(O108),4)</f>
        <v/>
      </c>
      <c r="AW108">
        <f>DEC2BIN(HEX2DEC(P108),4)</f>
        <v/>
      </c>
      <c r="AX108">
        <f>DEC2BIN(HEX2DEC(Q108),4)</f>
        <v/>
      </c>
      <c r="AY108">
        <f>DEC2BIN(HEX2DEC(R108),4)</f>
        <v/>
      </c>
      <c r="AZ108">
        <f>DEC2BIN(HEX2DEC(S108),4)</f>
        <v/>
      </c>
      <c r="BA108">
        <f>DEC2BIN(HEX2DEC(T108),4)</f>
        <v/>
      </c>
      <c r="BB108">
        <f>DEC2BIN(HEX2DEC(U108),4)</f>
        <v/>
      </c>
      <c r="BC108">
        <f>DEC2BIN(HEX2DEC(V108),4)</f>
        <v/>
      </c>
      <c r="BD108">
        <f>DEC2BIN(HEX2DEC(W108),4)</f>
        <v/>
      </c>
      <c r="BE108">
        <f>DEC2BIN(HEX2DEC(X108),4)</f>
        <v/>
      </c>
      <c r="BF108">
        <f>DEC2BIN(HEX2DEC(Y108),4)</f>
        <v/>
      </c>
      <c r="BG108">
        <f>DEC2BIN(HEX2DEC(Z108),4)</f>
        <v/>
      </c>
      <c r="BH108">
        <f>DEC2BIN(HEX2DEC(AA108),4)</f>
        <v/>
      </c>
      <c r="BI108">
        <f>DEC2BIN(HEX2DEC(AB108),4)</f>
        <v/>
      </c>
      <c r="BJ108">
        <f>DEC2BIN(HEX2DEC(AC108),4)</f>
        <v/>
      </c>
      <c r="BK108">
        <f>DEC2BIN(HEX2DEC(AD108),4)</f>
        <v/>
      </c>
      <c r="BL108">
        <f>DEC2BIN(HEX2DEC(AE108),4)</f>
        <v/>
      </c>
      <c r="BM108">
        <f>DEC2BIN(HEX2DEC(AF108),4)</f>
        <v/>
      </c>
      <c r="BN108">
        <f>DEC2BIN(HEX2DEC(AG108),4)</f>
        <v/>
      </c>
      <c r="BO108">
        <f>DEC2BIN(HEX2DEC(AH108),4)</f>
        <v/>
      </c>
      <c r="BQ108">
        <f>MID(AJ108,1,1)</f>
        <v/>
      </c>
      <c r="BR108">
        <f>MID(AJ108,2,1)</f>
        <v/>
      </c>
      <c r="BS108">
        <f>MID(AJ108,3,1)</f>
        <v/>
      </c>
      <c r="BT108">
        <f>MID(AJ108,4,1)</f>
        <v/>
      </c>
      <c r="BU108">
        <f>MID(AK108,1,1)</f>
        <v/>
      </c>
      <c r="BV108">
        <f>MID(AK108,2,1)</f>
        <v/>
      </c>
      <c r="BW108">
        <f>MID(AK108,3,1)</f>
        <v/>
      </c>
      <c r="BX108">
        <f>MID(AK108,4,1)</f>
        <v/>
      </c>
      <c r="BY108">
        <f>MID(AL108,1,1)</f>
        <v/>
      </c>
      <c r="BZ108">
        <f>MID(AL108,2,1)</f>
        <v/>
      </c>
      <c r="CA108">
        <f>MID(AL108,3,1)</f>
        <v/>
      </c>
      <c r="CB108">
        <f>MID(AL108,4,1)</f>
        <v/>
      </c>
      <c r="CC108">
        <f>MID(AM108,1,1)</f>
        <v/>
      </c>
      <c r="CD108">
        <f>MID(AM108,2,1)</f>
        <v/>
      </c>
      <c r="CE108">
        <f>MID(AM108,3,1)</f>
        <v/>
      </c>
      <c r="CF108">
        <f>MID(AM108,4,1)</f>
        <v/>
      </c>
      <c r="CG108">
        <f>MID(AN108,1,1)</f>
        <v/>
      </c>
      <c r="CH108">
        <f>MID(AN108,2,1)</f>
        <v/>
      </c>
      <c r="CI108">
        <f>MID(AN108,3,1)</f>
        <v/>
      </c>
      <c r="CJ108">
        <f>MID(AN108,4,1)</f>
        <v/>
      </c>
      <c r="CK108">
        <f>MID(AO108,1,1)</f>
        <v/>
      </c>
      <c r="CL108">
        <f>MID(AO108,2,1)</f>
        <v/>
      </c>
      <c r="CM108">
        <f>MID(AO108,3,1)</f>
        <v/>
      </c>
      <c r="CN108">
        <f>MID(AO108,4,1)</f>
        <v/>
      </c>
      <c r="CO108">
        <f>MID(AP108,1,1)</f>
        <v/>
      </c>
      <c r="CP108">
        <f>MID(AP108,2,1)</f>
        <v/>
      </c>
      <c r="CQ108">
        <f>MID(AP108,3,1)</f>
        <v/>
      </c>
      <c r="CR108">
        <f>MID(AP108,4,1)</f>
        <v/>
      </c>
      <c r="CS108">
        <f>MID(AQ108,1,1)</f>
        <v/>
      </c>
      <c r="CT108">
        <f>MID(AQ108,2,1)</f>
        <v/>
      </c>
      <c r="CU108">
        <f>MID(AQ108,3,1)</f>
        <v/>
      </c>
      <c r="CV108">
        <f>MID(AQ108,4,1)</f>
        <v/>
      </c>
      <c r="CW108">
        <f>MID(AR108,1,1)</f>
        <v/>
      </c>
      <c r="CX108">
        <f>MID(AR108,2,1)</f>
        <v/>
      </c>
      <c r="CY108">
        <f>MID(AR108,3,1)</f>
        <v/>
      </c>
      <c r="CZ108">
        <f>MID(AR108,4,1)</f>
        <v/>
      </c>
      <c r="DA108">
        <f>MID(AS108,1,1)</f>
        <v/>
      </c>
      <c r="DB108">
        <f>MID(AS108,2,1)</f>
        <v/>
      </c>
      <c r="DC108">
        <f>MID(AS108,3,1)</f>
        <v/>
      </c>
      <c r="DD108">
        <f>MID(AS108,4,1)</f>
        <v/>
      </c>
      <c r="DE108">
        <f>MID(AT108,1,1)</f>
        <v/>
      </c>
      <c r="DF108">
        <f>MID(AT108,2,1)</f>
        <v/>
      </c>
      <c r="DG108">
        <f>MID(AT108,3,1)</f>
        <v/>
      </c>
      <c r="DH108">
        <f>MID(AT108,4,1)</f>
        <v/>
      </c>
      <c r="DI108">
        <f>MID(AU108,1,1)</f>
        <v/>
      </c>
      <c r="DJ108">
        <f>MID(AU108,2,1)</f>
        <v/>
      </c>
      <c r="DK108">
        <f>MID(AU108,3,1)</f>
        <v/>
      </c>
      <c r="DL108">
        <f>MID(AU108,4,1)</f>
        <v/>
      </c>
      <c r="DM108">
        <f>MID(AV108,1,1)</f>
        <v/>
      </c>
      <c r="DN108">
        <f>MID(AV108,2,1)</f>
        <v/>
      </c>
      <c r="DO108">
        <f>MID(AV108,3,1)</f>
        <v/>
      </c>
      <c r="DP108">
        <f>MID(AV108,4,1)</f>
        <v/>
      </c>
      <c r="DQ108">
        <f>MID(AW108,1,1)</f>
        <v/>
      </c>
      <c r="DR108">
        <f>MID(AW108,2,1)</f>
        <v/>
      </c>
      <c r="DS108">
        <f>MID(AW108,3,1)</f>
        <v/>
      </c>
      <c r="DT108">
        <f>MID(AW108,4,1)</f>
        <v/>
      </c>
      <c r="DU108">
        <f>MID(AX108,1,1)</f>
        <v/>
      </c>
      <c r="DV108">
        <f>MID(AX108,2,1)</f>
        <v/>
      </c>
      <c r="DW108">
        <f>MID(AX108,3,1)</f>
        <v/>
      </c>
      <c r="DX108">
        <f>MID(AX108,4,1)</f>
        <v/>
      </c>
      <c r="DY108">
        <f>MID(AY108,1,1)</f>
        <v/>
      </c>
      <c r="DZ108">
        <f>MID(AY108,2,1)</f>
        <v/>
      </c>
      <c r="EA108">
        <f>MID(AY108,3,1)</f>
        <v/>
      </c>
      <c r="EB108">
        <f>MID(AY108,4,1)</f>
        <v/>
      </c>
      <c r="EC108">
        <f>MID(AZ108,1,1)</f>
        <v/>
      </c>
      <c r="ED108">
        <f>MID(AZ108,2,1)</f>
        <v/>
      </c>
      <c r="EE108">
        <f>MID(AZ108,3,1)</f>
        <v/>
      </c>
      <c r="EF108">
        <f>MID(AZ108,4,1)</f>
        <v/>
      </c>
      <c r="EG108">
        <f>MID(BA108,1,1)</f>
        <v/>
      </c>
      <c r="EH108">
        <f>MID(BA108,2,1)</f>
        <v/>
      </c>
      <c r="EI108">
        <f>MID(BA108,3,1)</f>
        <v/>
      </c>
      <c r="EJ108">
        <f>MID(BA108,4,1)</f>
        <v/>
      </c>
      <c r="EK108">
        <f>MID(BB108,1,1)</f>
        <v/>
      </c>
      <c r="EL108">
        <f>MID(BB108,2,1)</f>
        <v/>
      </c>
      <c r="EM108">
        <f>MID(BB108,3,1)</f>
        <v/>
      </c>
      <c r="EN108">
        <f>MID(BB108,4,1)</f>
        <v/>
      </c>
      <c r="EO108">
        <f>MID(BC108,1,1)</f>
        <v/>
      </c>
      <c r="EP108">
        <f>MID(BC108,2,1)</f>
        <v/>
      </c>
      <c r="EQ108">
        <f>MID(BC108,3,1)</f>
        <v/>
      </c>
      <c r="ER108">
        <f>MID(BC108,4,1)</f>
        <v/>
      </c>
      <c r="ES108">
        <f>MID(BD108,1,1)</f>
        <v/>
      </c>
      <c r="ET108">
        <f>MID(BD108,2,1)</f>
        <v/>
      </c>
      <c r="EU108">
        <f>MID(BD108,3,1)</f>
        <v/>
      </c>
      <c r="EV108">
        <f>MID(BD108,4,1)</f>
        <v/>
      </c>
      <c r="EW108">
        <f>MID(BE108,1,1)</f>
        <v/>
      </c>
      <c r="EX108">
        <f>MID(BE108,2,1)</f>
        <v/>
      </c>
      <c r="EY108">
        <f>MID(BE108,3,1)</f>
        <v/>
      </c>
      <c r="EZ108">
        <f>MID(BE108,4,1)</f>
        <v/>
      </c>
      <c r="FA108">
        <f>MID(BF108,1,1)</f>
        <v/>
      </c>
      <c r="FB108">
        <f>MID(BF108,2,1)</f>
        <v/>
      </c>
      <c r="FC108">
        <f>MID(BF108,3,1)</f>
        <v/>
      </c>
      <c r="FD108">
        <f>MID(BF108,4,1)</f>
        <v/>
      </c>
      <c r="FE108">
        <f>MID(BG108,1,1)</f>
        <v/>
      </c>
      <c r="FF108">
        <f>MID(BG108,2,1)</f>
        <v/>
      </c>
      <c r="FG108">
        <f>MID(BG108,3,1)</f>
        <v/>
      </c>
      <c r="FH108">
        <f>MID(BG108,4,1)</f>
        <v/>
      </c>
      <c r="FI108">
        <f>MID(BH108,1,1)</f>
        <v/>
      </c>
      <c r="FJ108">
        <f>MID(BH108,2,1)</f>
        <v/>
      </c>
      <c r="FK108">
        <f>MID(BH108,3,1)</f>
        <v/>
      </c>
      <c r="FL108">
        <f>MID(BH108,4,1)</f>
        <v/>
      </c>
      <c r="FM108">
        <f>MID(BI108,1,1)</f>
        <v/>
      </c>
      <c r="FN108">
        <f>MID(BI108,2,1)</f>
        <v/>
      </c>
      <c r="FO108">
        <f>MID(BI108,3,1)</f>
        <v/>
      </c>
      <c r="FP108">
        <f>MID(BI108,4,1)</f>
        <v/>
      </c>
      <c r="FQ108">
        <f>MID(BJ108,1,1)</f>
        <v/>
      </c>
      <c r="FR108">
        <f>MID(BJ108,2,1)</f>
        <v/>
      </c>
      <c r="FS108">
        <f>MID(BJ108,3,1)</f>
        <v/>
      </c>
      <c r="FT108">
        <f>MID(BJ108,4,1)</f>
        <v/>
      </c>
      <c r="FU108">
        <f>MID(BK108,1,1)</f>
        <v/>
      </c>
      <c r="FV108">
        <f>MID(BK108,2,1)</f>
        <v/>
      </c>
      <c r="FW108">
        <f>MID(BK108,3,1)</f>
        <v/>
      </c>
      <c r="FX108">
        <f>MID(BK108,4,1)</f>
        <v/>
      </c>
      <c r="FY108">
        <f>MID(BL108,1,1)</f>
        <v/>
      </c>
      <c r="FZ108">
        <f>MID(BL108,2,1)</f>
        <v/>
      </c>
      <c r="GA108">
        <f>MID(BL108,3,1)</f>
        <v/>
      </c>
      <c r="GB108">
        <f>MID(BL108,4,1)</f>
        <v/>
      </c>
      <c r="GC108">
        <f>MID(BM108,1,1)</f>
        <v/>
      </c>
      <c r="GD108">
        <f>MID(BM108,2,1)</f>
        <v/>
      </c>
      <c r="GE108">
        <f>MID(BM108,3,1)</f>
        <v/>
      </c>
      <c r="GF108">
        <f>MID(BM108,4,1)</f>
        <v/>
      </c>
      <c r="GG108">
        <f>MID(BN108,1,1)</f>
        <v/>
      </c>
      <c r="GH108">
        <f>MID(BN108,2,1)</f>
        <v/>
      </c>
      <c r="GI108">
        <f>MID(BN108,3,1)</f>
        <v/>
      </c>
      <c r="GJ108">
        <f>MID(BN108,4,1)</f>
        <v/>
      </c>
      <c r="GK108">
        <f>MID(BO108,1,1)</f>
        <v/>
      </c>
      <c r="GL108">
        <f>MID(BO108,2,1)</f>
        <v/>
      </c>
      <c r="GM108">
        <f>MID(BO108,3,1)</f>
        <v/>
      </c>
      <c r="GN108">
        <f>MID(BO108,4,1)</f>
        <v/>
      </c>
      <c r="GP108" t="inlineStr">
        <is>
          <t>AABB09182736CCDD1683F84F8C5AD287</t>
        </is>
      </c>
      <c r="GQ108">
        <f>MID($GP108,1,1)</f>
        <v/>
      </c>
      <c r="GR108">
        <f>MID($GP108,2,1)</f>
        <v/>
      </c>
      <c r="GS108">
        <f>MID($GP108,3,1)</f>
        <v/>
      </c>
      <c r="GT108">
        <f>MID($GP108,4,1)</f>
        <v/>
      </c>
      <c r="GU108">
        <f>MID($GP108,5,1)</f>
        <v/>
      </c>
      <c r="GV108">
        <f>MID($GP108,6,1)</f>
        <v/>
      </c>
      <c r="GW108">
        <f>MID($GP108,7,1)</f>
        <v/>
      </c>
      <c r="GX108">
        <f>MID($GP108,8,1)</f>
        <v/>
      </c>
      <c r="GY108">
        <f>MID($GP108,9,1)</f>
        <v/>
      </c>
      <c r="GZ108">
        <f>MID($GP108,10,1)</f>
        <v/>
      </c>
      <c r="HA108">
        <f>MID($GP108,11,1)</f>
        <v/>
      </c>
      <c r="HB108">
        <f>MID($GP108,12,1)</f>
        <v/>
      </c>
      <c r="HC108">
        <f>MID($GP108,13,1)</f>
        <v/>
      </c>
      <c r="HD108">
        <f>MID($GP108,14,1)</f>
        <v/>
      </c>
      <c r="HE108">
        <f>MID($GP108,15,1)</f>
        <v/>
      </c>
      <c r="HF108">
        <f>MID($GP108,16,1)</f>
        <v/>
      </c>
      <c r="HG108">
        <f>MID($GP108,17,1)</f>
        <v/>
      </c>
      <c r="HH108">
        <f>MID($GP108,18,1)</f>
        <v/>
      </c>
      <c r="HI108">
        <f>MID($GP108,19,1)</f>
        <v/>
      </c>
      <c r="HJ108">
        <f>MID($GP108,20,1)</f>
        <v/>
      </c>
      <c r="HK108">
        <f>MID($GP108,21,1)</f>
        <v/>
      </c>
      <c r="HL108">
        <f>MID($GP108,22,1)</f>
        <v/>
      </c>
      <c r="HM108">
        <f>MID($GP108,23,1)</f>
        <v/>
      </c>
      <c r="HN108">
        <f>MID($GP108,24,1)</f>
        <v/>
      </c>
      <c r="HO108">
        <f>MID($GP108,25,1)</f>
        <v/>
      </c>
      <c r="HP108">
        <f>MID($GP108,26,1)</f>
        <v/>
      </c>
      <c r="HQ108">
        <f>MID($GP108,27,1)</f>
        <v/>
      </c>
      <c r="HR108">
        <f>MID($GP108,28,1)</f>
        <v/>
      </c>
      <c r="HS108">
        <f>MID($GP108,29,1)</f>
        <v/>
      </c>
      <c r="HT108">
        <f>MID($GP108,30,1)</f>
        <v/>
      </c>
      <c r="HU108">
        <f>MID($GP108,31,1)</f>
        <v/>
      </c>
      <c r="HV108">
        <f>MID($GP108,32,1)</f>
        <v/>
      </c>
      <c r="HX108">
        <f>DEC2BIN(HEX2DEC(GQ108),4)</f>
        <v/>
      </c>
      <c r="HY108">
        <f>DEC2BIN(HEX2DEC(GR108),4)</f>
        <v/>
      </c>
      <c r="HZ108">
        <f>DEC2BIN(HEX2DEC(GS108),4)</f>
        <v/>
      </c>
      <c r="IA108">
        <f>DEC2BIN(HEX2DEC(GT108),4)</f>
        <v/>
      </c>
      <c r="IB108">
        <f>DEC2BIN(HEX2DEC(GU108),4)</f>
        <v/>
      </c>
      <c r="IC108">
        <f>DEC2BIN(HEX2DEC(GV108),4)</f>
        <v/>
      </c>
      <c r="ID108">
        <f>DEC2BIN(HEX2DEC(GW108),4)</f>
        <v/>
      </c>
      <c r="IE108">
        <f>DEC2BIN(HEX2DEC(GX108),4)</f>
        <v/>
      </c>
      <c r="IF108">
        <f>DEC2BIN(HEX2DEC(GY108),4)</f>
        <v/>
      </c>
      <c r="IG108">
        <f>DEC2BIN(HEX2DEC(GZ108),4)</f>
        <v/>
      </c>
      <c r="IH108">
        <f>DEC2BIN(HEX2DEC(HA108),4)</f>
        <v/>
      </c>
      <c r="II108">
        <f>DEC2BIN(HEX2DEC(HB108),4)</f>
        <v/>
      </c>
      <c r="IJ108">
        <f>DEC2BIN(HEX2DEC(HC108),4)</f>
        <v/>
      </c>
      <c r="IK108">
        <f>DEC2BIN(HEX2DEC(HD108),4)</f>
        <v/>
      </c>
      <c r="IL108">
        <f>DEC2BIN(HEX2DEC(HE108),4)</f>
        <v/>
      </c>
      <c r="IM108">
        <f>DEC2BIN(HEX2DEC(HF108),4)</f>
        <v/>
      </c>
      <c r="IN108">
        <f>DEC2BIN(HEX2DEC(HG108),4)</f>
        <v/>
      </c>
      <c r="IO108">
        <f>DEC2BIN(HEX2DEC(HH108),4)</f>
        <v/>
      </c>
      <c r="IP108">
        <f>DEC2BIN(HEX2DEC(HI108),4)</f>
        <v/>
      </c>
      <c r="IQ108">
        <f>DEC2BIN(HEX2DEC(HJ108),4)</f>
        <v/>
      </c>
      <c r="IR108">
        <f>DEC2BIN(HEX2DEC(HK108),4)</f>
        <v/>
      </c>
      <c r="IS108">
        <f>DEC2BIN(HEX2DEC(HL108),4)</f>
        <v/>
      </c>
      <c r="IT108">
        <f>DEC2BIN(HEX2DEC(HM108),4)</f>
        <v/>
      </c>
      <c r="IU108">
        <f>DEC2BIN(HEX2DEC(HN108),4)</f>
        <v/>
      </c>
      <c r="IV108">
        <f>DEC2BIN(HEX2DEC(HO108),4)</f>
        <v/>
      </c>
      <c r="IW108">
        <f>DEC2BIN(HEX2DEC(HP108),4)</f>
        <v/>
      </c>
      <c r="IX108">
        <f>DEC2BIN(HEX2DEC(HQ108),4)</f>
        <v/>
      </c>
      <c r="IY108">
        <f>DEC2BIN(HEX2DEC(HR108),4)</f>
        <v/>
      </c>
      <c r="IZ108">
        <f>DEC2BIN(HEX2DEC(HS108),4)</f>
        <v/>
      </c>
      <c r="JA108">
        <f>DEC2BIN(HEX2DEC(HT108),4)</f>
        <v/>
      </c>
      <c r="JB108">
        <f>DEC2BIN(HEX2DEC(HU108),4)</f>
        <v/>
      </c>
      <c r="JC108">
        <f>DEC2BIN(HEX2DEC(HV108),4)</f>
        <v/>
      </c>
      <c r="JE108">
        <f>MID(HX108,1,1)</f>
        <v/>
      </c>
      <c r="JF108">
        <f>MID(HX108,2,1)</f>
        <v/>
      </c>
      <c r="JG108">
        <f>MID(HX108,3,1)</f>
        <v/>
      </c>
      <c r="JH108">
        <f>MID(HX108,4,1)</f>
        <v/>
      </c>
      <c r="JI108">
        <f>MID(HY108,1,1)</f>
        <v/>
      </c>
      <c r="JJ108">
        <f>MID(HY108,2,1)</f>
        <v/>
      </c>
      <c r="JK108">
        <f>MID(HY108,3,1)</f>
        <v/>
      </c>
      <c r="JL108">
        <f>MID(HY108,4,1)</f>
        <v/>
      </c>
      <c r="JM108">
        <f>MID(HZ108,1,1)</f>
        <v/>
      </c>
      <c r="JN108">
        <f>MID(HZ108,2,1)</f>
        <v/>
      </c>
      <c r="JO108">
        <f>MID(HZ108,3,1)</f>
        <v/>
      </c>
      <c r="JP108">
        <f>MID(HZ108,4,1)</f>
        <v/>
      </c>
      <c r="JQ108">
        <f>MID(IA108,1,1)</f>
        <v/>
      </c>
      <c r="JR108">
        <f>MID(IA108,2,1)</f>
        <v/>
      </c>
      <c r="JS108">
        <f>MID(IA108,3,1)</f>
        <v/>
      </c>
      <c r="JT108">
        <f>MID(IA108,4,1)</f>
        <v/>
      </c>
      <c r="JU108">
        <f>MID(IB108,1,1)</f>
        <v/>
      </c>
      <c r="JV108">
        <f>MID(IB108,2,1)</f>
        <v/>
      </c>
      <c r="JW108">
        <f>MID(IB108,3,1)</f>
        <v/>
      </c>
      <c r="JX108">
        <f>MID(IB108,4,1)</f>
        <v/>
      </c>
      <c r="JY108">
        <f>MID(IC108,1,1)</f>
        <v/>
      </c>
      <c r="JZ108">
        <f>MID(IC108,2,1)</f>
        <v/>
      </c>
      <c r="KA108">
        <f>MID(IC108,3,1)</f>
        <v/>
      </c>
      <c r="KB108">
        <f>MID(IC108,4,1)</f>
        <v/>
      </c>
      <c r="KC108">
        <f>MID(ID108,1,1)</f>
        <v/>
      </c>
      <c r="KD108">
        <f>MID(ID108,2,1)</f>
        <v/>
      </c>
      <c r="KE108">
        <f>MID(ID108,3,1)</f>
        <v/>
      </c>
      <c r="KF108">
        <f>MID(ID108,4,1)</f>
        <v/>
      </c>
      <c r="KG108">
        <f>MID(IE108,1,1)</f>
        <v/>
      </c>
      <c r="KH108">
        <f>MID(IE108,2,1)</f>
        <v/>
      </c>
      <c r="KI108">
        <f>MID(IE108,3,1)</f>
        <v/>
      </c>
      <c r="KJ108">
        <f>MID(IE108,4,1)</f>
        <v/>
      </c>
      <c r="KK108">
        <f>MID(IF108,1,1)</f>
        <v/>
      </c>
      <c r="KL108">
        <f>MID(IF108,2,1)</f>
        <v/>
      </c>
      <c r="KM108">
        <f>MID(IF108,3,1)</f>
        <v/>
      </c>
      <c r="KN108">
        <f>MID(IF108,4,1)</f>
        <v/>
      </c>
      <c r="KO108">
        <f>MID(IG108,1,1)</f>
        <v/>
      </c>
      <c r="KP108">
        <f>MID(IG108,2,1)</f>
        <v/>
      </c>
      <c r="KQ108">
        <f>MID(IG108,3,1)</f>
        <v/>
      </c>
      <c r="KR108">
        <f>MID(IG108,4,1)</f>
        <v/>
      </c>
      <c r="KS108">
        <f>MID(IH108,1,1)</f>
        <v/>
      </c>
      <c r="KT108">
        <f>MID(IH108,2,1)</f>
        <v/>
      </c>
      <c r="KU108">
        <f>MID(IH108,3,1)</f>
        <v/>
      </c>
      <c r="KV108">
        <f>MID(IH108,4,1)</f>
        <v/>
      </c>
      <c r="KW108">
        <f>MID(II108,1,1)</f>
        <v/>
      </c>
      <c r="KX108">
        <f>MID(II108,2,1)</f>
        <v/>
      </c>
      <c r="KY108">
        <f>MID(II108,3,1)</f>
        <v/>
      </c>
      <c r="KZ108">
        <f>MID(II108,4,1)</f>
        <v/>
      </c>
      <c r="LA108">
        <f>MID(IJ108,1,1)</f>
        <v/>
      </c>
      <c r="LB108">
        <f>MID(IJ108,2,1)</f>
        <v/>
      </c>
      <c r="LC108">
        <f>MID(IJ108,3,1)</f>
        <v/>
      </c>
      <c r="LD108">
        <f>MID(IJ108,4,1)</f>
        <v/>
      </c>
      <c r="LE108">
        <f>MID(IK108,1,1)</f>
        <v/>
      </c>
      <c r="LF108">
        <f>MID(IK108,2,1)</f>
        <v/>
      </c>
      <c r="LG108">
        <f>MID(IK108,3,1)</f>
        <v/>
      </c>
      <c r="LH108">
        <f>MID(IK108,4,1)</f>
        <v/>
      </c>
      <c r="LI108">
        <f>MID(IL108,1,1)</f>
        <v/>
      </c>
      <c r="LJ108">
        <f>MID(IL108,2,1)</f>
        <v/>
      </c>
      <c r="LK108">
        <f>MID(IL108,3,1)</f>
        <v/>
      </c>
      <c r="LL108">
        <f>MID(IL108,4,1)</f>
        <v/>
      </c>
      <c r="LM108">
        <f>MID(IM108,1,1)</f>
        <v/>
      </c>
      <c r="LN108">
        <f>MID(IM108,2,1)</f>
        <v/>
      </c>
      <c r="LO108">
        <f>MID(IM108,3,1)</f>
        <v/>
      </c>
      <c r="LP108">
        <f>MID(IM108,4,1)</f>
        <v/>
      </c>
      <c r="LQ108">
        <f>MID(IN108,1,1)</f>
        <v/>
      </c>
      <c r="LR108">
        <f>MID(IN108,2,1)</f>
        <v/>
      </c>
      <c r="LS108">
        <f>MID(IN108,3,1)</f>
        <v/>
      </c>
      <c r="LT108">
        <f>MID(IN108,4,1)</f>
        <v/>
      </c>
      <c r="LU108">
        <f>MID(IO108,1,1)</f>
        <v/>
      </c>
      <c r="LV108">
        <f>MID(IO108,2,1)</f>
        <v/>
      </c>
      <c r="LW108">
        <f>MID(IO108,3,1)</f>
        <v/>
      </c>
      <c r="LX108">
        <f>MID(IO108,4,1)</f>
        <v/>
      </c>
      <c r="LY108">
        <f>MID(IP108,1,1)</f>
        <v/>
      </c>
      <c r="LZ108">
        <f>MID(IP108,2,1)</f>
        <v/>
      </c>
      <c r="MA108">
        <f>MID(IP108,3,1)</f>
        <v/>
      </c>
      <c r="MB108">
        <f>MID(IP108,4,1)</f>
        <v/>
      </c>
      <c r="MC108">
        <f>MID(IQ108,1,1)</f>
        <v/>
      </c>
      <c r="MD108">
        <f>MID(IQ108,2,1)</f>
        <v/>
      </c>
      <c r="ME108">
        <f>MID(IQ108,3,1)</f>
        <v/>
      </c>
      <c r="MF108">
        <f>MID(IQ108,4,1)</f>
        <v/>
      </c>
      <c r="MG108">
        <f>MID(IR108,1,1)</f>
        <v/>
      </c>
      <c r="MH108">
        <f>MID(IR108,2,1)</f>
        <v/>
      </c>
      <c r="MI108">
        <f>MID(IR108,3,1)</f>
        <v/>
      </c>
      <c r="MJ108">
        <f>MID(IR108,4,1)</f>
        <v/>
      </c>
      <c r="MK108">
        <f>MID(IS108,1,1)</f>
        <v/>
      </c>
      <c r="ML108">
        <f>MID(IS108,2,1)</f>
        <v/>
      </c>
      <c r="MM108">
        <f>MID(IS108,3,1)</f>
        <v/>
      </c>
      <c r="MN108">
        <f>MID(IS108,4,1)</f>
        <v/>
      </c>
      <c r="MO108">
        <f>MID(IT108,1,1)</f>
        <v/>
      </c>
      <c r="MP108">
        <f>MID(IT108,2,1)</f>
        <v/>
      </c>
      <c r="MQ108">
        <f>MID(IT108,3,1)</f>
        <v/>
      </c>
      <c r="MR108">
        <f>MID(IT108,4,1)</f>
        <v/>
      </c>
      <c r="MS108">
        <f>MID(IU108,1,1)</f>
        <v/>
      </c>
      <c r="MT108">
        <f>MID(IU108,2,1)</f>
        <v/>
      </c>
      <c r="MU108">
        <f>MID(IU108,3,1)</f>
        <v/>
      </c>
      <c r="MV108">
        <f>MID(IU108,4,1)</f>
        <v/>
      </c>
      <c r="MW108">
        <f>MID(IV108,1,1)</f>
        <v/>
      </c>
      <c r="MX108">
        <f>MID(IV108,2,1)</f>
        <v/>
      </c>
      <c r="MY108">
        <f>MID(IV108,3,1)</f>
        <v/>
      </c>
      <c r="MZ108">
        <f>MID(IV108,4,1)</f>
        <v/>
      </c>
      <c r="NA108">
        <f>MID(IW108,1,1)</f>
        <v/>
      </c>
      <c r="NB108">
        <f>MID(IW108,2,1)</f>
        <v/>
      </c>
      <c r="NC108">
        <f>MID(IW108,3,1)</f>
        <v/>
      </c>
      <c r="ND108">
        <f>MID(IW108,4,1)</f>
        <v/>
      </c>
      <c r="NE108">
        <f>MID(IX108,1,1)</f>
        <v/>
      </c>
      <c r="NF108">
        <f>MID(IX108,2,1)</f>
        <v/>
      </c>
      <c r="NG108">
        <f>MID(IX108,3,1)</f>
        <v/>
      </c>
      <c r="NH108">
        <f>MID(IX108,4,1)</f>
        <v/>
      </c>
      <c r="NI108">
        <f>MID(IY108,1,1)</f>
        <v/>
      </c>
      <c r="NJ108">
        <f>MID(IY108,2,1)</f>
        <v/>
      </c>
      <c r="NK108">
        <f>MID(IY108,3,1)</f>
        <v/>
      </c>
      <c r="NL108">
        <f>MID(IY108,4,1)</f>
        <v/>
      </c>
      <c r="NM108">
        <f>MID(IZ108,1,1)</f>
        <v/>
      </c>
      <c r="NN108">
        <f>MID(IZ108,2,1)</f>
        <v/>
      </c>
      <c r="NO108">
        <f>MID(IZ108,3,1)</f>
        <v/>
      </c>
      <c r="NP108">
        <f>MID(IZ108,4,1)</f>
        <v/>
      </c>
      <c r="NQ108">
        <f>MID(JA108,1,1)</f>
        <v/>
      </c>
      <c r="NR108">
        <f>MID(JA108,2,1)</f>
        <v/>
      </c>
      <c r="NS108">
        <f>MID(JA108,3,1)</f>
        <v/>
      </c>
      <c r="NT108">
        <f>MID(JA108,4,1)</f>
        <v/>
      </c>
      <c r="NU108">
        <f>MID(JB108,1,1)</f>
        <v/>
      </c>
      <c r="NV108">
        <f>MID(JB108,2,1)</f>
        <v/>
      </c>
      <c r="NW108">
        <f>MID(JB108,3,1)</f>
        <v/>
      </c>
      <c r="NX108">
        <f>MID(JB108,4,1)</f>
        <v/>
      </c>
      <c r="NY108">
        <f>MID(JC108,1,1)</f>
        <v/>
      </c>
      <c r="NZ108">
        <f>MID(JC108,2,1)</f>
        <v/>
      </c>
      <c r="OA108">
        <f>MID(JC108,3,1)</f>
        <v/>
      </c>
      <c r="OB108">
        <f>MID(JC108,4,1)</f>
        <v/>
      </c>
      <c r="OD108" t="inlineStr">
        <is>
          <t>0E549B21D9177D1E</t>
        </is>
      </c>
      <c r="OE108">
        <f>MID($OD108,1,1)</f>
        <v/>
      </c>
      <c r="OF108">
        <f>MID($OD108,2,1)</f>
        <v/>
      </c>
      <c r="OG108">
        <f>MID($OD108,3,1)</f>
        <v/>
      </c>
      <c r="OH108">
        <f>MID($OD108,4,1)</f>
        <v/>
      </c>
      <c r="OI108">
        <f>MID($OD108,5,1)</f>
        <v/>
      </c>
      <c r="OJ108">
        <f>MID($OD108,6,1)</f>
        <v/>
      </c>
      <c r="OK108">
        <f>MID($OD108,7,1)</f>
        <v/>
      </c>
      <c r="OL108">
        <f>MID($OD108,8,1)</f>
        <v/>
      </c>
      <c r="OM108">
        <f>MID($OD108,9,1)</f>
        <v/>
      </c>
      <c r="ON108">
        <f>MID($OD108,10,1)</f>
        <v/>
      </c>
      <c r="OO108">
        <f>MID($OD108,11,1)</f>
        <v/>
      </c>
      <c r="OP108">
        <f>MID($OD108,12,1)</f>
        <v/>
      </c>
      <c r="OQ108">
        <f>MID($OD108,13,1)</f>
        <v/>
      </c>
      <c r="OR108">
        <f>MID($OD108,14,1)</f>
        <v/>
      </c>
      <c r="OS108">
        <f>MID($OD108,15,1)</f>
        <v/>
      </c>
      <c r="OT108">
        <f>MID($OD108,16,1)</f>
        <v/>
      </c>
      <c r="OV108">
        <f>DEC2BIN(HEX2DEC(OE108),4)</f>
        <v/>
      </c>
      <c r="OW108">
        <f>DEC2BIN(HEX2DEC(OF108),4)</f>
        <v/>
      </c>
      <c r="OX108">
        <f>DEC2BIN(HEX2DEC(OG108),4)</f>
        <v/>
      </c>
      <c r="OY108">
        <f>DEC2BIN(HEX2DEC(OH108),4)</f>
        <v/>
      </c>
      <c r="OZ108">
        <f>DEC2BIN(HEX2DEC(OI108),4)</f>
        <v/>
      </c>
      <c r="PA108">
        <f>DEC2BIN(HEX2DEC(OJ108),4)</f>
        <v/>
      </c>
      <c r="PB108">
        <f>DEC2BIN(HEX2DEC(OK108),4)</f>
        <v/>
      </c>
      <c r="PC108">
        <f>DEC2BIN(HEX2DEC(OL108),4)</f>
        <v/>
      </c>
      <c r="PD108">
        <f>DEC2BIN(HEX2DEC(OM108),4)</f>
        <v/>
      </c>
      <c r="PE108">
        <f>DEC2BIN(HEX2DEC(ON108),4)</f>
        <v/>
      </c>
      <c r="PF108">
        <f>DEC2BIN(HEX2DEC(OO108),4)</f>
        <v/>
      </c>
      <c r="PG108">
        <f>DEC2BIN(HEX2DEC(OP108),4)</f>
        <v/>
      </c>
      <c r="PH108">
        <f>DEC2BIN(HEX2DEC(OQ108),4)</f>
        <v/>
      </c>
      <c r="PI108">
        <f>DEC2BIN(HEX2DEC(OR108),4)</f>
        <v/>
      </c>
      <c r="PJ108">
        <f>DEC2BIN(HEX2DEC(OS108),4)</f>
        <v/>
      </c>
      <c r="PK108">
        <f>DEC2BIN(HEX2DEC(OT108),4)</f>
        <v/>
      </c>
      <c r="PM108">
        <f>MID(OV108,1,1)</f>
        <v/>
      </c>
      <c r="PN108">
        <f>MID(OV108,2,1)</f>
        <v/>
      </c>
      <c r="PO108">
        <f>MID(OV108,3,1)</f>
        <v/>
      </c>
      <c r="PP108">
        <f>MID(OV108,4,1)</f>
        <v/>
      </c>
      <c r="PQ108">
        <f>MID(OW108,1,1)</f>
        <v/>
      </c>
      <c r="PR108">
        <f>MID(OW108,2,1)</f>
        <v/>
      </c>
      <c r="PS108">
        <f>MID(OW108,3,1)</f>
        <v/>
      </c>
      <c r="PT108">
        <f>MID(OW108,4,1)</f>
        <v/>
      </c>
      <c r="PU108">
        <f>MID(OX108,1,1)</f>
        <v/>
      </c>
      <c r="PV108">
        <f>MID(OX108,2,1)</f>
        <v/>
      </c>
      <c r="PW108">
        <f>MID(OX108,3,1)</f>
        <v/>
      </c>
      <c r="PX108">
        <f>MID(OX108,4,1)</f>
        <v/>
      </c>
      <c r="PY108">
        <f>MID(OY108,1,1)</f>
        <v/>
      </c>
      <c r="PZ108">
        <f>MID(OY108,2,1)</f>
        <v/>
      </c>
      <c r="QA108">
        <f>MID(OY108,3,1)</f>
        <v/>
      </c>
      <c r="QB108">
        <f>MID(OY108,4,1)</f>
        <v/>
      </c>
      <c r="QC108">
        <f>MID(OZ108,1,1)</f>
        <v/>
      </c>
      <c r="QD108">
        <f>MID(OZ108,2,1)</f>
        <v/>
      </c>
      <c r="QE108">
        <f>MID(OZ108,3,1)</f>
        <v/>
      </c>
      <c r="QF108">
        <f>MID(OZ108,4,1)</f>
        <v/>
      </c>
      <c r="QG108">
        <f>MID(PA108,1,1)</f>
        <v/>
      </c>
      <c r="QH108">
        <f>MID(PA108,2,1)</f>
        <v/>
      </c>
      <c r="QI108">
        <f>MID(PA108,3,1)</f>
        <v/>
      </c>
      <c r="QJ108">
        <f>MID(PA108,4,1)</f>
        <v/>
      </c>
      <c r="QK108">
        <f>MID(PB108,1,1)</f>
        <v/>
      </c>
      <c r="QL108">
        <f>MID(PB108,2,1)</f>
        <v/>
      </c>
      <c r="QM108">
        <f>MID(PB108,3,1)</f>
        <v/>
      </c>
      <c r="QN108">
        <f>MID(PB108,4,1)</f>
        <v/>
      </c>
      <c r="QO108">
        <f>MID(PC108,1,1)</f>
        <v/>
      </c>
      <c r="QP108">
        <f>MID(PC108,2,1)</f>
        <v/>
      </c>
      <c r="QQ108">
        <f>MID(PC108,3,1)</f>
        <v/>
      </c>
      <c r="QR108">
        <f>MID(PC108,4,1)</f>
        <v/>
      </c>
      <c r="QS108">
        <f>MID(PD108,1,1)</f>
        <v/>
      </c>
      <c r="QT108">
        <f>MID(PD108,2,1)</f>
        <v/>
      </c>
      <c r="QU108">
        <f>MID(PD108,3,1)</f>
        <v/>
      </c>
      <c r="QV108">
        <f>MID(PD108,4,1)</f>
        <v/>
      </c>
      <c r="QW108">
        <f>MID(PE108,1,1)</f>
        <v/>
      </c>
      <c r="QX108">
        <f>MID(PE108,2,1)</f>
        <v/>
      </c>
      <c r="QY108">
        <f>MID(PE108,3,1)</f>
        <v/>
      </c>
      <c r="QZ108">
        <f>MID(PE108,4,1)</f>
        <v/>
      </c>
      <c r="RA108">
        <f>MID(PF108,1,1)</f>
        <v/>
      </c>
      <c r="RB108">
        <f>MID(PF108,2,1)</f>
        <v/>
      </c>
      <c r="RC108">
        <f>MID(PF108,3,1)</f>
        <v/>
      </c>
      <c r="RD108">
        <f>MID(PF108,4,1)</f>
        <v/>
      </c>
      <c r="RE108">
        <f>MID(PG108,1,1)</f>
        <v/>
      </c>
      <c r="RF108">
        <f>MID(PG108,2,1)</f>
        <v/>
      </c>
      <c r="RG108">
        <f>MID(PG108,3,1)</f>
        <v/>
      </c>
      <c r="RH108">
        <f>MID(PG108,4,1)</f>
        <v/>
      </c>
      <c r="RI108">
        <f>MID(PH108,1,1)</f>
        <v/>
      </c>
      <c r="RJ108">
        <f>MID(PH108,2,1)</f>
        <v/>
      </c>
      <c r="RK108">
        <f>MID(PH108,3,1)</f>
        <v/>
      </c>
      <c r="RL108">
        <f>MID(PH108,4,1)</f>
        <v/>
      </c>
      <c r="RM108">
        <f>MID(PI108,1,1)</f>
        <v/>
      </c>
      <c r="RN108">
        <f>MID(PI108,2,1)</f>
        <v/>
      </c>
      <c r="RO108">
        <f>MID(PI108,3,1)</f>
        <v/>
      </c>
      <c r="RP108">
        <f>MID(PI108,4,1)</f>
        <v/>
      </c>
      <c r="RQ108">
        <f>MID(PJ108,1,1)</f>
        <v/>
      </c>
      <c r="RR108">
        <f>MID(PJ108,2,1)</f>
        <v/>
      </c>
      <c r="RS108">
        <f>MID(PJ108,3,1)</f>
        <v/>
      </c>
      <c r="RT108">
        <f>MID(PJ108,4,1)</f>
        <v/>
      </c>
      <c r="RU108">
        <f>MID(PK108,1,1)</f>
        <v/>
      </c>
      <c r="RV108">
        <f>MID(PK108,2,1)</f>
        <v/>
      </c>
      <c r="RW108">
        <f>MID(PK108,3,1)</f>
        <v/>
      </c>
      <c r="RX108">
        <f>MID(PK108,4,1)</f>
        <v/>
      </c>
      <c r="RZ108" t="inlineStr">
        <is>
          <t>AC7E6761D5F73536</t>
        </is>
      </c>
      <c r="SA108">
        <f>MID($RZ108,1,1)</f>
        <v/>
      </c>
      <c r="SB108">
        <f>MID($RZ108,2,1)</f>
        <v/>
      </c>
      <c r="SC108">
        <f>MID($RZ108,3,1)</f>
        <v/>
      </c>
      <c r="SD108">
        <f>MID($RZ108,4,1)</f>
        <v/>
      </c>
      <c r="SE108">
        <f>MID($RZ108,5,1)</f>
        <v/>
      </c>
      <c r="SF108">
        <f>MID($RZ108,6,1)</f>
        <v/>
      </c>
      <c r="SG108">
        <f>MID($RZ108,7,1)</f>
        <v/>
      </c>
      <c r="SH108">
        <f>MID($RZ108,8,1)</f>
        <v/>
      </c>
      <c r="SI108">
        <f>MID($RZ108,9,1)</f>
        <v/>
      </c>
      <c r="SJ108">
        <f>MID($RZ108,10,1)</f>
        <v/>
      </c>
      <c r="SK108">
        <f>MID($RZ108,11,1)</f>
        <v/>
      </c>
      <c r="SL108">
        <f>MID($RZ108,12,1)</f>
        <v/>
      </c>
      <c r="SM108">
        <f>MID($RZ108,13,1)</f>
        <v/>
      </c>
      <c r="SN108">
        <f>MID($RZ108,14,1)</f>
        <v/>
      </c>
      <c r="SO108">
        <f>MID($RZ108,15,1)</f>
        <v/>
      </c>
      <c r="SP108">
        <f>MID($RZ108,16,1)</f>
        <v/>
      </c>
      <c r="SR108">
        <f>DEC2BIN(HEX2DEC(SA108),4)</f>
        <v/>
      </c>
      <c r="SS108">
        <f>DEC2BIN(HEX2DEC(SB108),4)</f>
        <v/>
      </c>
      <c r="ST108">
        <f>DEC2BIN(HEX2DEC(SC108),4)</f>
        <v/>
      </c>
      <c r="SU108">
        <f>DEC2BIN(HEX2DEC(SD108),4)</f>
        <v/>
      </c>
      <c r="SV108">
        <f>DEC2BIN(HEX2DEC(SE108),4)</f>
        <v/>
      </c>
      <c r="SW108">
        <f>DEC2BIN(HEX2DEC(SF108),4)</f>
        <v/>
      </c>
      <c r="SX108">
        <f>DEC2BIN(HEX2DEC(SG108),4)</f>
        <v/>
      </c>
      <c r="SY108">
        <f>DEC2BIN(HEX2DEC(SH108),4)</f>
        <v/>
      </c>
      <c r="SZ108">
        <f>DEC2BIN(HEX2DEC(SI108),4)</f>
        <v/>
      </c>
      <c r="TA108">
        <f>DEC2BIN(HEX2DEC(SJ108),4)</f>
        <v/>
      </c>
      <c r="TB108">
        <f>DEC2BIN(HEX2DEC(SK108),4)</f>
        <v/>
      </c>
      <c r="TC108">
        <f>DEC2BIN(HEX2DEC(SL108),4)</f>
        <v/>
      </c>
      <c r="TD108">
        <f>DEC2BIN(HEX2DEC(SM108),4)</f>
        <v/>
      </c>
      <c r="TE108">
        <f>DEC2BIN(HEX2DEC(SN108),4)</f>
        <v/>
      </c>
      <c r="TF108">
        <f>DEC2BIN(HEX2DEC(SO108),4)</f>
        <v/>
      </c>
      <c r="TG108">
        <f>DEC2BIN(HEX2DEC(SP108),4)</f>
        <v/>
      </c>
      <c r="TI108">
        <f>MID(SR108,1,1)</f>
        <v/>
      </c>
      <c r="TJ108">
        <f>MID(SR108,2,1)</f>
        <v/>
      </c>
      <c r="TK108">
        <f>MID(SR108,3,1)</f>
        <v/>
      </c>
      <c r="TL108">
        <f>MID(SR108,4,1)</f>
        <v/>
      </c>
      <c r="TM108">
        <f>MID(SS108,1,1)</f>
        <v/>
      </c>
      <c r="TN108">
        <f>MID(SS108,2,1)</f>
        <v/>
      </c>
      <c r="TO108">
        <f>MID(SS108,3,1)</f>
        <v/>
      </c>
      <c r="TP108">
        <f>MID(SS108,4,1)</f>
        <v/>
      </c>
      <c r="TQ108">
        <f>MID(ST108,1,1)</f>
        <v/>
      </c>
      <c r="TR108">
        <f>MID(ST108,2,1)</f>
        <v/>
      </c>
      <c r="TS108">
        <f>MID(ST108,3,1)</f>
        <v/>
      </c>
      <c r="TT108">
        <f>MID(ST108,4,1)</f>
        <v/>
      </c>
      <c r="TU108">
        <f>MID(SU108,1,1)</f>
        <v/>
      </c>
      <c r="TV108">
        <f>MID(SU108,2,1)</f>
        <v/>
      </c>
      <c r="TW108">
        <f>MID(SU108,3,1)</f>
        <v/>
      </c>
      <c r="TX108">
        <f>MID(SU108,4,1)</f>
        <v/>
      </c>
      <c r="TY108">
        <f>MID(SV108,1,1)</f>
        <v/>
      </c>
      <c r="TZ108">
        <f>MID(SV108,2,1)</f>
        <v/>
      </c>
      <c r="UA108">
        <f>MID(SV108,3,1)</f>
        <v/>
      </c>
      <c r="UB108">
        <f>MID(SV108,4,1)</f>
        <v/>
      </c>
      <c r="UC108">
        <f>MID(SW108,1,1)</f>
        <v/>
      </c>
      <c r="UD108">
        <f>MID(SW108,2,1)</f>
        <v/>
      </c>
      <c r="UE108">
        <f>MID(SW108,3,1)</f>
        <v/>
      </c>
      <c r="UF108">
        <f>MID(SW108,4,1)</f>
        <v/>
      </c>
      <c r="UG108">
        <f>MID(SX108,1,1)</f>
        <v/>
      </c>
      <c r="UH108">
        <f>MID(SX108,2,1)</f>
        <v/>
      </c>
      <c r="UI108">
        <f>MID(SX108,3,1)</f>
        <v/>
      </c>
      <c r="UJ108">
        <f>MID(SX108,4,1)</f>
        <v/>
      </c>
      <c r="UK108">
        <f>MID(SY108,1,1)</f>
        <v/>
      </c>
      <c r="UL108">
        <f>MID(SY108,2,1)</f>
        <v/>
      </c>
      <c r="UM108">
        <f>MID(SY108,3,1)</f>
        <v/>
      </c>
      <c r="UN108">
        <f>MID(SY108,4,1)</f>
        <v/>
      </c>
      <c r="UO108">
        <f>MID(SZ108,1,1)</f>
        <v/>
      </c>
      <c r="UP108">
        <f>MID(SZ108,2,1)</f>
        <v/>
      </c>
      <c r="UQ108">
        <f>MID(SZ108,3,1)</f>
        <v/>
      </c>
      <c r="UR108">
        <f>MID(SZ108,4,1)</f>
        <v/>
      </c>
      <c r="US108">
        <f>MID(TA108,1,1)</f>
        <v/>
      </c>
      <c r="UT108">
        <f>MID(TA108,2,1)</f>
        <v/>
      </c>
      <c r="UU108">
        <f>MID(TA108,3,1)</f>
        <v/>
      </c>
      <c r="UV108">
        <f>MID(TA108,4,1)</f>
        <v/>
      </c>
      <c r="UW108">
        <f>MID(TB108,1,1)</f>
        <v/>
      </c>
      <c r="UX108">
        <f>MID(TB108,2,1)</f>
        <v/>
      </c>
      <c r="UY108">
        <f>MID(TB108,3,1)</f>
        <v/>
      </c>
      <c r="UZ108">
        <f>MID(TB108,4,1)</f>
        <v/>
      </c>
      <c r="VA108">
        <f>MID(TC108,1,1)</f>
        <v/>
      </c>
      <c r="VB108">
        <f>MID(TC108,2,1)</f>
        <v/>
      </c>
      <c r="VC108">
        <f>MID(TC108,3,1)</f>
        <v/>
      </c>
      <c r="VD108">
        <f>MID(TC108,4,1)</f>
        <v/>
      </c>
      <c r="VE108">
        <f>MID(TD108,1,1)</f>
        <v/>
      </c>
      <c r="VF108">
        <f>MID(TD108,2,1)</f>
        <v/>
      </c>
      <c r="VG108">
        <f>MID(TD108,3,1)</f>
        <v/>
      </c>
      <c r="VH108">
        <f>MID(TD108,4,1)</f>
        <v/>
      </c>
      <c r="VI108">
        <f>MID(TE108,1,1)</f>
        <v/>
      </c>
      <c r="VJ108">
        <f>MID(TE108,2,1)</f>
        <v/>
      </c>
      <c r="VK108">
        <f>MID(TE108,3,1)</f>
        <v/>
      </c>
      <c r="VL108">
        <f>MID(TE108,4,1)</f>
        <v/>
      </c>
      <c r="VM108">
        <f>MID(TF108,1,1)</f>
        <v/>
      </c>
      <c r="VN108">
        <f>MID(TF108,2,1)</f>
        <v/>
      </c>
      <c r="VO108">
        <f>MID(TF108,3,1)</f>
        <v/>
      </c>
      <c r="VP108">
        <f>MID(TF108,4,1)</f>
        <v/>
      </c>
      <c r="VQ108">
        <f>MID(TG108,1,1)</f>
        <v/>
      </c>
      <c r="VR108">
        <f>MID(TG108,2,1)</f>
        <v/>
      </c>
      <c r="VS108">
        <f>MID(TG108,3,1)</f>
        <v/>
      </c>
      <c r="VT108">
        <f>MID(TG108,4,1)</f>
        <v/>
      </c>
      <c r="VV108">
        <f>MOD(PM108+TI108,2)</f>
        <v/>
      </c>
      <c r="VW108">
        <f>MOD(PN108+TJ108,2)</f>
        <v/>
      </c>
      <c r="VX108">
        <f>MOD(PO108+TK108,2)</f>
        <v/>
      </c>
      <c r="VY108">
        <f>MOD(PP108+TL108,2)</f>
        <v/>
      </c>
      <c r="VZ108">
        <f>MOD(PQ108+TM108,2)</f>
        <v/>
      </c>
      <c r="WA108">
        <f>MOD(PR108+TN108,2)</f>
        <v/>
      </c>
      <c r="WB108">
        <f>MOD(PS108+TO108,2)</f>
        <v/>
      </c>
      <c r="WC108">
        <f>MOD(PT108+TP108,2)</f>
        <v/>
      </c>
      <c r="WD108">
        <f>MOD(PU108+TQ108,2)</f>
        <v/>
      </c>
      <c r="WE108">
        <f>MOD(PV108+TR108,2)</f>
        <v/>
      </c>
      <c r="WF108">
        <f>MOD(PW108+TS108,2)</f>
        <v/>
      </c>
      <c r="WG108">
        <f>MOD(PX108+TT108,2)</f>
        <v/>
      </c>
      <c r="WH108">
        <f>MOD(PY108+TU108,2)</f>
        <v/>
      </c>
      <c r="WI108">
        <f>MOD(PZ108+TV108,2)</f>
        <v/>
      </c>
      <c r="WJ108">
        <f>MOD(QA108+TW108,2)</f>
        <v/>
      </c>
      <c r="WK108">
        <f>MOD(QB108+TX108,2)</f>
        <v/>
      </c>
      <c r="WL108">
        <f>MOD(QC108+TY108,2)</f>
        <v/>
      </c>
      <c r="WM108">
        <f>MOD(QD108+TZ108,2)</f>
        <v/>
      </c>
      <c r="WN108">
        <f>MOD(QE108+UA108,2)</f>
        <v/>
      </c>
      <c r="WO108">
        <f>MOD(QF108+UB108,2)</f>
        <v/>
      </c>
      <c r="WP108">
        <f>MOD(QG108+UC108,2)</f>
        <v/>
      </c>
      <c r="WQ108">
        <f>MOD(QH108+UD108,2)</f>
        <v/>
      </c>
      <c r="WR108">
        <f>MOD(QI108+UE108,2)</f>
        <v/>
      </c>
      <c r="WS108">
        <f>MOD(QJ108+UF108,2)</f>
        <v/>
      </c>
      <c r="WT108">
        <f>MOD(QK108+UG108,2)</f>
        <v/>
      </c>
      <c r="WU108">
        <f>MOD(QL108+UH108,2)</f>
        <v/>
      </c>
      <c r="WV108">
        <f>MOD(QM108+UI108,2)</f>
        <v/>
      </c>
      <c r="WW108">
        <f>MOD(QN108+UJ108,2)</f>
        <v/>
      </c>
      <c r="WX108">
        <f>MOD(QO108+UK108,2)</f>
        <v/>
      </c>
      <c r="WY108">
        <f>MOD(QP108+UL108,2)</f>
        <v/>
      </c>
      <c r="WZ108">
        <f>MOD(QQ108+UM108,2)</f>
        <v/>
      </c>
      <c r="XA108">
        <f>MOD(QR108+UN108,2)</f>
        <v/>
      </c>
      <c r="XB108">
        <f>MOD(QS108+UO108,2)</f>
        <v/>
      </c>
      <c r="XC108">
        <f>MOD(QT108+UP108,2)</f>
        <v/>
      </c>
      <c r="XD108">
        <f>MOD(QU108+UQ108,2)</f>
        <v/>
      </c>
      <c r="XE108">
        <f>MOD(QV108+UR108,2)</f>
        <v/>
      </c>
      <c r="XF108">
        <f>MOD(QW108+US108,2)</f>
        <v/>
      </c>
      <c r="XG108">
        <f>MOD(QX108+UT108,2)</f>
        <v/>
      </c>
      <c r="XH108">
        <f>MOD(QY108+UU108,2)</f>
        <v/>
      </c>
      <c r="XI108">
        <f>MOD(QZ108+UV108,2)</f>
        <v/>
      </c>
      <c r="XJ108">
        <f>MOD(RA108+UW108,2)</f>
        <v/>
      </c>
      <c r="XK108">
        <f>MOD(RB108+UX108,2)</f>
        <v/>
      </c>
      <c r="XL108">
        <f>MOD(RC108+UY108,2)</f>
        <v/>
      </c>
      <c r="XM108">
        <f>MOD(RD108+UZ108,2)</f>
        <v/>
      </c>
      <c r="XN108">
        <f>MOD(RE108+VA108,2)</f>
        <v/>
      </c>
      <c r="XO108">
        <f>MOD(RF108+VB108,2)</f>
        <v/>
      </c>
      <c r="XP108">
        <f>MOD(RG108+VC108,2)</f>
        <v/>
      </c>
      <c r="XQ108">
        <f>MOD(RH108+VD108,2)</f>
        <v/>
      </c>
      <c r="XR108">
        <f>MOD(RI108+VE108,2)</f>
        <v/>
      </c>
      <c r="XS108">
        <f>MOD(RJ108+VF108,2)</f>
        <v/>
      </c>
      <c r="XT108">
        <f>MOD(RK108+VG108,2)</f>
        <v/>
      </c>
      <c r="XU108">
        <f>MOD(RL108+VH108,2)</f>
        <v/>
      </c>
      <c r="XV108">
        <f>MOD(RM108+VI108,2)</f>
        <v/>
      </c>
      <c r="XW108">
        <f>MOD(RN108+VJ108,2)</f>
        <v/>
      </c>
      <c r="XX108">
        <f>MOD(RO108+VK108,2)</f>
        <v/>
      </c>
      <c r="XY108">
        <f>MOD(RP108+VL108,2)</f>
        <v/>
      </c>
      <c r="XZ108">
        <f>MOD(RQ108+VM108,2)</f>
        <v/>
      </c>
      <c r="YA108">
        <f>MOD(RR108+VN108,2)</f>
        <v/>
      </c>
      <c r="YB108">
        <f>MOD(RS108+VO108,2)</f>
        <v/>
      </c>
      <c r="YC108">
        <f>MOD(RT108+VP108,2)</f>
        <v/>
      </c>
      <c r="YD108">
        <f>MOD(RU108+VQ108,2)</f>
        <v/>
      </c>
      <c r="YE108">
        <f>MOD(RV108+VR108,2)</f>
        <v/>
      </c>
      <c r="YF108">
        <f>MOD(RW108+VS108,2)</f>
        <v/>
      </c>
      <c r="YG108">
        <f>MOD(RX108+VT108,2)</f>
        <v/>
      </c>
      <c r="YI108">
        <f>SUM(VV108:YG108)</f>
        <v/>
      </c>
    </row>
    <row r="109">
      <c r="A109" t="inlineStr">
        <is>
          <t>AABB09182736CCDD1683F84F8C1AD287</t>
        </is>
      </c>
      <c r="B109" t="n">
        <v>107</v>
      </c>
      <c r="C109">
        <f>MID($A109,1,1)</f>
        <v/>
      </c>
      <c r="D109">
        <f>MID($A109,2,1)</f>
        <v/>
      </c>
      <c r="E109">
        <f>MID($A109,3,1)</f>
        <v/>
      </c>
      <c r="F109">
        <f>MID($A109,4,1)</f>
        <v/>
      </c>
      <c r="G109">
        <f>MID($A109,5,1)</f>
        <v/>
      </c>
      <c r="H109">
        <f>MID($A109,6,1)</f>
        <v/>
      </c>
      <c r="I109">
        <f>MID($A109,7,1)</f>
        <v/>
      </c>
      <c r="J109">
        <f>MID($A109,8,1)</f>
        <v/>
      </c>
      <c r="K109">
        <f>MID($A109,9,1)</f>
        <v/>
      </c>
      <c r="L109">
        <f>MID($A109,10,1)</f>
        <v/>
      </c>
      <c r="M109">
        <f>MID($A109,11,1)</f>
        <v/>
      </c>
      <c r="N109">
        <f>MID($A109,12,1)</f>
        <v/>
      </c>
      <c r="O109">
        <f>MID($A109,13,1)</f>
        <v/>
      </c>
      <c r="P109">
        <f>MID($A109,14,1)</f>
        <v/>
      </c>
      <c r="Q109">
        <f>MID($A109,15,1)</f>
        <v/>
      </c>
      <c r="R109">
        <f>MID($A109,16,1)</f>
        <v/>
      </c>
      <c r="S109">
        <f>MID($A109,17,1)</f>
        <v/>
      </c>
      <c r="T109">
        <f>MID($A109,18,1)</f>
        <v/>
      </c>
      <c r="U109">
        <f>MID($A109,19,1)</f>
        <v/>
      </c>
      <c r="V109">
        <f>MID($A109,20,1)</f>
        <v/>
      </c>
      <c r="W109">
        <f>MID($A109,21,1)</f>
        <v/>
      </c>
      <c r="X109">
        <f>MID($A109,22,1)</f>
        <v/>
      </c>
      <c r="Y109">
        <f>MID($A109,23,1)</f>
        <v/>
      </c>
      <c r="Z109">
        <f>MID($A109,24,1)</f>
        <v/>
      </c>
      <c r="AA109">
        <f>MID($A109,25,1)</f>
        <v/>
      </c>
      <c r="AB109">
        <f>MID($A109,26,1)</f>
        <v/>
      </c>
      <c r="AC109">
        <f>MID($A109,27,1)</f>
        <v/>
      </c>
      <c r="AD109">
        <f>MID($A109,28,1)</f>
        <v/>
      </c>
      <c r="AE109">
        <f>MID($A109,29,1)</f>
        <v/>
      </c>
      <c r="AF109">
        <f>MID($A109,30,1)</f>
        <v/>
      </c>
      <c r="AG109">
        <f>MID($A109,31,1)</f>
        <v/>
      </c>
      <c r="AH109">
        <f>MID($A109,32,1)</f>
        <v/>
      </c>
      <c r="AJ109">
        <f>DEC2BIN(HEX2DEC(C109),4)</f>
        <v/>
      </c>
      <c r="AK109">
        <f>DEC2BIN(HEX2DEC(D109),4)</f>
        <v/>
      </c>
      <c r="AL109">
        <f>DEC2BIN(HEX2DEC(E109),4)</f>
        <v/>
      </c>
      <c r="AM109">
        <f>DEC2BIN(HEX2DEC(F109),4)</f>
        <v/>
      </c>
      <c r="AN109">
        <f>DEC2BIN(HEX2DEC(G109),4)</f>
        <v/>
      </c>
      <c r="AO109">
        <f>DEC2BIN(HEX2DEC(H109),4)</f>
        <v/>
      </c>
      <c r="AP109">
        <f>DEC2BIN(HEX2DEC(I109),4)</f>
        <v/>
      </c>
      <c r="AQ109">
        <f>DEC2BIN(HEX2DEC(J109),4)</f>
        <v/>
      </c>
      <c r="AR109">
        <f>DEC2BIN(HEX2DEC(K109),4)</f>
        <v/>
      </c>
      <c r="AS109">
        <f>DEC2BIN(HEX2DEC(L109),4)</f>
        <v/>
      </c>
      <c r="AT109">
        <f>DEC2BIN(HEX2DEC(M109),4)</f>
        <v/>
      </c>
      <c r="AU109">
        <f>DEC2BIN(HEX2DEC(N109),4)</f>
        <v/>
      </c>
      <c r="AV109">
        <f>DEC2BIN(HEX2DEC(O109),4)</f>
        <v/>
      </c>
      <c r="AW109">
        <f>DEC2BIN(HEX2DEC(P109),4)</f>
        <v/>
      </c>
      <c r="AX109">
        <f>DEC2BIN(HEX2DEC(Q109),4)</f>
        <v/>
      </c>
      <c r="AY109">
        <f>DEC2BIN(HEX2DEC(R109),4)</f>
        <v/>
      </c>
      <c r="AZ109">
        <f>DEC2BIN(HEX2DEC(S109),4)</f>
        <v/>
      </c>
      <c r="BA109">
        <f>DEC2BIN(HEX2DEC(T109),4)</f>
        <v/>
      </c>
      <c r="BB109">
        <f>DEC2BIN(HEX2DEC(U109),4)</f>
        <v/>
      </c>
      <c r="BC109">
        <f>DEC2BIN(HEX2DEC(V109),4)</f>
        <v/>
      </c>
      <c r="BD109">
        <f>DEC2BIN(HEX2DEC(W109),4)</f>
        <v/>
      </c>
      <c r="BE109">
        <f>DEC2BIN(HEX2DEC(X109),4)</f>
        <v/>
      </c>
      <c r="BF109">
        <f>DEC2BIN(HEX2DEC(Y109),4)</f>
        <v/>
      </c>
      <c r="BG109">
        <f>DEC2BIN(HEX2DEC(Z109),4)</f>
        <v/>
      </c>
      <c r="BH109">
        <f>DEC2BIN(HEX2DEC(AA109),4)</f>
        <v/>
      </c>
      <c r="BI109">
        <f>DEC2BIN(HEX2DEC(AB109),4)</f>
        <v/>
      </c>
      <c r="BJ109">
        <f>DEC2BIN(HEX2DEC(AC109),4)</f>
        <v/>
      </c>
      <c r="BK109">
        <f>DEC2BIN(HEX2DEC(AD109),4)</f>
        <v/>
      </c>
      <c r="BL109">
        <f>DEC2BIN(HEX2DEC(AE109),4)</f>
        <v/>
      </c>
      <c r="BM109">
        <f>DEC2BIN(HEX2DEC(AF109),4)</f>
        <v/>
      </c>
      <c r="BN109">
        <f>DEC2BIN(HEX2DEC(AG109),4)</f>
        <v/>
      </c>
      <c r="BO109">
        <f>DEC2BIN(HEX2DEC(AH109),4)</f>
        <v/>
      </c>
      <c r="BQ109">
        <f>MID(AJ109,1,1)</f>
        <v/>
      </c>
      <c r="BR109">
        <f>MID(AJ109,2,1)</f>
        <v/>
      </c>
      <c r="BS109">
        <f>MID(AJ109,3,1)</f>
        <v/>
      </c>
      <c r="BT109">
        <f>MID(AJ109,4,1)</f>
        <v/>
      </c>
      <c r="BU109">
        <f>MID(AK109,1,1)</f>
        <v/>
      </c>
      <c r="BV109">
        <f>MID(AK109,2,1)</f>
        <v/>
      </c>
      <c r="BW109">
        <f>MID(AK109,3,1)</f>
        <v/>
      </c>
      <c r="BX109">
        <f>MID(AK109,4,1)</f>
        <v/>
      </c>
      <c r="BY109">
        <f>MID(AL109,1,1)</f>
        <v/>
      </c>
      <c r="BZ109">
        <f>MID(AL109,2,1)</f>
        <v/>
      </c>
      <c r="CA109">
        <f>MID(AL109,3,1)</f>
        <v/>
      </c>
      <c r="CB109">
        <f>MID(AL109,4,1)</f>
        <v/>
      </c>
      <c r="CC109">
        <f>MID(AM109,1,1)</f>
        <v/>
      </c>
      <c r="CD109">
        <f>MID(AM109,2,1)</f>
        <v/>
      </c>
      <c r="CE109">
        <f>MID(AM109,3,1)</f>
        <v/>
      </c>
      <c r="CF109">
        <f>MID(AM109,4,1)</f>
        <v/>
      </c>
      <c r="CG109">
        <f>MID(AN109,1,1)</f>
        <v/>
      </c>
      <c r="CH109">
        <f>MID(AN109,2,1)</f>
        <v/>
      </c>
      <c r="CI109">
        <f>MID(AN109,3,1)</f>
        <v/>
      </c>
      <c r="CJ109">
        <f>MID(AN109,4,1)</f>
        <v/>
      </c>
      <c r="CK109">
        <f>MID(AO109,1,1)</f>
        <v/>
      </c>
      <c r="CL109">
        <f>MID(AO109,2,1)</f>
        <v/>
      </c>
      <c r="CM109">
        <f>MID(AO109,3,1)</f>
        <v/>
      </c>
      <c r="CN109">
        <f>MID(AO109,4,1)</f>
        <v/>
      </c>
      <c r="CO109">
        <f>MID(AP109,1,1)</f>
        <v/>
      </c>
      <c r="CP109">
        <f>MID(AP109,2,1)</f>
        <v/>
      </c>
      <c r="CQ109">
        <f>MID(AP109,3,1)</f>
        <v/>
      </c>
      <c r="CR109">
        <f>MID(AP109,4,1)</f>
        <v/>
      </c>
      <c r="CS109">
        <f>MID(AQ109,1,1)</f>
        <v/>
      </c>
      <c r="CT109">
        <f>MID(AQ109,2,1)</f>
        <v/>
      </c>
      <c r="CU109">
        <f>MID(AQ109,3,1)</f>
        <v/>
      </c>
      <c r="CV109">
        <f>MID(AQ109,4,1)</f>
        <v/>
      </c>
      <c r="CW109">
        <f>MID(AR109,1,1)</f>
        <v/>
      </c>
      <c r="CX109">
        <f>MID(AR109,2,1)</f>
        <v/>
      </c>
      <c r="CY109">
        <f>MID(AR109,3,1)</f>
        <v/>
      </c>
      <c r="CZ109">
        <f>MID(AR109,4,1)</f>
        <v/>
      </c>
      <c r="DA109">
        <f>MID(AS109,1,1)</f>
        <v/>
      </c>
      <c r="DB109">
        <f>MID(AS109,2,1)</f>
        <v/>
      </c>
      <c r="DC109">
        <f>MID(AS109,3,1)</f>
        <v/>
      </c>
      <c r="DD109">
        <f>MID(AS109,4,1)</f>
        <v/>
      </c>
      <c r="DE109">
        <f>MID(AT109,1,1)</f>
        <v/>
      </c>
      <c r="DF109">
        <f>MID(AT109,2,1)</f>
        <v/>
      </c>
      <c r="DG109">
        <f>MID(AT109,3,1)</f>
        <v/>
      </c>
      <c r="DH109">
        <f>MID(AT109,4,1)</f>
        <v/>
      </c>
      <c r="DI109">
        <f>MID(AU109,1,1)</f>
        <v/>
      </c>
      <c r="DJ109">
        <f>MID(AU109,2,1)</f>
        <v/>
      </c>
      <c r="DK109">
        <f>MID(AU109,3,1)</f>
        <v/>
      </c>
      <c r="DL109">
        <f>MID(AU109,4,1)</f>
        <v/>
      </c>
      <c r="DM109">
        <f>MID(AV109,1,1)</f>
        <v/>
      </c>
      <c r="DN109">
        <f>MID(AV109,2,1)</f>
        <v/>
      </c>
      <c r="DO109">
        <f>MID(AV109,3,1)</f>
        <v/>
      </c>
      <c r="DP109">
        <f>MID(AV109,4,1)</f>
        <v/>
      </c>
      <c r="DQ109">
        <f>MID(AW109,1,1)</f>
        <v/>
      </c>
      <c r="DR109">
        <f>MID(AW109,2,1)</f>
        <v/>
      </c>
      <c r="DS109">
        <f>MID(AW109,3,1)</f>
        <v/>
      </c>
      <c r="DT109">
        <f>MID(AW109,4,1)</f>
        <v/>
      </c>
      <c r="DU109">
        <f>MID(AX109,1,1)</f>
        <v/>
      </c>
      <c r="DV109">
        <f>MID(AX109,2,1)</f>
        <v/>
      </c>
      <c r="DW109">
        <f>MID(AX109,3,1)</f>
        <v/>
      </c>
      <c r="DX109">
        <f>MID(AX109,4,1)</f>
        <v/>
      </c>
      <c r="DY109">
        <f>MID(AY109,1,1)</f>
        <v/>
      </c>
      <c r="DZ109">
        <f>MID(AY109,2,1)</f>
        <v/>
      </c>
      <c r="EA109">
        <f>MID(AY109,3,1)</f>
        <v/>
      </c>
      <c r="EB109">
        <f>MID(AY109,4,1)</f>
        <v/>
      </c>
      <c r="EC109">
        <f>MID(AZ109,1,1)</f>
        <v/>
      </c>
      <c r="ED109">
        <f>MID(AZ109,2,1)</f>
        <v/>
      </c>
      <c r="EE109">
        <f>MID(AZ109,3,1)</f>
        <v/>
      </c>
      <c r="EF109">
        <f>MID(AZ109,4,1)</f>
        <v/>
      </c>
      <c r="EG109">
        <f>MID(BA109,1,1)</f>
        <v/>
      </c>
      <c r="EH109">
        <f>MID(BA109,2,1)</f>
        <v/>
      </c>
      <c r="EI109">
        <f>MID(BA109,3,1)</f>
        <v/>
      </c>
      <c r="EJ109">
        <f>MID(BA109,4,1)</f>
        <v/>
      </c>
      <c r="EK109">
        <f>MID(BB109,1,1)</f>
        <v/>
      </c>
      <c r="EL109">
        <f>MID(BB109,2,1)</f>
        <v/>
      </c>
      <c r="EM109">
        <f>MID(BB109,3,1)</f>
        <v/>
      </c>
      <c r="EN109">
        <f>MID(BB109,4,1)</f>
        <v/>
      </c>
      <c r="EO109">
        <f>MID(BC109,1,1)</f>
        <v/>
      </c>
      <c r="EP109">
        <f>MID(BC109,2,1)</f>
        <v/>
      </c>
      <c r="EQ109">
        <f>MID(BC109,3,1)</f>
        <v/>
      </c>
      <c r="ER109">
        <f>MID(BC109,4,1)</f>
        <v/>
      </c>
      <c r="ES109">
        <f>MID(BD109,1,1)</f>
        <v/>
      </c>
      <c r="ET109">
        <f>MID(BD109,2,1)</f>
        <v/>
      </c>
      <c r="EU109">
        <f>MID(BD109,3,1)</f>
        <v/>
      </c>
      <c r="EV109">
        <f>MID(BD109,4,1)</f>
        <v/>
      </c>
      <c r="EW109">
        <f>MID(BE109,1,1)</f>
        <v/>
      </c>
      <c r="EX109">
        <f>MID(BE109,2,1)</f>
        <v/>
      </c>
      <c r="EY109">
        <f>MID(BE109,3,1)</f>
        <v/>
      </c>
      <c r="EZ109">
        <f>MID(BE109,4,1)</f>
        <v/>
      </c>
      <c r="FA109">
        <f>MID(BF109,1,1)</f>
        <v/>
      </c>
      <c r="FB109">
        <f>MID(BF109,2,1)</f>
        <v/>
      </c>
      <c r="FC109">
        <f>MID(BF109,3,1)</f>
        <v/>
      </c>
      <c r="FD109">
        <f>MID(BF109,4,1)</f>
        <v/>
      </c>
      <c r="FE109">
        <f>MID(BG109,1,1)</f>
        <v/>
      </c>
      <c r="FF109">
        <f>MID(BG109,2,1)</f>
        <v/>
      </c>
      <c r="FG109">
        <f>MID(BG109,3,1)</f>
        <v/>
      </c>
      <c r="FH109">
        <f>MID(BG109,4,1)</f>
        <v/>
      </c>
      <c r="FI109">
        <f>MID(BH109,1,1)</f>
        <v/>
      </c>
      <c r="FJ109">
        <f>MID(BH109,2,1)</f>
        <v/>
      </c>
      <c r="FK109">
        <f>MID(BH109,3,1)</f>
        <v/>
      </c>
      <c r="FL109">
        <f>MID(BH109,4,1)</f>
        <v/>
      </c>
      <c r="FM109">
        <f>MID(BI109,1,1)</f>
        <v/>
      </c>
      <c r="FN109">
        <f>MID(BI109,2,1)</f>
        <v/>
      </c>
      <c r="FO109">
        <f>MID(BI109,3,1)</f>
        <v/>
      </c>
      <c r="FP109">
        <f>MID(BI109,4,1)</f>
        <v/>
      </c>
      <c r="FQ109">
        <f>MID(BJ109,1,1)</f>
        <v/>
      </c>
      <c r="FR109">
        <f>MID(BJ109,2,1)</f>
        <v/>
      </c>
      <c r="FS109">
        <f>MID(BJ109,3,1)</f>
        <v/>
      </c>
      <c r="FT109">
        <f>MID(BJ109,4,1)</f>
        <v/>
      </c>
      <c r="FU109">
        <f>MID(BK109,1,1)</f>
        <v/>
      </c>
      <c r="FV109">
        <f>MID(BK109,2,1)</f>
        <v/>
      </c>
      <c r="FW109">
        <f>MID(BK109,3,1)</f>
        <v/>
      </c>
      <c r="FX109">
        <f>MID(BK109,4,1)</f>
        <v/>
      </c>
      <c r="FY109">
        <f>MID(BL109,1,1)</f>
        <v/>
      </c>
      <c r="FZ109">
        <f>MID(BL109,2,1)</f>
        <v/>
      </c>
      <c r="GA109">
        <f>MID(BL109,3,1)</f>
        <v/>
      </c>
      <c r="GB109">
        <f>MID(BL109,4,1)</f>
        <v/>
      </c>
      <c r="GC109">
        <f>MID(BM109,1,1)</f>
        <v/>
      </c>
      <c r="GD109">
        <f>MID(BM109,2,1)</f>
        <v/>
      </c>
      <c r="GE109">
        <f>MID(BM109,3,1)</f>
        <v/>
      </c>
      <c r="GF109">
        <f>MID(BM109,4,1)</f>
        <v/>
      </c>
      <c r="GG109">
        <f>MID(BN109,1,1)</f>
        <v/>
      </c>
      <c r="GH109">
        <f>MID(BN109,2,1)</f>
        <v/>
      </c>
      <c r="GI109">
        <f>MID(BN109,3,1)</f>
        <v/>
      </c>
      <c r="GJ109">
        <f>MID(BN109,4,1)</f>
        <v/>
      </c>
      <c r="GK109">
        <f>MID(BO109,1,1)</f>
        <v/>
      </c>
      <c r="GL109">
        <f>MID(BO109,2,1)</f>
        <v/>
      </c>
      <c r="GM109">
        <f>MID(BO109,3,1)</f>
        <v/>
      </c>
      <c r="GN109">
        <f>MID(BO109,4,1)</f>
        <v/>
      </c>
      <c r="GP109" t="inlineStr">
        <is>
          <t>AABB09182736CCDD1683F84F8C3AD287</t>
        </is>
      </c>
      <c r="GQ109">
        <f>MID($GP109,1,1)</f>
        <v/>
      </c>
      <c r="GR109">
        <f>MID($GP109,2,1)</f>
        <v/>
      </c>
      <c r="GS109">
        <f>MID($GP109,3,1)</f>
        <v/>
      </c>
      <c r="GT109">
        <f>MID($GP109,4,1)</f>
        <v/>
      </c>
      <c r="GU109">
        <f>MID($GP109,5,1)</f>
        <v/>
      </c>
      <c r="GV109">
        <f>MID($GP109,6,1)</f>
        <v/>
      </c>
      <c r="GW109">
        <f>MID($GP109,7,1)</f>
        <v/>
      </c>
      <c r="GX109">
        <f>MID($GP109,8,1)</f>
        <v/>
      </c>
      <c r="GY109">
        <f>MID($GP109,9,1)</f>
        <v/>
      </c>
      <c r="GZ109">
        <f>MID($GP109,10,1)</f>
        <v/>
      </c>
      <c r="HA109">
        <f>MID($GP109,11,1)</f>
        <v/>
      </c>
      <c r="HB109">
        <f>MID($GP109,12,1)</f>
        <v/>
      </c>
      <c r="HC109">
        <f>MID($GP109,13,1)</f>
        <v/>
      </c>
      <c r="HD109">
        <f>MID($GP109,14,1)</f>
        <v/>
      </c>
      <c r="HE109">
        <f>MID($GP109,15,1)</f>
        <v/>
      </c>
      <c r="HF109">
        <f>MID($GP109,16,1)</f>
        <v/>
      </c>
      <c r="HG109">
        <f>MID($GP109,17,1)</f>
        <v/>
      </c>
      <c r="HH109">
        <f>MID($GP109,18,1)</f>
        <v/>
      </c>
      <c r="HI109">
        <f>MID($GP109,19,1)</f>
        <v/>
      </c>
      <c r="HJ109">
        <f>MID($GP109,20,1)</f>
        <v/>
      </c>
      <c r="HK109">
        <f>MID($GP109,21,1)</f>
        <v/>
      </c>
      <c r="HL109">
        <f>MID($GP109,22,1)</f>
        <v/>
      </c>
      <c r="HM109">
        <f>MID($GP109,23,1)</f>
        <v/>
      </c>
      <c r="HN109">
        <f>MID($GP109,24,1)</f>
        <v/>
      </c>
      <c r="HO109">
        <f>MID($GP109,25,1)</f>
        <v/>
      </c>
      <c r="HP109">
        <f>MID($GP109,26,1)</f>
        <v/>
      </c>
      <c r="HQ109">
        <f>MID($GP109,27,1)</f>
        <v/>
      </c>
      <c r="HR109">
        <f>MID($GP109,28,1)</f>
        <v/>
      </c>
      <c r="HS109">
        <f>MID($GP109,29,1)</f>
        <v/>
      </c>
      <c r="HT109">
        <f>MID($GP109,30,1)</f>
        <v/>
      </c>
      <c r="HU109">
        <f>MID($GP109,31,1)</f>
        <v/>
      </c>
      <c r="HV109">
        <f>MID($GP109,32,1)</f>
        <v/>
      </c>
      <c r="HX109">
        <f>DEC2BIN(HEX2DEC(GQ109),4)</f>
        <v/>
      </c>
      <c r="HY109">
        <f>DEC2BIN(HEX2DEC(GR109),4)</f>
        <v/>
      </c>
      <c r="HZ109">
        <f>DEC2BIN(HEX2DEC(GS109),4)</f>
        <v/>
      </c>
      <c r="IA109">
        <f>DEC2BIN(HEX2DEC(GT109),4)</f>
        <v/>
      </c>
      <c r="IB109">
        <f>DEC2BIN(HEX2DEC(GU109),4)</f>
        <v/>
      </c>
      <c r="IC109">
        <f>DEC2BIN(HEX2DEC(GV109),4)</f>
        <v/>
      </c>
      <c r="ID109">
        <f>DEC2BIN(HEX2DEC(GW109),4)</f>
        <v/>
      </c>
      <c r="IE109">
        <f>DEC2BIN(HEX2DEC(GX109),4)</f>
        <v/>
      </c>
      <c r="IF109">
        <f>DEC2BIN(HEX2DEC(GY109),4)</f>
        <v/>
      </c>
      <c r="IG109">
        <f>DEC2BIN(HEX2DEC(GZ109),4)</f>
        <v/>
      </c>
      <c r="IH109">
        <f>DEC2BIN(HEX2DEC(HA109),4)</f>
        <v/>
      </c>
      <c r="II109">
        <f>DEC2BIN(HEX2DEC(HB109),4)</f>
        <v/>
      </c>
      <c r="IJ109">
        <f>DEC2BIN(HEX2DEC(HC109),4)</f>
        <v/>
      </c>
      <c r="IK109">
        <f>DEC2BIN(HEX2DEC(HD109),4)</f>
        <v/>
      </c>
      <c r="IL109">
        <f>DEC2BIN(HEX2DEC(HE109),4)</f>
        <v/>
      </c>
      <c r="IM109">
        <f>DEC2BIN(HEX2DEC(HF109),4)</f>
        <v/>
      </c>
      <c r="IN109">
        <f>DEC2BIN(HEX2DEC(HG109),4)</f>
        <v/>
      </c>
      <c r="IO109">
        <f>DEC2BIN(HEX2DEC(HH109),4)</f>
        <v/>
      </c>
      <c r="IP109">
        <f>DEC2BIN(HEX2DEC(HI109),4)</f>
        <v/>
      </c>
      <c r="IQ109">
        <f>DEC2BIN(HEX2DEC(HJ109),4)</f>
        <v/>
      </c>
      <c r="IR109">
        <f>DEC2BIN(HEX2DEC(HK109),4)</f>
        <v/>
      </c>
      <c r="IS109">
        <f>DEC2BIN(HEX2DEC(HL109),4)</f>
        <v/>
      </c>
      <c r="IT109">
        <f>DEC2BIN(HEX2DEC(HM109),4)</f>
        <v/>
      </c>
      <c r="IU109">
        <f>DEC2BIN(HEX2DEC(HN109),4)</f>
        <v/>
      </c>
      <c r="IV109">
        <f>DEC2BIN(HEX2DEC(HO109),4)</f>
        <v/>
      </c>
      <c r="IW109">
        <f>DEC2BIN(HEX2DEC(HP109),4)</f>
        <v/>
      </c>
      <c r="IX109">
        <f>DEC2BIN(HEX2DEC(HQ109),4)</f>
        <v/>
      </c>
      <c r="IY109">
        <f>DEC2BIN(HEX2DEC(HR109),4)</f>
        <v/>
      </c>
      <c r="IZ109">
        <f>DEC2BIN(HEX2DEC(HS109),4)</f>
        <v/>
      </c>
      <c r="JA109">
        <f>DEC2BIN(HEX2DEC(HT109),4)</f>
        <v/>
      </c>
      <c r="JB109">
        <f>DEC2BIN(HEX2DEC(HU109),4)</f>
        <v/>
      </c>
      <c r="JC109">
        <f>DEC2BIN(HEX2DEC(HV109),4)</f>
        <v/>
      </c>
      <c r="JE109">
        <f>MID(HX109,1,1)</f>
        <v/>
      </c>
      <c r="JF109">
        <f>MID(HX109,2,1)</f>
        <v/>
      </c>
      <c r="JG109">
        <f>MID(HX109,3,1)</f>
        <v/>
      </c>
      <c r="JH109">
        <f>MID(HX109,4,1)</f>
        <v/>
      </c>
      <c r="JI109">
        <f>MID(HY109,1,1)</f>
        <v/>
      </c>
      <c r="JJ109">
        <f>MID(HY109,2,1)</f>
        <v/>
      </c>
      <c r="JK109">
        <f>MID(HY109,3,1)</f>
        <v/>
      </c>
      <c r="JL109">
        <f>MID(HY109,4,1)</f>
        <v/>
      </c>
      <c r="JM109">
        <f>MID(HZ109,1,1)</f>
        <v/>
      </c>
      <c r="JN109">
        <f>MID(HZ109,2,1)</f>
        <v/>
      </c>
      <c r="JO109">
        <f>MID(HZ109,3,1)</f>
        <v/>
      </c>
      <c r="JP109">
        <f>MID(HZ109,4,1)</f>
        <v/>
      </c>
      <c r="JQ109">
        <f>MID(IA109,1,1)</f>
        <v/>
      </c>
      <c r="JR109">
        <f>MID(IA109,2,1)</f>
        <v/>
      </c>
      <c r="JS109">
        <f>MID(IA109,3,1)</f>
        <v/>
      </c>
      <c r="JT109">
        <f>MID(IA109,4,1)</f>
        <v/>
      </c>
      <c r="JU109">
        <f>MID(IB109,1,1)</f>
        <v/>
      </c>
      <c r="JV109">
        <f>MID(IB109,2,1)</f>
        <v/>
      </c>
      <c r="JW109">
        <f>MID(IB109,3,1)</f>
        <v/>
      </c>
      <c r="JX109">
        <f>MID(IB109,4,1)</f>
        <v/>
      </c>
      <c r="JY109">
        <f>MID(IC109,1,1)</f>
        <v/>
      </c>
      <c r="JZ109">
        <f>MID(IC109,2,1)</f>
        <v/>
      </c>
      <c r="KA109">
        <f>MID(IC109,3,1)</f>
        <v/>
      </c>
      <c r="KB109">
        <f>MID(IC109,4,1)</f>
        <v/>
      </c>
      <c r="KC109">
        <f>MID(ID109,1,1)</f>
        <v/>
      </c>
      <c r="KD109">
        <f>MID(ID109,2,1)</f>
        <v/>
      </c>
      <c r="KE109">
        <f>MID(ID109,3,1)</f>
        <v/>
      </c>
      <c r="KF109">
        <f>MID(ID109,4,1)</f>
        <v/>
      </c>
      <c r="KG109">
        <f>MID(IE109,1,1)</f>
        <v/>
      </c>
      <c r="KH109">
        <f>MID(IE109,2,1)</f>
        <v/>
      </c>
      <c r="KI109">
        <f>MID(IE109,3,1)</f>
        <v/>
      </c>
      <c r="KJ109">
        <f>MID(IE109,4,1)</f>
        <v/>
      </c>
      <c r="KK109">
        <f>MID(IF109,1,1)</f>
        <v/>
      </c>
      <c r="KL109">
        <f>MID(IF109,2,1)</f>
        <v/>
      </c>
      <c r="KM109">
        <f>MID(IF109,3,1)</f>
        <v/>
      </c>
      <c r="KN109">
        <f>MID(IF109,4,1)</f>
        <v/>
      </c>
      <c r="KO109">
        <f>MID(IG109,1,1)</f>
        <v/>
      </c>
      <c r="KP109">
        <f>MID(IG109,2,1)</f>
        <v/>
      </c>
      <c r="KQ109">
        <f>MID(IG109,3,1)</f>
        <v/>
      </c>
      <c r="KR109">
        <f>MID(IG109,4,1)</f>
        <v/>
      </c>
      <c r="KS109">
        <f>MID(IH109,1,1)</f>
        <v/>
      </c>
      <c r="KT109">
        <f>MID(IH109,2,1)</f>
        <v/>
      </c>
      <c r="KU109">
        <f>MID(IH109,3,1)</f>
        <v/>
      </c>
      <c r="KV109">
        <f>MID(IH109,4,1)</f>
        <v/>
      </c>
      <c r="KW109">
        <f>MID(II109,1,1)</f>
        <v/>
      </c>
      <c r="KX109">
        <f>MID(II109,2,1)</f>
        <v/>
      </c>
      <c r="KY109">
        <f>MID(II109,3,1)</f>
        <v/>
      </c>
      <c r="KZ109">
        <f>MID(II109,4,1)</f>
        <v/>
      </c>
      <c r="LA109">
        <f>MID(IJ109,1,1)</f>
        <v/>
      </c>
      <c r="LB109">
        <f>MID(IJ109,2,1)</f>
        <v/>
      </c>
      <c r="LC109">
        <f>MID(IJ109,3,1)</f>
        <v/>
      </c>
      <c r="LD109">
        <f>MID(IJ109,4,1)</f>
        <v/>
      </c>
      <c r="LE109">
        <f>MID(IK109,1,1)</f>
        <v/>
      </c>
      <c r="LF109">
        <f>MID(IK109,2,1)</f>
        <v/>
      </c>
      <c r="LG109">
        <f>MID(IK109,3,1)</f>
        <v/>
      </c>
      <c r="LH109">
        <f>MID(IK109,4,1)</f>
        <v/>
      </c>
      <c r="LI109">
        <f>MID(IL109,1,1)</f>
        <v/>
      </c>
      <c r="LJ109">
        <f>MID(IL109,2,1)</f>
        <v/>
      </c>
      <c r="LK109">
        <f>MID(IL109,3,1)</f>
        <v/>
      </c>
      <c r="LL109">
        <f>MID(IL109,4,1)</f>
        <v/>
      </c>
      <c r="LM109">
        <f>MID(IM109,1,1)</f>
        <v/>
      </c>
      <c r="LN109">
        <f>MID(IM109,2,1)</f>
        <v/>
      </c>
      <c r="LO109">
        <f>MID(IM109,3,1)</f>
        <v/>
      </c>
      <c r="LP109">
        <f>MID(IM109,4,1)</f>
        <v/>
      </c>
      <c r="LQ109">
        <f>MID(IN109,1,1)</f>
        <v/>
      </c>
      <c r="LR109">
        <f>MID(IN109,2,1)</f>
        <v/>
      </c>
      <c r="LS109">
        <f>MID(IN109,3,1)</f>
        <v/>
      </c>
      <c r="LT109">
        <f>MID(IN109,4,1)</f>
        <v/>
      </c>
      <c r="LU109">
        <f>MID(IO109,1,1)</f>
        <v/>
      </c>
      <c r="LV109">
        <f>MID(IO109,2,1)</f>
        <v/>
      </c>
      <c r="LW109">
        <f>MID(IO109,3,1)</f>
        <v/>
      </c>
      <c r="LX109">
        <f>MID(IO109,4,1)</f>
        <v/>
      </c>
      <c r="LY109">
        <f>MID(IP109,1,1)</f>
        <v/>
      </c>
      <c r="LZ109">
        <f>MID(IP109,2,1)</f>
        <v/>
      </c>
      <c r="MA109">
        <f>MID(IP109,3,1)</f>
        <v/>
      </c>
      <c r="MB109">
        <f>MID(IP109,4,1)</f>
        <v/>
      </c>
      <c r="MC109">
        <f>MID(IQ109,1,1)</f>
        <v/>
      </c>
      <c r="MD109">
        <f>MID(IQ109,2,1)</f>
        <v/>
      </c>
      <c r="ME109">
        <f>MID(IQ109,3,1)</f>
        <v/>
      </c>
      <c r="MF109">
        <f>MID(IQ109,4,1)</f>
        <v/>
      </c>
      <c r="MG109">
        <f>MID(IR109,1,1)</f>
        <v/>
      </c>
      <c r="MH109">
        <f>MID(IR109,2,1)</f>
        <v/>
      </c>
      <c r="MI109">
        <f>MID(IR109,3,1)</f>
        <v/>
      </c>
      <c r="MJ109">
        <f>MID(IR109,4,1)</f>
        <v/>
      </c>
      <c r="MK109">
        <f>MID(IS109,1,1)</f>
        <v/>
      </c>
      <c r="ML109">
        <f>MID(IS109,2,1)</f>
        <v/>
      </c>
      <c r="MM109">
        <f>MID(IS109,3,1)</f>
        <v/>
      </c>
      <c r="MN109">
        <f>MID(IS109,4,1)</f>
        <v/>
      </c>
      <c r="MO109">
        <f>MID(IT109,1,1)</f>
        <v/>
      </c>
      <c r="MP109">
        <f>MID(IT109,2,1)</f>
        <v/>
      </c>
      <c r="MQ109">
        <f>MID(IT109,3,1)</f>
        <v/>
      </c>
      <c r="MR109">
        <f>MID(IT109,4,1)</f>
        <v/>
      </c>
      <c r="MS109">
        <f>MID(IU109,1,1)</f>
        <v/>
      </c>
      <c r="MT109">
        <f>MID(IU109,2,1)</f>
        <v/>
      </c>
      <c r="MU109">
        <f>MID(IU109,3,1)</f>
        <v/>
      </c>
      <c r="MV109">
        <f>MID(IU109,4,1)</f>
        <v/>
      </c>
      <c r="MW109">
        <f>MID(IV109,1,1)</f>
        <v/>
      </c>
      <c r="MX109">
        <f>MID(IV109,2,1)</f>
        <v/>
      </c>
      <c r="MY109">
        <f>MID(IV109,3,1)</f>
        <v/>
      </c>
      <c r="MZ109">
        <f>MID(IV109,4,1)</f>
        <v/>
      </c>
      <c r="NA109">
        <f>MID(IW109,1,1)</f>
        <v/>
      </c>
      <c r="NB109">
        <f>MID(IW109,2,1)</f>
        <v/>
      </c>
      <c r="NC109">
        <f>MID(IW109,3,1)</f>
        <v/>
      </c>
      <c r="ND109">
        <f>MID(IW109,4,1)</f>
        <v/>
      </c>
      <c r="NE109">
        <f>MID(IX109,1,1)</f>
        <v/>
      </c>
      <c r="NF109">
        <f>MID(IX109,2,1)</f>
        <v/>
      </c>
      <c r="NG109">
        <f>MID(IX109,3,1)</f>
        <v/>
      </c>
      <c r="NH109">
        <f>MID(IX109,4,1)</f>
        <v/>
      </c>
      <c r="NI109">
        <f>MID(IY109,1,1)</f>
        <v/>
      </c>
      <c r="NJ109">
        <f>MID(IY109,2,1)</f>
        <v/>
      </c>
      <c r="NK109">
        <f>MID(IY109,3,1)</f>
        <v/>
      </c>
      <c r="NL109">
        <f>MID(IY109,4,1)</f>
        <v/>
      </c>
      <c r="NM109">
        <f>MID(IZ109,1,1)</f>
        <v/>
      </c>
      <c r="NN109">
        <f>MID(IZ109,2,1)</f>
        <v/>
      </c>
      <c r="NO109">
        <f>MID(IZ109,3,1)</f>
        <v/>
      </c>
      <c r="NP109">
        <f>MID(IZ109,4,1)</f>
        <v/>
      </c>
      <c r="NQ109">
        <f>MID(JA109,1,1)</f>
        <v/>
      </c>
      <c r="NR109">
        <f>MID(JA109,2,1)</f>
        <v/>
      </c>
      <c r="NS109">
        <f>MID(JA109,3,1)</f>
        <v/>
      </c>
      <c r="NT109">
        <f>MID(JA109,4,1)</f>
        <v/>
      </c>
      <c r="NU109">
        <f>MID(JB109,1,1)</f>
        <v/>
      </c>
      <c r="NV109">
        <f>MID(JB109,2,1)</f>
        <v/>
      </c>
      <c r="NW109">
        <f>MID(JB109,3,1)</f>
        <v/>
      </c>
      <c r="NX109">
        <f>MID(JB109,4,1)</f>
        <v/>
      </c>
      <c r="NY109">
        <f>MID(JC109,1,1)</f>
        <v/>
      </c>
      <c r="NZ109">
        <f>MID(JC109,2,1)</f>
        <v/>
      </c>
      <c r="OA109">
        <f>MID(JC109,3,1)</f>
        <v/>
      </c>
      <c r="OB109">
        <f>MID(JC109,4,1)</f>
        <v/>
      </c>
      <c r="OD109" t="inlineStr">
        <is>
          <t>0E549B21D9177D1E</t>
        </is>
      </c>
      <c r="OE109">
        <f>MID($OD109,1,1)</f>
        <v/>
      </c>
      <c r="OF109">
        <f>MID($OD109,2,1)</f>
        <v/>
      </c>
      <c r="OG109">
        <f>MID($OD109,3,1)</f>
        <v/>
      </c>
      <c r="OH109">
        <f>MID($OD109,4,1)</f>
        <v/>
      </c>
      <c r="OI109">
        <f>MID($OD109,5,1)</f>
        <v/>
      </c>
      <c r="OJ109">
        <f>MID($OD109,6,1)</f>
        <v/>
      </c>
      <c r="OK109">
        <f>MID($OD109,7,1)</f>
        <v/>
      </c>
      <c r="OL109">
        <f>MID($OD109,8,1)</f>
        <v/>
      </c>
      <c r="OM109">
        <f>MID($OD109,9,1)</f>
        <v/>
      </c>
      <c r="ON109">
        <f>MID($OD109,10,1)</f>
        <v/>
      </c>
      <c r="OO109">
        <f>MID($OD109,11,1)</f>
        <v/>
      </c>
      <c r="OP109">
        <f>MID($OD109,12,1)</f>
        <v/>
      </c>
      <c r="OQ109">
        <f>MID($OD109,13,1)</f>
        <v/>
      </c>
      <c r="OR109">
        <f>MID($OD109,14,1)</f>
        <v/>
      </c>
      <c r="OS109">
        <f>MID($OD109,15,1)</f>
        <v/>
      </c>
      <c r="OT109">
        <f>MID($OD109,16,1)</f>
        <v/>
      </c>
      <c r="OV109">
        <f>DEC2BIN(HEX2DEC(OE109),4)</f>
        <v/>
      </c>
      <c r="OW109">
        <f>DEC2BIN(HEX2DEC(OF109),4)</f>
        <v/>
      </c>
      <c r="OX109">
        <f>DEC2BIN(HEX2DEC(OG109),4)</f>
        <v/>
      </c>
      <c r="OY109">
        <f>DEC2BIN(HEX2DEC(OH109),4)</f>
        <v/>
      </c>
      <c r="OZ109">
        <f>DEC2BIN(HEX2DEC(OI109),4)</f>
        <v/>
      </c>
      <c r="PA109">
        <f>DEC2BIN(HEX2DEC(OJ109),4)</f>
        <v/>
      </c>
      <c r="PB109">
        <f>DEC2BIN(HEX2DEC(OK109),4)</f>
        <v/>
      </c>
      <c r="PC109">
        <f>DEC2BIN(HEX2DEC(OL109),4)</f>
        <v/>
      </c>
      <c r="PD109">
        <f>DEC2BIN(HEX2DEC(OM109),4)</f>
        <v/>
      </c>
      <c r="PE109">
        <f>DEC2BIN(HEX2DEC(ON109),4)</f>
        <v/>
      </c>
      <c r="PF109">
        <f>DEC2BIN(HEX2DEC(OO109),4)</f>
        <v/>
      </c>
      <c r="PG109">
        <f>DEC2BIN(HEX2DEC(OP109),4)</f>
        <v/>
      </c>
      <c r="PH109">
        <f>DEC2BIN(HEX2DEC(OQ109),4)</f>
        <v/>
      </c>
      <c r="PI109">
        <f>DEC2BIN(HEX2DEC(OR109),4)</f>
        <v/>
      </c>
      <c r="PJ109">
        <f>DEC2BIN(HEX2DEC(OS109),4)</f>
        <v/>
      </c>
      <c r="PK109">
        <f>DEC2BIN(HEX2DEC(OT109),4)</f>
        <v/>
      </c>
      <c r="PM109">
        <f>MID(OV109,1,1)</f>
        <v/>
      </c>
      <c r="PN109">
        <f>MID(OV109,2,1)</f>
        <v/>
      </c>
      <c r="PO109">
        <f>MID(OV109,3,1)</f>
        <v/>
      </c>
      <c r="PP109">
        <f>MID(OV109,4,1)</f>
        <v/>
      </c>
      <c r="PQ109">
        <f>MID(OW109,1,1)</f>
        <v/>
      </c>
      <c r="PR109">
        <f>MID(OW109,2,1)</f>
        <v/>
      </c>
      <c r="PS109">
        <f>MID(OW109,3,1)</f>
        <v/>
      </c>
      <c r="PT109">
        <f>MID(OW109,4,1)</f>
        <v/>
      </c>
      <c r="PU109">
        <f>MID(OX109,1,1)</f>
        <v/>
      </c>
      <c r="PV109">
        <f>MID(OX109,2,1)</f>
        <v/>
      </c>
      <c r="PW109">
        <f>MID(OX109,3,1)</f>
        <v/>
      </c>
      <c r="PX109">
        <f>MID(OX109,4,1)</f>
        <v/>
      </c>
      <c r="PY109">
        <f>MID(OY109,1,1)</f>
        <v/>
      </c>
      <c r="PZ109">
        <f>MID(OY109,2,1)</f>
        <v/>
      </c>
      <c r="QA109">
        <f>MID(OY109,3,1)</f>
        <v/>
      </c>
      <c r="QB109">
        <f>MID(OY109,4,1)</f>
        <v/>
      </c>
      <c r="QC109">
        <f>MID(OZ109,1,1)</f>
        <v/>
      </c>
      <c r="QD109">
        <f>MID(OZ109,2,1)</f>
        <v/>
      </c>
      <c r="QE109">
        <f>MID(OZ109,3,1)</f>
        <v/>
      </c>
      <c r="QF109">
        <f>MID(OZ109,4,1)</f>
        <v/>
      </c>
      <c r="QG109">
        <f>MID(PA109,1,1)</f>
        <v/>
      </c>
      <c r="QH109">
        <f>MID(PA109,2,1)</f>
        <v/>
      </c>
      <c r="QI109">
        <f>MID(PA109,3,1)</f>
        <v/>
      </c>
      <c r="QJ109">
        <f>MID(PA109,4,1)</f>
        <v/>
      </c>
      <c r="QK109">
        <f>MID(PB109,1,1)</f>
        <v/>
      </c>
      <c r="QL109">
        <f>MID(PB109,2,1)</f>
        <v/>
      </c>
      <c r="QM109">
        <f>MID(PB109,3,1)</f>
        <v/>
      </c>
      <c r="QN109">
        <f>MID(PB109,4,1)</f>
        <v/>
      </c>
      <c r="QO109">
        <f>MID(PC109,1,1)</f>
        <v/>
      </c>
      <c r="QP109">
        <f>MID(PC109,2,1)</f>
        <v/>
      </c>
      <c r="QQ109">
        <f>MID(PC109,3,1)</f>
        <v/>
      </c>
      <c r="QR109">
        <f>MID(PC109,4,1)</f>
        <v/>
      </c>
      <c r="QS109">
        <f>MID(PD109,1,1)</f>
        <v/>
      </c>
      <c r="QT109">
        <f>MID(PD109,2,1)</f>
        <v/>
      </c>
      <c r="QU109">
        <f>MID(PD109,3,1)</f>
        <v/>
      </c>
      <c r="QV109">
        <f>MID(PD109,4,1)</f>
        <v/>
      </c>
      <c r="QW109">
        <f>MID(PE109,1,1)</f>
        <v/>
      </c>
      <c r="QX109">
        <f>MID(PE109,2,1)</f>
        <v/>
      </c>
      <c r="QY109">
        <f>MID(PE109,3,1)</f>
        <v/>
      </c>
      <c r="QZ109">
        <f>MID(PE109,4,1)</f>
        <v/>
      </c>
      <c r="RA109">
        <f>MID(PF109,1,1)</f>
        <v/>
      </c>
      <c r="RB109">
        <f>MID(PF109,2,1)</f>
        <v/>
      </c>
      <c r="RC109">
        <f>MID(PF109,3,1)</f>
        <v/>
      </c>
      <c r="RD109">
        <f>MID(PF109,4,1)</f>
        <v/>
      </c>
      <c r="RE109">
        <f>MID(PG109,1,1)</f>
        <v/>
      </c>
      <c r="RF109">
        <f>MID(PG109,2,1)</f>
        <v/>
      </c>
      <c r="RG109">
        <f>MID(PG109,3,1)</f>
        <v/>
      </c>
      <c r="RH109">
        <f>MID(PG109,4,1)</f>
        <v/>
      </c>
      <c r="RI109">
        <f>MID(PH109,1,1)</f>
        <v/>
      </c>
      <c r="RJ109">
        <f>MID(PH109,2,1)</f>
        <v/>
      </c>
      <c r="RK109">
        <f>MID(PH109,3,1)</f>
        <v/>
      </c>
      <c r="RL109">
        <f>MID(PH109,4,1)</f>
        <v/>
      </c>
      <c r="RM109">
        <f>MID(PI109,1,1)</f>
        <v/>
      </c>
      <c r="RN109">
        <f>MID(PI109,2,1)</f>
        <v/>
      </c>
      <c r="RO109">
        <f>MID(PI109,3,1)</f>
        <v/>
      </c>
      <c r="RP109">
        <f>MID(PI109,4,1)</f>
        <v/>
      </c>
      <c r="RQ109">
        <f>MID(PJ109,1,1)</f>
        <v/>
      </c>
      <c r="RR109">
        <f>MID(PJ109,2,1)</f>
        <v/>
      </c>
      <c r="RS109">
        <f>MID(PJ109,3,1)</f>
        <v/>
      </c>
      <c r="RT109">
        <f>MID(PJ109,4,1)</f>
        <v/>
      </c>
      <c r="RU109">
        <f>MID(PK109,1,1)</f>
        <v/>
      </c>
      <c r="RV109">
        <f>MID(PK109,2,1)</f>
        <v/>
      </c>
      <c r="RW109">
        <f>MID(PK109,3,1)</f>
        <v/>
      </c>
      <c r="RX109">
        <f>MID(PK109,4,1)</f>
        <v/>
      </c>
      <c r="RZ109" t="inlineStr">
        <is>
          <t>61DE7AA9083DFA35</t>
        </is>
      </c>
      <c r="SA109">
        <f>MID($RZ109,1,1)</f>
        <v/>
      </c>
      <c r="SB109">
        <f>MID($RZ109,2,1)</f>
        <v/>
      </c>
      <c r="SC109">
        <f>MID($RZ109,3,1)</f>
        <v/>
      </c>
      <c r="SD109">
        <f>MID($RZ109,4,1)</f>
        <v/>
      </c>
      <c r="SE109">
        <f>MID($RZ109,5,1)</f>
        <v/>
      </c>
      <c r="SF109">
        <f>MID($RZ109,6,1)</f>
        <v/>
      </c>
      <c r="SG109">
        <f>MID($RZ109,7,1)</f>
        <v/>
      </c>
      <c r="SH109">
        <f>MID($RZ109,8,1)</f>
        <v/>
      </c>
      <c r="SI109">
        <f>MID($RZ109,9,1)</f>
        <v/>
      </c>
      <c r="SJ109">
        <f>MID($RZ109,10,1)</f>
        <v/>
      </c>
      <c r="SK109">
        <f>MID($RZ109,11,1)</f>
        <v/>
      </c>
      <c r="SL109">
        <f>MID($RZ109,12,1)</f>
        <v/>
      </c>
      <c r="SM109">
        <f>MID($RZ109,13,1)</f>
        <v/>
      </c>
      <c r="SN109">
        <f>MID($RZ109,14,1)</f>
        <v/>
      </c>
      <c r="SO109">
        <f>MID($RZ109,15,1)</f>
        <v/>
      </c>
      <c r="SP109">
        <f>MID($RZ109,16,1)</f>
        <v/>
      </c>
      <c r="SR109">
        <f>DEC2BIN(HEX2DEC(SA109),4)</f>
        <v/>
      </c>
      <c r="SS109">
        <f>DEC2BIN(HEX2DEC(SB109),4)</f>
        <v/>
      </c>
      <c r="ST109">
        <f>DEC2BIN(HEX2DEC(SC109),4)</f>
        <v/>
      </c>
      <c r="SU109">
        <f>DEC2BIN(HEX2DEC(SD109),4)</f>
        <v/>
      </c>
      <c r="SV109">
        <f>DEC2BIN(HEX2DEC(SE109),4)</f>
        <v/>
      </c>
      <c r="SW109">
        <f>DEC2BIN(HEX2DEC(SF109),4)</f>
        <v/>
      </c>
      <c r="SX109">
        <f>DEC2BIN(HEX2DEC(SG109),4)</f>
        <v/>
      </c>
      <c r="SY109">
        <f>DEC2BIN(HEX2DEC(SH109),4)</f>
        <v/>
      </c>
      <c r="SZ109">
        <f>DEC2BIN(HEX2DEC(SI109),4)</f>
        <v/>
      </c>
      <c r="TA109">
        <f>DEC2BIN(HEX2DEC(SJ109),4)</f>
        <v/>
      </c>
      <c r="TB109">
        <f>DEC2BIN(HEX2DEC(SK109),4)</f>
        <v/>
      </c>
      <c r="TC109">
        <f>DEC2BIN(HEX2DEC(SL109),4)</f>
        <v/>
      </c>
      <c r="TD109">
        <f>DEC2BIN(HEX2DEC(SM109),4)</f>
        <v/>
      </c>
      <c r="TE109">
        <f>DEC2BIN(HEX2DEC(SN109),4)</f>
        <v/>
      </c>
      <c r="TF109">
        <f>DEC2BIN(HEX2DEC(SO109),4)</f>
        <v/>
      </c>
      <c r="TG109">
        <f>DEC2BIN(HEX2DEC(SP109),4)</f>
        <v/>
      </c>
      <c r="TI109">
        <f>MID(SR109,1,1)</f>
        <v/>
      </c>
      <c r="TJ109">
        <f>MID(SR109,2,1)</f>
        <v/>
      </c>
      <c r="TK109">
        <f>MID(SR109,3,1)</f>
        <v/>
      </c>
      <c r="TL109">
        <f>MID(SR109,4,1)</f>
        <v/>
      </c>
      <c r="TM109">
        <f>MID(SS109,1,1)</f>
        <v/>
      </c>
      <c r="TN109">
        <f>MID(SS109,2,1)</f>
        <v/>
      </c>
      <c r="TO109">
        <f>MID(SS109,3,1)</f>
        <v/>
      </c>
      <c r="TP109">
        <f>MID(SS109,4,1)</f>
        <v/>
      </c>
      <c r="TQ109">
        <f>MID(ST109,1,1)</f>
        <v/>
      </c>
      <c r="TR109">
        <f>MID(ST109,2,1)</f>
        <v/>
      </c>
      <c r="TS109">
        <f>MID(ST109,3,1)</f>
        <v/>
      </c>
      <c r="TT109">
        <f>MID(ST109,4,1)</f>
        <v/>
      </c>
      <c r="TU109">
        <f>MID(SU109,1,1)</f>
        <v/>
      </c>
      <c r="TV109">
        <f>MID(SU109,2,1)</f>
        <v/>
      </c>
      <c r="TW109">
        <f>MID(SU109,3,1)</f>
        <v/>
      </c>
      <c r="TX109">
        <f>MID(SU109,4,1)</f>
        <v/>
      </c>
      <c r="TY109">
        <f>MID(SV109,1,1)</f>
        <v/>
      </c>
      <c r="TZ109">
        <f>MID(SV109,2,1)</f>
        <v/>
      </c>
      <c r="UA109">
        <f>MID(SV109,3,1)</f>
        <v/>
      </c>
      <c r="UB109">
        <f>MID(SV109,4,1)</f>
        <v/>
      </c>
      <c r="UC109">
        <f>MID(SW109,1,1)</f>
        <v/>
      </c>
      <c r="UD109">
        <f>MID(SW109,2,1)</f>
        <v/>
      </c>
      <c r="UE109">
        <f>MID(SW109,3,1)</f>
        <v/>
      </c>
      <c r="UF109">
        <f>MID(SW109,4,1)</f>
        <v/>
      </c>
      <c r="UG109">
        <f>MID(SX109,1,1)</f>
        <v/>
      </c>
      <c r="UH109">
        <f>MID(SX109,2,1)</f>
        <v/>
      </c>
      <c r="UI109">
        <f>MID(SX109,3,1)</f>
        <v/>
      </c>
      <c r="UJ109">
        <f>MID(SX109,4,1)</f>
        <v/>
      </c>
      <c r="UK109">
        <f>MID(SY109,1,1)</f>
        <v/>
      </c>
      <c r="UL109">
        <f>MID(SY109,2,1)</f>
        <v/>
      </c>
      <c r="UM109">
        <f>MID(SY109,3,1)</f>
        <v/>
      </c>
      <c r="UN109">
        <f>MID(SY109,4,1)</f>
        <v/>
      </c>
      <c r="UO109">
        <f>MID(SZ109,1,1)</f>
        <v/>
      </c>
      <c r="UP109">
        <f>MID(SZ109,2,1)</f>
        <v/>
      </c>
      <c r="UQ109">
        <f>MID(SZ109,3,1)</f>
        <v/>
      </c>
      <c r="UR109">
        <f>MID(SZ109,4,1)</f>
        <v/>
      </c>
      <c r="US109">
        <f>MID(TA109,1,1)</f>
        <v/>
      </c>
      <c r="UT109">
        <f>MID(TA109,2,1)</f>
        <v/>
      </c>
      <c r="UU109">
        <f>MID(TA109,3,1)</f>
        <v/>
      </c>
      <c r="UV109">
        <f>MID(TA109,4,1)</f>
        <v/>
      </c>
      <c r="UW109">
        <f>MID(TB109,1,1)</f>
        <v/>
      </c>
      <c r="UX109">
        <f>MID(TB109,2,1)</f>
        <v/>
      </c>
      <c r="UY109">
        <f>MID(TB109,3,1)</f>
        <v/>
      </c>
      <c r="UZ109">
        <f>MID(TB109,4,1)</f>
        <v/>
      </c>
      <c r="VA109">
        <f>MID(TC109,1,1)</f>
        <v/>
      </c>
      <c r="VB109">
        <f>MID(TC109,2,1)</f>
        <v/>
      </c>
      <c r="VC109">
        <f>MID(TC109,3,1)</f>
        <v/>
      </c>
      <c r="VD109">
        <f>MID(TC109,4,1)</f>
        <v/>
      </c>
      <c r="VE109">
        <f>MID(TD109,1,1)</f>
        <v/>
      </c>
      <c r="VF109">
        <f>MID(TD109,2,1)</f>
        <v/>
      </c>
      <c r="VG109">
        <f>MID(TD109,3,1)</f>
        <v/>
      </c>
      <c r="VH109">
        <f>MID(TD109,4,1)</f>
        <v/>
      </c>
      <c r="VI109">
        <f>MID(TE109,1,1)</f>
        <v/>
      </c>
      <c r="VJ109">
        <f>MID(TE109,2,1)</f>
        <v/>
      </c>
      <c r="VK109">
        <f>MID(TE109,3,1)</f>
        <v/>
      </c>
      <c r="VL109">
        <f>MID(TE109,4,1)</f>
        <v/>
      </c>
      <c r="VM109">
        <f>MID(TF109,1,1)</f>
        <v/>
      </c>
      <c r="VN109">
        <f>MID(TF109,2,1)</f>
        <v/>
      </c>
      <c r="VO109">
        <f>MID(TF109,3,1)</f>
        <v/>
      </c>
      <c r="VP109">
        <f>MID(TF109,4,1)</f>
        <v/>
      </c>
      <c r="VQ109">
        <f>MID(TG109,1,1)</f>
        <v/>
      </c>
      <c r="VR109">
        <f>MID(TG109,2,1)</f>
        <v/>
      </c>
      <c r="VS109">
        <f>MID(TG109,3,1)</f>
        <v/>
      </c>
      <c r="VT109">
        <f>MID(TG109,4,1)</f>
        <v/>
      </c>
      <c r="VV109">
        <f>MOD(PM109+TI109,2)</f>
        <v/>
      </c>
      <c r="VW109">
        <f>MOD(PN109+TJ109,2)</f>
        <v/>
      </c>
      <c r="VX109">
        <f>MOD(PO109+TK109,2)</f>
        <v/>
      </c>
      <c r="VY109">
        <f>MOD(PP109+TL109,2)</f>
        <v/>
      </c>
      <c r="VZ109">
        <f>MOD(PQ109+TM109,2)</f>
        <v/>
      </c>
      <c r="WA109">
        <f>MOD(PR109+TN109,2)</f>
        <v/>
      </c>
      <c r="WB109">
        <f>MOD(PS109+TO109,2)</f>
        <v/>
      </c>
      <c r="WC109">
        <f>MOD(PT109+TP109,2)</f>
        <v/>
      </c>
      <c r="WD109">
        <f>MOD(PU109+TQ109,2)</f>
        <v/>
      </c>
      <c r="WE109">
        <f>MOD(PV109+TR109,2)</f>
        <v/>
      </c>
      <c r="WF109">
        <f>MOD(PW109+TS109,2)</f>
        <v/>
      </c>
      <c r="WG109">
        <f>MOD(PX109+TT109,2)</f>
        <v/>
      </c>
      <c r="WH109">
        <f>MOD(PY109+TU109,2)</f>
        <v/>
      </c>
      <c r="WI109">
        <f>MOD(PZ109+TV109,2)</f>
        <v/>
      </c>
      <c r="WJ109">
        <f>MOD(QA109+TW109,2)</f>
        <v/>
      </c>
      <c r="WK109">
        <f>MOD(QB109+TX109,2)</f>
        <v/>
      </c>
      <c r="WL109">
        <f>MOD(QC109+TY109,2)</f>
        <v/>
      </c>
      <c r="WM109">
        <f>MOD(QD109+TZ109,2)</f>
        <v/>
      </c>
      <c r="WN109">
        <f>MOD(QE109+UA109,2)</f>
        <v/>
      </c>
      <c r="WO109">
        <f>MOD(QF109+UB109,2)</f>
        <v/>
      </c>
      <c r="WP109">
        <f>MOD(QG109+UC109,2)</f>
        <v/>
      </c>
      <c r="WQ109">
        <f>MOD(QH109+UD109,2)</f>
        <v/>
      </c>
      <c r="WR109">
        <f>MOD(QI109+UE109,2)</f>
        <v/>
      </c>
      <c r="WS109">
        <f>MOD(QJ109+UF109,2)</f>
        <v/>
      </c>
      <c r="WT109">
        <f>MOD(QK109+UG109,2)</f>
        <v/>
      </c>
      <c r="WU109">
        <f>MOD(QL109+UH109,2)</f>
        <v/>
      </c>
      <c r="WV109">
        <f>MOD(QM109+UI109,2)</f>
        <v/>
      </c>
      <c r="WW109">
        <f>MOD(QN109+UJ109,2)</f>
        <v/>
      </c>
      <c r="WX109">
        <f>MOD(QO109+UK109,2)</f>
        <v/>
      </c>
      <c r="WY109">
        <f>MOD(QP109+UL109,2)</f>
        <v/>
      </c>
      <c r="WZ109">
        <f>MOD(QQ109+UM109,2)</f>
        <v/>
      </c>
      <c r="XA109">
        <f>MOD(QR109+UN109,2)</f>
        <v/>
      </c>
      <c r="XB109">
        <f>MOD(QS109+UO109,2)</f>
        <v/>
      </c>
      <c r="XC109">
        <f>MOD(QT109+UP109,2)</f>
        <v/>
      </c>
      <c r="XD109">
        <f>MOD(QU109+UQ109,2)</f>
        <v/>
      </c>
      <c r="XE109">
        <f>MOD(QV109+UR109,2)</f>
        <v/>
      </c>
      <c r="XF109">
        <f>MOD(QW109+US109,2)</f>
        <v/>
      </c>
      <c r="XG109">
        <f>MOD(QX109+UT109,2)</f>
        <v/>
      </c>
      <c r="XH109">
        <f>MOD(QY109+UU109,2)</f>
        <v/>
      </c>
      <c r="XI109">
        <f>MOD(QZ109+UV109,2)</f>
        <v/>
      </c>
      <c r="XJ109">
        <f>MOD(RA109+UW109,2)</f>
        <v/>
      </c>
      <c r="XK109">
        <f>MOD(RB109+UX109,2)</f>
        <v/>
      </c>
      <c r="XL109">
        <f>MOD(RC109+UY109,2)</f>
        <v/>
      </c>
      <c r="XM109">
        <f>MOD(RD109+UZ109,2)</f>
        <v/>
      </c>
      <c r="XN109">
        <f>MOD(RE109+VA109,2)</f>
        <v/>
      </c>
      <c r="XO109">
        <f>MOD(RF109+VB109,2)</f>
        <v/>
      </c>
      <c r="XP109">
        <f>MOD(RG109+VC109,2)</f>
        <v/>
      </c>
      <c r="XQ109">
        <f>MOD(RH109+VD109,2)</f>
        <v/>
      </c>
      <c r="XR109">
        <f>MOD(RI109+VE109,2)</f>
        <v/>
      </c>
      <c r="XS109">
        <f>MOD(RJ109+VF109,2)</f>
        <v/>
      </c>
      <c r="XT109">
        <f>MOD(RK109+VG109,2)</f>
        <v/>
      </c>
      <c r="XU109">
        <f>MOD(RL109+VH109,2)</f>
        <v/>
      </c>
      <c r="XV109">
        <f>MOD(RM109+VI109,2)</f>
        <v/>
      </c>
      <c r="XW109">
        <f>MOD(RN109+VJ109,2)</f>
        <v/>
      </c>
      <c r="XX109">
        <f>MOD(RO109+VK109,2)</f>
        <v/>
      </c>
      <c r="XY109">
        <f>MOD(RP109+VL109,2)</f>
        <v/>
      </c>
      <c r="XZ109">
        <f>MOD(RQ109+VM109,2)</f>
        <v/>
      </c>
      <c r="YA109">
        <f>MOD(RR109+VN109,2)</f>
        <v/>
      </c>
      <c r="YB109">
        <f>MOD(RS109+VO109,2)</f>
        <v/>
      </c>
      <c r="YC109">
        <f>MOD(RT109+VP109,2)</f>
        <v/>
      </c>
      <c r="YD109">
        <f>MOD(RU109+VQ109,2)</f>
        <v/>
      </c>
      <c r="YE109">
        <f>MOD(RV109+VR109,2)</f>
        <v/>
      </c>
      <c r="YF109">
        <f>MOD(RW109+VS109,2)</f>
        <v/>
      </c>
      <c r="YG109">
        <f>MOD(RX109+VT109,2)</f>
        <v/>
      </c>
      <c r="YI109">
        <f>SUM(VV109:YG109)</f>
        <v/>
      </c>
    </row>
    <row r="110">
      <c r="A110" t="inlineStr">
        <is>
          <t>AABB09182736CCDD1683F84F8C1AD287</t>
        </is>
      </c>
      <c r="B110" t="n">
        <v>108</v>
      </c>
      <c r="C110">
        <f>MID($A110,1,1)</f>
        <v/>
      </c>
      <c r="D110">
        <f>MID($A110,2,1)</f>
        <v/>
      </c>
      <c r="E110">
        <f>MID($A110,3,1)</f>
        <v/>
      </c>
      <c r="F110">
        <f>MID($A110,4,1)</f>
        <v/>
      </c>
      <c r="G110">
        <f>MID($A110,5,1)</f>
        <v/>
      </c>
      <c r="H110">
        <f>MID($A110,6,1)</f>
        <v/>
      </c>
      <c r="I110">
        <f>MID($A110,7,1)</f>
        <v/>
      </c>
      <c r="J110">
        <f>MID($A110,8,1)</f>
        <v/>
      </c>
      <c r="K110">
        <f>MID($A110,9,1)</f>
        <v/>
      </c>
      <c r="L110">
        <f>MID($A110,10,1)</f>
        <v/>
      </c>
      <c r="M110">
        <f>MID($A110,11,1)</f>
        <v/>
      </c>
      <c r="N110">
        <f>MID($A110,12,1)</f>
        <v/>
      </c>
      <c r="O110">
        <f>MID($A110,13,1)</f>
        <v/>
      </c>
      <c r="P110">
        <f>MID($A110,14,1)</f>
        <v/>
      </c>
      <c r="Q110">
        <f>MID($A110,15,1)</f>
        <v/>
      </c>
      <c r="R110">
        <f>MID($A110,16,1)</f>
        <v/>
      </c>
      <c r="S110">
        <f>MID($A110,17,1)</f>
        <v/>
      </c>
      <c r="T110">
        <f>MID($A110,18,1)</f>
        <v/>
      </c>
      <c r="U110">
        <f>MID($A110,19,1)</f>
        <v/>
      </c>
      <c r="V110">
        <f>MID($A110,20,1)</f>
        <v/>
      </c>
      <c r="W110">
        <f>MID($A110,21,1)</f>
        <v/>
      </c>
      <c r="X110">
        <f>MID($A110,22,1)</f>
        <v/>
      </c>
      <c r="Y110">
        <f>MID($A110,23,1)</f>
        <v/>
      </c>
      <c r="Z110">
        <f>MID($A110,24,1)</f>
        <v/>
      </c>
      <c r="AA110">
        <f>MID($A110,25,1)</f>
        <v/>
      </c>
      <c r="AB110">
        <f>MID($A110,26,1)</f>
        <v/>
      </c>
      <c r="AC110">
        <f>MID($A110,27,1)</f>
        <v/>
      </c>
      <c r="AD110">
        <f>MID($A110,28,1)</f>
        <v/>
      </c>
      <c r="AE110">
        <f>MID($A110,29,1)</f>
        <v/>
      </c>
      <c r="AF110">
        <f>MID($A110,30,1)</f>
        <v/>
      </c>
      <c r="AG110">
        <f>MID($A110,31,1)</f>
        <v/>
      </c>
      <c r="AH110">
        <f>MID($A110,32,1)</f>
        <v/>
      </c>
      <c r="AJ110">
        <f>DEC2BIN(HEX2DEC(C110),4)</f>
        <v/>
      </c>
      <c r="AK110">
        <f>DEC2BIN(HEX2DEC(D110),4)</f>
        <v/>
      </c>
      <c r="AL110">
        <f>DEC2BIN(HEX2DEC(E110),4)</f>
        <v/>
      </c>
      <c r="AM110">
        <f>DEC2BIN(HEX2DEC(F110),4)</f>
        <v/>
      </c>
      <c r="AN110">
        <f>DEC2BIN(HEX2DEC(G110),4)</f>
        <v/>
      </c>
      <c r="AO110">
        <f>DEC2BIN(HEX2DEC(H110),4)</f>
        <v/>
      </c>
      <c r="AP110">
        <f>DEC2BIN(HEX2DEC(I110),4)</f>
        <v/>
      </c>
      <c r="AQ110">
        <f>DEC2BIN(HEX2DEC(J110),4)</f>
        <v/>
      </c>
      <c r="AR110">
        <f>DEC2BIN(HEX2DEC(K110),4)</f>
        <v/>
      </c>
      <c r="AS110">
        <f>DEC2BIN(HEX2DEC(L110),4)</f>
        <v/>
      </c>
      <c r="AT110">
        <f>DEC2BIN(HEX2DEC(M110),4)</f>
        <v/>
      </c>
      <c r="AU110">
        <f>DEC2BIN(HEX2DEC(N110),4)</f>
        <v/>
      </c>
      <c r="AV110">
        <f>DEC2BIN(HEX2DEC(O110),4)</f>
        <v/>
      </c>
      <c r="AW110">
        <f>DEC2BIN(HEX2DEC(P110),4)</f>
        <v/>
      </c>
      <c r="AX110">
        <f>DEC2BIN(HEX2DEC(Q110),4)</f>
        <v/>
      </c>
      <c r="AY110">
        <f>DEC2BIN(HEX2DEC(R110),4)</f>
        <v/>
      </c>
      <c r="AZ110">
        <f>DEC2BIN(HEX2DEC(S110),4)</f>
        <v/>
      </c>
      <c r="BA110">
        <f>DEC2BIN(HEX2DEC(T110),4)</f>
        <v/>
      </c>
      <c r="BB110">
        <f>DEC2BIN(HEX2DEC(U110),4)</f>
        <v/>
      </c>
      <c r="BC110">
        <f>DEC2BIN(HEX2DEC(V110),4)</f>
        <v/>
      </c>
      <c r="BD110">
        <f>DEC2BIN(HEX2DEC(W110),4)</f>
        <v/>
      </c>
      <c r="BE110">
        <f>DEC2BIN(HEX2DEC(X110),4)</f>
        <v/>
      </c>
      <c r="BF110">
        <f>DEC2BIN(HEX2DEC(Y110),4)</f>
        <v/>
      </c>
      <c r="BG110">
        <f>DEC2BIN(HEX2DEC(Z110),4)</f>
        <v/>
      </c>
      <c r="BH110">
        <f>DEC2BIN(HEX2DEC(AA110),4)</f>
        <v/>
      </c>
      <c r="BI110">
        <f>DEC2BIN(HEX2DEC(AB110),4)</f>
        <v/>
      </c>
      <c r="BJ110">
        <f>DEC2BIN(HEX2DEC(AC110),4)</f>
        <v/>
      </c>
      <c r="BK110">
        <f>DEC2BIN(HEX2DEC(AD110),4)</f>
        <v/>
      </c>
      <c r="BL110">
        <f>DEC2BIN(HEX2DEC(AE110),4)</f>
        <v/>
      </c>
      <c r="BM110">
        <f>DEC2BIN(HEX2DEC(AF110),4)</f>
        <v/>
      </c>
      <c r="BN110">
        <f>DEC2BIN(HEX2DEC(AG110),4)</f>
        <v/>
      </c>
      <c r="BO110">
        <f>DEC2BIN(HEX2DEC(AH110),4)</f>
        <v/>
      </c>
      <c r="BQ110">
        <f>MID(AJ110,1,1)</f>
        <v/>
      </c>
      <c r="BR110">
        <f>MID(AJ110,2,1)</f>
        <v/>
      </c>
      <c r="BS110">
        <f>MID(AJ110,3,1)</f>
        <v/>
      </c>
      <c r="BT110">
        <f>MID(AJ110,4,1)</f>
        <v/>
      </c>
      <c r="BU110">
        <f>MID(AK110,1,1)</f>
        <v/>
      </c>
      <c r="BV110">
        <f>MID(AK110,2,1)</f>
        <v/>
      </c>
      <c r="BW110">
        <f>MID(AK110,3,1)</f>
        <v/>
      </c>
      <c r="BX110">
        <f>MID(AK110,4,1)</f>
        <v/>
      </c>
      <c r="BY110">
        <f>MID(AL110,1,1)</f>
        <v/>
      </c>
      <c r="BZ110">
        <f>MID(AL110,2,1)</f>
        <v/>
      </c>
      <c r="CA110">
        <f>MID(AL110,3,1)</f>
        <v/>
      </c>
      <c r="CB110">
        <f>MID(AL110,4,1)</f>
        <v/>
      </c>
      <c r="CC110">
        <f>MID(AM110,1,1)</f>
        <v/>
      </c>
      <c r="CD110">
        <f>MID(AM110,2,1)</f>
        <v/>
      </c>
      <c r="CE110">
        <f>MID(AM110,3,1)</f>
        <v/>
      </c>
      <c r="CF110">
        <f>MID(AM110,4,1)</f>
        <v/>
      </c>
      <c r="CG110">
        <f>MID(AN110,1,1)</f>
        <v/>
      </c>
      <c r="CH110">
        <f>MID(AN110,2,1)</f>
        <v/>
      </c>
      <c r="CI110">
        <f>MID(AN110,3,1)</f>
        <v/>
      </c>
      <c r="CJ110">
        <f>MID(AN110,4,1)</f>
        <v/>
      </c>
      <c r="CK110">
        <f>MID(AO110,1,1)</f>
        <v/>
      </c>
      <c r="CL110">
        <f>MID(AO110,2,1)</f>
        <v/>
      </c>
      <c r="CM110">
        <f>MID(AO110,3,1)</f>
        <v/>
      </c>
      <c r="CN110">
        <f>MID(AO110,4,1)</f>
        <v/>
      </c>
      <c r="CO110">
        <f>MID(AP110,1,1)</f>
        <v/>
      </c>
      <c r="CP110">
        <f>MID(AP110,2,1)</f>
        <v/>
      </c>
      <c r="CQ110">
        <f>MID(AP110,3,1)</f>
        <v/>
      </c>
      <c r="CR110">
        <f>MID(AP110,4,1)</f>
        <v/>
      </c>
      <c r="CS110">
        <f>MID(AQ110,1,1)</f>
        <v/>
      </c>
      <c r="CT110">
        <f>MID(AQ110,2,1)</f>
        <v/>
      </c>
      <c r="CU110">
        <f>MID(AQ110,3,1)</f>
        <v/>
      </c>
      <c r="CV110">
        <f>MID(AQ110,4,1)</f>
        <v/>
      </c>
      <c r="CW110">
        <f>MID(AR110,1,1)</f>
        <v/>
      </c>
      <c r="CX110">
        <f>MID(AR110,2,1)</f>
        <v/>
      </c>
      <c r="CY110">
        <f>MID(AR110,3,1)</f>
        <v/>
      </c>
      <c r="CZ110">
        <f>MID(AR110,4,1)</f>
        <v/>
      </c>
      <c r="DA110">
        <f>MID(AS110,1,1)</f>
        <v/>
      </c>
      <c r="DB110">
        <f>MID(AS110,2,1)</f>
        <v/>
      </c>
      <c r="DC110">
        <f>MID(AS110,3,1)</f>
        <v/>
      </c>
      <c r="DD110">
        <f>MID(AS110,4,1)</f>
        <v/>
      </c>
      <c r="DE110">
        <f>MID(AT110,1,1)</f>
        <v/>
      </c>
      <c r="DF110">
        <f>MID(AT110,2,1)</f>
        <v/>
      </c>
      <c r="DG110">
        <f>MID(AT110,3,1)</f>
        <v/>
      </c>
      <c r="DH110">
        <f>MID(AT110,4,1)</f>
        <v/>
      </c>
      <c r="DI110">
        <f>MID(AU110,1,1)</f>
        <v/>
      </c>
      <c r="DJ110">
        <f>MID(AU110,2,1)</f>
        <v/>
      </c>
      <c r="DK110">
        <f>MID(AU110,3,1)</f>
        <v/>
      </c>
      <c r="DL110">
        <f>MID(AU110,4,1)</f>
        <v/>
      </c>
      <c r="DM110">
        <f>MID(AV110,1,1)</f>
        <v/>
      </c>
      <c r="DN110">
        <f>MID(AV110,2,1)</f>
        <v/>
      </c>
      <c r="DO110">
        <f>MID(AV110,3,1)</f>
        <v/>
      </c>
      <c r="DP110">
        <f>MID(AV110,4,1)</f>
        <v/>
      </c>
      <c r="DQ110">
        <f>MID(AW110,1,1)</f>
        <v/>
      </c>
      <c r="DR110">
        <f>MID(AW110,2,1)</f>
        <v/>
      </c>
      <c r="DS110">
        <f>MID(AW110,3,1)</f>
        <v/>
      </c>
      <c r="DT110">
        <f>MID(AW110,4,1)</f>
        <v/>
      </c>
      <c r="DU110">
        <f>MID(AX110,1,1)</f>
        <v/>
      </c>
      <c r="DV110">
        <f>MID(AX110,2,1)</f>
        <v/>
      </c>
      <c r="DW110">
        <f>MID(AX110,3,1)</f>
        <v/>
      </c>
      <c r="DX110">
        <f>MID(AX110,4,1)</f>
        <v/>
      </c>
      <c r="DY110">
        <f>MID(AY110,1,1)</f>
        <v/>
      </c>
      <c r="DZ110">
        <f>MID(AY110,2,1)</f>
        <v/>
      </c>
      <c r="EA110">
        <f>MID(AY110,3,1)</f>
        <v/>
      </c>
      <c r="EB110">
        <f>MID(AY110,4,1)</f>
        <v/>
      </c>
      <c r="EC110">
        <f>MID(AZ110,1,1)</f>
        <v/>
      </c>
      <c r="ED110">
        <f>MID(AZ110,2,1)</f>
        <v/>
      </c>
      <c r="EE110">
        <f>MID(AZ110,3,1)</f>
        <v/>
      </c>
      <c r="EF110">
        <f>MID(AZ110,4,1)</f>
        <v/>
      </c>
      <c r="EG110">
        <f>MID(BA110,1,1)</f>
        <v/>
      </c>
      <c r="EH110">
        <f>MID(BA110,2,1)</f>
        <v/>
      </c>
      <c r="EI110">
        <f>MID(BA110,3,1)</f>
        <v/>
      </c>
      <c r="EJ110">
        <f>MID(BA110,4,1)</f>
        <v/>
      </c>
      <c r="EK110">
        <f>MID(BB110,1,1)</f>
        <v/>
      </c>
      <c r="EL110">
        <f>MID(BB110,2,1)</f>
        <v/>
      </c>
      <c r="EM110">
        <f>MID(BB110,3,1)</f>
        <v/>
      </c>
      <c r="EN110">
        <f>MID(BB110,4,1)</f>
        <v/>
      </c>
      <c r="EO110">
        <f>MID(BC110,1,1)</f>
        <v/>
      </c>
      <c r="EP110">
        <f>MID(BC110,2,1)</f>
        <v/>
      </c>
      <c r="EQ110">
        <f>MID(BC110,3,1)</f>
        <v/>
      </c>
      <c r="ER110">
        <f>MID(BC110,4,1)</f>
        <v/>
      </c>
      <c r="ES110">
        <f>MID(BD110,1,1)</f>
        <v/>
      </c>
      <c r="ET110">
        <f>MID(BD110,2,1)</f>
        <v/>
      </c>
      <c r="EU110">
        <f>MID(BD110,3,1)</f>
        <v/>
      </c>
      <c r="EV110">
        <f>MID(BD110,4,1)</f>
        <v/>
      </c>
      <c r="EW110">
        <f>MID(BE110,1,1)</f>
        <v/>
      </c>
      <c r="EX110">
        <f>MID(BE110,2,1)</f>
        <v/>
      </c>
      <c r="EY110">
        <f>MID(BE110,3,1)</f>
        <v/>
      </c>
      <c r="EZ110">
        <f>MID(BE110,4,1)</f>
        <v/>
      </c>
      <c r="FA110">
        <f>MID(BF110,1,1)</f>
        <v/>
      </c>
      <c r="FB110">
        <f>MID(BF110,2,1)</f>
        <v/>
      </c>
      <c r="FC110">
        <f>MID(BF110,3,1)</f>
        <v/>
      </c>
      <c r="FD110">
        <f>MID(BF110,4,1)</f>
        <v/>
      </c>
      <c r="FE110">
        <f>MID(BG110,1,1)</f>
        <v/>
      </c>
      <c r="FF110">
        <f>MID(BG110,2,1)</f>
        <v/>
      </c>
      <c r="FG110">
        <f>MID(BG110,3,1)</f>
        <v/>
      </c>
      <c r="FH110">
        <f>MID(BG110,4,1)</f>
        <v/>
      </c>
      <c r="FI110">
        <f>MID(BH110,1,1)</f>
        <v/>
      </c>
      <c r="FJ110">
        <f>MID(BH110,2,1)</f>
        <v/>
      </c>
      <c r="FK110">
        <f>MID(BH110,3,1)</f>
        <v/>
      </c>
      <c r="FL110">
        <f>MID(BH110,4,1)</f>
        <v/>
      </c>
      <c r="FM110">
        <f>MID(BI110,1,1)</f>
        <v/>
      </c>
      <c r="FN110">
        <f>MID(BI110,2,1)</f>
        <v/>
      </c>
      <c r="FO110">
        <f>MID(BI110,3,1)</f>
        <v/>
      </c>
      <c r="FP110">
        <f>MID(BI110,4,1)</f>
        <v/>
      </c>
      <c r="FQ110">
        <f>MID(BJ110,1,1)</f>
        <v/>
      </c>
      <c r="FR110">
        <f>MID(BJ110,2,1)</f>
        <v/>
      </c>
      <c r="FS110">
        <f>MID(BJ110,3,1)</f>
        <v/>
      </c>
      <c r="FT110">
        <f>MID(BJ110,4,1)</f>
        <v/>
      </c>
      <c r="FU110">
        <f>MID(BK110,1,1)</f>
        <v/>
      </c>
      <c r="FV110">
        <f>MID(BK110,2,1)</f>
        <v/>
      </c>
      <c r="FW110">
        <f>MID(BK110,3,1)</f>
        <v/>
      </c>
      <c r="FX110">
        <f>MID(BK110,4,1)</f>
        <v/>
      </c>
      <c r="FY110">
        <f>MID(BL110,1,1)</f>
        <v/>
      </c>
      <c r="FZ110">
        <f>MID(BL110,2,1)</f>
        <v/>
      </c>
      <c r="GA110">
        <f>MID(BL110,3,1)</f>
        <v/>
      </c>
      <c r="GB110">
        <f>MID(BL110,4,1)</f>
        <v/>
      </c>
      <c r="GC110">
        <f>MID(BM110,1,1)</f>
        <v/>
      </c>
      <c r="GD110">
        <f>MID(BM110,2,1)</f>
        <v/>
      </c>
      <c r="GE110">
        <f>MID(BM110,3,1)</f>
        <v/>
      </c>
      <c r="GF110">
        <f>MID(BM110,4,1)</f>
        <v/>
      </c>
      <c r="GG110">
        <f>MID(BN110,1,1)</f>
        <v/>
      </c>
      <c r="GH110">
        <f>MID(BN110,2,1)</f>
        <v/>
      </c>
      <c r="GI110">
        <f>MID(BN110,3,1)</f>
        <v/>
      </c>
      <c r="GJ110">
        <f>MID(BN110,4,1)</f>
        <v/>
      </c>
      <c r="GK110">
        <f>MID(BO110,1,1)</f>
        <v/>
      </c>
      <c r="GL110">
        <f>MID(BO110,2,1)</f>
        <v/>
      </c>
      <c r="GM110">
        <f>MID(BO110,3,1)</f>
        <v/>
      </c>
      <c r="GN110">
        <f>MID(BO110,4,1)</f>
        <v/>
      </c>
      <c r="GP110" t="inlineStr">
        <is>
          <t>AABB09182736CCDD1683F84F8C0AD287</t>
        </is>
      </c>
      <c r="GQ110">
        <f>MID($GP110,1,1)</f>
        <v/>
      </c>
      <c r="GR110">
        <f>MID($GP110,2,1)</f>
        <v/>
      </c>
      <c r="GS110">
        <f>MID($GP110,3,1)</f>
        <v/>
      </c>
      <c r="GT110">
        <f>MID($GP110,4,1)</f>
        <v/>
      </c>
      <c r="GU110">
        <f>MID($GP110,5,1)</f>
        <v/>
      </c>
      <c r="GV110">
        <f>MID($GP110,6,1)</f>
        <v/>
      </c>
      <c r="GW110">
        <f>MID($GP110,7,1)</f>
        <v/>
      </c>
      <c r="GX110">
        <f>MID($GP110,8,1)</f>
        <v/>
      </c>
      <c r="GY110">
        <f>MID($GP110,9,1)</f>
        <v/>
      </c>
      <c r="GZ110">
        <f>MID($GP110,10,1)</f>
        <v/>
      </c>
      <c r="HA110">
        <f>MID($GP110,11,1)</f>
        <v/>
      </c>
      <c r="HB110">
        <f>MID($GP110,12,1)</f>
        <v/>
      </c>
      <c r="HC110">
        <f>MID($GP110,13,1)</f>
        <v/>
      </c>
      <c r="HD110">
        <f>MID($GP110,14,1)</f>
        <v/>
      </c>
      <c r="HE110">
        <f>MID($GP110,15,1)</f>
        <v/>
      </c>
      <c r="HF110">
        <f>MID($GP110,16,1)</f>
        <v/>
      </c>
      <c r="HG110">
        <f>MID($GP110,17,1)</f>
        <v/>
      </c>
      <c r="HH110">
        <f>MID($GP110,18,1)</f>
        <v/>
      </c>
      <c r="HI110">
        <f>MID($GP110,19,1)</f>
        <v/>
      </c>
      <c r="HJ110">
        <f>MID($GP110,20,1)</f>
        <v/>
      </c>
      <c r="HK110">
        <f>MID($GP110,21,1)</f>
        <v/>
      </c>
      <c r="HL110">
        <f>MID($GP110,22,1)</f>
        <v/>
      </c>
      <c r="HM110">
        <f>MID($GP110,23,1)</f>
        <v/>
      </c>
      <c r="HN110">
        <f>MID($GP110,24,1)</f>
        <v/>
      </c>
      <c r="HO110">
        <f>MID($GP110,25,1)</f>
        <v/>
      </c>
      <c r="HP110">
        <f>MID($GP110,26,1)</f>
        <v/>
      </c>
      <c r="HQ110">
        <f>MID($GP110,27,1)</f>
        <v/>
      </c>
      <c r="HR110">
        <f>MID($GP110,28,1)</f>
        <v/>
      </c>
      <c r="HS110">
        <f>MID($GP110,29,1)</f>
        <v/>
      </c>
      <c r="HT110">
        <f>MID($GP110,30,1)</f>
        <v/>
      </c>
      <c r="HU110">
        <f>MID($GP110,31,1)</f>
        <v/>
      </c>
      <c r="HV110">
        <f>MID($GP110,32,1)</f>
        <v/>
      </c>
      <c r="HX110">
        <f>DEC2BIN(HEX2DEC(GQ110),4)</f>
        <v/>
      </c>
      <c r="HY110">
        <f>DEC2BIN(HEX2DEC(GR110),4)</f>
        <v/>
      </c>
      <c r="HZ110">
        <f>DEC2BIN(HEX2DEC(GS110),4)</f>
        <v/>
      </c>
      <c r="IA110">
        <f>DEC2BIN(HEX2DEC(GT110),4)</f>
        <v/>
      </c>
      <c r="IB110">
        <f>DEC2BIN(HEX2DEC(GU110),4)</f>
        <v/>
      </c>
      <c r="IC110">
        <f>DEC2BIN(HEX2DEC(GV110),4)</f>
        <v/>
      </c>
      <c r="ID110">
        <f>DEC2BIN(HEX2DEC(GW110),4)</f>
        <v/>
      </c>
      <c r="IE110">
        <f>DEC2BIN(HEX2DEC(GX110),4)</f>
        <v/>
      </c>
      <c r="IF110">
        <f>DEC2BIN(HEX2DEC(GY110),4)</f>
        <v/>
      </c>
      <c r="IG110">
        <f>DEC2BIN(HEX2DEC(GZ110),4)</f>
        <v/>
      </c>
      <c r="IH110">
        <f>DEC2BIN(HEX2DEC(HA110),4)</f>
        <v/>
      </c>
      <c r="II110">
        <f>DEC2BIN(HEX2DEC(HB110),4)</f>
        <v/>
      </c>
      <c r="IJ110">
        <f>DEC2BIN(HEX2DEC(HC110),4)</f>
        <v/>
      </c>
      <c r="IK110">
        <f>DEC2BIN(HEX2DEC(HD110),4)</f>
        <v/>
      </c>
      <c r="IL110">
        <f>DEC2BIN(HEX2DEC(HE110),4)</f>
        <v/>
      </c>
      <c r="IM110">
        <f>DEC2BIN(HEX2DEC(HF110),4)</f>
        <v/>
      </c>
      <c r="IN110">
        <f>DEC2BIN(HEX2DEC(HG110),4)</f>
        <v/>
      </c>
      <c r="IO110">
        <f>DEC2BIN(HEX2DEC(HH110),4)</f>
        <v/>
      </c>
      <c r="IP110">
        <f>DEC2BIN(HEX2DEC(HI110),4)</f>
        <v/>
      </c>
      <c r="IQ110">
        <f>DEC2BIN(HEX2DEC(HJ110),4)</f>
        <v/>
      </c>
      <c r="IR110">
        <f>DEC2BIN(HEX2DEC(HK110),4)</f>
        <v/>
      </c>
      <c r="IS110">
        <f>DEC2BIN(HEX2DEC(HL110),4)</f>
        <v/>
      </c>
      <c r="IT110">
        <f>DEC2BIN(HEX2DEC(HM110),4)</f>
        <v/>
      </c>
      <c r="IU110">
        <f>DEC2BIN(HEX2DEC(HN110),4)</f>
        <v/>
      </c>
      <c r="IV110">
        <f>DEC2BIN(HEX2DEC(HO110),4)</f>
        <v/>
      </c>
      <c r="IW110">
        <f>DEC2BIN(HEX2DEC(HP110),4)</f>
        <v/>
      </c>
      <c r="IX110">
        <f>DEC2BIN(HEX2DEC(HQ110),4)</f>
        <v/>
      </c>
      <c r="IY110">
        <f>DEC2BIN(HEX2DEC(HR110),4)</f>
        <v/>
      </c>
      <c r="IZ110">
        <f>DEC2BIN(HEX2DEC(HS110),4)</f>
        <v/>
      </c>
      <c r="JA110">
        <f>DEC2BIN(HEX2DEC(HT110),4)</f>
        <v/>
      </c>
      <c r="JB110">
        <f>DEC2BIN(HEX2DEC(HU110),4)</f>
        <v/>
      </c>
      <c r="JC110">
        <f>DEC2BIN(HEX2DEC(HV110),4)</f>
        <v/>
      </c>
      <c r="JE110">
        <f>MID(HX110,1,1)</f>
        <v/>
      </c>
      <c r="JF110">
        <f>MID(HX110,2,1)</f>
        <v/>
      </c>
      <c r="JG110">
        <f>MID(HX110,3,1)</f>
        <v/>
      </c>
      <c r="JH110">
        <f>MID(HX110,4,1)</f>
        <v/>
      </c>
      <c r="JI110">
        <f>MID(HY110,1,1)</f>
        <v/>
      </c>
      <c r="JJ110">
        <f>MID(HY110,2,1)</f>
        <v/>
      </c>
      <c r="JK110">
        <f>MID(HY110,3,1)</f>
        <v/>
      </c>
      <c r="JL110">
        <f>MID(HY110,4,1)</f>
        <v/>
      </c>
      <c r="JM110">
        <f>MID(HZ110,1,1)</f>
        <v/>
      </c>
      <c r="JN110">
        <f>MID(HZ110,2,1)</f>
        <v/>
      </c>
      <c r="JO110">
        <f>MID(HZ110,3,1)</f>
        <v/>
      </c>
      <c r="JP110">
        <f>MID(HZ110,4,1)</f>
        <v/>
      </c>
      <c r="JQ110">
        <f>MID(IA110,1,1)</f>
        <v/>
      </c>
      <c r="JR110">
        <f>MID(IA110,2,1)</f>
        <v/>
      </c>
      <c r="JS110">
        <f>MID(IA110,3,1)</f>
        <v/>
      </c>
      <c r="JT110">
        <f>MID(IA110,4,1)</f>
        <v/>
      </c>
      <c r="JU110">
        <f>MID(IB110,1,1)</f>
        <v/>
      </c>
      <c r="JV110">
        <f>MID(IB110,2,1)</f>
        <v/>
      </c>
      <c r="JW110">
        <f>MID(IB110,3,1)</f>
        <v/>
      </c>
      <c r="JX110">
        <f>MID(IB110,4,1)</f>
        <v/>
      </c>
      <c r="JY110">
        <f>MID(IC110,1,1)</f>
        <v/>
      </c>
      <c r="JZ110">
        <f>MID(IC110,2,1)</f>
        <v/>
      </c>
      <c r="KA110">
        <f>MID(IC110,3,1)</f>
        <v/>
      </c>
      <c r="KB110">
        <f>MID(IC110,4,1)</f>
        <v/>
      </c>
      <c r="KC110">
        <f>MID(ID110,1,1)</f>
        <v/>
      </c>
      <c r="KD110">
        <f>MID(ID110,2,1)</f>
        <v/>
      </c>
      <c r="KE110">
        <f>MID(ID110,3,1)</f>
        <v/>
      </c>
      <c r="KF110">
        <f>MID(ID110,4,1)</f>
        <v/>
      </c>
      <c r="KG110">
        <f>MID(IE110,1,1)</f>
        <v/>
      </c>
      <c r="KH110">
        <f>MID(IE110,2,1)</f>
        <v/>
      </c>
      <c r="KI110">
        <f>MID(IE110,3,1)</f>
        <v/>
      </c>
      <c r="KJ110">
        <f>MID(IE110,4,1)</f>
        <v/>
      </c>
      <c r="KK110">
        <f>MID(IF110,1,1)</f>
        <v/>
      </c>
      <c r="KL110">
        <f>MID(IF110,2,1)</f>
        <v/>
      </c>
      <c r="KM110">
        <f>MID(IF110,3,1)</f>
        <v/>
      </c>
      <c r="KN110">
        <f>MID(IF110,4,1)</f>
        <v/>
      </c>
      <c r="KO110">
        <f>MID(IG110,1,1)</f>
        <v/>
      </c>
      <c r="KP110">
        <f>MID(IG110,2,1)</f>
        <v/>
      </c>
      <c r="KQ110">
        <f>MID(IG110,3,1)</f>
        <v/>
      </c>
      <c r="KR110">
        <f>MID(IG110,4,1)</f>
        <v/>
      </c>
      <c r="KS110">
        <f>MID(IH110,1,1)</f>
        <v/>
      </c>
      <c r="KT110">
        <f>MID(IH110,2,1)</f>
        <v/>
      </c>
      <c r="KU110">
        <f>MID(IH110,3,1)</f>
        <v/>
      </c>
      <c r="KV110">
        <f>MID(IH110,4,1)</f>
        <v/>
      </c>
      <c r="KW110">
        <f>MID(II110,1,1)</f>
        <v/>
      </c>
      <c r="KX110">
        <f>MID(II110,2,1)</f>
        <v/>
      </c>
      <c r="KY110">
        <f>MID(II110,3,1)</f>
        <v/>
      </c>
      <c r="KZ110">
        <f>MID(II110,4,1)</f>
        <v/>
      </c>
      <c r="LA110">
        <f>MID(IJ110,1,1)</f>
        <v/>
      </c>
      <c r="LB110">
        <f>MID(IJ110,2,1)</f>
        <v/>
      </c>
      <c r="LC110">
        <f>MID(IJ110,3,1)</f>
        <v/>
      </c>
      <c r="LD110">
        <f>MID(IJ110,4,1)</f>
        <v/>
      </c>
      <c r="LE110">
        <f>MID(IK110,1,1)</f>
        <v/>
      </c>
      <c r="LF110">
        <f>MID(IK110,2,1)</f>
        <v/>
      </c>
      <c r="LG110">
        <f>MID(IK110,3,1)</f>
        <v/>
      </c>
      <c r="LH110">
        <f>MID(IK110,4,1)</f>
        <v/>
      </c>
      <c r="LI110">
        <f>MID(IL110,1,1)</f>
        <v/>
      </c>
      <c r="LJ110">
        <f>MID(IL110,2,1)</f>
        <v/>
      </c>
      <c r="LK110">
        <f>MID(IL110,3,1)</f>
        <v/>
      </c>
      <c r="LL110">
        <f>MID(IL110,4,1)</f>
        <v/>
      </c>
      <c r="LM110">
        <f>MID(IM110,1,1)</f>
        <v/>
      </c>
      <c r="LN110">
        <f>MID(IM110,2,1)</f>
        <v/>
      </c>
      <c r="LO110">
        <f>MID(IM110,3,1)</f>
        <v/>
      </c>
      <c r="LP110">
        <f>MID(IM110,4,1)</f>
        <v/>
      </c>
      <c r="LQ110">
        <f>MID(IN110,1,1)</f>
        <v/>
      </c>
      <c r="LR110">
        <f>MID(IN110,2,1)</f>
        <v/>
      </c>
      <c r="LS110">
        <f>MID(IN110,3,1)</f>
        <v/>
      </c>
      <c r="LT110">
        <f>MID(IN110,4,1)</f>
        <v/>
      </c>
      <c r="LU110">
        <f>MID(IO110,1,1)</f>
        <v/>
      </c>
      <c r="LV110">
        <f>MID(IO110,2,1)</f>
        <v/>
      </c>
      <c r="LW110">
        <f>MID(IO110,3,1)</f>
        <v/>
      </c>
      <c r="LX110">
        <f>MID(IO110,4,1)</f>
        <v/>
      </c>
      <c r="LY110">
        <f>MID(IP110,1,1)</f>
        <v/>
      </c>
      <c r="LZ110">
        <f>MID(IP110,2,1)</f>
        <v/>
      </c>
      <c r="MA110">
        <f>MID(IP110,3,1)</f>
        <v/>
      </c>
      <c r="MB110">
        <f>MID(IP110,4,1)</f>
        <v/>
      </c>
      <c r="MC110">
        <f>MID(IQ110,1,1)</f>
        <v/>
      </c>
      <c r="MD110">
        <f>MID(IQ110,2,1)</f>
        <v/>
      </c>
      <c r="ME110">
        <f>MID(IQ110,3,1)</f>
        <v/>
      </c>
      <c r="MF110">
        <f>MID(IQ110,4,1)</f>
        <v/>
      </c>
      <c r="MG110">
        <f>MID(IR110,1,1)</f>
        <v/>
      </c>
      <c r="MH110">
        <f>MID(IR110,2,1)</f>
        <v/>
      </c>
      <c r="MI110">
        <f>MID(IR110,3,1)</f>
        <v/>
      </c>
      <c r="MJ110">
        <f>MID(IR110,4,1)</f>
        <v/>
      </c>
      <c r="MK110">
        <f>MID(IS110,1,1)</f>
        <v/>
      </c>
      <c r="ML110">
        <f>MID(IS110,2,1)</f>
        <v/>
      </c>
      <c r="MM110">
        <f>MID(IS110,3,1)</f>
        <v/>
      </c>
      <c r="MN110">
        <f>MID(IS110,4,1)</f>
        <v/>
      </c>
      <c r="MO110">
        <f>MID(IT110,1,1)</f>
        <v/>
      </c>
      <c r="MP110">
        <f>MID(IT110,2,1)</f>
        <v/>
      </c>
      <c r="MQ110">
        <f>MID(IT110,3,1)</f>
        <v/>
      </c>
      <c r="MR110">
        <f>MID(IT110,4,1)</f>
        <v/>
      </c>
      <c r="MS110">
        <f>MID(IU110,1,1)</f>
        <v/>
      </c>
      <c r="MT110">
        <f>MID(IU110,2,1)</f>
        <v/>
      </c>
      <c r="MU110">
        <f>MID(IU110,3,1)</f>
        <v/>
      </c>
      <c r="MV110">
        <f>MID(IU110,4,1)</f>
        <v/>
      </c>
      <c r="MW110">
        <f>MID(IV110,1,1)</f>
        <v/>
      </c>
      <c r="MX110">
        <f>MID(IV110,2,1)</f>
        <v/>
      </c>
      <c r="MY110">
        <f>MID(IV110,3,1)</f>
        <v/>
      </c>
      <c r="MZ110">
        <f>MID(IV110,4,1)</f>
        <v/>
      </c>
      <c r="NA110">
        <f>MID(IW110,1,1)</f>
        <v/>
      </c>
      <c r="NB110">
        <f>MID(IW110,2,1)</f>
        <v/>
      </c>
      <c r="NC110">
        <f>MID(IW110,3,1)</f>
        <v/>
      </c>
      <c r="ND110">
        <f>MID(IW110,4,1)</f>
        <v/>
      </c>
      <c r="NE110">
        <f>MID(IX110,1,1)</f>
        <v/>
      </c>
      <c r="NF110">
        <f>MID(IX110,2,1)</f>
        <v/>
      </c>
      <c r="NG110">
        <f>MID(IX110,3,1)</f>
        <v/>
      </c>
      <c r="NH110">
        <f>MID(IX110,4,1)</f>
        <v/>
      </c>
      <c r="NI110">
        <f>MID(IY110,1,1)</f>
        <v/>
      </c>
      <c r="NJ110">
        <f>MID(IY110,2,1)</f>
        <v/>
      </c>
      <c r="NK110">
        <f>MID(IY110,3,1)</f>
        <v/>
      </c>
      <c r="NL110">
        <f>MID(IY110,4,1)</f>
        <v/>
      </c>
      <c r="NM110">
        <f>MID(IZ110,1,1)</f>
        <v/>
      </c>
      <c r="NN110">
        <f>MID(IZ110,2,1)</f>
        <v/>
      </c>
      <c r="NO110">
        <f>MID(IZ110,3,1)</f>
        <v/>
      </c>
      <c r="NP110">
        <f>MID(IZ110,4,1)</f>
        <v/>
      </c>
      <c r="NQ110">
        <f>MID(JA110,1,1)</f>
        <v/>
      </c>
      <c r="NR110">
        <f>MID(JA110,2,1)</f>
        <v/>
      </c>
      <c r="NS110">
        <f>MID(JA110,3,1)</f>
        <v/>
      </c>
      <c r="NT110">
        <f>MID(JA110,4,1)</f>
        <v/>
      </c>
      <c r="NU110">
        <f>MID(JB110,1,1)</f>
        <v/>
      </c>
      <c r="NV110">
        <f>MID(JB110,2,1)</f>
        <v/>
      </c>
      <c r="NW110">
        <f>MID(JB110,3,1)</f>
        <v/>
      </c>
      <c r="NX110">
        <f>MID(JB110,4,1)</f>
        <v/>
      </c>
      <c r="NY110">
        <f>MID(JC110,1,1)</f>
        <v/>
      </c>
      <c r="NZ110">
        <f>MID(JC110,2,1)</f>
        <v/>
      </c>
      <c r="OA110">
        <f>MID(JC110,3,1)</f>
        <v/>
      </c>
      <c r="OB110">
        <f>MID(JC110,4,1)</f>
        <v/>
      </c>
      <c r="OD110" t="inlineStr">
        <is>
          <t>0E549B21D9177D1E</t>
        </is>
      </c>
      <c r="OE110">
        <f>MID($OD110,1,1)</f>
        <v/>
      </c>
      <c r="OF110">
        <f>MID($OD110,2,1)</f>
        <v/>
      </c>
      <c r="OG110">
        <f>MID($OD110,3,1)</f>
        <v/>
      </c>
      <c r="OH110">
        <f>MID($OD110,4,1)</f>
        <v/>
      </c>
      <c r="OI110">
        <f>MID($OD110,5,1)</f>
        <v/>
      </c>
      <c r="OJ110">
        <f>MID($OD110,6,1)</f>
        <v/>
      </c>
      <c r="OK110">
        <f>MID($OD110,7,1)</f>
        <v/>
      </c>
      <c r="OL110">
        <f>MID($OD110,8,1)</f>
        <v/>
      </c>
      <c r="OM110">
        <f>MID($OD110,9,1)</f>
        <v/>
      </c>
      <c r="ON110">
        <f>MID($OD110,10,1)</f>
        <v/>
      </c>
      <c r="OO110">
        <f>MID($OD110,11,1)</f>
        <v/>
      </c>
      <c r="OP110">
        <f>MID($OD110,12,1)</f>
        <v/>
      </c>
      <c r="OQ110">
        <f>MID($OD110,13,1)</f>
        <v/>
      </c>
      <c r="OR110">
        <f>MID($OD110,14,1)</f>
        <v/>
      </c>
      <c r="OS110">
        <f>MID($OD110,15,1)</f>
        <v/>
      </c>
      <c r="OT110">
        <f>MID($OD110,16,1)</f>
        <v/>
      </c>
      <c r="OV110">
        <f>DEC2BIN(HEX2DEC(OE110),4)</f>
        <v/>
      </c>
      <c r="OW110">
        <f>DEC2BIN(HEX2DEC(OF110),4)</f>
        <v/>
      </c>
      <c r="OX110">
        <f>DEC2BIN(HEX2DEC(OG110),4)</f>
        <v/>
      </c>
      <c r="OY110">
        <f>DEC2BIN(HEX2DEC(OH110),4)</f>
        <v/>
      </c>
      <c r="OZ110">
        <f>DEC2BIN(HEX2DEC(OI110),4)</f>
        <v/>
      </c>
      <c r="PA110">
        <f>DEC2BIN(HEX2DEC(OJ110),4)</f>
        <v/>
      </c>
      <c r="PB110">
        <f>DEC2BIN(HEX2DEC(OK110),4)</f>
        <v/>
      </c>
      <c r="PC110">
        <f>DEC2BIN(HEX2DEC(OL110),4)</f>
        <v/>
      </c>
      <c r="PD110">
        <f>DEC2BIN(HEX2DEC(OM110),4)</f>
        <v/>
      </c>
      <c r="PE110">
        <f>DEC2BIN(HEX2DEC(ON110),4)</f>
        <v/>
      </c>
      <c r="PF110">
        <f>DEC2BIN(HEX2DEC(OO110),4)</f>
        <v/>
      </c>
      <c r="PG110">
        <f>DEC2BIN(HEX2DEC(OP110),4)</f>
        <v/>
      </c>
      <c r="PH110">
        <f>DEC2BIN(HEX2DEC(OQ110),4)</f>
        <v/>
      </c>
      <c r="PI110">
        <f>DEC2BIN(HEX2DEC(OR110),4)</f>
        <v/>
      </c>
      <c r="PJ110">
        <f>DEC2BIN(HEX2DEC(OS110),4)</f>
        <v/>
      </c>
      <c r="PK110">
        <f>DEC2BIN(HEX2DEC(OT110),4)</f>
        <v/>
      </c>
      <c r="PM110">
        <f>MID(OV110,1,1)</f>
        <v/>
      </c>
      <c r="PN110">
        <f>MID(OV110,2,1)</f>
        <v/>
      </c>
      <c r="PO110">
        <f>MID(OV110,3,1)</f>
        <v/>
      </c>
      <c r="PP110">
        <f>MID(OV110,4,1)</f>
        <v/>
      </c>
      <c r="PQ110">
        <f>MID(OW110,1,1)</f>
        <v/>
      </c>
      <c r="PR110">
        <f>MID(OW110,2,1)</f>
        <v/>
      </c>
      <c r="PS110">
        <f>MID(OW110,3,1)</f>
        <v/>
      </c>
      <c r="PT110">
        <f>MID(OW110,4,1)</f>
        <v/>
      </c>
      <c r="PU110">
        <f>MID(OX110,1,1)</f>
        <v/>
      </c>
      <c r="PV110">
        <f>MID(OX110,2,1)</f>
        <v/>
      </c>
      <c r="PW110">
        <f>MID(OX110,3,1)</f>
        <v/>
      </c>
      <c r="PX110">
        <f>MID(OX110,4,1)</f>
        <v/>
      </c>
      <c r="PY110">
        <f>MID(OY110,1,1)</f>
        <v/>
      </c>
      <c r="PZ110">
        <f>MID(OY110,2,1)</f>
        <v/>
      </c>
      <c r="QA110">
        <f>MID(OY110,3,1)</f>
        <v/>
      </c>
      <c r="QB110">
        <f>MID(OY110,4,1)</f>
        <v/>
      </c>
      <c r="QC110">
        <f>MID(OZ110,1,1)</f>
        <v/>
      </c>
      <c r="QD110">
        <f>MID(OZ110,2,1)</f>
        <v/>
      </c>
      <c r="QE110">
        <f>MID(OZ110,3,1)</f>
        <v/>
      </c>
      <c r="QF110">
        <f>MID(OZ110,4,1)</f>
        <v/>
      </c>
      <c r="QG110">
        <f>MID(PA110,1,1)</f>
        <v/>
      </c>
      <c r="QH110">
        <f>MID(PA110,2,1)</f>
        <v/>
      </c>
      <c r="QI110">
        <f>MID(PA110,3,1)</f>
        <v/>
      </c>
      <c r="QJ110">
        <f>MID(PA110,4,1)</f>
        <v/>
      </c>
      <c r="QK110">
        <f>MID(PB110,1,1)</f>
        <v/>
      </c>
      <c r="QL110">
        <f>MID(PB110,2,1)</f>
        <v/>
      </c>
      <c r="QM110">
        <f>MID(PB110,3,1)</f>
        <v/>
      </c>
      <c r="QN110">
        <f>MID(PB110,4,1)</f>
        <v/>
      </c>
      <c r="QO110">
        <f>MID(PC110,1,1)</f>
        <v/>
      </c>
      <c r="QP110">
        <f>MID(PC110,2,1)</f>
        <v/>
      </c>
      <c r="QQ110">
        <f>MID(PC110,3,1)</f>
        <v/>
      </c>
      <c r="QR110">
        <f>MID(PC110,4,1)</f>
        <v/>
      </c>
      <c r="QS110">
        <f>MID(PD110,1,1)</f>
        <v/>
      </c>
      <c r="QT110">
        <f>MID(PD110,2,1)</f>
        <v/>
      </c>
      <c r="QU110">
        <f>MID(PD110,3,1)</f>
        <v/>
      </c>
      <c r="QV110">
        <f>MID(PD110,4,1)</f>
        <v/>
      </c>
      <c r="QW110">
        <f>MID(PE110,1,1)</f>
        <v/>
      </c>
      <c r="QX110">
        <f>MID(PE110,2,1)</f>
        <v/>
      </c>
      <c r="QY110">
        <f>MID(PE110,3,1)</f>
        <v/>
      </c>
      <c r="QZ110">
        <f>MID(PE110,4,1)</f>
        <v/>
      </c>
      <c r="RA110">
        <f>MID(PF110,1,1)</f>
        <v/>
      </c>
      <c r="RB110">
        <f>MID(PF110,2,1)</f>
        <v/>
      </c>
      <c r="RC110">
        <f>MID(PF110,3,1)</f>
        <v/>
      </c>
      <c r="RD110">
        <f>MID(PF110,4,1)</f>
        <v/>
      </c>
      <c r="RE110">
        <f>MID(PG110,1,1)</f>
        <v/>
      </c>
      <c r="RF110">
        <f>MID(PG110,2,1)</f>
        <v/>
      </c>
      <c r="RG110">
        <f>MID(PG110,3,1)</f>
        <v/>
      </c>
      <c r="RH110">
        <f>MID(PG110,4,1)</f>
        <v/>
      </c>
      <c r="RI110">
        <f>MID(PH110,1,1)</f>
        <v/>
      </c>
      <c r="RJ110">
        <f>MID(PH110,2,1)</f>
        <v/>
      </c>
      <c r="RK110">
        <f>MID(PH110,3,1)</f>
        <v/>
      </c>
      <c r="RL110">
        <f>MID(PH110,4,1)</f>
        <v/>
      </c>
      <c r="RM110">
        <f>MID(PI110,1,1)</f>
        <v/>
      </c>
      <c r="RN110">
        <f>MID(PI110,2,1)</f>
        <v/>
      </c>
      <c r="RO110">
        <f>MID(PI110,3,1)</f>
        <v/>
      </c>
      <c r="RP110">
        <f>MID(PI110,4,1)</f>
        <v/>
      </c>
      <c r="RQ110">
        <f>MID(PJ110,1,1)</f>
        <v/>
      </c>
      <c r="RR110">
        <f>MID(PJ110,2,1)</f>
        <v/>
      </c>
      <c r="RS110">
        <f>MID(PJ110,3,1)</f>
        <v/>
      </c>
      <c r="RT110">
        <f>MID(PJ110,4,1)</f>
        <v/>
      </c>
      <c r="RU110">
        <f>MID(PK110,1,1)</f>
        <v/>
      </c>
      <c r="RV110">
        <f>MID(PK110,2,1)</f>
        <v/>
      </c>
      <c r="RW110">
        <f>MID(PK110,3,1)</f>
        <v/>
      </c>
      <c r="RX110">
        <f>MID(PK110,4,1)</f>
        <v/>
      </c>
      <c r="RZ110" t="inlineStr">
        <is>
          <t>C41949A06FE6CA03</t>
        </is>
      </c>
      <c r="SA110">
        <f>MID($RZ110,1,1)</f>
        <v/>
      </c>
      <c r="SB110">
        <f>MID($RZ110,2,1)</f>
        <v/>
      </c>
      <c r="SC110">
        <f>MID($RZ110,3,1)</f>
        <v/>
      </c>
      <c r="SD110">
        <f>MID($RZ110,4,1)</f>
        <v/>
      </c>
      <c r="SE110">
        <f>MID($RZ110,5,1)</f>
        <v/>
      </c>
      <c r="SF110">
        <f>MID($RZ110,6,1)</f>
        <v/>
      </c>
      <c r="SG110">
        <f>MID($RZ110,7,1)</f>
        <v/>
      </c>
      <c r="SH110">
        <f>MID($RZ110,8,1)</f>
        <v/>
      </c>
      <c r="SI110">
        <f>MID($RZ110,9,1)</f>
        <v/>
      </c>
      <c r="SJ110">
        <f>MID($RZ110,10,1)</f>
        <v/>
      </c>
      <c r="SK110">
        <f>MID($RZ110,11,1)</f>
        <v/>
      </c>
      <c r="SL110">
        <f>MID($RZ110,12,1)</f>
        <v/>
      </c>
      <c r="SM110">
        <f>MID($RZ110,13,1)</f>
        <v/>
      </c>
      <c r="SN110">
        <f>MID($RZ110,14,1)</f>
        <v/>
      </c>
      <c r="SO110">
        <f>MID($RZ110,15,1)</f>
        <v/>
      </c>
      <c r="SP110">
        <f>MID($RZ110,16,1)</f>
        <v/>
      </c>
      <c r="SR110">
        <f>DEC2BIN(HEX2DEC(SA110),4)</f>
        <v/>
      </c>
      <c r="SS110">
        <f>DEC2BIN(HEX2DEC(SB110),4)</f>
        <v/>
      </c>
      <c r="ST110">
        <f>DEC2BIN(HEX2DEC(SC110),4)</f>
        <v/>
      </c>
      <c r="SU110">
        <f>DEC2BIN(HEX2DEC(SD110),4)</f>
        <v/>
      </c>
      <c r="SV110">
        <f>DEC2BIN(HEX2DEC(SE110),4)</f>
        <v/>
      </c>
      <c r="SW110">
        <f>DEC2BIN(HEX2DEC(SF110),4)</f>
        <v/>
      </c>
      <c r="SX110">
        <f>DEC2BIN(HEX2DEC(SG110),4)</f>
        <v/>
      </c>
      <c r="SY110">
        <f>DEC2BIN(HEX2DEC(SH110),4)</f>
        <v/>
      </c>
      <c r="SZ110">
        <f>DEC2BIN(HEX2DEC(SI110),4)</f>
        <v/>
      </c>
      <c r="TA110">
        <f>DEC2BIN(HEX2DEC(SJ110),4)</f>
        <v/>
      </c>
      <c r="TB110">
        <f>DEC2BIN(HEX2DEC(SK110),4)</f>
        <v/>
      </c>
      <c r="TC110">
        <f>DEC2BIN(HEX2DEC(SL110),4)</f>
        <v/>
      </c>
      <c r="TD110">
        <f>DEC2BIN(HEX2DEC(SM110),4)</f>
        <v/>
      </c>
      <c r="TE110">
        <f>DEC2BIN(HEX2DEC(SN110),4)</f>
        <v/>
      </c>
      <c r="TF110">
        <f>DEC2BIN(HEX2DEC(SO110),4)</f>
        <v/>
      </c>
      <c r="TG110">
        <f>DEC2BIN(HEX2DEC(SP110),4)</f>
        <v/>
      </c>
      <c r="TI110">
        <f>MID(SR110,1,1)</f>
        <v/>
      </c>
      <c r="TJ110">
        <f>MID(SR110,2,1)</f>
        <v/>
      </c>
      <c r="TK110">
        <f>MID(SR110,3,1)</f>
        <v/>
      </c>
      <c r="TL110">
        <f>MID(SR110,4,1)</f>
        <v/>
      </c>
      <c r="TM110">
        <f>MID(SS110,1,1)</f>
        <v/>
      </c>
      <c r="TN110">
        <f>MID(SS110,2,1)</f>
        <v/>
      </c>
      <c r="TO110">
        <f>MID(SS110,3,1)</f>
        <v/>
      </c>
      <c r="TP110">
        <f>MID(SS110,4,1)</f>
        <v/>
      </c>
      <c r="TQ110">
        <f>MID(ST110,1,1)</f>
        <v/>
      </c>
      <c r="TR110">
        <f>MID(ST110,2,1)</f>
        <v/>
      </c>
      <c r="TS110">
        <f>MID(ST110,3,1)</f>
        <v/>
      </c>
      <c r="TT110">
        <f>MID(ST110,4,1)</f>
        <v/>
      </c>
      <c r="TU110">
        <f>MID(SU110,1,1)</f>
        <v/>
      </c>
      <c r="TV110">
        <f>MID(SU110,2,1)</f>
        <v/>
      </c>
      <c r="TW110">
        <f>MID(SU110,3,1)</f>
        <v/>
      </c>
      <c r="TX110">
        <f>MID(SU110,4,1)</f>
        <v/>
      </c>
      <c r="TY110">
        <f>MID(SV110,1,1)</f>
        <v/>
      </c>
      <c r="TZ110">
        <f>MID(SV110,2,1)</f>
        <v/>
      </c>
      <c r="UA110">
        <f>MID(SV110,3,1)</f>
        <v/>
      </c>
      <c r="UB110">
        <f>MID(SV110,4,1)</f>
        <v/>
      </c>
      <c r="UC110">
        <f>MID(SW110,1,1)</f>
        <v/>
      </c>
      <c r="UD110">
        <f>MID(SW110,2,1)</f>
        <v/>
      </c>
      <c r="UE110">
        <f>MID(SW110,3,1)</f>
        <v/>
      </c>
      <c r="UF110">
        <f>MID(SW110,4,1)</f>
        <v/>
      </c>
      <c r="UG110">
        <f>MID(SX110,1,1)</f>
        <v/>
      </c>
      <c r="UH110">
        <f>MID(SX110,2,1)</f>
        <v/>
      </c>
      <c r="UI110">
        <f>MID(SX110,3,1)</f>
        <v/>
      </c>
      <c r="UJ110">
        <f>MID(SX110,4,1)</f>
        <v/>
      </c>
      <c r="UK110">
        <f>MID(SY110,1,1)</f>
        <v/>
      </c>
      <c r="UL110">
        <f>MID(SY110,2,1)</f>
        <v/>
      </c>
      <c r="UM110">
        <f>MID(SY110,3,1)</f>
        <v/>
      </c>
      <c r="UN110">
        <f>MID(SY110,4,1)</f>
        <v/>
      </c>
      <c r="UO110">
        <f>MID(SZ110,1,1)</f>
        <v/>
      </c>
      <c r="UP110">
        <f>MID(SZ110,2,1)</f>
        <v/>
      </c>
      <c r="UQ110">
        <f>MID(SZ110,3,1)</f>
        <v/>
      </c>
      <c r="UR110">
        <f>MID(SZ110,4,1)</f>
        <v/>
      </c>
      <c r="US110">
        <f>MID(TA110,1,1)</f>
        <v/>
      </c>
      <c r="UT110">
        <f>MID(TA110,2,1)</f>
        <v/>
      </c>
      <c r="UU110">
        <f>MID(TA110,3,1)</f>
        <v/>
      </c>
      <c r="UV110">
        <f>MID(TA110,4,1)</f>
        <v/>
      </c>
      <c r="UW110">
        <f>MID(TB110,1,1)</f>
        <v/>
      </c>
      <c r="UX110">
        <f>MID(TB110,2,1)</f>
        <v/>
      </c>
      <c r="UY110">
        <f>MID(TB110,3,1)</f>
        <v/>
      </c>
      <c r="UZ110">
        <f>MID(TB110,4,1)</f>
        <v/>
      </c>
      <c r="VA110">
        <f>MID(TC110,1,1)</f>
        <v/>
      </c>
      <c r="VB110">
        <f>MID(TC110,2,1)</f>
        <v/>
      </c>
      <c r="VC110">
        <f>MID(TC110,3,1)</f>
        <v/>
      </c>
      <c r="VD110">
        <f>MID(TC110,4,1)</f>
        <v/>
      </c>
      <c r="VE110">
        <f>MID(TD110,1,1)</f>
        <v/>
      </c>
      <c r="VF110">
        <f>MID(TD110,2,1)</f>
        <v/>
      </c>
      <c r="VG110">
        <f>MID(TD110,3,1)</f>
        <v/>
      </c>
      <c r="VH110">
        <f>MID(TD110,4,1)</f>
        <v/>
      </c>
      <c r="VI110">
        <f>MID(TE110,1,1)</f>
        <v/>
      </c>
      <c r="VJ110">
        <f>MID(TE110,2,1)</f>
        <v/>
      </c>
      <c r="VK110">
        <f>MID(TE110,3,1)</f>
        <v/>
      </c>
      <c r="VL110">
        <f>MID(TE110,4,1)</f>
        <v/>
      </c>
      <c r="VM110">
        <f>MID(TF110,1,1)</f>
        <v/>
      </c>
      <c r="VN110">
        <f>MID(TF110,2,1)</f>
        <v/>
      </c>
      <c r="VO110">
        <f>MID(TF110,3,1)</f>
        <v/>
      </c>
      <c r="VP110">
        <f>MID(TF110,4,1)</f>
        <v/>
      </c>
      <c r="VQ110">
        <f>MID(TG110,1,1)</f>
        <v/>
      </c>
      <c r="VR110">
        <f>MID(TG110,2,1)</f>
        <v/>
      </c>
      <c r="VS110">
        <f>MID(TG110,3,1)</f>
        <v/>
      </c>
      <c r="VT110">
        <f>MID(TG110,4,1)</f>
        <v/>
      </c>
      <c r="VV110">
        <f>MOD(PM110+TI110,2)</f>
        <v/>
      </c>
      <c r="VW110">
        <f>MOD(PN110+TJ110,2)</f>
        <v/>
      </c>
      <c r="VX110">
        <f>MOD(PO110+TK110,2)</f>
        <v/>
      </c>
      <c r="VY110">
        <f>MOD(PP110+TL110,2)</f>
        <v/>
      </c>
      <c r="VZ110">
        <f>MOD(PQ110+TM110,2)</f>
        <v/>
      </c>
      <c r="WA110">
        <f>MOD(PR110+TN110,2)</f>
        <v/>
      </c>
      <c r="WB110">
        <f>MOD(PS110+TO110,2)</f>
        <v/>
      </c>
      <c r="WC110">
        <f>MOD(PT110+TP110,2)</f>
        <v/>
      </c>
      <c r="WD110">
        <f>MOD(PU110+TQ110,2)</f>
        <v/>
      </c>
      <c r="WE110">
        <f>MOD(PV110+TR110,2)</f>
        <v/>
      </c>
      <c r="WF110">
        <f>MOD(PW110+TS110,2)</f>
        <v/>
      </c>
      <c r="WG110">
        <f>MOD(PX110+TT110,2)</f>
        <v/>
      </c>
      <c r="WH110">
        <f>MOD(PY110+TU110,2)</f>
        <v/>
      </c>
      <c r="WI110">
        <f>MOD(PZ110+TV110,2)</f>
        <v/>
      </c>
      <c r="WJ110">
        <f>MOD(QA110+TW110,2)</f>
        <v/>
      </c>
      <c r="WK110">
        <f>MOD(QB110+TX110,2)</f>
        <v/>
      </c>
      <c r="WL110">
        <f>MOD(QC110+TY110,2)</f>
        <v/>
      </c>
      <c r="WM110">
        <f>MOD(QD110+TZ110,2)</f>
        <v/>
      </c>
      <c r="WN110">
        <f>MOD(QE110+UA110,2)</f>
        <v/>
      </c>
      <c r="WO110">
        <f>MOD(QF110+UB110,2)</f>
        <v/>
      </c>
      <c r="WP110">
        <f>MOD(QG110+UC110,2)</f>
        <v/>
      </c>
      <c r="WQ110">
        <f>MOD(QH110+UD110,2)</f>
        <v/>
      </c>
      <c r="WR110">
        <f>MOD(QI110+UE110,2)</f>
        <v/>
      </c>
      <c r="WS110">
        <f>MOD(QJ110+UF110,2)</f>
        <v/>
      </c>
      <c r="WT110">
        <f>MOD(QK110+UG110,2)</f>
        <v/>
      </c>
      <c r="WU110">
        <f>MOD(QL110+UH110,2)</f>
        <v/>
      </c>
      <c r="WV110">
        <f>MOD(QM110+UI110,2)</f>
        <v/>
      </c>
      <c r="WW110">
        <f>MOD(QN110+UJ110,2)</f>
        <v/>
      </c>
      <c r="WX110">
        <f>MOD(QO110+UK110,2)</f>
        <v/>
      </c>
      <c r="WY110">
        <f>MOD(QP110+UL110,2)</f>
        <v/>
      </c>
      <c r="WZ110">
        <f>MOD(QQ110+UM110,2)</f>
        <v/>
      </c>
      <c r="XA110">
        <f>MOD(QR110+UN110,2)</f>
        <v/>
      </c>
      <c r="XB110">
        <f>MOD(QS110+UO110,2)</f>
        <v/>
      </c>
      <c r="XC110">
        <f>MOD(QT110+UP110,2)</f>
        <v/>
      </c>
      <c r="XD110">
        <f>MOD(QU110+UQ110,2)</f>
        <v/>
      </c>
      <c r="XE110">
        <f>MOD(QV110+UR110,2)</f>
        <v/>
      </c>
      <c r="XF110">
        <f>MOD(QW110+US110,2)</f>
        <v/>
      </c>
      <c r="XG110">
        <f>MOD(QX110+UT110,2)</f>
        <v/>
      </c>
      <c r="XH110">
        <f>MOD(QY110+UU110,2)</f>
        <v/>
      </c>
      <c r="XI110">
        <f>MOD(QZ110+UV110,2)</f>
        <v/>
      </c>
      <c r="XJ110">
        <f>MOD(RA110+UW110,2)</f>
        <v/>
      </c>
      <c r="XK110">
        <f>MOD(RB110+UX110,2)</f>
        <v/>
      </c>
      <c r="XL110">
        <f>MOD(RC110+UY110,2)</f>
        <v/>
      </c>
      <c r="XM110">
        <f>MOD(RD110+UZ110,2)</f>
        <v/>
      </c>
      <c r="XN110">
        <f>MOD(RE110+VA110,2)</f>
        <v/>
      </c>
      <c r="XO110">
        <f>MOD(RF110+VB110,2)</f>
        <v/>
      </c>
      <c r="XP110">
        <f>MOD(RG110+VC110,2)</f>
        <v/>
      </c>
      <c r="XQ110">
        <f>MOD(RH110+VD110,2)</f>
        <v/>
      </c>
      <c r="XR110">
        <f>MOD(RI110+VE110,2)</f>
        <v/>
      </c>
      <c r="XS110">
        <f>MOD(RJ110+VF110,2)</f>
        <v/>
      </c>
      <c r="XT110">
        <f>MOD(RK110+VG110,2)</f>
        <v/>
      </c>
      <c r="XU110">
        <f>MOD(RL110+VH110,2)</f>
        <v/>
      </c>
      <c r="XV110">
        <f>MOD(RM110+VI110,2)</f>
        <v/>
      </c>
      <c r="XW110">
        <f>MOD(RN110+VJ110,2)</f>
        <v/>
      </c>
      <c r="XX110">
        <f>MOD(RO110+VK110,2)</f>
        <v/>
      </c>
      <c r="XY110">
        <f>MOD(RP110+VL110,2)</f>
        <v/>
      </c>
      <c r="XZ110">
        <f>MOD(RQ110+VM110,2)</f>
        <v/>
      </c>
      <c r="YA110">
        <f>MOD(RR110+VN110,2)</f>
        <v/>
      </c>
      <c r="YB110">
        <f>MOD(RS110+VO110,2)</f>
        <v/>
      </c>
      <c r="YC110">
        <f>MOD(RT110+VP110,2)</f>
        <v/>
      </c>
      <c r="YD110">
        <f>MOD(RU110+VQ110,2)</f>
        <v/>
      </c>
      <c r="YE110">
        <f>MOD(RV110+VR110,2)</f>
        <v/>
      </c>
      <c r="YF110">
        <f>MOD(RW110+VS110,2)</f>
        <v/>
      </c>
      <c r="YG110">
        <f>MOD(RX110+VT110,2)</f>
        <v/>
      </c>
      <c r="YI110">
        <f>SUM(VV110:YG110)</f>
        <v/>
      </c>
    </row>
    <row r="111">
      <c r="A111" t="inlineStr">
        <is>
          <t>AABB09182736CCDD1683F84F8C1AD287</t>
        </is>
      </c>
      <c r="B111" t="n">
        <v>109</v>
      </c>
      <c r="C111">
        <f>MID($A111,1,1)</f>
        <v/>
      </c>
      <c r="D111">
        <f>MID($A111,2,1)</f>
        <v/>
      </c>
      <c r="E111">
        <f>MID($A111,3,1)</f>
        <v/>
      </c>
      <c r="F111">
        <f>MID($A111,4,1)</f>
        <v/>
      </c>
      <c r="G111">
        <f>MID($A111,5,1)</f>
        <v/>
      </c>
      <c r="H111">
        <f>MID($A111,6,1)</f>
        <v/>
      </c>
      <c r="I111">
        <f>MID($A111,7,1)</f>
        <v/>
      </c>
      <c r="J111">
        <f>MID($A111,8,1)</f>
        <v/>
      </c>
      <c r="K111">
        <f>MID($A111,9,1)</f>
        <v/>
      </c>
      <c r="L111">
        <f>MID($A111,10,1)</f>
        <v/>
      </c>
      <c r="M111">
        <f>MID($A111,11,1)</f>
        <v/>
      </c>
      <c r="N111">
        <f>MID($A111,12,1)</f>
        <v/>
      </c>
      <c r="O111">
        <f>MID($A111,13,1)</f>
        <v/>
      </c>
      <c r="P111">
        <f>MID($A111,14,1)</f>
        <v/>
      </c>
      <c r="Q111">
        <f>MID($A111,15,1)</f>
        <v/>
      </c>
      <c r="R111">
        <f>MID($A111,16,1)</f>
        <v/>
      </c>
      <c r="S111">
        <f>MID($A111,17,1)</f>
        <v/>
      </c>
      <c r="T111">
        <f>MID($A111,18,1)</f>
        <v/>
      </c>
      <c r="U111">
        <f>MID($A111,19,1)</f>
        <v/>
      </c>
      <c r="V111">
        <f>MID($A111,20,1)</f>
        <v/>
      </c>
      <c r="W111">
        <f>MID($A111,21,1)</f>
        <v/>
      </c>
      <c r="X111">
        <f>MID($A111,22,1)</f>
        <v/>
      </c>
      <c r="Y111">
        <f>MID($A111,23,1)</f>
        <v/>
      </c>
      <c r="Z111">
        <f>MID($A111,24,1)</f>
        <v/>
      </c>
      <c r="AA111">
        <f>MID($A111,25,1)</f>
        <v/>
      </c>
      <c r="AB111">
        <f>MID($A111,26,1)</f>
        <v/>
      </c>
      <c r="AC111">
        <f>MID($A111,27,1)</f>
        <v/>
      </c>
      <c r="AD111">
        <f>MID($A111,28,1)</f>
        <v/>
      </c>
      <c r="AE111">
        <f>MID($A111,29,1)</f>
        <v/>
      </c>
      <c r="AF111">
        <f>MID($A111,30,1)</f>
        <v/>
      </c>
      <c r="AG111">
        <f>MID($A111,31,1)</f>
        <v/>
      </c>
      <c r="AH111">
        <f>MID($A111,32,1)</f>
        <v/>
      </c>
      <c r="AJ111">
        <f>DEC2BIN(HEX2DEC(C111),4)</f>
        <v/>
      </c>
      <c r="AK111">
        <f>DEC2BIN(HEX2DEC(D111),4)</f>
        <v/>
      </c>
      <c r="AL111">
        <f>DEC2BIN(HEX2DEC(E111),4)</f>
        <v/>
      </c>
      <c r="AM111">
        <f>DEC2BIN(HEX2DEC(F111),4)</f>
        <v/>
      </c>
      <c r="AN111">
        <f>DEC2BIN(HEX2DEC(G111),4)</f>
        <v/>
      </c>
      <c r="AO111">
        <f>DEC2BIN(HEX2DEC(H111),4)</f>
        <v/>
      </c>
      <c r="AP111">
        <f>DEC2BIN(HEX2DEC(I111),4)</f>
        <v/>
      </c>
      <c r="AQ111">
        <f>DEC2BIN(HEX2DEC(J111),4)</f>
        <v/>
      </c>
      <c r="AR111">
        <f>DEC2BIN(HEX2DEC(K111),4)</f>
        <v/>
      </c>
      <c r="AS111">
        <f>DEC2BIN(HEX2DEC(L111),4)</f>
        <v/>
      </c>
      <c r="AT111">
        <f>DEC2BIN(HEX2DEC(M111),4)</f>
        <v/>
      </c>
      <c r="AU111">
        <f>DEC2BIN(HEX2DEC(N111),4)</f>
        <v/>
      </c>
      <c r="AV111">
        <f>DEC2BIN(HEX2DEC(O111),4)</f>
        <v/>
      </c>
      <c r="AW111">
        <f>DEC2BIN(HEX2DEC(P111),4)</f>
        <v/>
      </c>
      <c r="AX111">
        <f>DEC2BIN(HEX2DEC(Q111),4)</f>
        <v/>
      </c>
      <c r="AY111">
        <f>DEC2BIN(HEX2DEC(R111),4)</f>
        <v/>
      </c>
      <c r="AZ111">
        <f>DEC2BIN(HEX2DEC(S111),4)</f>
        <v/>
      </c>
      <c r="BA111">
        <f>DEC2BIN(HEX2DEC(T111),4)</f>
        <v/>
      </c>
      <c r="BB111">
        <f>DEC2BIN(HEX2DEC(U111),4)</f>
        <v/>
      </c>
      <c r="BC111">
        <f>DEC2BIN(HEX2DEC(V111),4)</f>
        <v/>
      </c>
      <c r="BD111">
        <f>DEC2BIN(HEX2DEC(W111),4)</f>
        <v/>
      </c>
      <c r="BE111">
        <f>DEC2BIN(HEX2DEC(X111),4)</f>
        <v/>
      </c>
      <c r="BF111">
        <f>DEC2BIN(HEX2DEC(Y111),4)</f>
        <v/>
      </c>
      <c r="BG111">
        <f>DEC2BIN(HEX2DEC(Z111),4)</f>
        <v/>
      </c>
      <c r="BH111">
        <f>DEC2BIN(HEX2DEC(AA111),4)</f>
        <v/>
      </c>
      <c r="BI111">
        <f>DEC2BIN(HEX2DEC(AB111),4)</f>
        <v/>
      </c>
      <c r="BJ111">
        <f>DEC2BIN(HEX2DEC(AC111),4)</f>
        <v/>
      </c>
      <c r="BK111">
        <f>DEC2BIN(HEX2DEC(AD111),4)</f>
        <v/>
      </c>
      <c r="BL111">
        <f>DEC2BIN(HEX2DEC(AE111),4)</f>
        <v/>
      </c>
      <c r="BM111">
        <f>DEC2BIN(HEX2DEC(AF111),4)</f>
        <v/>
      </c>
      <c r="BN111">
        <f>DEC2BIN(HEX2DEC(AG111),4)</f>
        <v/>
      </c>
      <c r="BO111">
        <f>DEC2BIN(HEX2DEC(AH111),4)</f>
        <v/>
      </c>
      <c r="BQ111">
        <f>MID(AJ111,1,1)</f>
        <v/>
      </c>
      <c r="BR111">
        <f>MID(AJ111,2,1)</f>
        <v/>
      </c>
      <c r="BS111">
        <f>MID(AJ111,3,1)</f>
        <v/>
      </c>
      <c r="BT111">
        <f>MID(AJ111,4,1)</f>
        <v/>
      </c>
      <c r="BU111">
        <f>MID(AK111,1,1)</f>
        <v/>
      </c>
      <c r="BV111">
        <f>MID(AK111,2,1)</f>
        <v/>
      </c>
      <c r="BW111">
        <f>MID(AK111,3,1)</f>
        <v/>
      </c>
      <c r="BX111">
        <f>MID(AK111,4,1)</f>
        <v/>
      </c>
      <c r="BY111">
        <f>MID(AL111,1,1)</f>
        <v/>
      </c>
      <c r="BZ111">
        <f>MID(AL111,2,1)</f>
        <v/>
      </c>
      <c r="CA111">
        <f>MID(AL111,3,1)</f>
        <v/>
      </c>
      <c r="CB111">
        <f>MID(AL111,4,1)</f>
        <v/>
      </c>
      <c r="CC111">
        <f>MID(AM111,1,1)</f>
        <v/>
      </c>
      <c r="CD111">
        <f>MID(AM111,2,1)</f>
        <v/>
      </c>
      <c r="CE111">
        <f>MID(AM111,3,1)</f>
        <v/>
      </c>
      <c r="CF111">
        <f>MID(AM111,4,1)</f>
        <v/>
      </c>
      <c r="CG111">
        <f>MID(AN111,1,1)</f>
        <v/>
      </c>
      <c r="CH111">
        <f>MID(AN111,2,1)</f>
        <v/>
      </c>
      <c r="CI111">
        <f>MID(AN111,3,1)</f>
        <v/>
      </c>
      <c r="CJ111">
        <f>MID(AN111,4,1)</f>
        <v/>
      </c>
      <c r="CK111">
        <f>MID(AO111,1,1)</f>
        <v/>
      </c>
      <c r="CL111">
        <f>MID(AO111,2,1)</f>
        <v/>
      </c>
      <c r="CM111">
        <f>MID(AO111,3,1)</f>
        <v/>
      </c>
      <c r="CN111">
        <f>MID(AO111,4,1)</f>
        <v/>
      </c>
      <c r="CO111">
        <f>MID(AP111,1,1)</f>
        <v/>
      </c>
      <c r="CP111">
        <f>MID(AP111,2,1)</f>
        <v/>
      </c>
      <c r="CQ111">
        <f>MID(AP111,3,1)</f>
        <v/>
      </c>
      <c r="CR111">
        <f>MID(AP111,4,1)</f>
        <v/>
      </c>
      <c r="CS111">
        <f>MID(AQ111,1,1)</f>
        <v/>
      </c>
      <c r="CT111">
        <f>MID(AQ111,2,1)</f>
        <v/>
      </c>
      <c r="CU111">
        <f>MID(AQ111,3,1)</f>
        <v/>
      </c>
      <c r="CV111">
        <f>MID(AQ111,4,1)</f>
        <v/>
      </c>
      <c r="CW111">
        <f>MID(AR111,1,1)</f>
        <v/>
      </c>
      <c r="CX111">
        <f>MID(AR111,2,1)</f>
        <v/>
      </c>
      <c r="CY111">
        <f>MID(AR111,3,1)</f>
        <v/>
      </c>
      <c r="CZ111">
        <f>MID(AR111,4,1)</f>
        <v/>
      </c>
      <c r="DA111">
        <f>MID(AS111,1,1)</f>
        <v/>
      </c>
      <c r="DB111">
        <f>MID(AS111,2,1)</f>
        <v/>
      </c>
      <c r="DC111">
        <f>MID(AS111,3,1)</f>
        <v/>
      </c>
      <c r="DD111">
        <f>MID(AS111,4,1)</f>
        <v/>
      </c>
      <c r="DE111">
        <f>MID(AT111,1,1)</f>
        <v/>
      </c>
      <c r="DF111">
        <f>MID(AT111,2,1)</f>
        <v/>
      </c>
      <c r="DG111">
        <f>MID(AT111,3,1)</f>
        <v/>
      </c>
      <c r="DH111">
        <f>MID(AT111,4,1)</f>
        <v/>
      </c>
      <c r="DI111">
        <f>MID(AU111,1,1)</f>
        <v/>
      </c>
      <c r="DJ111">
        <f>MID(AU111,2,1)</f>
        <v/>
      </c>
      <c r="DK111">
        <f>MID(AU111,3,1)</f>
        <v/>
      </c>
      <c r="DL111">
        <f>MID(AU111,4,1)</f>
        <v/>
      </c>
      <c r="DM111">
        <f>MID(AV111,1,1)</f>
        <v/>
      </c>
      <c r="DN111">
        <f>MID(AV111,2,1)</f>
        <v/>
      </c>
      <c r="DO111">
        <f>MID(AV111,3,1)</f>
        <v/>
      </c>
      <c r="DP111">
        <f>MID(AV111,4,1)</f>
        <v/>
      </c>
      <c r="DQ111">
        <f>MID(AW111,1,1)</f>
        <v/>
      </c>
      <c r="DR111">
        <f>MID(AW111,2,1)</f>
        <v/>
      </c>
      <c r="DS111">
        <f>MID(AW111,3,1)</f>
        <v/>
      </c>
      <c r="DT111">
        <f>MID(AW111,4,1)</f>
        <v/>
      </c>
      <c r="DU111">
        <f>MID(AX111,1,1)</f>
        <v/>
      </c>
      <c r="DV111">
        <f>MID(AX111,2,1)</f>
        <v/>
      </c>
      <c r="DW111">
        <f>MID(AX111,3,1)</f>
        <v/>
      </c>
      <c r="DX111">
        <f>MID(AX111,4,1)</f>
        <v/>
      </c>
      <c r="DY111">
        <f>MID(AY111,1,1)</f>
        <v/>
      </c>
      <c r="DZ111">
        <f>MID(AY111,2,1)</f>
        <v/>
      </c>
      <c r="EA111">
        <f>MID(AY111,3,1)</f>
        <v/>
      </c>
      <c r="EB111">
        <f>MID(AY111,4,1)</f>
        <v/>
      </c>
      <c r="EC111">
        <f>MID(AZ111,1,1)</f>
        <v/>
      </c>
      <c r="ED111">
        <f>MID(AZ111,2,1)</f>
        <v/>
      </c>
      <c r="EE111">
        <f>MID(AZ111,3,1)</f>
        <v/>
      </c>
      <c r="EF111">
        <f>MID(AZ111,4,1)</f>
        <v/>
      </c>
      <c r="EG111">
        <f>MID(BA111,1,1)</f>
        <v/>
      </c>
      <c r="EH111">
        <f>MID(BA111,2,1)</f>
        <v/>
      </c>
      <c r="EI111">
        <f>MID(BA111,3,1)</f>
        <v/>
      </c>
      <c r="EJ111">
        <f>MID(BA111,4,1)</f>
        <v/>
      </c>
      <c r="EK111">
        <f>MID(BB111,1,1)</f>
        <v/>
      </c>
      <c r="EL111">
        <f>MID(BB111,2,1)</f>
        <v/>
      </c>
      <c r="EM111">
        <f>MID(BB111,3,1)</f>
        <v/>
      </c>
      <c r="EN111">
        <f>MID(BB111,4,1)</f>
        <v/>
      </c>
      <c r="EO111">
        <f>MID(BC111,1,1)</f>
        <v/>
      </c>
      <c r="EP111">
        <f>MID(BC111,2,1)</f>
        <v/>
      </c>
      <c r="EQ111">
        <f>MID(BC111,3,1)</f>
        <v/>
      </c>
      <c r="ER111">
        <f>MID(BC111,4,1)</f>
        <v/>
      </c>
      <c r="ES111">
        <f>MID(BD111,1,1)</f>
        <v/>
      </c>
      <c r="ET111">
        <f>MID(BD111,2,1)</f>
        <v/>
      </c>
      <c r="EU111">
        <f>MID(BD111,3,1)</f>
        <v/>
      </c>
      <c r="EV111">
        <f>MID(BD111,4,1)</f>
        <v/>
      </c>
      <c r="EW111">
        <f>MID(BE111,1,1)</f>
        <v/>
      </c>
      <c r="EX111">
        <f>MID(BE111,2,1)</f>
        <v/>
      </c>
      <c r="EY111">
        <f>MID(BE111,3,1)</f>
        <v/>
      </c>
      <c r="EZ111">
        <f>MID(BE111,4,1)</f>
        <v/>
      </c>
      <c r="FA111">
        <f>MID(BF111,1,1)</f>
        <v/>
      </c>
      <c r="FB111">
        <f>MID(BF111,2,1)</f>
        <v/>
      </c>
      <c r="FC111">
        <f>MID(BF111,3,1)</f>
        <v/>
      </c>
      <c r="FD111">
        <f>MID(BF111,4,1)</f>
        <v/>
      </c>
      <c r="FE111">
        <f>MID(BG111,1,1)</f>
        <v/>
      </c>
      <c r="FF111">
        <f>MID(BG111,2,1)</f>
        <v/>
      </c>
      <c r="FG111">
        <f>MID(BG111,3,1)</f>
        <v/>
      </c>
      <c r="FH111">
        <f>MID(BG111,4,1)</f>
        <v/>
      </c>
      <c r="FI111">
        <f>MID(BH111,1,1)</f>
        <v/>
      </c>
      <c r="FJ111">
        <f>MID(BH111,2,1)</f>
        <v/>
      </c>
      <c r="FK111">
        <f>MID(BH111,3,1)</f>
        <v/>
      </c>
      <c r="FL111">
        <f>MID(BH111,4,1)</f>
        <v/>
      </c>
      <c r="FM111">
        <f>MID(BI111,1,1)</f>
        <v/>
      </c>
      <c r="FN111">
        <f>MID(BI111,2,1)</f>
        <v/>
      </c>
      <c r="FO111">
        <f>MID(BI111,3,1)</f>
        <v/>
      </c>
      <c r="FP111">
        <f>MID(BI111,4,1)</f>
        <v/>
      </c>
      <c r="FQ111">
        <f>MID(BJ111,1,1)</f>
        <v/>
      </c>
      <c r="FR111">
        <f>MID(BJ111,2,1)</f>
        <v/>
      </c>
      <c r="FS111">
        <f>MID(BJ111,3,1)</f>
        <v/>
      </c>
      <c r="FT111">
        <f>MID(BJ111,4,1)</f>
        <v/>
      </c>
      <c r="FU111">
        <f>MID(BK111,1,1)</f>
        <v/>
      </c>
      <c r="FV111">
        <f>MID(BK111,2,1)</f>
        <v/>
      </c>
      <c r="FW111">
        <f>MID(BK111,3,1)</f>
        <v/>
      </c>
      <c r="FX111">
        <f>MID(BK111,4,1)</f>
        <v/>
      </c>
      <c r="FY111">
        <f>MID(BL111,1,1)</f>
        <v/>
      </c>
      <c r="FZ111">
        <f>MID(BL111,2,1)</f>
        <v/>
      </c>
      <c r="GA111">
        <f>MID(BL111,3,1)</f>
        <v/>
      </c>
      <c r="GB111">
        <f>MID(BL111,4,1)</f>
        <v/>
      </c>
      <c r="GC111">
        <f>MID(BM111,1,1)</f>
        <v/>
      </c>
      <c r="GD111">
        <f>MID(BM111,2,1)</f>
        <v/>
      </c>
      <c r="GE111">
        <f>MID(BM111,3,1)</f>
        <v/>
      </c>
      <c r="GF111">
        <f>MID(BM111,4,1)</f>
        <v/>
      </c>
      <c r="GG111">
        <f>MID(BN111,1,1)</f>
        <v/>
      </c>
      <c r="GH111">
        <f>MID(BN111,2,1)</f>
        <v/>
      </c>
      <c r="GI111">
        <f>MID(BN111,3,1)</f>
        <v/>
      </c>
      <c r="GJ111">
        <f>MID(BN111,4,1)</f>
        <v/>
      </c>
      <c r="GK111">
        <f>MID(BO111,1,1)</f>
        <v/>
      </c>
      <c r="GL111">
        <f>MID(BO111,2,1)</f>
        <v/>
      </c>
      <c r="GM111">
        <f>MID(BO111,3,1)</f>
        <v/>
      </c>
      <c r="GN111">
        <f>MID(BO111,4,1)</f>
        <v/>
      </c>
      <c r="GP111" t="inlineStr">
        <is>
          <t>AABB09182736CCDD1683F84F8C12D287</t>
        </is>
      </c>
      <c r="GQ111">
        <f>MID($GP111,1,1)</f>
        <v/>
      </c>
      <c r="GR111">
        <f>MID($GP111,2,1)</f>
        <v/>
      </c>
      <c r="GS111">
        <f>MID($GP111,3,1)</f>
        <v/>
      </c>
      <c r="GT111">
        <f>MID($GP111,4,1)</f>
        <v/>
      </c>
      <c r="GU111">
        <f>MID($GP111,5,1)</f>
        <v/>
      </c>
      <c r="GV111">
        <f>MID($GP111,6,1)</f>
        <v/>
      </c>
      <c r="GW111">
        <f>MID($GP111,7,1)</f>
        <v/>
      </c>
      <c r="GX111">
        <f>MID($GP111,8,1)</f>
        <v/>
      </c>
      <c r="GY111">
        <f>MID($GP111,9,1)</f>
        <v/>
      </c>
      <c r="GZ111">
        <f>MID($GP111,10,1)</f>
        <v/>
      </c>
      <c r="HA111">
        <f>MID($GP111,11,1)</f>
        <v/>
      </c>
      <c r="HB111">
        <f>MID($GP111,12,1)</f>
        <v/>
      </c>
      <c r="HC111">
        <f>MID($GP111,13,1)</f>
        <v/>
      </c>
      <c r="HD111">
        <f>MID($GP111,14,1)</f>
        <v/>
      </c>
      <c r="HE111">
        <f>MID($GP111,15,1)</f>
        <v/>
      </c>
      <c r="HF111">
        <f>MID($GP111,16,1)</f>
        <v/>
      </c>
      <c r="HG111">
        <f>MID($GP111,17,1)</f>
        <v/>
      </c>
      <c r="HH111">
        <f>MID($GP111,18,1)</f>
        <v/>
      </c>
      <c r="HI111">
        <f>MID($GP111,19,1)</f>
        <v/>
      </c>
      <c r="HJ111">
        <f>MID($GP111,20,1)</f>
        <v/>
      </c>
      <c r="HK111">
        <f>MID($GP111,21,1)</f>
        <v/>
      </c>
      <c r="HL111">
        <f>MID($GP111,22,1)</f>
        <v/>
      </c>
      <c r="HM111">
        <f>MID($GP111,23,1)</f>
        <v/>
      </c>
      <c r="HN111">
        <f>MID($GP111,24,1)</f>
        <v/>
      </c>
      <c r="HO111">
        <f>MID($GP111,25,1)</f>
        <v/>
      </c>
      <c r="HP111">
        <f>MID($GP111,26,1)</f>
        <v/>
      </c>
      <c r="HQ111">
        <f>MID($GP111,27,1)</f>
        <v/>
      </c>
      <c r="HR111">
        <f>MID($GP111,28,1)</f>
        <v/>
      </c>
      <c r="HS111">
        <f>MID($GP111,29,1)</f>
        <v/>
      </c>
      <c r="HT111">
        <f>MID($GP111,30,1)</f>
        <v/>
      </c>
      <c r="HU111">
        <f>MID($GP111,31,1)</f>
        <v/>
      </c>
      <c r="HV111">
        <f>MID($GP111,32,1)</f>
        <v/>
      </c>
      <c r="HX111">
        <f>DEC2BIN(HEX2DEC(GQ111),4)</f>
        <v/>
      </c>
      <c r="HY111">
        <f>DEC2BIN(HEX2DEC(GR111),4)</f>
        <v/>
      </c>
      <c r="HZ111">
        <f>DEC2BIN(HEX2DEC(GS111),4)</f>
        <v/>
      </c>
      <c r="IA111">
        <f>DEC2BIN(HEX2DEC(GT111),4)</f>
        <v/>
      </c>
      <c r="IB111">
        <f>DEC2BIN(HEX2DEC(GU111),4)</f>
        <v/>
      </c>
      <c r="IC111">
        <f>DEC2BIN(HEX2DEC(GV111),4)</f>
        <v/>
      </c>
      <c r="ID111">
        <f>DEC2BIN(HEX2DEC(GW111),4)</f>
        <v/>
      </c>
      <c r="IE111">
        <f>DEC2BIN(HEX2DEC(GX111),4)</f>
        <v/>
      </c>
      <c r="IF111">
        <f>DEC2BIN(HEX2DEC(GY111),4)</f>
        <v/>
      </c>
      <c r="IG111">
        <f>DEC2BIN(HEX2DEC(GZ111),4)</f>
        <v/>
      </c>
      <c r="IH111">
        <f>DEC2BIN(HEX2DEC(HA111),4)</f>
        <v/>
      </c>
      <c r="II111">
        <f>DEC2BIN(HEX2DEC(HB111),4)</f>
        <v/>
      </c>
      <c r="IJ111">
        <f>DEC2BIN(HEX2DEC(HC111),4)</f>
        <v/>
      </c>
      <c r="IK111">
        <f>DEC2BIN(HEX2DEC(HD111),4)</f>
        <v/>
      </c>
      <c r="IL111">
        <f>DEC2BIN(HEX2DEC(HE111),4)</f>
        <v/>
      </c>
      <c r="IM111">
        <f>DEC2BIN(HEX2DEC(HF111),4)</f>
        <v/>
      </c>
      <c r="IN111">
        <f>DEC2BIN(HEX2DEC(HG111),4)</f>
        <v/>
      </c>
      <c r="IO111">
        <f>DEC2BIN(HEX2DEC(HH111),4)</f>
        <v/>
      </c>
      <c r="IP111">
        <f>DEC2BIN(HEX2DEC(HI111),4)</f>
        <v/>
      </c>
      <c r="IQ111">
        <f>DEC2BIN(HEX2DEC(HJ111),4)</f>
        <v/>
      </c>
      <c r="IR111">
        <f>DEC2BIN(HEX2DEC(HK111),4)</f>
        <v/>
      </c>
      <c r="IS111">
        <f>DEC2BIN(HEX2DEC(HL111),4)</f>
        <v/>
      </c>
      <c r="IT111">
        <f>DEC2BIN(HEX2DEC(HM111),4)</f>
        <v/>
      </c>
      <c r="IU111">
        <f>DEC2BIN(HEX2DEC(HN111),4)</f>
        <v/>
      </c>
      <c r="IV111">
        <f>DEC2BIN(HEX2DEC(HO111),4)</f>
        <v/>
      </c>
      <c r="IW111">
        <f>DEC2BIN(HEX2DEC(HP111),4)</f>
        <v/>
      </c>
      <c r="IX111">
        <f>DEC2BIN(HEX2DEC(HQ111),4)</f>
        <v/>
      </c>
      <c r="IY111">
        <f>DEC2BIN(HEX2DEC(HR111),4)</f>
        <v/>
      </c>
      <c r="IZ111">
        <f>DEC2BIN(HEX2DEC(HS111),4)</f>
        <v/>
      </c>
      <c r="JA111">
        <f>DEC2BIN(HEX2DEC(HT111),4)</f>
        <v/>
      </c>
      <c r="JB111">
        <f>DEC2BIN(HEX2DEC(HU111),4)</f>
        <v/>
      </c>
      <c r="JC111">
        <f>DEC2BIN(HEX2DEC(HV111),4)</f>
        <v/>
      </c>
      <c r="JE111">
        <f>MID(HX111,1,1)</f>
        <v/>
      </c>
      <c r="JF111">
        <f>MID(HX111,2,1)</f>
        <v/>
      </c>
      <c r="JG111">
        <f>MID(HX111,3,1)</f>
        <v/>
      </c>
      <c r="JH111">
        <f>MID(HX111,4,1)</f>
        <v/>
      </c>
      <c r="JI111">
        <f>MID(HY111,1,1)</f>
        <v/>
      </c>
      <c r="JJ111">
        <f>MID(HY111,2,1)</f>
        <v/>
      </c>
      <c r="JK111">
        <f>MID(HY111,3,1)</f>
        <v/>
      </c>
      <c r="JL111">
        <f>MID(HY111,4,1)</f>
        <v/>
      </c>
      <c r="JM111">
        <f>MID(HZ111,1,1)</f>
        <v/>
      </c>
      <c r="JN111">
        <f>MID(HZ111,2,1)</f>
        <v/>
      </c>
      <c r="JO111">
        <f>MID(HZ111,3,1)</f>
        <v/>
      </c>
      <c r="JP111">
        <f>MID(HZ111,4,1)</f>
        <v/>
      </c>
      <c r="JQ111">
        <f>MID(IA111,1,1)</f>
        <v/>
      </c>
      <c r="JR111">
        <f>MID(IA111,2,1)</f>
        <v/>
      </c>
      <c r="JS111">
        <f>MID(IA111,3,1)</f>
        <v/>
      </c>
      <c r="JT111">
        <f>MID(IA111,4,1)</f>
        <v/>
      </c>
      <c r="JU111">
        <f>MID(IB111,1,1)</f>
        <v/>
      </c>
      <c r="JV111">
        <f>MID(IB111,2,1)</f>
        <v/>
      </c>
      <c r="JW111">
        <f>MID(IB111,3,1)</f>
        <v/>
      </c>
      <c r="JX111">
        <f>MID(IB111,4,1)</f>
        <v/>
      </c>
      <c r="JY111">
        <f>MID(IC111,1,1)</f>
        <v/>
      </c>
      <c r="JZ111">
        <f>MID(IC111,2,1)</f>
        <v/>
      </c>
      <c r="KA111">
        <f>MID(IC111,3,1)</f>
        <v/>
      </c>
      <c r="KB111">
        <f>MID(IC111,4,1)</f>
        <v/>
      </c>
      <c r="KC111">
        <f>MID(ID111,1,1)</f>
        <v/>
      </c>
      <c r="KD111">
        <f>MID(ID111,2,1)</f>
        <v/>
      </c>
      <c r="KE111">
        <f>MID(ID111,3,1)</f>
        <v/>
      </c>
      <c r="KF111">
        <f>MID(ID111,4,1)</f>
        <v/>
      </c>
      <c r="KG111">
        <f>MID(IE111,1,1)</f>
        <v/>
      </c>
      <c r="KH111">
        <f>MID(IE111,2,1)</f>
        <v/>
      </c>
      <c r="KI111">
        <f>MID(IE111,3,1)</f>
        <v/>
      </c>
      <c r="KJ111">
        <f>MID(IE111,4,1)</f>
        <v/>
      </c>
      <c r="KK111">
        <f>MID(IF111,1,1)</f>
        <v/>
      </c>
      <c r="KL111">
        <f>MID(IF111,2,1)</f>
        <v/>
      </c>
      <c r="KM111">
        <f>MID(IF111,3,1)</f>
        <v/>
      </c>
      <c r="KN111">
        <f>MID(IF111,4,1)</f>
        <v/>
      </c>
      <c r="KO111">
        <f>MID(IG111,1,1)</f>
        <v/>
      </c>
      <c r="KP111">
        <f>MID(IG111,2,1)</f>
        <v/>
      </c>
      <c r="KQ111">
        <f>MID(IG111,3,1)</f>
        <v/>
      </c>
      <c r="KR111">
        <f>MID(IG111,4,1)</f>
        <v/>
      </c>
      <c r="KS111">
        <f>MID(IH111,1,1)</f>
        <v/>
      </c>
      <c r="KT111">
        <f>MID(IH111,2,1)</f>
        <v/>
      </c>
      <c r="KU111">
        <f>MID(IH111,3,1)</f>
        <v/>
      </c>
      <c r="KV111">
        <f>MID(IH111,4,1)</f>
        <v/>
      </c>
      <c r="KW111">
        <f>MID(II111,1,1)</f>
        <v/>
      </c>
      <c r="KX111">
        <f>MID(II111,2,1)</f>
        <v/>
      </c>
      <c r="KY111">
        <f>MID(II111,3,1)</f>
        <v/>
      </c>
      <c r="KZ111">
        <f>MID(II111,4,1)</f>
        <v/>
      </c>
      <c r="LA111">
        <f>MID(IJ111,1,1)</f>
        <v/>
      </c>
      <c r="LB111">
        <f>MID(IJ111,2,1)</f>
        <v/>
      </c>
      <c r="LC111">
        <f>MID(IJ111,3,1)</f>
        <v/>
      </c>
      <c r="LD111">
        <f>MID(IJ111,4,1)</f>
        <v/>
      </c>
      <c r="LE111">
        <f>MID(IK111,1,1)</f>
        <v/>
      </c>
      <c r="LF111">
        <f>MID(IK111,2,1)</f>
        <v/>
      </c>
      <c r="LG111">
        <f>MID(IK111,3,1)</f>
        <v/>
      </c>
      <c r="LH111">
        <f>MID(IK111,4,1)</f>
        <v/>
      </c>
      <c r="LI111">
        <f>MID(IL111,1,1)</f>
        <v/>
      </c>
      <c r="LJ111">
        <f>MID(IL111,2,1)</f>
        <v/>
      </c>
      <c r="LK111">
        <f>MID(IL111,3,1)</f>
        <v/>
      </c>
      <c r="LL111">
        <f>MID(IL111,4,1)</f>
        <v/>
      </c>
      <c r="LM111">
        <f>MID(IM111,1,1)</f>
        <v/>
      </c>
      <c r="LN111">
        <f>MID(IM111,2,1)</f>
        <v/>
      </c>
      <c r="LO111">
        <f>MID(IM111,3,1)</f>
        <v/>
      </c>
      <c r="LP111">
        <f>MID(IM111,4,1)</f>
        <v/>
      </c>
      <c r="LQ111">
        <f>MID(IN111,1,1)</f>
        <v/>
      </c>
      <c r="LR111">
        <f>MID(IN111,2,1)</f>
        <v/>
      </c>
      <c r="LS111">
        <f>MID(IN111,3,1)</f>
        <v/>
      </c>
      <c r="LT111">
        <f>MID(IN111,4,1)</f>
        <v/>
      </c>
      <c r="LU111">
        <f>MID(IO111,1,1)</f>
        <v/>
      </c>
      <c r="LV111">
        <f>MID(IO111,2,1)</f>
        <v/>
      </c>
      <c r="LW111">
        <f>MID(IO111,3,1)</f>
        <v/>
      </c>
      <c r="LX111">
        <f>MID(IO111,4,1)</f>
        <v/>
      </c>
      <c r="LY111">
        <f>MID(IP111,1,1)</f>
        <v/>
      </c>
      <c r="LZ111">
        <f>MID(IP111,2,1)</f>
        <v/>
      </c>
      <c r="MA111">
        <f>MID(IP111,3,1)</f>
        <v/>
      </c>
      <c r="MB111">
        <f>MID(IP111,4,1)</f>
        <v/>
      </c>
      <c r="MC111">
        <f>MID(IQ111,1,1)</f>
        <v/>
      </c>
      <c r="MD111">
        <f>MID(IQ111,2,1)</f>
        <v/>
      </c>
      <c r="ME111">
        <f>MID(IQ111,3,1)</f>
        <v/>
      </c>
      <c r="MF111">
        <f>MID(IQ111,4,1)</f>
        <v/>
      </c>
      <c r="MG111">
        <f>MID(IR111,1,1)</f>
        <v/>
      </c>
      <c r="MH111">
        <f>MID(IR111,2,1)</f>
        <v/>
      </c>
      <c r="MI111">
        <f>MID(IR111,3,1)</f>
        <v/>
      </c>
      <c r="MJ111">
        <f>MID(IR111,4,1)</f>
        <v/>
      </c>
      <c r="MK111">
        <f>MID(IS111,1,1)</f>
        <v/>
      </c>
      <c r="ML111">
        <f>MID(IS111,2,1)</f>
        <v/>
      </c>
      <c r="MM111">
        <f>MID(IS111,3,1)</f>
        <v/>
      </c>
      <c r="MN111">
        <f>MID(IS111,4,1)</f>
        <v/>
      </c>
      <c r="MO111">
        <f>MID(IT111,1,1)</f>
        <v/>
      </c>
      <c r="MP111">
        <f>MID(IT111,2,1)</f>
        <v/>
      </c>
      <c r="MQ111">
        <f>MID(IT111,3,1)</f>
        <v/>
      </c>
      <c r="MR111">
        <f>MID(IT111,4,1)</f>
        <v/>
      </c>
      <c r="MS111">
        <f>MID(IU111,1,1)</f>
        <v/>
      </c>
      <c r="MT111">
        <f>MID(IU111,2,1)</f>
        <v/>
      </c>
      <c r="MU111">
        <f>MID(IU111,3,1)</f>
        <v/>
      </c>
      <c r="MV111">
        <f>MID(IU111,4,1)</f>
        <v/>
      </c>
      <c r="MW111">
        <f>MID(IV111,1,1)</f>
        <v/>
      </c>
      <c r="MX111">
        <f>MID(IV111,2,1)</f>
        <v/>
      </c>
      <c r="MY111">
        <f>MID(IV111,3,1)</f>
        <v/>
      </c>
      <c r="MZ111">
        <f>MID(IV111,4,1)</f>
        <v/>
      </c>
      <c r="NA111">
        <f>MID(IW111,1,1)</f>
        <v/>
      </c>
      <c r="NB111">
        <f>MID(IW111,2,1)</f>
        <v/>
      </c>
      <c r="NC111">
        <f>MID(IW111,3,1)</f>
        <v/>
      </c>
      <c r="ND111">
        <f>MID(IW111,4,1)</f>
        <v/>
      </c>
      <c r="NE111">
        <f>MID(IX111,1,1)</f>
        <v/>
      </c>
      <c r="NF111">
        <f>MID(IX111,2,1)</f>
        <v/>
      </c>
      <c r="NG111">
        <f>MID(IX111,3,1)</f>
        <v/>
      </c>
      <c r="NH111">
        <f>MID(IX111,4,1)</f>
        <v/>
      </c>
      <c r="NI111">
        <f>MID(IY111,1,1)</f>
        <v/>
      </c>
      <c r="NJ111">
        <f>MID(IY111,2,1)</f>
        <v/>
      </c>
      <c r="NK111">
        <f>MID(IY111,3,1)</f>
        <v/>
      </c>
      <c r="NL111">
        <f>MID(IY111,4,1)</f>
        <v/>
      </c>
      <c r="NM111">
        <f>MID(IZ111,1,1)</f>
        <v/>
      </c>
      <c r="NN111">
        <f>MID(IZ111,2,1)</f>
        <v/>
      </c>
      <c r="NO111">
        <f>MID(IZ111,3,1)</f>
        <v/>
      </c>
      <c r="NP111">
        <f>MID(IZ111,4,1)</f>
        <v/>
      </c>
      <c r="NQ111">
        <f>MID(JA111,1,1)</f>
        <v/>
      </c>
      <c r="NR111">
        <f>MID(JA111,2,1)</f>
        <v/>
      </c>
      <c r="NS111">
        <f>MID(JA111,3,1)</f>
        <v/>
      </c>
      <c r="NT111">
        <f>MID(JA111,4,1)</f>
        <v/>
      </c>
      <c r="NU111">
        <f>MID(JB111,1,1)</f>
        <v/>
      </c>
      <c r="NV111">
        <f>MID(JB111,2,1)</f>
        <v/>
      </c>
      <c r="NW111">
        <f>MID(JB111,3,1)</f>
        <v/>
      </c>
      <c r="NX111">
        <f>MID(JB111,4,1)</f>
        <v/>
      </c>
      <c r="NY111">
        <f>MID(JC111,1,1)</f>
        <v/>
      </c>
      <c r="NZ111">
        <f>MID(JC111,2,1)</f>
        <v/>
      </c>
      <c r="OA111">
        <f>MID(JC111,3,1)</f>
        <v/>
      </c>
      <c r="OB111">
        <f>MID(JC111,4,1)</f>
        <v/>
      </c>
      <c r="OD111" t="inlineStr">
        <is>
          <t>0E549B21D9177D1E</t>
        </is>
      </c>
      <c r="OE111">
        <f>MID($OD111,1,1)</f>
        <v/>
      </c>
      <c r="OF111">
        <f>MID($OD111,2,1)</f>
        <v/>
      </c>
      <c r="OG111">
        <f>MID($OD111,3,1)</f>
        <v/>
      </c>
      <c r="OH111">
        <f>MID($OD111,4,1)</f>
        <v/>
      </c>
      <c r="OI111">
        <f>MID($OD111,5,1)</f>
        <v/>
      </c>
      <c r="OJ111">
        <f>MID($OD111,6,1)</f>
        <v/>
      </c>
      <c r="OK111">
        <f>MID($OD111,7,1)</f>
        <v/>
      </c>
      <c r="OL111">
        <f>MID($OD111,8,1)</f>
        <v/>
      </c>
      <c r="OM111">
        <f>MID($OD111,9,1)</f>
        <v/>
      </c>
      <c r="ON111">
        <f>MID($OD111,10,1)</f>
        <v/>
      </c>
      <c r="OO111">
        <f>MID($OD111,11,1)</f>
        <v/>
      </c>
      <c r="OP111">
        <f>MID($OD111,12,1)</f>
        <v/>
      </c>
      <c r="OQ111">
        <f>MID($OD111,13,1)</f>
        <v/>
      </c>
      <c r="OR111">
        <f>MID($OD111,14,1)</f>
        <v/>
      </c>
      <c r="OS111">
        <f>MID($OD111,15,1)</f>
        <v/>
      </c>
      <c r="OT111">
        <f>MID($OD111,16,1)</f>
        <v/>
      </c>
      <c r="OV111">
        <f>DEC2BIN(HEX2DEC(OE111),4)</f>
        <v/>
      </c>
      <c r="OW111">
        <f>DEC2BIN(HEX2DEC(OF111),4)</f>
        <v/>
      </c>
      <c r="OX111">
        <f>DEC2BIN(HEX2DEC(OG111),4)</f>
        <v/>
      </c>
      <c r="OY111">
        <f>DEC2BIN(HEX2DEC(OH111),4)</f>
        <v/>
      </c>
      <c r="OZ111">
        <f>DEC2BIN(HEX2DEC(OI111),4)</f>
        <v/>
      </c>
      <c r="PA111">
        <f>DEC2BIN(HEX2DEC(OJ111),4)</f>
        <v/>
      </c>
      <c r="PB111">
        <f>DEC2BIN(HEX2DEC(OK111),4)</f>
        <v/>
      </c>
      <c r="PC111">
        <f>DEC2BIN(HEX2DEC(OL111),4)</f>
        <v/>
      </c>
      <c r="PD111">
        <f>DEC2BIN(HEX2DEC(OM111),4)</f>
        <v/>
      </c>
      <c r="PE111">
        <f>DEC2BIN(HEX2DEC(ON111),4)</f>
        <v/>
      </c>
      <c r="PF111">
        <f>DEC2BIN(HEX2DEC(OO111),4)</f>
        <v/>
      </c>
      <c r="PG111">
        <f>DEC2BIN(HEX2DEC(OP111),4)</f>
        <v/>
      </c>
      <c r="PH111">
        <f>DEC2BIN(HEX2DEC(OQ111),4)</f>
        <v/>
      </c>
      <c r="PI111">
        <f>DEC2BIN(HEX2DEC(OR111),4)</f>
        <v/>
      </c>
      <c r="PJ111">
        <f>DEC2BIN(HEX2DEC(OS111),4)</f>
        <v/>
      </c>
      <c r="PK111">
        <f>DEC2BIN(HEX2DEC(OT111),4)</f>
        <v/>
      </c>
      <c r="PM111">
        <f>MID(OV111,1,1)</f>
        <v/>
      </c>
      <c r="PN111">
        <f>MID(OV111,2,1)</f>
        <v/>
      </c>
      <c r="PO111">
        <f>MID(OV111,3,1)</f>
        <v/>
      </c>
      <c r="PP111">
        <f>MID(OV111,4,1)</f>
        <v/>
      </c>
      <c r="PQ111">
        <f>MID(OW111,1,1)</f>
        <v/>
      </c>
      <c r="PR111">
        <f>MID(OW111,2,1)</f>
        <v/>
      </c>
      <c r="PS111">
        <f>MID(OW111,3,1)</f>
        <v/>
      </c>
      <c r="PT111">
        <f>MID(OW111,4,1)</f>
        <v/>
      </c>
      <c r="PU111">
        <f>MID(OX111,1,1)</f>
        <v/>
      </c>
      <c r="PV111">
        <f>MID(OX111,2,1)</f>
        <v/>
      </c>
      <c r="PW111">
        <f>MID(OX111,3,1)</f>
        <v/>
      </c>
      <c r="PX111">
        <f>MID(OX111,4,1)</f>
        <v/>
      </c>
      <c r="PY111">
        <f>MID(OY111,1,1)</f>
        <v/>
      </c>
      <c r="PZ111">
        <f>MID(OY111,2,1)</f>
        <v/>
      </c>
      <c r="QA111">
        <f>MID(OY111,3,1)</f>
        <v/>
      </c>
      <c r="QB111">
        <f>MID(OY111,4,1)</f>
        <v/>
      </c>
      <c r="QC111">
        <f>MID(OZ111,1,1)</f>
        <v/>
      </c>
      <c r="QD111">
        <f>MID(OZ111,2,1)</f>
        <v/>
      </c>
      <c r="QE111">
        <f>MID(OZ111,3,1)</f>
        <v/>
      </c>
      <c r="QF111">
        <f>MID(OZ111,4,1)</f>
        <v/>
      </c>
      <c r="QG111">
        <f>MID(PA111,1,1)</f>
        <v/>
      </c>
      <c r="QH111">
        <f>MID(PA111,2,1)</f>
        <v/>
      </c>
      <c r="QI111">
        <f>MID(PA111,3,1)</f>
        <v/>
      </c>
      <c r="QJ111">
        <f>MID(PA111,4,1)</f>
        <v/>
      </c>
      <c r="QK111">
        <f>MID(PB111,1,1)</f>
        <v/>
      </c>
      <c r="QL111">
        <f>MID(PB111,2,1)</f>
        <v/>
      </c>
      <c r="QM111">
        <f>MID(PB111,3,1)</f>
        <v/>
      </c>
      <c r="QN111">
        <f>MID(PB111,4,1)</f>
        <v/>
      </c>
      <c r="QO111">
        <f>MID(PC111,1,1)</f>
        <v/>
      </c>
      <c r="QP111">
        <f>MID(PC111,2,1)</f>
        <v/>
      </c>
      <c r="QQ111">
        <f>MID(PC111,3,1)</f>
        <v/>
      </c>
      <c r="QR111">
        <f>MID(PC111,4,1)</f>
        <v/>
      </c>
      <c r="QS111">
        <f>MID(PD111,1,1)</f>
        <v/>
      </c>
      <c r="QT111">
        <f>MID(PD111,2,1)</f>
        <v/>
      </c>
      <c r="QU111">
        <f>MID(PD111,3,1)</f>
        <v/>
      </c>
      <c r="QV111">
        <f>MID(PD111,4,1)</f>
        <v/>
      </c>
      <c r="QW111">
        <f>MID(PE111,1,1)</f>
        <v/>
      </c>
      <c r="QX111">
        <f>MID(PE111,2,1)</f>
        <v/>
      </c>
      <c r="QY111">
        <f>MID(PE111,3,1)</f>
        <v/>
      </c>
      <c r="QZ111">
        <f>MID(PE111,4,1)</f>
        <v/>
      </c>
      <c r="RA111">
        <f>MID(PF111,1,1)</f>
        <v/>
      </c>
      <c r="RB111">
        <f>MID(PF111,2,1)</f>
        <v/>
      </c>
      <c r="RC111">
        <f>MID(PF111,3,1)</f>
        <v/>
      </c>
      <c r="RD111">
        <f>MID(PF111,4,1)</f>
        <v/>
      </c>
      <c r="RE111">
        <f>MID(PG111,1,1)</f>
        <v/>
      </c>
      <c r="RF111">
        <f>MID(PG111,2,1)</f>
        <v/>
      </c>
      <c r="RG111">
        <f>MID(PG111,3,1)</f>
        <v/>
      </c>
      <c r="RH111">
        <f>MID(PG111,4,1)</f>
        <v/>
      </c>
      <c r="RI111">
        <f>MID(PH111,1,1)</f>
        <v/>
      </c>
      <c r="RJ111">
        <f>MID(PH111,2,1)</f>
        <v/>
      </c>
      <c r="RK111">
        <f>MID(PH111,3,1)</f>
        <v/>
      </c>
      <c r="RL111">
        <f>MID(PH111,4,1)</f>
        <v/>
      </c>
      <c r="RM111">
        <f>MID(PI111,1,1)</f>
        <v/>
      </c>
      <c r="RN111">
        <f>MID(PI111,2,1)</f>
        <v/>
      </c>
      <c r="RO111">
        <f>MID(PI111,3,1)</f>
        <v/>
      </c>
      <c r="RP111">
        <f>MID(PI111,4,1)</f>
        <v/>
      </c>
      <c r="RQ111">
        <f>MID(PJ111,1,1)</f>
        <v/>
      </c>
      <c r="RR111">
        <f>MID(PJ111,2,1)</f>
        <v/>
      </c>
      <c r="RS111">
        <f>MID(PJ111,3,1)</f>
        <v/>
      </c>
      <c r="RT111">
        <f>MID(PJ111,4,1)</f>
        <v/>
      </c>
      <c r="RU111">
        <f>MID(PK111,1,1)</f>
        <v/>
      </c>
      <c r="RV111">
        <f>MID(PK111,2,1)</f>
        <v/>
      </c>
      <c r="RW111">
        <f>MID(PK111,3,1)</f>
        <v/>
      </c>
      <c r="RX111">
        <f>MID(PK111,4,1)</f>
        <v/>
      </c>
      <c r="RZ111" t="inlineStr">
        <is>
          <t>91E309C441B21C0B</t>
        </is>
      </c>
      <c r="SA111">
        <f>MID($RZ111,1,1)</f>
        <v/>
      </c>
      <c r="SB111">
        <f>MID($RZ111,2,1)</f>
        <v/>
      </c>
      <c r="SC111">
        <f>MID($RZ111,3,1)</f>
        <v/>
      </c>
      <c r="SD111">
        <f>MID($RZ111,4,1)</f>
        <v/>
      </c>
      <c r="SE111">
        <f>MID($RZ111,5,1)</f>
        <v/>
      </c>
      <c r="SF111">
        <f>MID($RZ111,6,1)</f>
        <v/>
      </c>
      <c r="SG111">
        <f>MID($RZ111,7,1)</f>
        <v/>
      </c>
      <c r="SH111">
        <f>MID($RZ111,8,1)</f>
        <v/>
      </c>
      <c r="SI111">
        <f>MID($RZ111,9,1)</f>
        <v/>
      </c>
      <c r="SJ111">
        <f>MID($RZ111,10,1)</f>
        <v/>
      </c>
      <c r="SK111">
        <f>MID($RZ111,11,1)</f>
        <v/>
      </c>
      <c r="SL111">
        <f>MID($RZ111,12,1)</f>
        <v/>
      </c>
      <c r="SM111">
        <f>MID($RZ111,13,1)</f>
        <v/>
      </c>
      <c r="SN111">
        <f>MID($RZ111,14,1)</f>
        <v/>
      </c>
      <c r="SO111">
        <f>MID($RZ111,15,1)</f>
        <v/>
      </c>
      <c r="SP111">
        <f>MID($RZ111,16,1)</f>
        <v/>
      </c>
      <c r="SR111">
        <f>DEC2BIN(HEX2DEC(SA111),4)</f>
        <v/>
      </c>
      <c r="SS111">
        <f>DEC2BIN(HEX2DEC(SB111),4)</f>
        <v/>
      </c>
      <c r="ST111">
        <f>DEC2BIN(HEX2DEC(SC111),4)</f>
        <v/>
      </c>
      <c r="SU111">
        <f>DEC2BIN(HEX2DEC(SD111),4)</f>
        <v/>
      </c>
      <c r="SV111">
        <f>DEC2BIN(HEX2DEC(SE111),4)</f>
        <v/>
      </c>
      <c r="SW111">
        <f>DEC2BIN(HEX2DEC(SF111),4)</f>
        <v/>
      </c>
      <c r="SX111">
        <f>DEC2BIN(HEX2DEC(SG111),4)</f>
        <v/>
      </c>
      <c r="SY111">
        <f>DEC2BIN(HEX2DEC(SH111),4)</f>
        <v/>
      </c>
      <c r="SZ111">
        <f>DEC2BIN(HEX2DEC(SI111),4)</f>
        <v/>
      </c>
      <c r="TA111">
        <f>DEC2BIN(HEX2DEC(SJ111),4)</f>
        <v/>
      </c>
      <c r="TB111">
        <f>DEC2BIN(HEX2DEC(SK111),4)</f>
        <v/>
      </c>
      <c r="TC111">
        <f>DEC2BIN(HEX2DEC(SL111),4)</f>
        <v/>
      </c>
      <c r="TD111">
        <f>DEC2BIN(HEX2DEC(SM111),4)</f>
        <v/>
      </c>
      <c r="TE111">
        <f>DEC2BIN(HEX2DEC(SN111),4)</f>
        <v/>
      </c>
      <c r="TF111">
        <f>DEC2BIN(HEX2DEC(SO111),4)</f>
        <v/>
      </c>
      <c r="TG111">
        <f>DEC2BIN(HEX2DEC(SP111),4)</f>
        <v/>
      </c>
      <c r="TI111">
        <f>MID(SR111,1,1)</f>
        <v/>
      </c>
      <c r="TJ111">
        <f>MID(SR111,2,1)</f>
        <v/>
      </c>
      <c r="TK111">
        <f>MID(SR111,3,1)</f>
        <v/>
      </c>
      <c r="TL111">
        <f>MID(SR111,4,1)</f>
        <v/>
      </c>
      <c r="TM111">
        <f>MID(SS111,1,1)</f>
        <v/>
      </c>
      <c r="TN111">
        <f>MID(SS111,2,1)</f>
        <v/>
      </c>
      <c r="TO111">
        <f>MID(SS111,3,1)</f>
        <v/>
      </c>
      <c r="TP111">
        <f>MID(SS111,4,1)</f>
        <v/>
      </c>
      <c r="TQ111">
        <f>MID(ST111,1,1)</f>
        <v/>
      </c>
      <c r="TR111">
        <f>MID(ST111,2,1)</f>
        <v/>
      </c>
      <c r="TS111">
        <f>MID(ST111,3,1)</f>
        <v/>
      </c>
      <c r="TT111">
        <f>MID(ST111,4,1)</f>
        <v/>
      </c>
      <c r="TU111">
        <f>MID(SU111,1,1)</f>
        <v/>
      </c>
      <c r="TV111">
        <f>MID(SU111,2,1)</f>
        <v/>
      </c>
      <c r="TW111">
        <f>MID(SU111,3,1)</f>
        <v/>
      </c>
      <c r="TX111">
        <f>MID(SU111,4,1)</f>
        <v/>
      </c>
      <c r="TY111">
        <f>MID(SV111,1,1)</f>
        <v/>
      </c>
      <c r="TZ111">
        <f>MID(SV111,2,1)</f>
        <v/>
      </c>
      <c r="UA111">
        <f>MID(SV111,3,1)</f>
        <v/>
      </c>
      <c r="UB111">
        <f>MID(SV111,4,1)</f>
        <v/>
      </c>
      <c r="UC111">
        <f>MID(SW111,1,1)</f>
        <v/>
      </c>
      <c r="UD111">
        <f>MID(SW111,2,1)</f>
        <v/>
      </c>
      <c r="UE111">
        <f>MID(SW111,3,1)</f>
        <v/>
      </c>
      <c r="UF111">
        <f>MID(SW111,4,1)</f>
        <v/>
      </c>
      <c r="UG111">
        <f>MID(SX111,1,1)</f>
        <v/>
      </c>
      <c r="UH111">
        <f>MID(SX111,2,1)</f>
        <v/>
      </c>
      <c r="UI111">
        <f>MID(SX111,3,1)</f>
        <v/>
      </c>
      <c r="UJ111">
        <f>MID(SX111,4,1)</f>
        <v/>
      </c>
      <c r="UK111">
        <f>MID(SY111,1,1)</f>
        <v/>
      </c>
      <c r="UL111">
        <f>MID(SY111,2,1)</f>
        <v/>
      </c>
      <c r="UM111">
        <f>MID(SY111,3,1)</f>
        <v/>
      </c>
      <c r="UN111">
        <f>MID(SY111,4,1)</f>
        <v/>
      </c>
      <c r="UO111">
        <f>MID(SZ111,1,1)</f>
        <v/>
      </c>
      <c r="UP111">
        <f>MID(SZ111,2,1)</f>
        <v/>
      </c>
      <c r="UQ111">
        <f>MID(SZ111,3,1)</f>
        <v/>
      </c>
      <c r="UR111">
        <f>MID(SZ111,4,1)</f>
        <v/>
      </c>
      <c r="US111">
        <f>MID(TA111,1,1)</f>
        <v/>
      </c>
      <c r="UT111">
        <f>MID(TA111,2,1)</f>
        <v/>
      </c>
      <c r="UU111">
        <f>MID(TA111,3,1)</f>
        <v/>
      </c>
      <c r="UV111">
        <f>MID(TA111,4,1)</f>
        <v/>
      </c>
      <c r="UW111">
        <f>MID(TB111,1,1)</f>
        <v/>
      </c>
      <c r="UX111">
        <f>MID(TB111,2,1)</f>
        <v/>
      </c>
      <c r="UY111">
        <f>MID(TB111,3,1)</f>
        <v/>
      </c>
      <c r="UZ111">
        <f>MID(TB111,4,1)</f>
        <v/>
      </c>
      <c r="VA111">
        <f>MID(TC111,1,1)</f>
        <v/>
      </c>
      <c r="VB111">
        <f>MID(TC111,2,1)</f>
        <v/>
      </c>
      <c r="VC111">
        <f>MID(TC111,3,1)</f>
        <v/>
      </c>
      <c r="VD111">
        <f>MID(TC111,4,1)</f>
        <v/>
      </c>
      <c r="VE111">
        <f>MID(TD111,1,1)</f>
        <v/>
      </c>
      <c r="VF111">
        <f>MID(TD111,2,1)</f>
        <v/>
      </c>
      <c r="VG111">
        <f>MID(TD111,3,1)</f>
        <v/>
      </c>
      <c r="VH111">
        <f>MID(TD111,4,1)</f>
        <v/>
      </c>
      <c r="VI111">
        <f>MID(TE111,1,1)</f>
        <v/>
      </c>
      <c r="VJ111">
        <f>MID(TE111,2,1)</f>
        <v/>
      </c>
      <c r="VK111">
        <f>MID(TE111,3,1)</f>
        <v/>
      </c>
      <c r="VL111">
        <f>MID(TE111,4,1)</f>
        <v/>
      </c>
      <c r="VM111">
        <f>MID(TF111,1,1)</f>
        <v/>
      </c>
      <c r="VN111">
        <f>MID(TF111,2,1)</f>
        <v/>
      </c>
      <c r="VO111">
        <f>MID(TF111,3,1)</f>
        <v/>
      </c>
      <c r="VP111">
        <f>MID(TF111,4,1)</f>
        <v/>
      </c>
      <c r="VQ111">
        <f>MID(TG111,1,1)</f>
        <v/>
      </c>
      <c r="VR111">
        <f>MID(TG111,2,1)</f>
        <v/>
      </c>
      <c r="VS111">
        <f>MID(TG111,3,1)</f>
        <v/>
      </c>
      <c r="VT111">
        <f>MID(TG111,4,1)</f>
        <v/>
      </c>
      <c r="VV111">
        <f>MOD(PM111+TI111,2)</f>
        <v/>
      </c>
      <c r="VW111">
        <f>MOD(PN111+TJ111,2)</f>
        <v/>
      </c>
      <c r="VX111">
        <f>MOD(PO111+TK111,2)</f>
        <v/>
      </c>
      <c r="VY111">
        <f>MOD(PP111+TL111,2)</f>
        <v/>
      </c>
      <c r="VZ111">
        <f>MOD(PQ111+TM111,2)</f>
        <v/>
      </c>
      <c r="WA111">
        <f>MOD(PR111+TN111,2)</f>
        <v/>
      </c>
      <c r="WB111">
        <f>MOD(PS111+TO111,2)</f>
        <v/>
      </c>
      <c r="WC111">
        <f>MOD(PT111+TP111,2)</f>
        <v/>
      </c>
      <c r="WD111">
        <f>MOD(PU111+TQ111,2)</f>
        <v/>
      </c>
      <c r="WE111">
        <f>MOD(PV111+TR111,2)</f>
        <v/>
      </c>
      <c r="WF111">
        <f>MOD(PW111+TS111,2)</f>
        <v/>
      </c>
      <c r="WG111">
        <f>MOD(PX111+TT111,2)</f>
        <v/>
      </c>
      <c r="WH111">
        <f>MOD(PY111+TU111,2)</f>
        <v/>
      </c>
      <c r="WI111">
        <f>MOD(PZ111+TV111,2)</f>
        <v/>
      </c>
      <c r="WJ111">
        <f>MOD(QA111+TW111,2)</f>
        <v/>
      </c>
      <c r="WK111">
        <f>MOD(QB111+TX111,2)</f>
        <v/>
      </c>
      <c r="WL111">
        <f>MOD(QC111+TY111,2)</f>
        <v/>
      </c>
      <c r="WM111">
        <f>MOD(QD111+TZ111,2)</f>
        <v/>
      </c>
      <c r="WN111">
        <f>MOD(QE111+UA111,2)</f>
        <v/>
      </c>
      <c r="WO111">
        <f>MOD(QF111+UB111,2)</f>
        <v/>
      </c>
      <c r="WP111">
        <f>MOD(QG111+UC111,2)</f>
        <v/>
      </c>
      <c r="WQ111">
        <f>MOD(QH111+UD111,2)</f>
        <v/>
      </c>
      <c r="WR111">
        <f>MOD(QI111+UE111,2)</f>
        <v/>
      </c>
      <c r="WS111">
        <f>MOD(QJ111+UF111,2)</f>
        <v/>
      </c>
      <c r="WT111">
        <f>MOD(QK111+UG111,2)</f>
        <v/>
      </c>
      <c r="WU111">
        <f>MOD(QL111+UH111,2)</f>
        <v/>
      </c>
      <c r="WV111">
        <f>MOD(QM111+UI111,2)</f>
        <v/>
      </c>
      <c r="WW111">
        <f>MOD(QN111+UJ111,2)</f>
        <v/>
      </c>
      <c r="WX111">
        <f>MOD(QO111+UK111,2)</f>
        <v/>
      </c>
      <c r="WY111">
        <f>MOD(QP111+UL111,2)</f>
        <v/>
      </c>
      <c r="WZ111">
        <f>MOD(QQ111+UM111,2)</f>
        <v/>
      </c>
      <c r="XA111">
        <f>MOD(QR111+UN111,2)</f>
        <v/>
      </c>
      <c r="XB111">
        <f>MOD(QS111+UO111,2)</f>
        <v/>
      </c>
      <c r="XC111">
        <f>MOD(QT111+UP111,2)</f>
        <v/>
      </c>
      <c r="XD111">
        <f>MOD(QU111+UQ111,2)</f>
        <v/>
      </c>
      <c r="XE111">
        <f>MOD(QV111+UR111,2)</f>
        <v/>
      </c>
      <c r="XF111">
        <f>MOD(QW111+US111,2)</f>
        <v/>
      </c>
      <c r="XG111">
        <f>MOD(QX111+UT111,2)</f>
        <v/>
      </c>
      <c r="XH111">
        <f>MOD(QY111+UU111,2)</f>
        <v/>
      </c>
      <c r="XI111">
        <f>MOD(QZ111+UV111,2)</f>
        <v/>
      </c>
      <c r="XJ111">
        <f>MOD(RA111+UW111,2)</f>
        <v/>
      </c>
      <c r="XK111">
        <f>MOD(RB111+UX111,2)</f>
        <v/>
      </c>
      <c r="XL111">
        <f>MOD(RC111+UY111,2)</f>
        <v/>
      </c>
      <c r="XM111">
        <f>MOD(RD111+UZ111,2)</f>
        <v/>
      </c>
      <c r="XN111">
        <f>MOD(RE111+VA111,2)</f>
        <v/>
      </c>
      <c r="XO111">
        <f>MOD(RF111+VB111,2)</f>
        <v/>
      </c>
      <c r="XP111">
        <f>MOD(RG111+VC111,2)</f>
        <v/>
      </c>
      <c r="XQ111">
        <f>MOD(RH111+VD111,2)</f>
        <v/>
      </c>
      <c r="XR111">
        <f>MOD(RI111+VE111,2)</f>
        <v/>
      </c>
      <c r="XS111">
        <f>MOD(RJ111+VF111,2)</f>
        <v/>
      </c>
      <c r="XT111">
        <f>MOD(RK111+VG111,2)</f>
        <v/>
      </c>
      <c r="XU111">
        <f>MOD(RL111+VH111,2)</f>
        <v/>
      </c>
      <c r="XV111">
        <f>MOD(RM111+VI111,2)</f>
        <v/>
      </c>
      <c r="XW111">
        <f>MOD(RN111+VJ111,2)</f>
        <v/>
      </c>
      <c r="XX111">
        <f>MOD(RO111+VK111,2)</f>
        <v/>
      </c>
      <c r="XY111">
        <f>MOD(RP111+VL111,2)</f>
        <v/>
      </c>
      <c r="XZ111">
        <f>MOD(RQ111+VM111,2)</f>
        <v/>
      </c>
      <c r="YA111">
        <f>MOD(RR111+VN111,2)</f>
        <v/>
      </c>
      <c r="YB111">
        <f>MOD(RS111+VO111,2)</f>
        <v/>
      </c>
      <c r="YC111">
        <f>MOD(RT111+VP111,2)</f>
        <v/>
      </c>
      <c r="YD111">
        <f>MOD(RU111+VQ111,2)</f>
        <v/>
      </c>
      <c r="YE111">
        <f>MOD(RV111+VR111,2)</f>
        <v/>
      </c>
      <c r="YF111">
        <f>MOD(RW111+VS111,2)</f>
        <v/>
      </c>
      <c r="YG111">
        <f>MOD(RX111+VT111,2)</f>
        <v/>
      </c>
      <c r="YI111">
        <f>SUM(VV111:YG111)</f>
        <v/>
      </c>
    </row>
    <row r="112">
      <c r="A112" t="inlineStr">
        <is>
          <t>AABB09182736CCDD1683F84F8C1AD287</t>
        </is>
      </c>
      <c r="B112" t="n">
        <v>110</v>
      </c>
      <c r="C112">
        <f>MID($A112,1,1)</f>
        <v/>
      </c>
      <c r="D112">
        <f>MID($A112,2,1)</f>
        <v/>
      </c>
      <c r="E112">
        <f>MID($A112,3,1)</f>
        <v/>
      </c>
      <c r="F112">
        <f>MID($A112,4,1)</f>
        <v/>
      </c>
      <c r="G112">
        <f>MID($A112,5,1)</f>
        <v/>
      </c>
      <c r="H112">
        <f>MID($A112,6,1)</f>
        <v/>
      </c>
      <c r="I112">
        <f>MID($A112,7,1)</f>
        <v/>
      </c>
      <c r="J112">
        <f>MID($A112,8,1)</f>
        <v/>
      </c>
      <c r="K112">
        <f>MID($A112,9,1)</f>
        <v/>
      </c>
      <c r="L112">
        <f>MID($A112,10,1)</f>
        <v/>
      </c>
      <c r="M112">
        <f>MID($A112,11,1)</f>
        <v/>
      </c>
      <c r="N112">
        <f>MID($A112,12,1)</f>
        <v/>
      </c>
      <c r="O112">
        <f>MID($A112,13,1)</f>
        <v/>
      </c>
      <c r="P112">
        <f>MID($A112,14,1)</f>
        <v/>
      </c>
      <c r="Q112">
        <f>MID($A112,15,1)</f>
        <v/>
      </c>
      <c r="R112">
        <f>MID($A112,16,1)</f>
        <v/>
      </c>
      <c r="S112">
        <f>MID($A112,17,1)</f>
        <v/>
      </c>
      <c r="T112">
        <f>MID($A112,18,1)</f>
        <v/>
      </c>
      <c r="U112">
        <f>MID($A112,19,1)</f>
        <v/>
      </c>
      <c r="V112">
        <f>MID($A112,20,1)</f>
        <v/>
      </c>
      <c r="W112">
        <f>MID($A112,21,1)</f>
        <v/>
      </c>
      <c r="X112">
        <f>MID($A112,22,1)</f>
        <v/>
      </c>
      <c r="Y112">
        <f>MID($A112,23,1)</f>
        <v/>
      </c>
      <c r="Z112">
        <f>MID($A112,24,1)</f>
        <v/>
      </c>
      <c r="AA112">
        <f>MID($A112,25,1)</f>
        <v/>
      </c>
      <c r="AB112">
        <f>MID($A112,26,1)</f>
        <v/>
      </c>
      <c r="AC112">
        <f>MID($A112,27,1)</f>
        <v/>
      </c>
      <c r="AD112">
        <f>MID($A112,28,1)</f>
        <v/>
      </c>
      <c r="AE112">
        <f>MID($A112,29,1)</f>
        <v/>
      </c>
      <c r="AF112">
        <f>MID($A112,30,1)</f>
        <v/>
      </c>
      <c r="AG112">
        <f>MID($A112,31,1)</f>
        <v/>
      </c>
      <c r="AH112">
        <f>MID($A112,32,1)</f>
        <v/>
      </c>
      <c r="AJ112">
        <f>DEC2BIN(HEX2DEC(C112),4)</f>
        <v/>
      </c>
      <c r="AK112">
        <f>DEC2BIN(HEX2DEC(D112),4)</f>
        <v/>
      </c>
      <c r="AL112">
        <f>DEC2BIN(HEX2DEC(E112),4)</f>
        <v/>
      </c>
      <c r="AM112">
        <f>DEC2BIN(HEX2DEC(F112),4)</f>
        <v/>
      </c>
      <c r="AN112">
        <f>DEC2BIN(HEX2DEC(G112),4)</f>
        <v/>
      </c>
      <c r="AO112">
        <f>DEC2BIN(HEX2DEC(H112),4)</f>
        <v/>
      </c>
      <c r="AP112">
        <f>DEC2BIN(HEX2DEC(I112),4)</f>
        <v/>
      </c>
      <c r="AQ112">
        <f>DEC2BIN(HEX2DEC(J112),4)</f>
        <v/>
      </c>
      <c r="AR112">
        <f>DEC2BIN(HEX2DEC(K112),4)</f>
        <v/>
      </c>
      <c r="AS112">
        <f>DEC2BIN(HEX2DEC(L112),4)</f>
        <v/>
      </c>
      <c r="AT112">
        <f>DEC2BIN(HEX2DEC(M112),4)</f>
        <v/>
      </c>
      <c r="AU112">
        <f>DEC2BIN(HEX2DEC(N112),4)</f>
        <v/>
      </c>
      <c r="AV112">
        <f>DEC2BIN(HEX2DEC(O112),4)</f>
        <v/>
      </c>
      <c r="AW112">
        <f>DEC2BIN(HEX2DEC(P112),4)</f>
        <v/>
      </c>
      <c r="AX112">
        <f>DEC2BIN(HEX2DEC(Q112),4)</f>
        <v/>
      </c>
      <c r="AY112">
        <f>DEC2BIN(HEX2DEC(R112),4)</f>
        <v/>
      </c>
      <c r="AZ112">
        <f>DEC2BIN(HEX2DEC(S112),4)</f>
        <v/>
      </c>
      <c r="BA112">
        <f>DEC2BIN(HEX2DEC(T112),4)</f>
        <v/>
      </c>
      <c r="BB112">
        <f>DEC2BIN(HEX2DEC(U112),4)</f>
        <v/>
      </c>
      <c r="BC112">
        <f>DEC2BIN(HEX2DEC(V112),4)</f>
        <v/>
      </c>
      <c r="BD112">
        <f>DEC2BIN(HEX2DEC(W112),4)</f>
        <v/>
      </c>
      <c r="BE112">
        <f>DEC2BIN(HEX2DEC(X112),4)</f>
        <v/>
      </c>
      <c r="BF112">
        <f>DEC2BIN(HEX2DEC(Y112),4)</f>
        <v/>
      </c>
      <c r="BG112">
        <f>DEC2BIN(HEX2DEC(Z112),4)</f>
        <v/>
      </c>
      <c r="BH112">
        <f>DEC2BIN(HEX2DEC(AA112),4)</f>
        <v/>
      </c>
      <c r="BI112">
        <f>DEC2BIN(HEX2DEC(AB112),4)</f>
        <v/>
      </c>
      <c r="BJ112">
        <f>DEC2BIN(HEX2DEC(AC112),4)</f>
        <v/>
      </c>
      <c r="BK112">
        <f>DEC2BIN(HEX2DEC(AD112),4)</f>
        <v/>
      </c>
      <c r="BL112">
        <f>DEC2BIN(HEX2DEC(AE112),4)</f>
        <v/>
      </c>
      <c r="BM112">
        <f>DEC2BIN(HEX2DEC(AF112),4)</f>
        <v/>
      </c>
      <c r="BN112">
        <f>DEC2BIN(HEX2DEC(AG112),4)</f>
        <v/>
      </c>
      <c r="BO112">
        <f>DEC2BIN(HEX2DEC(AH112),4)</f>
        <v/>
      </c>
      <c r="BQ112">
        <f>MID(AJ112,1,1)</f>
        <v/>
      </c>
      <c r="BR112">
        <f>MID(AJ112,2,1)</f>
        <v/>
      </c>
      <c r="BS112">
        <f>MID(AJ112,3,1)</f>
        <v/>
      </c>
      <c r="BT112">
        <f>MID(AJ112,4,1)</f>
        <v/>
      </c>
      <c r="BU112">
        <f>MID(AK112,1,1)</f>
        <v/>
      </c>
      <c r="BV112">
        <f>MID(AK112,2,1)</f>
        <v/>
      </c>
      <c r="BW112">
        <f>MID(AK112,3,1)</f>
        <v/>
      </c>
      <c r="BX112">
        <f>MID(AK112,4,1)</f>
        <v/>
      </c>
      <c r="BY112">
        <f>MID(AL112,1,1)</f>
        <v/>
      </c>
      <c r="BZ112">
        <f>MID(AL112,2,1)</f>
        <v/>
      </c>
      <c r="CA112">
        <f>MID(AL112,3,1)</f>
        <v/>
      </c>
      <c r="CB112">
        <f>MID(AL112,4,1)</f>
        <v/>
      </c>
      <c r="CC112">
        <f>MID(AM112,1,1)</f>
        <v/>
      </c>
      <c r="CD112">
        <f>MID(AM112,2,1)</f>
        <v/>
      </c>
      <c r="CE112">
        <f>MID(AM112,3,1)</f>
        <v/>
      </c>
      <c r="CF112">
        <f>MID(AM112,4,1)</f>
        <v/>
      </c>
      <c r="CG112">
        <f>MID(AN112,1,1)</f>
        <v/>
      </c>
      <c r="CH112">
        <f>MID(AN112,2,1)</f>
        <v/>
      </c>
      <c r="CI112">
        <f>MID(AN112,3,1)</f>
        <v/>
      </c>
      <c r="CJ112">
        <f>MID(AN112,4,1)</f>
        <v/>
      </c>
      <c r="CK112">
        <f>MID(AO112,1,1)</f>
        <v/>
      </c>
      <c r="CL112">
        <f>MID(AO112,2,1)</f>
        <v/>
      </c>
      <c r="CM112">
        <f>MID(AO112,3,1)</f>
        <v/>
      </c>
      <c r="CN112">
        <f>MID(AO112,4,1)</f>
        <v/>
      </c>
      <c r="CO112">
        <f>MID(AP112,1,1)</f>
        <v/>
      </c>
      <c r="CP112">
        <f>MID(AP112,2,1)</f>
        <v/>
      </c>
      <c r="CQ112">
        <f>MID(AP112,3,1)</f>
        <v/>
      </c>
      <c r="CR112">
        <f>MID(AP112,4,1)</f>
        <v/>
      </c>
      <c r="CS112">
        <f>MID(AQ112,1,1)</f>
        <v/>
      </c>
      <c r="CT112">
        <f>MID(AQ112,2,1)</f>
        <v/>
      </c>
      <c r="CU112">
        <f>MID(AQ112,3,1)</f>
        <v/>
      </c>
      <c r="CV112">
        <f>MID(AQ112,4,1)</f>
        <v/>
      </c>
      <c r="CW112">
        <f>MID(AR112,1,1)</f>
        <v/>
      </c>
      <c r="CX112">
        <f>MID(AR112,2,1)</f>
        <v/>
      </c>
      <c r="CY112">
        <f>MID(AR112,3,1)</f>
        <v/>
      </c>
      <c r="CZ112">
        <f>MID(AR112,4,1)</f>
        <v/>
      </c>
      <c r="DA112">
        <f>MID(AS112,1,1)</f>
        <v/>
      </c>
      <c r="DB112">
        <f>MID(AS112,2,1)</f>
        <v/>
      </c>
      <c r="DC112">
        <f>MID(AS112,3,1)</f>
        <v/>
      </c>
      <c r="DD112">
        <f>MID(AS112,4,1)</f>
        <v/>
      </c>
      <c r="DE112">
        <f>MID(AT112,1,1)</f>
        <v/>
      </c>
      <c r="DF112">
        <f>MID(AT112,2,1)</f>
        <v/>
      </c>
      <c r="DG112">
        <f>MID(AT112,3,1)</f>
        <v/>
      </c>
      <c r="DH112">
        <f>MID(AT112,4,1)</f>
        <v/>
      </c>
      <c r="DI112">
        <f>MID(AU112,1,1)</f>
        <v/>
      </c>
      <c r="DJ112">
        <f>MID(AU112,2,1)</f>
        <v/>
      </c>
      <c r="DK112">
        <f>MID(AU112,3,1)</f>
        <v/>
      </c>
      <c r="DL112">
        <f>MID(AU112,4,1)</f>
        <v/>
      </c>
      <c r="DM112">
        <f>MID(AV112,1,1)</f>
        <v/>
      </c>
      <c r="DN112">
        <f>MID(AV112,2,1)</f>
        <v/>
      </c>
      <c r="DO112">
        <f>MID(AV112,3,1)</f>
        <v/>
      </c>
      <c r="DP112">
        <f>MID(AV112,4,1)</f>
        <v/>
      </c>
      <c r="DQ112">
        <f>MID(AW112,1,1)</f>
        <v/>
      </c>
      <c r="DR112">
        <f>MID(AW112,2,1)</f>
        <v/>
      </c>
      <c r="DS112">
        <f>MID(AW112,3,1)</f>
        <v/>
      </c>
      <c r="DT112">
        <f>MID(AW112,4,1)</f>
        <v/>
      </c>
      <c r="DU112">
        <f>MID(AX112,1,1)</f>
        <v/>
      </c>
      <c r="DV112">
        <f>MID(AX112,2,1)</f>
        <v/>
      </c>
      <c r="DW112">
        <f>MID(AX112,3,1)</f>
        <v/>
      </c>
      <c r="DX112">
        <f>MID(AX112,4,1)</f>
        <v/>
      </c>
      <c r="DY112">
        <f>MID(AY112,1,1)</f>
        <v/>
      </c>
      <c r="DZ112">
        <f>MID(AY112,2,1)</f>
        <v/>
      </c>
      <c r="EA112">
        <f>MID(AY112,3,1)</f>
        <v/>
      </c>
      <c r="EB112">
        <f>MID(AY112,4,1)</f>
        <v/>
      </c>
      <c r="EC112">
        <f>MID(AZ112,1,1)</f>
        <v/>
      </c>
      <c r="ED112">
        <f>MID(AZ112,2,1)</f>
        <v/>
      </c>
      <c r="EE112">
        <f>MID(AZ112,3,1)</f>
        <v/>
      </c>
      <c r="EF112">
        <f>MID(AZ112,4,1)</f>
        <v/>
      </c>
      <c r="EG112">
        <f>MID(BA112,1,1)</f>
        <v/>
      </c>
      <c r="EH112">
        <f>MID(BA112,2,1)</f>
        <v/>
      </c>
      <c r="EI112">
        <f>MID(BA112,3,1)</f>
        <v/>
      </c>
      <c r="EJ112">
        <f>MID(BA112,4,1)</f>
        <v/>
      </c>
      <c r="EK112">
        <f>MID(BB112,1,1)</f>
        <v/>
      </c>
      <c r="EL112">
        <f>MID(BB112,2,1)</f>
        <v/>
      </c>
      <c r="EM112">
        <f>MID(BB112,3,1)</f>
        <v/>
      </c>
      <c r="EN112">
        <f>MID(BB112,4,1)</f>
        <v/>
      </c>
      <c r="EO112">
        <f>MID(BC112,1,1)</f>
        <v/>
      </c>
      <c r="EP112">
        <f>MID(BC112,2,1)</f>
        <v/>
      </c>
      <c r="EQ112">
        <f>MID(BC112,3,1)</f>
        <v/>
      </c>
      <c r="ER112">
        <f>MID(BC112,4,1)</f>
        <v/>
      </c>
      <c r="ES112">
        <f>MID(BD112,1,1)</f>
        <v/>
      </c>
      <c r="ET112">
        <f>MID(BD112,2,1)</f>
        <v/>
      </c>
      <c r="EU112">
        <f>MID(BD112,3,1)</f>
        <v/>
      </c>
      <c r="EV112">
        <f>MID(BD112,4,1)</f>
        <v/>
      </c>
      <c r="EW112">
        <f>MID(BE112,1,1)</f>
        <v/>
      </c>
      <c r="EX112">
        <f>MID(BE112,2,1)</f>
        <v/>
      </c>
      <c r="EY112">
        <f>MID(BE112,3,1)</f>
        <v/>
      </c>
      <c r="EZ112">
        <f>MID(BE112,4,1)</f>
        <v/>
      </c>
      <c r="FA112">
        <f>MID(BF112,1,1)</f>
        <v/>
      </c>
      <c r="FB112">
        <f>MID(BF112,2,1)</f>
        <v/>
      </c>
      <c r="FC112">
        <f>MID(BF112,3,1)</f>
        <v/>
      </c>
      <c r="FD112">
        <f>MID(BF112,4,1)</f>
        <v/>
      </c>
      <c r="FE112">
        <f>MID(BG112,1,1)</f>
        <v/>
      </c>
      <c r="FF112">
        <f>MID(BG112,2,1)</f>
        <v/>
      </c>
      <c r="FG112">
        <f>MID(BG112,3,1)</f>
        <v/>
      </c>
      <c r="FH112">
        <f>MID(BG112,4,1)</f>
        <v/>
      </c>
      <c r="FI112">
        <f>MID(BH112,1,1)</f>
        <v/>
      </c>
      <c r="FJ112">
        <f>MID(BH112,2,1)</f>
        <v/>
      </c>
      <c r="FK112">
        <f>MID(BH112,3,1)</f>
        <v/>
      </c>
      <c r="FL112">
        <f>MID(BH112,4,1)</f>
        <v/>
      </c>
      <c r="FM112">
        <f>MID(BI112,1,1)</f>
        <v/>
      </c>
      <c r="FN112">
        <f>MID(BI112,2,1)</f>
        <v/>
      </c>
      <c r="FO112">
        <f>MID(BI112,3,1)</f>
        <v/>
      </c>
      <c r="FP112">
        <f>MID(BI112,4,1)</f>
        <v/>
      </c>
      <c r="FQ112">
        <f>MID(BJ112,1,1)</f>
        <v/>
      </c>
      <c r="FR112">
        <f>MID(BJ112,2,1)</f>
        <v/>
      </c>
      <c r="FS112">
        <f>MID(BJ112,3,1)</f>
        <v/>
      </c>
      <c r="FT112">
        <f>MID(BJ112,4,1)</f>
        <v/>
      </c>
      <c r="FU112">
        <f>MID(BK112,1,1)</f>
        <v/>
      </c>
      <c r="FV112">
        <f>MID(BK112,2,1)</f>
        <v/>
      </c>
      <c r="FW112">
        <f>MID(BK112,3,1)</f>
        <v/>
      </c>
      <c r="FX112">
        <f>MID(BK112,4,1)</f>
        <v/>
      </c>
      <c r="FY112">
        <f>MID(BL112,1,1)</f>
        <v/>
      </c>
      <c r="FZ112">
        <f>MID(BL112,2,1)</f>
        <v/>
      </c>
      <c r="GA112">
        <f>MID(BL112,3,1)</f>
        <v/>
      </c>
      <c r="GB112">
        <f>MID(BL112,4,1)</f>
        <v/>
      </c>
      <c r="GC112">
        <f>MID(BM112,1,1)</f>
        <v/>
      </c>
      <c r="GD112">
        <f>MID(BM112,2,1)</f>
        <v/>
      </c>
      <c r="GE112">
        <f>MID(BM112,3,1)</f>
        <v/>
      </c>
      <c r="GF112">
        <f>MID(BM112,4,1)</f>
        <v/>
      </c>
      <c r="GG112">
        <f>MID(BN112,1,1)</f>
        <v/>
      </c>
      <c r="GH112">
        <f>MID(BN112,2,1)</f>
        <v/>
      </c>
      <c r="GI112">
        <f>MID(BN112,3,1)</f>
        <v/>
      </c>
      <c r="GJ112">
        <f>MID(BN112,4,1)</f>
        <v/>
      </c>
      <c r="GK112">
        <f>MID(BO112,1,1)</f>
        <v/>
      </c>
      <c r="GL112">
        <f>MID(BO112,2,1)</f>
        <v/>
      </c>
      <c r="GM112">
        <f>MID(BO112,3,1)</f>
        <v/>
      </c>
      <c r="GN112">
        <f>MID(BO112,4,1)</f>
        <v/>
      </c>
      <c r="GP112" t="inlineStr">
        <is>
          <t>AABB09182736CCDD1683F84F8C1ED287</t>
        </is>
      </c>
      <c r="GQ112">
        <f>MID($GP112,1,1)</f>
        <v/>
      </c>
      <c r="GR112">
        <f>MID($GP112,2,1)</f>
        <v/>
      </c>
      <c r="GS112">
        <f>MID($GP112,3,1)</f>
        <v/>
      </c>
      <c r="GT112">
        <f>MID($GP112,4,1)</f>
        <v/>
      </c>
      <c r="GU112">
        <f>MID($GP112,5,1)</f>
        <v/>
      </c>
      <c r="GV112">
        <f>MID($GP112,6,1)</f>
        <v/>
      </c>
      <c r="GW112">
        <f>MID($GP112,7,1)</f>
        <v/>
      </c>
      <c r="GX112">
        <f>MID($GP112,8,1)</f>
        <v/>
      </c>
      <c r="GY112">
        <f>MID($GP112,9,1)</f>
        <v/>
      </c>
      <c r="GZ112">
        <f>MID($GP112,10,1)</f>
        <v/>
      </c>
      <c r="HA112">
        <f>MID($GP112,11,1)</f>
        <v/>
      </c>
      <c r="HB112">
        <f>MID($GP112,12,1)</f>
        <v/>
      </c>
      <c r="HC112">
        <f>MID($GP112,13,1)</f>
        <v/>
      </c>
      <c r="HD112">
        <f>MID($GP112,14,1)</f>
        <v/>
      </c>
      <c r="HE112">
        <f>MID($GP112,15,1)</f>
        <v/>
      </c>
      <c r="HF112">
        <f>MID($GP112,16,1)</f>
        <v/>
      </c>
      <c r="HG112">
        <f>MID($GP112,17,1)</f>
        <v/>
      </c>
      <c r="HH112">
        <f>MID($GP112,18,1)</f>
        <v/>
      </c>
      <c r="HI112">
        <f>MID($GP112,19,1)</f>
        <v/>
      </c>
      <c r="HJ112">
        <f>MID($GP112,20,1)</f>
        <v/>
      </c>
      <c r="HK112">
        <f>MID($GP112,21,1)</f>
        <v/>
      </c>
      <c r="HL112">
        <f>MID($GP112,22,1)</f>
        <v/>
      </c>
      <c r="HM112">
        <f>MID($GP112,23,1)</f>
        <v/>
      </c>
      <c r="HN112">
        <f>MID($GP112,24,1)</f>
        <v/>
      </c>
      <c r="HO112">
        <f>MID($GP112,25,1)</f>
        <v/>
      </c>
      <c r="HP112">
        <f>MID($GP112,26,1)</f>
        <v/>
      </c>
      <c r="HQ112">
        <f>MID($GP112,27,1)</f>
        <v/>
      </c>
      <c r="HR112">
        <f>MID($GP112,28,1)</f>
        <v/>
      </c>
      <c r="HS112">
        <f>MID($GP112,29,1)</f>
        <v/>
      </c>
      <c r="HT112">
        <f>MID($GP112,30,1)</f>
        <v/>
      </c>
      <c r="HU112">
        <f>MID($GP112,31,1)</f>
        <v/>
      </c>
      <c r="HV112">
        <f>MID($GP112,32,1)</f>
        <v/>
      </c>
      <c r="HX112">
        <f>DEC2BIN(HEX2DEC(GQ112),4)</f>
        <v/>
      </c>
      <c r="HY112">
        <f>DEC2BIN(HEX2DEC(GR112),4)</f>
        <v/>
      </c>
      <c r="HZ112">
        <f>DEC2BIN(HEX2DEC(GS112),4)</f>
        <v/>
      </c>
      <c r="IA112">
        <f>DEC2BIN(HEX2DEC(GT112),4)</f>
        <v/>
      </c>
      <c r="IB112">
        <f>DEC2BIN(HEX2DEC(GU112),4)</f>
        <v/>
      </c>
      <c r="IC112">
        <f>DEC2BIN(HEX2DEC(GV112),4)</f>
        <v/>
      </c>
      <c r="ID112">
        <f>DEC2BIN(HEX2DEC(GW112),4)</f>
        <v/>
      </c>
      <c r="IE112">
        <f>DEC2BIN(HEX2DEC(GX112),4)</f>
        <v/>
      </c>
      <c r="IF112">
        <f>DEC2BIN(HEX2DEC(GY112),4)</f>
        <v/>
      </c>
      <c r="IG112">
        <f>DEC2BIN(HEX2DEC(GZ112),4)</f>
        <v/>
      </c>
      <c r="IH112">
        <f>DEC2BIN(HEX2DEC(HA112),4)</f>
        <v/>
      </c>
      <c r="II112">
        <f>DEC2BIN(HEX2DEC(HB112),4)</f>
        <v/>
      </c>
      <c r="IJ112">
        <f>DEC2BIN(HEX2DEC(HC112),4)</f>
        <v/>
      </c>
      <c r="IK112">
        <f>DEC2BIN(HEX2DEC(HD112),4)</f>
        <v/>
      </c>
      <c r="IL112">
        <f>DEC2BIN(HEX2DEC(HE112),4)</f>
        <v/>
      </c>
      <c r="IM112">
        <f>DEC2BIN(HEX2DEC(HF112),4)</f>
        <v/>
      </c>
      <c r="IN112">
        <f>DEC2BIN(HEX2DEC(HG112),4)</f>
        <v/>
      </c>
      <c r="IO112">
        <f>DEC2BIN(HEX2DEC(HH112),4)</f>
        <v/>
      </c>
      <c r="IP112">
        <f>DEC2BIN(HEX2DEC(HI112),4)</f>
        <v/>
      </c>
      <c r="IQ112">
        <f>DEC2BIN(HEX2DEC(HJ112),4)</f>
        <v/>
      </c>
      <c r="IR112">
        <f>DEC2BIN(HEX2DEC(HK112),4)</f>
        <v/>
      </c>
      <c r="IS112">
        <f>DEC2BIN(HEX2DEC(HL112),4)</f>
        <v/>
      </c>
      <c r="IT112">
        <f>DEC2BIN(HEX2DEC(HM112),4)</f>
        <v/>
      </c>
      <c r="IU112">
        <f>DEC2BIN(HEX2DEC(HN112),4)</f>
        <v/>
      </c>
      <c r="IV112">
        <f>DEC2BIN(HEX2DEC(HO112),4)</f>
        <v/>
      </c>
      <c r="IW112">
        <f>DEC2BIN(HEX2DEC(HP112),4)</f>
        <v/>
      </c>
      <c r="IX112">
        <f>DEC2BIN(HEX2DEC(HQ112),4)</f>
        <v/>
      </c>
      <c r="IY112">
        <f>DEC2BIN(HEX2DEC(HR112),4)</f>
        <v/>
      </c>
      <c r="IZ112">
        <f>DEC2BIN(HEX2DEC(HS112),4)</f>
        <v/>
      </c>
      <c r="JA112">
        <f>DEC2BIN(HEX2DEC(HT112),4)</f>
        <v/>
      </c>
      <c r="JB112">
        <f>DEC2BIN(HEX2DEC(HU112),4)</f>
        <v/>
      </c>
      <c r="JC112">
        <f>DEC2BIN(HEX2DEC(HV112),4)</f>
        <v/>
      </c>
      <c r="JE112">
        <f>MID(HX112,1,1)</f>
        <v/>
      </c>
      <c r="JF112">
        <f>MID(HX112,2,1)</f>
        <v/>
      </c>
      <c r="JG112">
        <f>MID(HX112,3,1)</f>
        <v/>
      </c>
      <c r="JH112">
        <f>MID(HX112,4,1)</f>
        <v/>
      </c>
      <c r="JI112">
        <f>MID(HY112,1,1)</f>
        <v/>
      </c>
      <c r="JJ112">
        <f>MID(HY112,2,1)</f>
        <v/>
      </c>
      <c r="JK112">
        <f>MID(HY112,3,1)</f>
        <v/>
      </c>
      <c r="JL112">
        <f>MID(HY112,4,1)</f>
        <v/>
      </c>
      <c r="JM112">
        <f>MID(HZ112,1,1)</f>
        <v/>
      </c>
      <c r="JN112">
        <f>MID(HZ112,2,1)</f>
        <v/>
      </c>
      <c r="JO112">
        <f>MID(HZ112,3,1)</f>
        <v/>
      </c>
      <c r="JP112">
        <f>MID(HZ112,4,1)</f>
        <v/>
      </c>
      <c r="JQ112">
        <f>MID(IA112,1,1)</f>
        <v/>
      </c>
      <c r="JR112">
        <f>MID(IA112,2,1)</f>
        <v/>
      </c>
      <c r="JS112">
        <f>MID(IA112,3,1)</f>
        <v/>
      </c>
      <c r="JT112">
        <f>MID(IA112,4,1)</f>
        <v/>
      </c>
      <c r="JU112">
        <f>MID(IB112,1,1)</f>
        <v/>
      </c>
      <c r="JV112">
        <f>MID(IB112,2,1)</f>
        <v/>
      </c>
      <c r="JW112">
        <f>MID(IB112,3,1)</f>
        <v/>
      </c>
      <c r="JX112">
        <f>MID(IB112,4,1)</f>
        <v/>
      </c>
      <c r="JY112">
        <f>MID(IC112,1,1)</f>
        <v/>
      </c>
      <c r="JZ112">
        <f>MID(IC112,2,1)</f>
        <v/>
      </c>
      <c r="KA112">
        <f>MID(IC112,3,1)</f>
        <v/>
      </c>
      <c r="KB112">
        <f>MID(IC112,4,1)</f>
        <v/>
      </c>
      <c r="KC112">
        <f>MID(ID112,1,1)</f>
        <v/>
      </c>
      <c r="KD112">
        <f>MID(ID112,2,1)</f>
        <v/>
      </c>
      <c r="KE112">
        <f>MID(ID112,3,1)</f>
        <v/>
      </c>
      <c r="KF112">
        <f>MID(ID112,4,1)</f>
        <v/>
      </c>
      <c r="KG112">
        <f>MID(IE112,1,1)</f>
        <v/>
      </c>
      <c r="KH112">
        <f>MID(IE112,2,1)</f>
        <v/>
      </c>
      <c r="KI112">
        <f>MID(IE112,3,1)</f>
        <v/>
      </c>
      <c r="KJ112">
        <f>MID(IE112,4,1)</f>
        <v/>
      </c>
      <c r="KK112">
        <f>MID(IF112,1,1)</f>
        <v/>
      </c>
      <c r="KL112">
        <f>MID(IF112,2,1)</f>
        <v/>
      </c>
      <c r="KM112">
        <f>MID(IF112,3,1)</f>
        <v/>
      </c>
      <c r="KN112">
        <f>MID(IF112,4,1)</f>
        <v/>
      </c>
      <c r="KO112">
        <f>MID(IG112,1,1)</f>
        <v/>
      </c>
      <c r="KP112">
        <f>MID(IG112,2,1)</f>
        <v/>
      </c>
      <c r="KQ112">
        <f>MID(IG112,3,1)</f>
        <v/>
      </c>
      <c r="KR112">
        <f>MID(IG112,4,1)</f>
        <v/>
      </c>
      <c r="KS112">
        <f>MID(IH112,1,1)</f>
        <v/>
      </c>
      <c r="KT112">
        <f>MID(IH112,2,1)</f>
        <v/>
      </c>
      <c r="KU112">
        <f>MID(IH112,3,1)</f>
        <v/>
      </c>
      <c r="KV112">
        <f>MID(IH112,4,1)</f>
        <v/>
      </c>
      <c r="KW112">
        <f>MID(II112,1,1)</f>
        <v/>
      </c>
      <c r="KX112">
        <f>MID(II112,2,1)</f>
        <v/>
      </c>
      <c r="KY112">
        <f>MID(II112,3,1)</f>
        <v/>
      </c>
      <c r="KZ112">
        <f>MID(II112,4,1)</f>
        <v/>
      </c>
      <c r="LA112">
        <f>MID(IJ112,1,1)</f>
        <v/>
      </c>
      <c r="LB112">
        <f>MID(IJ112,2,1)</f>
        <v/>
      </c>
      <c r="LC112">
        <f>MID(IJ112,3,1)</f>
        <v/>
      </c>
      <c r="LD112">
        <f>MID(IJ112,4,1)</f>
        <v/>
      </c>
      <c r="LE112">
        <f>MID(IK112,1,1)</f>
        <v/>
      </c>
      <c r="LF112">
        <f>MID(IK112,2,1)</f>
        <v/>
      </c>
      <c r="LG112">
        <f>MID(IK112,3,1)</f>
        <v/>
      </c>
      <c r="LH112">
        <f>MID(IK112,4,1)</f>
        <v/>
      </c>
      <c r="LI112">
        <f>MID(IL112,1,1)</f>
        <v/>
      </c>
      <c r="LJ112">
        <f>MID(IL112,2,1)</f>
        <v/>
      </c>
      <c r="LK112">
        <f>MID(IL112,3,1)</f>
        <v/>
      </c>
      <c r="LL112">
        <f>MID(IL112,4,1)</f>
        <v/>
      </c>
      <c r="LM112">
        <f>MID(IM112,1,1)</f>
        <v/>
      </c>
      <c r="LN112">
        <f>MID(IM112,2,1)</f>
        <v/>
      </c>
      <c r="LO112">
        <f>MID(IM112,3,1)</f>
        <v/>
      </c>
      <c r="LP112">
        <f>MID(IM112,4,1)</f>
        <v/>
      </c>
      <c r="LQ112">
        <f>MID(IN112,1,1)</f>
        <v/>
      </c>
      <c r="LR112">
        <f>MID(IN112,2,1)</f>
        <v/>
      </c>
      <c r="LS112">
        <f>MID(IN112,3,1)</f>
        <v/>
      </c>
      <c r="LT112">
        <f>MID(IN112,4,1)</f>
        <v/>
      </c>
      <c r="LU112">
        <f>MID(IO112,1,1)</f>
        <v/>
      </c>
      <c r="LV112">
        <f>MID(IO112,2,1)</f>
        <v/>
      </c>
      <c r="LW112">
        <f>MID(IO112,3,1)</f>
        <v/>
      </c>
      <c r="LX112">
        <f>MID(IO112,4,1)</f>
        <v/>
      </c>
      <c r="LY112">
        <f>MID(IP112,1,1)</f>
        <v/>
      </c>
      <c r="LZ112">
        <f>MID(IP112,2,1)</f>
        <v/>
      </c>
      <c r="MA112">
        <f>MID(IP112,3,1)</f>
        <v/>
      </c>
      <c r="MB112">
        <f>MID(IP112,4,1)</f>
        <v/>
      </c>
      <c r="MC112">
        <f>MID(IQ112,1,1)</f>
        <v/>
      </c>
      <c r="MD112">
        <f>MID(IQ112,2,1)</f>
        <v/>
      </c>
      <c r="ME112">
        <f>MID(IQ112,3,1)</f>
        <v/>
      </c>
      <c r="MF112">
        <f>MID(IQ112,4,1)</f>
        <v/>
      </c>
      <c r="MG112">
        <f>MID(IR112,1,1)</f>
        <v/>
      </c>
      <c r="MH112">
        <f>MID(IR112,2,1)</f>
        <v/>
      </c>
      <c r="MI112">
        <f>MID(IR112,3,1)</f>
        <v/>
      </c>
      <c r="MJ112">
        <f>MID(IR112,4,1)</f>
        <v/>
      </c>
      <c r="MK112">
        <f>MID(IS112,1,1)</f>
        <v/>
      </c>
      <c r="ML112">
        <f>MID(IS112,2,1)</f>
        <v/>
      </c>
      <c r="MM112">
        <f>MID(IS112,3,1)</f>
        <v/>
      </c>
      <c r="MN112">
        <f>MID(IS112,4,1)</f>
        <v/>
      </c>
      <c r="MO112">
        <f>MID(IT112,1,1)</f>
        <v/>
      </c>
      <c r="MP112">
        <f>MID(IT112,2,1)</f>
        <v/>
      </c>
      <c r="MQ112">
        <f>MID(IT112,3,1)</f>
        <v/>
      </c>
      <c r="MR112">
        <f>MID(IT112,4,1)</f>
        <v/>
      </c>
      <c r="MS112">
        <f>MID(IU112,1,1)</f>
        <v/>
      </c>
      <c r="MT112">
        <f>MID(IU112,2,1)</f>
        <v/>
      </c>
      <c r="MU112">
        <f>MID(IU112,3,1)</f>
        <v/>
      </c>
      <c r="MV112">
        <f>MID(IU112,4,1)</f>
        <v/>
      </c>
      <c r="MW112">
        <f>MID(IV112,1,1)</f>
        <v/>
      </c>
      <c r="MX112">
        <f>MID(IV112,2,1)</f>
        <v/>
      </c>
      <c r="MY112">
        <f>MID(IV112,3,1)</f>
        <v/>
      </c>
      <c r="MZ112">
        <f>MID(IV112,4,1)</f>
        <v/>
      </c>
      <c r="NA112">
        <f>MID(IW112,1,1)</f>
        <v/>
      </c>
      <c r="NB112">
        <f>MID(IW112,2,1)</f>
        <v/>
      </c>
      <c r="NC112">
        <f>MID(IW112,3,1)</f>
        <v/>
      </c>
      <c r="ND112">
        <f>MID(IW112,4,1)</f>
        <v/>
      </c>
      <c r="NE112">
        <f>MID(IX112,1,1)</f>
        <v/>
      </c>
      <c r="NF112">
        <f>MID(IX112,2,1)</f>
        <v/>
      </c>
      <c r="NG112">
        <f>MID(IX112,3,1)</f>
        <v/>
      </c>
      <c r="NH112">
        <f>MID(IX112,4,1)</f>
        <v/>
      </c>
      <c r="NI112">
        <f>MID(IY112,1,1)</f>
        <v/>
      </c>
      <c r="NJ112">
        <f>MID(IY112,2,1)</f>
        <v/>
      </c>
      <c r="NK112">
        <f>MID(IY112,3,1)</f>
        <v/>
      </c>
      <c r="NL112">
        <f>MID(IY112,4,1)</f>
        <v/>
      </c>
      <c r="NM112">
        <f>MID(IZ112,1,1)</f>
        <v/>
      </c>
      <c r="NN112">
        <f>MID(IZ112,2,1)</f>
        <v/>
      </c>
      <c r="NO112">
        <f>MID(IZ112,3,1)</f>
        <v/>
      </c>
      <c r="NP112">
        <f>MID(IZ112,4,1)</f>
        <v/>
      </c>
      <c r="NQ112">
        <f>MID(JA112,1,1)</f>
        <v/>
      </c>
      <c r="NR112">
        <f>MID(JA112,2,1)</f>
        <v/>
      </c>
      <c r="NS112">
        <f>MID(JA112,3,1)</f>
        <v/>
      </c>
      <c r="NT112">
        <f>MID(JA112,4,1)</f>
        <v/>
      </c>
      <c r="NU112">
        <f>MID(JB112,1,1)</f>
        <v/>
      </c>
      <c r="NV112">
        <f>MID(JB112,2,1)</f>
        <v/>
      </c>
      <c r="NW112">
        <f>MID(JB112,3,1)</f>
        <v/>
      </c>
      <c r="NX112">
        <f>MID(JB112,4,1)</f>
        <v/>
      </c>
      <c r="NY112">
        <f>MID(JC112,1,1)</f>
        <v/>
      </c>
      <c r="NZ112">
        <f>MID(JC112,2,1)</f>
        <v/>
      </c>
      <c r="OA112">
        <f>MID(JC112,3,1)</f>
        <v/>
      </c>
      <c r="OB112">
        <f>MID(JC112,4,1)</f>
        <v/>
      </c>
      <c r="OD112" t="inlineStr">
        <is>
          <t>0E549B21D9177D1E</t>
        </is>
      </c>
      <c r="OE112">
        <f>MID($OD112,1,1)</f>
        <v/>
      </c>
      <c r="OF112">
        <f>MID($OD112,2,1)</f>
        <v/>
      </c>
      <c r="OG112">
        <f>MID($OD112,3,1)</f>
        <v/>
      </c>
      <c r="OH112">
        <f>MID($OD112,4,1)</f>
        <v/>
      </c>
      <c r="OI112">
        <f>MID($OD112,5,1)</f>
        <v/>
      </c>
      <c r="OJ112">
        <f>MID($OD112,6,1)</f>
        <v/>
      </c>
      <c r="OK112">
        <f>MID($OD112,7,1)</f>
        <v/>
      </c>
      <c r="OL112">
        <f>MID($OD112,8,1)</f>
        <v/>
      </c>
      <c r="OM112">
        <f>MID($OD112,9,1)</f>
        <v/>
      </c>
      <c r="ON112">
        <f>MID($OD112,10,1)</f>
        <v/>
      </c>
      <c r="OO112">
        <f>MID($OD112,11,1)</f>
        <v/>
      </c>
      <c r="OP112">
        <f>MID($OD112,12,1)</f>
        <v/>
      </c>
      <c r="OQ112">
        <f>MID($OD112,13,1)</f>
        <v/>
      </c>
      <c r="OR112">
        <f>MID($OD112,14,1)</f>
        <v/>
      </c>
      <c r="OS112">
        <f>MID($OD112,15,1)</f>
        <v/>
      </c>
      <c r="OT112">
        <f>MID($OD112,16,1)</f>
        <v/>
      </c>
      <c r="OV112">
        <f>DEC2BIN(HEX2DEC(OE112),4)</f>
        <v/>
      </c>
      <c r="OW112">
        <f>DEC2BIN(HEX2DEC(OF112),4)</f>
        <v/>
      </c>
      <c r="OX112">
        <f>DEC2BIN(HEX2DEC(OG112),4)</f>
        <v/>
      </c>
      <c r="OY112">
        <f>DEC2BIN(HEX2DEC(OH112),4)</f>
        <v/>
      </c>
      <c r="OZ112">
        <f>DEC2BIN(HEX2DEC(OI112),4)</f>
        <v/>
      </c>
      <c r="PA112">
        <f>DEC2BIN(HEX2DEC(OJ112),4)</f>
        <v/>
      </c>
      <c r="PB112">
        <f>DEC2BIN(HEX2DEC(OK112),4)</f>
        <v/>
      </c>
      <c r="PC112">
        <f>DEC2BIN(HEX2DEC(OL112),4)</f>
        <v/>
      </c>
      <c r="PD112">
        <f>DEC2BIN(HEX2DEC(OM112),4)</f>
        <v/>
      </c>
      <c r="PE112">
        <f>DEC2BIN(HEX2DEC(ON112),4)</f>
        <v/>
      </c>
      <c r="PF112">
        <f>DEC2BIN(HEX2DEC(OO112),4)</f>
        <v/>
      </c>
      <c r="PG112">
        <f>DEC2BIN(HEX2DEC(OP112),4)</f>
        <v/>
      </c>
      <c r="PH112">
        <f>DEC2BIN(HEX2DEC(OQ112),4)</f>
        <v/>
      </c>
      <c r="PI112">
        <f>DEC2BIN(HEX2DEC(OR112),4)</f>
        <v/>
      </c>
      <c r="PJ112">
        <f>DEC2BIN(HEX2DEC(OS112),4)</f>
        <v/>
      </c>
      <c r="PK112">
        <f>DEC2BIN(HEX2DEC(OT112),4)</f>
        <v/>
      </c>
      <c r="PM112">
        <f>MID(OV112,1,1)</f>
        <v/>
      </c>
      <c r="PN112">
        <f>MID(OV112,2,1)</f>
        <v/>
      </c>
      <c r="PO112">
        <f>MID(OV112,3,1)</f>
        <v/>
      </c>
      <c r="PP112">
        <f>MID(OV112,4,1)</f>
        <v/>
      </c>
      <c r="PQ112">
        <f>MID(OW112,1,1)</f>
        <v/>
      </c>
      <c r="PR112">
        <f>MID(OW112,2,1)</f>
        <v/>
      </c>
      <c r="PS112">
        <f>MID(OW112,3,1)</f>
        <v/>
      </c>
      <c r="PT112">
        <f>MID(OW112,4,1)</f>
        <v/>
      </c>
      <c r="PU112">
        <f>MID(OX112,1,1)</f>
        <v/>
      </c>
      <c r="PV112">
        <f>MID(OX112,2,1)</f>
        <v/>
      </c>
      <c r="PW112">
        <f>MID(OX112,3,1)</f>
        <v/>
      </c>
      <c r="PX112">
        <f>MID(OX112,4,1)</f>
        <v/>
      </c>
      <c r="PY112">
        <f>MID(OY112,1,1)</f>
        <v/>
      </c>
      <c r="PZ112">
        <f>MID(OY112,2,1)</f>
        <v/>
      </c>
      <c r="QA112">
        <f>MID(OY112,3,1)</f>
        <v/>
      </c>
      <c r="QB112">
        <f>MID(OY112,4,1)</f>
        <v/>
      </c>
      <c r="QC112">
        <f>MID(OZ112,1,1)</f>
        <v/>
      </c>
      <c r="QD112">
        <f>MID(OZ112,2,1)</f>
        <v/>
      </c>
      <c r="QE112">
        <f>MID(OZ112,3,1)</f>
        <v/>
      </c>
      <c r="QF112">
        <f>MID(OZ112,4,1)</f>
        <v/>
      </c>
      <c r="QG112">
        <f>MID(PA112,1,1)</f>
        <v/>
      </c>
      <c r="QH112">
        <f>MID(PA112,2,1)</f>
        <v/>
      </c>
      <c r="QI112">
        <f>MID(PA112,3,1)</f>
        <v/>
      </c>
      <c r="QJ112">
        <f>MID(PA112,4,1)</f>
        <v/>
      </c>
      <c r="QK112">
        <f>MID(PB112,1,1)</f>
        <v/>
      </c>
      <c r="QL112">
        <f>MID(PB112,2,1)</f>
        <v/>
      </c>
      <c r="QM112">
        <f>MID(PB112,3,1)</f>
        <v/>
      </c>
      <c r="QN112">
        <f>MID(PB112,4,1)</f>
        <v/>
      </c>
      <c r="QO112">
        <f>MID(PC112,1,1)</f>
        <v/>
      </c>
      <c r="QP112">
        <f>MID(PC112,2,1)</f>
        <v/>
      </c>
      <c r="QQ112">
        <f>MID(PC112,3,1)</f>
        <v/>
      </c>
      <c r="QR112">
        <f>MID(PC112,4,1)</f>
        <v/>
      </c>
      <c r="QS112">
        <f>MID(PD112,1,1)</f>
        <v/>
      </c>
      <c r="QT112">
        <f>MID(PD112,2,1)</f>
        <v/>
      </c>
      <c r="QU112">
        <f>MID(PD112,3,1)</f>
        <v/>
      </c>
      <c r="QV112">
        <f>MID(PD112,4,1)</f>
        <v/>
      </c>
      <c r="QW112">
        <f>MID(PE112,1,1)</f>
        <v/>
      </c>
      <c r="QX112">
        <f>MID(PE112,2,1)</f>
        <v/>
      </c>
      <c r="QY112">
        <f>MID(PE112,3,1)</f>
        <v/>
      </c>
      <c r="QZ112">
        <f>MID(PE112,4,1)</f>
        <v/>
      </c>
      <c r="RA112">
        <f>MID(PF112,1,1)</f>
        <v/>
      </c>
      <c r="RB112">
        <f>MID(PF112,2,1)</f>
        <v/>
      </c>
      <c r="RC112">
        <f>MID(PF112,3,1)</f>
        <v/>
      </c>
      <c r="RD112">
        <f>MID(PF112,4,1)</f>
        <v/>
      </c>
      <c r="RE112">
        <f>MID(PG112,1,1)</f>
        <v/>
      </c>
      <c r="RF112">
        <f>MID(PG112,2,1)</f>
        <v/>
      </c>
      <c r="RG112">
        <f>MID(PG112,3,1)</f>
        <v/>
      </c>
      <c r="RH112">
        <f>MID(PG112,4,1)</f>
        <v/>
      </c>
      <c r="RI112">
        <f>MID(PH112,1,1)</f>
        <v/>
      </c>
      <c r="RJ112">
        <f>MID(PH112,2,1)</f>
        <v/>
      </c>
      <c r="RK112">
        <f>MID(PH112,3,1)</f>
        <v/>
      </c>
      <c r="RL112">
        <f>MID(PH112,4,1)</f>
        <v/>
      </c>
      <c r="RM112">
        <f>MID(PI112,1,1)</f>
        <v/>
      </c>
      <c r="RN112">
        <f>MID(PI112,2,1)</f>
        <v/>
      </c>
      <c r="RO112">
        <f>MID(PI112,3,1)</f>
        <v/>
      </c>
      <c r="RP112">
        <f>MID(PI112,4,1)</f>
        <v/>
      </c>
      <c r="RQ112">
        <f>MID(PJ112,1,1)</f>
        <v/>
      </c>
      <c r="RR112">
        <f>MID(PJ112,2,1)</f>
        <v/>
      </c>
      <c r="RS112">
        <f>MID(PJ112,3,1)</f>
        <v/>
      </c>
      <c r="RT112">
        <f>MID(PJ112,4,1)</f>
        <v/>
      </c>
      <c r="RU112">
        <f>MID(PK112,1,1)</f>
        <v/>
      </c>
      <c r="RV112">
        <f>MID(PK112,2,1)</f>
        <v/>
      </c>
      <c r="RW112">
        <f>MID(PK112,3,1)</f>
        <v/>
      </c>
      <c r="RX112">
        <f>MID(PK112,4,1)</f>
        <v/>
      </c>
      <c r="RZ112" t="inlineStr">
        <is>
          <t>E2515A145FFCA845</t>
        </is>
      </c>
      <c r="SA112">
        <f>MID($RZ112,1,1)</f>
        <v/>
      </c>
      <c r="SB112">
        <f>MID($RZ112,2,1)</f>
        <v/>
      </c>
      <c r="SC112">
        <f>MID($RZ112,3,1)</f>
        <v/>
      </c>
      <c r="SD112">
        <f>MID($RZ112,4,1)</f>
        <v/>
      </c>
      <c r="SE112">
        <f>MID($RZ112,5,1)</f>
        <v/>
      </c>
      <c r="SF112">
        <f>MID($RZ112,6,1)</f>
        <v/>
      </c>
      <c r="SG112">
        <f>MID($RZ112,7,1)</f>
        <v/>
      </c>
      <c r="SH112">
        <f>MID($RZ112,8,1)</f>
        <v/>
      </c>
      <c r="SI112">
        <f>MID($RZ112,9,1)</f>
        <v/>
      </c>
      <c r="SJ112">
        <f>MID($RZ112,10,1)</f>
        <v/>
      </c>
      <c r="SK112">
        <f>MID($RZ112,11,1)</f>
        <v/>
      </c>
      <c r="SL112">
        <f>MID($RZ112,12,1)</f>
        <v/>
      </c>
      <c r="SM112">
        <f>MID($RZ112,13,1)</f>
        <v/>
      </c>
      <c r="SN112">
        <f>MID($RZ112,14,1)</f>
        <v/>
      </c>
      <c r="SO112">
        <f>MID($RZ112,15,1)</f>
        <v/>
      </c>
      <c r="SP112">
        <f>MID($RZ112,16,1)</f>
        <v/>
      </c>
      <c r="SR112">
        <f>DEC2BIN(HEX2DEC(SA112),4)</f>
        <v/>
      </c>
      <c r="SS112">
        <f>DEC2BIN(HEX2DEC(SB112),4)</f>
        <v/>
      </c>
      <c r="ST112">
        <f>DEC2BIN(HEX2DEC(SC112),4)</f>
        <v/>
      </c>
      <c r="SU112">
        <f>DEC2BIN(HEX2DEC(SD112),4)</f>
        <v/>
      </c>
      <c r="SV112">
        <f>DEC2BIN(HEX2DEC(SE112),4)</f>
        <v/>
      </c>
      <c r="SW112">
        <f>DEC2BIN(HEX2DEC(SF112),4)</f>
        <v/>
      </c>
      <c r="SX112">
        <f>DEC2BIN(HEX2DEC(SG112),4)</f>
        <v/>
      </c>
      <c r="SY112">
        <f>DEC2BIN(HEX2DEC(SH112),4)</f>
        <v/>
      </c>
      <c r="SZ112">
        <f>DEC2BIN(HEX2DEC(SI112),4)</f>
        <v/>
      </c>
      <c r="TA112">
        <f>DEC2BIN(HEX2DEC(SJ112),4)</f>
        <v/>
      </c>
      <c r="TB112">
        <f>DEC2BIN(HEX2DEC(SK112),4)</f>
        <v/>
      </c>
      <c r="TC112">
        <f>DEC2BIN(HEX2DEC(SL112),4)</f>
        <v/>
      </c>
      <c r="TD112">
        <f>DEC2BIN(HEX2DEC(SM112),4)</f>
        <v/>
      </c>
      <c r="TE112">
        <f>DEC2BIN(HEX2DEC(SN112),4)</f>
        <v/>
      </c>
      <c r="TF112">
        <f>DEC2BIN(HEX2DEC(SO112),4)</f>
        <v/>
      </c>
      <c r="TG112">
        <f>DEC2BIN(HEX2DEC(SP112),4)</f>
        <v/>
      </c>
      <c r="TI112">
        <f>MID(SR112,1,1)</f>
        <v/>
      </c>
      <c r="TJ112">
        <f>MID(SR112,2,1)</f>
        <v/>
      </c>
      <c r="TK112">
        <f>MID(SR112,3,1)</f>
        <v/>
      </c>
      <c r="TL112">
        <f>MID(SR112,4,1)</f>
        <v/>
      </c>
      <c r="TM112">
        <f>MID(SS112,1,1)</f>
        <v/>
      </c>
      <c r="TN112">
        <f>MID(SS112,2,1)</f>
        <v/>
      </c>
      <c r="TO112">
        <f>MID(SS112,3,1)</f>
        <v/>
      </c>
      <c r="TP112">
        <f>MID(SS112,4,1)</f>
        <v/>
      </c>
      <c r="TQ112">
        <f>MID(ST112,1,1)</f>
        <v/>
      </c>
      <c r="TR112">
        <f>MID(ST112,2,1)</f>
        <v/>
      </c>
      <c r="TS112">
        <f>MID(ST112,3,1)</f>
        <v/>
      </c>
      <c r="TT112">
        <f>MID(ST112,4,1)</f>
        <v/>
      </c>
      <c r="TU112">
        <f>MID(SU112,1,1)</f>
        <v/>
      </c>
      <c r="TV112">
        <f>MID(SU112,2,1)</f>
        <v/>
      </c>
      <c r="TW112">
        <f>MID(SU112,3,1)</f>
        <v/>
      </c>
      <c r="TX112">
        <f>MID(SU112,4,1)</f>
        <v/>
      </c>
      <c r="TY112">
        <f>MID(SV112,1,1)</f>
        <v/>
      </c>
      <c r="TZ112">
        <f>MID(SV112,2,1)</f>
        <v/>
      </c>
      <c r="UA112">
        <f>MID(SV112,3,1)</f>
        <v/>
      </c>
      <c r="UB112">
        <f>MID(SV112,4,1)</f>
        <v/>
      </c>
      <c r="UC112">
        <f>MID(SW112,1,1)</f>
        <v/>
      </c>
      <c r="UD112">
        <f>MID(SW112,2,1)</f>
        <v/>
      </c>
      <c r="UE112">
        <f>MID(SW112,3,1)</f>
        <v/>
      </c>
      <c r="UF112">
        <f>MID(SW112,4,1)</f>
        <v/>
      </c>
      <c r="UG112">
        <f>MID(SX112,1,1)</f>
        <v/>
      </c>
      <c r="UH112">
        <f>MID(SX112,2,1)</f>
        <v/>
      </c>
      <c r="UI112">
        <f>MID(SX112,3,1)</f>
        <v/>
      </c>
      <c r="UJ112">
        <f>MID(SX112,4,1)</f>
        <v/>
      </c>
      <c r="UK112">
        <f>MID(SY112,1,1)</f>
        <v/>
      </c>
      <c r="UL112">
        <f>MID(SY112,2,1)</f>
        <v/>
      </c>
      <c r="UM112">
        <f>MID(SY112,3,1)</f>
        <v/>
      </c>
      <c r="UN112">
        <f>MID(SY112,4,1)</f>
        <v/>
      </c>
      <c r="UO112">
        <f>MID(SZ112,1,1)</f>
        <v/>
      </c>
      <c r="UP112">
        <f>MID(SZ112,2,1)</f>
        <v/>
      </c>
      <c r="UQ112">
        <f>MID(SZ112,3,1)</f>
        <v/>
      </c>
      <c r="UR112">
        <f>MID(SZ112,4,1)</f>
        <v/>
      </c>
      <c r="US112">
        <f>MID(TA112,1,1)</f>
        <v/>
      </c>
      <c r="UT112">
        <f>MID(TA112,2,1)</f>
        <v/>
      </c>
      <c r="UU112">
        <f>MID(TA112,3,1)</f>
        <v/>
      </c>
      <c r="UV112">
        <f>MID(TA112,4,1)</f>
        <v/>
      </c>
      <c r="UW112">
        <f>MID(TB112,1,1)</f>
        <v/>
      </c>
      <c r="UX112">
        <f>MID(TB112,2,1)</f>
        <v/>
      </c>
      <c r="UY112">
        <f>MID(TB112,3,1)</f>
        <v/>
      </c>
      <c r="UZ112">
        <f>MID(TB112,4,1)</f>
        <v/>
      </c>
      <c r="VA112">
        <f>MID(TC112,1,1)</f>
        <v/>
      </c>
      <c r="VB112">
        <f>MID(TC112,2,1)</f>
        <v/>
      </c>
      <c r="VC112">
        <f>MID(TC112,3,1)</f>
        <v/>
      </c>
      <c r="VD112">
        <f>MID(TC112,4,1)</f>
        <v/>
      </c>
      <c r="VE112">
        <f>MID(TD112,1,1)</f>
        <v/>
      </c>
      <c r="VF112">
        <f>MID(TD112,2,1)</f>
        <v/>
      </c>
      <c r="VG112">
        <f>MID(TD112,3,1)</f>
        <v/>
      </c>
      <c r="VH112">
        <f>MID(TD112,4,1)</f>
        <v/>
      </c>
      <c r="VI112">
        <f>MID(TE112,1,1)</f>
        <v/>
      </c>
      <c r="VJ112">
        <f>MID(TE112,2,1)</f>
        <v/>
      </c>
      <c r="VK112">
        <f>MID(TE112,3,1)</f>
        <v/>
      </c>
      <c r="VL112">
        <f>MID(TE112,4,1)</f>
        <v/>
      </c>
      <c r="VM112">
        <f>MID(TF112,1,1)</f>
        <v/>
      </c>
      <c r="VN112">
        <f>MID(TF112,2,1)</f>
        <v/>
      </c>
      <c r="VO112">
        <f>MID(TF112,3,1)</f>
        <v/>
      </c>
      <c r="VP112">
        <f>MID(TF112,4,1)</f>
        <v/>
      </c>
      <c r="VQ112">
        <f>MID(TG112,1,1)</f>
        <v/>
      </c>
      <c r="VR112">
        <f>MID(TG112,2,1)</f>
        <v/>
      </c>
      <c r="VS112">
        <f>MID(TG112,3,1)</f>
        <v/>
      </c>
      <c r="VT112">
        <f>MID(TG112,4,1)</f>
        <v/>
      </c>
      <c r="VV112">
        <f>MOD(PM112+TI112,2)</f>
        <v/>
      </c>
      <c r="VW112">
        <f>MOD(PN112+TJ112,2)</f>
        <v/>
      </c>
      <c r="VX112">
        <f>MOD(PO112+TK112,2)</f>
        <v/>
      </c>
      <c r="VY112">
        <f>MOD(PP112+TL112,2)</f>
        <v/>
      </c>
      <c r="VZ112">
        <f>MOD(PQ112+TM112,2)</f>
        <v/>
      </c>
      <c r="WA112">
        <f>MOD(PR112+TN112,2)</f>
        <v/>
      </c>
      <c r="WB112">
        <f>MOD(PS112+TO112,2)</f>
        <v/>
      </c>
      <c r="WC112">
        <f>MOD(PT112+TP112,2)</f>
        <v/>
      </c>
      <c r="WD112">
        <f>MOD(PU112+TQ112,2)</f>
        <v/>
      </c>
      <c r="WE112">
        <f>MOD(PV112+TR112,2)</f>
        <v/>
      </c>
      <c r="WF112">
        <f>MOD(PW112+TS112,2)</f>
        <v/>
      </c>
      <c r="WG112">
        <f>MOD(PX112+TT112,2)</f>
        <v/>
      </c>
      <c r="WH112">
        <f>MOD(PY112+TU112,2)</f>
        <v/>
      </c>
      <c r="WI112">
        <f>MOD(PZ112+TV112,2)</f>
        <v/>
      </c>
      <c r="WJ112">
        <f>MOD(QA112+TW112,2)</f>
        <v/>
      </c>
      <c r="WK112">
        <f>MOD(QB112+TX112,2)</f>
        <v/>
      </c>
      <c r="WL112">
        <f>MOD(QC112+TY112,2)</f>
        <v/>
      </c>
      <c r="WM112">
        <f>MOD(QD112+TZ112,2)</f>
        <v/>
      </c>
      <c r="WN112">
        <f>MOD(QE112+UA112,2)</f>
        <v/>
      </c>
      <c r="WO112">
        <f>MOD(QF112+UB112,2)</f>
        <v/>
      </c>
      <c r="WP112">
        <f>MOD(QG112+UC112,2)</f>
        <v/>
      </c>
      <c r="WQ112">
        <f>MOD(QH112+UD112,2)</f>
        <v/>
      </c>
      <c r="WR112">
        <f>MOD(QI112+UE112,2)</f>
        <v/>
      </c>
      <c r="WS112">
        <f>MOD(QJ112+UF112,2)</f>
        <v/>
      </c>
      <c r="WT112">
        <f>MOD(QK112+UG112,2)</f>
        <v/>
      </c>
      <c r="WU112">
        <f>MOD(QL112+UH112,2)</f>
        <v/>
      </c>
      <c r="WV112">
        <f>MOD(QM112+UI112,2)</f>
        <v/>
      </c>
      <c r="WW112">
        <f>MOD(QN112+UJ112,2)</f>
        <v/>
      </c>
      <c r="WX112">
        <f>MOD(QO112+UK112,2)</f>
        <v/>
      </c>
      <c r="WY112">
        <f>MOD(QP112+UL112,2)</f>
        <v/>
      </c>
      <c r="WZ112">
        <f>MOD(QQ112+UM112,2)</f>
        <v/>
      </c>
      <c r="XA112">
        <f>MOD(QR112+UN112,2)</f>
        <v/>
      </c>
      <c r="XB112">
        <f>MOD(QS112+UO112,2)</f>
        <v/>
      </c>
      <c r="XC112">
        <f>MOD(QT112+UP112,2)</f>
        <v/>
      </c>
      <c r="XD112">
        <f>MOD(QU112+UQ112,2)</f>
        <v/>
      </c>
      <c r="XE112">
        <f>MOD(QV112+UR112,2)</f>
        <v/>
      </c>
      <c r="XF112">
        <f>MOD(QW112+US112,2)</f>
        <v/>
      </c>
      <c r="XG112">
        <f>MOD(QX112+UT112,2)</f>
        <v/>
      </c>
      <c r="XH112">
        <f>MOD(QY112+UU112,2)</f>
        <v/>
      </c>
      <c r="XI112">
        <f>MOD(QZ112+UV112,2)</f>
        <v/>
      </c>
      <c r="XJ112">
        <f>MOD(RA112+UW112,2)</f>
        <v/>
      </c>
      <c r="XK112">
        <f>MOD(RB112+UX112,2)</f>
        <v/>
      </c>
      <c r="XL112">
        <f>MOD(RC112+UY112,2)</f>
        <v/>
      </c>
      <c r="XM112">
        <f>MOD(RD112+UZ112,2)</f>
        <v/>
      </c>
      <c r="XN112">
        <f>MOD(RE112+VA112,2)</f>
        <v/>
      </c>
      <c r="XO112">
        <f>MOD(RF112+VB112,2)</f>
        <v/>
      </c>
      <c r="XP112">
        <f>MOD(RG112+VC112,2)</f>
        <v/>
      </c>
      <c r="XQ112">
        <f>MOD(RH112+VD112,2)</f>
        <v/>
      </c>
      <c r="XR112">
        <f>MOD(RI112+VE112,2)</f>
        <v/>
      </c>
      <c r="XS112">
        <f>MOD(RJ112+VF112,2)</f>
        <v/>
      </c>
      <c r="XT112">
        <f>MOD(RK112+VG112,2)</f>
        <v/>
      </c>
      <c r="XU112">
        <f>MOD(RL112+VH112,2)</f>
        <v/>
      </c>
      <c r="XV112">
        <f>MOD(RM112+VI112,2)</f>
        <v/>
      </c>
      <c r="XW112">
        <f>MOD(RN112+VJ112,2)</f>
        <v/>
      </c>
      <c r="XX112">
        <f>MOD(RO112+VK112,2)</f>
        <v/>
      </c>
      <c r="XY112">
        <f>MOD(RP112+VL112,2)</f>
        <v/>
      </c>
      <c r="XZ112">
        <f>MOD(RQ112+VM112,2)</f>
        <v/>
      </c>
      <c r="YA112">
        <f>MOD(RR112+VN112,2)</f>
        <v/>
      </c>
      <c r="YB112">
        <f>MOD(RS112+VO112,2)</f>
        <v/>
      </c>
      <c r="YC112">
        <f>MOD(RT112+VP112,2)</f>
        <v/>
      </c>
      <c r="YD112">
        <f>MOD(RU112+VQ112,2)</f>
        <v/>
      </c>
      <c r="YE112">
        <f>MOD(RV112+VR112,2)</f>
        <v/>
      </c>
      <c r="YF112">
        <f>MOD(RW112+VS112,2)</f>
        <v/>
      </c>
      <c r="YG112">
        <f>MOD(RX112+VT112,2)</f>
        <v/>
      </c>
      <c r="YI112">
        <f>SUM(VV112:YG112)</f>
        <v/>
      </c>
    </row>
    <row r="113">
      <c r="A113" t="inlineStr">
        <is>
          <t>AABB09182736CCDD1683F84F8C1AD287</t>
        </is>
      </c>
      <c r="B113" t="n">
        <v>111</v>
      </c>
      <c r="C113">
        <f>MID($A113,1,1)</f>
        <v/>
      </c>
      <c r="D113">
        <f>MID($A113,2,1)</f>
        <v/>
      </c>
      <c r="E113">
        <f>MID($A113,3,1)</f>
        <v/>
      </c>
      <c r="F113">
        <f>MID($A113,4,1)</f>
        <v/>
      </c>
      <c r="G113">
        <f>MID($A113,5,1)</f>
        <v/>
      </c>
      <c r="H113">
        <f>MID($A113,6,1)</f>
        <v/>
      </c>
      <c r="I113">
        <f>MID($A113,7,1)</f>
        <v/>
      </c>
      <c r="J113">
        <f>MID($A113,8,1)</f>
        <v/>
      </c>
      <c r="K113">
        <f>MID($A113,9,1)</f>
        <v/>
      </c>
      <c r="L113">
        <f>MID($A113,10,1)</f>
        <v/>
      </c>
      <c r="M113">
        <f>MID($A113,11,1)</f>
        <v/>
      </c>
      <c r="N113">
        <f>MID($A113,12,1)</f>
        <v/>
      </c>
      <c r="O113">
        <f>MID($A113,13,1)</f>
        <v/>
      </c>
      <c r="P113">
        <f>MID($A113,14,1)</f>
        <v/>
      </c>
      <c r="Q113">
        <f>MID($A113,15,1)</f>
        <v/>
      </c>
      <c r="R113">
        <f>MID($A113,16,1)</f>
        <v/>
      </c>
      <c r="S113">
        <f>MID($A113,17,1)</f>
        <v/>
      </c>
      <c r="T113">
        <f>MID($A113,18,1)</f>
        <v/>
      </c>
      <c r="U113">
        <f>MID($A113,19,1)</f>
        <v/>
      </c>
      <c r="V113">
        <f>MID($A113,20,1)</f>
        <v/>
      </c>
      <c r="W113">
        <f>MID($A113,21,1)</f>
        <v/>
      </c>
      <c r="X113">
        <f>MID($A113,22,1)</f>
        <v/>
      </c>
      <c r="Y113">
        <f>MID($A113,23,1)</f>
        <v/>
      </c>
      <c r="Z113">
        <f>MID($A113,24,1)</f>
        <v/>
      </c>
      <c r="AA113">
        <f>MID($A113,25,1)</f>
        <v/>
      </c>
      <c r="AB113">
        <f>MID($A113,26,1)</f>
        <v/>
      </c>
      <c r="AC113">
        <f>MID($A113,27,1)</f>
        <v/>
      </c>
      <c r="AD113">
        <f>MID($A113,28,1)</f>
        <v/>
      </c>
      <c r="AE113">
        <f>MID($A113,29,1)</f>
        <v/>
      </c>
      <c r="AF113">
        <f>MID($A113,30,1)</f>
        <v/>
      </c>
      <c r="AG113">
        <f>MID($A113,31,1)</f>
        <v/>
      </c>
      <c r="AH113">
        <f>MID($A113,32,1)</f>
        <v/>
      </c>
      <c r="AJ113">
        <f>DEC2BIN(HEX2DEC(C113),4)</f>
        <v/>
      </c>
      <c r="AK113">
        <f>DEC2BIN(HEX2DEC(D113),4)</f>
        <v/>
      </c>
      <c r="AL113">
        <f>DEC2BIN(HEX2DEC(E113),4)</f>
        <v/>
      </c>
      <c r="AM113">
        <f>DEC2BIN(HEX2DEC(F113),4)</f>
        <v/>
      </c>
      <c r="AN113">
        <f>DEC2BIN(HEX2DEC(G113),4)</f>
        <v/>
      </c>
      <c r="AO113">
        <f>DEC2BIN(HEX2DEC(H113),4)</f>
        <v/>
      </c>
      <c r="AP113">
        <f>DEC2BIN(HEX2DEC(I113),4)</f>
        <v/>
      </c>
      <c r="AQ113">
        <f>DEC2BIN(HEX2DEC(J113),4)</f>
        <v/>
      </c>
      <c r="AR113">
        <f>DEC2BIN(HEX2DEC(K113),4)</f>
        <v/>
      </c>
      <c r="AS113">
        <f>DEC2BIN(HEX2DEC(L113),4)</f>
        <v/>
      </c>
      <c r="AT113">
        <f>DEC2BIN(HEX2DEC(M113),4)</f>
        <v/>
      </c>
      <c r="AU113">
        <f>DEC2BIN(HEX2DEC(N113),4)</f>
        <v/>
      </c>
      <c r="AV113">
        <f>DEC2BIN(HEX2DEC(O113),4)</f>
        <v/>
      </c>
      <c r="AW113">
        <f>DEC2BIN(HEX2DEC(P113),4)</f>
        <v/>
      </c>
      <c r="AX113">
        <f>DEC2BIN(HEX2DEC(Q113),4)</f>
        <v/>
      </c>
      <c r="AY113">
        <f>DEC2BIN(HEX2DEC(R113),4)</f>
        <v/>
      </c>
      <c r="AZ113">
        <f>DEC2BIN(HEX2DEC(S113),4)</f>
        <v/>
      </c>
      <c r="BA113">
        <f>DEC2BIN(HEX2DEC(T113),4)</f>
        <v/>
      </c>
      <c r="BB113">
        <f>DEC2BIN(HEX2DEC(U113),4)</f>
        <v/>
      </c>
      <c r="BC113">
        <f>DEC2BIN(HEX2DEC(V113),4)</f>
        <v/>
      </c>
      <c r="BD113">
        <f>DEC2BIN(HEX2DEC(W113),4)</f>
        <v/>
      </c>
      <c r="BE113">
        <f>DEC2BIN(HEX2DEC(X113),4)</f>
        <v/>
      </c>
      <c r="BF113">
        <f>DEC2BIN(HEX2DEC(Y113),4)</f>
        <v/>
      </c>
      <c r="BG113">
        <f>DEC2BIN(HEX2DEC(Z113),4)</f>
        <v/>
      </c>
      <c r="BH113">
        <f>DEC2BIN(HEX2DEC(AA113),4)</f>
        <v/>
      </c>
      <c r="BI113">
        <f>DEC2BIN(HEX2DEC(AB113),4)</f>
        <v/>
      </c>
      <c r="BJ113">
        <f>DEC2BIN(HEX2DEC(AC113),4)</f>
        <v/>
      </c>
      <c r="BK113">
        <f>DEC2BIN(HEX2DEC(AD113),4)</f>
        <v/>
      </c>
      <c r="BL113">
        <f>DEC2BIN(HEX2DEC(AE113),4)</f>
        <v/>
      </c>
      <c r="BM113">
        <f>DEC2BIN(HEX2DEC(AF113),4)</f>
        <v/>
      </c>
      <c r="BN113">
        <f>DEC2BIN(HEX2DEC(AG113),4)</f>
        <v/>
      </c>
      <c r="BO113">
        <f>DEC2BIN(HEX2DEC(AH113),4)</f>
        <v/>
      </c>
      <c r="BQ113">
        <f>MID(AJ113,1,1)</f>
        <v/>
      </c>
      <c r="BR113">
        <f>MID(AJ113,2,1)</f>
        <v/>
      </c>
      <c r="BS113">
        <f>MID(AJ113,3,1)</f>
        <v/>
      </c>
      <c r="BT113">
        <f>MID(AJ113,4,1)</f>
        <v/>
      </c>
      <c r="BU113">
        <f>MID(AK113,1,1)</f>
        <v/>
      </c>
      <c r="BV113">
        <f>MID(AK113,2,1)</f>
        <v/>
      </c>
      <c r="BW113">
        <f>MID(AK113,3,1)</f>
        <v/>
      </c>
      <c r="BX113">
        <f>MID(AK113,4,1)</f>
        <v/>
      </c>
      <c r="BY113">
        <f>MID(AL113,1,1)</f>
        <v/>
      </c>
      <c r="BZ113">
        <f>MID(AL113,2,1)</f>
        <v/>
      </c>
      <c r="CA113">
        <f>MID(AL113,3,1)</f>
        <v/>
      </c>
      <c r="CB113">
        <f>MID(AL113,4,1)</f>
        <v/>
      </c>
      <c r="CC113">
        <f>MID(AM113,1,1)</f>
        <v/>
      </c>
      <c r="CD113">
        <f>MID(AM113,2,1)</f>
        <v/>
      </c>
      <c r="CE113">
        <f>MID(AM113,3,1)</f>
        <v/>
      </c>
      <c r="CF113">
        <f>MID(AM113,4,1)</f>
        <v/>
      </c>
      <c r="CG113">
        <f>MID(AN113,1,1)</f>
        <v/>
      </c>
      <c r="CH113">
        <f>MID(AN113,2,1)</f>
        <v/>
      </c>
      <c r="CI113">
        <f>MID(AN113,3,1)</f>
        <v/>
      </c>
      <c r="CJ113">
        <f>MID(AN113,4,1)</f>
        <v/>
      </c>
      <c r="CK113">
        <f>MID(AO113,1,1)</f>
        <v/>
      </c>
      <c r="CL113">
        <f>MID(AO113,2,1)</f>
        <v/>
      </c>
      <c r="CM113">
        <f>MID(AO113,3,1)</f>
        <v/>
      </c>
      <c r="CN113">
        <f>MID(AO113,4,1)</f>
        <v/>
      </c>
      <c r="CO113">
        <f>MID(AP113,1,1)</f>
        <v/>
      </c>
      <c r="CP113">
        <f>MID(AP113,2,1)</f>
        <v/>
      </c>
      <c r="CQ113">
        <f>MID(AP113,3,1)</f>
        <v/>
      </c>
      <c r="CR113">
        <f>MID(AP113,4,1)</f>
        <v/>
      </c>
      <c r="CS113">
        <f>MID(AQ113,1,1)</f>
        <v/>
      </c>
      <c r="CT113">
        <f>MID(AQ113,2,1)</f>
        <v/>
      </c>
      <c r="CU113">
        <f>MID(AQ113,3,1)</f>
        <v/>
      </c>
      <c r="CV113">
        <f>MID(AQ113,4,1)</f>
        <v/>
      </c>
      <c r="CW113">
        <f>MID(AR113,1,1)</f>
        <v/>
      </c>
      <c r="CX113">
        <f>MID(AR113,2,1)</f>
        <v/>
      </c>
      <c r="CY113">
        <f>MID(AR113,3,1)</f>
        <v/>
      </c>
      <c r="CZ113">
        <f>MID(AR113,4,1)</f>
        <v/>
      </c>
      <c r="DA113">
        <f>MID(AS113,1,1)</f>
        <v/>
      </c>
      <c r="DB113">
        <f>MID(AS113,2,1)</f>
        <v/>
      </c>
      <c r="DC113">
        <f>MID(AS113,3,1)</f>
        <v/>
      </c>
      <c r="DD113">
        <f>MID(AS113,4,1)</f>
        <v/>
      </c>
      <c r="DE113">
        <f>MID(AT113,1,1)</f>
        <v/>
      </c>
      <c r="DF113">
        <f>MID(AT113,2,1)</f>
        <v/>
      </c>
      <c r="DG113">
        <f>MID(AT113,3,1)</f>
        <v/>
      </c>
      <c r="DH113">
        <f>MID(AT113,4,1)</f>
        <v/>
      </c>
      <c r="DI113">
        <f>MID(AU113,1,1)</f>
        <v/>
      </c>
      <c r="DJ113">
        <f>MID(AU113,2,1)</f>
        <v/>
      </c>
      <c r="DK113">
        <f>MID(AU113,3,1)</f>
        <v/>
      </c>
      <c r="DL113">
        <f>MID(AU113,4,1)</f>
        <v/>
      </c>
      <c r="DM113">
        <f>MID(AV113,1,1)</f>
        <v/>
      </c>
      <c r="DN113">
        <f>MID(AV113,2,1)</f>
        <v/>
      </c>
      <c r="DO113">
        <f>MID(AV113,3,1)</f>
        <v/>
      </c>
      <c r="DP113">
        <f>MID(AV113,4,1)</f>
        <v/>
      </c>
      <c r="DQ113">
        <f>MID(AW113,1,1)</f>
        <v/>
      </c>
      <c r="DR113">
        <f>MID(AW113,2,1)</f>
        <v/>
      </c>
      <c r="DS113">
        <f>MID(AW113,3,1)</f>
        <v/>
      </c>
      <c r="DT113">
        <f>MID(AW113,4,1)</f>
        <v/>
      </c>
      <c r="DU113">
        <f>MID(AX113,1,1)</f>
        <v/>
      </c>
      <c r="DV113">
        <f>MID(AX113,2,1)</f>
        <v/>
      </c>
      <c r="DW113">
        <f>MID(AX113,3,1)</f>
        <v/>
      </c>
      <c r="DX113">
        <f>MID(AX113,4,1)</f>
        <v/>
      </c>
      <c r="DY113">
        <f>MID(AY113,1,1)</f>
        <v/>
      </c>
      <c r="DZ113">
        <f>MID(AY113,2,1)</f>
        <v/>
      </c>
      <c r="EA113">
        <f>MID(AY113,3,1)</f>
        <v/>
      </c>
      <c r="EB113">
        <f>MID(AY113,4,1)</f>
        <v/>
      </c>
      <c r="EC113">
        <f>MID(AZ113,1,1)</f>
        <v/>
      </c>
      <c r="ED113">
        <f>MID(AZ113,2,1)</f>
        <v/>
      </c>
      <c r="EE113">
        <f>MID(AZ113,3,1)</f>
        <v/>
      </c>
      <c r="EF113">
        <f>MID(AZ113,4,1)</f>
        <v/>
      </c>
      <c r="EG113">
        <f>MID(BA113,1,1)</f>
        <v/>
      </c>
      <c r="EH113">
        <f>MID(BA113,2,1)</f>
        <v/>
      </c>
      <c r="EI113">
        <f>MID(BA113,3,1)</f>
        <v/>
      </c>
      <c r="EJ113">
        <f>MID(BA113,4,1)</f>
        <v/>
      </c>
      <c r="EK113">
        <f>MID(BB113,1,1)</f>
        <v/>
      </c>
      <c r="EL113">
        <f>MID(BB113,2,1)</f>
        <v/>
      </c>
      <c r="EM113">
        <f>MID(BB113,3,1)</f>
        <v/>
      </c>
      <c r="EN113">
        <f>MID(BB113,4,1)</f>
        <v/>
      </c>
      <c r="EO113">
        <f>MID(BC113,1,1)</f>
        <v/>
      </c>
      <c r="EP113">
        <f>MID(BC113,2,1)</f>
        <v/>
      </c>
      <c r="EQ113">
        <f>MID(BC113,3,1)</f>
        <v/>
      </c>
      <c r="ER113">
        <f>MID(BC113,4,1)</f>
        <v/>
      </c>
      <c r="ES113">
        <f>MID(BD113,1,1)</f>
        <v/>
      </c>
      <c r="ET113">
        <f>MID(BD113,2,1)</f>
        <v/>
      </c>
      <c r="EU113">
        <f>MID(BD113,3,1)</f>
        <v/>
      </c>
      <c r="EV113">
        <f>MID(BD113,4,1)</f>
        <v/>
      </c>
      <c r="EW113">
        <f>MID(BE113,1,1)</f>
        <v/>
      </c>
      <c r="EX113">
        <f>MID(BE113,2,1)</f>
        <v/>
      </c>
      <c r="EY113">
        <f>MID(BE113,3,1)</f>
        <v/>
      </c>
      <c r="EZ113">
        <f>MID(BE113,4,1)</f>
        <v/>
      </c>
      <c r="FA113">
        <f>MID(BF113,1,1)</f>
        <v/>
      </c>
      <c r="FB113">
        <f>MID(BF113,2,1)</f>
        <v/>
      </c>
      <c r="FC113">
        <f>MID(BF113,3,1)</f>
        <v/>
      </c>
      <c r="FD113">
        <f>MID(BF113,4,1)</f>
        <v/>
      </c>
      <c r="FE113">
        <f>MID(BG113,1,1)</f>
        <v/>
      </c>
      <c r="FF113">
        <f>MID(BG113,2,1)</f>
        <v/>
      </c>
      <c r="FG113">
        <f>MID(BG113,3,1)</f>
        <v/>
      </c>
      <c r="FH113">
        <f>MID(BG113,4,1)</f>
        <v/>
      </c>
      <c r="FI113">
        <f>MID(BH113,1,1)</f>
        <v/>
      </c>
      <c r="FJ113">
        <f>MID(BH113,2,1)</f>
        <v/>
      </c>
      <c r="FK113">
        <f>MID(BH113,3,1)</f>
        <v/>
      </c>
      <c r="FL113">
        <f>MID(BH113,4,1)</f>
        <v/>
      </c>
      <c r="FM113">
        <f>MID(BI113,1,1)</f>
        <v/>
      </c>
      <c r="FN113">
        <f>MID(BI113,2,1)</f>
        <v/>
      </c>
      <c r="FO113">
        <f>MID(BI113,3,1)</f>
        <v/>
      </c>
      <c r="FP113">
        <f>MID(BI113,4,1)</f>
        <v/>
      </c>
      <c r="FQ113">
        <f>MID(BJ113,1,1)</f>
        <v/>
      </c>
      <c r="FR113">
        <f>MID(BJ113,2,1)</f>
        <v/>
      </c>
      <c r="FS113">
        <f>MID(BJ113,3,1)</f>
        <v/>
      </c>
      <c r="FT113">
        <f>MID(BJ113,4,1)</f>
        <v/>
      </c>
      <c r="FU113">
        <f>MID(BK113,1,1)</f>
        <v/>
      </c>
      <c r="FV113">
        <f>MID(BK113,2,1)</f>
        <v/>
      </c>
      <c r="FW113">
        <f>MID(BK113,3,1)</f>
        <v/>
      </c>
      <c r="FX113">
        <f>MID(BK113,4,1)</f>
        <v/>
      </c>
      <c r="FY113">
        <f>MID(BL113,1,1)</f>
        <v/>
      </c>
      <c r="FZ113">
        <f>MID(BL113,2,1)</f>
        <v/>
      </c>
      <c r="GA113">
        <f>MID(BL113,3,1)</f>
        <v/>
      </c>
      <c r="GB113">
        <f>MID(BL113,4,1)</f>
        <v/>
      </c>
      <c r="GC113">
        <f>MID(BM113,1,1)</f>
        <v/>
      </c>
      <c r="GD113">
        <f>MID(BM113,2,1)</f>
        <v/>
      </c>
      <c r="GE113">
        <f>MID(BM113,3,1)</f>
        <v/>
      </c>
      <c r="GF113">
        <f>MID(BM113,4,1)</f>
        <v/>
      </c>
      <c r="GG113">
        <f>MID(BN113,1,1)</f>
        <v/>
      </c>
      <c r="GH113">
        <f>MID(BN113,2,1)</f>
        <v/>
      </c>
      <c r="GI113">
        <f>MID(BN113,3,1)</f>
        <v/>
      </c>
      <c r="GJ113">
        <f>MID(BN113,4,1)</f>
        <v/>
      </c>
      <c r="GK113">
        <f>MID(BO113,1,1)</f>
        <v/>
      </c>
      <c r="GL113">
        <f>MID(BO113,2,1)</f>
        <v/>
      </c>
      <c r="GM113">
        <f>MID(BO113,3,1)</f>
        <v/>
      </c>
      <c r="GN113">
        <f>MID(BO113,4,1)</f>
        <v/>
      </c>
      <c r="GP113" t="inlineStr">
        <is>
          <t>AABB09182736CCDD1683F84F8C18D287</t>
        </is>
      </c>
      <c r="GQ113">
        <f>MID($GP113,1,1)</f>
        <v/>
      </c>
      <c r="GR113">
        <f>MID($GP113,2,1)</f>
        <v/>
      </c>
      <c r="GS113">
        <f>MID($GP113,3,1)</f>
        <v/>
      </c>
      <c r="GT113">
        <f>MID($GP113,4,1)</f>
        <v/>
      </c>
      <c r="GU113">
        <f>MID($GP113,5,1)</f>
        <v/>
      </c>
      <c r="GV113">
        <f>MID($GP113,6,1)</f>
        <v/>
      </c>
      <c r="GW113">
        <f>MID($GP113,7,1)</f>
        <v/>
      </c>
      <c r="GX113">
        <f>MID($GP113,8,1)</f>
        <v/>
      </c>
      <c r="GY113">
        <f>MID($GP113,9,1)</f>
        <v/>
      </c>
      <c r="GZ113">
        <f>MID($GP113,10,1)</f>
        <v/>
      </c>
      <c r="HA113">
        <f>MID($GP113,11,1)</f>
        <v/>
      </c>
      <c r="HB113">
        <f>MID($GP113,12,1)</f>
        <v/>
      </c>
      <c r="HC113">
        <f>MID($GP113,13,1)</f>
        <v/>
      </c>
      <c r="HD113">
        <f>MID($GP113,14,1)</f>
        <v/>
      </c>
      <c r="HE113">
        <f>MID($GP113,15,1)</f>
        <v/>
      </c>
      <c r="HF113">
        <f>MID($GP113,16,1)</f>
        <v/>
      </c>
      <c r="HG113">
        <f>MID($GP113,17,1)</f>
        <v/>
      </c>
      <c r="HH113">
        <f>MID($GP113,18,1)</f>
        <v/>
      </c>
      <c r="HI113">
        <f>MID($GP113,19,1)</f>
        <v/>
      </c>
      <c r="HJ113">
        <f>MID($GP113,20,1)</f>
        <v/>
      </c>
      <c r="HK113">
        <f>MID($GP113,21,1)</f>
        <v/>
      </c>
      <c r="HL113">
        <f>MID($GP113,22,1)</f>
        <v/>
      </c>
      <c r="HM113">
        <f>MID($GP113,23,1)</f>
        <v/>
      </c>
      <c r="HN113">
        <f>MID($GP113,24,1)</f>
        <v/>
      </c>
      <c r="HO113">
        <f>MID($GP113,25,1)</f>
        <v/>
      </c>
      <c r="HP113">
        <f>MID($GP113,26,1)</f>
        <v/>
      </c>
      <c r="HQ113">
        <f>MID($GP113,27,1)</f>
        <v/>
      </c>
      <c r="HR113">
        <f>MID($GP113,28,1)</f>
        <v/>
      </c>
      <c r="HS113">
        <f>MID($GP113,29,1)</f>
        <v/>
      </c>
      <c r="HT113">
        <f>MID($GP113,30,1)</f>
        <v/>
      </c>
      <c r="HU113">
        <f>MID($GP113,31,1)</f>
        <v/>
      </c>
      <c r="HV113">
        <f>MID($GP113,32,1)</f>
        <v/>
      </c>
      <c r="HX113">
        <f>DEC2BIN(HEX2DEC(GQ113),4)</f>
        <v/>
      </c>
      <c r="HY113">
        <f>DEC2BIN(HEX2DEC(GR113),4)</f>
        <v/>
      </c>
      <c r="HZ113">
        <f>DEC2BIN(HEX2DEC(GS113),4)</f>
        <v/>
      </c>
      <c r="IA113">
        <f>DEC2BIN(HEX2DEC(GT113),4)</f>
        <v/>
      </c>
      <c r="IB113">
        <f>DEC2BIN(HEX2DEC(GU113),4)</f>
        <v/>
      </c>
      <c r="IC113">
        <f>DEC2BIN(HEX2DEC(GV113),4)</f>
        <v/>
      </c>
      <c r="ID113">
        <f>DEC2BIN(HEX2DEC(GW113),4)</f>
        <v/>
      </c>
      <c r="IE113">
        <f>DEC2BIN(HEX2DEC(GX113),4)</f>
        <v/>
      </c>
      <c r="IF113">
        <f>DEC2BIN(HEX2DEC(GY113),4)</f>
        <v/>
      </c>
      <c r="IG113">
        <f>DEC2BIN(HEX2DEC(GZ113),4)</f>
        <v/>
      </c>
      <c r="IH113">
        <f>DEC2BIN(HEX2DEC(HA113),4)</f>
        <v/>
      </c>
      <c r="II113">
        <f>DEC2BIN(HEX2DEC(HB113),4)</f>
        <v/>
      </c>
      <c r="IJ113">
        <f>DEC2BIN(HEX2DEC(HC113),4)</f>
        <v/>
      </c>
      <c r="IK113">
        <f>DEC2BIN(HEX2DEC(HD113),4)</f>
        <v/>
      </c>
      <c r="IL113">
        <f>DEC2BIN(HEX2DEC(HE113),4)</f>
        <v/>
      </c>
      <c r="IM113">
        <f>DEC2BIN(HEX2DEC(HF113),4)</f>
        <v/>
      </c>
      <c r="IN113">
        <f>DEC2BIN(HEX2DEC(HG113),4)</f>
        <v/>
      </c>
      <c r="IO113">
        <f>DEC2BIN(HEX2DEC(HH113),4)</f>
        <v/>
      </c>
      <c r="IP113">
        <f>DEC2BIN(HEX2DEC(HI113),4)</f>
        <v/>
      </c>
      <c r="IQ113">
        <f>DEC2BIN(HEX2DEC(HJ113),4)</f>
        <v/>
      </c>
      <c r="IR113">
        <f>DEC2BIN(HEX2DEC(HK113),4)</f>
        <v/>
      </c>
      <c r="IS113">
        <f>DEC2BIN(HEX2DEC(HL113),4)</f>
        <v/>
      </c>
      <c r="IT113">
        <f>DEC2BIN(HEX2DEC(HM113),4)</f>
        <v/>
      </c>
      <c r="IU113">
        <f>DEC2BIN(HEX2DEC(HN113),4)</f>
        <v/>
      </c>
      <c r="IV113">
        <f>DEC2BIN(HEX2DEC(HO113),4)</f>
        <v/>
      </c>
      <c r="IW113">
        <f>DEC2BIN(HEX2DEC(HP113),4)</f>
        <v/>
      </c>
      <c r="IX113">
        <f>DEC2BIN(HEX2DEC(HQ113),4)</f>
        <v/>
      </c>
      <c r="IY113">
        <f>DEC2BIN(HEX2DEC(HR113),4)</f>
        <v/>
      </c>
      <c r="IZ113">
        <f>DEC2BIN(HEX2DEC(HS113),4)</f>
        <v/>
      </c>
      <c r="JA113">
        <f>DEC2BIN(HEX2DEC(HT113),4)</f>
        <v/>
      </c>
      <c r="JB113">
        <f>DEC2BIN(HEX2DEC(HU113),4)</f>
        <v/>
      </c>
      <c r="JC113">
        <f>DEC2BIN(HEX2DEC(HV113),4)</f>
        <v/>
      </c>
      <c r="JE113">
        <f>MID(HX113,1,1)</f>
        <v/>
      </c>
      <c r="JF113">
        <f>MID(HX113,2,1)</f>
        <v/>
      </c>
      <c r="JG113">
        <f>MID(HX113,3,1)</f>
        <v/>
      </c>
      <c r="JH113">
        <f>MID(HX113,4,1)</f>
        <v/>
      </c>
      <c r="JI113">
        <f>MID(HY113,1,1)</f>
        <v/>
      </c>
      <c r="JJ113">
        <f>MID(HY113,2,1)</f>
        <v/>
      </c>
      <c r="JK113">
        <f>MID(HY113,3,1)</f>
        <v/>
      </c>
      <c r="JL113">
        <f>MID(HY113,4,1)</f>
        <v/>
      </c>
      <c r="JM113">
        <f>MID(HZ113,1,1)</f>
        <v/>
      </c>
      <c r="JN113">
        <f>MID(HZ113,2,1)</f>
        <v/>
      </c>
      <c r="JO113">
        <f>MID(HZ113,3,1)</f>
        <v/>
      </c>
      <c r="JP113">
        <f>MID(HZ113,4,1)</f>
        <v/>
      </c>
      <c r="JQ113">
        <f>MID(IA113,1,1)</f>
        <v/>
      </c>
      <c r="JR113">
        <f>MID(IA113,2,1)</f>
        <v/>
      </c>
      <c r="JS113">
        <f>MID(IA113,3,1)</f>
        <v/>
      </c>
      <c r="JT113">
        <f>MID(IA113,4,1)</f>
        <v/>
      </c>
      <c r="JU113">
        <f>MID(IB113,1,1)</f>
        <v/>
      </c>
      <c r="JV113">
        <f>MID(IB113,2,1)</f>
        <v/>
      </c>
      <c r="JW113">
        <f>MID(IB113,3,1)</f>
        <v/>
      </c>
      <c r="JX113">
        <f>MID(IB113,4,1)</f>
        <v/>
      </c>
      <c r="JY113">
        <f>MID(IC113,1,1)</f>
        <v/>
      </c>
      <c r="JZ113">
        <f>MID(IC113,2,1)</f>
        <v/>
      </c>
      <c r="KA113">
        <f>MID(IC113,3,1)</f>
        <v/>
      </c>
      <c r="KB113">
        <f>MID(IC113,4,1)</f>
        <v/>
      </c>
      <c r="KC113">
        <f>MID(ID113,1,1)</f>
        <v/>
      </c>
      <c r="KD113">
        <f>MID(ID113,2,1)</f>
        <v/>
      </c>
      <c r="KE113">
        <f>MID(ID113,3,1)</f>
        <v/>
      </c>
      <c r="KF113">
        <f>MID(ID113,4,1)</f>
        <v/>
      </c>
      <c r="KG113">
        <f>MID(IE113,1,1)</f>
        <v/>
      </c>
      <c r="KH113">
        <f>MID(IE113,2,1)</f>
        <v/>
      </c>
      <c r="KI113">
        <f>MID(IE113,3,1)</f>
        <v/>
      </c>
      <c r="KJ113">
        <f>MID(IE113,4,1)</f>
        <v/>
      </c>
      <c r="KK113">
        <f>MID(IF113,1,1)</f>
        <v/>
      </c>
      <c r="KL113">
        <f>MID(IF113,2,1)</f>
        <v/>
      </c>
      <c r="KM113">
        <f>MID(IF113,3,1)</f>
        <v/>
      </c>
      <c r="KN113">
        <f>MID(IF113,4,1)</f>
        <v/>
      </c>
      <c r="KO113">
        <f>MID(IG113,1,1)</f>
        <v/>
      </c>
      <c r="KP113">
        <f>MID(IG113,2,1)</f>
        <v/>
      </c>
      <c r="KQ113">
        <f>MID(IG113,3,1)</f>
        <v/>
      </c>
      <c r="KR113">
        <f>MID(IG113,4,1)</f>
        <v/>
      </c>
      <c r="KS113">
        <f>MID(IH113,1,1)</f>
        <v/>
      </c>
      <c r="KT113">
        <f>MID(IH113,2,1)</f>
        <v/>
      </c>
      <c r="KU113">
        <f>MID(IH113,3,1)</f>
        <v/>
      </c>
      <c r="KV113">
        <f>MID(IH113,4,1)</f>
        <v/>
      </c>
      <c r="KW113">
        <f>MID(II113,1,1)</f>
        <v/>
      </c>
      <c r="KX113">
        <f>MID(II113,2,1)</f>
        <v/>
      </c>
      <c r="KY113">
        <f>MID(II113,3,1)</f>
        <v/>
      </c>
      <c r="KZ113">
        <f>MID(II113,4,1)</f>
        <v/>
      </c>
      <c r="LA113">
        <f>MID(IJ113,1,1)</f>
        <v/>
      </c>
      <c r="LB113">
        <f>MID(IJ113,2,1)</f>
        <v/>
      </c>
      <c r="LC113">
        <f>MID(IJ113,3,1)</f>
        <v/>
      </c>
      <c r="LD113">
        <f>MID(IJ113,4,1)</f>
        <v/>
      </c>
      <c r="LE113">
        <f>MID(IK113,1,1)</f>
        <v/>
      </c>
      <c r="LF113">
        <f>MID(IK113,2,1)</f>
        <v/>
      </c>
      <c r="LG113">
        <f>MID(IK113,3,1)</f>
        <v/>
      </c>
      <c r="LH113">
        <f>MID(IK113,4,1)</f>
        <v/>
      </c>
      <c r="LI113">
        <f>MID(IL113,1,1)</f>
        <v/>
      </c>
      <c r="LJ113">
        <f>MID(IL113,2,1)</f>
        <v/>
      </c>
      <c r="LK113">
        <f>MID(IL113,3,1)</f>
        <v/>
      </c>
      <c r="LL113">
        <f>MID(IL113,4,1)</f>
        <v/>
      </c>
      <c r="LM113">
        <f>MID(IM113,1,1)</f>
        <v/>
      </c>
      <c r="LN113">
        <f>MID(IM113,2,1)</f>
        <v/>
      </c>
      <c r="LO113">
        <f>MID(IM113,3,1)</f>
        <v/>
      </c>
      <c r="LP113">
        <f>MID(IM113,4,1)</f>
        <v/>
      </c>
      <c r="LQ113">
        <f>MID(IN113,1,1)</f>
        <v/>
      </c>
      <c r="LR113">
        <f>MID(IN113,2,1)</f>
        <v/>
      </c>
      <c r="LS113">
        <f>MID(IN113,3,1)</f>
        <v/>
      </c>
      <c r="LT113">
        <f>MID(IN113,4,1)</f>
        <v/>
      </c>
      <c r="LU113">
        <f>MID(IO113,1,1)</f>
        <v/>
      </c>
      <c r="LV113">
        <f>MID(IO113,2,1)</f>
        <v/>
      </c>
      <c r="LW113">
        <f>MID(IO113,3,1)</f>
        <v/>
      </c>
      <c r="LX113">
        <f>MID(IO113,4,1)</f>
        <v/>
      </c>
      <c r="LY113">
        <f>MID(IP113,1,1)</f>
        <v/>
      </c>
      <c r="LZ113">
        <f>MID(IP113,2,1)</f>
        <v/>
      </c>
      <c r="MA113">
        <f>MID(IP113,3,1)</f>
        <v/>
      </c>
      <c r="MB113">
        <f>MID(IP113,4,1)</f>
        <v/>
      </c>
      <c r="MC113">
        <f>MID(IQ113,1,1)</f>
        <v/>
      </c>
      <c r="MD113">
        <f>MID(IQ113,2,1)</f>
        <v/>
      </c>
      <c r="ME113">
        <f>MID(IQ113,3,1)</f>
        <v/>
      </c>
      <c r="MF113">
        <f>MID(IQ113,4,1)</f>
        <v/>
      </c>
      <c r="MG113">
        <f>MID(IR113,1,1)</f>
        <v/>
      </c>
      <c r="MH113">
        <f>MID(IR113,2,1)</f>
        <v/>
      </c>
      <c r="MI113">
        <f>MID(IR113,3,1)</f>
        <v/>
      </c>
      <c r="MJ113">
        <f>MID(IR113,4,1)</f>
        <v/>
      </c>
      <c r="MK113">
        <f>MID(IS113,1,1)</f>
        <v/>
      </c>
      <c r="ML113">
        <f>MID(IS113,2,1)</f>
        <v/>
      </c>
      <c r="MM113">
        <f>MID(IS113,3,1)</f>
        <v/>
      </c>
      <c r="MN113">
        <f>MID(IS113,4,1)</f>
        <v/>
      </c>
      <c r="MO113">
        <f>MID(IT113,1,1)</f>
        <v/>
      </c>
      <c r="MP113">
        <f>MID(IT113,2,1)</f>
        <v/>
      </c>
      <c r="MQ113">
        <f>MID(IT113,3,1)</f>
        <v/>
      </c>
      <c r="MR113">
        <f>MID(IT113,4,1)</f>
        <v/>
      </c>
      <c r="MS113">
        <f>MID(IU113,1,1)</f>
        <v/>
      </c>
      <c r="MT113">
        <f>MID(IU113,2,1)</f>
        <v/>
      </c>
      <c r="MU113">
        <f>MID(IU113,3,1)</f>
        <v/>
      </c>
      <c r="MV113">
        <f>MID(IU113,4,1)</f>
        <v/>
      </c>
      <c r="MW113">
        <f>MID(IV113,1,1)</f>
        <v/>
      </c>
      <c r="MX113">
        <f>MID(IV113,2,1)</f>
        <v/>
      </c>
      <c r="MY113">
        <f>MID(IV113,3,1)</f>
        <v/>
      </c>
      <c r="MZ113">
        <f>MID(IV113,4,1)</f>
        <v/>
      </c>
      <c r="NA113">
        <f>MID(IW113,1,1)</f>
        <v/>
      </c>
      <c r="NB113">
        <f>MID(IW113,2,1)</f>
        <v/>
      </c>
      <c r="NC113">
        <f>MID(IW113,3,1)</f>
        <v/>
      </c>
      <c r="ND113">
        <f>MID(IW113,4,1)</f>
        <v/>
      </c>
      <c r="NE113">
        <f>MID(IX113,1,1)</f>
        <v/>
      </c>
      <c r="NF113">
        <f>MID(IX113,2,1)</f>
        <v/>
      </c>
      <c r="NG113">
        <f>MID(IX113,3,1)</f>
        <v/>
      </c>
      <c r="NH113">
        <f>MID(IX113,4,1)</f>
        <v/>
      </c>
      <c r="NI113">
        <f>MID(IY113,1,1)</f>
        <v/>
      </c>
      <c r="NJ113">
        <f>MID(IY113,2,1)</f>
        <v/>
      </c>
      <c r="NK113">
        <f>MID(IY113,3,1)</f>
        <v/>
      </c>
      <c r="NL113">
        <f>MID(IY113,4,1)</f>
        <v/>
      </c>
      <c r="NM113">
        <f>MID(IZ113,1,1)</f>
        <v/>
      </c>
      <c r="NN113">
        <f>MID(IZ113,2,1)</f>
        <v/>
      </c>
      <c r="NO113">
        <f>MID(IZ113,3,1)</f>
        <v/>
      </c>
      <c r="NP113">
        <f>MID(IZ113,4,1)</f>
        <v/>
      </c>
      <c r="NQ113">
        <f>MID(JA113,1,1)</f>
        <v/>
      </c>
      <c r="NR113">
        <f>MID(JA113,2,1)</f>
        <v/>
      </c>
      <c r="NS113">
        <f>MID(JA113,3,1)</f>
        <v/>
      </c>
      <c r="NT113">
        <f>MID(JA113,4,1)</f>
        <v/>
      </c>
      <c r="NU113">
        <f>MID(JB113,1,1)</f>
        <v/>
      </c>
      <c r="NV113">
        <f>MID(JB113,2,1)</f>
        <v/>
      </c>
      <c r="NW113">
        <f>MID(JB113,3,1)</f>
        <v/>
      </c>
      <c r="NX113">
        <f>MID(JB113,4,1)</f>
        <v/>
      </c>
      <c r="NY113">
        <f>MID(JC113,1,1)</f>
        <v/>
      </c>
      <c r="NZ113">
        <f>MID(JC113,2,1)</f>
        <v/>
      </c>
      <c r="OA113">
        <f>MID(JC113,3,1)</f>
        <v/>
      </c>
      <c r="OB113">
        <f>MID(JC113,4,1)</f>
        <v/>
      </c>
      <c r="OD113" t="inlineStr">
        <is>
          <t>0E549B21D9177D1E</t>
        </is>
      </c>
      <c r="OE113">
        <f>MID($OD113,1,1)</f>
        <v/>
      </c>
      <c r="OF113">
        <f>MID($OD113,2,1)</f>
        <v/>
      </c>
      <c r="OG113">
        <f>MID($OD113,3,1)</f>
        <v/>
      </c>
      <c r="OH113">
        <f>MID($OD113,4,1)</f>
        <v/>
      </c>
      <c r="OI113">
        <f>MID($OD113,5,1)</f>
        <v/>
      </c>
      <c r="OJ113">
        <f>MID($OD113,6,1)</f>
        <v/>
      </c>
      <c r="OK113">
        <f>MID($OD113,7,1)</f>
        <v/>
      </c>
      <c r="OL113">
        <f>MID($OD113,8,1)</f>
        <v/>
      </c>
      <c r="OM113">
        <f>MID($OD113,9,1)</f>
        <v/>
      </c>
      <c r="ON113">
        <f>MID($OD113,10,1)</f>
        <v/>
      </c>
      <c r="OO113">
        <f>MID($OD113,11,1)</f>
        <v/>
      </c>
      <c r="OP113">
        <f>MID($OD113,12,1)</f>
        <v/>
      </c>
      <c r="OQ113">
        <f>MID($OD113,13,1)</f>
        <v/>
      </c>
      <c r="OR113">
        <f>MID($OD113,14,1)</f>
        <v/>
      </c>
      <c r="OS113">
        <f>MID($OD113,15,1)</f>
        <v/>
      </c>
      <c r="OT113">
        <f>MID($OD113,16,1)</f>
        <v/>
      </c>
      <c r="OV113">
        <f>DEC2BIN(HEX2DEC(OE113),4)</f>
        <v/>
      </c>
      <c r="OW113">
        <f>DEC2BIN(HEX2DEC(OF113),4)</f>
        <v/>
      </c>
      <c r="OX113">
        <f>DEC2BIN(HEX2DEC(OG113),4)</f>
        <v/>
      </c>
      <c r="OY113">
        <f>DEC2BIN(HEX2DEC(OH113),4)</f>
        <v/>
      </c>
      <c r="OZ113">
        <f>DEC2BIN(HEX2DEC(OI113),4)</f>
        <v/>
      </c>
      <c r="PA113">
        <f>DEC2BIN(HEX2DEC(OJ113),4)</f>
        <v/>
      </c>
      <c r="PB113">
        <f>DEC2BIN(HEX2DEC(OK113),4)</f>
        <v/>
      </c>
      <c r="PC113">
        <f>DEC2BIN(HEX2DEC(OL113),4)</f>
        <v/>
      </c>
      <c r="PD113">
        <f>DEC2BIN(HEX2DEC(OM113),4)</f>
        <v/>
      </c>
      <c r="PE113">
        <f>DEC2BIN(HEX2DEC(ON113),4)</f>
        <v/>
      </c>
      <c r="PF113">
        <f>DEC2BIN(HEX2DEC(OO113),4)</f>
        <v/>
      </c>
      <c r="PG113">
        <f>DEC2BIN(HEX2DEC(OP113),4)</f>
        <v/>
      </c>
      <c r="PH113">
        <f>DEC2BIN(HEX2DEC(OQ113),4)</f>
        <v/>
      </c>
      <c r="PI113">
        <f>DEC2BIN(HEX2DEC(OR113),4)</f>
        <v/>
      </c>
      <c r="PJ113">
        <f>DEC2BIN(HEX2DEC(OS113),4)</f>
        <v/>
      </c>
      <c r="PK113">
        <f>DEC2BIN(HEX2DEC(OT113),4)</f>
        <v/>
      </c>
      <c r="PM113">
        <f>MID(OV113,1,1)</f>
        <v/>
      </c>
      <c r="PN113">
        <f>MID(OV113,2,1)</f>
        <v/>
      </c>
      <c r="PO113">
        <f>MID(OV113,3,1)</f>
        <v/>
      </c>
      <c r="PP113">
        <f>MID(OV113,4,1)</f>
        <v/>
      </c>
      <c r="PQ113">
        <f>MID(OW113,1,1)</f>
        <v/>
      </c>
      <c r="PR113">
        <f>MID(OW113,2,1)</f>
        <v/>
      </c>
      <c r="PS113">
        <f>MID(OW113,3,1)</f>
        <v/>
      </c>
      <c r="PT113">
        <f>MID(OW113,4,1)</f>
        <v/>
      </c>
      <c r="PU113">
        <f>MID(OX113,1,1)</f>
        <v/>
      </c>
      <c r="PV113">
        <f>MID(OX113,2,1)</f>
        <v/>
      </c>
      <c r="PW113">
        <f>MID(OX113,3,1)</f>
        <v/>
      </c>
      <c r="PX113">
        <f>MID(OX113,4,1)</f>
        <v/>
      </c>
      <c r="PY113">
        <f>MID(OY113,1,1)</f>
        <v/>
      </c>
      <c r="PZ113">
        <f>MID(OY113,2,1)</f>
        <v/>
      </c>
      <c r="QA113">
        <f>MID(OY113,3,1)</f>
        <v/>
      </c>
      <c r="QB113">
        <f>MID(OY113,4,1)</f>
        <v/>
      </c>
      <c r="QC113">
        <f>MID(OZ113,1,1)</f>
        <v/>
      </c>
      <c r="QD113">
        <f>MID(OZ113,2,1)</f>
        <v/>
      </c>
      <c r="QE113">
        <f>MID(OZ113,3,1)</f>
        <v/>
      </c>
      <c r="QF113">
        <f>MID(OZ113,4,1)</f>
        <v/>
      </c>
      <c r="QG113">
        <f>MID(PA113,1,1)</f>
        <v/>
      </c>
      <c r="QH113">
        <f>MID(PA113,2,1)</f>
        <v/>
      </c>
      <c r="QI113">
        <f>MID(PA113,3,1)</f>
        <v/>
      </c>
      <c r="QJ113">
        <f>MID(PA113,4,1)</f>
        <v/>
      </c>
      <c r="QK113">
        <f>MID(PB113,1,1)</f>
        <v/>
      </c>
      <c r="QL113">
        <f>MID(PB113,2,1)</f>
        <v/>
      </c>
      <c r="QM113">
        <f>MID(PB113,3,1)</f>
        <v/>
      </c>
      <c r="QN113">
        <f>MID(PB113,4,1)</f>
        <v/>
      </c>
      <c r="QO113">
        <f>MID(PC113,1,1)</f>
        <v/>
      </c>
      <c r="QP113">
        <f>MID(PC113,2,1)</f>
        <v/>
      </c>
      <c r="QQ113">
        <f>MID(PC113,3,1)</f>
        <v/>
      </c>
      <c r="QR113">
        <f>MID(PC113,4,1)</f>
        <v/>
      </c>
      <c r="QS113">
        <f>MID(PD113,1,1)</f>
        <v/>
      </c>
      <c r="QT113">
        <f>MID(PD113,2,1)</f>
        <v/>
      </c>
      <c r="QU113">
        <f>MID(PD113,3,1)</f>
        <v/>
      </c>
      <c r="QV113">
        <f>MID(PD113,4,1)</f>
        <v/>
      </c>
      <c r="QW113">
        <f>MID(PE113,1,1)</f>
        <v/>
      </c>
      <c r="QX113">
        <f>MID(PE113,2,1)</f>
        <v/>
      </c>
      <c r="QY113">
        <f>MID(PE113,3,1)</f>
        <v/>
      </c>
      <c r="QZ113">
        <f>MID(PE113,4,1)</f>
        <v/>
      </c>
      <c r="RA113">
        <f>MID(PF113,1,1)</f>
        <v/>
      </c>
      <c r="RB113">
        <f>MID(PF113,2,1)</f>
        <v/>
      </c>
      <c r="RC113">
        <f>MID(PF113,3,1)</f>
        <v/>
      </c>
      <c r="RD113">
        <f>MID(PF113,4,1)</f>
        <v/>
      </c>
      <c r="RE113">
        <f>MID(PG113,1,1)</f>
        <v/>
      </c>
      <c r="RF113">
        <f>MID(PG113,2,1)</f>
        <v/>
      </c>
      <c r="RG113">
        <f>MID(PG113,3,1)</f>
        <v/>
      </c>
      <c r="RH113">
        <f>MID(PG113,4,1)</f>
        <v/>
      </c>
      <c r="RI113">
        <f>MID(PH113,1,1)</f>
        <v/>
      </c>
      <c r="RJ113">
        <f>MID(PH113,2,1)</f>
        <v/>
      </c>
      <c r="RK113">
        <f>MID(PH113,3,1)</f>
        <v/>
      </c>
      <c r="RL113">
        <f>MID(PH113,4,1)</f>
        <v/>
      </c>
      <c r="RM113">
        <f>MID(PI113,1,1)</f>
        <v/>
      </c>
      <c r="RN113">
        <f>MID(PI113,2,1)</f>
        <v/>
      </c>
      <c r="RO113">
        <f>MID(PI113,3,1)</f>
        <v/>
      </c>
      <c r="RP113">
        <f>MID(PI113,4,1)</f>
        <v/>
      </c>
      <c r="RQ113">
        <f>MID(PJ113,1,1)</f>
        <v/>
      </c>
      <c r="RR113">
        <f>MID(PJ113,2,1)</f>
        <v/>
      </c>
      <c r="RS113">
        <f>MID(PJ113,3,1)</f>
        <v/>
      </c>
      <c r="RT113">
        <f>MID(PJ113,4,1)</f>
        <v/>
      </c>
      <c r="RU113">
        <f>MID(PK113,1,1)</f>
        <v/>
      </c>
      <c r="RV113">
        <f>MID(PK113,2,1)</f>
        <v/>
      </c>
      <c r="RW113">
        <f>MID(PK113,3,1)</f>
        <v/>
      </c>
      <c r="RX113">
        <f>MID(PK113,4,1)</f>
        <v/>
      </c>
      <c r="RZ113" t="inlineStr">
        <is>
          <t>71DDD23DCB01F739</t>
        </is>
      </c>
      <c r="SA113">
        <f>MID($RZ113,1,1)</f>
        <v/>
      </c>
      <c r="SB113">
        <f>MID($RZ113,2,1)</f>
        <v/>
      </c>
      <c r="SC113">
        <f>MID($RZ113,3,1)</f>
        <v/>
      </c>
      <c r="SD113">
        <f>MID($RZ113,4,1)</f>
        <v/>
      </c>
      <c r="SE113">
        <f>MID($RZ113,5,1)</f>
        <v/>
      </c>
      <c r="SF113">
        <f>MID($RZ113,6,1)</f>
        <v/>
      </c>
      <c r="SG113">
        <f>MID($RZ113,7,1)</f>
        <v/>
      </c>
      <c r="SH113">
        <f>MID($RZ113,8,1)</f>
        <v/>
      </c>
      <c r="SI113">
        <f>MID($RZ113,9,1)</f>
        <v/>
      </c>
      <c r="SJ113">
        <f>MID($RZ113,10,1)</f>
        <v/>
      </c>
      <c r="SK113">
        <f>MID($RZ113,11,1)</f>
        <v/>
      </c>
      <c r="SL113">
        <f>MID($RZ113,12,1)</f>
        <v/>
      </c>
      <c r="SM113">
        <f>MID($RZ113,13,1)</f>
        <v/>
      </c>
      <c r="SN113">
        <f>MID($RZ113,14,1)</f>
        <v/>
      </c>
      <c r="SO113">
        <f>MID($RZ113,15,1)</f>
        <v/>
      </c>
      <c r="SP113">
        <f>MID($RZ113,16,1)</f>
        <v/>
      </c>
      <c r="SR113">
        <f>DEC2BIN(HEX2DEC(SA113),4)</f>
        <v/>
      </c>
      <c r="SS113">
        <f>DEC2BIN(HEX2DEC(SB113),4)</f>
        <v/>
      </c>
      <c r="ST113">
        <f>DEC2BIN(HEX2DEC(SC113),4)</f>
        <v/>
      </c>
      <c r="SU113">
        <f>DEC2BIN(HEX2DEC(SD113),4)</f>
        <v/>
      </c>
      <c r="SV113">
        <f>DEC2BIN(HEX2DEC(SE113),4)</f>
        <v/>
      </c>
      <c r="SW113">
        <f>DEC2BIN(HEX2DEC(SF113),4)</f>
        <v/>
      </c>
      <c r="SX113">
        <f>DEC2BIN(HEX2DEC(SG113),4)</f>
        <v/>
      </c>
      <c r="SY113">
        <f>DEC2BIN(HEX2DEC(SH113),4)</f>
        <v/>
      </c>
      <c r="SZ113">
        <f>DEC2BIN(HEX2DEC(SI113),4)</f>
        <v/>
      </c>
      <c r="TA113">
        <f>DEC2BIN(HEX2DEC(SJ113),4)</f>
        <v/>
      </c>
      <c r="TB113">
        <f>DEC2BIN(HEX2DEC(SK113),4)</f>
        <v/>
      </c>
      <c r="TC113">
        <f>DEC2BIN(HEX2DEC(SL113),4)</f>
        <v/>
      </c>
      <c r="TD113">
        <f>DEC2BIN(HEX2DEC(SM113),4)</f>
        <v/>
      </c>
      <c r="TE113">
        <f>DEC2BIN(HEX2DEC(SN113),4)</f>
        <v/>
      </c>
      <c r="TF113">
        <f>DEC2BIN(HEX2DEC(SO113),4)</f>
        <v/>
      </c>
      <c r="TG113">
        <f>DEC2BIN(HEX2DEC(SP113),4)</f>
        <v/>
      </c>
      <c r="TI113">
        <f>MID(SR113,1,1)</f>
        <v/>
      </c>
      <c r="TJ113">
        <f>MID(SR113,2,1)</f>
        <v/>
      </c>
      <c r="TK113">
        <f>MID(SR113,3,1)</f>
        <v/>
      </c>
      <c r="TL113">
        <f>MID(SR113,4,1)</f>
        <v/>
      </c>
      <c r="TM113">
        <f>MID(SS113,1,1)</f>
        <v/>
      </c>
      <c r="TN113">
        <f>MID(SS113,2,1)</f>
        <v/>
      </c>
      <c r="TO113">
        <f>MID(SS113,3,1)</f>
        <v/>
      </c>
      <c r="TP113">
        <f>MID(SS113,4,1)</f>
        <v/>
      </c>
      <c r="TQ113">
        <f>MID(ST113,1,1)</f>
        <v/>
      </c>
      <c r="TR113">
        <f>MID(ST113,2,1)</f>
        <v/>
      </c>
      <c r="TS113">
        <f>MID(ST113,3,1)</f>
        <v/>
      </c>
      <c r="TT113">
        <f>MID(ST113,4,1)</f>
        <v/>
      </c>
      <c r="TU113">
        <f>MID(SU113,1,1)</f>
        <v/>
      </c>
      <c r="TV113">
        <f>MID(SU113,2,1)</f>
        <v/>
      </c>
      <c r="TW113">
        <f>MID(SU113,3,1)</f>
        <v/>
      </c>
      <c r="TX113">
        <f>MID(SU113,4,1)</f>
        <v/>
      </c>
      <c r="TY113">
        <f>MID(SV113,1,1)</f>
        <v/>
      </c>
      <c r="TZ113">
        <f>MID(SV113,2,1)</f>
        <v/>
      </c>
      <c r="UA113">
        <f>MID(SV113,3,1)</f>
        <v/>
      </c>
      <c r="UB113">
        <f>MID(SV113,4,1)</f>
        <v/>
      </c>
      <c r="UC113">
        <f>MID(SW113,1,1)</f>
        <v/>
      </c>
      <c r="UD113">
        <f>MID(SW113,2,1)</f>
        <v/>
      </c>
      <c r="UE113">
        <f>MID(SW113,3,1)</f>
        <v/>
      </c>
      <c r="UF113">
        <f>MID(SW113,4,1)</f>
        <v/>
      </c>
      <c r="UG113">
        <f>MID(SX113,1,1)</f>
        <v/>
      </c>
      <c r="UH113">
        <f>MID(SX113,2,1)</f>
        <v/>
      </c>
      <c r="UI113">
        <f>MID(SX113,3,1)</f>
        <v/>
      </c>
      <c r="UJ113">
        <f>MID(SX113,4,1)</f>
        <v/>
      </c>
      <c r="UK113">
        <f>MID(SY113,1,1)</f>
        <v/>
      </c>
      <c r="UL113">
        <f>MID(SY113,2,1)</f>
        <v/>
      </c>
      <c r="UM113">
        <f>MID(SY113,3,1)</f>
        <v/>
      </c>
      <c r="UN113">
        <f>MID(SY113,4,1)</f>
        <v/>
      </c>
      <c r="UO113">
        <f>MID(SZ113,1,1)</f>
        <v/>
      </c>
      <c r="UP113">
        <f>MID(SZ113,2,1)</f>
        <v/>
      </c>
      <c r="UQ113">
        <f>MID(SZ113,3,1)</f>
        <v/>
      </c>
      <c r="UR113">
        <f>MID(SZ113,4,1)</f>
        <v/>
      </c>
      <c r="US113">
        <f>MID(TA113,1,1)</f>
        <v/>
      </c>
      <c r="UT113">
        <f>MID(TA113,2,1)</f>
        <v/>
      </c>
      <c r="UU113">
        <f>MID(TA113,3,1)</f>
        <v/>
      </c>
      <c r="UV113">
        <f>MID(TA113,4,1)</f>
        <v/>
      </c>
      <c r="UW113">
        <f>MID(TB113,1,1)</f>
        <v/>
      </c>
      <c r="UX113">
        <f>MID(TB113,2,1)</f>
        <v/>
      </c>
      <c r="UY113">
        <f>MID(TB113,3,1)</f>
        <v/>
      </c>
      <c r="UZ113">
        <f>MID(TB113,4,1)</f>
        <v/>
      </c>
      <c r="VA113">
        <f>MID(TC113,1,1)</f>
        <v/>
      </c>
      <c r="VB113">
        <f>MID(TC113,2,1)</f>
        <v/>
      </c>
      <c r="VC113">
        <f>MID(TC113,3,1)</f>
        <v/>
      </c>
      <c r="VD113">
        <f>MID(TC113,4,1)</f>
        <v/>
      </c>
      <c r="VE113">
        <f>MID(TD113,1,1)</f>
        <v/>
      </c>
      <c r="VF113">
        <f>MID(TD113,2,1)</f>
        <v/>
      </c>
      <c r="VG113">
        <f>MID(TD113,3,1)</f>
        <v/>
      </c>
      <c r="VH113">
        <f>MID(TD113,4,1)</f>
        <v/>
      </c>
      <c r="VI113">
        <f>MID(TE113,1,1)</f>
        <v/>
      </c>
      <c r="VJ113">
        <f>MID(TE113,2,1)</f>
        <v/>
      </c>
      <c r="VK113">
        <f>MID(TE113,3,1)</f>
        <v/>
      </c>
      <c r="VL113">
        <f>MID(TE113,4,1)</f>
        <v/>
      </c>
      <c r="VM113">
        <f>MID(TF113,1,1)</f>
        <v/>
      </c>
      <c r="VN113">
        <f>MID(TF113,2,1)</f>
        <v/>
      </c>
      <c r="VO113">
        <f>MID(TF113,3,1)</f>
        <v/>
      </c>
      <c r="VP113">
        <f>MID(TF113,4,1)</f>
        <v/>
      </c>
      <c r="VQ113">
        <f>MID(TG113,1,1)</f>
        <v/>
      </c>
      <c r="VR113">
        <f>MID(TG113,2,1)</f>
        <v/>
      </c>
      <c r="VS113">
        <f>MID(TG113,3,1)</f>
        <v/>
      </c>
      <c r="VT113">
        <f>MID(TG113,4,1)</f>
        <v/>
      </c>
      <c r="VV113">
        <f>MOD(PM113+TI113,2)</f>
        <v/>
      </c>
      <c r="VW113">
        <f>MOD(PN113+TJ113,2)</f>
        <v/>
      </c>
      <c r="VX113">
        <f>MOD(PO113+TK113,2)</f>
        <v/>
      </c>
      <c r="VY113">
        <f>MOD(PP113+TL113,2)</f>
        <v/>
      </c>
      <c r="VZ113">
        <f>MOD(PQ113+TM113,2)</f>
        <v/>
      </c>
      <c r="WA113">
        <f>MOD(PR113+TN113,2)</f>
        <v/>
      </c>
      <c r="WB113">
        <f>MOD(PS113+TO113,2)</f>
        <v/>
      </c>
      <c r="WC113">
        <f>MOD(PT113+TP113,2)</f>
        <v/>
      </c>
      <c r="WD113">
        <f>MOD(PU113+TQ113,2)</f>
        <v/>
      </c>
      <c r="WE113">
        <f>MOD(PV113+TR113,2)</f>
        <v/>
      </c>
      <c r="WF113">
        <f>MOD(PW113+TS113,2)</f>
        <v/>
      </c>
      <c r="WG113">
        <f>MOD(PX113+TT113,2)</f>
        <v/>
      </c>
      <c r="WH113">
        <f>MOD(PY113+TU113,2)</f>
        <v/>
      </c>
      <c r="WI113">
        <f>MOD(PZ113+TV113,2)</f>
        <v/>
      </c>
      <c r="WJ113">
        <f>MOD(QA113+TW113,2)</f>
        <v/>
      </c>
      <c r="WK113">
        <f>MOD(QB113+TX113,2)</f>
        <v/>
      </c>
      <c r="WL113">
        <f>MOD(QC113+TY113,2)</f>
        <v/>
      </c>
      <c r="WM113">
        <f>MOD(QD113+TZ113,2)</f>
        <v/>
      </c>
      <c r="WN113">
        <f>MOD(QE113+UA113,2)</f>
        <v/>
      </c>
      <c r="WO113">
        <f>MOD(QF113+UB113,2)</f>
        <v/>
      </c>
      <c r="WP113">
        <f>MOD(QG113+UC113,2)</f>
        <v/>
      </c>
      <c r="WQ113">
        <f>MOD(QH113+UD113,2)</f>
        <v/>
      </c>
      <c r="WR113">
        <f>MOD(QI113+UE113,2)</f>
        <v/>
      </c>
      <c r="WS113">
        <f>MOD(QJ113+UF113,2)</f>
        <v/>
      </c>
      <c r="WT113">
        <f>MOD(QK113+UG113,2)</f>
        <v/>
      </c>
      <c r="WU113">
        <f>MOD(QL113+UH113,2)</f>
        <v/>
      </c>
      <c r="WV113">
        <f>MOD(QM113+UI113,2)</f>
        <v/>
      </c>
      <c r="WW113">
        <f>MOD(QN113+UJ113,2)</f>
        <v/>
      </c>
      <c r="WX113">
        <f>MOD(QO113+UK113,2)</f>
        <v/>
      </c>
      <c r="WY113">
        <f>MOD(QP113+UL113,2)</f>
        <v/>
      </c>
      <c r="WZ113">
        <f>MOD(QQ113+UM113,2)</f>
        <v/>
      </c>
      <c r="XA113">
        <f>MOD(QR113+UN113,2)</f>
        <v/>
      </c>
      <c r="XB113">
        <f>MOD(QS113+UO113,2)</f>
        <v/>
      </c>
      <c r="XC113">
        <f>MOD(QT113+UP113,2)</f>
        <v/>
      </c>
      <c r="XD113">
        <f>MOD(QU113+UQ113,2)</f>
        <v/>
      </c>
      <c r="XE113">
        <f>MOD(QV113+UR113,2)</f>
        <v/>
      </c>
      <c r="XF113">
        <f>MOD(QW113+US113,2)</f>
        <v/>
      </c>
      <c r="XG113">
        <f>MOD(QX113+UT113,2)</f>
        <v/>
      </c>
      <c r="XH113">
        <f>MOD(QY113+UU113,2)</f>
        <v/>
      </c>
      <c r="XI113">
        <f>MOD(QZ113+UV113,2)</f>
        <v/>
      </c>
      <c r="XJ113">
        <f>MOD(RA113+UW113,2)</f>
        <v/>
      </c>
      <c r="XK113">
        <f>MOD(RB113+UX113,2)</f>
        <v/>
      </c>
      <c r="XL113">
        <f>MOD(RC113+UY113,2)</f>
        <v/>
      </c>
      <c r="XM113">
        <f>MOD(RD113+UZ113,2)</f>
        <v/>
      </c>
      <c r="XN113">
        <f>MOD(RE113+VA113,2)</f>
        <v/>
      </c>
      <c r="XO113">
        <f>MOD(RF113+VB113,2)</f>
        <v/>
      </c>
      <c r="XP113">
        <f>MOD(RG113+VC113,2)</f>
        <v/>
      </c>
      <c r="XQ113">
        <f>MOD(RH113+VD113,2)</f>
        <v/>
      </c>
      <c r="XR113">
        <f>MOD(RI113+VE113,2)</f>
        <v/>
      </c>
      <c r="XS113">
        <f>MOD(RJ113+VF113,2)</f>
        <v/>
      </c>
      <c r="XT113">
        <f>MOD(RK113+VG113,2)</f>
        <v/>
      </c>
      <c r="XU113">
        <f>MOD(RL113+VH113,2)</f>
        <v/>
      </c>
      <c r="XV113">
        <f>MOD(RM113+VI113,2)</f>
        <v/>
      </c>
      <c r="XW113">
        <f>MOD(RN113+VJ113,2)</f>
        <v/>
      </c>
      <c r="XX113">
        <f>MOD(RO113+VK113,2)</f>
        <v/>
      </c>
      <c r="XY113">
        <f>MOD(RP113+VL113,2)</f>
        <v/>
      </c>
      <c r="XZ113">
        <f>MOD(RQ113+VM113,2)</f>
        <v/>
      </c>
      <c r="YA113">
        <f>MOD(RR113+VN113,2)</f>
        <v/>
      </c>
      <c r="YB113">
        <f>MOD(RS113+VO113,2)</f>
        <v/>
      </c>
      <c r="YC113">
        <f>MOD(RT113+VP113,2)</f>
        <v/>
      </c>
      <c r="YD113">
        <f>MOD(RU113+VQ113,2)</f>
        <v/>
      </c>
      <c r="YE113">
        <f>MOD(RV113+VR113,2)</f>
        <v/>
      </c>
      <c r="YF113">
        <f>MOD(RW113+VS113,2)</f>
        <v/>
      </c>
      <c r="YG113">
        <f>MOD(RX113+VT113,2)</f>
        <v/>
      </c>
      <c r="YI113">
        <f>SUM(VV113:YG113)</f>
        <v/>
      </c>
    </row>
    <row r="114">
      <c r="A114" t="inlineStr">
        <is>
          <t>AABB09182736CCDD1683F84F8C1AD287</t>
        </is>
      </c>
      <c r="B114" t="n">
        <v>112</v>
      </c>
      <c r="C114">
        <f>MID($A114,1,1)</f>
        <v/>
      </c>
      <c r="D114">
        <f>MID($A114,2,1)</f>
        <v/>
      </c>
      <c r="E114">
        <f>MID($A114,3,1)</f>
        <v/>
      </c>
      <c r="F114">
        <f>MID($A114,4,1)</f>
        <v/>
      </c>
      <c r="G114">
        <f>MID($A114,5,1)</f>
        <v/>
      </c>
      <c r="H114">
        <f>MID($A114,6,1)</f>
        <v/>
      </c>
      <c r="I114">
        <f>MID($A114,7,1)</f>
        <v/>
      </c>
      <c r="J114">
        <f>MID($A114,8,1)</f>
        <v/>
      </c>
      <c r="K114">
        <f>MID($A114,9,1)</f>
        <v/>
      </c>
      <c r="L114">
        <f>MID($A114,10,1)</f>
        <v/>
      </c>
      <c r="M114">
        <f>MID($A114,11,1)</f>
        <v/>
      </c>
      <c r="N114">
        <f>MID($A114,12,1)</f>
        <v/>
      </c>
      <c r="O114">
        <f>MID($A114,13,1)</f>
        <v/>
      </c>
      <c r="P114">
        <f>MID($A114,14,1)</f>
        <v/>
      </c>
      <c r="Q114">
        <f>MID($A114,15,1)</f>
        <v/>
      </c>
      <c r="R114">
        <f>MID($A114,16,1)</f>
        <v/>
      </c>
      <c r="S114">
        <f>MID($A114,17,1)</f>
        <v/>
      </c>
      <c r="T114">
        <f>MID($A114,18,1)</f>
        <v/>
      </c>
      <c r="U114">
        <f>MID($A114,19,1)</f>
        <v/>
      </c>
      <c r="V114">
        <f>MID($A114,20,1)</f>
        <v/>
      </c>
      <c r="W114">
        <f>MID($A114,21,1)</f>
        <v/>
      </c>
      <c r="X114">
        <f>MID($A114,22,1)</f>
        <v/>
      </c>
      <c r="Y114">
        <f>MID($A114,23,1)</f>
        <v/>
      </c>
      <c r="Z114">
        <f>MID($A114,24,1)</f>
        <v/>
      </c>
      <c r="AA114">
        <f>MID($A114,25,1)</f>
        <v/>
      </c>
      <c r="AB114">
        <f>MID($A114,26,1)</f>
        <v/>
      </c>
      <c r="AC114">
        <f>MID($A114,27,1)</f>
        <v/>
      </c>
      <c r="AD114">
        <f>MID($A114,28,1)</f>
        <v/>
      </c>
      <c r="AE114">
        <f>MID($A114,29,1)</f>
        <v/>
      </c>
      <c r="AF114">
        <f>MID($A114,30,1)</f>
        <v/>
      </c>
      <c r="AG114">
        <f>MID($A114,31,1)</f>
        <v/>
      </c>
      <c r="AH114">
        <f>MID($A114,32,1)</f>
        <v/>
      </c>
      <c r="AJ114">
        <f>DEC2BIN(HEX2DEC(C114),4)</f>
        <v/>
      </c>
      <c r="AK114">
        <f>DEC2BIN(HEX2DEC(D114),4)</f>
        <v/>
      </c>
      <c r="AL114">
        <f>DEC2BIN(HEX2DEC(E114),4)</f>
        <v/>
      </c>
      <c r="AM114">
        <f>DEC2BIN(HEX2DEC(F114),4)</f>
        <v/>
      </c>
      <c r="AN114">
        <f>DEC2BIN(HEX2DEC(G114),4)</f>
        <v/>
      </c>
      <c r="AO114">
        <f>DEC2BIN(HEX2DEC(H114),4)</f>
        <v/>
      </c>
      <c r="AP114">
        <f>DEC2BIN(HEX2DEC(I114),4)</f>
        <v/>
      </c>
      <c r="AQ114">
        <f>DEC2BIN(HEX2DEC(J114),4)</f>
        <v/>
      </c>
      <c r="AR114">
        <f>DEC2BIN(HEX2DEC(K114),4)</f>
        <v/>
      </c>
      <c r="AS114">
        <f>DEC2BIN(HEX2DEC(L114),4)</f>
        <v/>
      </c>
      <c r="AT114">
        <f>DEC2BIN(HEX2DEC(M114),4)</f>
        <v/>
      </c>
      <c r="AU114">
        <f>DEC2BIN(HEX2DEC(N114),4)</f>
        <v/>
      </c>
      <c r="AV114">
        <f>DEC2BIN(HEX2DEC(O114),4)</f>
        <v/>
      </c>
      <c r="AW114">
        <f>DEC2BIN(HEX2DEC(P114),4)</f>
        <v/>
      </c>
      <c r="AX114">
        <f>DEC2BIN(HEX2DEC(Q114),4)</f>
        <v/>
      </c>
      <c r="AY114">
        <f>DEC2BIN(HEX2DEC(R114),4)</f>
        <v/>
      </c>
      <c r="AZ114">
        <f>DEC2BIN(HEX2DEC(S114),4)</f>
        <v/>
      </c>
      <c r="BA114">
        <f>DEC2BIN(HEX2DEC(T114),4)</f>
        <v/>
      </c>
      <c r="BB114">
        <f>DEC2BIN(HEX2DEC(U114),4)</f>
        <v/>
      </c>
      <c r="BC114">
        <f>DEC2BIN(HEX2DEC(V114),4)</f>
        <v/>
      </c>
      <c r="BD114">
        <f>DEC2BIN(HEX2DEC(W114),4)</f>
        <v/>
      </c>
      <c r="BE114">
        <f>DEC2BIN(HEX2DEC(X114),4)</f>
        <v/>
      </c>
      <c r="BF114">
        <f>DEC2BIN(HEX2DEC(Y114),4)</f>
        <v/>
      </c>
      <c r="BG114">
        <f>DEC2BIN(HEX2DEC(Z114),4)</f>
        <v/>
      </c>
      <c r="BH114">
        <f>DEC2BIN(HEX2DEC(AA114),4)</f>
        <v/>
      </c>
      <c r="BI114">
        <f>DEC2BIN(HEX2DEC(AB114),4)</f>
        <v/>
      </c>
      <c r="BJ114">
        <f>DEC2BIN(HEX2DEC(AC114),4)</f>
        <v/>
      </c>
      <c r="BK114">
        <f>DEC2BIN(HEX2DEC(AD114),4)</f>
        <v/>
      </c>
      <c r="BL114">
        <f>DEC2BIN(HEX2DEC(AE114),4)</f>
        <v/>
      </c>
      <c r="BM114">
        <f>DEC2BIN(HEX2DEC(AF114),4)</f>
        <v/>
      </c>
      <c r="BN114">
        <f>DEC2BIN(HEX2DEC(AG114),4)</f>
        <v/>
      </c>
      <c r="BO114">
        <f>DEC2BIN(HEX2DEC(AH114),4)</f>
        <v/>
      </c>
      <c r="BQ114">
        <f>MID(AJ114,1,1)</f>
        <v/>
      </c>
      <c r="BR114">
        <f>MID(AJ114,2,1)</f>
        <v/>
      </c>
      <c r="BS114">
        <f>MID(AJ114,3,1)</f>
        <v/>
      </c>
      <c r="BT114">
        <f>MID(AJ114,4,1)</f>
        <v/>
      </c>
      <c r="BU114">
        <f>MID(AK114,1,1)</f>
        <v/>
      </c>
      <c r="BV114">
        <f>MID(AK114,2,1)</f>
        <v/>
      </c>
      <c r="BW114">
        <f>MID(AK114,3,1)</f>
        <v/>
      </c>
      <c r="BX114">
        <f>MID(AK114,4,1)</f>
        <v/>
      </c>
      <c r="BY114">
        <f>MID(AL114,1,1)</f>
        <v/>
      </c>
      <c r="BZ114">
        <f>MID(AL114,2,1)</f>
        <v/>
      </c>
      <c r="CA114">
        <f>MID(AL114,3,1)</f>
        <v/>
      </c>
      <c r="CB114">
        <f>MID(AL114,4,1)</f>
        <v/>
      </c>
      <c r="CC114">
        <f>MID(AM114,1,1)</f>
        <v/>
      </c>
      <c r="CD114">
        <f>MID(AM114,2,1)</f>
        <v/>
      </c>
      <c r="CE114">
        <f>MID(AM114,3,1)</f>
        <v/>
      </c>
      <c r="CF114">
        <f>MID(AM114,4,1)</f>
        <v/>
      </c>
      <c r="CG114">
        <f>MID(AN114,1,1)</f>
        <v/>
      </c>
      <c r="CH114">
        <f>MID(AN114,2,1)</f>
        <v/>
      </c>
      <c r="CI114">
        <f>MID(AN114,3,1)</f>
        <v/>
      </c>
      <c r="CJ114">
        <f>MID(AN114,4,1)</f>
        <v/>
      </c>
      <c r="CK114">
        <f>MID(AO114,1,1)</f>
        <v/>
      </c>
      <c r="CL114">
        <f>MID(AO114,2,1)</f>
        <v/>
      </c>
      <c r="CM114">
        <f>MID(AO114,3,1)</f>
        <v/>
      </c>
      <c r="CN114">
        <f>MID(AO114,4,1)</f>
        <v/>
      </c>
      <c r="CO114">
        <f>MID(AP114,1,1)</f>
        <v/>
      </c>
      <c r="CP114">
        <f>MID(AP114,2,1)</f>
        <v/>
      </c>
      <c r="CQ114">
        <f>MID(AP114,3,1)</f>
        <v/>
      </c>
      <c r="CR114">
        <f>MID(AP114,4,1)</f>
        <v/>
      </c>
      <c r="CS114">
        <f>MID(AQ114,1,1)</f>
        <v/>
      </c>
      <c r="CT114">
        <f>MID(AQ114,2,1)</f>
        <v/>
      </c>
      <c r="CU114">
        <f>MID(AQ114,3,1)</f>
        <v/>
      </c>
      <c r="CV114">
        <f>MID(AQ114,4,1)</f>
        <v/>
      </c>
      <c r="CW114">
        <f>MID(AR114,1,1)</f>
        <v/>
      </c>
      <c r="CX114">
        <f>MID(AR114,2,1)</f>
        <v/>
      </c>
      <c r="CY114">
        <f>MID(AR114,3,1)</f>
        <v/>
      </c>
      <c r="CZ114">
        <f>MID(AR114,4,1)</f>
        <v/>
      </c>
      <c r="DA114">
        <f>MID(AS114,1,1)</f>
        <v/>
      </c>
      <c r="DB114">
        <f>MID(AS114,2,1)</f>
        <v/>
      </c>
      <c r="DC114">
        <f>MID(AS114,3,1)</f>
        <v/>
      </c>
      <c r="DD114">
        <f>MID(AS114,4,1)</f>
        <v/>
      </c>
      <c r="DE114">
        <f>MID(AT114,1,1)</f>
        <v/>
      </c>
      <c r="DF114">
        <f>MID(AT114,2,1)</f>
        <v/>
      </c>
      <c r="DG114">
        <f>MID(AT114,3,1)</f>
        <v/>
      </c>
      <c r="DH114">
        <f>MID(AT114,4,1)</f>
        <v/>
      </c>
      <c r="DI114">
        <f>MID(AU114,1,1)</f>
        <v/>
      </c>
      <c r="DJ114">
        <f>MID(AU114,2,1)</f>
        <v/>
      </c>
      <c r="DK114">
        <f>MID(AU114,3,1)</f>
        <v/>
      </c>
      <c r="DL114">
        <f>MID(AU114,4,1)</f>
        <v/>
      </c>
      <c r="DM114">
        <f>MID(AV114,1,1)</f>
        <v/>
      </c>
      <c r="DN114">
        <f>MID(AV114,2,1)</f>
        <v/>
      </c>
      <c r="DO114">
        <f>MID(AV114,3,1)</f>
        <v/>
      </c>
      <c r="DP114">
        <f>MID(AV114,4,1)</f>
        <v/>
      </c>
      <c r="DQ114">
        <f>MID(AW114,1,1)</f>
        <v/>
      </c>
      <c r="DR114">
        <f>MID(AW114,2,1)</f>
        <v/>
      </c>
      <c r="DS114">
        <f>MID(AW114,3,1)</f>
        <v/>
      </c>
      <c r="DT114">
        <f>MID(AW114,4,1)</f>
        <v/>
      </c>
      <c r="DU114">
        <f>MID(AX114,1,1)</f>
        <v/>
      </c>
      <c r="DV114">
        <f>MID(AX114,2,1)</f>
        <v/>
      </c>
      <c r="DW114">
        <f>MID(AX114,3,1)</f>
        <v/>
      </c>
      <c r="DX114">
        <f>MID(AX114,4,1)</f>
        <v/>
      </c>
      <c r="DY114">
        <f>MID(AY114,1,1)</f>
        <v/>
      </c>
      <c r="DZ114">
        <f>MID(AY114,2,1)</f>
        <v/>
      </c>
      <c r="EA114">
        <f>MID(AY114,3,1)</f>
        <v/>
      </c>
      <c r="EB114">
        <f>MID(AY114,4,1)</f>
        <v/>
      </c>
      <c r="EC114">
        <f>MID(AZ114,1,1)</f>
        <v/>
      </c>
      <c r="ED114">
        <f>MID(AZ114,2,1)</f>
        <v/>
      </c>
      <c r="EE114">
        <f>MID(AZ114,3,1)</f>
        <v/>
      </c>
      <c r="EF114">
        <f>MID(AZ114,4,1)</f>
        <v/>
      </c>
      <c r="EG114">
        <f>MID(BA114,1,1)</f>
        <v/>
      </c>
      <c r="EH114">
        <f>MID(BA114,2,1)</f>
        <v/>
      </c>
      <c r="EI114">
        <f>MID(BA114,3,1)</f>
        <v/>
      </c>
      <c r="EJ114">
        <f>MID(BA114,4,1)</f>
        <v/>
      </c>
      <c r="EK114">
        <f>MID(BB114,1,1)</f>
        <v/>
      </c>
      <c r="EL114">
        <f>MID(BB114,2,1)</f>
        <v/>
      </c>
      <c r="EM114">
        <f>MID(BB114,3,1)</f>
        <v/>
      </c>
      <c r="EN114">
        <f>MID(BB114,4,1)</f>
        <v/>
      </c>
      <c r="EO114">
        <f>MID(BC114,1,1)</f>
        <v/>
      </c>
      <c r="EP114">
        <f>MID(BC114,2,1)</f>
        <v/>
      </c>
      <c r="EQ114">
        <f>MID(BC114,3,1)</f>
        <v/>
      </c>
      <c r="ER114">
        <f>MID(BC114,4,1)</f>
        <v/>
      </c>
      <c r="ES114">
        <f>MID(BD114,1,1)</f>
        <v/>
      </c>
      <c r="ET114">
        <f>MID(BD114,2,1)</f>
        <v/>
      </c>
      <c r="EU114">
        <f>MID(BD114,3,1)</f>
        <v/>
      </c>
      <c r="EV114">
        <f>MID(BD114,4,1)</f>
        <v/>
      </c>
      <c r="EW114">
        <f>MID(BE114,1,1)</f>
        <v/>
      </c>
      <c r="EX114">
        <f>MID(BE114,2,1)</f>
        <v/>
      </c>
      <c r="EY114">
        <f>MID(BE114,3,1)</f>
        <v/>
      </c>
      <c r="EZ114">
        <f>MID(BE114,4,1)</f>
        <v/>
      </c>
      <c r="FA114">
        <f>MID(BF114,1,1)</f>
        <v/>
      </c>
      <c r="FB114">
        <f>MID(BF114,2,1)</f>
        <v/>
      </c>
      <c r="FC114">
        <f>MID(BF114,3,1)</f>
        <v/>
      </c>
      <c r="FD114">
        <f>MID(BF114,4,1)</f>
        <v/>
      </c>
      <c r="FE114">
        <f>MID(BG114,1,1)</f>
        <v/>
      </c>
      <c r="FF114">
        <f>MID(BG114,2,1)</f>
        <v/>
      </c>
      <c r="FG114">
        <f>MID(BG114,3,1)</f>
        <v/>
      </c>
      <c r="FH114">
        <f>MID(BG114,4,1)</f>
        <v/>
      </c>
      <c r="FI114">
        <f>MID(BH114,1,1)</f>
        <v/>
      </c>
      <c r="FJ114">
        <f>MID(BH114,2,1)</f>
        <v/>
      </c>
      <c r="FK114">
        <f>MID(BH114,3,1)</f>
        <v/>
      </c>
      <c r="FL114">
        <f>MID(BH114,4,1)</f>
        <v/>
      </c>
      <c r="FM114">
        <f>MID(BI114,1,1)</f>
        <v/>
      </c>
      <c r="FN114">
        <f>MID(BI114,2,1)</f>
        <v/>
      </c>
      <c r="FO114">
        <f>MID(BI114,3,1)</f>
        <v/>
      </c>
      <c r="FP114">
        <f>MID(BI114,4,1)</f>
        <v/>
      </c>
      <c r="FQ114">
        <f>MID(BJ114,1,1)</f>
        <v/>
      </c>
      <c r="FR114">
        <f>MID(BJ114,2,1)</f>
        <v/>
      </c>
      <c r="FS114">
        <f>MID(BJ114,3,1)</f>
        <v/>
      </c>
      <c r="FT114">
        <f>MID(BJ114,4,1)</f>
        <v/>
      </c>
      <c r="FU114">
        <f>MID(BK114,1,1)</f>
        <v/>
      </c>
      <c r="FV114">
        <f>MID(BK114,2,1)</f>
        <v/>
      </c>
      <c r="FW114">
        <f>MID(BK114,3,1)</f>
        <v/>
      </c>
      <c r="FX114">
        <f>MID(BK114,4,1)</f>
        <v/>
      </c>
      <c r="FY114">
        <f>MID(BL114,1,1)</f>
        <v/>
      </c>
      <c r="FZ114">
        <f>MID(BL114,2,1)</f>
        <v/>
      </c>
      <c r="GA114">
        <f>MID(BL114,3,1)</f>
        <v/>
      </c>
      <c r="GB114">
        <f>MID(BL114,4,1)</f>
        <v/>
      </c>
      <c r="GC114">
        <f>MID(BM114,1,1)</f>
        <v/>
      </c>
      <c r="GD114">
        <f>MID(BM114,2,1)</f>
        <v/>
      </c>
      <c r="GE114">
        <f>MID(BM114,3,1)</f>
        <v/>
      </c>
      <c r="GF114">
        <f>MID(BM114,4,1)</f>
        <v/>
      </c>
      <c r="GG114">
        <f>MID(BN114,1,1)</f>
        <v/>
      </c>
      <c r="GH114">
        <f>MID(BN114,2,1)</f>
        <v/>
      </c>
      <c r="GI114">
        <f>MID(BN114,3,1)</f>
        <v/>
      </c>
      <c r="GJ114">
        <f>MID(BN114,4,1)</f>
        <v/>
      </c>
      <c r="GK114">
        <f>MID(BO114,1,1)</f>
        <v/>
      </c>
      <c r="GL114">
        <f>MID(BO114,2,1)</f>
        <v/>
      </c>
      <c r="GM114">
        <f>MID(BO114,3,1)</f>
        <v/>
      </c>
      <c r="GN114">
        <f>MID(BO114,4,1)</f>
        <v/>
      </c>
      <c r="GP114" t="inlineStr">
        <is>
          <t>AABB09182736CCDD1683F84F8C1BD287</t>
        </is>
      </c>
      <c r="GQ114">
        <f>MID($GP114,1,1)</f>
        <v/>
      </c>
      <c r="GR114">
        <f>MID($GP114,2,1)</f>
        <v/>
      </c>
      <c r="GS114">
        <f>MID($GP114,3,1)</f>
        <v/>
      </c>
      <c r="GT114">
        <f>MID($GP114,4,1)</f>
        <v/>
      </c>
      <c r="GU114">
        <f>MID($GP114,5,1)</f>
        <v/>
      </c>
      <c r="GV114">
        <f>MID($GP114,6,1)</f>
        <v/>
      </c>
      <c r="GW114">
        <f>MID($GP114,7,1)</f>
        <v/>
      </c>
      <c r="GX114">
        <f>MID($GP114,8,1)</f>
        <v/>
      </c>
      <c r="GY114">
        <f>MID($GP114,9,1)</f>
        <v/>
      </c>
      <c r="GZ114">
        <f>MID($GP114,10,1)</f>
        <v/>
      </c>
      <c r="HA114">
        <f>MID($GP114,11,1)</f>
        <v/>
      </c>
      <c r="HB114">
        <f>MID($GP114,12,1)</f>
        <v/>
      </c>
      <c r="HC114">
        <f>MID($GP114,13,1)</f>
        <v/>
      </c>
      <c r="HD114">
        <f>MID($GP114,14,1)</f>
        <v/>
      </c>
      <c r="HE114">
        <f>MID($GP114,15,1)</f>
        <v/>
      </c>
      <c r="HF114">
        <f>MID($GP114,16,1)</f>
        <v/>
      </c>
      <c r="HG114">
        <f>MID($GP114,17,1)</f>
        <v/>
      </c>
      <c r="HH114">
        <f>MID($GP114,18,1)</f>
        <v/>
      </c>
      <c r="HI114">
        <f>MID($GP114,19,1)</f>
        <v/>
      </c>
      <c r="HJ114">
        <f>MID($GP114,20,1)</f>
        <v/>
      </c>
      <c r="HK114">
        <f>MID($GP114,21,1)</f>
        <v/>
      </c>
      <c r="HL114">
        <f>MID($GP114,22,1)</f>
        <v/>
      </c>
      <c r="HM114">
        <f>MID($GP114,23,1)</f>
        <v/>
      </c>
      <c r="HN114">
        <f>MID($GP114,24,1)</f>
        <v/>
      </c>
      <c r="HO114">
        <f>MID($GP114,25,1)</f>
        <v/>
      </c>
      <c r="HP114">
        <f>MID($GP114,26,1)</f>
        <v/>
      </c>
      <c r="HQ114">
        <f>MID($GP114,27,1)</f>
        <v/>
      </c>
      <c r="HR114">
        <f>MID($GP114,28,1)</f>
        <v/>
      </c>
      <c r="HS114">
        <f>MID($GP114,29,1)</f>
        <v/>
      </c>
      <c r="HT114">
        <f>MID($GP114,30,1)</f>
        <v/>
      </c>
      <c r="HU114">
        <f>MID($GP114,31,1)</f>
        <v/>
      </c>
      <c r="HV114">
        <f>MID($GP114,32,1)</f>
        <v/>
      </c>
      <c r="HX114">
        <f>DEC2BIN(HEX2DEC(GQ114),4)</f>
        <v/>
      </c>
      <c r="HY114">
        <f>DEC2BIN(HEX2DEC(GR114),4)</f>
        <v/>
      </c>
      <c r="HZ114">
        <f>DEC2BIN(HEX2DEC(GS114),4)</f>
        <v/>
      </c>
      <c r="IA114">
        <f>DEC2BIN(HEX2DEC(GT114),4)</f>
        <v/>
      </c>
      <c r="IB114">
        <f>DEC2BIN(HEX2DEC(GU114),4)</f>
        <v/>
      </c>
      <c r="IC114">
        <f>DEC2BIN(HEX2DEC(GV114),4)</f>
        <v/>
      </c>
      <c r="ID114">
        <f>DEC2BIN(HEX2DEC(GW114),4)</f>
        <v/>
      </c>
      <c r="IE114">
        <f>DEC2BIN(HEX2DEC(GX114),4)</f>
        <v/>
      </c>
      <c r="IF114">
        <f>DEC2BIN(HEX2DEC(GY114),4)</f>
        <v/>
      </c>
      <c r="IG114">
        <f>DEC2BIN(HEX2DEC(GZ114),4)</f>
        <v/>
      </c>
      <c r="IH114">
        <f>DEC2BIN(HEX2DEC(HA114),4)</f>
        <v/>
      </c>
      <c r="II114">
        <f>DEC2BIN(HEX2DEC(HB114),4)</f>
        <v/>
      </c>
      <c r="IJ114">
        <f>DEC2BIN(HEX2DEC(HC114),4)</f>
        <v/>
      </c>
      <c r="IK114">
        <f>DEC2BIN(HEX2DEC(HD114),4)</f>
        <v/>
      </c>
      <c r="IL114">
        <f>DEC2BIN(HEX2DEC(HE114),4)</f>
        <v/>
      </c>
      <c r="IM114">
        <f>DEC2BIN(HEX2DEC(HF114),4)</f>
        <v/>
      </c>
      <c r="IN114">
        <f>DEC2BIN(HEX2DEC(HG114),4)</f>
        <v/>
      </c>
      <c r="IO114">
        <f>DEC2BIN(HEX2DEC(HH114),4)</f>
        <v/>
      </c>
      <c r="IP114">
        <f>DEC2BIN(HEX2DEC(HI114),4)</f>
        <v/>
      </c>
      <c r="IQ114">
        <f>DEC2BIN(HEX2DEC(HJ114),4)</f>
        <v/>
      </c>
      <c r="IR114">
        <f>DEC2BIN(HEX2DEC(HK114),4)</f>
        <v/>
      </c>
      <c r="IS114">
        <f>DEC2BIN(HEX2DEC(HL114),4)</f>
        <v/>
      </c>
      <c r="IT114">
        <f>DEC2BIN(HEX2DEC(HM114),4)</f>
        <v/>
      </c>
      <c r="IU114">
        <f>DEC2BIN(HEX2DEC(HN114),4)</f>
        <v/>
      </c>
      <c r="IV114">
        <f>DEC2BIN(HEX2DEC(HO114),4)</f>
        <v/>
      </c>
      <c r="IW114">
        <f>DEC2BIN(HEX2DEC(HP114),4)</f>
        <v/>
      </c>
      <c r="IX114">
        <f>DEC2BIN(HEX2DEC(HQ114),4)</f>
        <v/>
      </c>
      <c r="IY114">
        <f>DEC2BIN(HEX2DEC(HR114),4)</f>
        <v/>
      </c>
      <c r="IZ114">
        <f>DEC2BIN(HEX2DEC(HS114),4)</f>
        <v/>
      </c>
      <c r="JA114">
        <f>DEC2BIN(HEX2DEC(HT114),4)</f>
        <v/>
      </c>
      <c r="JB114">
        <f>DEC2BIN(HEX2DEC(HU114),4)</f>
        <v/>
      </c>
      <c r="JC114">
        <f>DEC2BIN(HEX2DEC(HV114),4)</f>
        <v/>
      </c>
      <c r="JE114">
        <f>MID(HX114,1,1)</f>
        <v/>
      </c>
      <c r="JF114">
        <f>MID(HX114,2,1)</f>
        <v/>
      </c>
      <c r="JG114">
        <f>MID(HX114,3,1)</f>
        <v/>
      </c>
      <c r="JH114">
        <f>MID(HX114,4,1)</f>
        <v/>
      </c>
      <c r="JI114">
        <f>MID(HY114,1,1)</f>
        <v/>
      </c>
      <c r="JJ114">
        <f>MID(HY114,2,1)</f>
        <v/>
      </c>
      <c r="JK114">
        <f>MID(HY114,3,1)</f>
        <v/>
      </c>
      <c r="JL114">
        <f>MID(HY114,4,1)</f>
        <v/>
      </c>
      <c r="JM114">
        <f>MID(HZ114,1,1)</f>
        <v/>
      </c>
      <c r="JN114">
        <f>MID(HZ114,2,1)</f>
        <v/>
      </c>
      <c r="JO114">
        <f>MID(HZ114,3,1)</f>
        <v/>
      </c>
      <c r="JP114">
        <f>MID(HZ114,4,1)</f>
        <v/>
      </c>
      <c r="JQ114">
        <f>MID(IA114,1,1)</f>
        <v/>
      </c>
      <c r="JR114">
        <f>MID(IA114,2,1)</f>
        <v/>
      </c>
      <c r="JS114">
        <f>MID(IA114,3,1)</f>
        <v/>
      </c>
      <c r="JT114">
        <f>MID(IA114,4,1)</f>
        <v/>
      </c>
      <c r="JU114">
        <f>MID(IB114,1,1)</f>
        <v/>
      </c>
      <c r="JV114">
        <f>MID(IB114,2,1)</f>
        <v/>
      </c>
      <c r="JW114">
        <f>MID(IB114,3,1)</f>
        <v/>
      </c>
      <c r="JX114">
        <f>MID(IB114,4,1)</f>
        <v/>
      </c>
      <c r="JY114">
        <f>MID(IC114,1,1)</f>
        <v/>
      </c>
      <c r="JZ114">
        <f>MID(IC114,2,1)</f>
        <v/>
      </c>
      <c r="KA114">
        <f>MID(IC114,3,1)</f>
        <v/>
      </c>
      <c r="KB114">
        <f>MID(IC114,4,1)</f>
        <v/>
      </c>
      <c r="KC114">
        <f>MID(ID114,1,1)</f>
        <v/>
      </c>
      <c r="KD114">
        <f>MID(ID114,2,1)</f>
        <v/>
      </c>
      <c r="KE114">
        <f>MID(ID114,3,1)</f>
        <v/>
      </c>
      <c r="KF114">
        <f>MID(ID114,4,1)</f>
        <v/>
      </c>
      <c r="KG114">
        <f>MID(IE114,1,1)</f>
        <v/>
      </c>
      <c r="KH114">
        <f>MID(IE114,2,1)</f>
        <v/>
      </c>
      <c r="KI114">
        <f>MID(IE114,3,1)</f>
        <v/>
      </c>
      <c r="KJ114">
        <f>MID(IE114,4,1)</f>
        <v/>
      </c>
      <c r="KK114">
        <f>MID(IF114,1,1)</f>
        <v/>
      </c>
      <c r="KL114">
        <f>MID(IF114,2,1)</f>
        <v/>
      </c>
      <c r="KM114">
        <f>MID(IF114,3,1)</f>
        <v/>
      </c>
      <c r="KN114">
        <f>MID(IF114,4,1)</f>
        <v/>
      </c>
      <c r="KO114">
        <f>MID(IG114,1,1)</f>
        <v/>
      </c>
      <c r="KP114">
        <f>MID(IG114,2,1)</f>
        <v/>
      </c>
      <c r="KQ114">
        <f>MID(IG114,3,1)</f>
        <v/>
      </c>
      <c r="KR114">
        <f>MID(IG114,4,1)</f>
        <v/>
      </c>
      <c r="KS114">
        <f>MID(IH114,1,1)</f>
        <v/>
      </c>
      <c r="KT114">
        <f>MID(IH114,2,1)</f>
        <v/>
      </c>
      <c r="KU114">
        <f>MID(IH114,3,1)</f>
        <v/>
      </c>
      <c r="KV114">
        <f>MID(IH114,4,1)</f>
        <v/>
      </c>
      <c r="KW114">
        <f>MID(II114,1,1)</f>
        <v/>
      </c>
      <c r="KX114">
        <f>MID(II114,2,1)</f>
        <v/>
      </c>
      <c r="KY114">
        <f>MID(II114,3,1)</f>
        <v/>
      </c>
      <c r="KZ114">
        <f>MID(II114,4,1)</f>
        <v/>
      </c>
      <c r="LA114">
        <f>MID(IJ114,1,1)</f>
        <v/>
      </c>
      <c r="LB114">
        <f>MID(IJ114,2,1)</f>
        <v/>
      </c>
      <c r="LC114">
        <f>MID(IJ114,3,1)</f>
        <v/>
      </c>
      <c r="LD114">
        <f>MID(IJ114,4,1)</f>
        <v/>
      </c>
      <c r="LE114">
        <f>MID(IK114,1,1)</f>
        <v/>
      </c>
      <c r="LF114">
        <f>MID(IK114,2,1)</f>
        <v/>
      </c>
      <c r="LG114">
        <f>MID(IK114,3,1)</f>
        <v/>
      </c>
      <c r="LH114">
        <f>MID(IK114,4,1)</f>
        <v/>
      </c>
      <c r="LI114">
        <f>MID(IL114,1,1)</f>
        <v/>
      </c>
      <c r="LJ114">
        <f>MID(IL114,2,1)</f>
        <v/>
      </c>
      <c r="LK114">
        <f>MID(IL114,3,1)</f>
        <v/>
      </c>
      <c r="LL114">
        <f>MID(IL114,4,1)</f>
        <v/>
      </c>
      <c r="LM114">
        <f>MID(IM114,1,1)</f>
        <v/>
      </c>
      <c r="LN114">
        <f>MID(IM114,2,1)</f>
        <v/>
      </c>
      <c r="LO114">
        <f>MID(IM114,3,1)</f>
        <v/>
      </c>
      <c r="LP114">
        <f>MID(IM114,4,1)</f>
        <v/>
      </c>
      <c r="LQ114">
        <f>MID(IN114,1,1)</f>
        <v/>
      </c>
      <c r="LR114">
        <f>MID(IN114,2,1)</f>
        <v/>
      </c>
      <c r="LS114">
        <f>MID(IN114,3,1)</f>
        <v/>
      </c>
      <c r="LT114">
        <f>MID(IN114,4,1)</f>
        <v/>
      </c>
      <c r="LU114">
        <f>MID(IO114,1,1)</f>
        <v/>
      </c>
      <c r="LV114">
        <f>MID(IO114,2,1)</f>
        <v/>
      </c>
      <c r="LW114">
        <f>MID(IO114,3,1)</f>
        <v/>
      </c>
      <c r="LX114">
        <f>MID(IO114,4,1)</f>
        <v/>
      </c>
      <c r="LY114">
        <f>MID(IP114,1,1)</f>
        <v/>
      </c>
      <c r="LZ114">
        <f>MID(IP114,2,1)</f>
        <v/>
      </c>
      <c r="MA114">
        <f>MID(IP114,3,1)</f>
        <v/>
      </c>
      <c r="MB114">
        <f>MID(IP114,4,1)</f>
        <v/>
      </c>
      <c r="MC114">
        <f>MID(IQ114,1,1)</f>
        <v/>
      </c>
      <c r="MD114">
        <f>MID(IQ114,2,1)</f>
        <v/>
      </c>
      <c r="ME114">
        <f>MID(IQ114,3,1)</f>
        <v/>
      </c>
      <c r="MF114">
        <f>MID(IQ114,4,1)</f>
        <v/>
      </c>
      <c r="MG114">
        <f>MID(IR114,1,1)</f>
        <v/>
      </c>
      <c r="MH114">
        <f>MID(IR114,2,1)</f>
        <v/>
      </c>
      <c r="MI114">
        <f>MID(IR114,3,1)</f>
        <v/>
      </c>
      <c r="MJ114">
        <f>MID(IR114,4,1)</f>
        <v/>
      </c>
      <c r="MK114">
        <f>MID(IS114,1,1)</f>
        <v/>
      </c>
      <c r="ML114">
        <f>MID(IS114,2,1)</f>
        <v/>
      </c>
      <c r="MM114">
        <f>MID(IS114,3,1)</f>
        <v/>
      </c>
      <c r="MN114">
        <f>MID(IS114,4,1)</f>
        <v/>
      </c>
      <c r="MO114">
        <f>MID(IT114,1,1)</f>
        <v/>
      </c>
      <c r="MP114">
        <f>MID(IT114,2,1)</f>
        <v/>
      </c>
      <c r="MQ114">
        <f>MID(IT114,3,1)</f>
        <v/>
      </c>
      <c r="MR114">
        <f>MID(IT114,4,1)</f>
        <v/>
      </c>
      <c r="MS114">
        <f>MID(IU114,1,1)</f>
        <v/>
      </c>
      <c r="MT114">
        <f>MID(IU114,2,1)</f>
        <v/>
      </c>
      <c r="MU114">
        <f>MID(IU114,3,1)</f>
        <v/>
      </c>
      <c r="MV114">
        <f>MID(IU114,4,1)</f>
        <v/>
      </c>
      <c r="MW114">
        <f>MID(IV114,1,1)</f>
        <v/>
      </c>
      <c r="MX114">
        <f>MID(IV114,2,1)</f>
        <v/>
      </c>
      <c r="MY114">
        <f>MID(IV114,3,1)</f>
        <v/>
      </c>
      <c r="MZ114">
        <f>MID(IV114,4,1)</f>
        <v/>
      </c>
      <c r="NA114">
        <f>MID(IW114,1,1)</f>
        <v/>
      </c>
      <c r="NB114">
        <f>MID(IW114,2,1)</f>
        <v/>
      </c>
      <c r="NC114">
        <f>MID(IW114,3,1)</f>
        <v/>
      </c>
      <c r="ND114">
        <f>MID(IW114,4,1)</f>
        <v/>
      </c>
      <c r="NE114">
        <f>MID(IX114,1,1)</f>
        <v/>
      </c>
      <c r="NF114">
        <f>MID(IX114,2,1)</f>
        <v/>
      </c>
      <c r="NG114">
        <f>MID(IX114,3,1)</f>
        <v/>
      </c>
      <c r="NH114">
        <f>MID(IX114,4,1)</f>
        <v/>
      </c>
      <c r="NI114">
        <f>MID(IY114,1,1)</f>
        <v/>
      </c>
      <c r="NJ114">
        <f>MID(IY114,2,1)</f>
        <v/>
      </c>
      <c r="NK114">
        <f>MID(IY114,3,1)</f>
        <v/>
      </c>
      <c r="NL114">
        <f>MID(IY114,4,1)</f>
        <v/>
      </c>
      <c r="NM114">
        <f>MID(IZ114,1,1)</f>
        <v/>
      </c>
      <c r="NN114">
        <f>MID(IZ114,2,1)</f>
        <v/>
      </c>
      <c r="NO114">
        <f>MID(IZ114,3,1)</f>
        <v/>
      </c>
      <c r="NP114">
        <f>MID(IZ114,4,1)</f>
        <v/>
      </c>
      <c r="NQ114">
        <f>MID(JA114,1,1)</f>
        <v/>
      </c>
      <c r="NR114">
        <f>MID(JA114,2,1)</f>
        <v/>
      </c>
      <c r="NS114">
        <f>MID(JA114,3,1)</f>
        <v/>
      </c>
      <c r="NT114">
        <f>MID(JA114,4,1)</f>
        <v/>
      </c>
      <c r="NU114">
        <f>MID(JB114,1,1)</f>
        <v/>
      </c>
      <c r="NV114">
        <f>MID(JB114,2,1)</f>
        <v/>
      </c>
      <c r="NW114">
        <f>MID(JB114,3,1)</f>
        <v/>
      </c>
      <c r="NX114">
        <f>MID(JB114,4,1)</f>
        <v/>
      </c>
      <c r="NY114">
        <f>MID(JC114,1,1)</f>
        <v/>
      </c>
      <c r="NZ114">
        <f>MID(JC114,2,1)</f>
        <v/>
      </c>
      <c r="OA114">
        <f>MID(JC114,3,1)</f>
        <v/>
      </c>
      <c r="OB114">
        <f>MID(JC114,4,1)</f>
        <v/>
      </c>
      <c r="OD114" t="inlineStr">
        <is>
          <t>0E549B21D9177D1E</t>
        </is>
      </c>
      <c r="OE114">
        <f>MID($OD114,1,1)</f>
        <v/>
      </c>
      <c r="OF114">
        <f>MID($OD114,2,1)</f>
        <v/>
      </c>
      <c r="OG114">
        <f>MID($OD114,3,1)</f>
        <v/>
      </c>
      <c r="OH114">
        <f>MID($OD114,4,1)</f>
        <v/>
      </c>
      <c r="OI114">
        <f>MID($OD114,5,1)</f>
        <v/>
      </c>
      <c r="OJ114">
        <f>MID($OD114,6,1)</f>
        <v/>
      </c>
      <c r="OK114">
        <f>MID($OD114,7,1)</f>
        <v/>
      </c>
      <c r="OL114">
        <f>MID($OD114,8,1)</f>
        <v/>
      </c>
      <c r="OM114">
        <f>MID($OD114,9,1)</f>
        <v/>
      </c>
      <c r="ON114">
        <f>MID($OD114,10,1)</f>
        <v/>
      </c>
      <c r="OO114">
        <f>MID($OD114,11,1)</f>
        <v/>
      </c>
      <c r="OP114">
        <f>MID($OD114,12,1)</f>
        <v/>
      </c>
      <c r="OQ114">
        <f>MID($OD114,13,1)</f>
        <v/>
      </c>
      <c r="OR114">
        <f>MID($OD114,14,1)</f>
        <v/>
      </c>
      <c r="OS114">
        <f>MID($OD114,15,1)</f>
        <v/>
      </c>
      <c r="OT114">
        <f>MID($OD114,16,1)</f>
        <v/>
      </c>
      <c r="OV114">
        <f>DEC2BIN(HEX2DEC(OE114),4)</f>
        <v/>
      </c>
      <c r="OW114">
        <f>DEC2BIN(HEX2DEC(OF114),4)</f>
        <v/>
      </c>
      <c r="OX114">
        <f>DEC2BIN(HEX2DEC(OG114),4)</f>
        <v/>
      </c>
      <c r="OY114">
        <f>DEC2BIN(HEX2DEC(OH114),4)</f>
        <v/>
      </c>
      <c r="OZ114">
        <f>DEC2BIN(HEX2DEC(OI114),4)</f>
        <v/>
      </c>
      <c r="PA114">
        <f>DEC2BIN(HEX2DEC(OJ114),4)</f>
        <v/>
      </c>
      <c r="PB114">
        <f>DEC2BIN(HEX2DEC(OK114),4)</f>
        <v/>
      </c>
      <c r="PC114">
        <f>DEC2BIN(HEX2DEC(OL114),4)</f>
        <v/>
      </c>
      <c r="PD114">
        <f>DEC2BIN(HEX2DEC(OM114),4)</f>
        <v/>
      </c>
      <c r="PE114">
        <f>DEC2BIN(HEX2DEC(ON114),4)</f>
        <v/>
      </c>
      <c r="PF114">
        <f>DEC2BIN(HEX2DEC(OO114),4)</f>
        <v/>
      </c>
      <c r="PG114">
        <f>DEC2BIN(HEX2DEC(OP114),4)</f>
        <v/>
      </c>
      <c r="PH114">
        <f>DEC2BIN(HEX2DEC(OQ114),4)</f>
        <v/>
      </c>
      <c r="PI114">
        <f>DEC2BIN(HEX2DEC(OR114),4)</f>
        <v/>
      </c>
      <c r="PJ114">
        <f>DEC2BIN(HEX2DEC(OS114),4)</f>
        <v/>
      </c>
      <c r="PK114">
        <f>DEC2BIN(HEX2DEC(OT114),4)</f>
        <v/>
      </c>
      <c r="PM114">
        <f>MID(OV114,1,1)</f>
        <v/>
      </c>
      <c r="PN114">
        <f>MID(OV114,2,1)</f>
        <v/>
      </c>
      <c r="PO114">
        <f>MID(OV114,3,1)</f>
        <v/>
      </c>
      <c r="PP114">
        <f>MID(OV114,4,1)</f>
        <v/>
      </c>
      <c r="PQ114">
        <f>MID(OW114,1,1)</f>
        <v/>
      </c>
      <c r="PR114">
        <f>MID(OW114,2,1)</f>
        <v/>
      </c>
      <c r="PS114">
        <f>MID(OW114,3,1)</f>
        <v/>
      </c>
      <c r="PT114">
        <f>MID(OW114,4,1)</f>
        <v/>
      </c>
      <c r="PU114">
        <f>MID(OX114,1,1)</f>
        <v/>
      </c>
      <c r="PV114">
        <f>MID(OX114,2,1)</f>
        <v/>
      </c>
      <c r="PW114">
        <f>MID(OX114,3,1)</f>
        <v/>
      </c>
      <c r="PX114">
        <f>MID(OX114,4,1)</f>
        <v/>
      </c>
      <c r="PY114">
        <f>MID(OY114,1,1)</f>
        <v/>
      </c>
      <c r="PZ114">
        <f>MID(OY114,2,1)</f>
        <v/>
      </c>
      <c r="QA114">
        <f>MID(OY114,3,1)</f>
        <v/>
      </c>
      <c r="QB114">
        <f>MID(OY114,4,1)</f>
        <v/>
      </c>
      <c r="QC114">
        <f>MID(OZ114,1,1)</f>
        <v/>
      </c>
      <c r="QD114">
        <f>MID(OZ114,2,1)</f>
        <v/>
      </c>
      <c r="QE114">
        <f>MID(OZ114,3,1)</f>
        <v/>
      </c>
      <c r="QF114">
        <f>MID(OZ114,4,1)</f>
        <v/>
      </c>
      <c r="QG114">
        <f>MID(PA114,1,1)</f>
        <v/>
      </c>
      <c r="QH114">
        <f>MID(PA114,2,1)</f>
        <v/>
      </c>
      <c r="QI114">
        <f>MID(PA114,3,1)</f>
        <v/>
      </c>
      <c r="QJ114">
        <f>MID(PA114,4,1)</f>
        <v/>
      </c>
      <c r="QK114">
        <f>MID(PB114,1,1)</f>
        <v/>
      </c>
      <c r="QL114">
        <f>MID(PB114,2,1)</f>
        <v/>
      </c>
      <c r="QM114">
        <f>MID(PB114,3,1)</f>
        <v/>
      </c>
      <c r="QN114">
        <f>MID(PB114,4,1)</f>
        <v/>
      </c>
      <c r="QO114">
        <f>MID(PC114,1,1)</f>
        <v/>
      </c>
      <c r="QP114">
        <f>MID(PC114,2,1)</f>
        <v/>
      </c>
      <c r="QQ114">
        <f>MID(PC114,3,1)</f>
        <v/>
      </c>
      <c r="QR114">
        <f>MID(PC114,4,1)</f>
        <v/>
      </c>
      <c r="QS114">
        <f>MID(PD114,1,1)</f>
        <v/>
      </c>
      <c r="QT114">
        <f>MID(PD114,2,1)</f>
        <v/>
      </c>
      <c r="QU114">
        <f>MID(PD114,3,1)</f>
        <v/>
      </c>
      <c r="QV114">
        <f>MID(PD114,4,1)</f>
        <v/>
      </c>
      <c r="QW114">
        <f>MID(PE114,1,1)</f>
        <v/>
      </c>
      <c r="QX114">
        <f>MID(PE114,2,1)</f>
        <v/>
      </c>
      <c r="QY114">
        <f>MID(PE114,3,1)</f>
        <v/>
      </c>
      <c r="QZ114">
        <f>MID(PE114,4,1)</f>
        <v/>
      </c>
      <c r="RA114">
        <f>MID(PF114,1,1)</f>
        <v/>
      </c>
      <c r="RB114">
        <f>MID(PF114,2,1)</f>
        <v/>
      </c>
      <c r="RC114">
        <f>MID(PF114,3,1)</f>
        <v/>
      </c>
      <c r="RD114">
        <f>MID(PF114,4,1)</f>
        <v/>
      </c>
      <c r="RE114">
        <f>MID(PG114,1,1)</f>
        <v/>
      </c>
      <c r="RF114">
        <f>MID(PG114,2,1)</f>
        <v/>
      </c>
      <c r="RG114">
        <f>MID(PG114,3,1)</f>
        <v/>
      </c>
      <c r="RH114">
        <f>MID(PG114,4,1)</f>
        <v/>
      </c>
      <c r="RI114">
        <f>MID(PH114,1,1)</f>
        <v/>
      </c>
      <c r="RJ114">
        <f>MID(PH114,2,1)</f>
        <v/>
      </c>
      <c r="RK114">
        <f>MID(PH114,3,1)</f>
        <v/>
      </c>
      <c r="RL114">
        <f>MID(PH114,4,1)</f>
        <v/>
      </c>
      <c r="RM114">
        <f>MID(PI114,1,1)</f>
        <v/>
      </c>
      <c r="RN114">
        <f>MID(PI114,2,1)</f>
        <v/>
      </c>
      <c r="RO114">
        <f>MID(PI114,3,1)</f>
        <v/>
      </c>
      <c r="RP114">
        <f>MID(PI114,4,1)</f>
        <v/>
      </c>
      <c r="RQ114">
        <f>MID(PJ114,1,1)</f>
        <v/>
      </c>
      <c r="RR114">
        <f>MID(PJ114,2,1)</f>
        <v/>
      </c>
      <c r="RS114">
        <f>MID(PJ114,3,1)</f>
        <v/>
      </c>
      <c r="RT114">
        <f>MID(PJ114,4,1)</f>
        <v/>
      </c>
      <c r="RU114">
        <f>MID(PK114,1,1)</f>
        <v/>
      </c>
      <c r="RV114">
        <f>MID(PK114,2,1)</f>
        <v/>
      </c>
      <c r="RW114">
        <f>MID(PK114,3,1)</f>
        <v/>
      </c>
      <c r="RX114">
        <f>MID(PK114,4,1)</f>
        <v/>
      </c>
      <c r="RZ114" t="inlineStr">
        <is>
          <t>76DBC7D3E3D1D94E</t>
        </is>
      </c>
      <c r="SA114">
        <f>MID($RZ114,1,1)</f>
        <v/>
      </c>
      <c r="SB114">
        <f>MID($RZ114,2,1)</f>
        <v/>
      </c>
      <c r="SC114">
        <f>MID($RZ114,3,1)</f>
        <v/>
      </c>
      <c r="SD114">
        <f>MID($RZ114,4,1)</f>
        <v/>
      </c>
      <c r="SE114">
        <f>MID($RZ114,5,1)</f>
        <v/>
      </c>
      <c r="SF114">
        <f>MID($RZ114,6,1)</f>
        <v/>
      </c>
      <c r="SG114">
        <f>MID($RZ114,7,1)</f>
        <v/>
      </c>
      <c r="SH114">
        <f>MID($RZ114,8,1)</f>
        <v/>
      </c>
      <c r="SI114">
        <f>MID($RZ114,9,1)</f>
        <v/>
      </c>
      <c r="SJ114">
        <f>MID($RZ114,10,1)</f>
        <v/>
      </c>
      <c r="SK114">
        <f>MID($RZ114,11,1)</f>
        <v/>
      </c>
      <c r="SL114">
        <f>MID($RZ114,12,1)</f>
        <v/>
      </c>
      <c r="SM114">
        <f>MID($RZ114,13,1)</f>
        <v/>
      </c>
      <c r="SN114">
        <f>MID($RZ114,14,1)</f>
        <v/>
      </c>
      <c r="SO114">
        <f>MID($RZ114,15,1)</f>
        <v/>
      </c>
      <c r="SP114">
        <f>MID($RZ114,16,1)</f>
        <v/>
      </c>
      <c r="SR114">
        <f>DEC2BIN(HEX2DEC(SA114),4)</f>
        <v/>
      </c>
      <c r="SS114">
        <f>DEC2BIN(HEX2DEC(SB114),4)</f>
        <v/>
      </c>
      <c r="ST114">
        <f>DEC2BIN(HEX2DEC(SC114),4)</f>
        <v/>
      </c>
      <c r="SU114">
        <f>DEC2BIN(HEX2DEC(SD114),4)</f>
        <v/>
      </c>
      <c r="SV114">
        <f>DEC2BIN(HEX2DEC(SE114),4)</f>
        <v/>
      </c>
      <c r="SW114">
        <f>DEC2BIN(HEX2DEC(SF114),4)</f>
        <v/>
      </c>
      <c r="SX114">
        <f>DEC2BIN(HEX2DEC(SG114),4)</f>
        <v/>
      </c>
      <c r="SY114">
        <f>DEC2BIN(HEX2DEC(SH114),4)</f>
        <v/>
      </c>
      <c r="SZ114">
        <f>DEC2BIN(HEX2DEC(SI114),4)</f>
        <v/>
      </c>
      <c r="TA114">
        <f>DEC2BIN(HEX2DEC(SJ114),4)</f>
        <v/>
      </c>
      <c r="TB114">
        <f>DEC2BIN(HEX2DEC(SK114),4)</f>
        <v/>
      </c>
      <c r="TC114">
        <f>DEC2BIN(HEX2DEC(SL114),4)</f>
        <v/>
      </c>
      <c r="TD114">
        <f>DEC2BIN(HEX2DEC(SM114),4)</f>
        <v/>
      </c>
      <c r="TE114">
        <f>DEC2BIN(HEX2DEC(SN114),4)</f>
        <v/>
      </c>
      <c r="TF114">
        <f>DEC2BIN(HEX2DEC(SO114),4)</f>
        <v/>
      </c>
      <c r="TG114">
        <f>DEC2BIN(HEX2DEC(SP114),4)</f>
        <v/>
      </c>
      <c r="TI114">
        <f>MID(SR114,1,1)</f>
        <v/>
      </c>
      <c r="TJ114">
        <f>MID(SR114,2,1)</f>
        <v/>
      </c>
      <c r="TK114">
        <f>MID(SR114,3,1)</f>
        <v/>
      </c>
      <c r="TL114">
        <f>MID(SR114,4,1)</f>
        <v/>
      </c>
      <c r="TM114">
        <f>MID(SS114,1,1)</f>
        <v/>
      </c>
      <c r="TN114">
        <f>MID(SS114,2,1)</f>
        <v/>
      </c>
      <c r="TO114">
        <f>MID(SS114,3,1)</f>
        <v/>
      </c>
      <c r="TP114">
        <f>MID(SS114,4,1)</f>
        <v/>
      </c>
      <c r="TQ114">
        <f>MID(ST114,1,1)</f>
        <v/>
      </c>
      <c r="TR114">
        <f>MID(ST114,2,1)</f>
        <v/>
      </c>
      <c r="TS114">
        <f>MID(ST114,3,1)</f>
        <v/>
      </c>
      <c r="TT114">
        <f>MID(ST114,4,1)</f>
        <v/>
      </c>
      <c r="TU114">
        <f>MID(SU114,1,1)</f>
        <v/>
      </c>
      <c r="TV114">
        <f>MID(SU114,2,1)</f>
        <v/>
      </c>
      <c r="TW114">
        <f>MID(SU114,3,1)</f>
        <v/>
      </c>
      <c r="TX114">
        <f>MID(SU114,4,1)</f>
        <v/>
      </c>
      <c r="TY114">
        <f>MID(SV114,1,1)</f>
        <v/>
      </c>
      <c r="TZ114">
        <f>MID(SV114,2,1)</f>
        <v/>
      </c>
      <c r="UA114">
        <f>MID(SV114,3,1)</f>
        <v/>
      </c>
      <c r="UB114">
        <f>MID(SV114,4,1)</f>
        <v/>
      </c>
      <c r="UC114">
        <f>MID(SW114,1,1)</f>
        <v/>
      </c>
      <c r="UD114">
        <f>MID(SW114,2,1)</f>
        <v/>
      </c>
      <c r="UE114">
        <f>MID(SW114,3,1)</f>
        <v/>
      </c>
      <c r="UF114">
        <f>MID(SW114,4,1)</f>
        <v/>
      </c>
      <c r="UG114">
        <f>MID(SX114,1,1)</f>
        <v/>
      </c>
      <c r="UH114">
        <f>MID(SX114,2,1)</f>
        <v/>
      </c>
      <c r="UI114">
        <f>MID(SX114,3,1)</f>
        <v/>
      </c>
      <c r="UJ114">
        <f>MID(SX114,4,1)</f>
        <v/>
      </c>
      <c r="UK114">
        <f>MID(SY114,1,1)</f>
        <v/>
      </c>
      <c r="UL114">
        <f>MID(SY114,2,1)</f>
        <v/>
      </c>
      <c r="UM114">
        <f>MID(SY114,3,1)</f>
        <v/>
      </c>
      <c r="UN114">
        <f>MID(SY114,4,1)</f>
        <v/>
      </c>
      <c r="UO114">
        <f>MID(SZ114,1,1)</f>
        <v/>
      </c>
      <c r="UP114">
        <f>MID(SZ114,2,1)</f>
        <v/>
      </c>
      <c r="UQ114">
        <f>MID(SZ114,3,1)</f>
        <v/>
      </c>
      <c r="UR114">
        <f>MID(SZ114,4,1)</f>
        <v/>
      </c>
      <c r="US114">
        <f>MID(TA114,1,1)</f>
        <v/>
      </c>
      <c r="UT114">
        <f>MID(TA114,2,1)</f>
        <v/>
      </c>
      <c r="UU114">
        <f>MID(TA114,3,1)</f>
        <v/>
      </c>
      <c r="UV114">
        <f>MID(TA114,4,1)</f>
        <v/>
      </c>
      <c r="UW114">
        <f>MID(TB114,1,1)</f>
        <v/>
      </c>
      <c r="UX114">
        <f>MID(TB114,2,1)</f>
        <v/>
      </c>
      <c r="UY114">
        <f>MID(TB114,3,1)</f>
        <v/>
      </c>
      <c r="UZ114">
        <f>MID(TB114,4,1)</f>
        <v/>
      </c>
      <c r="VA114">
        <f>MID(TC114,1,1)</f>
        <v/>
      </c>
      <c r="VB114">
        <f>MID(TC114,2,1)</f>
        <v/>
      </c>
      <c r="VC114">
        <f>MID(TC114,3,1)</f>
        <v/>
      </c>
      <c r="VD114">
        <f>MID(TC114,4,1)</f>
        <v/>
      </c>
      <c r="VE114">
        <f>MID(TD114,1,1)</f>
        <v/>
      </c>
      <c r="VF114">
        <f>MID(TD114,2,1)</f>
        <v/>
      </c>
      <c r="VG114">
        <f>MID(TD114,3,1)</f>
        <v/>
      </c>
      <c r="VH114">
        <f>MID(TD114,4,1)</f>
        <v/>
      </c>
      <c r="VI114">
        <f>MID(TE114,1,1)</f>
        <v/>
      </c>
      <c r="VJ114">
        <f>MID(TE114,2,1)</f>
        <v/>
      </c>
      <c r="VK114">
        <f>MID(TE114,3,1)</f>
        <v/>
      </c>
      <c r="VL114">
        <f>MID(TE114,4,1)</f>
        <v/>
      </c>
      <c r="VM114">
        <f>MID(TF114,1,1)</f>
        <v/>
      </c>
      <c r="VN114">
        <f>MID(TF114,2,1)</f>
        <v/>
      </c>
      <c r="VO114">
        <f>MID(TF114,3,1)</f>
        <v/>
      </c>
      <c r="VP114">
        <f>MID(TF114,4,1)</f>
        <v/>
      </c>
      <c r="VQ114">
        <f>MID(TG114,1,1)</f>
        <v/>
      </c>
      <c r="VR114">
        <f>MID(TG114,2,1)</f>
        <v/>
      </c>
      <c r="VS114">
        <f>MID(TG114,3,1)</f>
        <v/>
      </c>
      <c r="VT114">
        <f>MID(TG114,4,1)</f>
        <v/>
      </c>
      <c r="VV114">
        <f>MOD(PM114+TI114,2)</f>
        <v/>
      </c>
      <c r="VW114">
        <f>MOD(PN114+TJ114,2)</f>
        <v/>
      </c>
      <c r="VX114">
        <f>MOD(PO114+TK114,2)</f>
        <v/>
      </c>
      <c r="VY114">
        <f>MOD(PP114+TL114,2)</f>
        <v/>
      </c>
      <c r="VZ114">
        <f>MOD(PQ114+TM114,2)</f>
        <v/>
      </c>
      <c r="WA114">
        <f>MOD(PR114+TN114,2)</f>
        <v/>
      </c>
      <c r="WB114">
        <f>MOD(PS114+TO114,2)</f>
        <v/>
      </c>
      <c r="WC114">
        <f>MOD(PT114+TP114,2)</f>
        <v/>
      </c>
      <c r="WD114">
        <f>MOD(PU114+TQ114,2)</f>
        <v/>
      </c>
      <c r="WE114">
        <f>MOD(PV114+TR114,2)</f>
        <v/>
      </c>
      <c r="WF114">
        <f>MOD(PW114+TS114,2)</f>
        <v/>
      </c>
      <c r="WG114">
        <f>MOD(PX114+TT114,2)</f>
        <v/>
      </c>
      <c r="WH114">
        <f>MOD(PY114+TU114,2)</f>
        <v/>
      </c>
      <c r="WI114">
        <f>MOD(PZ114+TV114,2)</f>
        <v/>
      </c>
      <c r="WJ114">
        <f>MOD(QA114+TW114,2)</f>
        <v/>
      </c>
      <c r="WK114">
        <f>MOD(QB114+TX114,2)</f>
        <v/>
      </c>
      <c r="WL114">
        <f>MOD(QC114+TY114,2)</f>
        <v/>
      </c>
      <c r="WM114">
        <f>MOD(QD114+TZ114,2)</f>
        <v/>
      </c>
      <c r="WN114">
        <f>MOD(QE114+UA114,2)</f>
        <v/>
      </c>
      <c r="WO114">
        <f>MOD(QF114+UB114,2)</f>
        <v/>
      </c>
      <c r="WP114">
        <f>MOD(QG114+UC114,2)</f>
        <v/>
      </c>
      <c r="WQ114">
        <f>MOD(QH114+UD114,2)</f>
        <v/>
      </c>
      <c r="WR114">
        <f>MOD(QI114+UE114,2)</f>
        <v/>
      </c>
      <c r="WS114">
        <f>MOD(QJ114+UF114,2)</f>
        <v/>
      </c>
      <c r="WT114">
        <f>MOD(QK114+UG114,2)</f>
        <v/>
      </c>
      <c r="WU114">
        <f>MOD(QL114+UH114,2)</f>
        <v/>
      </c>
      <c r="WV114">
        <f>MOD(QM114+UI114,2)</f>
        <v/>
      </c>
      <c r="WW114">
        <f>MOD(QN114+UJ114,2)</f>
        <v/>
      </c>
      <c r="WX114">
        <f>MOD(QO114+UK114,2)</f>
        <v/>
      </c>
      <c r="WY114">
        <f>MOD(QP114+UL114,2)</f>
        <v/>
      </c>
      <c r="WZ114">
        <f>MOD(QQ114+UM114,2)</f>
        <v/>
      </c>
      <c r="XA114">
        <f>MOD(QR114+UN114,2)</f>
        <v/>
      </c>
      <c r="XB114">
        <f>MOD(QS114+UO114,2)</f>
        <v/>
      </c>
      <c r="XC114">
        <f>MOD(QT114+UP114,2)</f>
        <v/>
      </c>
      <c r="XD114">
        <f>MOD(QU114+UQ114,2)</f>
        <v/>
      </c>
      <c r="XE114">
        <f>MOD(QV114+UR114,2)</f>
        <v/>
      </c>
      <c r="XF114">
        <f>MOD(QW114+US114,2)</f>
        <v/>
      </c>
      <c r="XG114">
        <f>MOD(QX114+UT114,2)</f>
        <v/>
      </c>
      <c r="XH114">
        <f>MOD(QY114+UU114,2)</f>
        <v/>
      </c>
      <c r="XI114">
        <f>MOD(QZ114+UV114,2)</f>
        <v/>
      </c>
      <c r="XJ114">
        <f>MOD(RA114+UW114,2)</f>
        <v/>
      </c>
      <c r="XK114">
        <f>MOD(RB114+UX114,2)</f>
        <v/>
      </c>
      <c r="XL114">
        <f>MOD(RC114+UY114,2)</f>
        <v/>
      </c>
      <c r="XM114">
        <f>MOD(RD114+UZ114,2)</f>
        <v/>
      </c>
      <c r="XN114">
        <f>MOD(RE114+VA114,2)</f>
        <v/>
      </c>
      <c r="XO114">
        <f>MOD(RF114+VB114,2)</f>
        <v/>
      </c>
      <c r="XP114">
        <f>MOD(RG114+VC114,2)</f>
        <v/>
      </c>
      <c r="XQ114">
        <f>MOD(RH114+VD114,2)</f>
        <v/>
      </c>
      <c r="XR114">
        <f>MOD(RI114+VE114,2)</f>
        <v/>
      </c>
      <c r="XS114">
        <f>MOD(RJ114+VF114,2)</f>
        <v/>
      </c>
      <c r="XT114">
        <f>MOD(RK114+VG114,2)</f>
        <v/>
      </c>
      <c r="XU114">
        <f>MOD(RL114+VH114,2)</f>
        <v/>
      </c>
      <c r="XV114">
        <f>MOD(RM114+VI114,2)</f>
        <v/>
      </c>
      <c r="XW114">
        <f>MOD(RN114+VJ114,2)</f>
        <v/>
      </c>
      <c r="XX114">
        <f>MOD(RO114+VK114,2)</f>
        <v/>
      </c>
      <c r="XY114">
        <f>MOD(RP114+VL114,2)</f>
        <v/>
      </c>
      <c r="XZ114">
        <f>MOD(RQ114+VM114,2)</f>
        <v/>
      </c>
      <c r="YA114">
        <f>MOD(RR114+VN114,2)</f>
        <v/>
      </c>
      <c r="YB114">
        <f>MOD(RS114+VO114,2)</f>
        <v/>
      </c>
      <c r="YC114">
        <f>MOD(RT114+VP114,2)</f>
        <v/>
      </c>
      <c r="YD114">
        <f>MOD(RU114+VQ114,2)</f>
        <v/>
      </c>
      <c r="YE114">
        <f>MOD(RV114+VR114,2)</f>
        <v/>
      </c>
      <c r="YF114">
        <f>MOD(RW114+VS114,2)</f>
        <v/>
      </c>
      <c r="YG114">
        <f>MOD(RX114+VT114,2)</f>
        <v/>
      </c>
      <c r="YI114">
        <f>SUM(VV114:YG114)</f>
        <v/>
      </c>
    </row>
    <row r="115">
      <c r="A115" t="inlineStr">
        <is>
          <t>AABB09182736CCDD1683F84F8C1AD287</t>
        </is>
      </c>
      <c r="B115" t="n">
        <v>113</v>
      </c>
      <c r="C115">
        <f>MID($A115,1,1)</f>
        <v/>
      </c>
      <c r="D115">
        <f>MID($A115,2,1)</f>
        <v/>
      </c>
      <c r="E115">
        <f>MID($A115,3,1)</f>
        <v/>
      </c>
      <c r="F115">
        <f>MID($A115,4,1)</f>
        <v/>
      </c>
      <c r="G115">
        <f>MID($A115,5,1)</f>
        <v/>
      </c>
      <c r="H115">
        <f>MID($A115,6,1)</f>
        <v/>
      </c>
      <c r="I115">
        <f>MID($A115,7,1)</f>
        <v/>
      </c>
      <c r="J115">
        <f>MID($A115,8,1)</f>
        <v/>
      </c>
      <c r="K115">
        <f>MID($A115,9,1)</f>
        <v/>
      </c>
      <c r="L115">
        <f>MID($A115,10,1)</f>
        <v/>
      </c>
      <c r="M115">
        <f>MID($A115,11,1)</f>
        <v/>
      </c>
      <c r="N115">
        <f>MID($A115,12,1)</f>
        <v/>
      </c>
      <c r="O115">
        <f>MID($A115,13,1)</f>
        <v/>
      </c>
      <c r="P115">
        <f>MID($A115,14,1)</f>
        <v/>
      </c>
      <c r="Q115">
        <f>MID($A115,15,1)</f>
        <v/>
      </c>
      <c r="R115">
        <f>MID($A115,16,1)</f>
        <v/>
      </c>
      <c r="S115">
        <f>MID($A115,17,1)</f>
        <v/>
      </c>
      <c r="T115">
        <f>MID($A115,18,1)</f>
        <v/>
      </c>
      <c r="U115">
        <f>MID($A115,19,1)</f>
        <v/>
      </c>
      <c r="V115">
        <f>MID($A115,20,1)</f>
        <v/>
      </c>
      <c r="W115">
        <f>MID($A115,21,1)</f>
        <v/>
      </c>
      <c r="X115">
        <f>MID($A115,22,1)</f>
        <v/>
      </c>
      <c r="Y115">
        <f>MID($A115,23,1)</f>
        <v/>
      </c>
      <c r="Z115">
        <f>MID($A115,24,1)</f>
        <v/>
      </c>
      <c r="AA115">
        <f>MID($A115,25,1)</f>
        <v/>
      </c>
      <c r="AB115">
        <f>MID($A115,26,1)</f>
        <v/>
      </c>
      <c r="AC115">
        <f>MID($A115,27,1)</f>
        <v/>
      </c>
      <c r="AD115">
        <f>MID($A115,28,1)</f>
        <v/>
      </c>
      <c r="AE115">
        <f>MID($A115,29,1)</f>
        <v/>
      </c>
      <c r="AF115">
        <f>MID($A115,30,1)</f>
        <v/>
      </c>
      <c r="AG115">
        <f>MID($A115,31,1)</f>
        <v/>
      </c>
      <c r="AH115">
        <f>MID($A115,32,1)</f>
        <v/>
      </c>
      <c r="AJ115">
        <f>DEC2BIN(HEX2DEC(C115),4)</f>
        <v/>
      </c>
      <c r="AK115">
        <f>DEC2BIN(HEX2DEC(D115),4)</f>
        <v/>
      </c>
      <c r="AL115">
        <f>DEC2BIN(HEX2DEC(E115),4)</f>
        <v/>
      </c>
      <c r="AM115">
        <f>DEC2BIN(HEX2DEC(F115),4)</f>
        <v/>
      </c>
      <c r="AN115">
        <f>DEC2BIN(HEX2DEC(G115),4)</f>
        <v/>
      </c>
      <c r="AO115">
        <f>DEC2BIN(HEX2DEC(H115),4)</f>
        <v/>
      </c>
      <c r="AP115">
        <f>DEC2BIN(HEX2DEC(I115),4)</f>
        <v/>
      </c>
      <c r="AQ115">
        <f>DEC2BIN(HEX2DEC(J115),4)</f>
        <v/>
      </c>
      <c r="AR115">
        <f>DEC2BIN(HEX2DEC(K115),4)</f>
        <v/>
      </c>
      <c r="AS115">
        <f>DEC2BIN(HEX2DEC(L115),4)</f>
        <v/>
      </c>
      <c r="AT115">
        <f>DEC2BIN(HEX2DEC(M115),4)</f>
        <v/>
      </c>
      <c r="AU115">
        <f>DEC2BIN(HEX2DEC(N115),4)</f>
        <v/>
      </c>
      <c r="AV115">
        <f>DEC2BIN(HEX2DEC(O115),4)</f>
        <v/>
      </c>
      <c r="AW115">
        <f>DEC2BIN(HEX2DEC(P115),4)</f>
        <v/>
      </c>
      <c r="AX115">
        <f>DEC2BIN(HEX2DEC(Q115),4)</f>
        <v/>
      </c>
      <c r="AY115">
        <f>DEC2BIN(HEX2DEC(R115),4)</f>
        <v/>
      </c>
      <c r="AZ115">
        <f>DEC2BIN(HEX2DEC(S115),4)</f>
        <v/>
      </c>
      <c r="BA115">
        <f>DEC2BIN(HEX2DEC(T115),4)</f>
        <v/>
      </c>
      <c r="BB115">
        <f>DEC2BIN(HEX2DEC(U115),4)</f>
        <v/>
      </c>
      <c r="BC115">
        <f>DEC2BIN(HEX2DEC(V115),4)</f>
        <v/>
      </c>
      <c r="BD115">
        <f>DEC2BIN(HEX2DEC(W115),4)</f>
        <v/>
      </c>
      <c r="BE115">
        <f>DEC2BIN(HEX2DEC(X115),4)</f>
        <v/>
      </c>
      <c r="BF115">
        <f>DEC2BIN(HEX2DEC(Y115),4)</f>
        <v/>
      </c>
      <c r="BG115">
        <f>DEC2BIN(HEX2DEC(Z115),4)</f>
        <v/>
      </c>
      <c r="BH115">
        <f>DEC2BIN(HEX2DEC(AA115),4)</f>
        <v/>
      </c>
      <c r="BI115">
        <f>DEC2BIN(HEX2DEC(AB115),4)</f>
        <v/>
      </c>
      <c r="BJ115">
        <f>DEC2BIN(HEX2DEC(AC115),4)</f>
        <v/>
      </c>
      <c r="BK115">
        <f>DEC2BIN(HEX2DEC(AD115),4)</f>
        <v/>
      </c>
      <c r="BL115">
        <f>DEC2BIN(HEX2DEC(AE115),4)</f>
        <v/>
      </c>
      <c r="BM115">
        <f>DEC2BIN(HEX2DEC(AF115),4)</f>
        <v/>
      </c>
      <c r="BN115">
        <f>DEC2BIN(HEX2DEC(AG115),4)</f>
        <v/>
      </c>
      <c r="BO115">
        <f>DEC2BIN(HEX2DEC(AH115),4)</f>
        <v/>
      </c>
      <c r="BQ115">
        <f>MID(AJ115,1,1)</f>
        <v/>
      </c>
      <c r="BR115">
        <f>MID(AJ115,2,1)</f>
        <v/>
      </c>
      <c r="BS115">
        <f>MID(AJ115,3,1)</f>
        <v/>
      </c>
      <c r="BT115">
        <f>MID(AJ115,4,1)</f>
        <v/>
      </c>
      <c r="BU115">
        <f>MID(AK115,1,1)</f>
        <v/>
      </c>
      <c r="BV115">
        <f>MID(AK115,2,1)</f>
        <v/>
      </c>
      <c r="BW115">
        <f>MID(AK115,3,1)</f>
        <v/>
      </c>
      <c r="BX115">
        <f>MID(AK115,4,1)</f>
        <v/>
      </c>
      <c r="BY115">
        <f>MID(AL115,1,1)</f>
        <v/>
      </c>
      <c r="BZ115">
        <f>MID(AL115,2,1)</f>
        <v/>
      </c>
      <c r="CA115">
        <f>MID(AL115,3,1)</f>
        <v/>
      </c>
      <c r="CB115">
        <f>MID(AL115,4,1)</f>
        <v/>
      </c>
      <c r="CC115">
        <f>MID(AM115,1,1)</f>
        <v/>
      </c>
      <c r="CD115">
        <f>MID(AM115,2,1)</f>
        <v/>
      </c>
      <c r="CE115">
        <f>MID(AM115,3,1)</f>
        <v/>
      </c>
      <c r="CF115">
        <f>MID(AM115,4,1)</f>
        <v/>
      </c>
      <c r="CG115">
        <f>MID(AN115,1,1)</f>
        <v/>
      </c>
      <c r="CH115">
        <f>MID(AN115,2,1)</f>
        <v/>
      </c>
      <c r="CI115">
        <f>MID(AN115,3,1)</f>
        <v/>
      </c>
      <c r="CJ115">
        <f>MID(AN115,4,1)</f>
        <v/>
      </c>
      <c r="CK115">
        <f>MID(AO115,1,1)</f>
        <v/>
      </c>
      <c r="CL115">
        <f>MID(AO115,2,1)</f>
        <v/>
      </c>
      <c r="CM115">
        <f>MID(AO115,3,1)</f>
        <v/>
      </c>
      <c r="CN115">
        <f>MID(AO115,4,1)</f>
        <v/>
      </c>
      <c r="CO115">
        <f>MID(AP115,1,1)</f>
        <v/>
      </c>
      <c r="CP115">
        <f>MID(AP115,2,1)</f>
        <v/>
      </c>
      <c r="CQ115">
        <f>MID(AP115,3,1)</f>
        <v/>
      </c>
      <c r="CR115">
        <f>MID(AP115,4,1)</f>
        <v/>
      </c>
      <c r="CS115">
        <f>MID(AQ115,1,1)</f>
        <v/>
      </c>
      <c r="CT115">
        <f>MID(AQ115,2,1)</f>
        <v/>
      </c>
      <c r="CU115">
        <f>MID(AQ115,3,1)</f>
        <v/>
      </c>
      <c r="CV115">
        <f>MID(AQ115,4,1)</f>
        <v/>
      </c>
      <c r="CW115">
        <f>MID(AR115,1,1)</f>
        <v/>
      </c>
      <c r="CX115">
        <f>MID(AR115,2,1)</f>
        <v/>
      </c>
      <c r="CY115">
        <f>MID(AR115,3,1)</f>
        <v/>
      </c>
      <c r="CZ115">
        <f>MID(AR115,4,1)</f>
        <v/>
      </c>
      <c r="DA115">
        <f>MID(AS115,1,1)</f>
        <v/>
      </c>
      <c r="DB115">
        <f>MID(AS115,2,1)</f>
        <v/>
      </c>
      <c r="DC115">
        <f>MID(AS115,3,1)</f>
        <v/>
      </c>
      <c r="DD115">
        <f>MID(AS115,4,1)</f>
        <v/>
      </c>
      <c r="DE115">
        <f>MID(AT115,1,1)</f>
        <v/>
      </c>
      <c r="DF115">
        <f>MID(AT115,2,1)</f>
        <v/>
      </c>
      <c r="DG115">
        <f>MID(AT115,3,1)</f>
        <v/>
      </c>
      <c r="DH115">
        <f>MID(AT115,4,1)</f>
        <v/>
      </c>
      <c r="DI115">
        <f>MID(AU115,1,1)</f>
        <v/>
      </c>
      <c r="DJ115">
        <f>MID(AU115,2,1)</f>
        <v/>
      </c>
      <c r="DK115">
        <f>MID(AU115,3,1)</f>
        <v/>
      </c>
      <c r="DL115">
        <f>MID(AU115,4,1)</f>
        <v/>
      </c>
      <c r="DM115">
        <f>MID(AV115,1,1)</f>
        <v/>
      </c>
      <c r="DN115">
        <f>MID(AV115,2,1)</f>
        <v/>
      </c>
      <c r="DO115">
        <f>MID(AV115,3,1)</f>
        <v/>
      </c>
      <c r="DP115">
        <f>MID(AV115,4,1)</f>
        <v/>
      </c>
      <c r="DQ115">
        <f>MID(AW115,1,1)</f>
        <v/>
      </c>
      <c r="DR115">
        <f>MID(AW115,2,1)</f>
        <v/>
      </c>
      <c r="DS115">
        <f>MID(AW115,3,1)</f>
        <v/>
      </c>
      <c r="DT115">
        <f>MID(AW115,4,1)</f>
        <v/>
      </c>
      <c r="DU115">
        <f>MID(AX115,1,1)</f>
        <v/>
      </c>
      <c r="DV115">
        <f>MID(AX115,2,1)</f>
        <v/>
      </c>
      <c r="DW115">
        <f>MID(AX115,3,1)</f>
        <v/>
      </c>
      <c r="DX115">
        <f>MID(AX115,4,1)</f>
        <v/>
      </c>
      <c r="DY115">
        <f>MID(AY115,1,1)</f>
        <v/>
      </c>
      <c r="DZ115">
        <f>MID(AY115,2,1)</f>
        <v/>
      </c>
      <c r="EA115">
        <f>MID(AY115,3,1)</f>
        <v/>
      </c>
      <c r="EB115">
        <f>MID(AY115,4,1)</f>
        <v/>
      </c>
      <c r="EC115">
        <f>MID(AZ115,1,1)</f>
        <v/>
      </c>
      <c r="ED115">
        <f>MID(AZ115,2,1)</f>
        <v/>
      </c>
      <c r="EE115">
        <f>MID(AZ115,3,1)</f>
        <v/>
      </c>
      <c r="EF115">
        <f>MID(AZ115,4,1)</f>
        <v/>
      </c>
      <c r="EG115">
        <f>MID(BA115,1,1)</f>
        <v/>
      </c>
      <c r="EH115">
        <f>MID(BA115,2,1)</f>
        <v/>
      </c>
      <c r="EI115">
        <f>MID(BA115,3,1)</f>
        <v/>
      </c>
      <c r="EJ115">
        <f>MID(BA115,4,1)</f>
        <v/>
      </c>
      <c r="EK115">
        <f>MID(BB115,1,1)</f>
        <v/>
      </c>
      <c r="EL115">
        <f>MID(BB115,2,1)</f>
        <v/>
      </c>
      <c r="EM115">
        <f>MID(BB115,3,1)</f>
        <v/>
      </c>
      <c r="EN115">
        <f>MID(BB115,4,1)</f>
        <v/>
      </c>
      <c r="EO115">
        <f>MID(BC115,1,1)</f>
        <v/>
      </c>
      <c r="EP115">
        <f>MID(BC115,2,1)</f>
        <v/>
      </c>
      <c r="EQ115">
        <f>MID(BC115,3,1)</f>
        <v/>
      </c>
      <c r="ER115">
        <f>MID(BC115,4,1)</f>
        <v/>
      </c>
      <c r="ES115">
        <f>MID(BD115,1,1)</f>
        <v/>
      </c>
      <c r="ET115">
        <f>MID(BD115,2,1)</f>
        <v/>
      </c>
      <c r="EU115">
        <f>MID(BD115,3,1)</f>
        <v/>
      </c>
      <c r="EV115">
        <f>MID(BD115,4,1)</f>
        <v/>
      </c>
      <c r="EW115">
        <f>MID(BE115,1,1)</f>
        <v/>
      </c>
      <c r="EX115">
        <f>MID(BE115,2,1)</f>
        <v/>
      </c>
      <c r="EY115">
        <f>MID(BE115,3,1)</f>
        <v/>
      </c>
      <c r="EZ115">
        <f>MID(BE115,4,1)</f>
        <v/>
      </c>
      <c r="FA115">
        <f>MID(BF115,1,1)</f>
        <v/>
      </c>
      <c r="FB115">
        <f>MID(BF115,2,1)</f>
        <v/>
      </c>
      <c r="FC115">
        <f>MID(BF115,3,1)</f>
        <v/>
      </c>
      <c r="FD115">
        <f>MID(BF115,4,1)</f>
        <v/>
      </c>
      <c r="FE115">
        <f>MID(BG115,1,1)</f>
        <v/>
      </c>
      <c r="FF115">
        <f>MID(BG115,2,1)</f>
        <v/>
      </c>
      <c r="FG115">
        <f>MID(BG115,3,1)</f>
        <v/>
      </c>
      <c r="FH115">
        <f>MID(BG115,4,1)</f>
        <v/>
      </c>
      <c r="FI115">
        <f>MID(BH115,1,1)</f>
        <v/>
      </c>
      <c r="FJ115">
        <f>MID(BH115,2,1)</f>
        <v/>
      </c>
      <c r="FK115">
        <f>MID(BH115,3,1)</f>
        <v/>
      </c>
      <c r="FL115">
        <f>MID(BH115,4,1)</f>
        <v/>
      </c>
      <c r="FM115">
        <f>MID(BI115,1,1)</f>
        <v/>
      </c>
      <c r="FN115">
        <f>MID(BI115,2,1)</f>
        <v/>
      </c>
      <c r="FO115">
        <f>MID(BI115,3,1)</f>
        <v/>
      </c>
      <c r="FP115">
        <f>MID(BI115,4,1)</f>
        <v/>
      </c>
      <c r="FQ115">
        <f>MID(BJ115,1,1)</f>
        <v/>
      </c>
      <c r="FR115">
        <f>MID(BJ115,2,1)</f>
        <v/>
      </c>
      <c r="FS115">
        <f>MID(BJ115,3,1)</f>
        <v/>
      </c>
      <c r="FT115">
        <f>MID(BJ115,4,1)</f>
        <v/>
      </c>
      <c r="FU115">
        <f>MID(BK115,1,1)</f>
        <v/>
      </c>
      <c r="FV115">
        <f>MID(BK115,2,1)</f>
        <v/>
      </c>
      <c r="FW115">
        <f>MID(BK115,3,1)</f>
        <v/>
      </c>
      <c r="FX115">
        <f>MID(BK115,4,1)</f>
        <v/>
      </c>
      <c r="FY115">
        <f>MID(BL115,1,1)</f>
        <v/>
      </c>
      <c r="FZ115">
        <f>MID(BL115,2,1)</f>
        <v/>
      </c>
      <c r="GA115">
        <f>MID(BL115,3,1)</f>
        <v/>
      </c>
      <c r="GB115">
        <f>MID(BL115,4,1)</f>
        <v/>
      </c>
      <c r="GC115">
        <f>MID(BM115,1,1)</f>
        <v/>
      </c>
      <c r="GD115">
        <f>MID(BM115,2,1)</f>
        <v/>
      </c>
      <c r="GE115">
        <f>MID(BM115,3,1)</f>
        <v/>
      </c>
      <c r="GF115">
        <f>MID(BM115,4,1)</f>
        <v/>
      </c>
      <c r="GG115">
        <f>MID(BN115,1,1)</f>
        <v/>
      </c>
      <c r="GH115">
        <f>MID(BN115,2,1)</f>
        <v/>
      </c>
      <c r="GI115">
        <f>MID(BN115,3,1)</f>
        <v/>
      </c>
      <c r="GJ115">
        <f>MID(BN115,4,1)</f>
        <v/>
      </c>
      <c r="GK115">
        <f>MID(BO115,1,1)</f>
        <v/>
      </c>
      <c r="GL115">
        <f>MID(BO115,2,1)</f>
        <v/>
      </c>
      <c r="GM115">
        <f>MID(BO115,3,1)</f>
        <v/>
      </c>
      <c r="GN115">
        <f>MID(BO115,4,1)</f>
        <v/>
      </c>
      <c r="GP115" t="inlineStr">
        <is>
          <t>AABB09182736CCDD1683F84F8C1A5287</t>
        </is>
      </c>
      <c r="GQ115">
        <f>MID($GP115,1,1)</f>
        <v/>
      </c>
      <c r="GR115">
        <f>MID($GP115,2,1)</f>
        <v/>
      </c>
      <c r="GS115">
        <f>MID($GP115,3,1)</f>
        <v/>
      </c>
      <c r="GT115">
        <f>MID($GP115,4,1)</f>
        <v/>
      </c>
      <c r="GU115">
        <f>MID($GP115,5,1)</f>
        <v/>
      </c>
      <c r="GV115">
        <f>MID($GP115,6,1)</f>
        <v/>
      </c>
      <c r="GW115">
        <f>MID($GP115,7,1)</f>
        <v/>
      </c>
      <c r="GX115">
        <f>MID($GP115,8,1)</f>
        <v/>
      </c>
      <c r="GY115">
        <f>MID($GP115,9,1)</f>
        <v/>
      </c>
      <c r="GZ115">
        <f>MID($GP115,10,1)</f>
        <v/>
      </c>
      <c r="HA115">
        <f>MID($GP115,11,1)</f>
        <v/>
      </c>
      <c r="HB115">
        <f>MID($GP115,12,1)</f>
        <v/>
      </c>
      <c r="HC115">
        <f>MID($GP115,13,1)</f>
        <v/>
      </c>
      <c r="HD115">
        <f>MID($GP115,14,1)</f>
        <v/>
      </c>
      <c r="HE115">
        <f>MID($GP115,15,1)</f>
        <v/>
      </c>
      <c r="HF115">
        <f>MID($GP115,16,1)</f>
        <v/>
      </c>
      <c r="HG115">
        <f>MID($GP115,17,1)</f>
        <v/>
      </c>
      <c r="HH115">
        <f>MID($GP115,18,1)</f>
        <v/>
      </c>
      <c r="HI115">
        <f>MID($GP115,19,1)</f>
        <v/>
      </c>
      <c r="HJ115">
        <f>MID($GP115,20,1)</f>
        <v/>
      </c>
      <c r="HK115">
        <f>MID($GP115,21,1)</f>
        <v/>
      </c>
      <c r="HL115">
        <f>MID($GP115,22,1)</f>
        <v/>
      </c>
      <c r="HM115">
        <f>MID($GP115,23,1)</f>
        <v/>
      </c>
      <c r="HN115">
        <f>MID($GP115,24,1)</f>
        <v/>
      </c>
      <c r="HO115">
        <f>MID($GP115,25,1)</f>
        <v/>
      </c>
      <c r="HP115">
        <f>MID($GP115,26,1)</f>
        <v/>
      </c>
      <c r="HQ115">
        <f>MID($GP115,27,1)</f>
        <v/>
      </c>
      <c r="HR115">
        <f>MID($GP115,28,1)</f>
        <v/>
      </c>
      <c r="HS115">
        <f>MID($GP115,29,1)</f>
        <v/>
      </c>
      <c r="HT115">
        <f>MID($GP115,30,1)</f>
        <v/>
      </c>
      <c r="HU115">
        <f>MID($GP115,31,1)</f>
        <v/>
      </c>
      <c r="HV115">
        <f>MID($GP115,32,1)</f>
        <v/>
      </c>
      <c r="HX115">
        <f>DEC2BIN(HEX2DEC(GQ115),4)</f>
        <v/>
      </c>
      <c r="HY115">
        <f>DEC2BIN(HEX2DEC(GR115),4)</f>
        <v/>
      </c>
      <c r="HZ115">
        <f>DEC2BIN(HEX2DEC(GS115),4)</f>
        <v/>
      </c>
      <c r="IA115">
        <f>DEC2BIN(HEX2DEC(GT115),4)</f>
        <v/>
      </c>
      <c r="IB115">
        <f>DEC2BIN(HEX2DEC(GU115),4)</f>
        <v/>
      </c>
      <c r="IC115">
        <f>DEC2BIN(HEX2DEC(GV115),4)</f>
        <v/>
      </c>
      <c r="ID115">
        <f>DEC2BIN(HEX2DEC(GW115),4)</f>
        <v/>
      </c>
      <c r="IE115">
        <f>DEC2BIN(HEX2DEC(GX115),4)</f>
        <v/>
      </c>
      <c r="IF115">
        <f>DEC2BIN(HEX2DEC(GY115),4)</f>
        <v/>
      </c>
      <c r="IG115">
        <f>DEC2BIN(HEX2DEC(GZ115),4)</f>
        <v/>
      </c>
      <c r="IH115">
        <f>DEC2BIN(HEX2DEC(HA115),4)</f>
        <v/>
      </c>
      <c r="II115">
        <f>DEC2BIN(HEX2DEC(HB115),4)</f>
        <v/>
      </c>
      <c r="IJ115">
        <f>DEC2BIN(HEX2DEC(HC115),4)</f>
        <v/>
      </c>
      <c r="IK115">
        <f>DEC2BIN(HEX2DEC(HD115),4)</f>
        <v/>
      </c>
      <c r="IL115">
        <f>DEC2BIN(HEX2DEC(HE115),4)</f>
        <v/>
      </c>
      <c r="IM115">
        <f>DEC2BIN(HEX2DEC(HF115),4)</f>
        <v/>
      </c>
      <c r="IN115">
        <f>DEC2BIN(HEX2DEC(HG115),4)</f>
        <v/>
      </c>
      <c r="IO115">
        <f>DEC2BIN(HEX2DEC(HH115),4)</f>
        <v/>
      </c>
      <c r="IP115">
        <f>DEC2BIN(HEX2DEC(HI115),4)</f>
        <v/>
      </c>
      <c r="IQ115">
        <f>DEC2BIN(HEX2DEC(HJ115),4)</f>
        <v/>
      </c>
      <c r="IR115">
        <f>DEC2BIN(HEX2DEC(HK115),4)</f>
        <v/>
      </c>
      <c r="IS115">
        <f>DEC2BIN(HEX2DEC(HL115),4)</f>
        <v/>
      </c>
      <c r="IT115">
        <f>DEC2BIN(HEX2DEC(HM115),4)</f>
        <v/>
      </c>
      <c r="IU115">
        <f>DEC2BIN(HEX2DEC(HN115),4)</f>
        <v/>
      </c>
      <c r="IV115">
        <f>DEC2BIN(HEX2DEC(HO115),4)</f>
        <v/>
      </c>
      <c r="IW115">
        <f>DEC2BIN(HEX2DEC(HP115),4)</f>
        <v/>
      </c>
      <c r="IX115">
        <f>DEC2BIN(HEX2DEC(HQ115),4)</f>
        <v/>
      </c>
      <c r="IY115">
        <f>DEC2BIN(HEX2DEC(HR115),4)</f>
        <v/>
      </c>
      <c r="IZ115">
        <f>DEC2BIN(HEX2DEC(HS115),4)</f>
        <v/>
      </c>
      <c r="JA115">
        <f>DEC2BIN(HEX2DEC(HT115),4)</f>
        <v/>
      </c>
      <c r="JB115">
        <f>DEC2BIN(HEX2DEC(HU115),4)</f>
        <v/>
      </c>
      <c r="JC115">
        <f>DEC2BIN(HEX2DEC(HV115),4)</f>
        <v/>
      </c>
      <c r="JE115">
        <f>MID(HX115,1,1)</f>
        <v/>
      </c>
      <c r="JF115">
        <f>MID(HX115,2,1)</f>
        <v/>
      </c>
      <c r="JG115">
        <f>MID(HX115,3,1)</f>
        <v/>
      </c>
      <c r="JH115">
        <f>MID(HX115,4,1)</f>
        <v/>
      </c>
      <c r="JI115">
        <f>MID(HY115,1,1)</f>
        <v/>
      </c>
      <c r="JJ115">
        <f>MID(HY115,2,1)</f>
        <v/>
      </c>
      <c r="JK115">
        <f>MID(HY115,3,1)</f>
        <v/>
      </c>
      <c r="JL115">
        <f>MID(HY115,4,1)</f>
        <v/>
      </c>
      <c r="JM115">
        <f>MID(HZ115,1,1)</f>
        <v/>
      </c>
      <c r="JN115">
        <f>MID(HZ115,2,1)</f>
        <v/>
      </c>
      <c r="JO115">
        <f>MID(HZ115,3,1)</f>
        <v/>
      </c>
      <c r="JP115">
        <f>MID(HZ115,4,1)</f>
        <v/>
      </c>
      <c r="JQ115">
        <f>MID(IA115,1,1)</f>
        <v/>
      </c>
      <c r="JR115">
        <f>MID(IA115,2,1)</f>
        <v/>
      </c>
      <c r="JS115">
        <f>MID(IA115,3,1)</f>
        <v/>
      </c>
      <c r="JT115">
        <f>MID(IA115,4,1)</f>
        <v/>
      </c>
      <c r="JU115">
        <f>MID(IB115,1,1)</f>
        <v/>
      </c>
      <c r="JV115">
        <f>MID(IB115,2,1)</f>
        <v/>
      </c>
      <c r="JW115">
        <f>MID(IB115,3,1)</f>
        <v/>
      </c>
      <c r="JX115">
        <f>MID(IB115,4,1)</f>
        <v/>
      </c>
      <c r="JY115">
        <f>MID(IC115,1,1)</f>
        <v/>
      </c>
      <c r="JZ115">
        <f>MID(IC115,2,1)</f>
        <v/>
      </c>
      <c r="KA115">
        <f>MID(IC115,3,1)</f>
        <v/>
      </c>
      <c r="KB115">
        <f>MID(IC115,4,1)</f>
        <v/>
      </c>
      <c r="KC115">
        <f>MID(ID115,1,1)</f>
        <v/>
      </c>
      <c r="KD115">
        <f>MID(ID115,2,1)</f>
        <v/>
      </c>
      <c r="KE115">
        <f>MID(ID115,3,1)</f>
        <v/>
      </c>
      <c r="KF115">
        <f>MID(ID115,4,1)</f>
        <v/>
      </c>
      <c r="KG115">
        <f>MID(IE115,1,1)</f>
        <v/>
      </c>
      <c r="KH115">
        <f>MID(IE115,2,1)</f>
        <v/>
      </c>
      <c r="KI115">
        <f>MID(IE115,3,1)</f>
        <v/>
      </c>
      <c r="KJ115">
        <f>MID(IE115,4,1)</f>
        <v/>
      </c>
      <c r="KK115">
        <f>MID(IF115,1,1)</f>
        <v/>
      </c>
      <c r="KL115">
        <f>MID(IF115,2,1)</f>
        <v/>
      </c>
      <c r="KM115">
        <f>MID(IF115,3,1)</f>
        <v/>
      </c>
      <c r="KN115">
        <f>MID(IF115,4,1)</f>
        <v/>
      </c>
      <c r="KO115">
        <f>MID(IG115,1,1)</f>
        <v/>
      </c>
      <c r="KP115">
        <f>MID(IG115,2,1)</f>
        <v/>
      </c>
      <c r="KQ115">
        <f>MID(IG115,3,1)</f>
        <v/>
      </c>
      <c r="KR115">
        <f>MID(IG115,4,1)</f>
        <v/>
      </c>
      <c r="KS115">
        <f>MID(IH115,1,1)</f>
        <v/>
      </c>
      <c r="KT115">
        <f>MID(IH115,2,1)</f>
        <v/>
      </c>
      <c r="KU115">
        <f>MID(IH115,3,1)</f>
        <v/>
      </c>
      <c r="KV115">
        <f>MID(IH115,4,1)</f>
        <v/>
      </c>
      <c r="KW115">
        <f>MID(II115,1,1)</f>
        <v/>
      </c>
      <c r="KX115">
        <f>MID(II115,2,1)</f>
        <v/>
      </c>
      <c r="KY115">
        <f>MID(II115,3,1)</f>
        <v/>
      </c>
      <c r="KZ115">
        <f>MID(II115,4,1)</f>
        <v/>
      </c>
      <c r="LA115">
        <f>MID(IJ115,1,1)</f>
        <v/>
      </c>
      <c r="LB115">
        <f>MID(IJ115,2,1)</f>
        <v/>
      </c>
      <c r="LC115">
        <f>MID(IJ115,3,1)</f>
        <v/>
      </c>
      <c r="LD115">
        <f>MID(IJ115,4,1)</f>
        <v/>
      </c>
      <c r="LE115">
        <f>MID(IK115,1,1)</f>
        <v/>
      </c>
      <c r="LF115">
        <f>MID(IK115,2,1)</f>
        <v/>
      </c>
      <c r="LG115">
        <f>MID(IK115,3,1)</f>
        <v/>
      </c>
      <c r="LH115">
        <f>MID(IK115,4,1)</f>
        <v/>
      </c>
      <c r="LI115">
        <f>MID(IL115,1,1)</f>
        <v/>
      </c>
      <c r="LJ115">
        <f>MID(IL115,2,1)</f>
        <v/>
      </c>
      <c r="LK115">
        <f>MID(IL115,3,1)</f>
        <v/>
      </c>
      <c r="LL115">
        <f>MID(IL115,4,1)</f>
        <v/>
      </c>
      <c r="LM115">
        <f>MID(IM115,1,1)</f>
        <v/>
      </c>
      <c r="LN115">
        <f>MID(IM115,2,1)</f>
        <v/>
      </c>
      <c r="LO115">
        <f>MID(IM115,3,1)</f>
        <v/>
      </c>
      <c r="LP115">
        <f>MID(IM115,4,1)</f>
        <v/>
      </c>
      <c r="LQ115">
        <f>MID(IN115,1,1)</f>
        <v/>
      </c>
      <c r="LR115">
        <f>MID(IN115,2,1)</f>
        <v/>
      </c>
      <c r="LS115">
        <f>MID(IN115,3,1)</f>
        <v/>
      </c>
      <c r="LT115">
        <f>MID(IN115,4,1)</f>
        <v/>
      </c>
      <c r="LU115">
        <f>MID(IO115,1,1)</f>
        <v/>
      </c>
      <c r="LV115">
        <f>MID(IO115,2,1)</f>
        <v/>
      </c>
      <c r="LW115">
        <f>MID(IO115,3,1)</f>
        <v/>
      </c>
      <c r="LX115">
        <f>MID(IO115,4,1)</f>
        <v/>
      </c>
      <c r="LY115">
        <f>MID(IP115,1,1)</f>
        <v/>
      </c>
      <c r="LZ115">
        <f>MID(IP115,2,1)</f>
        <v/>
      </c>
      <c r="MA115">
        <f>MID(IP115,3,1)</f>
        <v/>
      </c>
      <c r="MB115">
        <f>MID(IP115,4,1)</f>
        <v/>
      </c>
      <c r="MC115">
        <f>MID(IQ115,1,1)</f>
        <v/>
      </c>
      <c r="MD115">
        <f>MID(IQ115,2,1)</f>
        <v/>
      </c>
      <c r="ME115">
        <f>MID(IQ115,3,1)</f>
        <v/>
      </c>
      <c r="MF115">
        <f>MID(IQ115,4,1)</f>
        <v/>
      </c>
      <c r="MG115">
        <f>MID(IR115,1,1)</f>
        <v/>
      </c>
      <c r="MH115">
        <f>MID(IR115,2,1)</f>
        <v/>
      </c>
      <c r="MI115">
        <f>MID(IR115,3,1)</f>
        <v/>
      </c>
      <c r="MJ115">
        <f>MID(IR115,4,1)</f>
        <v/>
      </c>
      <c r="MK115">
        <f>MID(IS115,1,1)</f>
        <v/>
      </c>
      <c r="ML115">
        <f>MID(IS115,2,1)</f>
        <v/>
      </c>
      <c r="MM115">
        <f>MID(IS115,3,1)</f>
        <v/>
      </c>
      <c r="MN115">
        <f>MID(IS115,4,1)</f>
        <v/>
      </c>
      <c r="MO115">
        <f>MID(IT115,1,1)</f>
        <v/>
      </c>
      <c r="MP115">
        <f>MID(IT115,2,1)</f>
        <v/>
      </c>
      <c r="MQ115">
        <f>MID(IT115,3,1)</f>
        <v/>
      </c>
      <c r="MR115">
        <f>MID(IT115,4,1)</f>
        <v/>
      </c>
      <c r="MS115">
        <f>MID(IU115,1,1)</f>
        <v/>
      </c>
      <c r="MT115">
        <f>MID(IU115,2,1)</f>
        <v/>
      </c>
      <c r="MU115">
        <f>MID(IU115,3,1)</f>
        <v/>
      </c>
      <c r="MV115">
        <f>MID(IU115,4,1)</f>
        <v/>
      </c>
      <c r="MW115">
        <f>MID(IV115,1,1)</f>
        <v/>
      </c>
      <c r="MX115">
        <f>MID(IV115,2,1)</f>
        <v/>
      </c>
      <c r="MY115">
        <f>MID(IV115,3,1)</f>
        <v/>
      </c>
      <c r="MZ115">
        <f>MID(IV115,4,1)</f>
        <v/>
      </c>
      <c r="NA115">
        <f>MID(IW115,1,1)</f>
        <v/>
      </c>
      <c r="NB115">
        <f>MID(IW115,2,1)</f>
        <v/>
      </c>
      <c r="NC115">
        <f>MID(IW115,3,1)</f>
        <v/>
      </c>
      <c r="ND115">
        <f>MID(IW115,4,1)</f>
        <v/>
      </c>
      <c r="NE115">
        <f>MID(IX115,1,1)</f>
        <v/>
      </c>
      <c r="NF115">
        <f>MID(IX115,2,1)</f>
        <v/>
      </c>
      <c r="NG115">
        <f>MID(IX115,3,1)</f>
        <v/>
      </c>
      <c r="NH115">
        <f>MID(IX115,4,1)</f>
        <v/>
      </c>
      <c r="NI115">
        <f>MID(IY115,1,1)</f>
        <v/>
      </c>
      <c r="NJ115">
        <f>MID(IY115,2,1)</f>
        <v/>
      </c>
      <c r="NK115">
        <f>MID(IY115,3,1)</f>
        <v/>
      </c>
      <c r="NL115">
        <f>MID(IY115,4,1)</f>
        <v/>
      </c>
      <c r="NM115">
        <f>MID(IZ115,1,1)</f>
        <v/>
      </c>
      <c r="NN115">
        <f>MID(IZ115,2,1)</f>
        <v/>
      </c>
      <c r="NO115">
        <f>MID(IZ115,3,1)</f>
        <v/>
      </c>
      <c r="NP115">
        <f>MID(IZ115,4,1)</f>
        <v/>
      </c>
      <c r="NQ115">
        <f>MID(JA115,1,1)</f>
        <v/>
      </c>
      <c r="NR115">
        <f>MID(JA115,2,1)</f>
        <v/>
      </c>
      <c r="NS115">
        <f>MID(JA115,3,1)</f>
        <v/>
      </c>
      <c r="NT115">
        <f>MID(JA115,4,1)</f>
        <v/>
      </c>
      <c r="NU115">
        <f>MID(JB115,1,1)</f>
        <v/>
      </c>
      <c r="NV115">
        <f>MID(JB115,2,1)</f>
        <v/>
      </c>
      <c r="NW115">
        <f>MID(JB115,3,1)</f>
        <v/>
      </c>
      <c r="NX115">
        <f>MID(JB115,4,1)</f>
        <v/>
      </c>
      <c r="NY115">
        <f>MID(JC115,1,1)</f>
        <v/>
      </c>
      <c r="NZ115">
        <f>MID(JC115,2,1)</f>
        <v/>
      </c>
      <c r="OA115">
        <f>MID(JC115,3,1)</f>
        <v/>
      </c>
      <c r="OB115">
        <f>MID(JC115,4,1)</f>
        <v/>
      </c>
      <c r="OD115" t="inlineStr">
        <is>
          <t>0E549B21D9177D1E</t>
        </is>
      </c>
      <c r="OE115">
        <f>MID($OD115,1,1)</f>
        <v/>
      </c>
      <c r="OF115">
        <f>MID($OD115,2,1)</f>
        <v/>
      </c>
      <c r="OG115">
        <f>MID($OD115,3,1)</f>
        <v/>
      </c>
      <c r="OH115">
        <f>MID($OD115,4,1)</f>
        <v/>
      </c>
      <c r="OI115">
        <f>MID($OD115,5,1)</f>
        <v/>
      </c>
      <c r="OJ115">
        <f>MID($OD115,6,1)</f>
        <v/>
      </c>
      <c r="OK115">
        <f>MID($OD115,7,1)</f>
        <v/>
      </c>
      <c r="OL115">
        <f>MID($OD115,8,1)</f>
        <v/>
      </c>
      <c r="OM115">
        <f>MID($OD115,9,1)</f>
        <v/>
      </c>
      <c r="ON115">
        <f>MID($OD115,10,1)</f>
        <v/>
      </c>
      <c r="OO115">
        <f>MID($OD115,11,1)</f>
        <v/>
      </c>
      <c r="OP115">
        <f>MID($OD115,12,1)</f>
        <v/>
      </c>
      <c r="OQ115">
        <f>MID($OD115,13,1)</f>
        <v/>
      </c>
      <c r="OR115">
        <f>MID($OD115,14,1)</f>
        <v/>
      </c>
      <c r="OS115">
        <f>MID($OD115,15,1)</f>
        <v/>
      </c>
      <c r="OT115">
        <f>MID($OD115,16,1)</f>
        <v/>
      </c>
      <c r="OV115">
        <f>DEC2BIN(HEX2DEC(OE115),4)</f>
        <v/>
      </c>
      <c r="OW115">
        <f>DEC2BIN(HEX2DEC(OF115),4)</f>
        <v/>
      </c>
      <c r="OX115">
        <f>DEC2BIN(HEX2DEC(OG115),4)</f>
        <v/>
      </c>
      <c r="OY115">
        <f>DEC2BIN(HEX2DEC(OH115),4)</f>
        <v/>
      </c>
      <c r="OZ115">
        <f>DEC2BIN(HEX2DEC(OI115),4)</f>
        <v/>
      </c>
      <c r="PA115">
        <f>DEC2BIN(HEX2DEC(OJ115),4)</f>
        <v/>
      </c>
      <c r="PB115">
        <f>DEC2BIN(HEX2DEC(OK115),4)</f>
        <v/>
      </c>
      <c r="PC115">
        <f>DEC2BIN(HEX2DEC(OL115),4)</f>
        <v/>
      </c>
      <c r="PD115">
        <f>DEC2BIN(HEX2DEC(OM115),4)</f>
        <v/>
      </c>
      <c r="PE115">
        <f>DEC2BIN(HEX2DEC(ON115),4)</f>
        <v/>
      </c>
      <c r="PF115">
        <f>DEC2BIN(HEX2DEC(OO115),4)</f>
        <v/>
      </c>
      <c r="PG115">
        <f>DEC2BIN(HEX2DEC(OP115),4)</f>
        <v/>
      </c>
      <c r="PH115">
        <f>DEC2BIN(HEX2DEC(OQ115),4)</f>
        <v/>
      </c>
      <c r="PI115">
        <f>DEC2BIN(HEX2DEC(OR115),4)</f>
        <v/>
      </c>
      <c r="PJ115">
        <f>DEC2BIN(HEX2DEC(OS115),4)</f>
        <v/>
      </c>
      <c r="PK115">
        <f>DEC2BIN(HEX2DEC(OT115),4)</f>
        <v/>
      </c>
      <c r="PM115">
        <f>MID(OV115,1,1)</f>
        <v/>
      </c>
      <c r="PN115">
        <f>MID(OV115,2,1)</f>
        <v/>
      </c>
      <c r="PO115">
        <f>MID(OV115,3,1)</f>
        <v/>
      </c>
      <c r="PP115">
        <f>MID(OV115,4,1)</f>
        <v/>
      </c>
      <c r="PQ115">
        <f>MID(OW115,1,1)</f>
        <v/>
      </c>
      <c r="PR115">
        <f>MID(OW115,2,1)</f>
        <v/>
      </c>
      <c r="PS115">
        <f>MID(OW115,3,1)</f>
        <v/>
      </c>
      <c r="PT115">
        <f>MID(OW115,4,1)</f>
        <v/>
      </c>
      <c r="PU115">
        <f>MID(OX115,1,1)</f>
        <v/>
      </c>
      <c r="PV115">
        <f>MID(OX115,2,1)</f>
        <v/>
      </c>
      <c r="PW115">
        <f>MID(OX115,3,1)</f>
        <v/>
      </c>
      <c r="PX115">
        <f>MID(OX115,4,1)</f>
        <v/>
      </c>
      <c r="PY115">
        <f>MID(OY115,1,1)</f>
        <v/>
      </c>
      <c r="PZ115">
        <f>MID(OY115,2,1)</f>
        <v/>
      </c>
      <c r="QA115">
        <f>MID(OY115,3,1)</f>
        <v/>
      </c>
      <c r="QB115">
        <f>MID(OY115,4,1)</f>
        <v/>
      </c>
      <c r="QC115">
        <f>MID(OZ115,1,1)</f>
        <v/>
      </c>
      <c r="QD115">
        <f>MID(OZ115,2,1)</f>
        <v/>
      </c>
      <c r="QE115">
        <f>MID(OZ115,3,1)</f>
        <v/>
      </c>
      <c r="QF115">
        <f>MID(OZ115,4,1)</f>
        <v/>
      </c>
      <c r="QG115">
        <f>MID(PA115,1,1)</f>
        <v/>
      </c>
      <c r="QH115">
        <f>MID(PA115,2,1)</f>
        <v/>
      </c>
      <c r="QI115">
        <f>MID(PA115,3,1)</f>
        <v/>
      </c>
      <c r="QJ115">
        <f>MID(PA115,4,1)</f>
        <v/>
      </c>
      <c r="QK115">
        <f>MID(PB115,1,1)</f>
        <v/>
      </c>
      <c r="QL115">
        <f>MID(PB115,2,1)</f>
        <v/>
      </c>
      <c r="QM115">
        <f>MID(PB115,3,1)</f>
        <v/>
      </c>
      <c r="QN115">
        <f>MID(PB115,4,1)</f>
        <v/>
      </c>
      <c r="QO115">
        <f>MID(PC115,1,1)</f>
        <v/>
      </c>
      <c r="QP115">
        <f>MID(PC115,2,1)</f>
        <v/>
      </c>
      <c r="QQ115">
        <f>MID(PC115,3,1)</f>
        <v/>
      </c>
      <c r="QR115">
        <f>MID(PC115,4,1)</f>
        <v/>
      </c>
      <c r="QS115">
        <f>MID(PD115,1,1)</f>
        <v/>
      </c>
      <c r="QT115">
        <f>MID(PD115,2,1)</f>
        <v/>
      </c>
      <c r="QU115">
        <f>MID(PD115,3,1)</f>
        <v/>
      </c>
      <c r="QV115">
        <f>MID(PD115,4,1)</f>
        <v/>
      </c>
      <c r="QW115">
        <f>MID(PE115,1,1)</f>
        <v/>
      </c>
      <c r="QX115">
        <f>MID(PE115,2,1)</f>
        <v/>
      </c>
      <c r="QY115">
        <f>MID(PE115,3,1)</f>
        <v/>
      </c>
      <c r="QZ115">
        <f>MID(PE115,4,1)</f>
        <v/>
      </c>
      <c r="RA115">
        <f>MID(PF115,1,1)</f>
        <v/>
      </c>
      <c r="RB115">
        <f>MID(PF115,2,1)</f>
        <v/>
      </c>
      <c r="RC115">
        <f>MID(PF115,3,1)</f>
        <v/>
      </c>
      <c r="RD115">
        <f>MID(PF115,4,1)</f>
        <v/>
      </c>
      <c r="RE115">
        <f>MID(PG115,1,1)</f>
        <v/>
      </c>
      <c r="RF115">
        <f>MID(PG115,2,1)</f>
        <v/>
      </c>
      <c r="RG115">
        <f>MID(PG115,3,1)</f>
        <v/>
      </c>
      <c r="RH115">
        <f>MID(PG115,4,1)</f>
        <v/>
      </c>
      <c r="RI115">
        <f>MID(PH115,1,1)</f>
        <v/>
      </c>
      <c r="RJ115">
        <f>MID(PH115,2,1)</f>
        <v/>
      </c>
      <c r="RK115">
        <f>MID(PH115,3,1)</f>
        <v/>
      </c>
      <c r="RL115">
        <f>MID(PH115,4,1)</f>
        <v/>
      </c>
      <c r="RM115">
        <f>MID(PI115,1,1)</f>
        <v/>
      </c>
      <c r="RN115">
        <f>MID(PI115,2,1)</f>
        <v/>
      </c>
      <c r="RO115">
        <f>MID(PI115,3,1)</f>
        <v/>
      </c>
      <c r="RP115">
        <f>MID(PI115,4,1)</f>
        <v/>
      </c>
      <c r="RQ115">
        <f>MID(PJ115,1,1)</f>
        <v/>
      </c>
      <c r="RR115">
        <f>MID(PJ115,2,1)</f>
        <v/>
      </c>
      <c r="RS115">
        <f>MID(PJ115,3,1)</f>
        <v/>
      </c>
      <c r="RT115">
        <f>MID(PJ115,4,1)</f>
        <v/>
      </c>
      <c r="RU115">
        <f>MID(PK115,1,1)</f>
        <v/>
      </c>
      <c r="RV115">
        <f>MID(PK115,2,1)</f>
        <v/>
      </c>
      <c r="RW115">
        <f>MID(PK115,3,1)</f>
        <v/>
      </c>
      <c r="RX115">
        <f>MID(PK115,4,1)</f>
        <v/>
      </c>
      <c r="RZ115" t="inlineStr">
        <is>
          <t>D4B760DD095204F3</t>
        </is>
      </c>
      <c r="SA115">
        <f>MID($RZ115,1,1)</f>
        <v/>
      </c>
      <c r="SB115">
        <f>MID($RZ115,2,1)</f>
        <v/>
      </c>
      <c r="SC115">
        <f>MID($RZ115,3,1)</f>
        <v/>
      </c>
      <c r="SD115">
        <f>MID($RZ115,4,1)</f>
        <v/>
      </c>
      <c r="SE115">
        <f>MID($RZ115,5,1)</f>
        <v/>
      </c>
      <c r="SF115">
        <f>MID($RZ115,6,1)</f>
        <v/>
      </c>
      <c r="SG115">
        <f>MID($RZ115,7,1)</f>
        <v/>
      </c>
      <c r="SH115">
        <f>MID($RZ115,8,1)</f>
        <v/>
      </c>
      <c r="SI115">
        <f>MID($RZ115,9,1)</f>
        <v/>
      </c>
      <c r="SJ115">
        <f>MID($RZ115,10,1)</f>
        <v/>
      </c>
      <c r="SK115">
        <f>MID($RZ115,11,1)</f>
        <v/>
      </c>
      <c r="SL115">
        <f>MID($RZ115,12,1)</f>
        <v/>
      </c>
      <c r="SM115">
        <f>MID($RZ115,13,1)</f>
        <v/>
      </c>
      <c r="SN115">
        <f>MID($RZ115,14,1)</f>
        <v/>
      </c>
      <c r="SO115">
        <f>MID($RZ115,15,1)</f>
        <v/>
      </c>
      <c r="SP115">
        <f>MID($RZ115,16,1)</f>
        <v/>
      </c>
      <c r="SR115">
        <f>DEC2BIN(HEX2DEC(SA115),4)</f>
        <v/>
      </c>
      <c r="SS115">
        <f>DEC2BIN(HEX2DEC(SB115),4)</f>
        <v/>
      </c>
      <c r="ST115">
        <f>DEC2BIN(HEX2DEC(SC115),4)</f>
        <v/>
      </c>
      <c r="SU115">
        <f>DEC2BIN(HEX2DEC(SD115),4)</f>
        <v/>
      </c>
      <c r="SV115">
        <f>DEC2BIN(HEX2DEC(SE115),4)</f>
        <v/>
      </c>
      <c r="SW115">
        <f>DEC2BIN(HEX2DEC(SF115),4)</f>
        <v/>
      </c>
      <c r="SX115">
        <f>DEC2BIN(HEX2DEC(SG115),4)</f>
        <v/>
      </c>
      <c r="SY115">
        <f>DEC2BIN(HEX2DEC(SH115),4)</f>
        <v/>
      </c>
      <c r="SZ115">
        <f>DEC2BIN(HEX2DEC(SI115),4)</f>
        <v/>
      </c>
      <c r="TA115">
        <f>DEC2BIN(HEX2DEC(SJ115),4)</f>
        <v/>
      </c>
      <c r="TB115">
        <f>DEC2BIN(HEX2DEC(SK115),4)</f>
        <v/>
      </c>
      <c r="TC115">
        <f>DEC2BIN(HEX2DEC(SL115),4)</f>
        <v/>
      </c>
      <c r="TD115">
        <f>DEC2BIN(HEX2DEC(SM115),4)</f>
        <v/>
      </c>
      <c r="TE115">
        <f>DEC2BIN(HEX2DEC(SN115),4)</f>
        <v/>
      </c>
      <c r="TF115">
        <f>DEC2BIN(HEX2DEC(SO115),4)</f>
        <v/>
      </c>
      <c r="TG115">
        <f>DEC2BIN(HEX2DEC(SP115),4)</f>
        <v/>
      </c>
      <c r="TI115">
        <f>MID(SR115,1,1)</f>
        <v/>
      </c>
      <c r="TJ115">
        <f>MID(SR115,2,1)</f>
        <v/>
      </c>
      <c r="TK115">
        <f>MID(SR115,3,1)</f>
        <v/>
      </c>
      <c r="TL115">
        <f>MID(SR115,4,1)</f>
        <v/>
      </c>
      <c r="TM115">
        <f>MID(SS115,1,1)</f>
        <v/>
      </c>
      <c r="TN115">
        <f>MID(SS115,2,1)</f>
        <v/>
      </c>
      <c r="TO115">
        <f>MID(SS115,3,1)</f>
        <v/>
      </c>
      <c r="TP115">
        <f>MID(SS115,4,1)</f>
        <v/>
      </c>
      <c r="TQ115">
        <f>MID(ST115,1,1)</f>
        <v/>
      </c>
      <c r="TR115">
        <f>MID(ST115,2,1)</f>
        <v/>
      </c>
      <c r="TS115">
        <f>MID(ST115,3,1)</f>
        <v/>
      </c>
      <c r="TT115">
        <f>MID(ST115,4,1)</f>
        <v/>
      </c>
      <c r="TU115">
        <f>MID(SU115,1,1)</f>
        <v/>
      </c>
      <c r="TV115">
        <f>MID(SU115,2,1)</f>
        <v/>
      </c>
      <c r="TW115">
        <f>MID(SU115,3,1)</f>
        <v/>
      </c>
      <c r="TX115">
        <f>MID(SU115,4,1)</f>
        <v/>
      </c>
      <c r="TY115">
        <f>MID(SV115,1,1)</f>
        <v/>
      </c>
      <c r="TZ115">
        <f>MID(SV115,2,1)</f>
        <v/>
      </c>
      <c r="UA115">
        <f>MID(SV115,3,1)</f>
        <v/>
      </c>
      <c r="UB115">
        <f>MID(SV115,4,1)</f>
        <v/>
      </c>
      <c r="UC115">
        <f>MID(SW115,1,1)</f>
        <v/>
      </c>
      <c r="UD115">
        <f>MID(SW115,2,1)</f>
        <v/>
      </c>
      <c r="UE115">
        <f>MID(SW115,3,1)</f>
        <v/>
      </c>
      <c r="UF115">
        <f>MID(SW115,4,1)</f>
        <v/>
      </c>
      <c r="UG115">
        <f>MID(SX115,1,1)</f>
        <v/>
      </c>
      <c r="UH115">
        <f>MID(SX115,2,1)</f>
        <v/>
      </c>
      <c r="UI115">
        <f>MID(SX115,3,1)</f>
        <v/>
      </c>
      <c r="UJ115">
        <f>MID(SX115,4,1)</f>
        <v/>
      </c>
      <c r="UK115">
        <f>MID(SY115,1,1)</f>
        <v/>
      </c>
      <c r="UL115">
        <f>MID(SY115,2,1)</f>
        <v/>
      </c>
      <c r="UM115">
        <f>MID(SY115,3,1)</f>
        <v/>
      </c>
      <c r="UN115">
        <f>MID(SY115,4,1)</f>
        <v/>
      </c>
      <c r="UO115">
        <f>MID(SZ115,1,1)</f>
        <v/>
      </c>
      <c r="UP115">
        <f>MID(SZ115,2,1)</f>
        <v/>
      </c>
      <c r="UQ115">
        <f>MID(SZ115,3,1)</f>
        <v/>
      </c>
      <c r="UR115">
        <f>MID(SZ115,4,1)</f>
        <v/>
      </c>
      <c r="US115">
        <f>MID(TA115,1,1)</f>
        <v/>
      </c>
      <c r="UT115">
        <f>MID(TA115,2,1)</f>
        <v/>
      </c>
      <c r="UU115">
        <f>MID(TA115,3,1)</f>
        <v/>
      </c>
      <c r="UV115">
        <f>MID(TA115,4,1)</f>
        <v/>
      </c>
      <c r="UW115">
        <f>MID(TB115,1,1)</f>
        <v/>
      </c>
      <c r="UX115">
        <f>MID(TB115,2,1)</f>
        <v/>
      </c>
      <c r="UY115">
        <f>MID(TB115,3,1)</f>
        <v/>
      </c>
      <c r="UZ115">
        <f>MID(TB115,4,1)</f>
        <v/>
      </c>
      <c r="VA115">
        <f>MID(TC115,1,1)</f>
        <v/>
      </c>
      <c r="VB115">
        <f>MID(TC115,2,1)</f>
        <v/>
      </c>
      <c r="VC115">
        <f>MID(TC115,3,1)</f>
        <v/>
      </c>
      <c r="VD115">
        <f>MID(TC115,4,1)</f>
        <v/>
      </c>
      <c r="VE115">
        <f>MID(TD115,1,1)</f>
        <v/>
      </c>
      <c r="VF115">
        <f>MID(TD115,2,1)</f>
        <v/>
      </c>
      <c r="VG115">
        <f>MID(TD115,3,1)</f>
        <v/>
      </c>
      <c r="VH115">
        <f>MID(TD115,4,1)</f>
        <v/>
      </c>
      <c r="VI115">
        <f>MID(TE115,1,1)</f>
        <v/>
      </c>
      <c r="VJ115">
        <f>MID(TE115,2,1)</f>
        <v/>
      </c>
      <c r="VK115">
        <f>MID(TE115,3,1)</f>
        <v/>
      </c>
      <c r="VL115">
        <f>MID(TE115,4,1)</f>
        <v/>
      </c>
      <c r="VM115">
        <f>MID(TF115,1,1)</f>
        <v/>
      </c>
      <c r="VN115">
        <f>MID(TF115,2,1)</f>
        <v/>
      </c>
      <c r="VO115">
        <f>MID(TF115,3,1)</f>
        <v/>
      </c>
      <c r="VP115">
        <f>MID(TF115,4,1)</f>
        <v/>
      </c>
      <c r="VQ115">
        <f>MID(TG115,1,1)</f>
        <v/>
      </c>
      <c r="VR115">
        <f>MID(TG115,2,1)</f>
        <v/>
      </c>
      <c r="VS115">
        <f>MID(TG115,3,1)</f>
        <v/>
      </c>
      <c r="VT115">
        <f>MID(TG115,4,1)</f>
        <v/>
      </c>
      <c r="VV115">
        <f>MOD(PM115+TI115,2)</f>
        <v/>
      </c>
      <c r="VW115">
        <f>MOD(PN115+TJ115,2)</f>
        <v/>
      </c>
      <c r="VX115">
        <f>MOD(PO115+TK115,2)</f>
        <v/>
      </c>
      <c r="VY115">
        <f>MOD(PP115+TL115,2)</f>
        <v/>
      </c>
      <c r="VZ115">
        <f>MOD(PQ115+TM115,2)</f>
        <v/>
      </c>
      <c r="WA115">
        <f>MOD(PR115+TN115,2)</f>
        <v/>
      </c>
      <c r="WB115">
        <f>MOD(PS115+TO115,2)</f>
        <v/>
      </c>
      <c r="WC115">
        <f>MOD(PT115+TP115,2)</f>
        <v/>
      </c>
      <c r="WD115">
        <f>MOD(PU115+TQ115,2)</f>
        <v/>
      </c>
      <c r="WE115">
        <f>MOD(PV115+TR115,2)</f>
        <v/>
      </c>
      <c r="WF115">
        <f>MOD(PW115+TS115,2)</f>
        <v/>
      </c>
      <c r="WG115">
        <f>MOD(PX115+TT115,2)</f>
        <v/>
      </c>
      <c r="WH115">
        <f>MOD(PY115+TU115,2)</f>
        <v/>
      </c>
      <c r="WI115">
        <f>MOD(PZ115+TV115,2)</f>
        <v/>
      </c>
      <c r="WJ115">
        <f>MOD(QA115+TW115,2)</f>
        <v/>
      </c>
      <c r="WK115">
        <f>MOD(QB115+TX115,2)</f>
        <v/>
      </c>
      <c r="WL115">
        <f>MOD(QC115+TY115,2)</f>
        <v/>
      </c>
      <c r="WM115">
        <f>MOD(QD115+TZ115,2)</f>
        <v/>
      </c>
      <c r="WN115">
        <f>MOD(QE115+UA115,2)</f>
        <v/>
      </c>
      <c r="WO115">
        <f>MOD(QF115+UB115,2)</f>
        <v/>
      </c>
      <c r="WP115">
        <f>MOD(QG115+UC115,2)</f>
        <v/>
      </c>
      <c r="WQ115">
        <f>MOD(QH115+UD115,2)</f>
        <v/>
      </c>
      <c r="WR115">
        <f>MOD(QI115+UE115,2)</f>
        <v/>
      </c>
      <c r="WS115">
        <f>MOD(QJ115+UF115,2)</f>
        <v/>
      </c>
      <c r="WT115">
        <f>MOD(QK115+UG115,2)</f>
        <v/>
      </c>
      <c r="WU115">
        <f>MOD(QL115+UH115,2)</f>
        <v/>
      </c>
      <c r="WV115">
        <f>MOD(QM115+UI115,2)</f>
        <v/>
      </c>
      <c r="WW115">
        <f>MOD(QN115+UJ115,2)</f>
        <v/>
      </c>
      <c r="WX115">
        <f>MOD(QO115+UK115,2)</f>
        <v/>
      </c>
      <c r="WY115">
        <f>MOD(QP115+UL115,2)</f>
        <v/>
      </c>
      <c r="WZ115">
        <f>MOD(QQ115+UM115,2)</f>
        <v/>
      </c>
      <c r="XA115">
        <f>MOD(QR115+UN115,2)</f>
        <v/>
      </c>
      <c r="XB115">
        <f>MOD(QS115+UO115,2)</f>
        <v/>
      </c>
      <c r="XC115">
        <f>MOD(QT115+UP115,2)</f>
        <v/>
      </c>
      <c r="XD115">
        <f>MOD(QU115+UQ115,2)</f>
        <v/>
      </c>
      <c r="XE115">
        <f>MOD(QV115+UR115,2)</f>
        <v/>
      </c>
      <c r="XF115">
        <f>MOD(QW115+US115,2)</f>
        <v/>
      </c>
      <c r="XG115">
        <f>MOD(QX115+UT115,2)</f>
        <v/>
      </c>
      <c r="XH115">
        <f>MOD(QY115+UU115,2)</f>
        <v/>
      </c>
      <c r="XI115">
        <f>MOD(QZ115+UV115,2)</f>
        <v/>
      </c>
      <c r="XJ115">
        <f>MOD(RA115+UW115,2)</f>
        <v/>
      </c>
      <c r="XK115">
        <f>MOD(RB115+UX115,2)</f>
        <v/>
      </c>
      <c r="XL115">
        <f>MOD(RC115+UY115,2)</f>
        <v/>
      </c>
      <c r="XM115">
        <f>MOD(RD115+UZ115,2)</f>
        <v/>
      </c>
      <c r="XN115">
        <f>MOD(RE115+VA115,2)</f>
        <v/>
      </c>
      <c r="XO115">
        <f>MOD(RF115+VB115,2)</f>
        <v/>
      </c>
      <c r="XP115">
        <f>MOD(RG115+VC115,2)</f>
        <v/>
      </c>
      <c r="XQ115">
        <f>MOD(RH115+VD115,2)</f>
        <v/>
      </c>
      <c r="XR115">
        <f>MOD(RI115+VE115,2)</f>
        <v/>
      </c>
      <c r="XS115">
        <f>MOD(RJ115+VF115,2)</f>
        <v/>
      </c>
      <c r="XT115">
        <f>MOD(RK115+VG115,2)</f>
        <v/>
      </c>
      <c r="XU115">
        <f>MOD(RL115+VH115,2)</f>
        <v/>
      </c>
      <c r="XV115">
        <f>MOD(RM115+VI115,2)</f>
        <v/>
      </c>
      <c r="XW115">
        <f>MOD(RN115+VJ115,2)</f>
        <v/>
      </c>
      <c r="XX115">
        <f>MOD(RO115+VK115,2)</f>
        <v/>
      </c>
      <c r="XY115">
        <f>MOD(RP115+VL115,2)</f>
        <v/>
      </c>
      <c r="XZ115">
        <f>MOD(RQ115+VM115,2)</f>
        <v/>
      </c>
      <c r="YA115">
        <f>MOD(RR115+VN115,2)</f>
        <v/>
      </c>
      <c r="YB115">
        <f>MOD(RS115+VO115,2)</f>
        <v/>
      </c>
      <c r="YC115">
        <f>MOD(RT115+VP115,2)</f>
        <v/>
      </c>
      <c r="YD115">
        <f>MOD(RU115+VQ115,2)</f>
        <v/>
      </c>
      <c r="YE115">
        <f>MOD(RV115+VR115,2)</f>
        <v/>
      </c>
      <c r="YF115">
        <f>MOD(RW115+VS115,2)</f>
        <v/>
      </c>
      <c r="YG115">
        <f>MOD(RX115+VT115,2)</f>
        <v/>
      </c>
      <c r="YI115">
        <f>SUM(VV115:YG115)</f>
        <v/>
      </c>
    </row>
    <row r="116">
      <c r="A116" t="inlineStr">
        <is>
          <t>AABB09182736CCDD1683F84F8C1AD287</t>
        </is>
      </c>
      <c r="B116" t="n">
        <v>114</v>
      </c>
      <c r="C116">
        <f>MID($A116,1,1)</f>
        <v/>
      </c>
      <c r="D116">
        <f>MID($A116,2,1)</f>
        <v/>
      </c>
      <c r="E116">
        <f>MID($A116,3,1)</f>
        <v/>
      </c>
      <c r="F116">
        <f>MID($A116,4,1)</f>
        <v/>
      </c>
      <c r="G116">
        <f>MID($A116,5,1)</f>
        <v/>
      </c>
      <c r="H116">
        <f>MID($A116,6,1)</f>
        <v/>
      </c>
      <c r="I116">
        <f>MID($A116,7,1)</f>
        <v/>
      </c>
      <c r="J116">
        <f>MID($A116,8,1)</f>
        <v/>
      </c>
      <c r="K116">
        <f>MID($A116,9,1)</f>
        <v/>
      </c>
      <c r="L116">
        <f>MID($A116,10,1)</f>
        <v/>
      </c>
      <c r="M116">
        <f>MID($A116,11,1)</f>
        <v/>
      </c>
      <c r="N116">
        <f>MID($A116,12,1)</f>
        <v/>
      </c>
      <c r="O116">
        <f>MID($A116,13,1)</f>
        <v/>
      </c>
      <c r="P116">
        <f>MID($A116,14,1)</f>
        <v/>
      </c>
      <c r="Q116">
        <f>MID($A116,15,1)</f>
        <v/>
      </c>
      <c r="R116">
        <f>MID($A116,16,1)</f>
        <v/>
      </c>
      <c r="S116">
        <f>MID($A116,17,1)</f>
        <v/>
      </c>
      <c r="T116">
        <f>MID($A116,18,1)</f>
        <v/>
      </c>
      <c r="U116">
        <f>MID($A116,19,1)</f>
        <v/>
      </c>
      <c r="V116">
        <f>MID($A116,20,1)</f>
        <v/>
      </c>
      <c r="W116">
        <f>MID($A116,21,1)</f>
        <v/>
      </c>
      <c r="X116">
        <f>MID($A116,22,1)</f>
        <v/>
      </c>
      <c r="Y116">
        <f>MID($A116,23,1)</f>
        <v/>
      </c>
      <c r="Z116">
        <f>MID($A116,24,1)</f>
        <v/>
      </c>
      <c r="AA116">
        <f>MID($A116,25,1)</f>
        <v/>
      </c>
      <c r="AB116">
        <f>MID($A116,26,1)</f>
        <v/>
      </c>
      <c r="AC116">
        <f>MID($A116,27,1)</f>
        <v/>
      </c>
      <c r="AD116">
        <f>MID($A116,28,1)</f>
        <v/>
      </c>
      <c r="AE116">
        <f>MID($A116,29,1)</f>
        <v/>
      </c>
      <c r="AF116">
        <f>MID($A116,30,1)</f>
        <v/>
      </c>
      <c r="AG116">
        <f>MID($A116,31,1)</f>
        <v/>
      </c>
      <c r="AH116">
        <f>MID($A116,32,1)</f>
        <v/>
      </c>
      <c r="AJ116">
        <f>DEC2BIN(HEX2DEC(C116),4)</f>
        <v/>
      </c>
      <c r="AK116">
        <f>DEC2BIN(HEX2DEC(D116),4)</f>
        <v/>
      </c>
      <c r="AL116">
        <f>DEC2BIN(HEX2DEC(E116),4)</f>
        <v/>
      </c>
      <c r="AM116">
        <f>DEC2BIN(HEX2DEC(F116),4)</f>
        <v/>
      </c>
      <c r="AN116">
        <f>DEC2BIN(HEX2DEC(G116),4)</f>
        <v/>
      </c>
      <c r="AO116">
        <f>DEC2BIN(HEX2DEC(H116),4)</f>
        <v/>
      </c>
      <c r="AP116">
        <f>DEC2BIN(HEX2DEC(I116),4)</f>
        <v/>
      </c>
      <c r="AQ116">
        <f>DEC2BIN(HEX2DEC(J116),4)</f>
        <v/>
      </c>
      <c r="AR116">
        <f>DEC2BIN(HEX2DEC(K116),4)</f>
        <v/>
      </c>
      <c r="AS116">
        <f>DEC2BIN(HEX2DEC(L116),4)</f>
        <v/>
      </c>
      <c r="AT116">
        <f>DEC2BIN(HEX2DEC(M116),4)</f>
        <v/>
      </c>
      <c r="AU116">
        <f>DEC2BIN(HEX2DEC(N116),4)</f>
        <v/>
      </c>
      <c r="AV116">
        <f>DEC2BIN(HEX2DEC(O116),4)</f>
        <v/>
      </c>
      <c r="AW116">
        <f>DEC2BIN(HEX2DEC(P116),4)</f>
        <v/>
      </c>
      <c r="AX116">
        <f>DEC2BIN(HEX2DEC(Q116),4)</f>
        <v/>
      </c>
      <c r="AY116">
        <f>DEC2BIN(HEX2DEC(R116),4)</f>
        <v/>
      </c>
      <c r="AZ116">
        <f>DEC2BIN(HEX2DEC(S116),4)</f>
        <v/>
      </c>
      <c r="BA116">
        <f>DEC2BIN(HEX2DEC(T116),4)</f>
        <v/>
      </c>
      <c r="BB116">
        <f>DEC2BIN(HEX2DEC(U116),4)</f>
        <v/>
      </c>
      <c r="BC116">
        <f>DEC2BIN(HEX2DEC(V116),4)</f>
        <v/>
      </c>
      <c r="BD116">
        <f>DEC2BIN(HEX2DEC(W116),4)</f>
        <v/>
      </c>
      <c r="BE116">
        <f>DEC2BIN(HEX2DEC(X116),4)</f>
        <v/>
      </c>
      <c r="BF116">
        <f>DEC2BIN(HEX2DEC(Y116),4)</f>
        <v/>
      </c>
      <c r="BG116">
        <f>DEC2BIN(HEX2DEC(Z116),4)</f>
        <v/>
      </c>
      <c r="BH116">
        <f>DEC2BIN(HEX2DEC(AA116),4)</f>
        <v/>
      </c>
      <c r="BI116">
        <f>DEC2BIN(HEX2DEC(AB116),4)</f>
        <v/>
      </c>
      <c r="BJ116">
        <f>DEC2BIN(HEX2DEC(AC116),4)</f>
        <v/>
      </c>
      <c r="BK116">
        <f>DEC2BIN(HEX2DEC(AD116),4)</f>
        <v/>
      </c>
      <c r="BL116">
        <f>DEC2BIN(HEX2DEC(AE116),4)</f>
        <v/>
      </c>
      <c r="BM116">
        <f>DEC2BIN(HEX2DEC(AF116),4)</f>
        <v/>
      </c>
      <c r="BN116">
        <f>DEC2BIN(HEX2DEC(AG116),4)</f>
        <v/>
      </c>
      <c r="BO116">
        <f>DEC2BIN(HEX2DEC(AH116),4)</f>
        <v/>
      </c>
      <c r="BQ116">
        <f>MID(AJ116,1,1)</f>
        <v/>
      </c>
      <c r="BR116">
        <f>MID(AJ116,2,1)</f>
        <v/>
      </c>
      <c r="BS116">
        <f>MID(AJ116,3,1)</f>
        <v/>
      </c>
      <c r="BT116">
        <f>MID(AJ116,4,1)</f>
        <v/>
      </c>
      <c r="BU116">
        <f>MID(AK116,1,1)</f>
        <v/>
      </c>
      <c r="BV116">
        <f>MID(AK116,2,1)</f>
        <v/>
      </c>
      <c r="BW116">
        <f>MID(AK116,3,1)</f>
        <v/>
      </c>
      <c r="BX116">
        <f>MID(AK116,4,1)</f>
        <v/>
      </c>
      <c r="BY116">
        <f>MID(AL116,1,1)</f>
        <v/>
      </c>
      <c r="BZ116">
        <f>MID(AL116,2,1)</f>
        <v/>
      </c>
      <c r="CA116">
        <f>MID(AL116,3,1)</f>
        <v/>
      </c>
      <c r="CB116">
        <f>MID(AL116,4,1)</f>
        <v/>
      </c>
      <c r="CC116">
        <f>MID(AM116,1,1)</f>
        <v/>
      </c>
      <c r="CD116">
        <f>MID(AM116,2,1)</f>
        <v/>
      </c>
      <c r="CE116">
        <f>MID(AM116,3,1)</f>
        <v/>
      </c>
      <c r="CF116">
        <f>MID(AM116,4,1)</f>
        <v/>
      </c>
      <c r="CG116">
        <f>MID(AN116,1,1)</f>
        <v/>
      </c>
      <c r="CH116">
        <f>MID(AN116,2,1)</f>
        <v/>
      </c>
      <c r="CI116">
        <f>MID(AN116,3,1)</f>
        <v/>
      </c>
      <c r="CJ116">
        <f>MID(AN116,4,1)</f>
        <v/>
      </c>
      <c r="CK116">
        <f>MID(AO116,1,1)</f>
        <v/>
      </c>
      <c r="CL116">
        <f>MID(AO116,2,1)</f>
        <v/>
      </c>
      <c r="CM116">
        <f>MID(AO116,3,1)</f>
        <v/>
      </c>
      <c r="CN116">
        <f>MID(AO116,4,1)</f>
        <v/>
      </c>
      <c r="CO116">
        <f>MID(AP116,1,1)</f>
        <v/>
      </c>
      <c r="CP116">
        <f>MID(AP116,2,1)</f>
        <v/>
      </c>
      <c r="CQ116">
        <f>MID(AP116,3,1)</f>
        <v/>
      </c>
      <c r="CR116">
        <f>MID(AP116,4,1)</f>
        <v/>
      </c>
      <c r="CS116">
        <f>MID(AQ116,1,1)</f>
        <v/>
      </c>
      <c r="CT116">
        <f>MID(AQ116,2,1)</f>
        <v/>
      </c>
      <c r="CU116">
        <f>MID(AQ116,3,1)</f>
        <v/>
      </c>
      <c r="CV116">
        <f>MID(AQ116,4,1)</f>
        <v/>
      </c>
      <c r="CW116">
        <f>MID(AR116,1,1)</f>
        <v/>
      </c>
      <c r="CX116">
        <f>MID(AR116,2,1)</f>
        <v/>
      </c>
      <c r="CY116">
        <f>MID(AR116,3,1)</f>
        <v/>
      </c>
      <c r="CZ116">
        <f>MID(AR116,4,1)</f>
        <v/>
      </c>
      <c r="DA116">
        <f>MID(AS116,1,1)</f>
        <v/>
      </c>
      <c r="DB116">
        <f>MID(AS116,2,1)</f>
        <v/>
      </c>
      <c r="DC116">
        <f>MID(AS116,3,1)</f>
        <v/>
      </c>
      <c r="DD116">
        <f>MID(AS116,4,1)</f>
        <v/>
      </c>
      <c r="DE116">
        <f>MID(AT116,1,1)</f>
        <v/>
      </c>
      <c r="DF116">
        <f>MID(AT116,2,1)</f>
        <v/>
      </c>
      <c r="DG116">
        <f>MID(AT116,3,1)</f>
        <v/>
      </c>
      <c r="DH116">
        <f>MID(AT116,4,1)</f>
        <v/>
      </c>
      <c r="DI116">
        <f>MID(AU116,1,1)</f>
        <v/>
      </c>
      <c r="DJ116">
        <f>MID(AU116,2,1)</f>
        <v/>
      </c>
      <c r="DK116">
        <f>MID(AU116,3,1)</f>
        <v/>
      </c>
      <c r="DL116">
        <f>MID(AU116,4,1)</f>
        <v/>
      </c>
      <c r="DM116">
        <f>MID(AV116,1,1)</f>
        <v/>
      </c>
      <c r="DN116">
        <f>MID(AV116,2,1)</f>
        <v/>
      </c>
      <c r="DO116">
        <f>MID(AV116,3,1)</f>
        <v/>
      </c>
      <c r="DP116">
        <f>MID(AV116,4,1)</f>
        <v/>
      </c>
      <c r="DQ116">
        <f>MID(AW116,1,1)</f>
        <v/>
      </c>
      <c r="DR116">
        <f>MID(AW116,2,1)</f>
        <v/>
      </c>
      <c r="DS116">
        <f>MID(AW116,3,1)</f>
        <v/>
      </c>
      <c r="DT116">
        <f>MID(AW116,4,1)</f>
        <v/>
      </c>
      <c r="DU116">
        <f>MID(AX116,1,1)</f>
        <v/>
      </c>
      <c r="DV116">
        <f>MID(AX116,2,1)</f>
        <v/>
      </c>
      <c r="DW116">
        <f>MID(AX116,3,1)</f>
        <v/>
      </c>
      <c r="DX116">
        <f>MID(AX116,4,1)</f>
        <v/>
      </c>
      <c r="DY116">
        <f>MID(AY116,1,1)</f>
        <v/>
      </c>
      <c r="DZ116">
        <f>MID(AY116,2,1)</f>
        <v/>
      </c>
      <c r="EA116">
        <f>MID(AY116,3,1)</f>
        <v/>
      </c>
      <c r="EB116">
        <f>MID(AY116,4,1)</f>
        <v/>
      </c>
      <c r="EC116">
        <f>MID(AZ116,1,1)</f>
        <v/>
      </c>
      <c r="ED116">
        <f>MID(AZ116,2,1)</f>
        <v/>
      </c>
      <c r="EE116">
        <f>MID(AZ116,3,1)</f>
        <v/>
      </c>
      <c r="EF116">
        <f>MID(AZ116,4,1)</f>
        <v/>
      </c>
      <c r="EG116">
        <f>MID(BA116,1,1)</f>
        <v/>
      </c>
      <c r="EH116">
        <f>MID(BA116,2,1)</f>
        <v/>
      </c>
      <c r="EI116">
        <f>MID(BA116,3,1)</f>
        <v/>
      </c>
      <c r="EJ116">
        <f>MID(BA116,4,1)</f>
        <v/>
      </c>
      <c r="EK116">
        <f>MID(BB116,1,1)</f>
        <v/>
      </c>
      <c r="EL116">
        <f>MID(BB116,2,1)</f>
        <v/>
      </c>
      <c r="EM116">
        <f>MID(BB116,3,1)</f>
        <v/>
      </c>
      <c r="EN116">
        <f>MID(BB116,4,1)</f>
        <v/>
      </c>
      <c r="EO116">
        <f>MID(BC116,1,1)</f>
        <v/>
      </c>
      <c r="EP116">
        <f>MID(BC116,2,1)</f>
        <v/>
      </c>
      <c r="EQ116">
        <f>MID(BC116,3,1)</f>
        <v/>
      </c>
      <c r="ER116">
        <f>MID(BC116,4,1)</f>
        <v/>
      </c>
      <c r="ES116">
        <f>MID(BD116,1,1)</f>
        <v/>
      </c>
      <c r="ET116">
        <f>MID(BD116,2,1)</f>
        <v/>
      </c>
      <c r="EU116">
        <f>MID(BD116,3,1)</f>
        <v/>
      </c>
      <c r="EV116">
        <f>MID(BD116,4,1)</f>
        <v/>
      </c>
      <c r="EW116">
        <f>MID(BE116,1,1)</f>
        <v/>
      </c>
      <c r="EX116">
        <f>MID(BE116,2,1)</f>
        <v/>
      </c>
      <c r="EY116">
        <f>MID(BE116,3,1)</f>
        <v/>
      </c>
      <c r="EZ116">
        <f>MID(BE116,4,1)</f>
        <v/>
      </c>
      <c r="FA116">
        <f>MID(BF116,1,1)</f>
        <v/>
      </c>
      <c r="FB116">
        <f>MID(BF116,2,1)</f>
        <v/>
      </c>
      <c r="FC116">
        <f>MID(BF116,3,1)</f>
        <v/>
      </c>
      <c r="FD116">
        <f>MID(BF116,4,1)</f>
        <v/>
      </c>
      <c r="FE116">
        <f>MID(BG116,1,1)</f>
        <v/>
      </c>
      <c r="FF116">
        <f>MID(BG116,2,1)</f>
        <v/>
      </c>
      <c r="FG116">
        <f>MID(BG116,3,1)</f>
        <v/>
      </c>
      <c r="FH116">
        <f>MID(BG116,4,1)</f>
        <v/>
      </c>
      <c r="FI116">
        <f>MID(BH116,1,1)</f>
        <v/>
      </c>
      <c r="FJ116">
        <f>MID(BH116,2,1)</f>
        <v/>
      </c>
      <c r="FK116">
        <f>MID(BH116,3,1)</f>
        <v/>
      </c>
      <c r="FL116">
        <f>MID(BH116,4,1)</f>
        <v/>
      </c>
      <c r="FM116">
        <f>MID(BI116,1,1)</f>
        <v/>
      </c>
      <c r="FN116">
        <f>MID(BI116,2,1)</f>
        <v/>
      </c>
      <c r="FO116">
        <f>MID(BI116,3,1)</f>
        <v/>
      </c>
      <c r="FP116">
        <f>MID(BI116,4,1)</f>
        <v/>
      </c>
      <c r="FQ116">
        <f>MID(BJ116,1,1)</f>
        <v/>
      </c>
      <c r="FR116">
        <f>MID(BJ116,2,1)</f>
        <v/>
      </c>
      <c r="FS116">
        <f>MID(BJ116,3,1)</f>
        <v/>
      </c>
      <c r="FT116">
        <f>MID(BJ116,4,1)</f>
        <v/>
      </c>
      <c r="FU116">
        <f>MID(BK116,1,1)</f>
        <v/>
      </c>
      <c r="FV116">
        <f>MID(BK116,2,1)</f>
        <v/>
      </c>
      <c r="FW116">
        <f>MID(BK116,3,1)</f>
        <v/>
      </c>
      <c r="FX116">
        <f>MID(BK116,4,1)</f>
        <v/>
      </c>
      <c r="FY116">
        <f>MID(BL116,1,1)</f>
        <v/>
      </c>
      <c r="FZ116">
        <f>MID(BL116,2,1)</f>
        <v/>
      </c>
      <c r="GA116">
        <f>MID(BL116,3,1)</f>
        <v/>
      </c>
      <c r="GB116">
        <f>MID(BL116,4,1)</f>
        <v/>
      </c>
      <c r="GC116">
        <f>MID(BM116,1,1)</f>
        <v/>
      </c>
      <c r="GD116">
        <f>MID(BM116,2,1)</f>
        <v/>
      </c>
      <c r="GE116">
        <f>MID(BM116,3,1)</f>
        <v/>
      </c>
      <c r="GF116">
        <f>MID(BM116,4,1)</f>
        <v/>
      </c>
      <c r="GG116">
        <f>MID(BN116,1,1)</f>
        <v/>
      </c>
      <c r="GH116">
        <f>MID(BN116,2,1)</f>
        <v/>
      </c>
      <c r="GI116">
        <f>MID(BN116,3,1)</f>
        <v/>
      </c>
      <c r="GJ116">
        <f>MID(BN116,4,1)</f>
        <v/>
      </c>
      <c r="GK116">
        <f>MID(BO116,1,1)</f>
        <v/>
      </c>
      <c r="GL116">
        <f>MID(BO116,2,1)</f>
        <v/>
      </c>
      <c r="GM116">
        <f>MID(BO116,3,1)</f>
        <v/>
      </c>
      <c r="GN116">
        <f>MID(BO116,4,1)</f>
        <v/>
      </c>
      <c r="GP116" t="inlineStr">
        <is>
          <t>AABB09182736CCDD1683F84F8C1A9287</t>
        </is>
      </c>
      <c r="GQ116">
        <f>MID($GP116,1,1)</f>
        <v/>
      </c>
      <c r="GR116">
        <f>MID($GP116,2,1)</f>
        <v/>
      </c>
      <c r="GS116">
        <f>MID($GP116,3,1)</f>
        <v/>
      </c>
      <c r="GT116">
        <f>MID($GP116,4,1)</f>
        <v/>
      </c>
      <c r="GU116">
        <f>MID($GP116,5,1)</f>
        <v/>
      </c>
      <c r="GV116">
        <f>MID($GP116,6,1)</f>
        <v/>
      </c>
      <c r="GW116">
        <f>MID($GP116,7,1)</f>
        <v/>
      </c>
      <c r="GX116">
        <f>MID($GP116,8,1)</f>
        <v/>
      </c>
      <c r="GY116">
        <f>MID($GP116,9,1)</f>
        <v/>
      </c>
      <c r="GZ116">
        <f>MID($GP116,10,1)</f>
        <v/>
      </c>
      <c r="HA116">
        <f>MID($GP116,11,1)</f>
        <v/>
      </c>
      <c r="HB116">
        <f>MID($GP116,12,1)</f>
        <v/>
      </c>
      <c r="HC116">
        <f>MID($GP116,13,1)</f>
        <v/>
      </c>
      <c r="HD116">
        <f>MID($GP116,14,1)</f>
        <v/>
      </c>
      <c r="HE116">
        <f>MID($GP116,15,1)</f>
        <v/>
      </c>
      <c r="HF116">
        <f>MID($GP116,16,1)</f>
        <v/>
      </c>
      <c r="HG116">
        <f>MID($GP116,17,1)</f>
        <v/>
      </c>
      <c r="HH116">
        <f>MID($GP116,18,1)</f>
        <v/>
      </c>
      <c r="HI116">
        <f>MID($GP116,19,1)</f>
        <v/>
      </c>
      <c r="HJ116">
        <f>MID($GP116,20,1)</f>
        <v/>
      </c>
      <c r="HK116">
        <f>MID($GP116,21,1)</f>
        <v/>
      </c>
      <c r="HL116">
        <f>MID($GP116,22,1)</f>
        <v/>
      </c>
      <c r="HM116">
        <f>MID($GP116,23,1)</f>
        <v/>
      </c>
      <c r="HN116">
        <f>MID($GP116,24,1)</f>
        <v/>
      </c>
      <c r="HO116">
        <f>MID($GP116,25,1)</f>
        <v/>
      </c>
      <c r="HP116">
        <f>MID($GP116,26,1)</f>
        <v/>
      </c>
      <c r="HQ116">
        <f>MID($GP116,27,1)</f>
        <v/>
      </c>
      <c r="HR116">
        <f>MID($GP116,28,1)</f>
        <v/>
      </c>
      <c r="HS116">
        <f>MID($GP116,29,1)</f>
        <v/>
      </c>
      <c r="HT116">
        <f>MID($GP116,30,1)</f>
        <v/>
      </c>
      <c r="HU116">
        <f>MID($GP116,31,1)</f>
        <v/>
      </c>
      <c r="HV116">
        <f>MID($GP116,32,1)</f>
        <v/>
      </c>
      <c r="HX116">
        <f>DEC2BIN(HEX2DEC(GQ116),4)</f>
        <v/>
      </c>
      <c r="HY116">
        <f>DEC2BIN(HEX2DEC(GR116),4)</f>
        <v/>
      </c>
      <c r="HZ116">
        <f>DEC2BIN(HEX2DEC(GS116),4)</f>
        <v/>
      </c>
      <c r="IA116">
        <f>DEC2BIN(HEX2DEC(GT116),4)</f>
        <v/>
      </c>
      <c r="IB116">
        <f>DEC2BIN(HEX2DEC(GU116),4)</f>
        <v/>
      </c>
      <c r="IC116">
        <f>DEC2BIN(HEX2DEC(GV116),4)</f>
        <v/>
      </c>
      <c r="ID116">
        <f>DEC2BIN(HEX2DEC(GW116),4)</f>
        <v/>
      </c>
      <c r="IE116">
        <f>DEC2BIN(HEX2DEC(GX116),4)</f>
        <v/>
      </c>
      <c r="IF116">
        <f>DEC2BIN(HEX2DEC(GY116),4)</f>
        <v/>
      </c>
      <c r="IG116">
        <f>DEC2BIN(HEX2DEC(GZ116),4)</f>
        <v/>
      </c>
      <c r="IH116">
        <f>DEC2BIN(HEX2DEC(HA116),4)</f>
        <v/>
      </c>
      <c r="II116">
        <f>DEC2BIN(HEX2DEC(HB116),4)</f>
        <v/>
      </c>
      <c r="IJ116">
        <f>DEC2BIN(HEX2DEC(HC116),4)</f>
        <v/>
      </c>
      <c r="IK116">
        <f>DEC2BIN(HEX2DEC(HD116),4)</f>
        <v/>
      </c>
      <c r="IL116">
        <f>DEC2BIN(HEX2DEC(HE116),4)</f>
        <v/>
      </c>
      <c r="IM116">
        <f>DEC2BIN(HEX2DEC(HF116),4)</f>
        <v/>
      </c>
      <c r="IN116">
        <f>DEC2BIN(HEX2DEC(HG116),4)</f>
        <v/>
      </c>
      <c r="IO116">
        <f>DEC2BIN(HEX2DEC(HH116),4)</f>
        <v/>
      </c>
      <c r="IP116">
        <f>DEC2BIN(HEX2DEC(HI116),4)</f>
        <v/>
      </c>
      <c r="IQ116">
        <f>DEC2BIN(HEX2DEC(HJ116),4)</f>
        <v/>
      </c>
      <c r="IR116">
        <f>DEC2BIN(HEX2DEC(HK116),4)</f>
        <v/>
      </c>
      <c r="IS116">
        <f>DEC2BIN(HEX2DEC(HL116),4)</f>
        <v/>
      </c>
      <c r="IT116">
        <f>DEC2BIN(HEX2DEC(HM116),4)</f>
        <v/>
      </c>
      <c r="IU116">
        <f>DEC2BIN(HEX2DEC(HN116),4)</f>
        <v/>
      </c>
      <c r="IV116">
        <f>DEC2BIN(HEX2DEC(HO116),4)</f>
        <v/>
      </c>
      <c r="IW116">
        <f>DEC2BIN(HEX2DEC(HP116),4)</f>
        <v/>
      </c>
      <c r="IX116">
        <f>DEC2BIN(HEX2DEC(HQ116),4)</f>
        <v/>
      </c>
      <c r="IY116">
        <f>DEC2BIN(HEX2DEC(HR116),4)</f>
        <v/>
      </c>
      <c r="IZ116">
        <f>DEC2BIN(HEX2DEC(HS116),4)</f>
        <v/>
      </c>
      <c r="JA116">
        <f>DEC2BIN(HEX2DEC(HT116),4)</f>
        <v/>
      </c>
      <c r="JB116">
        <f>DEC2BIN(HEX2DEC(HU116),4)</f>
        <v/>
      </c>
      <c r="JC116">
        <f>DEC2BIN(HEX2DEC(HV116),4)</f>
        <v/>
      </c>
      <c r="JE116">
        <f>MID(HX116,1,1)</f>
        <v/>
      </c>
      <c r="JF116">
        <f>MID(HX116,2,1)</f>
        <v/>
      </c>
      <c r="JG116">
        <f>MID(HX116,3,1)</f>
        <v/>
      </c>
      <c r="JH116">
        <f>MID(HX116,4,1)</f>
        <v/>
      </c>
      <c r="JI116">
        <f>MID(HY116,1,1)</f>
        <v/>
      </c>
      <c r="JJ116">
        <f>MID(HY116,2,1)</f>
        <v/>
      </c>
      <c r="JK116">
        <f>MID(HY116,3,1)</f>
        <v/>
      </c>
      <c r="JL116">
        <f>MID(HY116,4,1)</f>
        <v/>
      </c>
      <c r="JM116">
        <f>MID(HZ116,1,1)</f>
        <v/>
      </c>
      <c r="JN116">
        <f>MID(HZ116,2,1)</f>
        <v/>
      </c>
      <c r="JO116">
        <f>MID(HZ116,3,1)</f>
        <v/>
      </c>
      <c r="JP116">
        <f>MID(HZ116,4,1)</f>
        <v/>
      </c>
      <c r="JQ116">
        <f>MID(IA116,1,1)</f>
        <v/>
      </c>
      <c r="JR116">
        <f>MID(IA116,2,1)</f>
        <v/>
      </c>
      <c r="JS116">
        <f>MID(IA116,3,1)</f>
        <v/>
      </c>
      <c r="JT116">
        <f>MID(IA116,4,1)</f>
        <v/>
      </c>
      <c r="JU116">
        <f>MID(IB116,1,1)</f>
        <v/>
      </c>
      <c r="JV116">
        <f>MID(IB116,2,1)</f>
        <v/>
      </c>
      <c r="JW116">
        <f>MID(IB116,3,1)</f>
        <v/>
      </c>
      <c r="JX116">
        <f>MID(IB116,4,1)</f>
        <v/>
      </c>
      <c r="JY116">
        <f>MID(IC116,1,1)</f>
        <v/>
      </c>
      <c r="JZ116">
        <f>MID(IC116,2,1)</f>
        <v/>
      </c>
      <c r="KA116">
        <f>MID(IC116,3,1)</f>
        <v/>
      </c>
      <c r="KB116">
        <f>MID(IC116,4,1)</f>
        <v/>
      </c>
      <c r="KC116">
        <f>MID(ID116,1,1)</f>
        <v/>
      </c>
      <c r="KD116">
        <f>MID(ID116,2,1)</f>
        <v/>
      </c>
      <c r="KE116">
        <f>MID(ID116,3,1)</f>
        <v/>
      </c>
      <c r="KF116">
        <f>MID(ID116,4,1)</f>
        <v/>
      </c>
      <c r="KG116">
        <f>MID(IE116,1,1)</f>
        <v/>
      </c>
      <c r="KH116">
        <f>MID(IE116,2,1)</f>
        <v/>
      </c>
      <c r="KI116">
        <f>MID(IE116,3,1)</f>
        <v/>
      </c>
      <c r="KJ116">
        <f>MID(IE116,4,1)</f>
        <v/>
      </c>
      <c r="KK116">
        <f>MID(IF116,1,1)</f>
        <v/>
      </c>
      <c r="KL116">
        <f>MID(IF116,2,1)</f>
        <v/>
      </c>
      <c r="KM116">
        <f>MID(IF116,3,1)</f>
        <v/>
      </c>
      <c r="KN116">
        <f>MID(IF116,4,1)</f>
        <v/>
      </c>
      <c r="KO116">
        <f>MID(IG116,1,1)</f>
        <v/>
      </c>
      <c r="KP116">
        <f>MID(IG116,2,1)</f>
        <v/>
      </c>
      <c r="KQ116">
        <f>MID(IG116,3,1)</f>
        <v/>
      </c>
      <c r="KR116">
        <f>MID(IG116,4,1)</f>
        <v/>
      </c>
      <c r="KS116">
        <f>MID(IH116,1,1)</f>
        <v/>
      </c>
      <c r="KT116">
        <f>MID(IH116,2,1)</f>
        <v/>
      </c>
      <c r="KU116">
        <f>MID(IH116,3,1)</f>
        <v/>
      </c>
      <c r="KV116">
        <f>MID(IH116,4,1)</f>
        <v/>
      </c>
      <c r="KW116">
        <f>MID(II116,1,1)</f>
        <v/>
      </c>
      <c r="KX116">
        <f>MID(II116,2,1)</f>
        <v/>
      </c>
      <c r="KY116">
        <f>MID(II116,3,1)</f>
        <v/>
      </c>
      <c r="KZ116">
        <f>MID(II116,4,1)</f>
        <v/>
      </c>
      <c r="LA116">
        <f>MID(IJ116,1,1)</f>
        <v/>
      </c>
      <c r="LB116">
        <f>MID(IJ116,2,1)</f>
        <v/>
      </c>
      <c r="LC116">
        <f>MID(IJ116,3,1)</f>
        <v/>
      </c>
      <c r="LD116">
        <f>MID(IJ116,4,1)</f>
        <v/>
      </c>
      <c r="LE116">
        <f>MID(IK116,1,1)</f>
        <v/>
      </c>
      <c r="LF116">
        <f>MID(IK116,2,1)</f>
        <v/>
      </c>
      <c r="LG116">
        <f>MID(IK116,3,1)</f>
        <v/>
      </c>
      <c r="LH116">
        <f>MID(IK116,4,1)</f>
        <v/>
      </c>
      <c r="LI116">
        <f>MID(IL116,1,1)</f>
        <v/>
      </c>
      <c r="LJ116">
        <f>MID(IL116,2,1)</f>
        <v/>
      </c>
      <c r="LK116">
        <f>MID(IL116,3,1)</f>
        <v/>
      </c>
      <c r="LL116">
        <f>MID(IL116,4,1)</f>
        <v/>
      </c>
      <c r="LM116">
        <f>MID(IM116,1,1)</f>
        <v/>
      </c>
      <c r="LN116">
        <f>MID(IM116,2,1)</f>
        <v/>
      </c>
      <c r="LO116">
        <f>MID(IM116,3,1)</f>
        <v/>
      </c>
      <c r="LP116">
        <f>MID(IM116,4,1)</f>
        <v/>
      </c>
      <c r="LQ116">
        <f>MID(IN116,1,1)</f>
        <v/>
      </c>
      <c r="LR116">
        <f>MID(IN116,2,1)</f>
        <v/>
      </c>
      <c r="LS116">
        <f>MID(IN116,3,1)</f>
        <v/>
      </c>
      <c r="LT116">
        <f>MID(IN116,4,1)</f>
        <v/>
      </c>
      <c r="LU116">
        <f>MID(IO116,1,1)</f>
        <v/>
      </c>
      <c r="LV116">
        <f>MID(IO116,2,1)</f>
        <v/>
      </c>
      <c r="LW116">
        <f>MID(IO116,3,1)</f>
        <v/>
      </c>
      <c r="LX116">
        <f>MID(IO116,4,1)</f>
        <v/>
      </c>
      <c r="LY116">
        <f>MID(IP116,1,1)</f>
        <v/>
      </c>
      <c r="LZ116">
        <f>MID(IP116,2,1)</f>
        <v/>
      </c>
      <c r="MA116">
        <f>MID(IP116,3,1)</f>
        <v/>
      </c>
      <c r="MB116">
        <f>MID(IP116,4,1)</f>
        <v/>
      </c>
      <c r="MC116">
        <f>MID(IQ116,1,1)</f>
        <v/>
      </c>
      <c r="MD116">
        <f>MID(IQ116,2,1)</f>
        <v/>
      </c>
      <c r="ME116">
        <f>MID(IQ116,3,1)</f>
        <v/>
      </c>
      <c r="MF116">
        <f>MID(IQ116,4,1)</f>
        <v/>
      </c>
      <c r="MG116">
        <f>MID(IR116,1,1)</f>
        <v/>
      </c>
      <c r="MH116">
        <f>MID(IR116,2,1)</f>
        <v/>
      </c>
      <c r="MI116">
        <f>MID(IR116,3,1)</f>
        <v/>
      </c>
      <c r="MJ116">
        <f>MID(IR116,4,1)</f>
        <v/>
      </c>
      <c r="MK116">
        <f>MID(IS116,1,1)</f>
        <v/>
      </c>
      <c r="ML116">
        <f>MID(IS116,2,1)</f>
        <v/>
      </c>
      <c r="MM116">
        <f>MID(IS116,3,1)</f>
        <v/>
      </c>
      <c r="MN116">
        <f>MID(IS116,4,1)</f>
        <v/>
      </c>
      <c r="MO116">
        <f>MID(IT116,1,1)</f>
        <v/>
      </c>
      <c r="MP116">
        <f>MID(IT116,2,1)</f>
        <v/>
      </c>
      <c r="MQ116">
        <f>MID(IT116,3,1)</f>
        <v/>
      </c>
      <c r="MR116">
        <f>MID(IT116,4,1)</f>
        <v/>
      </c>
      <c r="MS116">
        <f>MID(IU116,1,1)</f>
        <v/>
      </c>
      <c r="MT116">
        <f>MID(IU116,2,1)</f>
        <v/>
      </c>
      <c r="MU116">
        <f>MID(IU116,3,1)</f>
        <v/>
      </c>
      <c r="MV116">
        <f>MID(IU116,4,1)</f>
        <v/>
      </c>
      <c r="MW116">
        <f>MID(IV116,1,1)</f>
        <v/>
      </c>
      <c r="MX116">
        <f>MID(IV116,2,1)</f>
        <v/>
      </c>
      <c r="MY116">
        <f>MID(IV116,3,1)</f>
        <v/>
      </c>
      <c r="MZ116">
        <f>MID(IV116,4,1)</f>
        <v/>
      </c>
      <c r="NA116">
        <f>MID(IW116,1,1)</f>
        <v/>
      </c>
      <c r="NB116">
        <f>MID(IW116,2,1)</f>
        <v/>
      </c>
      <c r="NC116">
        <f>MID(IW116,3,1)</f>
        <v/>
      </c>
      <c r="ND116">
        <f>MID(IW116,4,1)</f>
        <v/>
      </c>
      <c r="NE116">
        <f>MID(IX116,1,1)</f>
        <v/>
      </c>
      <c r="NF116">
        <f>MID(IX116,2,1)</f>
        <v/>
      </c>
      <c r="NG116">
        <f>MID(IX116,3,1)</f>
        <v/>
      </c>
      <c r="NH116">
        <f>MID(IX116,4,1)</f>
        <v/>
      </c>
      <c r="NI116">
        <f>MID(IY116,1,1)</f>
        <v/>
      </c>
      <c r="NJ116">
        <f>MID(IY116,2,1)</f>
        <v/>
      </c>
      <c r="NK116">
        <f>MID(IY116,3,1)</f>
        <v/>
      </c>
      <c r="NL116">
        <f>MID(IY116,4,1)</f>
        <v/>
      </c>
      <c r="NM116">
        <f>MID(IZ116,1,1)</f>
        <v/>
      </c>
      <c r="NN116">
        <f>MID(IZ116,2,1)</f>
        <v/>
      </c>
      <c r="NO116">
        <f>MID(IZ116,3,1)</f>
        <v/>
      </c>
      <c r="NP116">
        <f>MID(IZ116,4,1)</f>
        <v/>
      </c>
      <c r="NQ116">
        <f>MID(JA116,1,1)</f>
        <v/>
      </c>
      <c r="NR116">
        <f>MID(JA116,2,1)</f>
        <v/>
      </c>
      <c r="NS116">
        <f>MID(JA116,3,1)</f>
        <v/>
      </c>
      <c r="NT116">
        <f>MID(JA116,4,1)</f>
        <v/>
      </c>
      <c r="NU116">
        <f>MID(JB116,1,1)</f>
        <v/>
      </c>
      <c r="NV116">
        <f>MID(JB116,2,1)</f>
        <v/>
      </c>
      <c r="NW116">
        <f>MID(JB116,3,1)</f>
        <v/>
      </c>
      <c r="NX116">
        <f>MID(JB116,4,1)</f>
        <v/>
      </c>
      <c r="NY116">
        <f>MID(JC116,1,1)</f>
        <v/>
      </c>
      <c r="NZ116">
        <f>MID(JC116,2,1)</f>
        <v/>
      </c>
      <c r="OA116">
        <f>MID(JC116,3,1)</f>
        <v/>
      </c>
      <c r="OB116">
        <f>MID(JC116,4,1)</f>
        <v/>
      </c>
      <c r="OD116" t="inlineStr">
        <is>
          <t>0E549B21D9177D1E</t>
        </is>
      </c>
      <c r="OE116">
        <f>MID($OD116,1,1)</f>
        <v/>
      </c>
      <c r="OF116">
        <f>MID($OD116,2,1)</f>
        <v/>
      </c>
      <c r="OG116">
        <f>MID($OD116,3,1)</f>
        <v/>
      </c>
      <c r="OH116">
        <f>MID($OD116,4,1)</f>
        <v/>
      </c>
      <c r="OI116">
        <f>MID($OD116,5,1)</f>
        <v/>
      </c>
      <c r="OJ116">
        <f>MID($OD116,6,1)</f>
        <v/>
      </c>
      <c r="OK116">
        <f>MID($OD116,7,1)</f>
        <v/>
      </c>
      <c r="OL116">
        <f>MID($OD116,8,1)</f>
        <v/>
      </c>
      <c r="OM116">
        <f>MID($OD116,9,1)</f>
        <v/>
      </c>
      <c r="ON116">
        <f>MID($OD116,10,1)</f>
        <v/>
      </c>
      <c r="OO116">
        <f>MID($OD116,11,1)</f>
        <v/>
      </c>
      <c r="OP116">
        <f>MID($OD116,12,1)</f>
        <v/>
      </c>
      <c r="OQ116">
        <f>MID($OD116,13,1)</f>
        <v/>
      </c>
      <c r="OR116">
        <f>MID($OD116,14,1)</f>
        <v/>
      </c>
      <c r="OS116">
        <f>MID($OD116,15,1)</f>
        <v/>
      </c>
      <c r="OT116">
        <f>MID($OD116,16,1)</f>
        <v/>
      </c>
      <c r="OV116">
        <f>DEC2BIN(HEX2DEC(OE116),4)</f>
        <v/>
      </c>
      <c r="OW116">
        <f>DEC2BIN(HEX2DEC(OF116),4)</f>
        <v/>
      </c>
      <c r="OX116">
        <f>DEC2BIN(HEX2DEC(OG116),4)</f>
        <v/>
      </c>
      <c r="OY116">
        <f>DEC2BIN(HEX2DEC(OH116),4)</f>
        <v/>
      </c>
      <c r="OZ116">
        <f>DEC2BIN(HEX2DEC(OI116),4)</f>
        <v/>
      </c>
      <c r="PA116">
        <f>DEC2BIN(HEX2DEC(OJ116),4)</f>
        <v/>
      </c>
      <c r="PB116">
        <f>DEC2BIN(HEX2DEC(OK116),4)</f>
        <v/>
      </c>
      <c r="PC116">
        <f>DEC2BIN(HEX2DEC(OL116),4)</f>
        <v/>
      </c>
      <c r="PD116">
        <f>DEC2BIN(HEX2DEC(OM116),4)</f>
        <v/>
      </c>
      <c r="PE116">
        <f>DEC2BIN(HEX2DEC(ON116),4)</f>
        <v/>
      </c>
      <c r="PF116">
        <f>DEC2BIN(HEX2DEC(OO116),4)</f>
        <v/>
      </c>
      <c r="PG116">
        <f>DEC2BIN(HEX2DEC(OP116),4)</f>
        <v/>
      </c>
      <c r="PH116">
        <f>DEC2BIN(HEX2DEC(OQ116),4)</f>
        <v/>
      </c>
      <c r="PI116">
        <f>DEC2BIN(HEX2DEC(OR116),4)</f>
        <v/>
      </c>
      <c r="PJ116">
        <f>DEC2BIN(HEX2DEC(OS116),4)</f>
        <v/>
      </c>
      <c r="PK116">
        <f>DEC2BIN(HEX2DEC(OT116),4)</f>
        <v/>
      </c>
      <c r="PM116">
        <f>MID(OV116,1,1)</f>
        <v/>
      </c>
      <c r="PN116">
        <f>MID(OV116,2,1)</f>
        <v/>
      </c>
      <c r="PO116">
        <f>MID(OV116,3,1)</f>
        <v/>
      </c>
      <c r="PP116">
        <f>MID(OV116,4,1)</f>
        <v/>
      </c>
      <c r="PQ116">
        <f>MID(OW116,1,1)</f>
        <v/>
      </c>
      <c r="PR116">
        <f>MID(OW116,2,1)</f>
        <v/>
      </c>
      <c r="PS116">
        <f>MID(OW116,3,1)</f>
        <v/>
      </c>
      <c r="PT116">
        <f>MID(OW116,4,1)</f>
        <v/>
      </c>
      <c r="PU116">
        <f>MID(OX116,1,1)</f>
        <v/>
      </c>
      <c r="PV116">
        <f>MID(OX116,2,1)</f>
        <v/>
      </c>
      <c r="PW116">
        <f>MID(OX116,3,1)</f>
        <v/>
      </c>
      <c r="PX116">
        <f>MID(OX116,4,1)</f>
        <v/>
      </c>
      <c r="PY116">
        <f>MID(OY116,1,1)</f>
        <v/>
      </c>
      <c r="PZ116">
        <f>MID(OY116,2,1)</f>
        <v/>
      </c>
      <c r="QA116">
        <f>MID(OY116,3,1)</f>
        <v/>
      </c>
      <c r="QB116">
        <f>MID(OY116,4,1)</f>
        <v/>
      </c>
      <c r="QC116">
        <f>MID(OZ116,1,1)</f>
        <v/>
      </c>
      <c r="QD116">
        <f>MID(OZ116,2,1)</f>
        <v/>
      </c>
      <c r="QE116">
        <f>MID(OZ116,3,1)</f>
        <v/>
      </c>
      <c r="QF116">
        <f>MID(OZ116,4,1)</f>
        <v/>
      </c>
      <c r="QG116">
        <f>MID(PA116,1,1)</f>
        <v/>
      </c>
      <c r="QH116">
        <f>MID(PA116,2,1)</f>
        <v/>
      </c>
      <c r="QI116">
        <f>MID(PA116,3,1)</f>
        <v/>
      </c>
      <c r="QJ116">
        <f>MID(PA116,4,1)</f>
        <v/>
      </c>
      <c r="QK116">
        <f>MID(PB116,1,1)</f>
        <v/>
      </c>
      <c r="QL116">
        <f>MID(PB116,2,1)</f>
        <v/>
      </c>
      <c r="QM116">
        <f>MID(PB116,3,1)</f>
        <v/>
      </c>
      <c r="QN116">
        <f>MID(PB116,4,1)</f>
        <v/>
      </c>
      <c r="QO116">
        <f>MID(PC116,1,1)</f>
        <v/>
      </c>
      <c r="QP116">
        <f>MID(PC116,2,1)</f>
        <v/>
      </c>
      <c r="QQ116">
        <f>MID(PC116,3,1)</f>
        <v/>
      </c>
      <c r="QR116">
        <f>MID(PC116,4,1)</f>
        <v/>
      </c>
      <c r="QS116">
        <f>MID(PD116,1,1)</f>
        <v/>
      </c>
      <c r="QT116">
        <f>MID(PD116,2,1)</f>
        <v/>
      </c>
      <c r="QU116">
        <f>MID(PD116,3,1)</f>
        <v/>
      </c>
      <c r="QV116">
        <f>MID(PD116,4,1)</f>
        <v/>
      </c>
      <c r="QW116">
        <f>MID(PE116,1,1)</f>
        <v/>
      </c>
      <c r="QX116">
        <f>MID(PE116,2,1)</f>
        <v/>
      </c>
      <c r="QY116">
        <f>MID(PE116,3,1)</f>
        <v/>
      </c>
      <c r="QZ116">
        <f>MID(PE116,4,1)</f>
        <v/>
      </c>
      <c r="RA116">
        <f>MID(PF116,1,1)</f>
        <v/>
      </c>
      <c r="RB116">
        <f>MID(PF116,2,1)</f>
        <v/>
      </c>
      <c r="RC116">
        <f>MID(PF116,3,1)</f>
        <v/>
      </c>
      <c r="RD116">
        <f>MID(PF116,4,1)</f>
        <v/>
      </c>
      <c r="RE116">
        <f>MID(PG116,1,1)</f>
        <v/>
      </c>
      <c r="RF116">
        <f>MID(PG116,2,1)</f>
        <v/>
      </c>
      <c r="RG116">
        <f>MID(PG116,3,1)</f>
        <v/>
      </c>
      <c r="RH116">
        <f>MID(PG116,4,1)</f>
        <v/>
      </c>
      <c r="RI116">
        <f>MID(PH116,1,1)</f>
        <v/>
      </c>
      <c r="RJ116">
        <f>MID(PH116,2,1)</f>
        <v/>
      </c>
      <c r="RK116">
        <f>MID(PH116,3,1)</f>
        <v/>
      </c>
      <c r="RL116">
        <f>MID(PH116,4,1)</f>
        <v/>
      </c>
      <c r="RM116">
        <f>MID(PI116,1,1)</f>
        <v/>
      </c>
      <c r="RN116">
        <f>MID(PI116,2,1)</f>
        <v/>
      </c>
      <c r="RO116">
        <f>MID(PI116,3,1)</f>
        <v/>
      </c>
      <c r="RP116">
        <f>MID(PI116,4,1)</f>
        <v/>
      </c>
      <c r="RQ116">
        <f>MID(PJ116,1,1)</f>
        <v/>
      </c>
      <c r="RR116">
        <f>MID(PJ116,2,1)</f>
        <v/>
      </c>
      <c r="RS116">
        <f>MID(PJ116,3,1)</f>
        <v/>
      </c>
      <c r="RT116">
        <f>MID(PJ116,4,1)</f>
        <v/>
      </c>
      <c r="RU116">
        <f>MID(PK116,1,1)</f>
        <v/>
      </c>
      <c r="RV116">
        <f>MID(PK116,2,1)</f>
        <v/>
      </c>
      <c r="RW116">
        <f>MID(PK116,3,1)</f>
        <v/>
      </c>
      <c r="RX116">
        <f>MID(PK116,4,1)</f>
        <v/>
      </c>
      <c r="RZ116" t="inlineStr">
        <is>
          <t>5784B4468591D8C9</t>
        </is>
      </c>
      <c r="SA116">
        <f>MID($RZ116,1,1)</f>
        <v/>
      </c>
      <c r="SB116">
        <f>MID($RZ116,2,1)</f>
        <v/>
      </c>
      <c r="SC116">
        <f>MID($RZ116,3,1)</f>
        <v/>
      </c>
      <c r="SD116">
        <f>MID($RZ116,4,1)</f>
        <v/>
      </c>
      <c r="SE116">
        <f>MID($RZ116,5,1)</f>
        <v/>
      </c>
      <c r="SF116">
        <f>MID($RZ116,6,1)</f>
        <v/>
      </c>
      <c r="SG116">
        <f>MID($RZ116,7,1)</f>
        <v/>
      </c>
      <c r="SH116">
        <f>MID($RZ116,8,1)</f>
        <v/>
      </c>
      <c r="SI116">
        <f>MID($RZ116,9,1)</f>
        <v/>
      </c>
      <c r="SJ116">
        <f>MID($RZ116,10,1)</f>
        <v/>
      </c>
      <c r="SK116">
        <f>MID($RZ116,11,1)</f>
        <v/>
      </c>
      <c r="SL116">
        <f>MID($RZ116,12,1)</f>
        <v/>
      </c>
      <c r="SM116">
        <f>MID($RZ116,13,1)</f>
        <v/>
      </c>
      <c r="SN116">
        <f>MID($RZ116,14,1)</f>
        <v/>
      </c>
      <c r="SO116">
        <f>MID($RZ116,15,1)</f>
        <v/>
      </c>
      <c r="SP116">
        <f>MID($RZ116,16,1)</f>
        <v/>
      </c>
      <c r="SR116">
        <f>DEC2BIN(HEX2DEC(SA116),4)</f>
        <v/>
      </c>
      <c r="SS116">
        <f>DEC2BIN(HEX2DEC(SB116),4)</f>
        <v/>
      </c>
      <c r="ST116">
        <f>DEC2BIN(HEX2DEC(SC116),4)</f>
        <v/>
      </c>
      <c r="SU116">
        <f>DEC2BIN(HEX2DEC(SD116),4)</f>
        <v/>
      </c>
      <c r="SV116">
        <f>DEC2BIN(HEX2DEC(SE116),4)</f>
        <v/>
      </c>
      <c r="SW116">
        <f>DEC2BIN(HEX2DEC(SF116),4)</f>
        <v/>
      </c>
      <c r="SX116">
        <f>DEC2BIN(HEX2DEC(SG116),4)</f>
        <v/>
      </c>
      <c r="SY116">
        <f>DEC2BIN(HEX2DEC(SH116),4)</f>
        <v/>
      </c>
      <c r="SZ116">
        <f>DEC2BIN(HEX2DEC(SI116),4)</f>
        <v/>
      </c>
      <c r="TA116">
        <f>DEC2BIN(HEX2DEC(SJ116),4)</f>
        <v/>
      </c>
      <c r="TB116">
        <f>DEC2BIN(HEX2DEC(SK116),4)</f>
        <v/>
      </c>
      <c r="TC116">
        <f>DEC2BIN(HEX2DEC(SL116),4)</f>
        <v/>
      </c>
      <c r="TD116">
        <f>DEC2BIN(HEX2DEC(SM116),4)</f>
        <v/>
      </c>
      <c r="TE116">
        <f>DEC2BIN(HEX2DEC(SN116),4)</f>
        <v/>
      </c>
      <c r="TF116">
        <f>DEC2BIN(HEX2DEC(SO116),4)</f>
        <v/>
      </c>
      <c r="TG116">
        <f>DEC2BIN(HEX2DEC(SP116),4)</f>
        <v/>
      </c>
      <c r="TI116">
        <f>MID(SR116,1,1)</f>
        <v/>
      </c>
      <c r="TJ116">
        <f>MID(SR116,2,1)</f>
        <v/>
      </c>
      <c r="TK116">
        <f>MID(SR116,3,1)</f>
        <v/>
      </c>
      <c r="TL116">
        <f>MID(SR116,4,1)</f>
        <v/>
      </c>
      <c r="TM116">
        <f>MID(SS116,1,1)</f>
        <v/>
      </c>
      <c r="TN116">
        <f>MID(SS116,2,1)</f>
        <v/>
      </c>
      <c r="TO116">
        <f>MID(SS116,3,1)</f>
        <v/>
      </c>
      <c r="TP116">
        <f>MID(SS116,4,1)</f>
        <v/>
      </c>
      <c r="TQ116">
        <f>MID(ST116,1,1)</f>
        <v/>
      </c>
      <c r="TR116">
        <f>MID(ST116,2,1)</f>
        <v/>
      </c>
      <c r="TS116">
        <f>MID(ST116,3,1)</f>
        <v/>
      </c>
      <c r="TT116">
        <f>MID(ST116,4,1)</f>
        <v/>
      </c>
      <c r="TU116">
        <f>MID(SU116,1,1)</f>
        <v/>
      </c>
      <c r="TV116">
        <f>MID(SU116,2,1)</f>
        <v/>
      </c>
      <c r="TW116">
        <f>MID(SU116,3,1)</f>
        <v/>
      </c>
      <c r="TX116">
        <f>MID(SU116,4,1)</f>
        <v/>
      </c>
      <c r="TY116">
        <f>MID(SV116,1,1)</f>
        <v/>
      </c>
      <c r="TZ116">
        <f>MID(SV116,2,1)</f>
        <v/>
      </c>
      <c r="UA116">
        <f>MID(SV116,3,1)</f>
        <v/>
      </c>
      <c r="UB116">
        <f>MID(SV116,4,1)</f>
        <v/>
      </c>
      <c r="UC116">
        <f>MID(SW116,1,1)</f>
        <v/>
      </c>
      <c r="UD116">
        <f>MID(SW116,2,1)</f>
        <v/>
      </c>
      <c r="UE116">
        <f>MID(SW116,3,1)</f>
        <v/>
      </c>
      <c r="UF116">
        <f>MID(SW116,4,1)</f>
        <v/>
      </c>
      <c r="UG116">
        <f>MID(SX116,1,1)</f>
        <v/>
      </c>
      <c r="UH116">
        <f>MID(SX116,2,1)</f>
        <v/>
      </c>
      <c r="UI116">
        <f>MID(SX116,3,1)</f>
        <v/>
      </c>
      <c r="UJ116">
        <f>MID(SX116,4,1)</f>
        <v/>
      </c>
      <c r="UK116">
        <f>MID(SY116,1,1)</f>
        <v/>
      </c>
      <c r="UL116">
        <f>MID(SY116,2,1)</f>
        <v/>
      </c>
      <c r="UM116">
        <f>MID(SY116,3,1)</f>
        <v/>
      </c>
      <c r="UN116">
        <f>MID(SY116,4,1)</f>
        <v/>
      </c>
      <c r="UO116">
        <f>MID(SZ116,1,1)</f>
        <v/>
      </c>
      <c r="UP116">
        <f>MID(SZ116,2,1)</f>
        <v/>
      </c>
      <c r="UQ116">
        <f>MID(SZ116,3,1)</f>
        <v/>
      </c>
      <c r="UR116">
        <f>MID(SZ116,4,1)</f>
        <v/>
      </c>
      <c r="US116">
        <f>MID(TA116,1,1)</f>
        <v/>
      </c>
      <c r="UT116">
        <f>MID(TA116,2,1)</f>
        <v/>
      </c>
      <c r="UU116">
        <f>MID(TA116,3,1)</f>
        <v/>
      </c>
      <c r="UV116">
        <f>MID(TA116,4,1)</f>
        <v/>
      </c>
      <c r="UW116">
        <f>MID(TB116,1,1)</f>
        <v/>
      </c>
      <c r="UX116">
        <f>MID(TB116,2,1)</f>
        <v/>
      </c>
      <c r="UY116">
        <f>MID(TB116,3,1)</f>
        <v/>
      </c>
      <c r="UZ116">
        <f>MID(TB116,4,1)</f>
        <v/>
      </c>
      <c r="VA116">
        <f>MID(TC116,1,1)</f>
        <v/>
      </c>
      <c r="VB116">
        <f>MID(TC116,2,1)</f>
        <v/>
      </c>
      <c r="VC116">
        <f>MID(TC116,3,1)</f>
        <v/>
      </c>
      <c r="VD116">
        <f>MID(TC116,4,1)</f>
        <v/>
      </c>
      <c r="VE116">
        <f>MID(TD116,1,1)</f>
        <v/>
      </c>
      <c r="VF116">
        <f>MID(TD116,2,1)</f>
        <v/>
      </c>
      <c r="VG116">
        <f>MID(TD116,3,1)</f>
        <v/>
      </c>
      <c r="VH116">
        <f>MID(TD116,4,1)</f>
        <v/>
      </c>
      <c r="VI116">
        <f>MID(TE116,1,1)</f>
        <v/>
      </c>
      <c r="VJ116">
        <f>MID(TE116,2,1)</f>
        <v/>
      </c>
      <c r="VK116">
        <f>MID(TE116,3,1)</f>
        <v/>
      </c>
      <c r="VL116">
        <f>MID(TE116,4,1)</f>
        <v/>
      </c>
      <c r="VM116">
        <f>MID(TF116,1,1)</f>
        <v/>
      </c>
      <c r="VN116">
        <f>MID(TF116,2,1)</f>
        <v/>
      </c>
      <c r="VO116">
        <f>MID(TF116,3,1)</f>
        <v/>
      </c>
      <c r="VP116">
        <f>MID(TF116,4,1)</f>
        <v/>
      </c>
      <c r="VQ116">
        <f>MID(TG116,1,1)</f>
        <v/>
      </c>
      <c r="VR116">
        <f>MID(TG116,2,1)</f>
        <v/>
      </c>
      <c r="VS116">
        <f>MID(TG116,3,1)</f>
        <v/>
      </c>
      <c r="VT116">
        <f>MID(TG116,4,1)</f>
        <v/>
      </c>
      <c r="VV116">
        <f>MOD(PM116+TI116,2)</f>
        <v/>
      </c>
      <c r="VW116">
        <f>MOD(PN116+TJ116,2)</f>
        <v/>
      </c>
      <c r="VX116">
        <f>MOD(PO116+TK116,2)</f>
        <v/>
      </c>
      <c r="VY116">
        <f>MOD(PP116+TL116,2)</f>
        <v/>
      </c>
      <c r="VZ116">
        <f>MOD(PQ116+TM116,2)</f>
        <v/>
      </c>
      <c r="WA116">
        <f>MOD(PR116+TN116,2)</f>
        <v/>
      </c>
      <c r="WB116">
        <f>MOD(PS116+TO116,2)</f>
        <v/>
      </c>
      <c r="WC116">
        <f>MOD(PT116+TP116,2)</f>
        <v/>
      </c>
      <c r="WD116">
        <f>MOD(PU116+TQ116,2)</f>
        <v/>
      </c>
      <c r="WE116">
        <f>MOD(PV116+TR116,2)</f>
        <v/>
      </c>
      <c r="WF116">
        <f>MOD(PW116+TS116,2)</f>
        <v/>
      </c>
      <c r="WG116">
        <f>MOD(PX116+TT116,2)</f>
        <v/>
      </c>
      <c r="WH116">
        <f>MOD(PY116+TU116,2)</f>
        <v/>
      </c>
      <c r="WI116">
        <f>MOD(PZ116+TV116,2)</f>
        <v/>
      </c>
      <c r="WJ116">
        <f>MOD(QA116+TW116,2)</f>
        <v/>
      </c>
      <c r="WK116">
        <f>MOD(QB116+TX116,2)</f>
        <v/>
      </c>
      <c r="WL116">
        <f>MOD(QC116+TY116,2)</f>
        <v/>
      </c>
      <c r="WM116">
        <f>MOD(QD116+TZ116,2)</f>
        <v/>
      </c>
      <c r="WN116">
        <f>MOD(QE116+UA116,2)</f>
        <v/>
      </c>
      <c r="WO116">
        <f>MOD(QF116+UB116,2)</f>
        <v/>
      </c>
      <c r="WP116">
        <f>MOD(QG116+UC116,2)</f>
        <v/>
      </c>
      <c r="WQ116">
        <f>MOD(QH116+UD116,2)</f>
        <v/>
      </c>
      <c r="WR116">
        <f>MOD(QI116+UE116,2)</f>
        <v/>
      </c>
      <c r="WS116">
        <f>MOD(QJ116+UF116,2)</f>
        <v/>
      </c>
      <c r="WT116">
        <f>MOD(QK116+UG116,2)</f>
        <v/>
      </c>
      <c r="WU116">
        <f>MOD(QL116+UH116,2)</f>
        <v/>
      </c>
      <c r="WV116">
        <f>MOD(QM116+UI116,2)</f>
        <v/>
      </c>
      <c r="WW116">
        <f>MOD(QN116+UJ116,2)</f>
        <v/>
      </c>
      <c r="WX116">
        <f>MOD(QO116+UK116,2)</f>
        <v/>
      </c>
      <c r="WY116">
        <f>MOD(QP116+UL116,2)</f>
        <v/>
      </c>
      <c r="WZ116">
        <f>MOD(QQ116+UM116,2)</f>
        <v/>
      </c>
      <c r="XA116">
        <f>MOD(QR116+UN116,2)</f>
        <v/>
      </c>
      <c r="XB116">
        <f>MOD(QS116+UO116,2)</f>
        <v/>
      </c>
      <c r="XC116">
        <f>MOD(QT116+UP116,2)</f>
        <v/>
      </c>
      <c r="XD116">
        <f>MOD(QU116+UQ116,2)</f>
        <v/>
      </c>
      <c r="XE116">
        <f>MOD(QV116+UR116,2)</f>
        <v/>
      </c>
      <c r="XF116">
        <f>MOD(QW116+US116,2)</f>
        <v/>
      </c>
      <c r="XG116">
        <f>MOD(QX116+UT116,2)</f>
        <v/>
      </c>
      <c r="XH116">
        <f>MOD(QY116+UU116,2)</f>
        <v/>
      </c>
      <c r="XI116">
        <f>MOD(QZ116+UV116,2)</f>
        <v/>
      </c>
      <c r="XJ116">
        <f>MOD(RA116+UW116,2)</f>
        <v/>
      </c>
      <c r="XK116">
        <f>MOD(RB116+UX116,2)</f>
        <v/>
      </c>
      <c r="XL116">
        <f>MOD(RC116+UY116,2)</f>
        <v/>
      </c>
      <c r="XM116">
        <f>MOD(RD116+UZ116,2)</f>
        <v/>
      </c>
      <c r="XN116">
        <f>MOD(RE116+VA116,2)</f>
        <v/>
      </c>
      <c r="XO116">
        <f>MOD(RF116+VB116,2)</f>
        <v/>
      </c>
      <c r="XP116">
        <f>MOD(RG116+VC116,2)</f>
        <v/>
      </c>
      <c r="XQ116">
        <f>MOD(RH116+VD116,2)</f>
        <v/>
      </c>
      <c r="XR116">
        <f>MOD(RI116+VE116,2)</f>
        <v/>
      </c>
      <c r="XS116">
        <f>MOD(RJ116+VF116,2)</f>
        <v/>
      </c>
      <c r="XT116">
        <f>MOD(RK116+VG116,2)</f>
        <v/>
      </c>
      <c r="XU116">
        <f>MOD(RL116+VH116,2)</f>
        <v/>
      </c>
      <c r="XV116">
        <f>MOD(RM116+VI116,2)</f>
        <v/>
      </c>
      <c r="XW116">
        <f>MOD(RN116+VJ116,2)</f>
        <v/>
      </c>
      <c r="XX116">
        <f>MOD(RO116+VK116,2)</f>
        <v/>
      </c>
      <c r="XY116">
        <f>MOD(RP116+VL116,2)</f>
        <v/>
      </c>
      <c r="XZ116">
        <f>MOD(RQ116+VM116,2)</f>
        <v/>
      </c>
      <c r="YA116">
        <f>MOD(RR116+VN116,2)</f>
        <v/>
      </c>
      <c r="YB116">
        <f>MOD(RS116+VO116,2)</f>
        <v/>
      </c>
      <c r="YC116">
        <f>MOD(RT116+VP116,2)</f>
        <v/>
      </c>
      <c r="YD116">
        <f>MOD(RU116+VQ116,2)</f>
        <v/>
      </c>
      <c r="YE116">
        <f>MOD(RV116+VR116,2)</f>
        <v/>
      </c>
      <c r="YF116">
        <f>MOD(RW116+VS116,2)</f>
        <v/>
      </c>
      <c r="YG116">
        <f>MOD(RX116+VT116,2)</f>
        <v/>
      </c>
      <c r="YI116">
        <f>SUM(VV116:YG116)</f>
        <v/>
      </c>
    </row>
    <row r="117">
      <c r="A117" t="inlineStr">
        <is>
          <t>AABB09182736CCDD1683F84F8C1AD287</t>
        </is>
      </c>
      <c r="B117" t="n">
        <v>115</v>
      </c>
      <c r="C117">
        <f>MID($A117,1,1)</f>
        <v/>
      </c>
      <c r="D117">
        <f>MID($A117,2,1)</f>
        <v/>
      </c>
      <c r="E117">
        <f>MID($A117,3,1)</f>
        <v/>
      </c>
      <c r="F117">
        <f>MID($A117,4,1)</f>
        <v/>
      </c>
      <c r="G117">
        <f>MID($A117,5,1)</f>
        <v/>
      </c>
      <c r="H117">
        <f>MID($A117,6,1)</f>
        <v/>
      </c>
      <c r="I117">
        <f>MID($A117,7,1)</f>
        <v/>
      </c>
      <c r="J117">
        <f>MID($A117,8,1)</f>
        <v/>
      </c>
      <c r="K117">
        <f>MID($A117,9,1)</f>
        <v/>
      </c>
      <c r="L117">
        <f>MID($A117,10,1)</f>
        <v/>
      </c>
      <c r="M117">
        <f>MID($A117,11,1)</f>
        <v/>
      </c>
      <c r="N117">
        <f>MID($A117,12,1)</f>
        <v/>
      </c>
      <c r="O117">
        <f>MID($A117,13,1)</f>
        <v/>
      </c>
      <c r="P117">
        <f>MID($A117,14,1)</f>
        <v/>
      </c>
      <c r="Q117">
        <f>MID($A117,15,1)</f>
        <v/>
      </c>
      <c r="R117">
        <f>MID($A117,16,1)</f>
        <v/>
      </c>
      <c r="S117">
        <f>MID($A117,17,1)</f>
        <v/>
      </c>
      <c r="T117">
        <f>MID($A117,18,1)</f>
        <v/>
      </c>
      <c r="U117">
        <f>MID($A117,19,1)</f>
        <v/>
      </c>
      <c r="V117">
        <f>MID($A117,20,1)</f>
        <v/>
      </c>
      <c r="W117">
        <f>MID($A117,21,1)</f>
        <v/>
      </c>
      <c r="X117">
        <f>MID($A117,22,1)</f>
        <v/>
      </c>
      <c r="Y117">
        <f>MID($A117,23,1)</f>
        <v/>
      </c>
      <c r="Z117">
        <f>MID($A117,24,1)</f>
        <v/>
      </c>
      <c r="AA117">
        <f>MID($A117,25,1)</f>
        <v/>
      </c>
      <c r="AB117">
        <f>MID($A117,26,1)</f>
        <v/>
      </c>
      <c r="AC117">
        <f>MID($A117,27,1)</f>
        <v/>
      </c>
      <c r="AD117">
        <f>MID($A117,28,1)</f>
        <v/>
      </c>
      <c r="AE117">
        <f>MID($A117,29,1)</f>
        <v/>
      </c>
      <c r="AF117">
        <f>MID($A117,30,1)</f>
        <v/>
      </c>
      <c r="AG117">
        <f>MID($A117,31,1)</f>
        <v/>
      </c>
      <c r="AH117">
        <f>MID($A117,32,1)</f>
        <v/>
      </c>
      <c r="AJ117">
        <f>DEC2BIN(HEX2DEC(C117),4)</f>
        <v/>
      </c>
      <c r="AK117">
        <f>DEC2BIN(HEX2DEC(D117),4)</f>
        <v/>
      </c>
      <c r="AL117">
        <f>DEC2BIN(HEX2DEC(E117),4)</f>
        <v/>
      </c>
      <c r="AM117">
        <f>DEC2BIN(HEX2DEC(F117),4)</f>
        <v/>
      </c>
      <c r="AN117">
        <f>DEC2BIN(HEX2DEC(G117),4)</f>
        <v/>
      </c>
      <c r="AO117">
        <f>DEC2BIN(HEX2DEC(H117),4)</f>
        <v/>
      </c>
      <c r="AP117">
        <f>DEC2BIN(HEX2DEC(I117),4)</f>
        <v/>
      </c>
      <c r="AQ117">
        <f>DEC2BIN(HEX2DEC(J117),4)</f>
        <v/>
      </c>
      <c r="AR117">
        <f>DEC2BIN(HEX2DEC(K117),4)</f>
        <v/>
      </c>
      <c r="AS117">
        <f>DEC2BIN(HEX2DEC(L117),4)</f>
        <v/>
      </c>
      <c r="AT117">
        <f>DEC2BIN(HEX2DEC(M117),4)</f>
        <v/>
      </c>
      <c r="AU117">
        <f>DEC2BIN(HEX2DEC(N117),4)</f>
        <v/>
      </c>
      <c r="AV117">
        <f>DEC2BIN(HEX2DEC(O117),4)</f>
        <v/>
      </c>
      <c r="AW117">
        <f>DEC2BIN(HEX2DEC(P117),4)</f>
        <v/>
      </c>
      <c r="AX117">
        <f>DEC2BIN(HEX2DEC(Q117),4)</f>
        <v/>
      </c>
      <c r="AY117">
        <f>DEC2BIN(HEX2DEC(R117),4)</f>
        <v/>
      </c>
      <c r="AZ117">
        <f>DEC2BIN(HEX2DEC(S117),4)</f>
        <v/>
      </c>
      <c r="BA117">
        <f>DEC2BIN(HEX2DEC(T117),4)</f>
        <v/>
      </c>
      <c r="BB117">
        <f>DEC2BIN(HEX2DEC(U117),4)</f>
        <v/>
      </c>
      <c r="BC117">
        <f>DEC2BIN(HEX2DEC(V117),4)</f>
        <v/>
      </c>
      <c r="BD117">
        <f>DEC2BIN(HEX2DEC(W117),4)</f>
        <v/>
      </c>
      <c r="BE117">
        <f>DEC2BIN(HEX2DEC(X117),4)</f>
        <v/>
      </c>
      <c r="BF117">
        <f>DEC2BIN(HEX2DEC(Y117),4)</f>
        <v/>
      </c>
      <c r="BG117">
        <f>DEC2BIN(HEX2DEC(Z117),4)</f>
        <v/>
      </c>
      <c r="BH117">
        <f>DEC2BIN(HEX2DEC(AA117),4)</f>
        <v/>
      </c>
      <c r="BI117">
        <f>DEC2BIN(HEX2DEC(AB117),4)</f>
        <v/>
      </c>
      <c r="BJ117">
        <f>DEC2BIN(HEX2DEC(AC117),4)</f>
        <v/>
      </c>
      <c r="BK117">
        <f>DEC2BIN(HEX2DEC(AD117),4)</f>
        <v/>
      </c>
      <c r="BL117">
        <f>DEC2BIN(HEX2DEC(AE117),4)</f>
        <v/>
      </c>
      <c r="BM117">
        <f>DEC2BIN(HEX2DEC(AF117),4)</f>
        <v/>
      </c>
      <c r="BN117">
        <f>DEC2BIN(HEX2DEC(AG117),4)</f>
        <v/>
      </c>
      <c r="BO117">
        <f>DEC2BIN(HEX2DEC(AH117),4)</f>
        <v/>
      </c>
      <c r="BQ117">
        <f>MID(AJ117,1,1)</f>
        <v/>
      </c>
      <c r="BR117">
        <f>MID(AJ117,2,1)</f>
        <v/>
      </c>
      <c r="BS117">
        <f>MID(AJ117,3,1)</f>
        <v/>
      </c>
      <c r="BT117">
        <f>MID(AJ117,4,1)</f>
        <v/>
      </c>
      <c r="BU117">
        <f>MID(AK117,1,1)</f>
        <v/>
      </c>
      <c r="BV117">
        <f>MID(AK117,2,1)</f>
        <v/>
      </c>
      <c r="BW117">
        <f>MID(AK117,3,1)</f>
        <v/>
      </c>
      <c r="BX117">
        <f>MID(AK117,4,1)</f>
        <v/>
      </c>
      <c r="BY117">
        <f>MID(AL117,1,1)</f>
        <v/>
      </c>
      <c r="BZ117">
        <f>MID(AL117,2,1)</f>
        <v/>
      </c>
      <c r="CA117">
        <f>MID(AL117,3,1)</f>
        <v/>
      </c>
      <c r="CB117">
        <f>MID(AL117,4,1)</f>
        <v/>
      </c>
      <c r="CC117">
        <f>MID(AM117,1,1)</f>
        <v/>
      </c>
      <c r="CD117">
        <f>MID(AM117,2,1)</f>
        <v/>
      </c>
      <c r="CE117">
        <f>MID(AM117,3,1)</f>
        <v/>
      </c>
      <c r="CF117">
        <f>MID(AM117,4,1)</f>
        <v/>
      </c>
      <c r="CG117">
        <f>MID(AN117,1,1)</f>
        <v/>
      </c>
      <c r="CH117">
        <f>MID(AN117,2,1)</f>
        <v/>
      </c>
      <c r="CI117">
        <f>MID(AN117,3,1)</f>
        <v/>
      </c>
      <c r="CJ117">
        <f>MID(AN117,4,1)</f>
        <v/>
      </c>
      <c r="CK117">
        <f>MID(AO117,1,1)</f>
        <v/>
      </c>
      <c r="CL117">
        <f>MID(AO117,2,1)</f>
        <v/>
      </c>
      <c r="CM117">
        <f>MID(AO117,3,1)</f>
        <v/>
      </c>
      <c r="CN117">
        <f>MID(AO117,4,1)</f>
        <v/>
      </c>
      <c r="CO117">
        <f>MID(AP117,1,1)</f>
        <v/>
      </c>
      <c r="CP117">
        <f>MID(AP117,2,1)</f>
        <v/>
      </c>
      <c r="CQ117">
        <f>MID(AP117,3,1)</f>
        <v/>
      </c>
      <c r="CR117">
        <f>MID(AP117,4,1)</f>
        <v/>
      </c>
      <c r="CS117">
        <f>MID(AQ117,1,1)</f>
        <v/>
      </c>
      <c r="CT117">
        <f>MID(AQ117,2,1)</f>
        <v/>
      </c>
      <c r="CU117">
        <f>MID(AQ117,3,1)</f>
        <v/>
      </c>
      <c r="CV117">
        <f>MID(AQ117,4,1)</f>
        <v/>
      </c>
      <c r="CW117">
        <f>MID(AR117,1,1)</f>
        <v/>
      </c>
      <c r="CX117">
        <f>MID(AR117,2,1)</f>
        <v/>
      </c>
      <c r="CY117">
        <f>MID(AR117,3,1)</f>
        <v/>
      </c>
      <c r="CZ117">
        <f>MID(AR117,4,1)</f>
        <v/>
      </c>
      <c r="DA117">
        <f>MID(AS117,1,1)</f>
        <v/>
      </c>
      <c r="DB117">
        <f>MID(AS117,2,1)</f>
        <v/>
      </c>
      <c r="DC117">
        <f>MID(AS117,3,1)</f>
        <v/>
      </c>
      <c r="DD117">
        <f>MID(AS117,4,1)</f>
        <v/>
      </c>
      <c r="DE117">
        <f>MID(AT117,1,1)</f>
        <v/>
      </c>
      <c r="DF117">
        <f>MID(AT117,2,1)</f>
        <v/>
      </c>
      <c r="DG117">
        <f>MID(AT117,3,1)</f>
        <v/>
      </c>
      <c r="DH117">
        <f>MID(AT117,4,1)</f>
        <v/>
      </c>
      <c r="DI117">
        <f>MID(AU117,1,1)</f>
        <v/>
      </c>
      <c r="DJ117">
        <f>MID(AU117,2,1)</f>
        <v/>
      </c>
      <c r="DK117">
        <f>MID(AU117,3,1)</f>
        <v/>
      </c>
      <c r="DL117">
        <f>MID(AU117,4,1)</f>
        <v/>
      </c>
      <c r="DM117">
        <f>MID(AV117,1,1)</f>
        <v/>
      </c>
      <c r="DN117">
        <f>MID(AV117,2,1)</f>
        <v/>
      </c>
      <c r="DO117">
        <f>MID(AV117,3,1)</f>
        <v/>
      </c>
      <c r="DP117">
        <f>MID(AV117,4,1)</f>
        <v/>
      </c>
      <c r="DQ117">
        <f>MID(AW117,1,1)</f>
        <v/>
      </c>
      <c r="DR117">
        <f>MID(AW117,2,1)</f>
        <v/>
      </c>
      <c r="DS117">
        <f>MID(AW117,3,1)</f>
        <v/>
      </c>
      <c r="DT117">
        <f>MID(AW117,4,1)</f>
        <v/>
      </c>
      <c r="DU117">
        <f>MID(AX117,1,1)</f>
        <v/>
      </c>
      <c r="DV117">
        <f>MID(AX117,2,1)</f>
        <v/>
      </c>
      <c r="DW117">
        <f>MID(AX117,3,1)</f>
        <v/>
      </c>
      <c r="DX117">
        <f>MID(AX117,4,1)</f>
        <v/>
      </c>
      <c r="DY117">
        <f>MID(AY117,1,1)</f>
        <v/>
      </c>
      <c r="DZ117">
        <f>MID(AY117,2,1)</f>
        <v/>
      </c>
      <c r="EA117">
        <f>MID(AY117,3,1)</f>
        <v/>
      </c>
      <c r="EB117">
        <f>MID(AY117,4,1)</f>
        <v/>
      </c>
      <c r="EC117">
        <f>MID(AZ117,1,1)</f>
        <v/>
      </c>
      <c r="ED117">
        <f>MID(AZ117,2,1)</f>
        <v/>
      </c>
      <c r="EE117">
        <f>MID(AZ117,3,1)</f>
        <v/>
      </c>
      <c r="EF117">
        <f>MID(AZ117,4,1)</f>
        <v/>
      </c>
      <c r="EG117">
        <f>MID(BA117,1,1)</f>
        <v/>
      </c>
      <c r="EH117">
        <f>MID(BA117,2,1)</f>
        <v/>
      </c>
      <c r="EI117">
        <f>MID(BA117,3,1)</f>
        <v/>
      </c>
      <c r="EJ117">
        <f>MID(BA117,4,1)</f>
        <v/>
      </c>
      <c r="EK117">
        <f>MID(BB117,1,1)</f>
        <v/>
      </c>
      <c r="EL117">
        <f>MID(BB117,2,1)</f>
        <v/>
      </c>
      <c r="EM117">
        <f>MID(BB117,3,1)</f>
        <v/>
      </c>
      <c r="EN117">
        <f>MID(BB117,4,1)</f>
        <v/>
      </c>
      <c r="EO117">
        <f>MID(BC117,1,1)</f>
        <v/>
      </c>
      <c r="EP117">
        <f>MID(BC117,2,1)</f>
        <v/>
      </c>
      <c r="EQ117">
        <f>MID(BC117,3,1)</f>
        <v/>
      </c>
      <c r="ER117">
        <f>MID(BC117,4,1)</f>
        <v/>
      </c>
      <c r="ES117">
        <f>MID(BD117,1,1)</f>
        <v/>
      </c>
      <c r="ET117">
        <f>MID(BD117,2,1)</f>
        <v/>
      </c>
      <c r="EU117">
        <f>MID(BD117,3,1)</f>
        <v/>
      </c>
      <c r="EV117">
        <f>MID(BD117,4,1)</f>
        <v/>
      </c>
      <c r="EW117">
        <f>MID(BE117,1,1)</f>
        <v/>
      </c>
      <c r="EX117">
        <f>MID(BE117,2,1)</f>
        <v/>
      </c>
      <c r="EY117">
        <f>MID(BE117,3,1)</f>
        <v/>
      </c>
      <c r="EZ117">
        <f>MID(BE117,4,1)</f>
        <v/>
      </c>
      <c r="FA117">
        <f>MID(BF117,1,1)</f>
        <v/>
      </c>
      <c r="FB117">
        <f>MID(BF117,2,1)</f>
        <v/>
      </c>
      <c r="FC117">
        <f>MID(BF117,3,1)</f>
        <v/>
      </c>
      <c r="FD117">
        <f>MID(BF117,4,1)</f>
        <v/>
      </c>
      <c r="FE117">
        <f>MID(BG117,1,1)</f>
        <v/>
      </c>
      <c r="FF117">
        <f>MID(BG117,2,1)</f>
        <v/>
      </c>
      <c r="FG117">
        <f>MID(BG117,3,1)</f>
        <v/>
      </c>
      <c r="FH117">
        <f>MID(BG117,4,1)</f>
        <v/>
      </c>
      <c r="FI117">
        <f>MID(BH117,1,1)</f>
        <v/>
      </c>
      <c r="FJ117">
        <f>MID(BH117,2,1)</f>
        <v/>
      </c>
      <c r="FK117">
        <f>MID(BH117,3,1)</f>
        <v/>
      </c>
      <c r="FL117">
        <f>MID(BH117,4,1)</f>
        <v/>
      </c>
      <c r="FM117">
        <f>MID(BI117,1,1)</f>
        <v/>
      </c>
      <c r="FN117">
        <f>MID(BI117,2,1)</f>
        <v/>
      </c>
      <c r="FO117">
        <f>MID(BI117,3,1)</f>
        <v/>
      </c>
      <c r="FP117">
        <f>MID(BI117,4,1)</f>
        <v/>
      </c>
      <c r="FQ117">
        <f>MID(BJ117,1,1)</f>
        <v/>
      </c>
      <c r="FR117">
        <f>MID(BJ117,2,1)</f>
        <v/>
      </c>
      <c r="FS117">
        <f>MID(BJ117,3,1)</f>
        <v/>
      </c>
      <c r="FT117">
        <f>MID(BJ117,4,1)</f>
        <v/>
      </c>
      <c r="FU117">
        <f>MID(BK117,1,1)</f>
        <v/>
      </c>
      <c r="FV117">
        <f>MID(BK117,2,1)</f>
        <v/>
      </c>
      <c r="FW117">
        <f>MID(BK117,3,1)</f>
        <v/>
      </c>
      <c r="FX117">
        <f>MID(BK117,4,1)</f>
        <v/>
      </c>
      <c r="FY117">
        <f>MID(BL117,1,1)</f>
        <v/>
      </c>
      <c r="FZ117">
        <f>MID(BL117,2,1)</f>
        <v/>
      </c>
      <c r="GA117">
        <f>MID(BL117,3,1)</f>
        <v/>
      </c>
      <c r="GB117">
        <f>MID(BL117,4,1)</f>
        <v/>
      </c>
      <c r="GC117">
        <f>MID(BM117,1,1)</f>
        <v/>
      </c>
      <c r="GD117">
        <f>MID(BM117,2,1)</f>
        <v/>
      </c>
      <c r="GE117">
        <f>MID(BM117,3,1)</f>
        <v/>
      </c>
      <c r="GF117">
        <f>MID(BM117,4,1)</f>
        <v/>
      </c>
      <c r="GG117">
        <f>MID(BN117,1,1)</f>
        <v/>
      </c>
      <c r="GH117">
        <f>MID(BN117,2,1)</f>
        <v/>
      </c>
      <c r="GI117">
        <f>MID(BN117,3,1)</f>
        <v/>
      </c>
      <c r="GJ117">
        <f>MID(BN117,4,1)</f>
        <v/>
      </c>
      <c r="GK117">
        <f>MID(BO117,1,1)</f>
        <v/>
      </c>
      <c r="GL117">
        <f>MID(BO117,2,1)</f>
        <v/>
      </c>
      <c r="GM117">
        <f>MID(BO117,3,1)</f>
        <v/>
      </c>
      <c r="GN117">
        <f>MID(BO117,4,1)</f>
        <v/>
      </c>
      <c r="GP117" t="inlineStr">
        <is>
          <t>AABB09182736CCDD1683F84F8C1AF287</t>
        </is>
      </c>
      <c r="GQ117">
        <f>MID($GP117,1,1)</f>
        <v/>
      </c>
      <c r="GR117">
        <f>MID($GP117,2,1)</f>
        <v/>
      </c>
      <c r="GS117">
        <f>MID($GP117,3,1)</f>
        <v/>
      </c>
      <c r="GT117">
        <f>MID($GP117,4,1)</f>
        <v/>
      </c>
      <c r="GU117">
        <f>MID($GP117,5,1)</f>
        <v/>
      </c>
      <c r="GV117">
        <f>MID($GP117,6,1)</f>
        <v/>
      </c>
      <c r="GW117">
        <f>MID($GP117,7,1)</f>
        <v/>
      </c>
      <c r="GX117">
        <f>MID($GP117,8,1)</f>
        <v/>
      </c>
      <c r="GY117">
        <f>MID($GP117,9,1)</f>
        <v/>
      </c>
      <c r="GZ117">
        <f>MID($GP117,10,1)</f>
        <v/>
      </c>
      <c r="HA117">
        <f>MID($GP117,11,1)</f>
        <v/>
      </c>
      <c r="HB117">
        <f>MID($GP117,12,1)</f>
        <v/>
      </c>
      <c r="HC117">
        <f>MID($GP117,13,1)</f>
        <v/>
      </c>
      <c r="HD117">
        <f>MID($GP117,14,1)</f>
        <v/>
      </c>
      <c r="HE117">
        <f>MID($GP117,15,1)</f>
        <v/>
      </c>
      <c r="HF117">
        <f>MID($GP117,16,1)</f>
        <v/>
      </c>
      <c r="HG117">
        <f>MID($GP117,17,1)</f>
        <v/>
      </c>
      <c r="HH117">
        <f>MID($GP117,18,1)</f>
        <v/>
      </c>
      <c r="HI117">
        <f>MID($GP117,19,1)</f>
        <v/>
      </c>
      <c r="HJ117">
        <f>MID($GP117,20,1)</f>
        <v/>
      </c>
      <c r="HK117">
        <f>MID($GP117,21,1)</f>
        <v/>
      </c>
      <c r="HL117">
        <f>MID($GP117,22,1)</f>
        <v/>
      </c>
      <c r="HM117">
        <f>MID($GP117,23,1)</f>
        <v/>
      </c>
      <c r="HN117">
        <f>MID($GP117,24,1)</f>
        <v/>
      </c>
      <c r="HO117">
        <f>MID($GP117,25,1)</f>
        <v/>
      </c>
      <c r="HP117">
        <f>MID($GP117,26,1)</f>
        <v/>
      </c>
      <c r="HQ117">
        <f>MID($GP117,27,1)</f>
        <v/>
      </c>
      <c r="HR117">
        <f>MID($GP117,28,1)</f>
        <v/>
      </c>
      <c r="HS117">
        <f>MID($GP117,29,1)</f>
        <v/>
      </c>
      <c r="HT117">
        <f>MID($GP117,30,1)</f>
        <v/>
      </c>
      <c r="HU117">
        <f>MID($GP117,31,1)</f>
        <v/>
      </c>
      <c r="HV117">
        <f>MID($GP117,32,1)</f>
        <v/>
      </c>
      <c r="HX117">
        <f>DEC2BIN(HEX2DEC(GQ117),4)</f>
        <v/>
      </c>
      <c r="HY117">
        <f>DEC2BIN(HEX2DEC(GR117),4)</f>
        <v/>
      </c>
      <c r="HZ117">
        <f>DEC2BIN(HEX2DEC(GS117),4)</f>
        <v/>
      </c>
      <c r="IA117">
        <f>DEC2BIN(HEX2DEC(GT117),4)</f>
        <v/>
      </c>
      <c r="IB117">
        <f>DEC2BIN(HEX2DEC(GU117),4)</f>
        <v/>
      </c>
      <c r="IC117">
        <f>DEC2BIN(HEX2DEC(GV117),4)</f>
        <v/>
      </c>
      <c r="ID117">
        <f>DEC2BIN(HEX2DEC(GW117),4)</f>
        <v/>
      </c>
      <c r="IE117">
        <f>DEC2BIN(HEX2DEC(GX117),4)</f>
        <v/>
      </c>
      <c r="IF117">
        <f>DEC2BIN(HEX2DEC(GY117),4)</f>
        <v/>
      </c>
      <c r="IG117">
        <f>DEC2BIN(HEX2DEC(GZ117),4)</f>
        <v/>
      </c>
      <c r="IH117">
        <f>DEC2BIN(HEX2DEC(HA117),4)</f>
        <v/>
      </c>
      <c r="II117">
        <f>DEC2BIN(HEX2DEC(HB117),4)</f>
        <v/>
      </c>
      <c r="IJ117">
        <f>DEC2BIN(HEX2DEC(HC117),4)</f>
        <v/>
      </c>
      <c r="IK117">
        <f>DEC2BIN(HEX2DEC(HD117),4)</f>
        <v/>
      </c>
      <c r="IL117">
        <f>DEC2BIN(HEX2DEC(HE117),4)</f>
        <v/>
      </c>
      <c r="IM117">
        <f>DEC2BIN(HEX2DEC(HF117),4)</f>
        <v/>
      </c>
      <c r="IN117">
        <f>DEC2BIN(HEX2DEC(HG117),4)</f>
        <v/>
      </c>
      <c r="IO117">
        <f>DEC2BIN(HEX2DEC(HH117),4)</f>
        <v/>
      </c>
      <c r="IP117">
        <f>DEC2BIN(HEX2DEC(HI117),4)</f>
        <v/>
      </c>
      <c r="IQ117">
        <f>DEC2BIN(HEX2DEC(HJ117),4)</f>
        <v/>
      </c>
      <c r="IR117">
        <f>DEC2BIN(HEX2DEC(HK117),4)</f>
        <v/>
      </c>
      <c r="IS117">
        <f>DEC2BIN(HEX2DEC(HL117),4)</f>
        <v/>
      </c>
      <c r="IT117">
        <f>DEC2BIN(HEX2DEC(HM117),4)</f>
        <v/>
      </c>
      <c r="IU117">
        <f>DEC2BIN(HEX2DEC(HN117),4)</f>
        <v/>
      </c>
      <c r="IV117">
        <f>DEC2BIN(HEX2DEC(HO117),4)</f>
        <v/>
      </c>
      <c r="IW117">
        <f>DEC2BIN(HEX2DEC(HP117),4)</f>
        <v/>
      </c>
      <c r="IX117">
        <f>DEC2BIN(HEX2DEC(HQ117),4)</f>
        <v/>
      </c>
      <c r="IY117">
        <f>DEC2BIN(HEX2DEC(HR117),4)</f>
        <v/>
      </c>
      <c r="IZ117">
        <f>DEC2BIN(HEX2DEC(HS117),4)</f>
        <v/>
      </c>
      <c r="JA117">
        <f>DEC2BIN(HEX2DEC(HT117),4)</f>
        <v/>
      </c>
      <c r="JB117">
        <f>DEC2BIN(HEX2DEC(HU117),4)</f>
        <v/>
      </c>
      <c r="JC117">
        <f>DEC2BIN(HEX2DEC(HV117),4)</f>
        <v/>
      </c>
      <c r="JE117">
        <f>MID(HX117,1,1)</f>
        <v/>
      </c>
      <c r="JF117">
        <f>MID(HX117,2,1)</f>
        <v/>
      </c>
      <c r="JG117">
        <f>MID(HX117,3,1)</f>
        <v/>
      </c>
      <c r="JH117">
        <f>MID(HX117,4,1)</f>
        <v/>
      </c>
      <c r="JI117">
        <f>MID(HY117,1,1)</f>
        <v/>
      </c>
      <c r="JJ117">
        <f>MID(HY117,2,1)</f>
        <v/>
      </c>
      <c r="JK117">
        <f>MID(HY117,3,1)</f>
        <v/>
      </c>
      <c r="JL117">
        <f>MID(HY117,4,1)</f>
        <v/>
      </c>
      <c r="JM117">
        <f>MID(HZ117,1,1)</f>
        <v/>
      </c>
      <c r="JN117">
        <f>MID(HZ117,2,1)</f>
        <v/>
      </c>
      <c r="JO117">
        <f>MID(HZ117,3,1)</f>
        <v/>
      </c>
      <c r="JP117">
        <f>MID(HZ117,4,1)</f>
        <v/>
      </c>
      <c r="JQ117">
        <f>MID(IA117,1,1)</f>
        <v/>
      </c>
      <c r="JR117">
        <f>MID(IA117,2,1)</f>
        <v/>
      </c>
      <c r="JS117">
        <f>MID(IA117,3,1)</f>
        <v/>
      </c>
      <c r="JT117">
        <f>MID(IA117,4,1)</f>
        <v/>
      </c>
      <c r="JU117">
        <f>MID(IB117,1,1)</f>
        <v/>
      </c>
      <c r="JV117">
        <f>MID(IB117,2,1)</f>
        <v/>
      </c>
      <c r="JW117">
        <f>MID(IB117,3,1)</f>
        <v/>
      </c>
      <c r="JX117">
        <f>MID(IB117,4,1)</f>
        <v/>
      </c>
      <c r="JY117">
        <f>MID(IC117,1,1)</f>
        <v/>
      </c>
      <c r="JZ117">
        <f>MID(IC117,2,1)</f>
        <v/>
      </c>
      <c r="KA117">
        <f>MID(IC117,3,1)</f>
        <v/>
      </c>
      <c r="KB117">
        <f>MID(IC117,4,1)</f>
        <v/>
      </c>
      <c r="KC117">
        <f>MID(ID117,1,1)</f>
        <v/>
      </c>
      <c r="KD117">
        <f>MID(ID117,2,1)</f>
        <v/>
      </c>
      <c r="KE117">
        <f>MID(ID117,3,1)</f>
        <v/>
      </c>
      <c r="KF117">
        <f>MID(ID117,4,1)</f>
        <v/>
      </c>
      <c r="KG117">
        <f>MID(IE117,1,1)</f>
        <v/>
      </c>
      <c r="KH117">
        <f>MID(IE117,2,1)</f>
        <v/>
      </c>
      <c r="KI117">
        <f>MID(IE117,3,1)</f>
        <v/>
      </c>
      <c r="KJ117">
        <f>MID(IE117,4,1)</f>
        <v/>
      </c>
      <c r="KK117">
        <f>MID(IF117,1,1)</f>
        <v/>
      </c>
      <c r="KL117">
        <f>MID(IF117,2,1)</f>
        <v/>
      </c>
      <c r="KM117">
        <f>MID(IF117,3,1)</f>
        <v/>
      </c>
      <c r="KN117">
        <f>MID(IF117,4,1)</f>
        <v/>
      </c>
      <c r="KO117">
        <f>MID(IG117,1,1)</f>
        <v/>
      </c>
      <c r="KP117">
        <f>MID(IG117,2,1)</f>
        <v/>
      </c>
      <c r="KQ117">
        <f>MID(IG117,3,1)</f>
        <v/>
      </c>
      <c r="KR117">
        <f>MID(IG117,4,1)</f>
        <v/>
      </c>
      <c r="KS117">
        <f>MID(IH117,1,1)</f>
        <v/>
      </c>
      <c r="KT117">
        <f>MID(IH117,2,1)</f>
        <v/>
      </c>
      <c r="KU117">
        <f>MID(IH117,3,1)</f>
        <v/>
      </c>
      <c r="KV117">
        <f>MID(IH117,4,1)</f>
        <v/>
      </c>
      <c r="KW117">
        <f>MID(II117,1,1)</f>
        <v/>
      </c>
      <c r="KX117">
        <f>MID(II117,2,1)</f>
        <v/>
      </c>
      <c r="KY117">
        <f>MID(II117,3,1)</f>
        <v/>
      </c>
      <c r="KZ117">
        <f>MID(II117,4,1)</f>
        <v/>
      </c>
      <c r="LA117">
        <f>MID(IJ117,1,1)</f>
        <v/>
      </c>
      <c r="LB117">
        <f>MID(IJ117,2,1)</f>
        <v/>
      </c>
      <c r="LC117">
        <f>MID(IJ117,3,1)</f>
        <v/>
      </c>
      <c r="LD117">
        <f>MID(IJ117,4,1)</f>
        <v/>
      </c>
      <c r="LE117">
        <f>MID(IK117,1,1)</f>
        <v/>
      </c>
      <c r="LF117">
        <f>MID(IK117,2,1)</f>
        <v/>
      </c>
      <c r="LG117">
        <f>MID(IK117,3,1)</f>
        <v/>
      </c>
      <c r="LH117">
        <f>MID(IK117,4,1)</f>
        <v/>
      </c>
      <c r="LI117">
        <f>MID(IL117,1,1)</f>
        <v/>
      </c>
      <c r="LJ117">
        <f>MID(IL117,2,1)</f>
        <v/>
      </c>
      <c r="LK117">
        <f>MID(IL117,3,1)</f>
        <v/>
      </c>
      <c r="LL117">
        <f>MID(IL117,4,1)</f>
        <v/>
      </c>
      <c r="LM117">
        <f>MID(IM117,1,1)</f>
        <v/>
      </c>
      <c r="LN117">
        <f>MID(IM117,2,1)</f>
        <v/>
      </c>
      <c r="LO117">
        <f>MID(IM117,3,1)</f>
        <v/>
      </c>
      <c r="LP117">
        <f>MID(IM117,4,1)</f>
        <v/>
      </c>
      <c r="LQ117">
        <f>MID(IN117,1,1)</f>
        <v/>
      </c>
      <c r="LR117">
        <f>MID(IN117,2,1)</f>
        <v/>
      </c>
      <c r="LS117">
        <f>MID(IN117,3,1)</f>
        <v/>
      </c>
      <c r="LT117">
        <f>MID(IN117,4,1)</f>
        <v/>
      </c>
      <c r="LU117">
        <f>MID(IO117,1,1)</f>
        <v/>
      </c>
      <c r="LV117">
        <f>MID(IO117,2,1)</f>
        <v/>
      </c>
      <c r="LW117">
        <f>MID(IO117,3,1)</f>
        <v/>
      </c>
      <c r="LX117">
        <f>MID(IO117,4,1)</f>
        <v/>
      </c>
      <c r="LY117">
        <f>MID(IP117,1,1)</f>
        <v/>
      </c>
      <c r="LZ117">
        <f>MID(IP117,2,1)</f>
        <v/>
      </c>
      <c r="MA117">
        <f>MID(IP117,3,1)</f>
        <v/>
      </c>
      <c r="MB117">
        <f>MID(IP117,4,1)</f>
        <v/>
      </c>
      <c r="MC117">
        <f>MID(IQ117,1,1)</f>
        <v/>
      </c>
      <c r="MD117">
        <f>MID(IQ117,2,1)</f>
        <v/>
      </c>
      <c r="ME117">
        <f>MID(IQ117,3,1)</f>
        <v/>
      </c>
      <c r="MF117">
        <f>MID(IQ117,4,1)</f>
        <v/>
      </c>
      <c r="MG117">
        <f>MID(IR117,1,1)</f>
        <v/>
      </c>
      <c r="MH117">
        <f>MID(IR117,2,1)</f>
        <v/>
      </c>
      <c r="MI117">
        <f>MID(IR117,3,1)</f>
        <v/>
      </c>
      <c r="MJ117">
        <f>MID(IR117,4,1)</f>
        <v/>
      </c>
      <c r="MK117">
        <f>MID(IS117,1,1)</f>
        <v/>
      </c>
      <c r="ML117">
        <f>MID(IS117,2,1)</f>
        <v/>
      </c>
      <c r="MM117">
        <f>MID(IS117,3,1)</f>
        <v/>
      </c>
      <c r="MN117">
        <f>MID(IS117,4,1)</f>
        <v/>
      </c>
      <c r="MO117">
        <f>MID(IT117,1,1)</f>
        <v/>
      </c>
      <c r="MP117">
        <f>MID(IT117,2,1)</f>
        <v/>
      </c>
      <c r="MQ117">
        <f>MID(IT117,3,1)</f>
        <v/>
      </c>
      <c r="MR117">
        <f>MID(IT117,4,1)</f>
        <v/>
      </c>
      <c r="MS117">
        <f>MID(IU117,1,1)</f>
        <v/>
      </c>
      <c r="MT117">
        <f>MID(IU117,2,1)</f>
        <v/>
      </c>
      <c r="MU117">
        <f>MID(IU117,3,1)</f>
        <v/>
      </c>
      <c r="MV117">
        <f>MID(IU117,4,1)</f>
        <v/>
      </c>
      <c r="MW117">
        <f>MID(IV117,1,1)</f>
        <v/>
      </c>
      <c r="MX117">
        <f>MID(IV117,2,1)</f>
        <v/>
      </c>
      <c r="MY117">
        <f>MID(IV117,3,1)</f>
        <v/>
      </c>
      <c r="MZ117">
        <f>MID(IV117,4,1)</f>
        <v/>
      </c>
      <c r="NA117">
        <f>MID(IW117,1,1)</f>
        <v/>
      </c>
      <c r="NB117">
        <f>MID(IW117,2,1)</f>
        <v/>
      </c>
      <c r="NC117">
        <f>MID(IW117,3,1)</f>
        <v/>
      </c>
      <c r="ND117">
        <f>MID(IW117,4,1)</f>
        <v/>
      </c>
      <c r="NE117">
        <f>MID(IX117,1,1)</f>
        <v/>
      </c>
      <c r="NF117">
        <f>MID(IX117,2,1)</f>
        <v/>
      </c>
      <c r="NG117">
        <f>MID(IX117,3,1)</f>
        <v/>
      </c>
      <c r="NH117">
        <f>MID(IX117,4,1)</f>
        <v/>
      </c>
      <c r="NI117">
        <f>MID(IY117,1,1)</f>
        <v/>
      </c>
      <c r="NJ117">
        <f>MID(IY117,2,1)</f>
        <v/>
      </c>
      <c r="NK117">
        <f>MID(IY117,3,1)</f>
        <v/>
      </c>
      <c r="NL117">
        <f>MID(IY117,4,1)</f>
        <v/>
      </c>
      <c r="NM117">
        <f>MID(IZ117,1,1)</f>
        <v/>
      </c>
      <c r="NN117">
        <f>MID(IZ117,2,1)</f>
        <v/>
      </c>
      <c r="NO117">
        <f>MID(IZ117,3,1)</f>
        <v/>
      </c>
      <c r="NP117">
        <f>MID(IZ117,4,1)</f>
        <v/>
      </c>
      <c r="NQ117">
        <f>MID(JA117,1,1)</f>
        <v/>
      </c>
      <c r="NR117">
        <f>MID(JA117,2,1)</f>
        <v/>
      </c>
      <c r="NS117">
        <f>MID(JA117,3,1)</f>
        <v/>
      </c>
      <c r="NT117">
        <f>MID(JA117,4,1)</f>
        <v/>
      </c>
      <c r="NU117">
        <f>MID(JB117,1,1)</f>
        <v/>
      </c>
      <c r="NV117">
        <f>MID(JB117,2,1)</f>
        <v/>
      </c>
      <c r="NW117">
        <f>MID(JB117,3,1)</f>
        <v/>
      </c>
      <c r="NX117">
        <f>MID(JB117,4,1)</f>
        <v/>
      </c>
      <c r="NY117">
        <f>MID(JC117,1,1)</f>
        <v/>
      </c>
      <c r="NZ117">
        <f>MID(JC117,2,1)</f>
        <v/>
      </c>
      <c r="OA117">
        <f>MID(JC117,3,1)</f>
        <v/>
      </c>
      <c r="OB117">
        <f>MID(JC117,4,1)</f>
        <v/>
      </c>
      <c r="OD117" t="inlineStr">
        <is>
          <t>0E549B21D9177D1E</t>
        </is>
      </c>
      <c r="OE117">
        <f>MID($OD117,1,1)</f>
        <v/>
      </c>
      <c r="OF117">
        <f>MID($OD117,2,1)</f>
        <v/>
      </c>
      <c r="OG117">
        <f>MID($OD117,3,1)</f>
        <v/>
      </c>
      <c r="OH117">
        <f>MID($OD117,4,1)</f>
        <v/>
      </c>
      <c r="OI117">
        <f>MID($OD117,5,1)</f>
        <v/>
      </c>
      <c r="OJ117">
        <f>MID($OD117,6,1)</f>
        <v/>
      </c>
      <c r="OK117">
        <f>MID($OD117,7,1)</f>
        <v/>
      </c>
      <c r="OL117">
        <f>MID($OD117,8,1)</f>
        <v/>
      </c>
      <c r="OM117">
        <f>MID($OD117,9,1)</f>
        <v/>
      </c>
      <c r="ON117">
        <f>MID($OD117,10,1)</f>
        <v/>
      </c>
      <c r="OO117">
        <f>MID($OD117,11,1)</f>
        <v/>
      </c>
      <c r="OP117">
        <f>MID($OD117,12,1)</f>
        <v/>
      </c>
      <c r="OQ117">
        <f>MID($OD117,13,1)</f>
        <v/>
      </c>
      <c r="OR117">
        <f>MID($OD117,14,1)</f>
        <v/>
      </c>
      <c r="OS117">
        <f>MID($OD117,15,1)</f>
        <v/>
      </c>
      <c r="OT117">
        <f>MID($OD117,16,1)</f>
        <v/>
      </c>
      <c r="OV117">
        <f>DEC2BIN(HEX2DEC(OE117),4)</f>
        <v/>
      </c>
      <c r="OW117">
        <f>DEC2BIN(HEX2DEC(OF117),4)</f>
        <v/>
      </c>
      <c r="OX117">
        <f>DEC2BIN(HEX2DEC(OG117),4)</f>
        <v/>
      </c>
      <c r="OY117">
        <f>DEC2BIN(HEX2DEC(OH117),4)</f>
        <v/>
      </c>
      <c r="OZ117">
        <f>DEC2BIN(HEX2DEC(OI117),4)</f>
        <v/>
      </c>
      <c r="PA117">
        <f>DEC2BIN(HEX2DEC(OJ117),4)</f>
        <v/>
      </c>
      <c r="PB117">
        <f>DEC2BIN(HEX2DEC(OK117),4)</f>
        <v/>
      </c>
      <c r="PC117">
        <f>DEC2BIN(HEX2DEC(OL117),4)</f>
        <v/>
      </c>
      <c r="PD117">
        <f>DEC2BIN(HEX2DEC(OM117),4)</f>
        <v/>
      </c>
      <c r="PE117">
        <f>DEC2BIN(HEX2DEC(ON117),4)</f>
        <v/>
      </c>
      <c r="PF117">
        <f>DEC2BIN(HEX2DEC(OO117),4)</f>
        <v/>
      </c>
      <c r="PG117">
        <f>DEC2BIN(HEX2DEC(OP117),4)</f>
        <v/>
      </c>
      <c r="PH117">
        <f>DEC2BIN(HEX2DEC(OQ117),4)</f>
        <v/>
      </c>
      <c r="PI117">
        <f>DEC2BIN(HEX2DEC(OR117),4)</f>
        <v/>
      </c>
      <c r="PJ117">
        <f>DEC2BIN(HEX2DEC(OS117),4)</f>
        <v/>
      </c>
      <c r="PK117">
        <f>DEC2BIN(HEX2DEC(OT117),4)</f>
        <v/>
      </c>
      <c r="PM117">
        <f>MID(OV117,1,1)</f>
        <v/>
      </c>
      <c r="PN117">
        <f>MID(OV117,2,1)</f>
        <v/>
      </c>
      <c r="PO117">
        <f>MID(OV117,3,1)</f>
        <v/>
      </c>
      <c r="PP117">
        <f>MID(OV117,4,1)</f>
        <v/>
      </c>
      <c r="PQ117">
        <f>MID(OW117,1,1)</f>
        <v/>
      </c>
      <c r="PR117">
        <f>MID(OW117,2,1)</f>
        <v/>
      </c>
      <c r="PS117">
        <f>MID(OW117,3,1)</f>
        <v/>
      </c>
      <c r="PT117">
        <f>MID(OW117,4,1)</f>
        <v/>
      </c>
      <c r="PU117">
        <f>MID(OX117,1,1)</f>
        <v/>
      </c>
      <c r="PV117">
        <f>MID(OX117,2,1)</f>
        <v/>
      </c>
      <c r="PW117">
        <f>MID(OX117,3,1)</f>
        <v/>
      </c>
      <c r="PX117">
        <f>MID(OX117,4,1)</f>
        <v/>
      </c>
      <c r="PY117">
        <f>MID(OY117,1,1)</f>
        <v/>
      </c>
      <c r="PZ117">
        <f>MID(OY117,2,1)</f>
        <v/>
      </c>
      <c r="QA117">
        <f>MID(OY117,3,1)</f>
        <v/>
      </c>
      <c r="QB117">
        <f>MID(OY117,4,1)</f>
        <v/>
      </c>
      <c r="QC117">
        <f>MID(OZ117,1,1)</f>
        <v/>
      </c>
      <c r="QD117">
        <f>MID(OZ117,2,1)</f>
        <v/>
      </c>
      <c r="QE117">
        <f>MID(OZ117,3,1)</f>
        <v/>
      </c>
      <c r="QF117">
        <f>MID(OZ117,4,1)</f>
        <v/>
      </c>
      <c r="QG117">
        <f>MID(PA117,1,1)</f>
        <v/>
      </c>
      <c r="QH117">
        <f>MID(PA117,2,1)</f>
        <v/>
      </c>
      <c r="QI117">
        <f>MID(PA117,3,1)</f>
        <v/>
      </c>
      <c r="QJ117">
        <f>MID(PA117,4,1)</f>
        <v/>
      </c>
      <c r="QK117">
        <f>MID(PB117,1,1)</f>
        <v/>
      </c>
      <c r="QL117">
        <f>MID(PB117,2,1)</f>
        <v/>
      </c>
      <c r="QM117">
        <f>MID(PB117,3,1)</f>
        <v/>
      </c>
      <c r="QN117">
        <f>MID(PB117,4,1)</f>
        <v/>
      </c>
      <c r="QO117">
        <f>MID(PC117,1,1)</f>
        <v/>
      </c>
      <c r="QP117">
        <f>MID(PC117,2,1)</f>
        <v/>
      </c>
      <c r="QQ117">
        <f>MID(PC117,3,1)</f>
        <v/>
      </c>
      <c r="QR117">
        <f>MID(PC117,4,1)</f>
        <v/>
      </c>
      <c r="QS117">
        <f>MID(PD117,1,1)</f>
        <v/>
      </c>
      <c r="QT117">
        <f>MID(PD117,2,1)</f>
        <v/>
      </c>
      <c r="QU117">
        <f>MID(PD117,3,1)</f>
        <v/>
      </c>
      <c r="QV117">
        <f>MID(PD117,4,1)</f>
        <v/>
      </c>
      <c r="QW117">
        <f>MID(PE117,1,1)</f>
        <v/>
      </c>
      <c r="QX117">
        <f>MID(PE117,2,1)</f>
        <v/>
      </c>
      <c r="QY117">
        <f>MID(PE117,3,1)</f>
        <v/>
      </c>
      <c r="QZ117">
        <f>MID(PE117,4,1)</f>
        <v/>
      </c>
      <c r="RA117">
        <f>MID(PF117,1,1)</f>
        <v/>
      </c>
      <c r="RB117">
        <f>MID(PF117,2,1)</f>
        <v/>
      </c>
      <c r="RC117">
        <f>MID(PF117,3,1)</f>
        <v/>
      </c>
      <c r="RD117">
        <f>MID(PF117,4,1)</f>
        <v/>
      </c>
      <c r="RE117">
        <f>MID(PG117,1,1)</f>
        <v/>
      </c>
      <c r="RF117">
        <f>MID(PG117,2,1)</f>
        <v/>
      </c>
      <c r="RG117">
        <f>MID(PG117,3,1)</f>
        <v/>
      </c>
      <c r="RH117">
        <f>MID(PG117,4,1)</f>
        <v/>
      </c>
      <c r="RI117">
        <f>MID(PH117,1,1)</f>
        <v/>
      </c>
      <c r="RJ117">
        <f>MID(PH117,2,1)</f>
        <v/>
      </c>
      <c r="RK117">
        <f>MID(PH117,3,1)</f>
        <v/>
      </c>
      <c r="RL117">
        <f>MID(PH117,4,1)</f>
        <v/>
      </c>
      <c r="RM117">
        <f>MID(PI117,1,1)</f>
        <v/>
      </c>
      <c r="RN117">
        <f>MID(PI117,2,1)</f>
        <v/>
      </c>
      <c r="RO117">
        <f>MID(PI117,3,1)</f>
        <v/>
      </c>
      <c r="RP117">
        <f>MID(PI117,4,1)</f>
        <v/>
      </c>
      <c r="RQ117">
        <f>MID(PJ117,1,1)</f>
        <v/>
      </c>
      <c r="RR117">
        <f>MID(PJ117,2,1)</f>
        <v/>
      </c>
      <c r="RS117">
        <f>MID(PJ117,3,1)</f>
        <v/>
      </c>
      <c r="RT117">
        <f>MID(PJ117,4,1)</f>
        <v/>
      </c>
      <c r="RU117">
        <f>MID(PK117,1,1)</f>
        <v/>
      </c>
      <c r="RV117">
        <f>MID(PK117,2,1)</f>
        <v/>
      </c>
      <c r="RW117">
        <f>MID(PK117,3,1)</f>
        <v/>
      </c>
      <c r="RX117">
        <f>MID(PK117,4,1)</f>
        <v/>
      </c>
      <c r="RZ117" t="inlineStr">
        <is>
          <t>3A398A7F4E949566</t>
        </is>
      </c>
      <c r="SA117">
        <f>MID($RZ117,1,1)</f>
        <v/>
      </c>
      <c r="SB117">
        <f>MID($RZ117,2,1)</f>
        <v/>
      </c>
      <c r="SC117">
        <f>MID($RZ117,3,1)</f>
        <v/>
      </c>
      <c r="SD117">
        <f>MID($RZ117,4,1)</f>
        <v/>
      </c>
      <c r="SE117">
        <f>MID($RZ117,5,1)</f>
        <v/>
      </c>
      <c r="SF117">
        <f>MID($RZ117,6,1)</f>
        <v/>
      </c>
      <c r="SG117">
        <f>MID($RZ117,7,1)</f>
        <v/>
      </c>
      <c r="SH117">
        <f>MID($RZ117,8,1)</f>
        <v/>
      </c>
      <c r="SI117">
        <f>MID($RZ117,9,1)</f>
        <v/>
      </c>
      <c r="SJ117">
        <f>MID($RZ117,10,1)</f>
        <v/>
      </c>
      <c r="SK117">
        <f>MID($RZ117,11,1)</f>
        <v/>
      </c>
      <c r="SL117">
        <f>MID($RZ117,12,1)</f>
        <v/>
      </c>
      <c r="SM117">
        <f>MID($RZ117,13,1)</f>
        <v/>
      </c>
      <c r="SN117">
        <f>MID($RZ117,14,1)</f>
        <v/>
      </c>
      <c r="SO117">
        <f>MID($RZ117,15,1)</f>
        <v/>
      </c>
      <c r="SP117">
        <f>MID($RZ117,16,1)</f>
        <v/>
      </c>
      <c r="SR117">
        <f>DEC2BIN(HEX2DEC(SA117),4)</f>
        <v/>
      </c>
      <c r="SS117">
        <f>DEC2BIN(HEX2DEC(SB117),4)</f>
        <v/>
      </c>
      <c r="ST117">
        <f>DEC2BIN(HEX2DEC(SC117),4)</f>
        <v/>
      </c>
      <c r="SU117">
        <f>DEC2BIN(HEX2DEC(SD117),4)</f>
        <v/>
      </c>
      <c r="SV117">
        <f>DEC2BIN(HEX2DEC(SE117),4)</f>
        <v/>
      </c>
      <c r="SW117">
        <f>DEC2BIN(HEX2DEC(SF117),4)</f>
        <v/>
      </c>
      <c r="SX117">
        <f>DEC2BIN(HEX2DEC(SG117),4)</f>
        <v/>
      </c>
      <c r="SY117">
        <f>DEC2BIN(HEX2DEC(SH117),4)</f>
        <v/>
      </c>
      <c r="SZ117">
        <f>DEC2BIN(HEX2DEC(SI117),4)</f>
        <v/>
      </c>
      <c r="TA117">
        <f>DEC2BIN(HEX2DEC(SJ117),4)</f>
        <v/>
      </c>
      <c r="TB117">
        <f>DEC2BIN(HEX2DEC(SK117),4)</f>
        <v/>
      </c>
      <c r="TC117">
        <f>DEC2BIN(HEX2DEC(SL117),4)</f>
        <v/>
      </c>
      <c r="TD117">
        <f>DEC2BIN(HEX2DEC(SM117),4)</f>
        <v/>
      </c>
      <c r="TE117">
        <f>DEC2BIN(HEX2DEC(SN117),4)</f>
        <v/>
      </c>
      <c r="TF117">
        <f>DEC2BIN(HEX2DEC(SO117),4)</f>
        <v/>
      </c>
      <c r="TG117">
        <f>DEC2BIN(HEX2DEC(SP117),4)</f>
        <v/>
      </c>
      <c r="TI117">
        <f>MID(SR117,1,1)</f>
        <v/>
      </c>
      <c r="TJ117">
        <f>MID(SR117,2,1)</f>
        <v/>
      </c>
      <c r="TK117">
        <f>MID(SR117,3,1)</f>
        <v/>
      </c>
      <c r="TL117">
        <f>MID(SR117,4,1)</f>
        <v/>
      </c>
      <c r="TM117">
        <f>MID(SS117,1,1)</f>
        <v/>
      </c>
      <c r="TN117">
        <f>MID(SS117,2,1)</f>
        <v/>
      </c>
      <c r="TO117">
        <f>MID(SS117,3,1)</f>
        <v/>
      </c>
      <c r="TP117">
        <f>MID(SS117,4,1)</f>
        <v/>
      </c>
      <c r="TQ117">
        <f>MID(ST117,1,1)</f>
        <v/>
      </c>
      <c r="TR117">
        <f>MID(ST117,2,1)</f>
        <v/>
      </c>
      <c r="TS117">
        <f>MID(ST117,3,1)</f>
        <v/>
      </c>
      <c r="TT117">
        <f>MID(ST117,4,1)</f>
        <v/>
      </c>
      <c r="TU117">
        <f>MID(SU117,1,1)</f>
        <v/>
      </c>
      <c r="TV117">
        <f>MID(SU117,2,1)</f>
        <v/>
      </c>
      <c r="TW117">
        <f>MID(SU117,3,1)</f>
        <v/>
      </c>
      <c r="TX117">
        <f>MID(SU117,4,1)</f>
        <v/>
      </c>
      <c r="TY117">
        <f>MID(SV117,1,1)</f>
        <v/>
      </c>
      <c r="TZ117">
        <f>MID(SV117,2,1)</f>
        <v/>
      </c>
      <c r="UA117">
        <f>MID(SV117,3,1)</f>
        <v/>
      </c>
      <c r="UB117">
        <f>MID(SV117,4,1)</f>
        <v/>
      </c>
      <c r="UC117">
        <f>MID(SW117,1,1)</f>
        <v/>
      </c>
      <c r="UD117">
        <f>MID(SW117,2,1)</f>
        <v/>
      </c>
      <c r="UE117">
        <f>MID(SW117,3,1)</f>
        <v/>
      </c>
      <c r="UF117">
        <f>MID(SW117,4,1)</f>
        <v/>
      </c>
      <c r="UG117">
        <f>MID(SX117,1,1)</f>
        <v/>
      </c>
      <c r="UH117">
        <f>MID(SX117,2,1)</f>
        <v/>
      </c>
      <c r="UI117">
        <f>MID(SX117,3,1)</f>
        <v/>
      </c>
      <c r="UJ117">
        <f>MID(SX117,4,1)</f>
        <v/>
      </c>
      <c r="UK117">
        <f>MID(SY117,1,1)</f>
        <v/>
      </c>
      <c r="UL117">
        <f>MID(SY117,2,1)</f>
        <v/>
      </c>
      <c r="UM117">
        <f>MID(SY117,3,1)</f>
        <v/>
      </c>
      <c r="UN117">
        <f>MID(SY117,4,1)</f>
        <v/>
      </c>
      <c r="UO117">
        <f>MID(SZ117,1,1)</f>
        <v/>
      </c>
      <c r="UP117">
        <f>MID(SZ117,2,1)</f>
        <v/>
      </c>
      <c r="UQ117">
        <f>MID(SZ117,3,1)</f>
        <v/>
      </c>
      <c r="UR117">
        <f>MID(SZ117,4,1)</f>
        <v/>
      </c>
      <c r="US117">
        <f>MID(TA117,1,1)</f>
        <v/>
      </c>
      <c r="UT117">
        <f>MID(TA117,2,1)</f>
        <v/>
      </c>
      <c r="UU117">
        <f>MID(TA117,3,1)</f>
        <v/>
      </c>
      <c r="UV117">
        <f>MID(TA117,4,1)</f>
        <v/>
      </c>
      <c r="UW117">
        <f>MID(TB117,1,1)</f>
        <v/>
      </c>
      <c r="UX117">
        <f>MID(TB117,2,1)</f>
        <v/>
      </c>
      <c r="UY117">
        <f>MID(TB117,3,1)</f>
        <v/>
      </c>
      <c r="UZ117">
        <f>MID(TB117,4,1)</f>
        <v/>
      </c>
      <c r="VA117">
        <f>MID(TC117,1,1)</f>
        <v/>
      </c>
      <c r="VB117">
        <f>MID(TC117,2,1)</f>
        <v/>
      </c>
      <c r="VC117">
        <f>MID(TC117,3,1)</f>
        <v/>
      </c>
      <c r="VD117">
        <f>MID(TC117,4,1)</f>
        <v/>
      </c>
      <c r="VE117">
        <f>MID(TD117,1,1)</f>
        <v/>
      </c>
      <c r="VF117">
        <f>MID(TD117,2,1)</f>
        <v/>
      </c>
      <c r="VG117">
        <f>MID(TD117,3,1)</f>
        <v/>
      </c>
      <c r="VH117">
        <f>MID(TD117,4,1)</f>
        <v/>
      </c>
      <c r="VI117">
        <f>MID(TE117,1,1)</f>
        <v/>
      </c>
      <c r="VJ117">
        <f>MID(TE117,2,1)</f>
        <v/>
      </c>
      <c r="VK117">
        <f>MID(TE117,3,1)</f>
        <v/>
      </c>
      <c r="VL117">
        <f>MID(TE117,4,1)</f>
        <v/>
      </c>
      <c r="VM117">
        <f>MID(TF117,1,1)</f>
        <v/>
      </c>
      <c r="VN117">
        <f>MID(TF117,2,1)</f>
        <v/>
      </c>
      <c r="VO117">
        <f>MID(TF117,3,1)</f>
        <v/>
      </c>
      <c r="VP117">
        <f>MID(TF117,4,1)</f>
        <v/>
      </c>
      <c r="VQ117">
        <f>MID(TG117,1,1)</f>
        <v/>
      </c>
      <c r="VR117">
        <f>MID(TG117,2,1)</f>
        <v/>
      </c>
      <c r="VS117">
        <f>MID(TG117,3,1)</f>
        <v/>
      </c>
      <c r="VT117">
        <f>MID(TG117,4,1)</f>
        <v/>
      </c>
      <c r="VV117">
        <f>MOD(PM117+TI117,2)</f>
        <v/>
      </c>
      <c r="VW117">
        <f>MOD(PN117+TJ117,2)</f>
        <v/>
      </c>
      <c r="VX117">
        <f>MOD(PO117+TK117,2)</f>
        <v/>
      </c>
      <c r="VY117">
        <f>MOD(PP117+TL117,2)</f>
        <v/>
      </c>
      <c r="VZ117">
        <f>MOD(PQ117+TM117,2)</f>
        <v/>
      </c>
      <c r="WA117">
        <f>MOD(PR117+TN117,2)</f>
        <v/>
      </c>
      <c r="WB117">
        <f>MOD(PS117+TO117,2)</f>
        <v/>
      </c>
      <c r="WC117">
        <f>MOD(PT117+TP117,2)</f>
        <v/>
      </c>
      <c r="WD117">
        <f>MOD(PU117+TQ117,2)</f>
        <v/>
      </c>
      <c r="WE117">
        <f>MOD(PV117+TR117,2)</f>
        <v/>
      </c>
      <c r="WF117">
        <f>MOD(PW117+TS117,2)</f>
        <v/>
      </c>
      <c r="WG117">
        <f>MOD(PX117+TT117,2)</f>
        <v/>
      </c>
      <c r="WH117">
        <f>MOD(PY117+TU117,2)</f>
        <v/>
      </c>
      <c r="WI117">
        <f>MOD(PZ117+TV117,2)</f>
        <v/>
      </c>
      <c r="WJ117">
        <f>MOD(QA117+TW117,2)</f>
        <v/>
      </c>
      <c r="WK117">
        <f>MOD(QB117+TX117,2)</f>
        <v/>
      </c>
      <c r="WL117">
        <f>MOD(QC117+TY117,2)</f>
        <v/>
      </c>
      <c r="WM117">
        <f>MOD(QD117+TZ117,2)</f>
        <v/>
      </c>
      <c r="WN117">
        <f>MOD(QE117+UA117,2)</f>
        <v/>
      </c>
      <c r="WO117">
        <f>MOD(QF117+UB117,2)</f>
        <v/>
      </c>
      <c r="WP117">
        <f>MOD(QG117+UC117,2)</f>
        <v/>
      </c>
      <c r="WQ117">
        <f>MOD(QH117+UD117,2)</f>
        <v/>
      </c>
      <c r="WR117">
        <f>MOD(QI117+UE117,2)</f>
        <v/>
      </c>
      <c r="WS117">
        <f>MOD(QJ117+UF117,2)</f>
        <v/>
      </c>
      <c r="WT117">
        <f>MOD(QK117+UG117,2)</f>
        <v/>
      </c>
      <c r="WU117">
        <f>MOD(QL117+UH117,2)</f>
        <v/>
      </c>
      <c r="WV117">
        <f>MOD(QM117+UI117,2)</f>
        <v/>
      </c>
      <c r="WW117">
        <f>MOD(QN117+UJ117,2)</f>
        <v/>
      </c>
      <c r="WX117">
        <f>MOD(QO117+UK117,2)</f>
        <v/>
      </c>
      <c r="WY117">
        <f>MOD(QP117+UL117,2)</f>
        <v/>
      </c>
      <c r="WZ117">
        <f>MOD(QQ117+UM117,2)</f>
        <v/>
      </c>
      <c r="XA117">
        <f>MOD(QR117+UN117,2)</f>
        <v/>
      </c>
      <c r="XB117">
        <f>MOD(QS117+UO117,2)</f>
        <v/>
      </c>
      <c r="XC117">
        <f>MOD(QT117+UP117,2)</f>
        <v/>
      </c>
      <c r="XD117">
        <f>MOD(QU117+UQ117,2)</f>
        <v/>
      </c>
      <c r="XE117">
        <f>MOD(QV117+UR117,2)</f>
        <v/>
      </c>
      <c r="XF117">
        <f>MOD(QW117+US117,2)</f>
        <v/>
      </c>
      <c r="XG117">
        <f>MOD(QX117+UT117,2)</f>
        <v/>
      </c>
      <c r="XH117">
        <f>MOD(QY117+UU117,2)</f>
        <v/>
      </c>
      <c r="XI117">
        <f>MOD(QZ117+UV117,2)</f>
        <v/>
      </c>
      <c r="XJ117">
        <f>MOD(RA117+UW117,2)</f>
        <v/>
      </c>
      <c r="XK117">
        <f>MOD(RB117+UX117,2)</f>
        <v/>
      </c>
      <c r="XL117">
        <f>MOD(RC117+UY117,2)</f>
        <v/>
      </c>
      <c r="XM117">
        <f>MOD(RD117+UZ117,2)</f>
        <v/>
      </c>
      <c r="XN117">
        <f>MOD(RE117+VA117,2)</f>
        <v/>
      </c>
      <c r="XO117">
        <f>MOD(RF117+VB117,2)</f>
        <v/>
      </c>
      <c r="XP117">
        <f>MOD(RG117+VC117,2)</f>
        <v/>
      </c>
      <c r="XQ117">
        <f>MOD(RH117+VD117,2)</f>
        <v/>
      </c>
      <c r="XR117">
        <f>MOD(RI117+VE117,2)</f>
        <v/>
      </c>
      <c r="XS117">
        <f>MOD(RJ117+VF117,2)</f>
        <v/>
      </c>
      <c r="XT117">
        <f>MOD(RK117+VG117,2)</f>
        <v/>
      </c>
      <c r="XU117">
        <f>MOD(RL117+VH117,2)</f>
        <v/>
      </c>
      <c r="XV117">
        <f>MOD(RM117+VI117,2)</f>
        <v/>
      </c>
      <c r="XW117">
        <f>MOD(RN117+VJ117,2)</f>
        <v/>
      </c>
      <c r="XX117">
        <f>MOD(RO117+VK117,2)</f>
        <v/>
      </c>
      <c r="XY117">
        <f>MOD(RP117+VL117,2)</f>
        <v/>
      </c>
      <c r="XZ117">
        <f>MOD(RQ117+VM117,2)</f>
        <v/>
      </c>
      <c r="YA117">
        <f>MOD(RR117+VN117,2)</f>
        <v/>
      </c>
      <c r="YB117">
        <f>MOD(RS117+VO117,2)</f>
        <v/>
      </c>
      <c r="YC117">
        <f>MOD(RT117+VP117,2)</f>
        <v/>
      </c>
      <c r="YD117">
        <f>MOD(RU117+VQ117,2)</f>
        <v/>
      </c>
      <c r="YE117">
        <f>MOD(RV117+VR117,2)</f>
        <v/>
      </c>
      <c r="YF117">
        <f>MOD(RW117+VS117,2)</f>
        <v/>
      </c>
      <c r="YG117">
        <f>MOD(RX117+VT117,2)</f>
        <v/>
      </c>
      <c r="YI117">
        <f>SUM(VV117:YG117)</f>
        <v/>
      </c>
    </row>
    <row r="118">
      <c r="A118" t="inlineStr">
        <is>
          <t>AABB09182736CCDD1683F84F8C1AD287</t>
        </is>
      </c>
      <c r="B118" t="n">
        <v>116</v>
      </c>
      <c r="C118">
        <f>MID($A118,1,1)</f>
        <v/>
      </c>
      <c r="D118">
        <f>MID($A118,2,1)</f>
        <v/>
      </c>
      <c r="E118">
        <f>MID($A118,3,1)</f>
        <v/>
      </c>
      <c r="F118">
        <f>MID($A118,4,1)</f>
        <v/>
      </c>
      <c r="G118">
        <f>MID($A118,5,1)</f>
        <v/>
      </c>
      <c r="H118">
        <f>MID($A118,6,1)</f>
        <v/>
      </c>
      <c r="I118">
        <f>MID($A118,7,1)</f>
        <v/>
      </c>
      <c r="J118">
        <f>MID($A118,8,1)</f>
        <v/>
      </c>
      <c r="K118">
        <f>MID($A118,9,1)</f>
        <v/>
      </c>
      <c r="L118">
        <f>MID($A118,10,1)</f>
        <v/>
      </c>
      <c r="M118">
        <f>MID($A118,11,1)</f>
        <v/>
      </c>
      <c r="N118">
        <f>MID($A118,12,1)</f>
        <v/>
      </c>
      <c r="O118">
        <f>MID($A118,13,1)</f>
        <v/>
      </c>
      <c r="P118">
        <f>MID($A118,14,1)</f>
        <v/>
      </c>
      <c r="Q118">
        <f>MID($A118,15,1)</f>
        <v/>
      </c>
      <c r="R118">
        <f>MID($A118,16,1)</f>
        <v/>
      </c>
      <c r="S118">
        <f>MID($A118,17,1)</f>
        <v/>
      </c>
      <c r="T118">
        <f>MID($A118,18,1)</f>
        <v/>
      </c>
      <c r="U118">
        <f>MID($A118,19,1)</f>
        <v/>
      </c>
      <c r="V118">
        <f>MID($A118,20,1)</f>
        <v/>
      </c>
      <c r="W118">
        <f>MID($A118,21,1)</f>
        <v/>
      </c>
      <c r="X118">
        <f>MID($A118,22,1)</f>
        <v/>
      </c>
      <c r="Y118">
        <f>MID($A118,23,1)</f>
        <v/>
      </c>
      <c r="Z118">
        <f>MID($A118,24,1)</f>
        <v/>
      </c>
      <c r="AA118">
        <f>MID($A118,25,1)</f>
        <v/>
      </c>
      <c r="AB118">
        <f>MID($A118,26,1)</f>
        <v/>
      </c>
      <c r="AC118">
        <f>MID($A118,27,1)</f>
        <v/>
      </c>
      <c r="AD118">
        <f>MID($A118,28,1)</f>
        <v/>
      </c>
      <c r="AE118">
        <f>MID($A118,29,1)</f>
        <v/>
      </c>
      <c r="AF118">
        <f>MID($A118,30,1)</f>
        <v/>
      </c>
      <c r="AG118">
        <f>MID($A118,31,1)</f>
        <v/>
      </c>
      <c r="AH118">
        <f>MID($A118,32,1)</f>
        <v/>
      </c>
      <c r="AJ118">
        <f>DEC2BIN(HEX2DEC(C118),4)</f>
        <v/>
      </c>
      <c r="AK118">
        <f>DEC2BIN(HEX2DEC(D118),4)</f>
        <v/>
      </c>
      <c r="AL118">
        <f>DEC2BIN(HEX2DEC(E118),4)</f>
        <v/>
      </c>
      <c r="AM118">
        <f>DEC2BIN(HEX2DEC(F118),4)</f>
        <v/>
      </c>
      <c r="AN118">
        <f>DEC2BIN(HEX2DEC(G118),4)</f>
        <v/>
      </c>
      <c r="AO118">
        <f>DEC2BIN(HEX2DEC(H118),4)</f>
        <v/>
      </c>
      <c r="AP118">
        <f>DEC2BIN(HEX2DEC(I118),4)</f>
        <v/>
      </c>
      <c r="AQ118">
        <f>DEC2BIN(HEX2DEC(J118),4)</f>
        <v/>
      </c>
      <c r="AR118">
        <f>DEC2BIN(HEX2DEC(K118),4)</f>
        <v/>
      </c>
      <c r="AS118">
        <f>DEC2BIN(HEX2DEC(L118),4)</f>
        <v/>
      </c>
      <c r="AT118">
        <f>DEC2BIN(HEX2DEC(M118),4)</f>
        <v/>
      </c>
      <c r="AU118">
        <f>DEC2BIN(HEX2DEC(N118),4)</f>
        <v/>
      </c>
      <c r="AV118">
        <f>DEC2BIN(HEX2DEC(O118),4)</f>
        <v/>
      </c>
      <c r="AW118">
        <f>DEC2BIN(HEX2DEC(P118),4)</f>
        <v/>
      </c>
      <c r="AX118">
        <f>DEC2BIN(HEX2DEC(Q118),4)</f>
        <v/>
      </c>
      <c r="AY118">
        <f>DEC2BIN(HEX2DEC(R118),4)</f>
        <v/>
      </c>
      <c r="AZ118">
        <f>DEC2BIN(HEX2DEC(S118),4)</f>
        <v/>
      </c>
      <c r="BA118">
        <f>DEC2BIN(HEX2DEC(T118),4)</f>
        <v/>
      </c>
      <c r="BB118">
        <f>DEC2BIN(HEX2DEC(U118),4)</f>
        <v/>
      </c>
      <c r="BC118">
        <f>DEC2BIN(HEX2DEC(V118),4)</f>
        <v/>
      </c>
      <c r="BD118">
        <f>DEC2BIN(HEX2DEC(W118),4)</f>
        <v/>
      </c>
      <c r="BE118">
        <f>DEC2BIN(HEX2DEC(X118),4)</f>
        <v/>
      </c>
      <c r="BF118">
        <f>DEC2BIN(HEX2DEC(Y118),4)</f>
        <v/>
      </c>
      <c r="BG118">
        <f>DEC2BIN(HEX2DEC(Z118),4)</f>
        <v/>
      </c>
      <c r="BH118">
        <f>DEC2BIN(HEX2DEC(AA118),4)</f>
        <v/>
      </c>
      <c r="BI118">
        <f>DEC2BIN(HEX2DEC(AB118),4)</f>
        <v/>
      </c>
      <c r="BJ118">
        <f>DEC2BIN(HEX2DEC(AC118),4)</f>
        <v/>
      </c>
      <c r="BK118">
        <f>DEC2BIN(HEX2DEC(AD118),4)</f>
        <v/>
      </c>
      <c r="BL118">
        <f>DEC2BIN(HEX2DEC(AE118),4)</f>
        <v/>
      </c>
      <c r="BM118">
        <f>DEC2BIN(HEX2DEC(AF118),4)</f>
        <v/>
      </c>
      <c r="BN118">
        <f>DEC2BIN(HEX2DEC(AG118),4)</f>
        <v/>
      </c>
      <c r="BO118">
        <f>DEC2BIN(HEX2DEC(AH118),4)</f>
        <v/>
      </c>
      <c r="BQ118">
        <f>MID(AJ118,1,1)</f>
        <v/>
      </c>
      <c r="BR118">
        <f>MID(AJ118,2,1)</f>
        <v/>
      </c>
      <c r="BS118">
        <f>MID(AJ118,3,1)</f>
        <v/>
      </c>
      <c r="BT118">
        <f>MID(AJ118,4,1)</f>
        <v/>
      </c>
      <c r="BU118">
        <f>MID(AK118,1,1)</f>
        <v/>
      </c>
      <c r="BV118">
        <f>MID(AK118,2,1)</f>
        <v/>
      </c>
      <c r="BW118">
        <f>MID(AK118,3,1)</f>
        <v/>
      </c>
      <c r="BX118">
        <f>MID(AK118,4,1)</f>
        <v/>
      </c>
      <c r="BY118">
        <f>MID(AL118,1,1)</f>
        <v/>
      </c>
      <c r="BZ118">
        <f>MID(AL118,2,1)</f>
        <v/>
      </c>
      <c r="CA118">
        <f>MID(AL118,3,1)</f>
        <v/>
      </c>
      <c r="CB118">
        <f>MID(AL118,4,1)</f>
        <v/>
      </c>
      <c r="CC118">
        <f>MID(AM118,1,1)</f>
        <v/>
      </c>
      <c r="CD118">
        <f>MID(AM118,2,1)</f>
        <v/>
      </c>
      <c r="CE118">
        <f>MID(AM118,3,1)</f>
        <v/>
      </c>
      <c r="CF118">
        <f>MID(AM118,4,1)</f>
        <v/>
      </c>
      <c r="CG118">
        <f>MID(AN118,1,1)</f>
        <v/>
      </c>
      <c r="CH118">
        <f>MID(AN118,2,1)</f>
        <v/>
      </c>
      <c r="CI118">
        <f>MID(AN118,3,1)</f>
        <v/>
      </c>
      <c r="CJ118">
        <f>MID(AN118,4,1)</f>
        <v/>
      </c>
      <c r="CK118">
        <f>MID(AO118,1,1)</f>
        <v/>
      </c>
      <c r="CL118">
        <f>MID(AO118,2,1)</f>
        <v/>
      </c>
      <c r="CM118">
        <f>MID(AO118,3,1)</f>
        <v/>
      </c>
      <c r="CN118">
        <f>MID(AO118,4,1)</f>
        <v/>
      </c>
      <c r="CO118">
        <f>MID(AP118,1,1)</f>
        <v/>
      </c>
      <c r="CP118">
        <f>MID(AP118,2,1)</f>
        <v/>
      </c>
      <c r="CQ118">
        <f>MID(AP118,3,1)</f>
        <v/>
      </c>
      <c r="CR118">
        <f>MID(AP118,4,1)</f>
        <v/>
      </c>
      <c r="CS118">
        <f>MID(AQ118,1,1)</f>
        <v/>
      </c>
      <c r="CT118">
        <f>MID(AQ118,2,1)</f>
        <v/>
      </c>
      <c r="CU118">
        <f>MID(AQ118,3,1)</f>
        <v/>
      </c>
      <c r="CV118">
        <f>MID(AQ118,4,1)</f>
        <v/>
      </c>
      <c r="CW118">
        <f>MID(AR118,1,1)</f>
        <v/>
      </c>
      <c r="CX118">
        <f>MID(AR118,2,1)</f>
        <v/>
      </c>
      <c r="CY118">
        <f>MID(AR118,3,1)</f>
        <v/>
      </c>
      <c r="CZ118">
        <f>MID(AR118,4,1)</f>
        <v/>
      </c>
      <c r="DA118">
        <f>MID(AS118,1,1)</f>
        <v/>
      </c>
      <c r="DB118">
        <f>MID(AS118,2,1)</f>
        <v/>
      </c>
      <c r="DC118">
        <f>MID(AS118,3,1)</f>
        <v/>
      </c>
      <c r="DD118">
        <f>MID(AS118,4,1)</f>
        <v/>
      </c>
      <c r="DE118">
        <f>MID(AT118,1,1)</f>
        <v/>
      </c>
      <c r="DF118">
        <f>MID(AT118,2,1)</f>
        <v/>
      </c>
      <c r="DG118">
        <f>MID(AT118,3,1)</f>
        <v/>
      </c>
      <c r="DH118">
        <f>MID(AT118,4,1)</f>
        <v/>
      </c>
      <c r="DI118">
        <f>MID(AU118,1,1)</f>
        <v/>
      </c>
      <c r="DJ118">
        <f>MID(AU118,2,1)</f>
        <v/>
      </c>
      <c r="DK118">
        <f>MID(AU118,3,1)</f>
        <v/>
      </c>
      <c r="DL118">
        <f>MID(AU118,4,1)</f>
        <v/>
      </c>
      <c r="DM118">
        <f>MID(AV118,1,1)</f>
        <v/>
      </c>
      <c r="DN118">
        <f>MID(AV118,2,1)</f>
        <v/>
      </c>
      <c r="DO118">
        <f>MID(AV118,3,1)</f>
        <v/>
      </c>
      <c r="DP118">
        <f>MID(AV118,4,1)</f>
        <v/>
      </c>
      <c r="DQ118">
        <f>MID(AW118,1,1)</f>
        <v/>
      </c>
      <c r="DR118">
        <f>MID(AW118,2,1)</f>
        <v/>
      </c>
      <c r="DS118">
        <f>MID(AW118,3,1)</f>
        <v/>
      </c>
      <c r="DT118">
        <f>MID(AW118,4,1)</f>
        <v/>
      </c>
      <c r="DU118">
        <f>MID(AX118,1,1)</f>
        <v/>
      </c>
      <c r="DV118">
        <f>MID(AX118,2,1)</f>
        <v/>
      </c>
      <c r="DW118">
        <f>MID(AX118,3,1)</f>
        <v/>
      </c>
      <c r="DX118">
        <f>MID(AX118,4,1)</f>
        <v/>
      </c>
      <c r="DY118">
        <f>MID(AY118,1,1)</f>
        <v/>
      </c>
      <c r="DZ118">
        <f>MID(AY118,2,1)</f>
        <v/>
      </c>
      <c r="EA118">
        <f>MID(AY118,3,1)</f>
        <v/>
      </c>
      <c r="EB118">
        <f>MID(AY118,4,1)</f>
        <v/>
      </c>
      <c r="EC118">
        <f>MID(AZ118,1,1)</f>
        <v/>
      </c>
      <c r="ED118">
        <f>MID(AZ118,2,1)</f>
        <v/>
      </c>
      <c r="EE118">
        <f>MID(AZ118,3,1)</f>
        <v/>
      </c>
      <c r="EF118">
        <f>MID(AZ118,4,1)</f>
        <v/>
      </c>
      <c r="EG118">
        <f>MID(BA118,1,1)</f>
        <v/>
      </c>
      <c r="EH118">
        <f>MID(BA118,2,1)</f>
        <v/>
      </c>
      <c r="EI118">
        <f>MID(BA118,3,1)</f>
        <v/>
      </c>
      <c r="EJ118">
        <f>MID(BA118,4,1)</f>
        <v/>
      </c>
      <c r="EK118">
        <f>MID(BB118,1,1)</f>
        <v/>
      </c>
      <c r="EL118">
        <f>MID(BB118,2,1)</f>
        <v/>
      </c>
      <c r="EM118">
        <f>MID(BB118,3,1)</f>
        <v/>
      </c>
      <c r="EN118">
        <f>MID(BB118,4,1)</f>
        <v/>
      </c>
      <c r="EO118">
        <f>MID(BC118,1,1)</f>
        <v/>
      </c>
      <c r="EP118">
        <f>MID(BC118,2,1)</f>
        <v/>
      </c>
      <c r="EQ118">
        <f>MID(BC118,3,1)</f>
        <v/>
      </c>
      <c r="ER118">
        <f>MID(BC118,4,1)</f>
        <v/>
      </c>
      <c r="ES118">
        <f>MID(BD118,1,1)</f>
        <v/>
      </c>
      <c r="ET118">
        <f>MID(BD118,2,1)</f>
        <v/>
      </c>
      <c r="EU118">
        <f>MID(BD118,3,1)</f>
        <v/>
      </c>
      <c r="EV118">
        <f>MID(BD118,4,1)</f>
        <v/>
      </c>
      <c r="EW118">
        <f>MID(BE118,1,1)</f>
        <v/>
      </c>
      <c r="EX118">
        <f>MID(BE118,2,1)</f>
        <v/>
      </c>
      <c r="EY118">
        <f>MID(BE118,3,1)</f>
        <v/>
      </c>
      <c r="EZ118">
        <f>MID(BE118,4,1)</f>
        <v/>
      </c>
      <c r="FA118">
        <f>MID(BF118,1,1)</f>
        <v/>
      </c>
      <c r="FB118">
        <f>MID(BF118,2,1)</f>
        <v/>
      </c>
      <c r="FC118">
        <f>MID(BF118,3,1)</f>
        <v/>
      </c>
      <c r="FD118">
        <f>MID(BF118,4,1)</f>
        <v/>
      </c>
      <c r="FE118">
        <f>MID(BG118,1,1)</f>
        <v/>
      </c>
      <c r="FF118">
        <f>MID(BG118,2,1)</f>
        <v/>
      </c>
      <c r="FG118">
        <f>MID(BG118,3,1)</f>
        <v/>
      </c>
      <c r="FH118">
        <f>MID(BG118,4,1)</f>
        <v/>
      </c>
      <c r="FI118">
        <f>MID(BH118,1,1)</f>
        <v/>
      </c>
      <c r="FJ118">
        <f>MID(BH118,2,1)</f>
        <v/>
      </c>
      <c r="FK118">
        <f>MID(BH118,3,1)</f>
        <v/>
      </c>
      <c r="FL118">
        <f>MID(BH118,4,1)</f>
        <v/>
      </c>
      <c r="FM118">
        <f>MID(BI118,1,1)</f>
        <v/>
      </c>
      <c r="FN118">
        <f>MID(BI118,2,1)</f>
        <v/>
      </c>
      <c r="FO118">
        <f>MID(BI118,3,1)</f>
        <v/>
      </c>
      <c r="FP118">
        <f>MID(BI118,4,1)</f>
        <v/>
      </c>
      <c r="FQ118">
        <f>MID(BJ118,1,1)</f>
        <v/>
      </c>
      <c r="FR118">
        <f>MID(BJ118,2,1)</f>
        <v/>
      </c>
      <c r="FS118">
        <f>MID(BJ118,3,1)</f>
        <v/>
      </c>
      <c r="FT118">
        <f>MID(BJ118,4,1)</f>
        <v/>
      </c>
      <c r="FU118">
        <f>MID(BK118,1,1)</f>
        <v/>
      </c>
      <c r="FV118">
        <f>MID(BK118,2,1)</f>
        <v/>
      </c>
      <c r="FW118">
        <f>MID(BK118,3,1)</f>
        <v/>
      </c>
      <c r="FX118">
        <f>MID(BK118,4,1)</f>
        <v/>
      </c>
      <c r="FY118">
        <f>MID(BL118,1,1)</f>
        <v/>
      </c>
      <c r="FZ118">
        <f>MID(BL118,2,1)</f>
        <v/>
      </c>
      <c r="GA118">
        <f>MID(BL118,3,1)</f>
        <v/>
      </c>
      <c r="GB118">
        <f>MID(BL118,4,1)</f>
        <v/>
      </c>
      <c r="GC118">
        <f>MID(BM118,1,1)</f>
        <v/>
      </c>
      <c r="GD118">
        <f>MID(BM118,2,1)</f>
        <v/>
      </c>
      <c r="GE118">
        <f>MID(BM118,3,1)</f>
        <v/>
      </c>
      <c r="GF118">
        <f>MID(BM118,4,1)</f>
        <v/>
      </c>
      <c r="GG118">
        <f>MID(BN118,1,1)</f>
        <v/>
      </c>
      <c r="GH118">
        <f>MID(BN118,2,1)</f>
        <v/>
      </c>
      <c r="GI118">
        <f>MID(BN118,3,1)</f>
        <v/>
      </c>
      <c r="GJ118">
        <f>MID(BN118,4,1)</f>
        <v/>
      </c>
      <c r="GK118">
        <f>MID(BO118,1,1)</f>
        <v/>
      </c>
      <c r="GL118">
        <f>MID(BO118,2,1)</f>
        <v/>
      </c>
      <c r="GM118">
        <f>MID(BO118,3,1)</f>
        <v/>
      </c>
      <c r="GN118">
        <f>MID(BO118,4,1)</f>
        <v/>
      </c>
      <c r="GP118" t="inlineStr">
        <is>
          <t>AABB09182736CCDD1683F84F8C1AC287</t>
        </is>
      </c>
      <c r="GQ118">
        <f>MID($GP118,1,1)</f>
        <v/>
      </c>
      <c r="GR118">
        <f>MID($GP118,2,1)</f>
        <v/>
      </c>
      <c r="GS118">
        <f>MID($GP118,3,1)</f>
        <v/>
      </c>
      <c r="GT118">
        <f>MID($GP118,4,1)</f>
        <v/>
      </c>
      <c r="GU118">
        <f>MID($GP118,5,1)</f>
        <v/>
      </c>
      <c r="GV118">
        <f>MID($GP118,6,1)</f>
        <v/>
      </c>
      <c r="GW118">
        <f>MID($GP118,7,1)</f>
        <v/>
      </c>
      <c r="GX118">
        <f>MID($GP118,8,1)</f>
        <v/>
      </c>
      <c r="GY118">
        <f>MID($GP118,9,1)</f>
        <v/>
      </c>
      <c r="GZ118">
        <f>MID($GP118,10,1)</f>
        <v/>
      </c>
      <c r="HA118">
        <f>MID($GP118,11,1)</f>
        <v/>
      </c>
      <c r="HB118">
        <f>MID($GP118,12,1)</f>
        <v/>
      </c>
      <c r="HC118">
        <f>MID($GP118,13,1)</f>
        <v/>
      </c>
      <c r="HD118">
        <f>MID($GP118,14,1)</f>
        <v/>
      </c>
      <c r="HE118">
        <f>MID($GP118,15,1)</f>
        <v/>
      </c>
      <c r="HF118">
        <f>MID($GP118,16,1)</f>
        <v/>
      </c>
      <c r="HG118">
        <f>MID($GP118,17,1)</f>
        <v/>
      </c>
      <c r="HH118">
        <f>MID($GP118,18,1)</f>
        <v/>
      </c>
      <c r="HI118">
        <f>MID($GP118,19,1)</f>
        <v/>
      </c>
      <c r="HJ118">
        <f>MID($GP118,20,1)</f>
        <v/>
      </c>
      <c r="HK118">
        <f>MID($GP118,21,1)</f>
        <v/>
      </c>
      <c r="HL118">
        <f>MID($GP118,22,1)</f>
        <v/>
      </c>
      <c r="HM118">
        <f>MID($GP118,23,1)</f>
        <v/>
      </c>
      <c r="HN118">
        <f>MID($GP118,24,1)</f>
        <v/>
      </c>
      <c r="HO118">
        <f>MID($GP118,25,1)</f>
        <v/>
      </c>
      <c r="HP118">
        <f>MID($GP118,26,1)</f>
        <v/>
      </c>
      <c r="HQ118">
        <f>MID($GP118,27,1)</f>
        <v/>
      </c>
      <c r="HR118">
        <f>MID($GP118,28,1)</f>
        <v/>
      </c>
      <c r="HS118">
        <f>MID($GP118,29,1)</f>
        <v/>
      </c>
      <c r="HT118">
        <f>MID($GP118,30,1)</f>
        <v/>
      </c>
      <c r="HU118">
        <f>MID($GP118,31,1)</f>
        <v/>
      </c>
      <c r="HV118">
        <f>MID($GP118,32,1)</f>
        <v/>
      </c>
      <c r="HX118">
        <f>DEC2BIN(HEX2DEC(GQ118),4)</f>
        <v/>
      </c>
      <c r="HY118">
        <f>DEC2BIN(HEX2DEC(GR118),4)</f>
        <v/>
      </c>
      <c r="HZ118">
        <f>DEC2BIN(HEX2DEC(GS118),4)</f>
        <v/>
      </c>
      <c r="IA118">
        <f>DEC2BIN(HEX2DEC(GT118),4)</f>
        <v/>
      </c>
      <c r="IB118">
        <f>DEC2BIN(HEX2DEC(GU118),4)</f>
        <v/>
      </c>
      <c r="IC118">
        <f>DEC2BIN(HEX2DEC(GV118),4)</f>
        <v/>
      </c>
      <c r="ID118">
        <f>DEC2BIN(HEX2DEC(GW118),4)</f>
        <v/>
      </c>
      <c r="IE118">
        <f>DEC2BIN(HEX2DEC(GX118),4)</f>
        <v/>
      </c>
      <c r="IF118">
        <f>DEC2BIN(HEX2DEC(GY118),4)</f>
        <v/>
      </c>
      <c r="IG118">
        <f>DEC2BIN(HEX2DEC(GZ118),4)</f>
        <v/>
      </c>
      <c r="IH118">
        <f>DEC2BIN(HEX2DEC(HA118),4)</f>
        <v/>
      </c>
      <c r="II118">
        <f>DEC2BIN(HEX2DEC(HB118),4)</f>
        <v/>
      </c>
      <c r="IJ118">
        <f>DEC2BIN(HEX2DEC(HC118),4)</f>
        <v/>
      </c>
      <c r="IK118">
        <f>DEC2BIN(HEX2DEC(HD118),4)</f>
        <v/>
      </c>
      <c r="IL118">
        <f>DEC2BIN(HEX2DEC(HE118),4)</f>
        <v/>
      </c>
      <c r="IM118">
        <f>DEC2BIN(HEX2DEC(HF118),4)</f>
        <v/>
      </c>
      <c r="IN118">
        <f>DEC2BIN(HEX2DEC(HG118),4)</f>
        <v/>
      </c>
      <c r="IO118">
        <f>DEC2BIN(HEX2DEC(HH118),4)</f>
        <v/>
      </c>
      <c r="IP118">
        <f>DEC2BIN(HEX2DEC(HI118),4)</f>
        <v/>
      </c>
      <c r="IQ118">
        <f>DEC2BIN(HEX2DEC(HJ118),4)</f>
        <v/>
      </c>
      <c r="IR118">
        <f>DEC2BIN(HEX2DEC(HK118),4)</f>
        <v/>
      </c>
      <c r="IS118">
        <f>DEC2BIN(HEX2DEC(HL118),4)</f>
        <v/>
      </c>
      <c r="IT118">
        <f>DEC2BIN(HEX2DEC(HM118),4)</f>
        <v/>
      </c>
      <c r="IU118">
        <f>DEC2BIN(HEX2DEC(HN118),4)</f>
        <v/>
      </c>
      <c r="IV118">
        <f>DEC2BIN(HEX2DEC(HO118),4)</f>
        <v/>
      </c>
      <c r="IW118">
        <f>DEC2BIN(HEX2DEC(HP118),4)</f>
        <v/>
      </c>
      <c r="IX118">
        <f>DEC2BIN(HEX2DEC(HQ118),4)</f>
        <v/>
      </c>
      <c r="IY118">
        <f>DEC2BIN(HEX2DEC(HR118),4)</f>
        <v/>
      </c>
      <c r="IZ118">
        <f>DEC2BIN(HEX2DEC(HS118),4)</f>
        <v/>
      </c>
      <c r="JA118">
        <f>DEC2BIN(HEX2DEC(HT118),4)</f>
        <v/>
      </c>
      <c r="JB118">
        <f>DEC2BIN(HEX2DEC(HU118),4)</f>
        <v/>
      </c>
      <c r="JC118">
        <f>DEC2BIN(HEX2DEC(HV118),4)</f>
        <v/>
      </c>
      <c r="JE118">
        <f>MID(HX118,1,1)</f>
        <v/>
      </c>
      <c r="JF118">
        <f>MID(HX118,2,1)</f>
        <v/>
      </c>
      <c r="JG118">
        <f>MID(HX118,3,1)</f>
        <v/>
      </c>
      <c r="JH118">
        <f>MID(HX118,4,1)</f>
        <v/>
      </c>
      <c r="JI118">
        <f>MID(HY118,1,1)</f>
        <v/>
      </c>
      <c r="JJ118">
        <f>MID(HY118,2,1)</f>
        <v/>
      </c>
      <c r="JK118">
        <f>MID(HY118,3,1)</f>
        <v/>
      </c>
      <c r="JL118">
        <f>MID(HY118,4,1)</f>
        <v/>
      </c>
      <c r="JM118">
        <f>MID(HZ118,1,1)</f>
        <v/>
      </c>
      <c r="JN118">
        <f>MID(HZ118,2,1)</f>
        <v/>
      </c>
      <c r="JO118">
        <f>MID(HZ118,3,1)</f>
        <v/>
      </c>
      <c r="JP118">
        <f>MID(HZ118,4,1)</f>
        <v/>
      </c>
      <c r="JQ118">
        <f>MID(IA118,1,1)</f>
        <v/>
      </c>
      <c r="JR118">
        <f>MID(IA118,2,1)</f>
        <v/>
      </c>
      <c r="JS118">
        <f>MID(IA118,3,1)</f>
        <v/>
      </c>
      <c r="JT118">
        <f>MID(IA118,4,1)</f>
        <v/>
      </c>
      <c r="JU118">
        <f>MID(IB118,1,1)</f>
        <v/>
      </c>
      <c r="JV118">
        <f>MID(IB118,2,1)</f>
        <v/>
      </c>
      <c r="JW118">
        <f>MID(IB118,3,1)</f>
        <v/>
      </c>
      <c r="JX118">
        <f>MID(IB118,4,1)</f>
        <v/>
      </c>
      <c r="JY118">
        <f>MID(IC118,1,1)</f>
        <v/>
      </c>
      <c r="JZ118">
        <f>MID(IC118,2,1)</f>
        <v/>
      </c>
      <c r="KA118">
        <f>MID(IC118,3,1)</f>
        <v/>
      </c>
      <c r="KB118">
        <f>MID(IC118,4,1)</f>
        <v/>
      </c>
      <c r="KC118">
        <f>MID(ID118,1,1)</f>
        <v/>
      </c>
      <c r="KD118">
        <f>MID(ID118,2,1)</f>
        <v/>
      </c>
      <c r="KE118">
        <f>MID(ID118,3,1)</f>
        <v/>
      </c>
      <c r="KF118">
        <f>MID(ID118,4,1)</f>
        <v/>
      </c>
      <c r="KG118">
        <f>MID(IE118,1,1)</f>
        <v/>
      </c>
      <c r="KH118">
        <f>MID(IE118,2,1)</f>
        <v/>
      </c>
      <c r="KI118">
        <f>MID(IE118,3,1)</f>
        <v/>
      </c>
      <c r="KJ118">
        <f>MID(IE118,4,1)</f>
        <v/>
      </c>
      <c r="KK118">
        <f>MID(IF118,1,1)</f>
        <v/>
      </c>
      <c r="KL118">
        <f>MID(IF118,2,1)</f>
        <v/>
      </c>
      <c r="KM118">
        <f>MID(IF118,3,1)</f>
        <v/>
      </c>
      <c r="KN118">
        <f>MID(IF118,4,1)</f>
        <v/>
      </c>
      <c r="KO118">
        <f>MID(IG118,1,1)</f>
        <v/>
      </c>
      <c r="KP118">
        <f>MID(IG118,2,1)</f>
        <v/>
      </c>
      <c r="KQ118">
        <f>MID(IG118,3,1)</f>
        <v/>
      </c>
      <c r="KR118">
        <f>MID(IG118,4,1)</f>
        <v/>
      </c>
      <c r="KS118">
        <f>MID(IH118,1,1)</f>
        <v/>
      </c>
      <c r="KT118">
        <f>MID(IH118,2,1)</f>
        <v/>
      </c>
      <c r="KU118">
        <f>MID(IH118,3,1)</f>
        <v/>
      </c>
      <c r="KV118">
        <f>MID(IH118,4,1)</f>
        <v/>
      </c>
      <c r="KW118">
        <f>MID(II118,1,1)</f>
        <v/>
      </c>
      <c r="KX118">
        <f>MID(II118,2,1)</f>
        <v/>
      </c>
      <c r="KY118">
        <f>MID(II118,3,1)</f>
        <v/>
      </c>
      <c r="KZ118">
        <f>MID(II118,4,1)</f>
        <v/>
      </c>
      <c r="LA118">
        <f>MID(IJ118,1,1)</f>
        <v/>
      </c>
      <c r="LB118">
        <f>MID(IJ118,2,1)</f>
        <v/>
      </c>
      <c r="LC118">
        <f>MID(IJ118,3,1)</f>
        <v/>
      </c>
      <c r="LD118">
        <f>MID(IJ118,4,1)</f>
        <v/>
      </c>
      <c r="LE118">
        <f>MID(IK118,1,1)</f>
        <v/>
      </c>
      <c r="LF118">
        <f>MID(IK118,2,1)</f>
        <v/>
      </c>
      <c r="LG118">
        <f>MID(IK118,3,1)</f>
        <v/>
      </c>
      <c r="LH118">
        <f>MID(IK118,4,1)</f>
        <v/>
      </c>
      <c r="LI118">
        <f>MID(IL118,1,1)</f>
        <v/>
      </c>
      <c r="LJ118">
        <f>MID(IL118,2,1)</f>
        <v/>
      </c>
      <c r="LK118">
        <f>MID(IL118,3,1)</f>
        <v/>
      </c>
      <c r="LL118">
        <f>MID(IL118,4,1)</f>
        <v/>
      </c>
      <c r="LM118">
        <f>MID(IM118,1,1)</f>
        <v/>
      </c>
      <c r="LN118">
        <f>MID(IM118,2,1)</f>
        <v/>
      </c>
      <c r="LO118">
        <f>MID(IM118,3,1)</f>
        <v/>
      </c>
      <c r="LP118">
        <f>MID(IM118,4,1)</f>
        <v/>
      </c>
      <c r="LQ118">
        <f>MID(IN118,1,1)</f>
        <v/>
      </c>
      <c r="LR118">
        <f>MID(IN118,2,1)</f>
        <v/>
      </c>
      <c r="LS118">
        <f>MID(IN118,3,1)</f>
        <v/>
      </c>
      <c r="LT118">
        <f>MID(IN118,4,1)</f>
        <v/>
      </c>
      <c r="LU118">
        <f>MID(IO118,1,1)</f>
        <v/>
      </c>
      <c r="LV118">
        <f>MID(IO118,2,1)</f>
        <v/>
      </c>
      <c r="LW118">
        <f>MID(IO118,3,1)</f>
        <v/>
      </c>
      <c r="LX118">
        <f>MID(IO118,4,1)</f>
        <v/>
      </c>
      <c r="LY118">
        <f>MID(IP118,1,1)</f>
        <v/>
      </c>
      <c r="LZ118">
        <f>MID(IP118,2,1)</f>
        <v/>
      </c>
      <c r="MA118">
        <f>MID(IP118,3,1)</f>
        <v/>
      </c>
      <c r="MB118">
        <f>MID(IP118,4,1)</f>
        <v/>
      </c>
      <c r="MC118">
        <f>MID(IQ118,1,1)</f>
        <v/>
      </c>
      <c r="MD118">
        <f>MID(IQ118,2,1)</f>
        <v/>
      </c>
      <c r="ME118">
        <f>MID(IQ118,3,1)</f>
        <v/>
      </c>
      <c r="MF118">
        <f>MID(IQ118,4,1)</f>
        <v/>
      </c>
      <c r="MG118">
        <f>MID(IR118,1,1)</f>
        <v/>
      </c>
      <c r="MH118">
        <f>MID(IR118,2,1)</f>
        <v/>
      </c>
      <c r="MI118">
        <f>MID(IR118,3,1)</f>
        <v/>
      </c>
      <c r="MJ118">
        <f>MID(IR118,4,1)</f>
        <v/>
      </c>
      <c r="MK118">
        <f>MID(IS118,1,1)</f>
        <v/>
      </c>
      <c r="ML118">
        <f>MID(IS118,2,1)</f>
        <v/>
      </c>
      <c r="MM118">
        <f>MID(IS118,3,1)</f>
        <v/>
      </c>
      <c r="MN118">
        <f>MID(IS118,4,1)</f>
        <v/>
      </c>
      <c r="MO118">
        <f>MID(IT118,1,1)</f>
        <v/>
      </c>
      <c r="MP118">
        <f>MID(IT118,2,1)</f>
        <v/>
      </c>
      <c r="MQ118">
        <f>MID(IT118,3,1)</f>
        <v/>
      </c>
      <c r="MR118">
        <f>MID(IT118,4,1)</f>
        <v/>
      </c>
      <c r="MS118">
        <f>MID(IU118,1,1)</f>
        <v/>
      </c>
      <c r="MT118">
        <f>MID(IU118,2,1)</f>
        <v/>
      </c>
      <c r="MU118">
        <f>MID(IU118,3,1)</f>
        <v/>
      </c>
      <c r="MV118">
        <f>MID(IU118,4,1)</f>
        <v/>
      </c>
      <c r="MW118">
        <f>MID(IV118,1,1)</f>
        <v/>
      </c>
      <c r="MX118">
        <f>MID(IV118,2,1)</f>
        <v/>
      </c>
      <c r="MY118">
        <f>MID(IV118,3,1)</f>
        <v/>
      </c>
      <c r="MZ118">
        <f>MID(IV118,4,1)</f>
        <v/>
      </c>
      <c r="NA118">
        <f>MID(IW118,1,1)</f>
        <v/>
      </c>
      <c r="NB118">
        <f>MID(IW118,2,1)</f>
        <v/>
      </c>
      <c r="NC118">
        <f>MID(IW118,3,1)</f>
        <v/>
      </c>
      <c r="ND118">
        <f>MID(IW118,4,1)</f>
        <v/>
      </c>
      <c r="NE118">
        <f>MID(IX118,1,1)</f>
        <v/>
      </c>
      <c r="NF118">
        <f>MID(IX118,2,1)</f>
        <v/>
      </c>
      <c r="NG118">
        <f>MID(IX118,3,1)</f>
        <v/>
      </c>
      <c r="NH118">
        <f>MID(IX118,4,1)</f>
        <v/>
      </c>
      <c r="NI118">
        <f>MID(IY118,1,1)</f>
        <v/>
      </c>
      <c r="NJ118">
        <f>MID(IY118,2,1)</f>
        <v/>
      </c>
      <c r="NK118">
        <f>MID(IY118,3,1)</f>
        <v/>
      </c>
      <c r="NL118">
        <f>MID(IY118,4,1)</f>
        <v/>
      </c>
      <c r="NM118">
        <f>MID(IZ118,1,1)</f>
        <v/>
      </c>
      <c r="NN118">
        <f>MID(IZ118,2,1)</f>
        <v/>
      </c>
      <c r="NO118">
        <f>MID(IZ118,3,1)</f>
        <v/>
      </c>
      <c r="NP118">
        <f>MID(IZ118,4,1)</f>
        <v/>
      </c>
      <c r="NQ118">
        <f>MID(JA118,1,1)</f>
        <v/>
      </c>
      <c r="NR118">
        <f>MID(JA118,2,1)</f>
        <v/>
      </c>
      <c r="NS118">
        <f>MID(JA118,3,1)</f>
        <v/>
      </c>
      <c r="NT118">
        <f>MID(JA118,4,1)</f>
        <v/>
      </c>
      <c r="NU118">
        <f>MID(JB118,1,1)</f>
        <v/>
      </c>
      <c r="NV118">
        <f>MID(JB118,2,1)</f>
        <v/>
      </c>
      <c r="NW118">
        <f>MID(JB118,3,1)</f>
        <v/>
      </c>
      <c r="NX118">
        <f>MID(JB118,4,1)</f>
        <v/>
      </c>
      <c r="NY118">
        <f>MID(JC118,1,1)</f>
        <v/>
      </c>
      <c r="NZ118">
        <f>MID(JC118,2,1)</f>
        <v/>
      </c>
      <c r="OA118">
        <f>MID(JC118,3,1)</f>
        <v/>
      </c>
      <c r="OB118">
        <f>MID(JC118,4,1)</f>
        <v/>
      </c>
      <c r="OD118" t="inlineStr">
        <is>
          <t>0E549B21D9177D1E</t>
        </is>
      </c>
      <c r="OE118">
        <f>MID($OD118,1,1)</f>
        <v/>
      </c>
      <c r="OF118">
        <f>MID($OD118,2,1)</f>
        <v/>
      </c>
      <c r="OG118">
        <f>MID($OD118,3,1)</f>
        <v/>
      </c>
      <c r="OH118">
        <f>MID($OD118,4,1)</f>
        <v/>
      </c>
      <c r="OI118">
        <f>MID($OD118,5,1)</f>
        <v/>
      </c>
      <c r="OJ118">
        <f>MID($OD118,6,1)</f>
        <v/>
      </c>
      <c r="OK118">
        <f>MID($OD118,7,1)</f>
        <v/>
      </c>
      <c r="OL118">
        <f>MID($OD118,8,1)</f>
        <v/>
      </c>
      <c r="OM118">
        <f>MID($OD118,9,1)</f>
        <v/>
      </c>
      <c r="ON118">
        <f>MID($OD118,10,1)</f>
        <v/>
      </c>
      <c r="OO118">
        <f>MID($OD118,11,1)</f>
        <v/>
      </c>
      <c r="OP118">
        <f>MID($OD118,12,1)</f>
        <v/>
      </c>
      <c r="OQ118">
        <f>MID($OD118,13,1)</f>
        <v/>
      </c>
      <c r="OR118">
        <f>MID($OD118,14,1)</f>
        <v/>
      </c>
      <c r="OS118">
        <f>MID($OD118,15,1)</f>
        <v/>
      </c>
      <c r="OT118">
        <f>MID($OD118,16,1)</f>
        <v/>
      </c>
      <c r="OV118">
        <f>DEC2BIN(HEX2DEC(OE118),4)</f>
        <v/>
      </c>
      <c r="OW118">
        <f>DEC2BIN(HEX2DEC(OF118),4)</f>
        <v/>
      </c>
      <c r="OX118">
        <f>DEC2BIN(HEX2DEC(OG118),4)</f>
        <v/>
      </c>
      <c r="OY118">
        <f>DEC2BIN(HEX2DEC(OH118),4)</f>
        <v/>
      </c>
      <c r="OZ118">
        <f>DEC2BIN(HEX2DEC(OI118),4)</f>
        <v/>
      </c>
      <c r="PA118">
        <f>DEC2BIN(HEX2DEC(OJ118),4)</f>
        <v/>
      </c>
      <c r="PB118">
        <f>DEC2BIN(HEX2DEC(OK118),4)</f>
        <v/>
      </c>
      <c r="PC118">
        <f>DEC2BIN(HEX2DEC(OL118),4)</f>
        <v/>
      </c>
      <c r="PD118">
        <f>DEC2BIN(HEX2DEC(OM118),4)</f>
        <v/>
      </c>
      <c r="PE118">
        <f>DEC2BIN(HEX2DEC(ON118),4)</f>
        <v/>
      </c>
      <c r="PF118">
        <f>DEC2BIN(HEX2DEC(OO118),4)</f>
        <v/>
      </c>
      <c r="PG118">
        <f>DEC2BIN(HEX2DEC(OP118),4)</f>
        <v/>
      </c>
      <c r="PH118">
        <f>DEC2BIN(HEX2DEC(OQ118),4)</f>
        <v/>
      </c>
      <c r="PI118">
        <f>DEC2BIN(HEX2DEC(OR118),4)</f>
        <v/>
      </c>
      <c r="PJ118">
        <f>DEC2BIN(HEX2DEC(OS118),4)</f>
        <v/>
      </c>
      <c r="PK118">
        <f>DEC2BIN(HEX2DEC(OT118),4)</f>
        <v/>
      </c>
      <c r="PM118">
        <f>MID(OV118,1,1)</f>
        <v/>
      </c>
      <c r="PN118">
        <f>MID(OV118,2,1)</f>
        <v/>
      </c>
      <c r="PO118">
        <f>MID(OV118,3,1)</f>
        <v/>
      </c>
      <c r="PP118">
        <f>MID(OV118,4,1)</f>
        <v/>
      </c>
      <c r="PQ118">
        <f>MID(OW118,1,1)</f>
        <v/>
      </c>
      <c r="PR118">
        <f>MID(OW118,2,1)</f>
        <v/>
      </c>
      <c r="PS118">
        <f>MID(OW118,3,1)</f>
        <v/>
      </c>
      <c r="PT118">
        <f>MID(OW118,4,1)</f>
        <v/>
      </c>
      <c r="PU118">
        <f>MID(OX118,1,1)</f>
        <v/>
      </c>
      <c r="PV118">
        <f>MID(OX118,2,1)</f>
        <v/>
      </c>
      <c r="PW118">
        <f>MID(OX118,3,1)</f>
        <v/>
      </c>
      <c r="PX118">
        <f>MID(OX118,4,1)</f>
        <v/>
      </c>
      <c r="PY118">
        <f>MID(OY118,1,1)</f>
        <v/>
      </c>
      <c r="PZ118">
        <f>MID(OY118,2,1)</f>
        <v/>
      </c>
      <c r="QA118">
        <f>MID(OY118,3,1)</f>
        <v/>
      </c>
      <c r="QB118">
        <f>MID(OY118,4,1)</f>
        <v/>
      </c>
      <c r="QC118">
        <f>MID(OZ118,1,1)</f>
        <v/>
      </c>
      <c r="QD118">
        <f>MID(OZ118,2,1)</f>
        <v/>
      </c>
      <c r="QE118">
        <f>MID(OZ118,3,1)</f>
        <v/>
      </c>
      <c r="QF118">
        <f>MID(OZ118,4,1)</f>
        <v/>
      </c>
      <c r="QG118">
        <f>MID(PA118,1,1)</f>
        <v/>
      </c>
      <c r="QH118">
        <f>MID(PA118,2,1)</f>
        <v/>
      </c>
      <c r="QI118">
        <f>MID(PA118,3,1)</f>
        <v/>
      </c>
      <c r="QJ118">
        <f>MID(PA118,4,1)</f>
        <v/>
      </c>
      <c r="QK118">
        <f>MID(PB118,1,1)</f>
        <v/>
      </c>
      <c r="QL118">
        <f>MID(PB118,2,1)</f>
        <v/>
      </c>
      <c r="QM118">
        <f>MID(PB118,3,1)</f>
        <v/>
      </c>
      <c r="QN118">
        <f>MID(PB118,4,1)</f>
        <v/>
      </c>
      <c r="QO118">
        <f>MID(PC118,1,1)</f>
        <v/>
      </c>
      <c r="QP118">
        <f>MID(PC118,2,1)</f>
        <v/>
      </c>
      <c r="QQ118">
        <f>MID(PC118,3,1)</f>
        <v/>
      </c>
      <c r="QR118">
        <f>MID(PC118,4,1)</f>
        <v/>
      </c>
      <c r="QS118">
        <f>MID(PD118,1,1)</f>
        <v/>
      </c>
      <c r="QT118">
        <f>MID(PD118,2,1)</f>
        <v/>
      </c>
      <c r="QU118">
        <f>MID(PD118,3,1)</f>
        <v/>
      </c>
      <c r="QV118">
        <f>MID(PD118,4,1)</f>
        <v/>
      </c>
      <c r="QW118">
        <f>MID(PE118,1,1)</f>
        <v/>
      </c>
      <c r="QX118">
        <f>MID(PE118,2,1)</f>
        <v/>
      </c>
      <c r="QY118">
        <f>MID(PE118,3,1)</f>
        <v/>
      </c>
      <c r="QZ118">
        <f>MID(PE118,4,1)</f>
        <v/>
      </c>
      <c r="RA118">
        <f>MID(PF118,1,1)</f>
        <v/>
      </c>
      <c r="RB118">
        <f>MID(PF118,2,1)</f>
        <v/>
      </c>
      <c r="RC118">
        <f>MID(PF118,3,1)</f>
        <v/>
      </c>
      <c r="RD118">
        <f>MID(PF118,4,1)</f>
        <v/>
      </c>
      <c r="RE118">
        <f>MID(PG118,1,1)</f>
        <v/>
      </c>
      <c r="RF118">
        <f>MID(PG118,2,1)</f>
        <v/>
      </c>
      <c r="RG118">
        <f>MID(PG118,3,1)</f>
        <v/>
      </c>
      <c r="RH118">
        <f>MID(PG118,4,1)</f>
        <v/>
      </c>
      <c r="RI118">
        <f>MID(PH118,1,1)</f>
        <v/>
      </c>
      <c r="RJ118">
        <f>MID(PH118,2,1)</f>
        <v/>
      </c>
      <c r="RK118">
        <f>MID(PH118,3,1)</f>
        <v/>
      </c>
      <c r="RL118">
        <f>MID(PH118,4,1)</f>
        <v/>
      </c>
      <c r="RM118">
        <f>MID(PI118,1,1)</f>
        <v/>
      </c>
      <c r="RN118">
        <f>MID(PI118,2,1)</f>
        <v/>
      </c>
      <c r="RO118">
        <f>MID(PI118,3,1)</f>
        <v/>
      </c>
      <c r="RP118">
        <f>MID(PI118,4,1)</f>
        <v/>
      </c>
      <c r="RQ118">
        <f>MID(PJ118,1,1)</f>
        <v/>
      </c>
      <c r="RR118">
        <f>MID(PJ118,2,1)</f>
        <v/>
      </c>
      <c r="RS118">
        <f>MID(PJ118,3,1)</f>
        <v/>
      </c>
      <c r="RT118">
        <f>MID(PJ118,4,1)</f>
        <v/>
      </c>
      <c r="RU118">
        <f>MID(PK118,1,1)</f>
        <v/>
      </c>
      <c r="RV118">
        <f>MID(PK118,2,1)</f>
        <v/>
      </c>
      <c r="RW118">
        <f>MID(PK118,3,1)</f>
        <v/>
      </c>
      <c r="RX118">
        <f>MID(PK118,4,1)</f>
        <v/>
      </c>
      <c r="RZ118" t="inlineStr">
        <is>
          <t>A33D44D9926FAC76</t>
        </is>
      </c>
      <c r="SA118">
        <f>MID($RZ118,1,1)</f>
        <v/>
      </c>
      <c r="SB118">
        <f>MID($RZ118,2,1)</f>
        <v/>
      </c>
      <c r="SC118">
        <f>MID($RZ118,3,1)</f>
        <v/>
      </c>
      <c r="SD118">
        <f>MID($RZ118,4,1)</f>
        <v/>
      </c>
      <c r="SE118">
        <f>MID($RZ118,5,1)</f>
        <v/>
      </c>
      <c r="SF118">
        <f>MID($RZ118,6,1)</f>
        <v/>
      </c>
      <c r="SG118">
        <f>MID($RZ118,7,1)</f>
        <v/>
      </c>
      <c r="SH118">
        <f>MID($RZ118,8,1)</f>
        <v/>
      </c>
      <c r="SI118">
        <f>MID($RZ118,9,1)</f>
        <v/>
      </c>
      <c r="SJ118">
        <f>MID($RZ118,10,1)</f>
        <v/>
      </c>
      <c r="SK118">
        <f>MID($RZ118,11,1)</f>
        <v/>
      </c>
      <c r="SL118">
        <f>MID($RZ118,12,1)</f>
        <v/>
      </c>
      <c r="SM118">
        <f>MID($RZ118,13,1)</f>
        <v/>
      </c>
      <c r="SN118">
        <f>MID($RZ118,14,1)</f>
        <v/>
      </c>
      <c r="SO118">
        <f>MID($RZ118,15,1)</f>
        <v/>
      </c>
      <c r="SP118">
        <f>MID($RZ118,16,1)</f>
        <v/>
      </c>
      <c r="SR118">
        <f>DEC2BIN(HEX2DEC(SA118),4)</f>
        <v/>
      </c>
      <c r="SS118">
        <f>DEC2BIN(HEX2DEC(SB118),4)</f>
        <v/>
      </c>
      <c r="ST118">
        <f>DEC2BIN(HEX2DEC(SC118),4)</f>
        <v/>
      </c>
      <c r="SU118">
        <f>DEC2BIN(HEX2DEC(SD118),4)</f>
        <v/>
      </c>
      <c r="SV118">
        <f>DEC2BIN(HEX2DEC(SE118),4)</f>
        <v/>
      </c>
      <c r="SW118">
        <f>DEC2BIN(HEX2DEC(SF118),4)</f>
        <v/>
      </c>
      <c r="SX118">
        <f>DEC2BIN(HEX2DEC(SG118),4)</f>
        <v/>
      </c>
      <c r="SY118">
        <f>DEC2BIN(HEX2DEC(SH118),4)</f>
        <v/>
      </c>
      <c r="SZ118">
        <f>DEC2BIN(HEX2DEC(SI118),4)</f>
        <v/>
      </c>
      <c r="TA118">
        <f>DEC2BIN(HEX2DEC(SJ118),4)</f>
        <v/>
      </c>
      <c r="TB118">
        <f>DEC2BIN(HEX2DEC(SK118),4)</f>
        <v/>
      </c>
      <c r="TC118">
        <f>DEC2BIN(HEX2DEC(SL118),4)</f>
        <v/>
      </c>
      <c r="TD118">
        <f>DEC2BIN(HEX2DEC(SM118),4)</f>
        <v/>
      </c>
      <c r="TE118">
        <f>DEC2BIN(HEX2DEC(SN118),4)</f>
        <v/>
      </c>
      <c r="TF118">
        <f>DEC2BIN(HEX2DEC(SO118),4)</f>
        <v/>
      </c>
      <c r="TG118">
        <f>DEC2BIN(HEX2DEC(SP118),4)</f>
        <v/>
      </c>
      <c r="TI118">
        <f>MID(SR118,1,1)</f>
        <v/>
      </c>
      <c r="TJ118">
        <f>MID(SR118,2,1)</f>
        <v/>
      </c>
      <c r="TK118">
        <f>MID(SR118,3,1)</f>
        <v/>
      </c>
      <c r="TL118">
        <f>MID(SR118,4,1)</f>
        <v/>
      </c>
      <c r="TM118">
        <f>MID(SS118,1,1)</f>
        <v/>
      </c>
      <c r="TN118">
        <f>MID(SS118,2,1)</f>
        <v/>
      </c>
      <c r="TO118">
        <f>MID(SS118,3,1)</f>
        <v/>
      </c>
      <c r="TP118">
        <f>MID(SS118,4,1)</f>
        <v/>
      </c>
      <c r="TQ118">
        <f>MID(ST118,1,1)</f>
        <v/>
      </c>
      <c r="TR118">
        <f>MID(ST118,2,1)</f>
        <v/>
      </c>
      <c r="TS118">
        <f>MID(ST118,3,1)</f>
        <v/>
      </c>
      <c r="TT118">
        <f>MID(ST118,4,1)</f>
        <v/>
      </c>
      <c r="TU118">
        <f>MID(SU118,1,1)</f>
        <v/>
      </c>
      <c r="TV118">
        <f>MID(SU118,2,1)</f>
        <v/>
      </c>
      <c r="TW118">
        <f>MID(SU118,3,1)</f>
        <v/>
      </c>
      <c r="TX118">
        <f>MID(SU118,4,1)</f>
        <v/>
      </c>
      <c r="TY118">
        <f>MID(SV118,1,1)</f>
        <v/>
      </c>
      <c r="TZ118">
        <f>MID(SV118,2,1)</f>
        <v/>
      </c>
      <c r="UA118">
        <f>MID(SV118,3,1)</f>
        <v/>
      </c>
      <c r="UB118">
        <f>MID(SV118,4,1)</f>
        <v/>
      </c>
      <c r="UC118">
        <f>MID(SW118,1,1)</f>
        <v/>
      </c>
      <c r="UD118">
        <f>MID(SW118,2,1)</f>
        <v/>
      </c>
      <c r="UE118">
        <f>MID(SW118,3,1)</f>
        <v/>
      </c>
      <c r="UF118">
        <f>MID(SW118,4,1)</f>
        <v/>
      </c>
      <c r="UG118">
        <f>MID(SX118,1,1)</f>
        <v/>
      </c>
      <c r="UH118">
        <f>MID(SX118,2,1)</f>
        <v/>
      </c>
      <c r="UI118">
        <f>MID(SX118,3,1)</f>
        <v/>
      </c>
      <c r="UJ118">
        <f>MID(SX118,4,1)</f>
        <v/>
      </c>
      <c r="UK118">
        <f>MID(SY118,1,1)</f>
        <v/>
      </c>
      <c r="UL118">
        <f>MID(SY118,2,1)</f>
        <v/>
      </c>
      <c r="UM118">
        <f>MID(SY118,3,1)</f>
        <v/>
      </c>
      <c r="UN118">
        <f>MID(SY118,4,1)</f>
        <v/>
      </c>
      <c r="UO118">
        <f>MID(SZ118,1,1)</f>
        <v/>
      </c>
      <c r="UP118">
        <f>MID(SZ118,2,1)</f>
        <v/>
      </c>
      <c r="UQ118">
        <f>MID(SZ118,3,1)</f>
        <v/>
      </c>
      <c r="UR118">
        <f>MID(SZ118,4,1)</f>
        <v/>
      </c>
      <c r="US118">
        <f>MID(TA118,1,1)</f>
        <v/>
      </c>
      <c r="UT118">
        <f>MID(TA118,2,1)</f>
        <v/>
      </c>
      <c r="UU118">
        <f>MID(TA118,3,1)</f>
        <v/>
      </c>
      <c r="UV118">
        <f>MID(TA118,4,1)</f>
        <v/>
      </c>
      <c r="UW118">
        <f>MID(TB118,1,1)</f>
        <v/>
      </c>
      <c r="UX118">
        <f>MID(TB118,2,1)</f>
        <v/>
      </c>
      <c r="UY118">
        <f>MID(TB118,3,1)</f>
        <v/>
      </c>
      <c r="UZ118">
        <f>MID(TB118,4,1)</f>
        <v/>
      </c>
      <c r="VA118">
        <f>MID(TC118,1,1)</f>
        <v/>
      </c>
      <c r="VB118">
        <f>MID(TC118,2,1)</f>
        <v/>
      </c>
      <c r="VC118">
        <f>MID(TC118,3,1)</f>
        <v/>
      </c>
      <c r="VD118">
        <f>MID(TC118,4,1)</f>
        <v/>
      </c>
      <c r="VE118">
        <f>MID(TD118,1,1)</f>
        <v/>
      </c>
      <c r="VF118">
        <f>MID(TD118,2,1)</f>
        <v/>
      </c>
      <c r="VG118">
        <f>MID(TD118,3,1)</f>
        <v/>
      </c>
      <c r="VH118">
        <f>MID(TD118,4,1)</f>
        <v/>
      </c>
      <c r="VI118">
        <f>MID(TE118,1,1)</f>
        <v/>
      </c>
      <c r="VJ118">
        <f>MID(TE118,2,1)</f>
        <v/>
      </c>
      <c r="VK118">
        <f>MID(TE118,3,1)</f>
        <v/>
      </c>
      <c r="VL118">
        <f>MID(TE118,4,1)</f>
        <v/>
      </c>
      <c r="VM118">
        <f>MID(TF118,1,1)</f>
        <v/>
      </c>
      <c r="VN118">
        <f>MID(TF118,2,1)</f>
        <v/>
      </c>
      <c r="VO118">
        <f>MID(TF118,3,1)</f>
        <v/>
      </c>
      <c r="VP118">
        <f>MID(TF118,4,1)</f>
        <v/>
      </c>
      <c r="VQ118">
        <f>MID(TG118,1,1)</f>
        <v/>
      </c>
      <c r="VR118">
        <f>MID(TG118,2,1)</f>
        <v/>
      </c>
      <c r="VS118">
        <f>MID(TG118,3,1)</f>
        <v/>
      </c>
      <c r="VT118">
        <f>MID(TG118,4,1)</f>
        <v/>
      </c>
      <c r="VV118">
        <f>MOD(PM118+TI118,2)</f>
        <v/>
      </c>
      <c r="VW118">
        <f>MOD(PN118+TJ118,2)</f>
        <v/>
      </c>
      <c r="VX118">
        <f>MOD(PO118+TK118,2)</f>
        <v/>
      </c>
      <c r="VY118">
        <f>MOD(PP118+TL118,2)</f>
        <v/>
      </c>
      <c r="VZ118">
        <f>MOD(PQ118+TM118,2)</f>
        <v/>
      </c>
      <c r="WA118">
        <f>MOD(PR118+TN118,2)</f>
        <v/>
      </c>
      <c r="WB118">
        <f>MOD(PS118+TO118,2)</f>
        <v/>
      </c>
      <c r="WC118">
        <f>MOD(PT118+TP118,2)</f>
        <v/>
      </c>
      <c r="WD118">
        <f>MOD(PU118+TQ118,2)</f>
        <v/>
      </c>
      <c r="WE118">
        <f>MOD(PV118+TR118,2)</f>
        <v/>
      </c>
      <c r="WF118">
        <f>MOD(PW118+TS118,2)</f>
        <v/>
      </c>
      <c r="WG118">
        <f>MOD(PX118+TT118,2)</f>
        <v/>
      </c>
      <c r="WH118">
        <f>MOD(PY118+TU118,2)</f>
        <v/>
      </c>
      <c r="WI118">
        <f>MOD(PZ118+TV118,2)</f>
        <v/>
      </c>
      <c r="WJ118">
        <f>MOD(QA118+TW118,2)</f>
        <v/>
      </c>
      <c r="WK118">
        <f>MOD(QB118+TX118,2)</f>
        <v/>
      </c>
      <c r="WL118">
        <f>MOD(QC118+TY118,2)</f>
        <v/>
      </c>
      <c r="WM118">
        <f>MOD(QD118+TZ118,2)</f>
        <v/>
      </c>
      <c r="WN118">
        <f>MOD(QE118+UA118,2)</f>
        <v/>
      </c>
      <c r="WO118">
        <f>MOD(QF118+UB118,2)</f>
        <v/>
      </c>
      <c r="WP118">
        <f>MOD(QG118+UC118,2)</f>
        <v/>
      </c>
      <c r="WQ118">
        <f>MOD(QH118+UD118,2)</f>
        <v/>
      </c>
      <c r="WR118">
        <f>MOD(QI118+UE118,2)</f>
        <v/>
      </c>
      <c r="WS118">
        <f>MOD(QJ118+UF118,2)</f>
        <v/>
      </c>
      <c r="WT118">
        <f>MOD(QK118+UG118,2)</f>
        <v/>
      </c>
      <c r="WU118">
        <f>MOD(QL118+UH118,2)</f>
        <v/>
      </c>
      <c r="WV118">
        <f>MOD(QM118+UI118,2)</f>
        <v/>
      </c>
      <c r="WW118">
        <f>MOD(QN118+UJ118,2)</f>
        <v/>
      </c>
      <c r="WX118">
        <f>MOD(QO118+UK118,2)</f>
        <v/>
      </c>
      <c r="WY118">
        <f>MOD(QP118+UL118,2)</f>
        <v/>
      </c>
      <c r="WZ118">
        <f>MOD(QQ118+UM118,2)</f>
        <v/>
      </c>
      <c r="XA118">
        <f>MOD(QR118+UN118,2)</f>
        <v/>
      </c>
      <c r="XB118">
        <f>MOD(QS118+UO118,2)</f>
        <v/>
      </c>
      <c r="XC118">
        <f>MOD(QT118+UP118,2)</f>
        <v/>
      </c>
      <c r="XD118">
        <f>MOD(QU118+UQ118,2)</f>
        <v/>
      </c>
      <c r="XE118">
        <f>MOD(QV118+UR118,2)</f>
        <v/>
      </c>
      <c r="XF118">
        <f>MOD(QW118+US118,2)</f>
        <v/>
      </c>
      <c r="XG118">
        <f>MOD(QX118+UT118,2)</f>
        <v/>
      </c>
      <c r="XH118">
        <f>MOD(QY118+UU118,2)</f>
        <v/>
      </c>
      <c r="XI118">
        <f>MOD(QZ118+UV118,2)</f>
        <v/>
      </c>
      <c r="XJ118">
        <f>MOD(RA118+UW118,2)</f>
        <v/>
      </c>
      <c r="XK118">
        <f>MOD(RB118+UX118,2)</f>
        <v/>
      </c>
      <c r="XL118">
        <f>MOD(RC118+UY118,2)</f>
        <v/>
      </c>
      <c r="XM118">
        <f>MOD(RD118+UZ118,2)</f>
        <v/>
      </c>
      <c r="XN118">
        <f>MOD(RE118+VA118,2)</f>
        <v/>
      </c>
      <c r="XO118">
        <f>MOD(RF118+VB118,2)</f>
        <v/>
      </c>
      <c r="XP118">
        <f>MOD(RG118+VC118,2)</f>
        <v/>
      </c>
      <c r="XQ118">
        <f>MOD(RH118+VD118,2)</f>
        <v/>
      </c>
      <c r="XR118">
        <f>MOD(RI118+VE118,2)</f>
        <v/>
      </c>
      <c r="XS118">
        <f>MOD(RJ118+VF118,2)</f>
        <v/>
      </c>
      <c r="XT118">
        <f>MOD(RK118+VG118,2)</f>
        <v/>
      </c>
      <c r="XU118">
        <f>MOD(RL118+VH118,2)</f>
        <v/>
      </c>
      <c r="XV118">
        <f>MOD(RM118+VI118,2)</f>
        <v/>
      </c>
      <c r="XW118">
        <f>MOD(RN118+VJ118,2)</f>
        <v/>
      </c>
      <c r="XX118">
        <f>MOD(RO118+VK118,2)</f>
        <v/>
      </c>
      <c r="XY118">
        <f>MOD(RP118+VL118,2)</f>
        <v/>
      </c>
      <c r="XZ118">
        <f>MOD(RQ118+VM118,2)</f>
        <v/>
      </c>
      <c r="YA118">
        <f>MOD(RR118+VN118,2)</f>
        <v/>
      </c>
      <c r="YB118">
        <f>MOD(RS118+VO118,2)</f>
        <v/>
      </c>
      <c r="YC118">
        <f>MOD(RT118+VP118,2)</f>
        <v/>
      </c>
      <c r="YD118">
        <f>MOD(RU118+VQ118,2)</f>
        <v/>
      </c>
      <c r="YE118">
        <f>MOD(RV118+VR118,2)</f>
        <v/>
      </c>
      <c r="YF118">
        <f>MOD(RW118+VS118,2)</f>
        <v/>
      </c>
      <c r="YG118">
        <f>MOD(RX118+VT118,2)</f>
        <v/>
      </c>
      <c r="YI118">
        <f>SUM(VV118:YG118)</f>
        <v/>
      </c>
    </row>
    <row r="119">
      <c r="A119" t="inlineStr">
        <is>
          <t>AABB09182736CCDD1683F84F8C1AD287</t>
        </is>
      </c>
      <c r="B119" t="n">
        <v>117</v>
      </c>
      <c r="C119">
        <f>MID($A119,1,1)</f>
        <v/>
      </c>
      <c r="D119">
        <f>MID($A119,2,1)</f>
        <v/>
      </c>
      <c r="E119">
        <f>MID($A119,3,1)</f>
        <v/>
      </c>
      <c r="F119">
        <f>MID($A119,4,1)</f>
        <v/>
      </c>
      <c r="G119">
        <f>MID($A119,5,1)</f>
        <v/>
      </c>
      <c r="H119">
        <f>MID($A119,6,1)</f>
        <v/>
      </c>
      <c r="I119">
        <f>MID($A119,7,1)</f>
        <v/>
      </c>
      <c r="J119">
        <f>MID($A119,8,1)</f>
        <v/>
      </c>
      <c r="K119">
        <f>MID($A119,9,1)</f>
        <v/>
      </c>
      <c r="L119">
        <f>MID($A119,10,1)</f>
        <v/>
      </c>
      <c r="M119">
        <f>MID($A119,11,1)</f>
        <v/>
      </c>
      <c r="N119">
        <f>MID($A119,12,1)</f>
        <v/>
      </c>
      <c r="O119">
        <f>MID($A119,13,1)</f>
        <v/>
      </c>
      <c r="P119">
        <f>MID($A119,14,1)</f>
        <v/>
      </c>
      <c r="Q119">
        <f>MID($A119,15,1)</f>
        <v/>
      </c>
      <c r="R119">
        <f>MID($A119,16,1)</f>
        <v/>
      </c>
      <c r="S119">
        <f>MID($A119,17,1)</f>
        <v/>
      </c>
      <c r="T119">
        <f>MID($A119,18,1)</f>
        <v/>
      </c>
      <c r="U119">
        <f>MID($A119,19,1)</f>
        <v/>
      </c>
      <c r="V119">
        <f>MID($A119,20,1)</f>
        <v/>
      </c>
      <c r="W119">
        <f>MID($A119,21,1)</f>
        <v/>
      </c>
      <c r="X119">
        <f>MID($A119,22,1)</f>
        <v/>
      </c>
      <c r="Y119">
        <f>MID($A119,23,1)</f>
        <v/>
      </c>
      <c r="Z119">
        <f>MID($A119,24,1)</f>
        <v/>
      </c>
      <c r="AA119">
        <f>MID($A119,25,1)</f>
        <v/>
      </c>
      <c r="AB119">
        <f>MID($A119,26,1)</f>
        <v/>
      </c>
      <c r="AC119">
        <f>MID($A119,27,1)</f>
        <v/>
      </c>
      <c r="AD119">
        <f>MID($A119,28,1)</f>
        <v/>
      </c>
      <c r="AE119">
        <f>MID($A119,29,1)</f>
        <v/>
      </c>
      <c r="AF119">
        <f>MID($A119,30,1)</f>
        <v/>
      </c>
      <c r="AG119">
        <f>MID($A119,31,1)</f>
        <v/>
      </c>
      <c r="AH119">
        <f>MID($A119,32,1)</f>
        <v/>
      </c>
      <c r="AJ119">
        <f>DEC2BIN(HEX2DEC(C119),4)</f>
        <v/>
      </c>
      <c r="AK119">
        <f>DEC2BIN(HEX2DEC(D119),4)</f>
        <v/>
      </c>
      <c r="AL119">
        <f>DEC2BIN(HEX2DEC(E119),4)</f>
        <v/>
      </c>
      <c r="AM119">
        <f>DEC2BIN(HEX2DEC(F119),4)</f>
        <v/>
      </c>
      <c r="AN119">
        <f>DEC2BIN(HEX2DEC(G119),4)</f>
        <v/>
      </c>
      <c r="AO119">
        <f>DEC2BIN(HEX2DEC(H119),4)</f>
        <v/>
      </c>
      <c r="AP119">
        <f>DEC2BIN(HEX2DEC(I119),4)</f>
        <v/>
      </c>
      <c r="AQ119">
        <f>DEC2BIN(HEX2DEC(J119),4)</f>
        <v/>
      </c>
      <c r="AR119">
        <f>DEC2BIN(HEX2DEC(K119),4)</f>
        <v/>
      </c>
      <c r="AS119">
        <f>DEC2BIN(HEX2DEC(L119),4)</f>
        <v/>
      </c>
      <c r="AT119">
        <f>DEC2BIN(HEX2DEC(M119),4)</f>
        <v/>
      </c>
      <c r="AU119">
        <f>DEC2BIN(HEX2DEC(N119),4)</f>
        <v/>
      </c>
      <c r="AV119">
        <f>DEC2BIN(HEX2DEC(O119),4)</f>
        <v/>
      </c>
      <c r="AW119">
        <f>DEC2BIN(HEX2DEC(P119),4)</f>
        <v/>
      </c>
      <c r="AX119">
        <f>DEC2BIN(HEX2DEC(Q119),4)</f>
        <v/>
      </c>
      <c r="AY119">
        <f>DEC2BIN(HEX2DEC(R119),4)</f>
        <v/>
      </c>
      <c r="AZ119">
        <f>DEC2BIN(HEX2DEC(S119),4)</f>
        <v/>
      </c>
      <c r="BA119">
        <f>DEC2BIN(HEX2DEC(T119),4)</f>
        <v/>
      </c>
      <c r="BB119">
        <f>DEC2BIN(HEX2DEC(U119),4)</f>
        <v/>
      </c>
      <c r="BC119">
        <f>DEC2BIN(HEX2DEC(V119),4)</f>
        <v/>
      </c>
      <c r="BD119">
        <f>DEC2BIN(HEX2DEC(W119),4)</f>
        <v/>
      </c>
      <c r="BE119">
        <f>DEC2BIN(HEX2DEC(X119),4)</f>
        <v/>
      </c>
      <c r="BF119">
        <f>DEC2BIN(HEX2DEC(Y119),4)</f>
        <v/>
      </c>
      <c r="BG119">
        <f>DEC2BIN(HEX2DEC(Z119),4)</f>
        <v/>
      </c>
      <c r="BH119">
        <f>DEC2BIN(HEX2DEC(AA119),4)</f>
        <v/>
      </c>
      <c r="BI119">
        <f>DEC2BIN(HEX2DEC(AB119),4)</f>
        <v/>
      </c>
      <c r="BJ119">
        <f>DEC2BIN(HEX2DEC(AC119),4)</f>
        <v/>
      </c>
      <c r="BK119">
        <f>DEC2BIN(HEX2DEC(AD119),4)</f>
        <v/>
      </c>
      <c r="BL119">
        <f>DEC2BIN(HEX2DEC(AE119),4)</f>
        <v/>
      </c>
      <c r="BM119">
        <f>DEC2BIN(HEX2DEC(AF119),4)</f>
        <v/>
      </c>
      <c r="BN119">
        <f>DEC2BIN(HEX2DEC(AG119),4)</f>
        <v/>
      </c>
      <c r="BO119">
        <f>DEC2BIN(HEX2DEC(AH119),4)</f>
        <v/>
      </c>
      <c r="BQ119">
        <f>MID(AJ119,1,1)</f>
        <v/>
      </c>
      <c r="BR119">
        <f>MID(AJ119,2,1)</f>
        <v/>
      </c>
      <c r="BS119">
        <f>MID(AJ119,3,1)</f>
        <v/>
      </c>
      <c r="BT119">
        <f>MID(AJ119,4,1)</f>
        <v/>
      </c>
      <c r="BU119">
        <f>MID(AK119,1,1)</f>
        <v/>
      </c>
      <c r="BV119">
        <f>MID(AK119,2,1)</f>
        <v/>
      </c>
      <c r="BW119">
        <f>MID(AK119,3,1)</f>
        <v/>
      </c>
      <c r="BX119">
        <f>MID(AK119,4,1)</f>
        <v/>
      </c>
      <c r="BY119">
        <f>MID(AL119,1,1)</f>
        <v/>
      </c>
      <c r="BZ119">
        <f>MID(AL119,2,1)</f>
        <v/>
      </c>
      <c r="CA119">
        <f>MID(AL119,3,1)</f>
        <v/>
      </c>
      <c r="CB119">
        <f>MID(AL119,4,1)</f>
        <v/>
      </c>
      <c r="CC119">
        <f>MID(AM119,1,1)</f>
        <v/>
      </c>
      <c r="CD119">
        <f>MID(AM119,2,1)</f>
        <v/>
      </c>
      <c r="CE119">
        <f>MID(AM119,3,1)</f>
        <v/>
      </c>
      <c r="CF119">
        <f>MID(AM119,4,1)</f>
        <v/>
      </c>
      <c r="CG119">
        <f>MID(AN119,1,1)</f>
        <v/>
      </c>
      <c r="CH119">
        <f>MID(AN119,2,1)</f>
        <v/>
      </c>
      <c r="CI119">
        <f>MID(AN119,3,1)</f>
        <v/>
      </c>
      <c r="CJ119">
        <f>MID(AN119,4,1)</f>
        <v/>
      </c>
      <c r="CK119">
        <f>MID(AO119,1,1)</f>
        <v/>
      </c>
      <c r="CL119">
        <f>MID(AO119,2,1)</f>
        <v/>
      </c>
      <c r="CM119">
        <f>MID(AO119,3,1)</f>
        <v/>
      </c>
      <c r="CN119">
        <f>MID(AO119,4,1)</f>
        <v/>
      </c>
      <c r="CO119">
        <f>MID(AP119,1,1)</f>
        <v/>
      </c>
      <c r="CP119">
        <f>MID(AP119,2,1)</f>
        <v/>
      </c>
      <c r="CQ119">
        <f>MID(AP119,3,1)</f>
        <v/>
      </c>
      <c r="CR119">
        <f>MID(AP119,4,1)</f>
        <v/>
      </c>
      <c r="CS119">
        <f>MID(AQ119,1,1)</f>
        <v/>
      </c>
      <c r="CT119">
        <f>MID(AQ119,2,1)</f>
        <v/>
      </c>
      <c r="CU119">
        <f>MID(AQ119,3,1)</f>
        <v/>
      </c>
      <c r="CV119">
        <f>MID(AQ119,4,1)</f>
        <v/>
      </c>
      <c r="CW119">
        <f>MID(AR119,1,1)</f>
        <v/>
      </c>
      <c r="CX119">
        <f>MID(AR119,2,1)</f>
        <v/>
      </c>
      <c r="CY119">
        <f>MID(AR119,3,1)</f>
        <v/>
      </c>
      <c r="CZ119">
        <f>MID(AR119,4,1)</f>
        <v/>
      </c>
      <c r="DA119">
        <f>MID(AS119,1,1)</f>
        <v/>
      </c>
      <c r="DB119">
        <f>MID(AS119,2,1)</f>
        <v/>
      </c>
      <c r="DC119">
        <f>MID(AS119,3,1)</f>
        <v/>
      </c>
      <c r="DD119">
        <f>MID(AS119,4,1)</f>
        <v/>
      </c>
      <c r="DE119">
        <f>MID(AT119,1,1)</f>
        <v/>
      </c>
      <c r="DF119">
        <f>MID(AT119,2,1)</f>
        <v/>
      </c>
      <c r="DG119">
        <f>MID(AT119,3,1)</f>
        <v/>
      </c>
      <c r="DH119">
        <f>MID(AT119,4,1)</f>
        <v/>
      </c>
      <c r="DI119">
        <f>MID(AU119,1,1)</f>
        <v/>
      </c>
      <c r="DJ119">
        <f>MID(AU119,2,1)</f>
        <v/>
      </c>
      <c r="DK119">
        <f>MID(AU119,3,1)</f>
        <v/>
      </c>
      <c r="DL119">
        <f>MID(AU119,4,1)</f>
        <v/>
      </c>
      <c r="DM119">
        <f>MID(AV119,1,1)</f>
        <v/>
      </c>
      <c r="DN119">
        <f>MID(AV119,2,1)</f>
        <v/>
      </c>
      <c r="DO119">
        <f>MID(AV119,3,1)</f>
        <v/>
      </c>
      <c r="DP119">
        <f>MID(AV119,4,1)</f>
        <v/>
      </c>
      <c r="DQ119">
        <f>MID(AW119,1,1)</f>
        <v/>
      </c>
      <c r="DR119">
        <f>MID(AW119,2,1)</f>
        <v/>
      </c>
      <c r="DS119">
        <f>MID(AW119,3,1)</f>
        <v/>
      </c>
      <c r="DT119">
        <f>MID(AW119,4,1)</f>
        <v/>
      </c>
      <c r="DU119">
        <f>MID(AX119,1,1)</f>
        <v/>
      </c>
      <c r="DV119">
        <f>MID(AX119,2,1)</f>
        <v/>
      </c>
      <c r="DW119">
        <f>MID(AX119,3,1)</f>
        <v/>
      </c>
      <c r="DX119">
        <f>MID(AX119,4,1)</f>
        <v/>
      </c>
      <c r="DY119">
        <f>MID(AY119,1,1)</f>
        <v/>
      </c>
      <c r="DZ119">
        <f>MID(AY119,2,1)</f>
        <v/>
      </c>
      <c r="EA119">
        <f>MID(AY119,3,1)</f>
        <v/>
      </c>
      <c r="EB119">
        <f>MID(AY119,4,1)</f>
        <v/>
      </c>
      <c r="EC119">
        <f>MID(AZ119,1,1)</f>
        <v/>
      </c>
      <c r="ED119">
        <f>MID(AZ119,2,1)</f>
        <v/>
      </c>
      <c r="EE119">
        <f>MID(AZ119,3,1)</f>
        <v/>
      </c>
      <c r="EF119">
        <f>MID(AZ119,4,1)</f>
        <v/>
      </c>
      <c r="EG119">
        <f>MID(BA119,1,1)</f>
        <v/>
      </c>
      <c r="EH119">
        <f>MID(BA119,2,1)</f>
        <v/>
      </c>
      <c r="EI119">
        <f>MID(BA119,3,1)</f>
        <v/>
      </c>
      <c r="EJ119">
        <f>MID(BA119,4,1)</f>
        <v/>
      </c>
      <c r="EK119">
        <f>MID(BB119,1,1)</f>
        <v/>
      </c>
      <c r="EL119">
        <f>MID(BB119,2,1)</f>
        <v/>
      </c>
      <c r="EM119">
        <f>MID(BB119,3,1)</f>
        <v/>
      </c>
      <c r="EN119">
        <f>MID(BB119,4,1)</f>
        <v/>
      </c>
      <c r="EO119">
        <f>MID(BC119,1,1)</f>
        <v/>
      </c>
      <c r="EP119">
        <f>MID(BC119,2,1)</f>
        <v/>
      </c>
      <c r="EQ119">
        <f>MID(BC119,3,1)</f>
        <v/>
      </c>
      <c r="ER119">
        <f>MID(BC119,4,1)</f>
        <v/>
      </c>
      <c r="ES119">
        <f>MID(BD119,1,1)</f>
        <v/>
      </c>
      <c r="ET119">
        <f>MID(BD119,2,1)</f>
        <v/>
      </c>
      <c r="EU119">
        <f>MID(BD119,3,1)</f>
        <v/>
      </c>
      <c r="EV119">
        <f>MID(BD119,4,1)</f>
        <v/>
      </c>
      <c r="EW119">
        <f>MID(BE119,1,1)</f>
        <v/>
      </c>
      <c r="EX119">
        <f>MID(BE119,2,1)</f>
        <v/>
      </c>
      <c r="EY119">
        <f>MID(BE119,3,1)</f>
        <v/>
      </c>
      <c r="EZ119">
        <f>MID(BE119,4,1)</f>
        <v/>
      </c>
      <c r="FA119">
        <f>MID(BF119,1,1)</f>
        <v/>
      </c>
      <c r="FB119">
        <f>MID(BF119,2,1)</f>
        <v/>
      </c>
      <c r="FC119">
        <f>MID(BF119,3,1)</f>
        <v/>
      </c>
      <c r="FD119">
        <f>MID(BF119,4,1)</f>
        <v/>
      </c>
      <c r="FE119">
        <f>MID(BG119,1,1)</f>
        <v/>
      </c>
      <c r="FF119">
        <f>MID(BG119,2,1)</f>
        <v/>
      </c>
      <c r="FG119">
        <f>MID(BG119,3,1)</f>
        <v/>
      </c>
      <c r="FH119">
        <f>MID(BG119,4,1)</f>
        <v/>
      </c>
      <c r="FI119">
        <f>MID(BH119,1,1)</f>
        <v/>
      </c>
      <c r="FJ119">
        <f>MID(BH119,2,1)</f>
        <v/>
      </c>
      <c r="FK119">
        <f>MID(BH119,3,1)</f>
        <v/>
      </c>
      <c r="FL119">
        <f>MID(BH119,4,1)</f>
        <v/>
      </c>
      <c r="FM119">
        <f>MID(BI119,1,1)</f>
        <v/>
      </c>
      <c r="FN119">
        <f>MID(BI119,2,1)</f>
        <v/>
      </c>
      <c r="FO119">
        <f>MID(BI119,3,1)</f>
        <v/>
      </c>
      <c r="FP119">
        <f>MID(BI119,4,1)</f>
        <v/>
      </c>
      <c r="FQ119">
        <f>MID(BJ119,1,1)</f>
        <v/>
      </c>
      <c r="FR119">
        <f>MID(BJ119,2,1)</f>
        <v/>
      </c>
      <c r="FS119">
        <f>MID(BJ119,3,1)</f>
        <v/>
      </c>
      <c r="FT119">
        <f>MID(BJ119,4,1)</f>
        <v/>
      </c>
      <c r="FU119">
        <f>MID(BK119,1,1)</f>
        <v/>
      </c>
      <c r="FV119">
        <f>MID(BK119,2,1)</f>
        <v/>
      </c>
      <c r="FW119">
        <f>MID(BK119,3,1)</f>
        <v/>
      </c>
      <c r="FX119">
        <f>MID(BK119,4,1)</f>
        <v/>
      </c>
      <c r="FY119">
        <f>MID(BL119,1,1)</f>
        <v/>
      </c>
      <c r="FZ119">
        <f>MID(BL119,2,1)</f>
        <v/>
      </c>
      <c r="GA119">
        <f>MID(BL119,3,1)</f>
        <v/>
      </c>
      <c r="GB119">
        <f>MID(BL119,4,1)</f>
        <v/>
      </c>
      <c r="GC119">
        <f>MID(BM119,1,1)</f>
        <v/>
      </c>
      <c r="GD119">
        <f>MID(BM119,2,1)</f>
        <v/>
      </c>
      <c r="GE119">
        <f>MID(BM119,3,1)</f>
        <v/>
      </c>
      <c r="GF119">
        <f>MID(BM119,4,1)</f>
        <v/>
      </c>
      <c r="GG119">
        <f>MID(BN119,1,1)</f>
        <v/>
      </c>
      <c r="GH119">
        <f>MID(BN119,2,1)</f>
        <v/>
      </c>
      <c r="GI119">
        <f>MID(BN119,3,1)</f>
        <v/>
      </c>
      <c r="GJ119">
        <f>MID(BN119,4,1)</f>
        <v/>
      </c>
      <c r="GK119">
        <f>MID(BO119,1,1)</f>
        <v/>
      </c>
      <c r="GL119">
        <f>MID(BO119,2,1)</f>
        <v/>
      </c>
      <c r="GM119">
        <f>MID(BO119,3,1)</f>
        <v/>
      </c>
      <c r="GN119">
        <f>MID(BO119,4,1)</f>
        <v/>
      </c>
      <c r="GP119" t="inlineStr">
        <is>
          <t>AABB09182736CCDD1683F84F8C1ADA87</t>
        </is>
      </c>
      <c r="GQ119">
        <f>MID($GP119,1,1)</f>
        <v/>
      </c>
      <c r="GR119">
        <f>MID($GP119,2,1)</f>
        <v/>
      </c>
      <c r="GS119">
        <f>MID($GP119,3,1)</f>
        <v/>
      </c>
      <c r="GT119">
        <f>MID($GP119,4,1)</f>
        <v/>
      </c>
      <c r="GU119">
        <f>MID($GP119,5,1)</f>
        <v/>
      </c>
      <c r="GV119">
        <f>MID($GP119,6,1)</f>
        <v/>
      </c>
      <c r="GW119">
        <f>MID($GP119,7,1)</f>
        <v/>
      </c>
      <c r="GX119">
        <f>MID($GP119,8,1)</f>
        <v/>
      </c>
      <c r="GY119">
        <f>MID($GP119,9,1)</f>
        <v/>
      </c>
      <c r="GZ119">
        <f>MID($GP119,10,1)</f>
        <v/>
      </c>
      <c r="HA119">
        <f>MID($GP119,11,1)</f>
        <v/>
      </c>
      <c r="HB119">
        <f>MID($GP119,12,1)</f>
        <v/>
      </c>
      <c r="HC119">
        <f>MID($GP119,13,1)</f>
        <v/>
      </c>
      <c r="HD119">
        <f>MID($GP119,14,1)</f>
        <v/>
      </c>
      <c r="HE119">
        <f>MID($GP119,15,1)</f>
        <v/>
      </c>
      <c r="HF119">
        <f>MID($GP119,16,1)</f>
        <v/>
      </c>
      <c r="HG119">
        <f>MID($GP119,17,1)</f>
        <v/>
      </c>
      <c r="HH119">
        <f>MID($GP119,18,1)</f>
        <v/>
      </c>
      <c r="HI119">
        <f>MID($GP119,19,1)</f>
        <v/>
      </c>
      <c r="HJ119">
        <f>MID($GP119,20,1)</f>
        <v/>
      </c>
      <c r="HK119">
        <f>MID($GP119,21,1)</f>
        <v/>
      </c>
      <c r="HL119">
        <f>MID($GP119,22,1)</f>
        <v/>
      </c>
      <c r="HM119">
        <f>MID($GP119,23,1)</f>
        <v/>
      </c>
      <c r="HN119">
        <f>MID($GP119,24,1)</f>
        <v/>
      </c>
      <c r="HO119">
        <f>MID($GP119,25,1)</f>
        <v/>
      </c>
      <c r="HP119">
        <f>MID($GP119,26,1)</f>
        <v/>
      </c>
      <c r="HQ119">
        <f>MID($GP119,27,1)</f>
        <v/>
      </c>
      <c r="HR119">
        <f>MID($GP119,28,1)</f>
        <v/>
      </c>
      <c r="HS119">
        <f>MID($GP119,29,1)</f>
        <v/>
      </c>
      <c r="HT119">
        <f>MID($GP119,30,1)</f>
        <v/>
      </c>
      <c r="HU119">
        <f>MID($GP119,31,1)</f>
        <v/>
      </c>
      <c r="HV119">
        <f>MID($GP119,32,1)</f>
        <v/>
      </c>
      <c r="HX119">
        <f>DEC2BIN(HEX2DEC(GQ119),4)</f>
        <v/>
      </c>
      <c r="HY119">
        <f>DEC2BIN(HEX2DEC(GR119),4)</f>
        <v/>
      </c>
      <c r="HZ119">
        <f>DEC2BIN(HEX2DEC(GS119),4)</f>
        <v/>
      </c>
      <c r="IA119">
        <f>DEC2BIN(HEX2DEC(GT119),4)</f>
        <v/>
      </c>
      <c r="IB119">
        <f>DEC2BIN(HEX2DEC(GU119),4)</f>
        <v/>
      </c>
      <c r="IC119">
        <f>DEC2BIN(HEX2DEC(GV119),4)</f>
        <v/>
      </c>
      <c r="ID119">
        <f>DEC2BIN(HEX2DEC(GW119),4)</f>
        <v/>
      </c>
      <c r="IE119">
        <f>DEC2BIN(HEX2DEC(GX119),4)</f>
        <v/>
      </c>
      <c r="IF119">
        <f>DEC2BIN(HEX2DEC(GY119),4)</f>
        <v/>
      </c>
      <c r="IG119">
        <f>DEC2BIN(HEX2DEC(GZ119),4)</f>
        <v/>
      </c>
      <c r="IH119">
        <f>DEC2BIN(HEX2DEC(HA119),4)</f>
        <v/>
      </c>
      <c r="II119">
        <f>DEC2BIN(HEX2DEC(HB119),4)</f>
        <v/>
      </c>
      <c r="IJ119">
        <f>DEC2BIN(HEX2DEC(HC119),4)</f>
        <v/>
      </c>
      <c r="IK119">
        <f>DEC2BIN(HEX2DEC(HD119),4)</f>
        <v/>
      </c>
      <c r="IL119">
        <f>DEC2BIN(HEX2DEC(HE119),4)</f>
        <v/>
      </c>
      <c r="IM119">
        <f>DEC2BIN(HEX2DEC(HF119),4)</f>
        <v/>
      </c>
      <c r="IN119">
        <f>DEC2BIN(HEX2DEC(HG119),4)</f>
        <v/>
      </c>
      <c r="IO119">
        <f>DEC2BIN(HEX2DEC(HH119),4)</f>
        <v/>
      </c>
      <c r="IP119">
        <f>DEC2BIN(HEX2DEC(HI119),4)</f>
        <v/>
      </c>
      <c r="IQ119">
        <f>DEC2BIN(HEX2DEC(HJ119),4)</f>
        <v/>
      </c>
      <c r="IR119">
        <f>DEC2BIN(HEX2DEC(HK119),4)</f>
        <v/>
      </c>
      <c r="IS119">
        <f>DEC2BIN(HEX2DEC(HL119),4)</f>
        <v/>
      </c>
      <c r="IT119">
        <f>DEC2BIN(HEX2DEC(HM119),4)</f>
        <v/>
      </c>
      <c r="IU119">
        <f>DEC2BIN(HEX2DEC(HN119),4)</f>
        <v/>
      </c>
      <c r="IV119">
        <f>DEC2BIN(HEX2DEC(HO119),4)</f>
        <v/>
      </c>
      <c r="IW119">
        <f>DEC2BIN(HEX2DEC(HP119),4)</f>
        <v/>
      </c>
      <c r="IX119">
        <f>DEC2BIN(HEX2DEC(HQ119),4)</f>
        <v/>
      </c>
      <c r="IY119">
        <f>DEC2BIN(HEX2DEC(HR119),4)</f>
        <v/>
      </c>
      <c r="IZ119">
        <f>DEC2BIN(HEX2DEC(HS119),4)</f>
        <v/>
      </c>
      <c r="JA119">
        <f>DEC2BIN(HEX2DEC(HT119),4)</f>
        <v/>
      </c>
      <c r="JB119">
        <f>DEC2BIN(HEX2DEC(HU119),4)</f>
        <v/>
      </c>
      <c r="JC119">
        <f>DEC2BIN(HEX2DEC(HV119),4)</f>
        <v/>
      </c>
      <c r="JE119">
        <f>MID(HX119,1,1)</f>
        <v/>
      </c>
      <c r="JF119">
        <f>MID(HX119,2,1)</f>
        <v/>
      </c>
      <c r="JG119">
        <f>MID(HX119,3,1)</f>
        <v/>
      </c>
      <c r="JH119">
        <f>MID(HX119,4,1)</f>
        <v/>
      </c>
      <c r="JI119">
        <f>MID(HY119,1,1)</f>
        <v/>
      </c>
      <c r="JJ119">
        <f>MID(HY119,2,1)</f>
        <v/>
      </c>
      <c r="JK119">
        <f>MID(HY119,3,1)</f>
        <v/>
      </c>
      <c r="JL119">
        <f>MID(HY119,4,1)</f>
        <v/>
      </c>
      <c r="JM119">
        <f>MID(HZ119,1,1)</f>
        <v/>
      </c>
      <c r="JN119">
        <f>MID(HZ119,2,1)</f>
        <v/>
      </c>
      <c r="JO119">
        <f>MID(HZ119,3,1)</f>
        <v/>
      </c>
      <c r="JP119">
        <f>MID(HZ119,4,1)</f>
        <v/>
      </c>
      <c r="JQ119">
        <f>MID(IA119,1,1)</f>
        <v/>
      </c>
      <c r="JR119">
        <f>MID(IA119,2,1)</f>
        <v/>
      </c>
      <c r="JS119">
        <f>MID(IA119,3,1)</f>
        <v/>
      </c>
      <c r="JT119">
        <f>MID(IA119,4,1)</f>
        <v/>
      </c>
      <c r="JU119">
        <f>MID(IB119,1,1)</f>
        <v/>
      </c>
      <c r="JV119">
        <f>MID(IB119,2,1)</f>
        <v/>
      </c>
      <c r="JW119">
        <f>MID(IB119,3,1)</f>
        <v/>
      </c>
      <c r="JX119">
        <f>MID(IB119,4,1)</f>
        <v/>
      </c>
      <c r="JY119">
        <f>MID(IC119,1,1)</f>
        <v/>
      </c>
      <c r="JZ119">
        <f>MID(IC119,2,1)</f>
        <v/>
      </c>
      <c r="KA119">
        <f>MID(IC119,3,1)</f>
        <v/>
      </c>
      <c r="KB119">
        <f>MID(IC119,4,1)</f>
        <v/>
      </c>
      <c r="KC119">
        <f>MID(ID119,1,1)</f>
        <v/>
      </c>
      <c r="KD119">
        <f>MID(ID119,2,1)</f>
        <v/>
      </c>
      <c r="KE119">
        <f>MID(ID119,3,1)</f>
        <v/>
      </c>
      <c r="KF119">
        <f>MID(ID119,4,1)</f>
        <v/>
      </c>
      <c r="KG119">
        <f>MID(IE119,1,1)</f>
        <v/>
      </c>
      <c r="KH119">
        <f>MID(IE119,2,1)</f>
        <v/>
      </c>
      <c r="KI119">
        <f>MID(IE119,3,1)</f>
        <v/>
      </c>
      <c r="KJ119">
        <f>MID(IE119,4,1)</f>
        <v/>
      </c>
      <c r="KK119">
        <f>MID(IF119,1,1)</f>
        <v/>
      </c>
      <c r="KL119">
        <f>MID(IF119,2,1)</f>
        <v/>
      </c>
      <c r="KM119">
        <f>MID(IF119,3,1)</f>
        <v/>
      </c>
      <c r="KN119">
        <f>MID(IF119,4,1)</f>
        <v/>
      </c>
      <c r="KO119">
        <f>MID(IG119,1,1)</f>
        <v/>
      </c>
      <c r="KP119">
        <f>MID(IG119,2,1)</f>
        <v/>
      </c>
      <c r="KQ119">
        <f>MID(IG119,3,1)</f>
        <v/>
      </c>
      <c r="KR119">
        <f>MID(IG119,4,1)</f>
        <v/>
      </c>
      <c r="KS119">
        <f>MID(IH119,1,1)</f>
        <v/>
      </c>
      <c r="KT119">
        <f>MID(IH119,2,1)</f>
        <v/>
      </c>
      <c r="KU119">
        <f>MID(IH119,3,1)</f>
        <v/>
      </c>
      <c r="KV119">
        <f>MID(IH119,4,1)</f>
        <v/>
      </c>
      <c r="KW119">
        <f>MID(II119,1,1)</f>
        <v/>
      </c>
      <c r="KX119">
        <f>MID(II119,2,1)</f>
        <v/>
      </c>
      <c r="KY119">
        <f>MID(II119,3,1)</f>
        <v/>
      </c>
      <c r="KZ119">
        <f>MID(II119,4,1)</f>
        <v/>
      </c>
      <c r="LA119">
        <f>MID(IJ119,1,1)</f>
        <v/>
      </c>
      <c r="LB119">
        <f>MID(IJ119,2,1)</f>
        <v/>
      </c>
      <c r="LC119">
        <f>MID(IJ119,3,1)</f>
        <v/>
      </c>
      <c r="LD119">
        <f>MID(IJ119,4,1)</f>
        <v/>
      </c>
      <c r="LE119">
        <f>MID(IK119,1,1)</f>
        <v/>
      </c>
      <c r="LF119">
        <f>MID(IK119,2,1)</f>
        <v/>
      </c>
      <c r="LG119">
        <f>MID(IK119,3,1)</f>
        <v/>
      </c>
      <c r="LH119">
        <f>MID(IK119,4,1)</f>
        <v/>
      </c>
      <c r="LI119">
        <f>MID(IL119,1,1)</f>
        <v/>
      </c>
      <c r="LJ119">
        <f>MID(IL119,2,1)</f>
        <v/>
      </c>
      <c r="LK119">
        <f>MID(IL119,3,1)</f>
        <v/>
      </c>
      <c r="LL119">
        <f>MID(IL119,4,1)</f>
        <v/>
      </c>
      <c r="LM119">
        <f>MID(IM119,1,1)</f>
        <v/>
      </c>
      <c r="LN119">
        <f>MID(IM119,2,1)</f>
        <v/>
      </c>
      <c r="LO119">
        <f>MID(IM119,3,1)</f>
        <v/>
      </c>
      <c r="LP119">
        <f>MID(IM119,4,1)</f>
        <v/>
      </c>
      <c r="LQ119">
        <f>MID(IN119,1,1)</f>
        <v/>
      </c>
      <c r="LR119">
        <f>MID(IN119,2,1)</f>
        <v/>
      </c>
      <c r="LS119">
        <f>MID(IN119,3,1)</f>
        <v/>
      </c>
      <c r="LT119">
        <f>MID(IN119,4,1)</f>
        <v/>
      </c>
      <c r="LU119">
        <f>MID(IO119,1,1)</f>
        <v/>
      </c>
      <c r="LV119">
        <f>MID(IO119,2,1)</f>
        <v/>
      </c>
      <c r="LW119">
        <f>MID(IO119,3,1)</f>
        <v/>
      </c>
      <c r="LX119">
        <f>MID(IO119,4,1)</f>
        <v/>
      </c>
      <c r="LY119">
        <f>MID(IP119,1,1)</f>
        <v/>
      </c>
      <c r="LZ119">
        <f>MID(IP119,2,1)</f>
        <v/>
      </c>
      <c r="MA119">
        <f>MID(IP119,3,1)</f>
        <v/>
      </c>
      <c r="MB119">
        <f>MID(IP119,4,1)</f>
        <v/>
      </c>
      <c r="MC119">
        <f>MID(IQ119,1,1)</f>
        <v/>
      </c>
      <c r="MD119">
        <f>MID(IQ119,2,1)</f>
        <v/>
      </c>
      <c r="ME119">
        <f>MID(IQ119,3,1)</f>
        <v/>
      </c>
      <c r="MF119">
        <f>MID(IQ119,4,1)</f>
        <v/>
      </c>
      <c r="MG119">
        <f>MID(IR119,1,1)</f>
        <v/>
      </c>
      <c r="MH119">
        <f>MID(IR119,2,1)</f>
        <v/>
      </c>
      <c r="MI119">
        <f>MID(IR119,3,1)</f>
        <v/>
      </c>
      <c r="MJ119">
        <f>MID(IR119,4,1)</f>
        <v/>
      </c>
      <c r="MK119">
        <f>MID(IS119,1,1)</f>
        <v/>
      </c>
      <c r="ML119">
        <f>MID(IS119,2,1)</f>
        <v/>
      </c>
      <c r="MM119">
        <f>MID(IS119,3,1)</f>
        <v/>
      </c>
      <c r="MN119">
        <f>MID(IS119,4,1)</f>
        <v/>
      </c>
      <c r="MO119">
        <f>MID(IT119,1,1)</f>
        <v/>
      </c>
      <c r="MP119">
        <f>MID(IT119,2,1)</f>
        <v/>
      </c>
      <c r="MQ119">
        <f>MID(IT119,3,1)</f>
        <v/>
      </c>
      <c r="MR119">
        <f>MID(IT119,4,1)</f>
        <v/>
      </c>
      <c r="MS119">
        <f>MID(IU119,1,1)</f>
        <v/>
      </c>
      <c r="MT119">
        <f>MID(IU119,2,1)</f>
        <v/>
      </c>
      <c r="MU119">
        <f>MID(IU119,3,1)</f>
        <v/>
      </c>
      <c r="MV119">
        <f>MID(IU119,4,1)</f>
        <v/>
      </c>
      <c r="MW119">
        <f>MID(IV119,1,1)</f>
        <v/>
      </c>
      <c r="MX119">
        <f>MID(IV119,2,1)</f>
        <v/>
      </c>
      <c r="MY119">
        <f>MID(IV119,3,1)</f>
        <v/>
      </c>
      <c r="MZ119">
        <f>MID(IV119,4,1)</f>
        <v/>
      </c>
      <c r="NA119">
        <f>MID(IW119,1,1)</f>
        <v/>
      </c>
      <c r="NB119">
        <f>MID(IW119,2,1)</f>
        <v/>
      </c>
      <c r="NC119">
        <f>MID(IW119,3,1)</f>
        <v/>
      </c>
      <c r="ND119">
        <f>MID(IW119,4,1)</f>
        <v/>
      </c>
      <c r="NE119">
        <f>MID(IX119,1,1)</f>
        <v/>
      </c>
      <c r="NF119">
        <f>MID(IX119,2,1)</f>
        <v/>
      </c>
      <c r="NG119">
        <f>MID(IX119,3,1)</f>
        <v/>
      </c>
      <c r="NH119">
        <f>MID(IX119,4,1)</f>
        <v/>
      </c>
      <c r="NI119">
        <f>MID(IY119,1,1)</f>
        <v/>
      </c>
      <c r="NJ119">
        <f>MID(IY119,2,1)</f>
        <v/>
      </c>
      <c r="NK119">
        <f>MID(IY119,3,1)</f>
        <v/>
      </c>
      <c r="NL119">
        <f>MID(IY119,4,1)</f>
        <v/>
      </c>
      <c r="NM119">
        <f>MID(IZ119,1,1)</f>
        <v/>
      </c>
      <c r="NN119">
        <f>MID(IZ119,2,1)</f>
        <v/>
      </c>
      <c r="NO119">
        <f>MID(IZ119,3,1)</f>
        <v/>
      </c>
      <c r="NP119">
        <f>MID(IZ119,4,1)</f>
        <v/>
      </c>
      <c r="NQ119">
        <f>MID(JA119,1,1)</f>
        <v/>
      </c>
      <c r="NR119">
        <f>MID(JA119,2,1)</f>
        <v/>
      </c>
      <c r="NS119">
        <f>MID(JA119,3,1)</f>
        <v/>
      </c>
      <c r="NT119">
        <f>MID(JA119,4,1)</f>
        <v/>
      </c>
      <c r="NU119">
        <f>MID(JB119,1,1)</f>
        <v/>
      </c>
      <c r="NV119">
        <f>MID(JB119,2,1)</f>
        <v/>
      </c>
      <c r="NW119">
        <f>MID(JB119,3,1)</f>
        <v/>
      </c>
      <c r="NX119">
        <f>MID(JB119,4,1)</f>
        <v/>
      </c>
      <c r="NY119">
        <f>MID(JC119,1,1)</f>
        <v/>
      </c>
      <c r="NZ119">
        <f>MID(JC119,2,1)</f>
        <v/>
      </c>
      <c r="OA119">
        <f>MID(JC119,3,1)</f>
        <v/>
      </c>
      <c r="OB119">
        <f>MID(JC119,4,1)</f>
        <v/>
      </c>
      <c r="OD119" t="inlineStr">
        <is>
          <t>0E549B21D9177D1E</t>
        </is>
      </c>
      <c r="OE119">
        <f>MID($OD119,1,1)</f>
        <v/>
      </c>
      <c r="OF119">
        <f>MID($OD119,2,1)</f>
        <v/>
      </c>
      <c r="OG119">
        <f>MID($OD119,3,1)</f>
        <v/>
      </c>
      <c r="OH119">
        <f>MID($OD119,4,1)</f>
        <v/>
      </c>
      <c r="OI119">
        <f>MID($OD119,5,1)</f>
        <v/>
      </c>
      <c r="OJ119">
        <f>MID($OD119,6,1)</f>
        <v/>
      </c>
      <c r="OK119">
        <f>MID($OD119,7,1)</f>
        <v/>
      </c>
      <c r="OL119">
        <f>MID($OD119,8,1)</f>
        <v/>
      </c>
      <c r="OM119">
        <f>MID($OD119,9,1)</f>
        <v/>
      </c>
      <c r="ON119">
        <f>MID($OD119,10,1)</f>
        <v/>
      </c>
      <c r="OO119">
        <f>MID($OD119,11,1)</f>
        <v/>
      </c>
      <c r="OP119">
        <f>MID($OD119,12,1)</f>
        <v/>
      </c>
      <c r="OQ119">
        <f>MID($OD119,13,1)</f>
        <v/>
      </c>
      <c r="OR119">
        <f>MID($OD119,14,1)</f>
        <v/>
      </c>
      <c r="OS119">
        <f>MID($OD119,15,1)</f>
        <v/>
      </c>
      <c r="OT119">
        <f>MID($OD119,16,1)</f>
        <v/>
      </c>
      <c r="OV119">
        <f>DEC2BIN(HEX2DEC(OE119),4)</f>
        <v/>
      </c>
      <c r="OW119">
        <f>DEC2BIN(HEX2DEC(OF119),4)</f>
        <v/>
      </c>
      <c r="OX119">
        <f>DEC2BIN(HEX2DEC(OG119),4)</f>
        <v/>
      </c>
      <c r="OY119">
        <f>DEC2BIN(HEX2DEC(OH119),4)</f>
        <v/>
      </c>
      <c r="OZ119">
        <f>DEC2BIN(HEX2DEC(OI119),4)</f>
        <v/>
      </c>
      <c r="PA119">
        <f>DEC2BIN(HEX2DEC(OJ119),4)</f>
        <v/>
      </c>
      <c r="PB119">
        <f>DEC2BIN(HEX2DEC(OK119),4)</f>
        <v/>
      </c>
      <c r="PC119">
        <f>DEC2BIN(HEX2DEC(OL119),4)</f>
        <v/>
      </c>
      <c r="PD119">
        <f>DEC2BIN(HEX2DEC(OM119),4)</f>
        <v/>
      </c>
      <c r="PE119">
        <f>DEC2BIN(HEX2DEC(ON119),4)</f>
        <v/>
      </c>
      <c r="PF119">
        <f>DEC2BIN(HEX2DEC(OO119),4)</f>
        <v/>
      </c>
      <c r="PG119">
        <f>DEC2BIN(HEX2DEC(OP119),4)</f>
        <v/>
      </c>
      <c r="PH119">
        <f>DEC2BIN(HEX2DEC(OQ119),4)</f>
        <v/>
      </c>
      <c r="PI119">
        <f>DEC2BIN(HEX2DEC(OR119),4)</f>
        <v/>
      </c>
      <c r="PJ119">
        <f>DEC2BIN(HEX2DEC(OS119),4)</f>
        <v/>
      </c>
      <c r="PK119">
        <f>DEC2BIN(HEX2DEC(OT119),4)</f>
        <v/>
      </c>
      <c r="PM119">
        <f>MID(OV119,1,1)</f>
        <v/>
      </c>
      <c r="PN119">
        <f>MID(OV119,2,1)</f>
        <v/>
      </c>
      <c r="PO119">
        <f>MID(OV119,3,1)</f>
        <v/>
      </c>
      <c r="PP119">
        <f>MID(OV119,4,1)</f>
        <v/>
      </c>
      <c r="PQ119">
        <f>MID(OW119,1,1)</f>
        <v/>
      </c>
      <c r="PR119">
        <f>MID(OW119,2,1)</f>
        <v/>
      </c>
      <c r="PS119">
        <f>MID(OW119,3,1)</f>
        <v/>
      </c>
      <c r="PT119">
        <f>MID(OW119,4,1)</f>
        <v/>
      </c>
      <c r="PU119">
        <f>MID(OX119,1,1)</f>
        <v/>
      </c>
      <c r="PV119">
        <f>MID(OX119,2,1)</f>
        <v/>
      </c>
      <c r="PW119">
        <f>MID(OX119,3,1)</f>
        <v/>
      </c>
      <c r="PX119">
        <f>MID(OX119,4,1)</f>
        <v/>
      </c>
      <c r="PY119">
        <f>MID(OY119,1,1)</f>
        <v/>
      </c>
      <c r="PZ119">
        <f>MID(OY119,2,1)</f>
        <v/>
      </c>
      <c r="QA119">
        <f>MID(OY119,3,1)</f>
        <v/>
      </c>
      <c r="QB119">
        <f>MID(OY119,4,1)</f>
        <v/>
      </c>
      <c r="QC119">
        <f>MID(OZ119,1,1)</f>
        <v/>
      </c>
      <c r="QD119">
        <f>MID(OZ119,2,1)</f>
        <v/>
      </c>
      <c r="QE119">
        <f>MID(OZ119,3,1)</f>
        <v/>
      </c>
      <c r="QF119">
        <f>MID(OZ119,4,1)</f>
        <v/>
      </c>
      <c r="QG119">
        <f>MID(PA119,1,1)</f>
        <v/>
      </c>
      <c r="QH119">
        <f>MID(PA119,2,1)</f>
        <v/>
      </c>
      <c r="QI119">
        <f>MID(PA119,3,1)</f>
        <v/>
      </c>
      <c r="QJ119">
        <f>MID(PA119,4,1)</f>
        <v/>
      </c>
      <c r="QK119">
        <f>MID(PB119,1,1)</f>
        <v/>
      </c>
      <c r="QL119">
        <f>MID(PB119,2,1)</f>
        <v/>
      </c>
      <c r="QM119">
        <f>MID(PB119,3,1)</f>
        <v/>
      </c>
      <c r="QN119">
        <f>MID(PB119,4,1)</f>
        <v/>
      </c>
      <c r="QO119">
        <f>MID(PC119,1,1)</f>
        <v/>
      </c>
      <c r="QP119">
        <f>MID(PC119,2,1)</f>
        <v/>
      </c>
      <c r="QQ119">
        <f>MID(PC119,3,1)</f>
        <v/>
      </c>
      <c r="QR119">
        <f>MID(PC119,4,1)</f>
        <v/>
      </c>
      <c r="QS119">
        <f>MID(PD119,1,1)</f>
        <v/>
      </c>
      <c r="QT119">
        <f>MID(PD119,2,1)</f>
        <v/>
      </c>
      <c r="QU119">
        <f>MID(PD119,3,1)</f>
        <v/>
      </c>
      <c r="QV119">
        <f>MID(PD119,4,1)</f>
        <v/>
      </c>
      <c r="QW119">
        <f>MID(PE119,1,1)</f>
        <v/>
      </c>
      <c r="QX119">
        <f>MID(PE119,2,1)</f>
        <v/>
      </c>
      <c r="QY119">
        <f>MID(PE119,3,1)</f>
        <v/>
      </c>
      <c r="QZ119">
        <f>MID(PE119,4,1)</f>
        <v/>
      </c>
      <c r="RA119">
        <f>MID(PF119,1,1)</f>
        <v/>
      </c>
      <c r="RB119">
        <f>MID(PF119,2,1)</f>
        <v/>
      </c>
      <c r="RC119">
        <f>MID(PF119,3,1)</f>
        <v/>
      </c>
      <c r="RD119">
        <f>MID(PF119,4,1)</f>
        <v/>
      </c>
      <c r="RE119">
        <f>MID(PG119,1,1)</f>
        <v/>
      </c>
      <c r="RF119">
        <f>MID(PG119,2,1)</f>
        <v/>
      </c>
      <c r="RG119">
        <f>MID(PG119,3,1)</f>
        <v/>
      </c>
      <c r="RH119">
        <f>MID(PG119,4,1)</f>
        <v/>
      </c>
      <c r="RI119">
        <f>MID(PH119,1,1)</f>
        <v/>
      </c>
      <c r="RJ119">
        <f>MID(PH119,2,1)</f>
        <v/>
      </c>
      <c r="RK119">
        <f>MID(PH119,3,1)</f>
        <v/>
      </c>
      <c r="RL119">
        <f>MID(PH119,4,1)</f>
        <v/>
      </c>
      <c r="RM119">
        <f>MID(PI119,1,1)</f>
        <v/>
      </c>
      <c r="RN119">
        <f>MID(PI119,2,1)</f>
        <v/>
      </c>
      <c r="RO119">
        <f>MID(PI119,3,1)</f>
        <v/>
      </c>
      <c r="RP119">
        <f>MID(PI119,4,1)</f>
        <v/>
      </c>
      <c r="RQ119">
        <f>MID(PJ119,1,1)</f>
        <v/>
      </c>
      <c r="RR119">
        <f>MID(PJ119,2,1)</f>
        <v/>
      </c>
      <c r="RS119">
        <f>MID(PJ119,3,1)</f>
        <v/>
      </c>
      <c r="RT119">
        <f>MID(PJ119,4,1)</f>
        <v/>
      </c>
      <c r="RU119">
        <f>MID(PK119,1,1)</f>
        <v/>
      </c>
      <c r="RV119">
        <f>MID(PK119,2,1)</f>
        <v/>
      </c>
      <c r="RW119">
        <f>MID(PK119,3,1)</f>
        <v/>
      </c>
      <c r="RX119">
        <f>MID(PK119,4,1)</f>
        <v/>
      </c>
      <c r="RZ119" t="inlineStr">
        <is>
          <t>89372CB818DC2D14</t>
        </is>
      </c>
      <c r="SA119">
        <f>MID($RZ119,1,1)</f>
        <v/>
      </c>
      <c r="SB119">
        <f>MID($RZ119,2,1)</f>
        <v/>
      </c>
      <c r="SC119">
        <f>MID($RZ119,3,1)</f>
        <v/>
      </c>
      <c r="SD119">
        <f>MID($RZ119,4,1)</f>
        <v/>
      </c>
      <c r="SE119">
        <f>MID($RZ119,5,1)</f>
        <v/>
      </c>
      <c r="SF119">
        <f>MID($RZ119,6,1)</f>
        <v/>
      </c>
      <c r="SG119">
        <f>MID($RZ119,7,1)</f>
        <v/>
      </c>
      <c r="SH119">
        <f>MID($RZ119,8,1)</f>
        <v/>
      </c>
      <c r="SI119">
        <f>MID($RZ119,9,1)</f>
        <v/>
      </c>
      <c r="SJ119">
        <f>MID($RZ119,10,1)</f>
        <v/>
      </c>
      <c r="SK119">
        <f>MID($RZ119,11,1)</f>
        <v/>
      </c>
      <c r="SL119">
        <f>MID($RZ119,12,1)</f>
        <v/>
      </c>
      <c r="SM119">
        <f>MID($RZ119,13,1)</f>
        <v/>
      </c>
      <c r="SN119">
        <f>MID($RZ119,14,1)</f>
        <v/>
      </c>
      <c r="SO119">
        <f>MID($RZ119,15,1)</f>
        <v/>
      </c>
      <c r="SP119">
        <f>MID($RZ119,16,1)</f>
        <v/>
      </c>
      <c r="SR119">
        <f>DEC2BIN(HEX2DEC(SA119),4)</f>
        <v/>
      </c>
      <c r="SS119">
        <f>DEC2BIN(HEX2DEC(SB119),4)</f>
        <v/>
      </c>
      <c r="ST119">
        <f>DEC2BIN(HEX2DEC(SC119),4)</f>
        <v/>
      </c>
      <c r="SU119">
        <f>DEC2BIN(HEX2DEC(SD119),4)</f>
        <v/>
      </c>
      <c r="SV119">
        <f>DEC2BIN(HEX2DEC(SE119),4)</f>
        <v/>
      </c>
      <c r="SW119">
        <f>DEC2BIN(HEX2DEC(SF119),4)</f>
        <v/>
      </c>
      <c r="SX119">
        <f>DEC2BIN(HEX2DEC(SG119),4)</f>
        <v/>
      </c>
      <c r="SY119">
        <f>DEC2BIN(HEX2DEC(SH119),4)</f>
        <v/>
      </c>
      <c r="SZ119">
        <f>DEC2BIN(HEX2DEC(SI119),4)</f>
        <v/>
      </c>
      <c r="TA119">
        <f>DEC2BIN(HEX2DEC(SJ119),4)</f>
        <v/>
      </c>
      <c r="TB119">
        <f>DEC2BIN(HEX2DEC(SK119),4)</f>
        <v/>
      </c>
      <c r="TC119">
        <f>DEC2BIN(HEX2DEC(SL119),4)</f>
        <v/>
      </c>
      <c r="TD119">
        <f>DEC2BIN(HEX2DEC(SM119),4)</f>
        <v/>
      </c>
      <c r="TE119">
        <f>DEC2BIN(HEX2DEC(SN119),4)</f>
        <v/>
      </c>
      <c r="TF119">
        <f>DEC2BIN(HEX2DEC(SO119),4)</f>
        <v/>
      </c>
      <c r="TG119">
        <f>DEC2BIN(HEX2DEC(SP119),4)</f>
        <v/>
      </c>
      <c r="TI119">
        <f>MID(SR119,1,1)</f>
        <v/>
      </c>
      <c r="TJ119">
        <f>MID(SR119,2,1)</f>
        <v/>
      </c>
      <c r="TK119">
        <f>MID(SR119,3,1)</f>
        <v/>
      </c>
      <c r="TL119">
        <f>MID(SR119,4,1)</f>
        <v/>
      </c>
      <c r="TM119">
        <f>MID(SS119,1,1)</f>
        <v/>
      </c>
      <c r="TN119">
        <f>MID(SS119,2,1)</f>
        <v/>
      </c>
      <c r="TO119">
        <f>MID(SS119,3,1)</f>
        <v/>
      </c>
      <c r="TP119">
        <f>MID(SS119,4,1)</f>
        <v/>
      </c>
      <c r="TQ119">
        <f>MID(ST119,1,1)</f>
        <v/>
      </c>
      <c r="TR119">
        <f>MID(ST119,2,1)</f>
        <v/>
      </c>
      <c r="TS119">
        <f>MID(ST119,3,1)</f>
        <v/>
      </c>
      <c r="TT119">
        <f>MID(ST119,4,1)</f>
        <v/>
      </c>
      <c r="TU119">
        <f>MID(SU119,1,1)</f>
        <v/>
      </c>
      <c r="TV119">
        <f>MID(SU119,2,1)</f>
        <v/>
      </c>
      <c r="TW119">
        <f>MID(SU119,3,1)</f>
        <v/>
      </c>
      <c r="TX119">
        <f>MID(SU119,4,1)</f>
        <v/>
      </c>
      <c r="TY119">
        <f>MID(SV119,1,1)</f>
        <v/>
      </c>
      <c r="TZ119">
        <f>MID(SV119,2,1)</f>
        <v/>
      </c>
      <c r="UA119">
        <f>MID(SV119,3,1)</f>
        <v/>
      </c>
      <c r="UB119">
        <f>MID(SV119,4,1)</f>
        <v/>
      </c>
      <c r="UC119">
        <f>MID(SW119,1,1)</f>
        <v/>
      </c>
      <c r="UD119">
        <f>MID(SW119,2,1)</f>
        <v/>
      </c>
      <c r="UE119">
        <f>MID(SW119,3,1)</f>
        <v/>
      </c>
      <c r="UF119">
        <f>MID(SW119,4,1)</f>
        <v/>
      </c>
      <c r="UG119">
        <f>MID(SX119,1,1)</f>
        <v/>
      </c>
      <c r="UH119">
        <f>MID(SX119,2,1)</f>
        <v/>
      </c>
      <c r="UI119">
        <f>MID(SX119,3,1)</f>
        <v/>
      </c>
      <c r="UJ119">
        <f>MID(SX119,4,1)</f>
        <v/>
      </c>
      <c r="UK119">
        <f>MID(SY119,1,1)</f>
        <v/>
      </c>
      <c r="UL119">
        <f>MID(SY119,2,1)</f>
        <v/>
      </c>
      <c r="UM119">
        <f>MID(SY119,3,1)</f>
        <v/>
      </c>
      <c r="UN119">
        <f>MID(SY119,4,1)</f>
        <v/>
      </c>
      <c r="UO119">
        <f>MID(SZ119,1,1)</f>
        <v/>
      </c>
      <c r="UP119">
        <f>MID(SZ119,2,1)</f>
        <v/>
      </c>
      <c r="UQ119">
        <f>MID(SZ119,3,1)</f>
        <v/>
      </c>
      <c r="UR119">
        <f>MID(SZ119,4,1)</f>
        <v/>
      </c>
      <c r="US119">
        <f>MID(TA119,1,1)</f>
        <v/>
      </c>
      <c r="UT119">
        <f>MID(TA119,2,1)</f>
        <v/>
      </c>
      <c r="UU119">
        <f>MID(TA119,3,1)</f>
        <v/>
      </c>
      <c r="UV119">
        <f>MID(TA119,4,1)</f>
        <v/>
      </c>
      <c r="UW119">
        <f>MID(TB119,1,1)</f>
        <v/>
      </c>
      <c r="UX119">
        <f>MID(TB119,2,1)</f>
        <v/>
      </c>
      <c r="UY119">
        <f>MID(TB119,3,1)</f>
        <v/>
      </c>
      <c r="UZ119">
        <f>MID(TB119,4,1)</f>
        <v/>
      </c>
      <c r="VA119">
        <f>MID(TC119,1,1)</f>
        <v/>
      </c>
      <c r="VB119">
        <f>MID(TC119,2,1)</f>
        <v/>
      </c>
      <c r="VC119">
        <f>MID(TC119,3,1)</f>
        <v/>
      </c>
      <c r="VD119">
        <f>MID(TC119,4,1)</f>
        <v/>
      </c>
      <c r="VE119">
        <f>MID(TD119,1,1)</f>
        <v/>
      </c>
      <c r="VF119">
        <f>MID(TD119,2,1)</f>
        <v/>
      </c>
      <c r="VG119">
        <f>MID(TD119,3,1)</f>
        <v/>
      </c>
      <c r="VH119">
        <f>MID(TD119,4,1)</f>
        <v/>
      </c>
      <c r="VI119">
        <f>MID(TE119,1,1)</f>
        <v/>
      </c>
      <c r="VJ119">
        <f>MID(TE119,2,1)</f>
        <v/>
      </c>
      <c r="VK119">
        <f>MID(TE119,3,1)</f>
        <v/>
      </c>
      <c r="VL119">
        <f>MID(TE119,4,1)</f>
        <v/>
      </c>
      <c r="VM119">
        <f>MID(TF119,1,1)</f>
        <v/>
      </c>
      <c r="VN119">
        <f>MID(TF119,2,1)</f>
        <v/>
      </c>
      <c r="VO119">
        <f>MID(TF119,3,1)</f>
        <v/>
      </c>
      <c r="VP119">
        <f>MID(TF119,4,1)</f>
        <v/>
      </c>
      <c r="VQ119">
        <f>MID(TG119,1,1)</f>
        <v/>
      </c>
      <c r="VR119">
        <f>MID(TG119,2,1)</f>
        <v/>
      </c>
      <c r="VS119">
        <f>MID(TG119,3,1)</f>
        <v/>
      </c>
      <c r="VT119">
        <f>MID(TG119,4,1)</f>
        <v/>
      </c>
      <c r="VV119">
        <f>MOD(PM119+TI119,2)</f>
        <v/>
      </c>
      <c r="VW119">
        <f>MOD(PN119+TJ119,2)</f>
        <v/>
      </c>
      <c r="VX119">
        <f>MOD(PO119+TK119,2)</f>
        <v/>
      </c>
      <c r="VY119">
        <f>MOD(PP119+TL119,2)</f>
        <v/>
      </c>
      <c r="VZ119">
        <f>MOD(PQ119+TM119,2)</f>
        <v/>
      </c>
      <c r="WA119">
        <f>MOD(PR119+TN119,2)</f>
        <v/>
      </c>
      <c r="WB119">
        <f>MOD(PS119+TO119,2)</f>
        <v/>
      </c>
      <c r="WC119">
        <f>MOD(PT119+TP119,2)</f>
        <v/>
      </c>
      <c r="WD119">
        <f>MOD(PU119+TQ119,2)</f>
        <v/>
      </c>
      <c r="WE119">
        <f>MOD(PV119+TR119,2)</f>
        <v/>
      </c>
      <c r="WF119">
        <f>MOD(PW119+TS119,2)</f>
        <v/>
      </c>
      <c r="WG119">
        <f>MOD(PX119+TT119,2)</f>
        <v/>
      </c>
      <c r="WH119">
        <f>MOD(PY119+TU119,2)</f>
        <v/>
      </c>
      <c r="WI119">
        <f>MOD(PZ119+TV119,2)</f>
        <v/>
      </c>
      <c r="WJ119">
        <f>MOD(QA119+TW119,2)</f>
        <v/>
      </c>
      <c r="WK119">
        <f>MOD(QB119+TX119,2)</f>
        <v/>
      </c>
      <c r="WL119">
        <f>MOD(QC119+TY119,2)</f>
        <v/>
      </c>
      <c r="WM119">
        <f>MOD(QD119+TZ119,2)</f>
        <v/>
      </c>
      <c r="WN119">
        <f>MOD(QE119+UA119,2)</f>
        <v/>
      </c>
      <c r="WO119">
        <f>MOD(QF119+UB119,2)</f>
        <v/>
      </c>
      <c r="WP119">
        <f>MOD(QG119+UC119,2)</f>
        <v/>
      </c>
      <c r="WQ119">
        <f>MOD(QH119+UD119,2)</f>
        <v/>
      </c>
      <c r="WR119">
        <f>MOD(QI119+UE119,2)</f>
        <v/>
      </c>
      <c r="WS119">
        <f>MOD(QJ119+UF119,2)</f>
        <v/>
      </c>
      <c r="WT119">
        <f>MOD(QK119+UG119,2)</f>
        <v/>
      </c>
      <c r="WU119">
        <f>MOD(QL119+UH119,2)</f>
        <v/>
      </c>
      <c r="WV119">
        <f>MOD(QM119+UI119,2)</f>
        <v/>
      </c>
      <c r="WW119">
        <f>MOD(QN119+UJ119,2)</f>
        <v/>
      </c>
      <c r="WX119">
        <f>MOD(QO119+UK119,2)</f>
        <v/>
      </c>
      <c r="WY119">
        <f>MOD(QP119+UL119,2)</f>
        <v/>
      </c>
      <c r="WZ119">
        <f>MOD(QQ119+UM119,2)</f>
        <v/>
      </c>
      <c r="XA119">
        <f>MOD(QR119+UN119,2)</f>
        <v/>
      </c>
      <c r="XB119">
        <f>MOD(QS119+UO119,2)</f>
        <v/>
      </c>
      <c r="XC119">
        <f>MOD(QT119+UP119,2)</f>
        <v/>
      </c>
      <c r="XD119">
        <f>MOD(QU119+UQ119,2)</f>
        <v/>
      </c>
      <c r="XE119">
        <f>MOD(QV119+UR119,2)</f>
        <v/>
      </c>
      <c r="XF119">
        <f>MOD(QW119+US119,2)</f>
        <v/>
      </c>
      <c r="XG119">
        <f>MOD(QX119+UT119,2)</f>
        <v/>
      </c>
      <c r="XH119">
        <f>MOD(QY119+UU119,2)</f>
        <v/>
      </c>
      <c r="XI119">
        <f>MOD(QZ119+UV119,2)</f>
        <v/>
      </c>
      <c r="XJ119">
        <f>MOD(RA119+UW119,2)</f>
        <v/>
      </c>
      <c r="XK119">
        <f>MOD(RB119+UX119,2)</f>
        <v/>
      </c>
      <c r="XL119">
        <f>MOD(RC119+UY119,2)</f>
        <v/>
      </c>
      <c r="XM119">
        <f>MOD(RD119+UZ119,2)</f>
        <v/>
      </c>
      <c r="XN119">
        <f>MOD(RE119+VA119,2)</f>
        <v/>
      </c>
      <c r="XO119">
        <f>MOD(RF119+VB119,2)</f>
        <v/>
      </c>
      <c r="XP119">
        <f>MOD(RG119+VC119,2)</f>
        <v/>
      </c>
      <c r="XQ119">
        <f>MOD(RH119+VD119,2)</f>
        <v/>
      </c>
      <c r="XR119">
        <f>MOD(RI119+VE119,2)</f>
        <v/>
      </c>
      <c r="XS119">
        <f>MOD(RJ119+VF119,2)</f>
        <v/>
      </c>
      <c r="XT119">
        <f>MOD(RK119+VG119,2)</f>
        <v/>
      </c>
      <c r="XU119">
        <f>MOD(RL119+VH119,2)</f>
        <v/>
      </c>
      <c r="XV119">
        <f>MOD(RM119+VI119,2)</f>
        <v/>
      </c>
      <c r="XW119">
        <f>MOD(RN119+VJ119,2)</f>
        <v/>
      </c>
      <c r="XX119">
        <f>MOD(RO119+VK119,2)</f>
        <v/>
      </c>
      <c r="XY119">
        <f>MOD(RP119+VL119,2)</f>
        <v/>
      </c>
      <c r="XZ119">
        <f>MOD(RQ119+VM119,2)</f>
        <v/>
      </c>
      <c r="YA119">
        <f>MOD(RR119+VN119,2)</f>
        <v/>
      </c>
      <c r="YB119">
        <f>MOD(RS119+VO119,2)</f>
        <v/>
      </c>
      <c r="YC119">
        <f>MOD(RT119+VP119,2)</f>
        <v/>
      </c>
      <c r="YD119">
        <f>MOD(RU119+VQ119,2)</f>
        <v/>
      </c>
      <c r="YE119">
        <f>MOD(RV119+VR119,2)</f>
        <v/>
      </c>
      <c r="YF119">
        <f>MOD(RW119+VS119,2)</f>
        <v/>
      </c>
      <c r="YG119">
        <f>MOD(RX119+VT119,2)</f>
        <v/>
      </c>
      <c r="YI119">
        <f>SUM(VV119:YG119)</f>
        <v/>
      </c>
    </row>
    <row r="120">
      <c r="A120" t="inlineStr">
        <is>
          <t>AABB09182736CCDD1683F84F8C1AD287</t>
        </is>
      </c>
      <c r="B120" t="n">
        <v>118</v>
      </c>
      <c r="C120">
        <f>MID($A120,1,1)</f>
        <v/>
      </c>
      <c r="D120">
        <f>MID($A120,2,1)</f>
        <v/>
      </c>
      <c r="E120">
        <f>MID($A120,3,1)</f>
        <v/>
      </c>
      <c r="F120">
        <f>MID($A120,4,1)</f>
        <v/>
      </c>
      <c r="G120">
        <f>MID($A120,5,1)</f>
        <v/>
      </c>
      <c r="H120">
        <f>MID($A120,6,1)</f>
        <v/>
      </c>
      <c r="I120">
        <f>MID($A120,7,1)</f>
        <v/>
      </c>
      <c r="J120">
        <f>MID($A120,8,1)</f>
        <v/>
      </c>
      <c r="K120">
        <f>MID($A120,9,1)</f>
        <v/>
      </c>
      <c r="L120">
        <f>MID($A120,10,1)</f>
        <v/>
      </c>
      <c r="M120">
        <f>MID($A120,11,1)</f>
        <v/>
      </c>
      <c r="N120">
        <f>MID($A120,12,1)</f>
        <v/>
      </c>
      <c r="O120">
        <f>MID($A120,13,1)</f>
        <v/>
      </c>
      <c r="P120">
        <f>MID($A120,14,1)</f>
        <v/>
      </c>
      <c r="Q120">
        <f>MID($A120,15,1)</f>
        <v/>
      </c>
      <c r="R120">
        <f>MID($A120,16,1)</f>
        <v/>
      </c>
      <c r="S120">
        <f>MID($A120,17,1)</f>
        <v/>
      </c>
      <c r="T120">
        <f>MID($A120,18,1)</f>
        <v/>
      </c>
      <c r="U120">
        <f>MID($A120,19,1)</f>
        <v/>
      </c>
      <c r="V120">
        <f>MID($A120,20,1)</f>
        <v/>
      </c>
      <c r="W120">
        <f>MID($A120,21,1)</f>
        <v/>
      </c>
      <c r="X120">
        <f>MID($A120,22,1)</f>
        <v/>
      </c>
      <c r="Y120">
        <f>MID($A120,23,1)</f>
        <v/>
      </c>
      <c r="Z120">
        <f>MID($A120,24,1)</f>
        <v/>
      </c>
      <c r="AA120">
        <f>MID($A120,25,1)</f>
        <v/>
      </c>
      <c r="AB120">
        <f>MID($A120,26,1)</f>
        <v/>
      </c>
      <c r="AC120">
        <f>MID($A120,27,1)</f>
        <v/>
      </c>
      <c r="AD120">
        <f>MID($A120,28,1)</f>
        <v/>
      </c>
      <c r="AE120">
        <f>MID($A120,29,1)</f>
        <v/>
      </c>
      <c r="AF120">
        <f>MID($A120,30,1)</f>
        <v/>
      </c>
      <c r="AG120">
        <f>MID($A120,31,1)</f>
        <v/>
      </c>
      <c r="AH120">
        <f>MID($A120,32,1)</f>
        <v/>
      </c>
      <c r="AJ120">
        <f>DEC2BIN(HEX2DEC(C120),4)</f>
        <v/>
      </c>
      <c r="AK120">
        <f>DEC2BIN(HEX2DEC(D120),4)</f>
        <v/>
      </c>
      <c r="AL120">
        <f>DEC2BIN(HEX2DEC(E120),4)</f>
        <v/>
      </c>
      <c r="AM120">
        <f>DEC2BIN(HEX2DEC(F120),4)</f>
        <v/>
      </c>
      <c r="AN120">
        <f>DEC2BIN(HEX2DEC(G120),4)</f>
        <v/>
      </c>
      <c r="AO120">
        <f>DEC2BIN(HEX2DEC(H120),4)</f>
        <v/>
      </c>
      <c r="AP120">
        <f>DEC2BIN(HEX2DEC(I120),4)</f>
        <v/>
      </c>
      <c r="AQ120">
        <f>DEC2BIN(HEX2DEC(J120),4)</f>
        <v/>
      </c>
      <c r="AR120">
        <f>DEC2BIN(HEX2DEC(K120),4)</f>
        <v/>
      </c>
      <c r="AS120">
        <f>DEC2BIN(HEX2DEC(L120),4)</f>
        <v/>
      </c>
      <c r="AT120">
        <f>DEC2BIN(HEX2DEC(M120),4)</f>
        <v/>
      </c>
      <c r="AU120">
        <f>DEC2BIN(HEX2DEC(N120),4)</f>
        <v/>
      </c>
      <c r="AV120">
        <f>DEC2BIN(HEX2DEC(O120),4)</f>
        <v/>
      </c>
      <c r="AW120">
        <f>DEC2BIN(HEX2DEC(P120),4)</f>
        <v/>
      </c>
      <c r="AX120">
        <f>DEC2BIN(HEX2DEC(Q120),4)</f>
        <v/>
      </c>
      <c r="AY120">
        <f>DEC2BIN(HEX2DEC(R120),4)</f>
        <v/>
      </c>
      <c r="AZ120">
        <f>DEC2BIN(HEX2DEC(S120),4)</f>
        <v/>
      </c>
      <c r="BA120">
        <f>DEC2BIN(HEX2DEC(T120),4)</f>
        <v/>
      </c>
      <c r="BB120">
        <f>DEC2BIN(HEX2DEC(U120),4)</f>
        <v/>
      </c>
      <c r="BC120">
        <f>DEC2BIN(HEX2DEC(V120),4)</f>
        <v/>
      </c>
      <c r="BD120">
        <f>DEC2BIN(HEX2DEC(W120),4)</f>
        <v/>
      </c>
      <c r="BE120">
        <f>DEC2BIN(HEX2DEC(X120),4)</f>
        <v/>
      </c>
      <c r="BF120">
        <f>DEC2BIN(HEX2DEC(Y120),4)</f>
        <v/>
      </c>
      <c r="BG120">
        <f>DEC2BIN(HEX2DEC(Z120),4)</f>
        <v/>
      </c>
      <c r="BH120">
        <f>DEC2BIN(HEX2DEC(AA120),4)</f>
        <v/>
      </c>
      <c r="BI120">
        <f>DEC2BIN(HEX2DEC(AB120),4)</f>
        <v/>
      </c>
      <c r="BJ120">
        <f>DEC2BIN(HEX2DEC(AC120),4)</f>
        <v/>
      </c>
      <c r="BK120">
        <f>DEC2BIN(HEX2DEC(AD120),4)</f>
        <v/>
      </c>
      <c r="BL120">
        <f>DEC2BIN(HEX2DEC(AE120),4)</f>
        <v/>
      </c>
      <c r="BM120">
        <f>DEC2BIN(HEX2DEC(AF120),4)</f>
        <v/>
      </c>
      <c r="BN120">
        <f>DEC2BIN(HEX2DEC(AG120),4)</f>
        <v/>
      </c>
      <c r="BO120">
        <f>DEC2BIN(HEX2DEC(AH120),4)</f>
        <v/>
      </c>
      <c r="BQ120">
        <f>MID(AJ120,1,1)</f>
        <v/>
      </c>
      <c r="BR120">
        <f>MID(AJ120,2,1)</f>
        <v/>
      </c>
      <c r="BS120">
        <f>MID(AJ120,3,1)</f>
        <v/>
      </c>
      <c r="BT120">
        <f>MID(AJ120,4,1)</f>
        <v/>
      </c>
      <c r="BU120">
        <f>MID(AK120,1,1)</f>
        <v/>
      </c>
      <c r="BV120">
        <f>MID(AK120,2,1)</f>
        <v/>
      </c>
      <c r="BW120">
        <f>MID(AK120,3,1)</f>
        <v/>
      </c>
      <c r="BX120">
        <f>MID(AK120,4,1)</f>
        <v/>
      </c>
      <c r="BY120">
        <f>MID(AL120,1,1)</f>
        <v/>
      </c>
      <c r="BZ120">
        <f>MID(AL120,2,1)</f>
        <v/>
      </c>
      <c r="CA120">
        <f>MID(AL120,3,1)</f>
        <v/>
      </c>
      <c r="CB120">
        <f>MID(AL120,4,1)</f>
        <v/>
      </c>
      <c r="CC120">
        <f>MID(AM120,1,1)</f>
        <v/>
      </c>
      <c r="CD120">
        <f>MID(AM120,2,1)</f>
        <v/>
      </c>
      <c r="CE120">
        <f>MID(AM120,3,1)</f>
        <v/>
      </c>
      <c r="CF120">
        <f>MID(AM120,4,1)</f>
        <v/>
      </c>
      <c r="CG120">
        <f>MID(AN120,1,1)</f>
        <v/>
      </c>
      <c r="CH120">
        <f>MID(AN120,2,1)</f>
        <v/>
      </c>
      <c r="CI120">
        <f>MID(AN120,3,1)</f>
        <v/>
      </c>
      <c r="CJ120">
        <f>MID(AN120,4,1)</f>
        <v/>
      </c>
      <c r="CK120">
        <f>MID(AO120,1,1)</f>
        <v/>
      </c>
      <c r="CL120">
        <f>MID(AO120,2,1)</f>
        <v/>
      </c>
      <c r="CM120">
        <f>MID(AO120,3,1)</f>
        <v/>
      </c>
      <c r="CN120">
        <f>MID(AO120,4,1)</f>
        <v/>
      </c>
      <c r="CO120">
        <f>MID(AP120,1,1)</f>
        <v/>
      </c>
      <c r="CP120">
        <f>MID(AP120,2,1)</f>
        <v/>
      </c>
      <c r="CQ120">
        <f>MID(AP120,3,1)</f>
        <v/>
      </c>
      <c r="CR120">
        <f>MID(AP120,4,1)</f>
        <v/>
      </c>
      <c r="CS120">
        <f>MID(AQ120,1,1)</f>
        <v/>
      </c>
      <c r="CT120">
        <f>MID(AQ120,2,1)</f>
        <v/>
      </c>
      <c r="CU120">
        <f>MID(AQ120,3,1)</f>
        <v/>
      </c>
      <c r="CV120">
        <f>MID(AQ120,4,1)</f>
        <v/>
      </c>
      <c r="CW120">
        <f>MID(AR120,1,1)</f>
        <v/>
      </c>
      <c r="CX120">
        <f>MID(AR120,2,1)</f>
        <v/>
      </c>
      <c r="CY120">
        <f>MID(AR120,3,1)</f>
        <v/>
      </c>
      <c r="CZ120">
        <f>MID(AR120,4,1)</f>
        <v/>
      </c>
      <c r="DA120">
        <f>MID(AS120,1,1)</f>
        <v/>
      </c>
      <c r="DB120">
        <f>MID(AS120,2,1)</f>
        <v/>
      </c>
      <c r="DC120">
        <f>MID(AS120,3,1)</f>
        <v/>
      </c>
      <c r="DD120">
        <f>MID(AS120,4,1)</f>
        <v/>
      </c>
      <c r="DE120">
        <f>MID(AT120,1,1)</f>
        <v/>
      </c>
      <c r="DF120">
        <f>MID(AT120,2,1)</f>
        <v/>
      </c>
      <c r="DG120">
        <f>MID(AT120,3,1)</f>
        <v/>
      </c>
      <c r="DH120">
        <f>MID(AT120,4,1)</f>
        <v/>
      </c>
      <c r="DI120">
        <f>MID(AU120,1,1)</f>
        <v/>
      </c>
      <c r="DJ120">
        <f>MID(AU120,2,1)</f>
        <v/>
      </c>
      <c r="DK120">
        <f>MID(AU120,3,1)</f>
        <v/>
      </c>
      <c r="DL120">
        <f>MID(AU120,4,1)</f>
        <v/>
      </c>
      <c r="DM120">
        <f>MID(AV120,1,1)</f>
        <v/>
      </c>
      <c r="DN120">
        <f>MID(AV120,2,1)</f>
        <v/>
      </c>
      <c r="DO120">
        <f>MID(AV120,3,1)</f>
        <v/>
      </c>
      <c r="DP120">
        <f>MID(AV120,4,1)</f>
        <v/>
      </c>
      <c r="DQ120">
        <f>MID(AW120,1,1)</f>
        <v/>
      </c>
      <c r="DR120">
        <f>MID(AW120,2,1)</f>
        <v/>
      </c>
      <c r="DS120">
        <f>MID(AW120,3,1)</f>
        <v/>
      </c>
      <c r="DT120">
        <f>MID(AW120,4,1)</f>
        <v/>
      </c>
      <c r="DU120">
        <f>MID(AX120,1,1)</f>
        <v/>
      </c>
      <c r="DV120">
        <f>MID(AX120,2,1)</f>
        <v/>
      </c>
      <c r="DW120">
        <f>MID(AX120,3,1)</f>
        <v/>
      </c>
      <c r="DX120">
        <f>MID(AX120,4,1)</f>
        <v/>
      </c>
      <c r="DY120">
        <f>MID(AY120,1,1)</f>
        <v/>
      </c>
      <c r="DZ120">
        <f>MID(AY120,2,1)</f>
        <v/>
      </c>
      <c r="EA120">
        <f>MID(AY120,3,1)</f>
        <v/>
      </c>
      <c r="EB120">
        <f>MID(AY120,4,1)</f>
        <v/>
      </c>
      <c r="EC120">
        <f>MID(AZ120,1,1)</f>
        <v/>
      </c>
      <c r="ED120">
        <f>MID(AZ120,2,1)</f>
        <v/>
      </c>
      <c r="EE120">
        <f>MID(AZ120,3,1)</f>
        <v/>
      </c>
      <c r="EF120">
        <f>MID(AZ120,4,1)</f>
        <v/>
      </c>
      <c r="EG120">
        <f>MID(BA120,1,1)</f>
        <v/>
      </c>
      <c r="EH120">
        <f>MID(BA120,2,1)</f>
        <v/>
      </c>
      <c r="EI120">
        <f>MID(BA120,3,1)</f>
        <v/>
      </c>
      <c r="EJ120">
        <f>MID(BA120,4,1)</f>
        <v/>
      </c>
      <c r="EK120">
        <f>MID(BB120,1,1)</f>
        <v/>
      </c>
      <c r="EL120">
        <f>MID(BB120,2,1)</f>
        <v/>
      </c>
      <c r="EM120">
        <f>MID(BB120,3,1)</f>
        <v/>
      </c>
      <c r="EN120">
        <f>MID(BB120,4,1)</f>
        <v/>
      </c>
      <c r="EO120">
        <f>MID(BC120,1,1)</f>
        <v/>
      </c>
      <c r="EP120">
        <f>MID(BC120,2,1)</f>
        <v/>
      </c>
      <c r="EQ120">
        <f>MID(BC120,3,1)</f>
        <v/>
      </c>
      <c r="ER120">
        <f>MID(BC120,4,1)</f>
        <v/>
      </c>
      <c r="ES120">
        <f>MID(BD120,1,1)</f>
        <v/>
      </c>
      <c r="ET120">
        <f>MID(BD120,2,1)</f>
        <v/>
      </c>
      <c r="EU120">
        <f>MID(BD120,3,1)</f>
        <v/>
      </c>
      <c r="EV120">
        <f>MID(BD120,4,1)</f>
        <v/>
      </c>
      <c r="EW120">
        <f>MID(BE120,1,1)</f>
        <v/>
      </c>
      <c r="EX120">
        <f>MID(BE120,2,1)</f>
        <v/>
      </c>
      <c r="EY120">
        <f>MID(BE120,3,1)</f>
        <v/>
      </c>
      <c r="EZ120">
        <f>MID(BE120,4,1)</f>
        <v/>
      </c>
      <c r="FA120">
        <f>MID(BF120,1,1)</f>
        <v/>
      </c>
      <c r="FB120">
        <f>MID(BF120,2,1)</f>
        <v/>
      </c>
      <c r="FC120">
        <f>MID(BF120,3,1)</f>
        <v/>
      </c>
      <c r="FD120">
        <f>MID(BF120,4,1)</f>
        <v/>
      </c>
      <c r="FE120">
        <f>MID(BG120,1,1)</f>
        <v/>
      </c>
      <c r="FF120">
        <f>MID(BG120,2,1)</f>
        <v/>
      </c>
      <c r="FG120">
        <f>MID(BG120,3,1)</f>
        <v/>
      </c>
      <c r="FH120">
        <f>MID(BG120,4,1)</f>
        <v/>
      </c>
      <c r="FI120">
        <f>MID(BH120,1,1)</f>
        <v/>
      </c>
      <c r="FJ120">
        <f>MID(BH120,2,1)</f>
        <v/>
      </c>
      <c r="FK120">
        <f>MID(BH120,3,1)</f>
        <v/>
      </c>
      <c r="FL120">
        <f>MID(BH120,4,1)</f>
        <v/>
      </c>
      <c r="FM120">
        <f>MID(BI120,1,1)</f>
        <v/>
      </c>
      <c r="FN120">
        <f>MID(BI120,2,1)</f>
        <v/>
      </c>
      <c r="FO120">
        <f>MID(BI120,3,1)</f>
        <v/>
      </c>
      <c r="FP120">
        <f>MID(BI120,4,1)</f>
        <v/>
      </c>
      <c r="FQ120">
        <f>MID(BJ120,1,1)</f>
        <v/>
      </c>
      <c r="FR120">
        <f>MID(BJ120,2,1)</f>
        <v/>
      </c>
      <c r="FS120">
        <f>MID(BJ120,3,1)</f>
        <v/>
      </c>
      <c r="FT120">
        <f>MID(BJ120,4,1)</f>
        <v/>
      </c>
      <c r="FU120">
        <f>MID(BK120,1,1)</f>
        <v/>
      </c>
      <c r="FV120">
        <f>MID(BK120,2,1)</f>
        <v/>
      </c>
      <c r="FW120">
        <f>MID(BK120,3,1)</f>
        <v/>
      </c>
      <c r="FX120">
        <f>MID(BK120,4,1)</f>
        <v/>
      </c>
      <c r="FY120">
        <f>MID(BL120,1,1)</f>
        <v/>
      </c>
      <c r="FZ120">
        <f>MID(BL120,2,1)</f>
        <v/>
      </c>
      <c r="GA120">
        <f>MID(BL120,3,1)</f>
        <v/>
      </c>
      <c r="GB120">
        <f>MID(BL120,4,1)</f>
        <v/>
      </c>
      <c r="GC120">
        <f>MID(BM120,1,1)</f>
        <v/>
      </c>
      <c r="GD120">
        <f>MID(BM120,2,1)</f>
        <v/>
      </c>
      <c r="GE120">
        <f>MID(BM120,3,1)</f>
        <v/>
      </c>
      <c r="GF120">
        <f>MID(BM120,4,1)</f>
        <v/>
      </c>
      <c r="GG120">
        <f>MID(BN120,1,1)</f>
        <v/>
      </c>
      <c r="GH120">
        <f>MID(BN120,2,1)</f>
        <v/>
      </c>
      <c r="GI120">
        <f>MID(BN120,3,1)</f>
        <v/>
      </c>
      <c r="GJ120">
        <f>MID(BN120,4,1)</f>
        <v/>
      </c>
      <c r="GK120">
        <f>MID(BO120,1,1)</f>
        <v/>
      </c>
      <c r="GL120">
        <f>MID(BO120,2,1)</f>
        <v/>
      </c>
      <c r="GM120">
        <f>MID(BO120,3,1)</f>
        <v/>
      </c>
      <c r="GN120">
        <f>MID(BO120,4,1)</f>
        <v/>
      </c>
      <c r="GP120" t="inlineStr">
        <is>
          <t>AABB09182736CCDD1683F84F8C1AD687</t>
        </is>
      </c>
      <c r="GQ120">
        <f>MID($GP120,1,1)</f>
        <v/>
      </c>
      <c r="GR120">
        <f>MID($GP120,2,1)</f>
        <v/>
      </c>
      <c r="GS120">
        <f>MID($GP120,3,1)</f>
        <v/>
      </c>
      <c r="GT120">
        <f>MID($GP120,4,1)</f>
        <v/>
      </c>
      <c r="GU120">
        <f>MID($GP120,5,1)</f>
        <v/>
      </c>
      <c r="GV120">
        <f>MID($GP120,6,1)</f>
        <v/>
      </c>
      <c r="GW120">
        <f>MID($GP120,7,1)</f>
        <v/>
      </c>
      <c r="GX120">
        <f>MID($GP120,8,1)</f>
        <v/>
      </c>
      <c r="GY120">
        <f>MID($GP120,9,1)</f>
        <v/>
      </c>
      <c r="GZ120">
        <f>MID($GP120,10,1)</f>
        <v/>
      </c>
      <c r="HA120">
        <f>MID($GP120,11,1)</f>
        <v/>
      </c>
      <c r="HB120">
        <f>MID($GP120,12,1)</f>
        <v/>
      </c>
      <c r="HC120">
        <f>MID($GP120,13,1)</f>
        <v/>
      </c>
      <c r="HD120">
        <f>MID($GP120,14,1)</f>
        <v/>
      </c>
      <c r="HE120">
        <f>MID($GP120,15,1)</f>
        <v/>
      </c>
      <c r="HF120">
        <f>MID($GP120,16,1)</f>
        <v/>
      </c>
      <c r="HG120">
        <f>MID($GP120,17,1)</f>
        <v/>
      </c>
      <c r="HH120">
        <f>MID($GP120,18,1)</f>
        <v/>
      </c>
      <c r="HI120">
        <f>MID($GP120,19,1)</f>
        <v/>
      </c>
      <c r="HJ120">
        <f>MID($GP120,20,1)</f>
        <v/>
      </c>
      <c r="HK120">
        <f>MID($GP120,21,1)</f>
        <v/>
      </c>
      <c r="HL120">
        <f>MID($GP120,22,1)</f>
        <v/>
      </c>
      <c r="HM120">
        <f>MID($GP120,23,1)</f>
        <v/>
      </c>
      <c r="HN120">
        <f>MID($GP120,24,1)</f>
        <v/>
      </c>
      <c r="HO120">
        <f>MID($GP120,25,1)</f>
        <v/>
      </c>
      <c r="HP120">
        <f>MID($GP120,26,1)</f>
        <v/>
      </c>
      <c r="HQ120">
        <f>MID($GP120,27,1)</f>
        <v/>
      </c>
      <c r="HR120">
        <f>MID($GP120,28,1)</f>
        <v/>
      </c>
      <c r="HS120">
        <f>MID($GP120,29,1)</f>
        <v/>
      </c>
      <c r="HT120">
        <f>MID($GP120,30,1)</f>
        <v/>
      </c>
      <c r="HU120">
        <f>MID($GP120,31,1)</f>
        <v/>
      </c>
      <c r="HV120">
        <f>MID($GP120,32,1)</f>
        <v/>
      </c>
      <c r="HX120">
        <f>DEC2BIN(HEX2DEC(GQ120),4)</f>
        <v/>
      </c>
      <c r="HY120">
        <f>DEC2BIN(HEX2DEC(GR120),4)</f>
        <v/>
      </c>
      <c r="HZ120">
        <f>DEC2BIN(HEX2DEC(GS120),4)</f>
        <v/>
      </c>
      <c r="IA120">
        <f>DEC2BIN(HEX2DEC(GT120),4)</f>
        <v/>
      </c>
      <c r="IB120">
        <f>DEC2BIN(HEX2DEC(GU120),4)</f>
        <v/>
      </c>
      <c r="IC120">
        <f>DEC2BIN(HEX2DEC(GV120),4)</f>
        <v/>
      </c>
      <c r="ID120">
        <f>DEC2BIN(HEX2DEC(GW120),4)</f>
        <v/>
      </c>
      <c r="IE120">
        <f>DEC2BIN(HEX2DEC(GX120),4)</f>
        <v/>
      </c>
      <c r="IF120">
        <f>DEC2BIN(HEX2DEC(GY120),4)</f>
        <v/>
      </c>
      <c r="IG120">
        <f>DEC2BIN(HEX2DEC(GZ120),4)</f>
        <v/>
      </c>
      <c r="IH120">
        <f>DEC2BIN(HEX2DEC(HA120),4)</f>
        <v/>
      </c>
      <c r="II120">
        <f>DEC2BIN(HEX2DEC(HB120),4)</f>
        <v/>
      </c>
      <c r="IJ120">
        <f>DEC2BIN(HEX2DEC(HC120),4)</f>
        <v/>
      </c>
      <c r="IK120">
        <f>DEC2BIN(HEX2DEC(HD120),4)</f>
        <v/>
      </c>
      <c r="IL120">
        <f>DEC2BIN(HEX2DEC(HE120),4)</f>
        <v/>
      </c>
      <c r="IM120">
        <f>DEC2BIN(HEX2DEC(HF120),4)</f>
        <v/>
      </c>
      <c r="IN120">
        <f>DEC2BIN(HEX2DEC(HG120),4)</f>
        <v/>
      </c>
      <c r="IO120">
        <f>DEC2BIN(HEX2DEC(HH120),4)</f>
        <v/>
      </c>
      <c r="IP120">
        <f>DEC2BIN(HEX2DEC(HI120),4)</f>
        <v/>
      </c>
      <c r="IQ120">
        <f>DEC2BIN(HEX2DEC(HJ120),4)</f>
        <v/>
      </c>
      <c r="IR120">
        <f>DEC2BIN(HEX2DEC(HK120),4)</f>
        <v/>
      </c>
      <c r="IS120">
        <f>DEC2BIN(HEX2DEC(HL120),4)</f>
        <v/>
      </c>
      <c r="IT120">
        <f>DEC2BIN(HEX2DEC(HM120),4)</f>
        <v/>
      </c>
      <c r="IU120">
        <f>DEC2BIN(HEX2DEC(HN120),4)</f>
        <v/>
      </c>
      <c r="IV120">
        <f>DEC2BIN(HEX2DEC(HO120),4)</f>
        <v/>
      </c>
      <c r="IW120">
        <f>DEC2BIN(HEX2DEC(HP120),4)</f>
        <v/>
      </c>
      <c r="IX120">
        <f>DEC2BIN(HEX2DEC(HQ120),4)</f>
        <v/>
      </c>
      <c r="IY120">
        <f>DEC2BIN(HEX2DEC(HR120),4)</f>
        <v/>
      </c>
      <c r="IZ120">
        <f>DEC2BIN(HEX2DEC(HS120),4)</f>
        <v/>
      </c>
      <c r="JA120">
        <f>DEC2BIN(HEX2DEC(HT120),4)</f>
        <v/>
      </c>
      <c r="JB120">
        <f>DEC2BIN(HEX2DEC(HU120),4)</f>
        <v/>
      </c>
      <c r="JC120">
        <f>DEC2BIN(HEX2DEC(HV120),4)</f>
        <v/>
      </c>
      <c r="JE120">
        <f>MID(HX120,1,1)</f>
        <v/>
      </c>
      <c r="JF120">
        <f>MID(HX120,2,1)</f>
        <v/>
      </c>
      <c r="JG120">
        <f>MID(HX120,3,1)</f>
        <v/>
      </c>
      <c r="JH120">
        <f>MID(HX120,4,1)</f>
        <v/>
      </c>
      <c r="JI120">
        <f>MID(HY120,1,1)</f>
        <v/>
      </c>
      <c r="JJ120">
        <f>MID(HY120,2,1)</f>
        <v/>
      </c>
      <c r="JK120">
        <f>MID(HY120,3,1)</f>
        <v/>
      </c>
      <c r="JL120">
        <f>MID(HY120,4,1)</f>
        <v/>
      </c>
      <c r="JM120">
        <f>MID(HZ120,1,1)</f>
        <v/>
      </c>
      <c r="JN120">
        <f>MID(HZ120,2,1)</f>
        <v/>
      </c>
      <c r="JO120">
        <f>MID(HZ120,3,1)</f>
        <v/>
      </c>
      <c r="JP120">
        <f>MID(HZ120,4,1)</f>
        <v/>
      </c>
      <c r="JQ120">
        <f>MID(IA120,1,1)</f>
        <v/>
      </c>
      <c r="JR120">
        <f>MID(IA120,2,1)</f>
        <v/>
      </c>
      <c r="JS120">
        <f>MID(IA120,3,1)</f>
        <v/>
      </c>
      <c r="JT120">
        <f>MID(IA120,4,1)</f>
        <v/>
      </c>
      <c r="JU120">
        <f>MID(IB120,1,1)</f>
        <v/>
      </c>
      <c r="JV120">
        <f>MID(IB120,2,1)</f>
        <v/>
      </c>
      <c r="JW120">
        <f>MID(IB120,3,1)</f>
        <v/>
      </c>
      <c r="JX120">
        <f>MID(IB120,4,1)</f>
        <v/>
      </c>
      <c r="JY120">
        <f>MID(IC120,1,1)</f>
        <v/>
      </c>
      <c r="JZ120">
        <f>MID(IC120,2,1)</f>
        <v/>
      </c>
      <c r="KA120">
        <f>MID(IC120,3,1)</f>
        <v/>
      </c>
      <c r="KB120">
        <f>MID(IC120,4,1)</f>
        <v/>
      </c>
      <c r="KC120">
        <f>MID(ID120,1,1)</f>
        <v/>
      </c>
      <c r="KD120">
        <f>MID(ID120,2,1)</f>
        <v/>
      </c>
      <c r="KE120">
        <f>MID(ID120,3,1)</f>
        <v/>
      </c>
      <c r="KF120">
        <f>MID(ID120,4,1)</f>
        <v/>
      </c>
      <c r="KG120">
        <f>MID(IE120,1,1)</f>
        <v/>
      </c>
      <c r="KH120">
        <f>MID(IE120,2,1)</f>
        <v/>
      </c>
      <c r="KI120">
        <f>MID(IE120,3,1)</f>
        <v/>
      </c>
      <c r="KJ120">
        <f>MID(IE120,4,1)</f>
        <v/>
      </c>
      <c r="KK120">
        <f>MID(IF120,1,1)</f>
        <v/>
      </c>
      <c r="KL120">
        <f>MID(IF120,2,1)</f>
        <v/>
      </c>
      <c r="KM120">
        <f>MID(IF120,3,1)</f>
        <v/>
      </c>
      <c r="KN120">
        <f>MID(IF120,4,1)</f>
        <v/>
      </c>
      <c r="KO120">
        <f>MID(IG120,1,1)</f>
        <v/>
      </c>
      <c r="KP120">
        <f>MID(IG120,2,1)</f>
        <v/>
      </c>
      <c r="KQ120">
        <f>MID(IG120,3,1)</f>
        <v/>
      </c>
      <c r="KR120">
        <f>MID(IG120,4,1)</f>
        <v/>
      </c>
      <c r="KS120">
        <f>MID(IH120,1,1)</f>
        <v/>
      </c>
      <c r="KT120">
        <f>MID(IH120,2,1)</f>
        <v/>
      </c>
      <c r="KU120">
        <f>MID(IH120,3,1)</f>
        <v/>
      </c>
      <c r="KV120">
        <f>MID(IH120,4,1)</f>
        <v/>
      </c>
      <c r="KW120">
        <f>MID(II120,1,1)</f>
        <v/>
      </c>
      <c r="KX120">
        <f>MID(II120,2,1)</f>
        <v/>
      </c>
      <c r="KY120">
        <f>MID(II120,3,1)</f>
        <v/>
      </c>
      <c r="KZ120">
        <f>MID(II120,4,1)</f>
        <v/>
      </c>
      <c r="LA120">
        <f>MID(IJ120,1,1)</f>
        <v/>
      </c>
      <c r="LB120">
        <f>MID(IJ120,2,1)</f>
        <v/>
      </c>
      <c r="LC120">
        <f>MID(IJ120,3,1)</f>
        <v/>
      </c>
      <c r="LD120">
        <f>MID(IJ120,4,1)</f>
        <v/>
      </c>
      <c r="LE120">
        <f>MID(IK120,1,1)</f>
        <v/>
      </c>
      <c r="LF120">
        <f>MID(IK120,2,1)</f>
        <v/>
      </c>
      <c r="LG120">
        <f>MID(IK120,3,1)</f>
        <v/>
      </c>
      <c r="LH120">
        <f>MID(IK120,4,1)</f>
        <v/>
      </c>
      <c r="LI120">
        <f>MID(IL120,1,1)</f>
        <v/>
      </c>
      <c r="LJ120">
        <f>MID(IL120,2,1)</f>
        <v/>
      </c>
      <c r="LK120">
        <f>MID(IL120,3,1)</f>
        <v/>
      </c>
      <c r="LL120">
        <f>MID(IL120,4,1)</f>
        <v/>
      </c>
      <c r="LM120">
        <f>MID(IM120,1,1)</f>
        <v/>
      </c>
      <c r="LN120">
        <f>MID(IM120,2,1)</f>
        <v/>
      </c>
      <c r="LO120">
        <f>MID(IM120,3,1)</f>
        <v/>
      </c>
      <c r="LP120">
        <f>MID(IM120,4,1)</f>
        <v/>
      </c>
      <c r="LQ120">
        <f>MID(IN120,1,1)</f>
        <v/>
      </c>
      <c r="LR120">
        <f>MID(IN120,2,1)</f>
        <v/>
      </c>
      <c r="LS120">
        <f>MID(IN120,3,1)</f>
        <v/>
      </c>
      <c r="LT120">
        <f>MID(IN120,4,1)</f>
        <v/>
      </c>
      <c r="LU120">
        <f>MID(IO120,1,1)</f>
        <v/>
      </c>
      <c r="LV120">
        <f>MID(IO120,2,1)</f>
        <v/>
      </c>
      <c r="LW120">
        <f>MID(IO120,3,1)</f>
        <v/>
      </c>
      <c r="LX120">
        <f>MID(IO120,4,1)</f>
        <v/>
      </c>
      <c r="LY120">
        <f>MID(IP120,1,1)</f>
        <v/>
      </c>
      <c r="LZ120">
        <f>MID(IP120,2,1)</f>
        <v/>
      </c>
      <c r="MA120">
        <f>MID(IP120,3,1)</f>
        <v/>
      </c>
      <c r="MB120">
        <f>MID(IP120,4,1)</f>
        <v/>
      </c>
      <c r="MC120">
        <f>MID(IQ120,1,1)</f>
        <v/>
      </c>
      <c r="MD120">
        <f>MID(IQ120,2,1)</f>
        <v/>
      </c>
      <c r="ME120">
        <f>MID(IQ120,3,1)</f>
        <v/>
      </c>
      <c r="MF120">
        <f>MID(IQ120,4,1)</f>
        <v/>
      </c>
      <c r="MG120">
        <f>MID(IR120,1,1)</f>
        <v/>
      </c>
      <c r="MH120">
        <f>MID(IR120,2,1)</f>
        <v/>
      </c>
      <c r="MI120">
        <f>MID(IR120,3,1)</f>
        <v/>
      </c>
      <c r="MJ120">
        <f>MID(IR120,4,1)</f>
        <v/>
      </c>
      <c r="MK120">
        <f>MID(IS120,1,1)</f>
        <v/>
      </c>
      <c r="ML120">
        <f>MID(IS120,2,1)</f>
        <v/>
      </c>
      <c r="MM120">
        <f>MID(IS120,3,1)</f>
        <v/>
      </c>
      <c r="MN120">
        <f>MID(IS120,4,1)</f>
        <v/>
      </c>
      <c r="MO120">
        <f>MID(IT120,1,1)</f>
        <v/>
      </c>
      <c r="MP120">
        <f>MID(IT120,2,1)</f>
        <v/>
      </c>
      <c r="MQ120">
        <f>MID(IT120,3,1)</f>
        <v/>
      </c>
      <c r="MR120">
        <f>MID(IT120,4,1)</f>
        <v/>
      </c>
      <c r="MS120">
        <f>MID(IU120,1,1)</f>
        <v/>
      </c>
      <c r="MT120">
        <f>MID(IU120,2,1)</f>
        <v/>
      </c>
      <c r="MU120">
        <f>MID(IU120,3,1)</f>
        <v/>
      </c>
      <c r="MV120">
        <f>MID(IU120,4,1)</f>
        <v/>
      </c>
      <c r="MW120">
        <f>MID(IV120,1,1)</f>
        <v/>
      </c>
      <c r="MX120">
        <f>MID(IV120,2,1)</f>
        <v/>
      </c>
      <c r="MY120">
        <f>MID(IV120,3,1)</f>
        <v/>
      </c>
      <c r="MZ120">
        <f>MID(IV120,4,1)</f>
        <v/>
      </c>
      <c r="NA120">
        <f>MID(IW120,1,1)</f>
        <v/>
      </c>
      <c r="NB120">
        <f>MID(IW120,2,1)</f>
        <v/>
      </c>
      <c r="NC120">
        <f>MID(IW120,3,1)</f>
        <v/>
      </c>
      <c r="ND120">
        <f>MID(IW120,4,1)</f>
        <v/>
      </c>
      <c r="NE120">
        <f>MID(IX120,1,1)</f>
        <v/>
      </c>
      <c r="NF120">
        <f>MID(IX120,2,1)</f>
        <v/>
      </c>
      <c r="NG120">
        <f>MID(IX120,3,1)</f>
        <v/>
      </c>
      <c r="NH120">
        <f>MID(IX120,4,1)</f>
        <v/>
      </c>
      <c r="NI120">
        <f>MID(IY120,1,1)</f>
        <v/>
      </c>
      <c r="NJ120">
        <f>MID(IY120,2,1)</f>
        <v/>
      </c>
      <c r="NK120">
        <f>MID(IY120,3,1)</f>
        <v/>
      </c>
      <c r="NL120">
        <f>MID(IY120,4,1)</f>
        <v/>
      </c>
      <c r="NM120">
        <f>MID(IZ120,1,1)</f>
        <v/>
      </c>
      <c r="NN120">
        <f>MID(IZ120,2,1)</f>
        <v/>
      </c>
      <c r="NO120">
        <f>MID(IZ120,3,1)</f>
        <v/>
      </c>
      <c r="NP120">
        <f>MID(IZ120,4,1)</f>
        <v/>
      </c>
      <c r="NQ120">
        <f>MID(JA120,1,1)</f>
        <v/>
      </c>
      <c r="NR120">
        <f>MID(JA120,2,1)</f>
        <v/>
      </c>
      <c r="NS120">
        <f>MID(JA120,3,1)</f>
        <v/>
      </c>
      <c r="NT120">
        <f>MID(JA120,4,1)</f>
        <v/>
      </c>
      <c r="NU120">
        <f>MID(JB120,1,1)</f>
        <v/>
      </c>
      <c r="NV120">
        <f>MID(JB120,2,1)</f>
        <v/>
      </c>
      <c r="NW120">
        <f>MID(JB120,3,1)</f>
        <v/>
      </c>
      <c r="NX120">
        <f>MID(JB120,4,1)</f>
        <v/>
      </c>
      <c r="NY120">
        <f>MID(JC120,1,1)</f>
        <v/>
      </c>
      <c r="NZ120">
        <f>MID(JC120,2,1)</f>
        <v/>
      </c>
      <c r="OA120">
        <f>MID(JC120,3,1)</f>
        <v/>
      </c>
      <c r="OB120">
        <f>MID(JC120,4,1)</f>
        <v/>
      </c>
      <c r="OD120" t="inlineStr">
        <is>
          <t>0E549B21D9177D1E</t>
        </is>
      </c>
      <c r="OE120">
        <f>MID($OD120,1,1)</f>
        <v/>
      </c>
      <c r="OF120">
        <f>MID($OD120,2,1)</f>
        <v/>
      </c>
      <c r="OG120">
        <f>MID($OD120,3,1)</f>
        <v/>
      </c>
      <c r="OH120">
        <f>MID($OD120,4,1)</f>
        <v/>
      </c>
      <c r="OI120">
        <f>MID($OD120,5,1)</f>
        <v/>
      </c>
      <c r="OJ120">
        <f>MID($OD120,6,1)</f>
        <v/>
      </c>
      <c r="OK120">
        <f>MID($OD120,7,1)</f>
        <v/>
      </c>
      <c r="OL120">
        <f>MID($OD120,8,1)</f>
        <v/>
      </c>
      <c r="OM120">
        <f>MID($OD120,9,1)</f>
        <v/>
      </c>
      <c r="ON120">
        <f>MID($OD120,10,1)</f>
        <v/>
      </c>
      <c r="OO120">
        <f>MID($OD120,11,1)</f>
        <v/>
      </c>
      <c r="OP120">
        <f>MID($OD120,12,1)</f>
        <v/>
      </c>
      <c r="OQ120">
        <f>MID($OD120,13,1)</f>
        <v/>
      </c>
      <c r="OR120">
        <f>MID($OD120,14,1)</f>
        <v/>
      </c>
      <c r="OS120">
        <f>MID($OD120,15,1)</f>
        <v/>
      </c>
      <c r="OT120">
        <f>MID($OD120,16,1)</f>
        <v/>
      </c>
      <c r="OV120">
        <f>DEC2BIN(HEX2DEC(OE120),4)</f>
        <v/>
      </c>
      <c r="OW120">
        <f>DEC2BIN(HEX2DEC(OF120),4)</f>
        <v/>
      </c>
      <c r="OX120">
        <f>DEC2BIN(HEX2DEC(OG120),4)</f>
        <v/>
      </c>
      <c r="OY120">
        <f>DEC2BIN(HEX2DEC(OH120),4)</f>
        <v/>
      </c>
      <c r="OZ120">
        <f>DEC2BIN(HEX2DEC(OI120),4)</f>
        <v/>
      </c>
      <c r="PA120">
        <f>DEC2BIN(HEX2DEC(OJ120),4)</f>
        <v/>
      </c>
      <c r="PB120">
        <f>DEC2BIN(HEX2DEC(OK120),4)</f>
        <v/>
      </c>
      <c r="PC120">
        <f>DEC2BIN(HEX2DEC(OL120),4)</f>
        <v/>
      </c>
      <c r="PD120">
        <f>DEC2BIN(HEX2DEC(OM120),4)</f>
        <v/>
      </c>
      <c r="PE120">
        <f>DEC2BIN(HEX2DEC(ON120),4)</f>
        <v/>
      </c>
      <c r="PF120">
        <f>DEC2BIN(HEX2DEC(OO120),4)</f>
        <v/>
      </c>
      <c r="PG120">
        <f>DEC2BIN(HEX2DEC(OP120),4)</f>
        <v/>
      </c>
      <c r="PH120">
        <f>DEC2BIN(HEX2DEC(OQ120),4)</f>
        <v/>
      </c>
      <c r="PI120">
        <f>DEC2BIN(HEX2DEC(OR120),4)</f>
        <v/>
      </c>
      <c r="PJ120">
        <f>DEC2BIN(HEX2DEC(OS120),4)</f>
        <v/>
      </c>
      <c r="PK120">
        <f>DEC2BIN(HEX2DEC(OT120),4)</f>
        <v/>
      </c>
      <c r="PM120">
        <f>MID(OV120,1,1)</f>
        <v/>
      </c>
      <c r="PN120">
        <f>MID(OV120,2,1)</f>
        <v/>
      </c>
      <c r="PO120">
        <f>MID(OV120,3,1)</f>
        <v/>
      </c>
      <c r="PP120">
        <f>MID(OV120,4,1)</f>
        <v/>
      </c>
      <c r="PQ120">
        <f>MID(OW120,1,1)</f>
        <v/>
      </c>
      <c r="PR120">
        <f>MID(OW120,2,1)</f>
        <v/>
      </c>
      <c r="PS120">
        <f>MID(OW120,3,1)</f>
        <v/>
      </c>
      <c r="PT120">
        <f>MID(OW120,4,1)</f>
        <v/>
      </c>
      <c r="PU120">
        <f>MID(OX120,1,1)</f>
        <v/>
      </c>
      <c r="PV120">
        <f>MID(OX120,2,1)</f>
        <v/>
      </c>
      <c r="PW120">
        <f>MID(OX120,3,1)</f>
        <v/>
      </c>
      <c r="PX120">
        <f>MID(OX120,4,1)</f>
        <v/>
      </c>
      <c r="PY120">
        <f>MID(OY120,1,1)</f>
        <v/>
      </c>
      <c r="PZ120">
        <f>MID(OY120,2,1)</f>
        <v/>
      </c>
      <c r="QA120">
        <f>MID(OY120,3,1)</f>
        <v/>
      </c>
      <c r="QB120">
        <f>MID(OY120,4,1)</f>
        <v/>
      </c>
      <c r="QC120">
        <f>MID(OZ120,1,1)</f>
        <v/>
      </c>
      <c r="QD120">
        <f>MID(OZ120,2,1)</f>
        <v/>
      </c>
      <c r="QE120">
        <f>MID(OZ120,3,1)</f>
        <v/>
      </c>
      <c r="QF120">
        <f>MID(OZ120,4,1)</f>
        <v/>
      </c>
      <c r="QG120">
        <f>MID(PA120,1,1)</f>
        <v/>
      </c>
      <c r="QH120">
        <f>MID(PA120,2,1)</f>
        <v/>
      </c>
      <c r="QI120">
        <f>MID(PA120,3,1)</f>
        <v/>
      </c>
      <c r="QJ120">
        <f>MID(PA120,4,1)</f>
        <v/>
      </c>
      <c r="QK120">
        <f>MID(PB120,1,1)</f>
        <v/>
      </c>
      <c r="QL120">
        <f>MID(PB120,2,1)</f>
        <v/>
      </c>
      <c r="QM120">
        <f>MID(PB120,3,1)</f>
        <v/>
      </c>
      <c r="QN120">
        <f>MID(PB120,4,1)</f>
        <v/>
      </c>
      <c r="QO120">
        <f>MID(PC120,1,1)</f>
        <v/>
      </c>
      <c r="QP120">
        <f>MID(PC120,2,1)</f>
        <v/>
      </c>
      <c r="QQ120">
        <f>MID(PC120,3,1)</f>
        <v/>
      </c>
      <c r="QR120">
        <f>MID(PC120,4,1)</f>
        <v/>
      </c>
      <c r="QS120">
        <f>MID(PD120,1,1)</f>
        <v/>
      </c>
      <c r="QT120">
        <f>MID(PD120,2,1)</f>
        <v/>
      </c>
      <c r="QU120">
        <f>MID(PD120,3,1)</f>
        <v/>
      </c>
      <c r="QV120">
        <f>MID(PD120,4,1)</f>
        <v/>
      </c>
      <c r="QW120">
        <f>MID(PE120,1,1)</f>
        <v/>
      </c>
      <c r="QX120">
        <f>MID(PE120,2,1)</f>
        <v/>
      </c>
      <c r="QY120">
        <f>MID(PE120,3,1)</f>
        <v/>
      </c>
      <c r="QZ120">
        <f>MID(PE120,4,1)</f>
        <v/>
      </c>
      <c r="RA120">
        <f>MID(PF120,1,1)</f>
        <v/>
      </c>
      <c r="RB120">
        <f>MID(PF120,2,1)</f>
        <v/>
      </c>
      <c r="RC120">
        <f>MID(PF120,3,1)</f>
        <v/>
      </c>
      <c r="RD120">
        <f>MID(PF120,4,1)</f>
        <v/>
      </c>
      <c r="RE120">
        <f>MID(PG120,1,1)</f>
        <v/>
      </c>
      <c r="RF120">
        <f>MID(PG120,2,1)</f>
        <v/>
      </c>
      <c r="RG120">
        <f>MID(PG120,3,1)</f>
        <v/>
      </c>
      <c r="RH120">
        <f>MID(PG120,4,1)</f>
        <v/>
      </c>
      <c r="RI120">
        <f>MID(PH120,1,1)</f>
        <v/>
      </c>
      <c r="RJ120">
        <f>MID(PH120,2,1)</f>
        <v/>
      </c>
      <c r="RK120">
        <f>MID(PH120,3,1)</f>
        <v/>
      </c>
      <c r="RL120">
        <f>MID(PH120,4,1)</f>
        <v/>
      </c>
      <c r="RM120">
        <f>MID(PI120,1,1)</f>
        <v/>
      </c>
      <c r="RN120">
        <f>MID(PI120,2,1)</f>
        <v/>
      </c>
      <c r="RO120">
        <f>MID(PI120,3,1)</f>
        <v/>
      </c>
      <c r="RP120">
        <f>MID(PI120,4,1)</f>
        <v/>
      </c>
      <c r="RQ120">
        <f>MID(PJ120,1,1)</f>
        <v/>
      </c>
      <c r="RR120">
        <f>MID(PJ120,2,1)</f>
        <v/>
      </c>
      <c r="RS120">
        <f>MID(PJ120,3,1)</f>
        <v/>
      </c>
      <c r="RT120">
        <f>MID(PJ120,4,1)</f>
        <v/>
      </c>
      <c r="RU120">
        <f>MID(PK120,1,1)</f>
        <v/>
      </c>
      <c r="RV120">
        <f>MID(PK120,2,1)</f>
        <v/>
      </c>
      <c r="RW120">
        <f>MID(PK120,3,1)</f>
        <v/>
      </c>
      <c r="RX120">
        <f>MID(PK120,4,1)</f>
        <v/>
      </c>
      <c r="RZ120" t="inlineStr">
        <is>
          <t>4BE49461F3F710E2</t>
        </is>
      </c>
      <c r="SA120">
        <f>MID($RZ120,1,1)</f>
        <v/>
      </c>
      <c r="SB120">
        <f>MID($RZ120,2,1)</f>
        <v/>
      </c>
      <c r="SC120">
        <f>MID($RZ120,3,1)</f>
        <v/>
      </c>
      <c r="SD120">
        <f>MID($RZ120,4,1)</f>
        <v/>
      </c>
      <c r="SE120">
        <f>MID($RZ120,5,1)</f>
        <v/>
      </c>
      <c r="SF120">
        <f>MID($RZ120,6,1)</f>
        <v/>
      </c>
      <c r="SG120">
        <f>MID($RZ120,7,1)</f>
        <v/>
      </c>
      <c r="SH120">
        <f>MID($RZ120,8,1)</f>
        <v/>
      </c>
      <c r="SI120">
        <f>MID($RZ120,9,1)</f>
        <v/>
      </c>
      <c r="SJ120">
        <f>MID($RZ120,10,1)</f>
        <v/>
      </c>
      <c r="SK120">
        <f>MID($RZ120,11,1)</f>
        <v/>
      </c>
      <c r="SL120">
        <f>MID($RZ120,12,1)</f>
        <v/>
      </c>
      <c r="SM120">
        <f>MID($RZ120,13,1)</f>
        <v/>
      </c>
      <c r="SN120">
        <f>MID($RZ120,14,1)</f>
        <v/>
      </c>
      <c r="SO120">
        <f>MID($RZ120,15,1)</f>
        <v/>
      </c>
      <c r="SP120">
        <f>MID($RZ120,16,1)</f>
        <v/>
      </c>
      <c r="SR120">
        <f>DEC2BIN(HEX2DEC(SA120),4)</f>
        <v/>
      </c>
      <c r="SS120">
        <f>DEC2BIN(HEX2DEC(SB120),4)</f>
        <v/>
      </c>
      <c r="ST120">
        <f>DEC2BIN(HEX2DEC(SC120),4)</f>
        <v/>
      </c>
      <c r="SU120">
        <f>DEC2BIN(HEX2DEC(SD120),4)</f>
        <v/>
      </c>
      <c r="SV120">
        <f>DEC2BIN(HEX2DEC(SE120),4)</f>
        <v/>
      </c>
      <c r="SW120">
        <f>DEC2BIN(HEX2DEC(SF120),4)</f>
        <v/>
      </c>
      <c r="SX120">
        <f>DEC2BIN(HEX2DEC(SG120),4)</f>
        <v/>
      </c>
      <c r="SY120">
        <f>DEC2BIN(HEX2DEC(SH120),4)</f>
        <v/>
      </c>
      <c r="SZ120">
        <f>DEC2BIN(HEX2DEC(SI120),4)</f>
        <v/>
      </c>
      <c r="TA120">
        <f>DEC2BIN(HEX2DEC(SJ120),4)</f>
        <v/>
      </c>
      <c r="TB120">
        <f>DEC2BIN(HEX2DEC(SK120),4)</f>
        <v/>
      </c>
      <c r="TC120">
        <f>DEC2BIN(HEX2DEC(SL120),4)</f>
        <v/>
      </c>
      <c r="TD120">
        <f>DEC2BIN(HEX2DEC(SM120),4)</f>
        <v/>
      </c>
      <c r="TE120">
        <f>DEC2BIN(HEX2DEC(SN120),4)</f>
        <v/>
      </c>
      <c r="TF120">
        <f>DEC2BIN(HEX2DEC(SO120),4)</f>
        <v/>
      </c>
      <c r="TG120">
        <f>DEC2BIN(HEX2DEC(SP120),4)</f>
        <v/>
      </c>
      <c r="TI120">
        <f>MID(SR120,1,1)</f>
        <v/>
      </c>
      <c r="TJ120">
        <f>MID(SR120,2,1)</f>
        <v/>
      </c>
      <c r="TK120">
        <f>MID(SR120,3,1)</f>
        <v/>
      </c>
      <c r="TL120">
        <f>MID(SR120,4,1)</f>
        <v/>
      </c>
      <c r="TM120">
        <f>MID(SS120,1,1)</f>
        <v/>
      </c>
      <c r="TN120">
        <f>MID(SS120,2,1)</f>
        <v/>
      </c>
      <c r="TO120">
        <f>MID(SS120,3,1)</f>
        <v/>
      </c>
      <c r="TP120">
        <f>MID(SS120,4,1)</f>
        <v/>
      </c>
      <c r="TQ120">
        <f>MID(ST120,1,1)</f>
        <v/>
      </c>
      <c r="TR120">
        <f>MID(ST120,2,1)</f>
        <v/>
      </c>
      <c r="TS120">
        <f>MID(ST120,3,1)</f>
        <v/>
      </c>
      <c r="TT120">
        <f>MID(ST120,4,1)</f>
        <v/>
      </c>
      <c r="TU120">
        <f>MID(SU120,1,1)</f>
        <v/>
      </c>
      <c r="TV120">
        <f>MID(SU120,2,1)</f>
        <v/>
      </c>
      <c r="TW120">
        <f>MID(SU120,3,1)</f>
        <v/>
      </c>
      <c r="TX120">
        <f>MID(SU120,4,1)</f>
        <v/>
      </c>
      <c r="TY120">
        <f>MID(SV120,1,1)</f>
        <v/>
      </c>
      <c r="TZ120">
        <f>MID(SV120,2,1)</f>
        <v/>
      </c>
      <c r="UA120">
        <f>MID(SV120,3,1)</f>
        <v/>
      </c>
      <c r="UB120">
        <f>MID(SV120,4,1)</f>
        <v/>
      </c>
      <c r="UC120">
        <f>MID(SW120,1,1)</f>
        <v/>
      </c>
      <c r="UD120">
        <f>MID(SW120,2,1)</f>
        <v/>
      </c>
      <c r="UE120">
        <f>MID(SW120,3,1)</f>
        <v/>
      </c>
      <c r="UF120">
        <f>MID(SW120,4,1)</f>
        <v/>
      </c>
      <c r="UG120">
        <f>MID(SX120,1,1)</f>
        <v/>
      </c>
      <c r="UH120">
        <f>MID(SX120,2,1)</f>
        <v/>
      </c>
      <c r="UI120">
        <f>MID(SX120,3,1)</f>
        <v/>
      </c>
      <c r="UJ120">
        <f>MID(SX120,4,1)</f>
        <v/>
      </c>
      <c r="UK120">
        <f>MID(SY120,1,1)</f>
        <v/>
      </c>
      <c r="UL120">
        <f>MID(SY120,2,1)</f>
        <v/>
      </c>
      <c r="UM120">
        <f>MID(SY120,3,1)</f>
        <v/>
      </c>
      <c r="UN120">
        <f>MID(SY120,4,1)</f>
        <v/>
      </c>
      <c r="UO120">
        <f>MID(SZ120,1,1)</f>
        <v/>
      </c>
      <c r="UP120">
        <f>MID(SZ120,2,1)</f>
        <v/>
      </c>
      <c r="UQ120">
        <f>MID(SZ120,3,1)</f>
        <v/>
      </c>
      <c r="UR120">
        <f>MID(SZ120,4,1)</f>
        <v/>
      </c>
      <c r="US120">
        <f>MID(TA120,1,1)</f>
        <v/>
      </c>
      <c r="UT120">
        <f>MID(TA120,2,1)</f>
        <v/>
      </c>
      <c r="UU120">
        <f>MID(TA120,3,1)</f>
        <v/>
      </c>
      <c r="UV120">
        <f>MID(TA120,4,1)</f>
        <v/>
      </c>
      <c r="UW120">
        <f>MID(TB120,1,1)</f>
        <v/>
      </c>
      <c r="UX120">
        <f>MID(TB120,2,1)</f>
        <v/>
      </c>
      <c r="UY120">
        <f>MID(TB120,3,1)</f>
        <v/>
      </c>
      <c r="UZ120">
        <f>MID(TB120,4,1)</f>
        <v/>
      </c>
      <c r="VA120">
        <f>MID(TC120,1,1)</f>
        <v/>
      </c>
      <c r="VB120">
        <f>MID(TC120,2,1)</f>
        <v/>
      </c>
      <c r="VC120">
        <f>MID(TC120,3,1)</f>
        <v/>
      </c>
      <c r="VD120">
        <f>MID(TC120,4,1)</f>
        <v/>
      </c>
      <c r="VE120">
        <f>MID(TD120,1,1)</f>
        <v/>
      </c>
      <c r="VF120">
        <f>MID(TD120,2,1)</f>
        <v/>
      </c>
      <c r="VG120">
        <f>MID(TD120,3,1)</f>
        <v/>
      </c>
      <c r="VH120">
        <f>MID(TD120,4,1)</f>
        <v/>
      </c>
      <c r="VI120">
        <f>MID(TE120,1,1)</f>
        <v/>
      </c>
      <c r="VJ120">
        <f>MID(TE120,2,1)</f>
        <v/>
      </c>
      <c r="VK120">
        <f>MID(TE120,3,1)</f>
        <v/>
      </c>
      <c r="VL120">
        <f>MID(TE120,4,1)</f>
        <v/>
      </c>
      <c r="VM120">
        <f>MID(TF120,1,1)</f>
        <v/>
      </c>
      <c r="VN120">
        <f>MID(TF120,2,1)</f>
        <v/>
      </c>
      <c r="VO120">
        <f>MID(TF120,3,1)</f>
        <v/>
      </c>
      <c r="VP120">
        <f>MID(TF120,4,1)</f>
        <v/>
      </c>
      <c r="VQ120">
        <f>MID(TG120,1,1)</f>
        <v/>
      </c>
      <c r="VR120">
        <f>MID(TG120,2,1)</f>
        <v/>
      </c>
      <c r="VS120">
        <f>MID(TG120,3,1)</f>
        <v/>
      </c>
      <c r="VT120">
        <f>MID(TG120,4,1)</f>
        <v/>
      </c>
      <c r="VV120">
        <f>MOD(PM120+TI120,2)</f>
        <v/>
      </c>
      <c r="VW120">
        <f>MOD(PN120+TJ120,2)</f>
        <v/>
      </c>
      <c r="VX120">
        <f>MOD(PO120+TK120,2)</f>
        <v/>
      </c>
      <c r="VY120">
        <f>MOD(PP120+TL120,2)</f>
        <v/>
      </c>
      <c r="VZ120">
        <f>MOD(PQ120+TM120,2)</f>
        <v/>
      </c>
      <c r="WA120">
        <f>MOD(PR120+TN120,2)</f>
        <v/>
      </c>
      <c r="WB120">
        <f>MOD(PS120+TO120,2)</f>
        <v/>
      </c>
      <c r="WC120">
        <f>MOD(PT120+TP120,2)</f>
        <v/>
      </c>
      <c r="WD120">
        <f>MOD(PU120+TQ120,2)</f>
        <v/>
      </c>
      <c r="WE120">
        <f>MOD(PV120+TR120,2)</f>
        <v/>
      </c>
      <c r="WF120">
        <f>MOD(PW120+TS120,2)</f>
        <v/>
      </c>
      <c r="WG120">
        <f>MOD(PX120+TT120,2)</f>
        <v/>
      </c>
      <c r="WH120">
        <f>MOD(PY120+TU120,2)</f>
        <v/>
      </c>
      <c r="WI120">
        <f>MOD(PZ120+TV120,2)</f>
        <v/>
      </c>
      <c r="WJ120">
        <f>MOD(QA120+TW120,2)</f>
        <v/>
      </c>
      <c r="WK120">
        <f>MOD(QB120+TX120,2)</f>
        <v/>
      </c>
      <c r="WL120">
        <f>MOD(QC120+TY120,2)</f>
        <v/>
      </c>
      <c r="WM120">
        <f>MOD(QD120+TZ120,2)</f>
        <v/>
      </c>
      <c r="WN120">
        <f>MOD(QE120+UA120,2)</f>
        <v/>
      </c>
      <c r="WO120">
        <f>MOD(QF120+UB120,2)</f>
        <v/>
      </c>
      <c r="WP120">
        <f>MOD(QG120+UC120,2)</f>
        <v/>
      </c>
      <c r="WQ120">
        <f>MOD(QH120+UD120,2)</f>
        <v/>
      </c>
      <c r="WR120">
        <f>MOD(QI120+UE120,2)</f>
        <v/>
      </c>
      <c r="WS120">
        <f>MOD(QJ120+UF120,2)</f>
        <v/>
      </c>
      <c r="WT120">
        <f>MOD(QK120+UG120,2)</f>
        <v/>
      </c>
      <c r="WU120">
        <f>MOD(QL120+UH120,2)</f>
        <v/>
      </c>
      <c r="WV120">
        <f>MOD(QM120+UI120,2)</f>
        <v/>
      </c>
      <c r="WW120">
        <f>MOD(QN120+UJ120,2)</f>
        <v/>
      </c>
      <c r="WX120">
        <f>MOD(QO120+UK120,2)</f>
        <v/>
      </c>
      <c r="WY120">
        <f>MOD(QP120+UL120,2)</f>
        <v/>
      </c>
      <c r="WZ120">
        <f>MOD(QQ120+UM120,2)</f>
        <v/>
      </c>
      <c r="XA120">
        <f>MOD(QR120+UN120,2)</f>
        <v/>
      </c>
      <c r="XB120">
        <f>MOD(QS120+UO120,2)</f>
        <v/>
      </c>
      <c r="XC120">
        <f>MOD(QT120+UP120,2)</f>
        <v/>
      </c>
      <c r="XD120">
        <f>MOD(QU120+UQ120,2)</f>
        <v/>
      </c>
      <c r="XE120">
        <f>MOD(QV120+UR120,2)</f>
        <v/>
      </c>
      <c r="XF120">
        <f>MOD(QW120+US120,2)</f>
        <v/>
      </c>
      <c r="XG120">
        <f>MOD(QX120+UT120,2)</f>
        <v/>
      </c>
      <c r="XH120">
        <f>MOD(QY120+UU120,2)</f>
        <v/>
      </c>
      <c r="XI120">
        <f>MOD(QZ120+UV120,2)</f>
        <v/>
      </c>
      <c r="XJ120">
        <f>MOD(RA120+UW120,2)</f>
        <v/>
      </c>
      <c r="XK120">
        <f>MOD(RB120+UX120,2)</f>
        <v/>
      </c>
      <c r="XL120">
        <f>MOD(RC120+UY120,2)</f>
        <v/>
      </c>
      <c r="XM120">
        <f>MOD(RD120+UZ120,2)</f>
        <v/>
      </c>
      <c r="XN120">
        <f>MOD(RE120+VA120,2)</f>
        <v/>
      </c>
      <c r="XO120">
        <f>MOD(RF120+VB120,2)</f>
        <v/>
      </c>
      <c r="XP120">
        <f>MOD(RG120+VC120,2)</f>
        <v/>
      </c>
      <c r="XQ120">
        <f>MOD(RH120+VD120,2)</f>
        <v/>
      </c>
      <c r="XR120">
        <f>MOD(RI120+VE120,2)</f>
        <v/>
      </c>
      <c r="XS120">
        <f>MOD(RJ120+VF120,2)</f>
        <v/>
      </c>
      <c r="XT120">
        <f>MOD(RK120+VG120,2)</f>
        <v/>
      </c>
      <c r="XU120">
        <f>MOD(RL120+VH120,2)</f>
        <v/>
      </c>
      <c r="XV120">
        <f>MOD(RM120+VI120,2)</f>
        <v/>
      </c>
      <c r="XW120">
        <f>MOD(RN120+VJ120,2)</f>
        <v/>
      </c>
      <c r="XX120">
        <f>MOD(RO120+VK120,2)</f>
        <v/>
      </c>
      <c r="XY120">
        <f>MOD(RP120+VL120,2)</f>
        <v/>
      </c>
      <c r="XZ120">
        <f>MOD(RQ120+VM120,2)</f>
        <v/>
      </c>
      <c r="YA120">
        <f>MOD(RR120+VN120,2)</f>
        <v/>
      </c>
      <c r="YB120">
        <f>MOD(RS120+VO120,2)</f>
        <v/>
      </c>
      <c r="YC120">
        <f>MOD(RT120+VP120,2)</f>
        <v/>
      </c>
      <c r="YD120">
        <f>MOD(RU120+VQ120,2)</f>
        <v/>
      </c>
      <c r="YE120">
        <f>MOD(RV120+VR120,2)</f>
        <v/>
      </c>
      <c r="YF120">
        <f>MOD(RW120+VS120,2)</f>
        <v/>
      </c>
      <c r="YG120">
        <f>MOD(RX120+VT120,2)</f>
        <v/>
      </c>
      <c r="YI120">
        <f>SUM(VV120:YG120)</f>
        <v/>
      </c>
    </row>
    <row r="121">
      <c r="A121" t="inlineStr">
        <is>
          <t>AABB09182736CCDD1683F84F8C1AD287</t>
        </is>
      </c>
      <c r="B121" t="n">
        <v>119</v>
      </c>
      <c r="C121">
        <f>MID($A121,1,1)</f>
        <v/>
      </c>
      <c r="D121">
        <f>MID($A121,2,1)</f>
        <v/>
      </c>
      <c r="E121">
        <f>MID($A121,3,1)</f>
        <v/>
      </c>
      <c r="F121">
        <f>MID($A121,4,1)</f>
        <v/>
      </c>
      <c r="G121">
        <f>MID($A121,5,1)</f>
        <v/>
      </c>
      <c r="H121">
        <f>MID($A121,6,1)</f>
        <v/>
      </c>
      <c r="I121">
        <f>MID($A121,7,1)</f>
        <v/>
      </c>
      <c r="J121">
        <f>MID($A121,8,1)</f>
        <v/>
      </c>
      <c r="K121">
        <f>MID($A121,9,1)</f>
        <v/>
      </c>
      <c r="L121">
        <f>MID($A121,10,1)</f>
        <v/>
      </c>
      <c r="M121">
        <f>MID($A121,11,1)</f>
        <v/>
      </c>
      <c r="N121">
        <f>MID($A121,12,1)</f>
        <v/>
      </c>
      <c r="O121">
        <f>MID($A121,13,1)</f>
        <v/>
      </c>
      <c r="P121">
        <f>MID($A121,14,1)</f>
        <v/>
      </c>
      <c r="Q121">
        <f>MID($A121,15,1)</f>
        <v/>
      </c>
      <c r="R121">
        <f>MID($A121,16,1)</f>
        <v/>
      </c>
      <c r="S121">
        <f>MID($A121,17,1)</f>
        <v/>
      </c>
      <c r="T121">
        <f>MID($A121,18,1)</f>
        <v/>
      </c>
      <c r="U121">
        <f>MID($A121,19,1)</f>
        <v/>
      </c>
      <c r="V121">
        <f>MID($A121,20,1)</f>
        <v/>
      </c>
      <c r="W121">
        <f>MID($A121,21,1)</f>
        <v/>
      </c>
      <c r="X121">
        <f>MID($A121,22,1)</f>
        <v/>
      </c>
      <c r="Y121">
        <f>MID($A121,23,1)</f>
        <v/>
      </c>
      <c r="Z121">
        <f>MID($A121,24,1)</f>
        <v/>
      </c>
      <c r="AA121">
        <f>MID($A121,25,1)</f>
        <v/>
      </c>
      <c r="AB121">
        <f>MID($A121,26,1)</f>
        <v/>
      </c>
      <c r="AC121">
        <f>MID($A121,27,1)</f>
        <v/>
      </c>
      <c r="AD121">
        <f>MID($A121,28,1)</f>
        <v/>
      </c>
      <c r="AE121">
        <f>MID($A121,29,1)</f>
        <v/>
      </c>
      <c r="AF121">
        <f>MID($A121,30,1)</f>
        <v/>
      </c>
      <c r="AG121">
        <f>MID($A121,31,1)</f>
        <v/>
      </c>
      <c r="AH121">
        <f>MID($A121,32,1)</f>
        <v/>
      </c>
      <c r="AJ121">
        <f>DEC2BIN(HEX2DEC(C121),4)</f>
        <v/>
      </c>
      <c r="AK121">
        <f>DEC2BIN(HEX2DEC(D121),4)</f>
        <v/>
      </c>
      <c r="AL121">
        <f>DEC2BIN(HEX2DEC(E121),4)</f>
        <v/>
      </c>
      <c r="AM121">
        <f>DEC2BIN(HEX2DEC(F121),4)</f>
        <v/>
      </c>
      <c r="AN121">
        <f>DEC2BIN(HEX2DEC(G121),4)</f>
        <v/>
      </c>
      <c r="AO121">
        <f>DEC2BIN(HEX2DEC(H121),4)</f>
        <v/>
      </c>
      <c r="AP121">
        <f>DEC2BIN(HEX2DEC(I121),4)</f>
        <v/>
      </c>
      <c r="AQ121">
        <f>DEC2BIN(HEX2DEC(J121),4)</f>
        <v/>
      </c>
      <c r="AR121">
        <f>DEC2BIN(HEX2DEC(K121),4)</f>
        <v/>
      </c>
      <c r="AS121">
        <f>DEC2BIN(HEX2DEC(L121),4)</f>
        <v/>
      </c>
      <c r="AT121">
        <f>DEC2BIN(HEX2DEC(M121),4)</f>
        <v/>
      </c>
      <c r="AU121">
        <f>DEC2BIN(HEX2DEC(N121),4)</f>
        <v/>
      </c>
      <c r="AV121">
        <f>DEC2BIN(HEX2DEC(O121),4)</f>
        <v/>
      </c>
      <c r="AW121">
        <f>DEC2BIN(HEX2DEC(P121),4)</f>
        <v/>
      </c>
      <c r="AX121">
        <f>DEC2BIN(HEX2DEC(Q121),4)</f>
        <v/>
      </c>
      <c r="AY121">
        <f>DEC2BIN(HEX2DEC(R121),4)</f>
        <v/>
      </c>
      <c r="AZ121">
        <f>DEC2BIN(HEX2DEC(S121),4)</f>
        <v/>
      </c>
      <c r="BA121">
        <f>DEC2BIN(HEX2DEC(T121),4)</f>
        <v/>
      </c>
      <c r="BB121">
        <f>DEC2BIN(HEX2DEC(U121),4)</f>
        <v/>
      </c>
      <c r="BC121">
        <f>DEC2BIN(HEX2DEC(V121),4)</f>
        <v/>
      </c>
      <c r="BD121">
        <f>DEC2BIN(HEX2DEC(W121),4)</f>
        <v/>
      </c>
      <c r="BE121">
        <f>DEC2BIN(HEX2DEC(X121),4)</f>
        <v/>
      </c>
      <c r="BF121">
        <f>DEC2BIN(HEX2DEC(Y121),4)</f>
        <v/>
      </c>
      <c r="BG121">
        <f>DEC2BIN(HEX2DEC(Z121),4)</f>
        <v/>
      </c>
      <c r="BH121">
        <f>DEC2BIN(HEX2DEC(AA121),4)</f>
        <v/>
      </c>
      <c r="BI121">
        <f>DEC2BIN(HEX2DEC(AB121),4)</f>
        <v/>
      </c>
      <c r="BJ121">
        <f>DEC2BIN(HEX2DEC(AC121),4)</f>
        <v/>
      </c>
      <c r="BK121">
        <f>DEC2BIN(HEX2DEC(AD121),4)</f>
        <v/>
      </c>
      <c r="BL121">
        <f>DEC2BIN(HEX2DEC(AE121),4)</f>
        <v/>
      </c>
      <c r="BM121">
        <f>DEC2BIN(HEX2DEC(AF121),4)</f>
        <v/>
      </c>
      <c r="BN121">
        <f>DEC2BIN(HEX2DEC(AG121),4)</f>
        <v/>
      </c>
      <c r="BO121">
        <f>DEC2BIN(HEX2DEC(AH121),4)</f>
        <v/>
      </c>
      <c r="BQ121">
        <f>MID(AJ121,1,1)</f>
        <v/>
      </c>
      <c r="BR121">
        <f>MID(AJ121,2,1)</f>
        <v/>
      </c>
      <c r="BS121">
        <f>MID(AJ121,3,1)</f>
        <v/>
      </c>
      <c r="BT121">
        <f>MID(AJ121,4,1)</f>
        <v/>
      </c>
      <c r="BU121">
        <f>MID(AK121,1,1)</f>
        <v/>
      </c>
      <c r="BV121">
        <f>MID(AK121,2,1)</f>
        <v/>
      </c>
      <c r="BW121">
        <f>MID(AK121,3,1)</f>
        <v/>
      </c>
      <c r="BX121">
        <f>MID(AK121,4,1)</f>
        <v/>
      </c>
      <c r="BY121">
        <f>MID(AL121,1,1)</f>
        <v/>
      </c>
      <c r="BZ121">
        <f>MID(AL121,2,1)</f>
        <v/>
      </c>
      <c r="CA121">
        <f>MID(AL121,3,1)</f>
        <v/>
      </c>
      <c r="CB121">
        <f>MID(AL121,4,1)</f>
        <v/>
      </c>
      <c r="CC121">
        <f>MID(AM121,1,1)</f>
        <v/>
      </c>
      <c r="CD121">
        <f>MID(AM121,2,1)</f>
        <v/>
      </c>
      <c r="CE121">
        <f>MID(AM121,3,1)</f>
        <v/>
      </c>
      <c r="CF121">
        <f>MID(AM121,4,1)</f>
        <v/>
      </c>
      <c r="CG121">
        <f>MID(AN121,1,1)</f>
        <v/>
      </c>
      <c r="CH121">
        <f>MID(AN121,2,1)</f>
        <v/>
      </c>
      <c r="CI121">
        <f>MID(AN121,3,1)</f>
        <v/>
      </c>
      <c r="CJ121">
        <f>MID(AN121,4,1)</f>
        <v/>
      </c>
      <c r="CK121">
        <f>MID(AO121,1,1)</f>
        <v/>
      </c>
      <c r="CL121">
        <f>MID(AO121,2,1)</f>
        <v/>
      </c>
      <c r="CM121">
        <f>MID(AO121,3,1)</f>
        <v/>
      </c>
      <c r="CN121">
        <f>MID(AO121,4,1)</f>
        <v/>
      </c>
      <c r="CO121">
        <f>MID(AP121,1,1)</f>
        <v/>
      </c>
      <c r="CP121">
        <f>MID(AP121,2,1)</f>
        <v/>
      </c>
      <c r="CQ121">
        <f>MID(AP121,3,1)</f>
        <v/>
      </c>
      <c r="CR121">
        <f>MID(AP121,4,1)</f>
        <v/>
      </c>
      <c r="CS121">
        <f>MID(AQ121,1,1)</f>
        <v/>
      </c>
      <c r="CT121">
        <f>MID(AQ121,2,1)</f>
        <v/>
      </c>
      <c r="CU121">
        <f>MID(AQ121,3,1)</f>
        <v/>
      </c>
      <c r="CV121">
        <f>MID(AQ121,4,1)</f>
        <v/>
      </c>
      <c r="CW121">
        <f>MID(AR121,1,1)</f>
        <v/>
      </c>
      <c r="CX121">
        <f>MID(AR121,2,1)</f>
        <v/>
      </c>
      <c r="CY121">
        <f>MID(AR121,3,1)</f>
        <v/>
      </c>
      <c r="CZ121">
        <f>MID(AR121,4,1)</f>
        <v/>
      </c>
      <c r="DA121">
        <f>MID(AS121,1,1)</f>
        <v/>
      </c>
      <c r="DB121">
        <f>MID(AS121,2,1)</f>
        <v/>
      </c>
      <c r="DC121">
        <f>MID(AS121,3,1)</f>
        <v/>
      </c>
      <c r="DD121">
        <f>MID(AS121,4,1)</f>
        <v/>
      </c>
      <c r="DE121">
        <f>MID(AT121,1,1)</f>
        <v/>
      </c>
      <c r="DF121">
        <f>MID(AT121,2,1)</f>
        <v/>
      </c>
      <c r="DG121">
        <f>MID(AT121,3,1)</f>
        <v/>
      </c>
      <c r="DH121">
        <f>MID(AT121,4,1)</f>
        <v/>
      </c>
      <c r="DI121">
        <f>MID(AU121,1,1)</f>
        <v/>
      </c>
      <c r="DJ121">
        <f>MID(AU121,2,1)</f>
        <v/>
      </c>
      <c r="DK121">
        <f>MID(AU121,3,1)</f>
        <v/>
      </c>
      <c r="DL121">
        <f>MID(AU121,4,1)</f>
        <v/>
      </c>
      <c r="DM121">
        <f>MID(AV121,1,1)</f>
        <v/>
      </c>
      <c r="DN121">
        <f>MID(AV121,2,1)</f>
        <v/>
      </c>
      <c r="DO121">
        <f>MID(AV121,3,1)</f>
        <v/>
      </c>
      <c r="DP121">
        <f>MID(AV121,4,1)</f>
        <v/>
      </c>
      <c r="DQ121">
        <f>MID(AW121,1,1)</f>
        <v/>
      </c>
      <c r="DR121">
        <f>MID(AW121,2,1)</f>
        <v/>
      </c>
      <c r="DS121">
        <f>MID(AW121,3,1)</f>
        <v/>
      </c>
      <c r="DT121">
        <f>MID(AW121,4,1)</f>
        <v/>
      </c>
      <c r="DU121">
        <f>MID(AX121,1,1)</f>
        <v/>
      </c>
      <c r="DV121">
        <f>MID(AX121,2,1)</f>
        <v/>
      </c>
      <c r="DW121">
        <f>MID(AX121,3,1)</f>
        <v/>
      </c>
      <c r="DX121">
        <f>MID(AX121,4,1)</f>
        <v/>
      </c>
      <c r="DY121">
        <f>MID(AY121,1,1)</f>
        <v/>
      </c>
      <c r="DZ121">
        <f>MID(AY121,2,1)</f>
        <v/>
      </c>
      <c r="EA121">
        <f>MID(AY121,3,1)</f>
        <v/>
      </c>
      <c r="EB121">
        <f>MID(AY121,4,1)</f>
        <v/>
      </c>
      <c r="EC121">
        <f>MID(AZ121,1,1)</f>
        <v/>
      </c>
      <c r="ED121">
        <f>MID(AZ121,2,1)</f>
        <v/>
      </c>
      <c r="EE121">
        <f>MID(AZ121,3,1)</f>
        <v/>
      </c>
      <c r="EF121">
        <f>MID(AZ121,4,1)</f>
        <v/>
      </c>
      <c r="EG121">
        <f>MID(BA121,1,1)</f>
        <v/>
      </c>
      <c r="EH121">
        <f>MID(BA121,2,1)</f>
        <v/>
      </c>
      <c r="EI121">
        <f>MID(BA121,3,1)</f>
        <v/>
      </c>
      <c r="EJ121">
        <f>MID(BA121,4,1)</f>
        <v/>
      </c>
      <c r="EK121">
        <f>MID(BB121,1,1)</f>
        <v/>
      </c>
      <c r="EL121">
        <f>MID(BB121,2,1)</f>
        <v/>
      </c>
      <c r="EM121">
        <f>MID(BB121,3,1)</f>
        <v/>
      </c>
      <c r="EN121">
        <f>MID(BB121,4,1)</f>
        <v/>
      </c>
      <c r="EO121">
        <f>MID(BC121,1,1)</f>
        <v/>
      </c>
      <c r="EP121">
        <f>MID(BC121,2,1)</f>
        <v/>
      </c>
      <c r="EQ121">
        <f>MID(BC121,3,1)</f>
        <v/>
      </c>
      <c r="ER121">
        <f>MID(BC121,4,1)</f>
        <v/>
      </c>
      <c r="ES121">
        <f>MID(BD121,1,1)</f>
        <v/>
      </c>
      <c r="ET121">
        <f>MID(BD121,2,1)</f>
        <v/>
      </c>
      <c r="EU121">
        <f>MID(BD121,3,1)</f>
        <v/>
      </c>
      <c r="EV121">
        <f>MID(BD121,4,1)</f>
        <v/>
      </c>
      <c r="EW121">
        <f>MID(BE121,1,1)</f>
        <v/>
      </c>
      <c r="EX121">
        <f>MID(BE121,2,1)</f>
        <v/>
      </c>
      <c r="EY121">
        <f>MID(BE121,3,1)</f>
        <v/>
      </c>
      <c r="EZ121">
        <f>MID(BE121,4,1)</f>
        <v/>
      </c>
      <c r="FA121">
        <f>MID(BF121,1,1)</f>
        <v/>
      </c>
      <c r="FB121">
        <f>MID(BF121,2,1)</f>
        <v/>
      </c>
      <c r="FC121">
        <f>MID(BF121,3,1)</f>
        <v/>
      </c>
      <c r="FD121">
        <f>MID(BF121,4,1)</f>
        <v/>
      </c>
      <c r="FE121">
        <f>MID(BG121,1,1)</f>
        <v/>
      </c>
      <c r="FF121">
        <f>MID(BG121,2,1)</f>
        <v/>
      </c>
      <c r="FG121">
        <f>MID(BG121,3,1)</f>
        <v/>
      </c>
      <c r="FH121">
        <f>MID(BG121,4,1)</f>
        <v/>
      </c>
      <c r="FI121">
        <f>MID(BH121,1,1)</f>
        <v/>
      </c>
      <c r="FJ121">
        <f>MID(BH121,2,1)</f>
        <v/>
      </c>
      <c r="FK121">
        <f>MID(BH121,3,1)</f>
        <v/>
      </c>
      <c r="FL121">
        <f>MID(BH121,4,1)</f>
        <v/>
      </c>
      <c r="FM121">
        <f>MID(BI121,1,1)</f>
        <v/>
      </c>
      <c r="FN121">
        <f>MID(BI121,2,1)</f>
        <v/>
      </c>
      <c r="FO121">
        <f>MID(BI121,3,1)</f>
        <v/>
      </c>
      <c r="FP121">
        <f>MID(BI121,4,1)</f>
        <v/>
      </c>
      <c r="FQ121">
        <f>MID(BJ121,1,1)</f>
        <v/>
      </c>
      <c r="FR121">
        <f>MID(BJ121,2,1)</f>
        <v/>
      </c>
      <c r="FS121">
        <f>MID(BJ121,3,1)</f>
        <v/>
      </c>
      <c r="FT121">
        <f>MID(BJ121,4,1)</f>
        <v/>
      </c>
      <c r="FU121">
        <f>MID(BK121,1,1)</f>
        <v/>
      </c>
      <c r="FV121">
        <f>MID(BK121,2,1)</f>
        <v/>
      </c>
      <c r="FW121">
        <f>MID(BK121,3,1)</f>
        <v/>
      </c>
      <c r="FX121">
        <f>MID(BK121,4,1)</f>
        <v/>
      </c>
      <c r="FY121">
        <f>MID(BL121,1,1)</f>
        <v/>
      </c>
      <c r="FZ121">
        <f>MID(BL121,2,1)</f>
        <v/>
      </c>
      <c r="GA121">
        <f>MID(BL121,3,1)</f>
        <v/>
      </c>
      <c r="GB121">
        <f>MID(BL121,4,1)</f>
        <v/>
      </c>
      <c r="GC121">
        <f>MID(BM121,1,1)</f>
        <v/>
      </c>
      <c r="GD121">
        <f>MID(BM121,2,1)</f>
        <v/>
      </c>
      <c r="GE121">
        <f>MID(BM121,3,1)</f>
        <v/>
      </c>
      <c r="GF121">
        <f>MID(BM121,4,1)</f>
        <v/>
      </c>
      <c r="GG121">
        <f>MID(BN121,1,1)</f>
        <v/>
      </c>
      <c r="GH121">
        <f>MID(BN121,2,1)</f>
        <v/>
      </c>
      <c r="GI121">
        <f>MID(BN121,3,1)</f>
        <v/>
      </c>
      <c r="GJ121">
        <f>MID(BN121,4,1)</f>
        <v/>
      </c>
      <c r="GK121">
        <f>MID(BO121,1,1)</f>
        <v/>
      </c>
      <c r="GL121">
        <f>MID(BO121,2,1)</f>
        <v/>
      </c>
      <c r="GM121">
        <f>MID(BO121,3,1)</f>
        <v/>
      </c>
      <c r="GN121">
        <f>MID(BO121,4,1)</f>
        <v/>
      </c>
      <c r="GP121" t="inlineStr">
        <is>
          <t>AABB09182736CCDD1683F84F8C1AD087</t>
        </is>
      </c>
      <c r="GQ121">
        <f>MID($GP121,1,1)</f>
        <v/>
      </c>
      <c r="GR121">
        <f>MID($GP121,2,1)</f>
        <v/>
      </c>
      <c r="GS121">
        <f>MID($GP121,3,1)</f>
        <v/>
      </c>
      <c r="GT121">
        <f>MID($GP121,4,1)</f>
        <v/>
      </c>
      <c r="GU121">
        <f>MID($GP121,5,1)</f>
        <v/>
      </c>
      <c r="GV121">
        <f>MID($GP121,6,1)</f>
        <v/>
      </c>
      <c r="GW121">
        <f>MID($GP121,7,1)</f>
        <v/>
      </c>
      <c r="GX121">
        <f>MID($GP121,8,1)</f>
        <v/>
      </c>
      <c r="GY121">
        <f>MID($GP121,9,1)</f>
        <v/>
      </c>
      <c r="GZ121">
        <f>MID($GP121,10,1)</f>
        <v/>
      </c>
      <c r="HA121">
        <f>MID($GP121,11,1)</f>
        <v/>
      </c>
      <c r="HB121">
        <f>MID($GP121,12,1)</f>
        <v/>
      </c>
      <c r="HC121">
        <f>MID($GP121,13,1)</f>
        <v/>
      </c>
      <c r="HD121">
        <f>MID($GP121,14,1)</f>
        <v/>
      </c>
      <c r="HE121">
        <f>MID($GP121,15,1)</f>
        <v/>
      </c>
      <c r="HF121">
        <f>MID($GP121,16,1)</f>
        <v/>
      </c>
      <c r="HG121">
        <f>MID($GP121,17,1)</f>
        <v/>
      </c>
      <c r="HH121">
        <f>MID($GP121,18,1)</f>
        <v/>
      </c>
      <c r="HI121">
        <f>MID($GP121,19,1)</f>
        <v/>
      </c>
      <c r="HJ121">
        <f>MID($GP121,20,1)</f>
        <v/>
      </c>
      <c r="HK121">
        <f>MID($GP121,21,1)</f>
        <v/>
      </c>
      <c r="HL121">
        <f>MID($GP121,22,1)</f>
        <v/>
      </c>
      <c r="HM121">
        <f>MID($GP121,23,1)</f>
        <v/>
      </c>
      <c r="HN121">
        <f>MID($GP121,24,1)</f>
        <v/>
      </c>
      <c r="HO121">
        <f>MID($GP121,25,1)</f>
        <v/>
      </c>
      <c r="HP121">
        <f>MID($GP121,26,1)</f>
        <v/>
      </c>
      <c r="HQ121">
        <f>MID($GP121,27,1)</f>
        <v/>
      </c>
      <c r="HR121">
        <f>MID($GP121,28,1)</f>
        <v/>
      </c>
      <c r="HS121">
        <f>MID($GP121,29,1)</f>
        <v/>
      </c>
      <c r="HT121">
        <f>MID($GP121,30,1)</f>
        <v/>
      </c>
      <c r="HU121">
        <f>MID($GP121,31,1)</f>
        <v/>
      </c>
      <c r="HV121">
        <f>MID($GP121,32,1)</f>
        <v/>
      </c>
      <c r="HX121">
        <f>DEC2BIN(HEX2DEC(GQ121),4)</f>
        <v/>
      </c>
      <c r="HY121">
        <f>DEC2BIN(HEX2DEC(GR121),4)</f>
        <v/>
      </c>
      <c r="HZ121">
        <f>DEC2BIN(HEX2DEC(GS121),4)</f>
        <v/>
      </c>
      <c r="IA121">
        <f>DEC2BIN(HEX2DEC(GT121),4)</f>
        <v/>
      </c>
      <c r="IB121">
        <f>DEC2BIN(HEX2DEC(GU121),4)</f>
        <v/>
      </c>
      <c r="IC121">
        <f>DEC2BIN(HEX2DEC(GV121),4)</f>
        <v/>
      </c>
      <c r="ID121">
        <f>DEC2BIN(HEX2DEC(GW121),4)</f>
        <v/>
      </c>
      <c r="IE121">
        <f>DEC2BIN(HEX2DEC(GX121),4)</f>
        <v/>
      </c>
      <c r="IF121">
        <f>DEC2BIN(HEX2DEC(GY121),4)</f>
        <v/>
      </c>
      <c r="IG121">
        <f>DEC2BIN(HEX2DEC(GZ121),4)</f>
        <v/>
      </c>
      <c r="IH121">
        <f>DEC2BIN(HEX2DEC(HA121),4)</f>
        <v/>
      </c>
      <c r="II121">
        <f>DEC2BIN(HEX2DEC(HB121),4)</f>
        <v/>
      </c>
      <c r="IJ121">
        <f>DEC2BIN(HEX2DEC(HC121),4)</f>
        <v/>
      </c>
      <c r="IK121">
        <f>DEC2BIN(HEX2DEC(HD121),4)</f>
        <v/>
      </c>
      <c r="IL121">
        <f>DEC2BIN(HEX2DEC(HE121),4)</f>
        <v/>
      </c>
      <c r="IM121">
        <f>DEC2BIN(HEX2DEC(HF121),4)</f>
        <v/>
      </c>
      <c r="IN121">
        <f>DEC2BIN(HEX2DEC(HG121),4)</f>
        <v/>
      </c>
      <c r="IO121">
        <f>DEC2BIN(HEX2DEC(HH121),4)</f>
        <v/>
      </c>
      <c r="IP121">
        <f>DEC2BIN(HEX2DEC(HI121),4)</f>
        <v/>
      </c>
      <c r="IQ121">
        <f>DEC2BIN(HEX2DEC(HJ121),4)</f>
        <v/>
      </c>
      <c r="IR121">
        <f>DEC2BIN(HEX2DEC(HK121),4)</f>
        <v/>
      </c>
      <c r="IS121">
        <f>DEC2BIN(HEX2DEC(HL121),4)</f>
        <v/>
      </c>
      <c r="IT121">
        <f>DEC2BIN(HEX2DEC(HM121),4)</f>
        <v/>
      </c>
      <c r="IU121">
        <f>DEC2BIN(HEX2DEC(HN121),4)</f>
        <v/>
      </c>
      <c r="IV121">
        <f>DEC2BIN(HEX2DEC(HO121),4)</f>
        <v/>
      </c>
      <c r="IW121">
        <f>DEC2BIN(HEX2DEC(HP121),4)</f>
        <v/>
      </c>
      <c r="IX121">
        <f>DEC2BIN(HEX2DEC(HQ121),4)</f>
        <v/>
      </c>
      <c r="IY121">
        <f>DEC2BIN(HEX2DEC(HR121),4)</f>
        <v/>
      </c>
      <c r="IZ121">
        <f>DEC2BIN(HEX2DEC(HS121),4)</f>
        <v/>
      </c>
      <c r="JA121">
        <f>DEC2BIN(HEX2DEC(HT121),4)</f>
        <v/>
      </c>
      <c r="JB121">
        <f>DEC2BIN(HEX2DEC(HU121),4)</f>
        <v/>
      </c>
      <c r="JC121">
        <f>DEC2BIN(HEX2DEC(HV121),4)</f>
        <v/>
      </c>
      <c r="JE121">
        <f>MID(HX121,1,1)</f>
        <v/>
      </c>
      <c r="JF121">
        <f>MID(HX121,2,1)</f>
        <v/>
      </c>
      <c r="JG121">
        <f>MID(HX121,3,1)</f>
        <v/>
      </c>
      <c r="JH121">
        <f>MID(HX121,4,1)</f>
        <v/>
      </c>
      <c r="JI121">
        <f>MID(HY121,1,1)</f>
        <v/>
      </c>
      <c r="JJ121">
        <f>MID(HY121,2,1)</f>
        <v/>
      </c>
      <c r="JK121">
        <f>MID(HY121,3,1)</f>
        <v/>
      </c>
      <c r="JL121">
        <f>MID(HY121,4,1)</f>
        <v/>
      </c>
      <c r="JM121">
        <f>MID(HZ121,1,1)</f>
        <v/>
      </c>
      <c r="JN121">
        <f>MID(HZ121,2,1)</f>
        <v/>
      </c>
      <c r="JO121">
        <f>MID(HZ121,3,1)</f>
        <v/>
      </c>
      <c r="JP121">
        <f>MID(HZ121,4,1)</f>
        <v/>
      </c>
      <c r="JQ121">
        <f>MID(IA121,1,1)</f>
        <v/>
      </c>
      <c r="JR121">
        <f>MID(IA121,2,1)</f>
        <v/>
      </c>
      <c r="JS121">
        <f>MID(IA121,3,1)</f>
        <v/>
      </c>
      <c r="JT121">
        <f>MID(IA121,4,1)</f>
        <v/>
      </c>
      <c r="JU121">
        <f>MID(IB121,1,1)</f>
        <v/>
      </c>
      <c r="JV121">
        <f>MID(IB121,2,1)</f>
        <v/>
      </c>
      <c r="JW121">
        <f>MID(IB121,3,1)</f>
        <v/>
      </c>
      <c r="JX121">
        <f>MID(IB121,4,1)</f>
        <v/>
      </c>
      <c r="JY121">
        <f>MID(IC121,1,1)</f>
        <v/>
      </c>
      <c r="JZ121">
        <f>MID(IC121,2,1)</f>
        <v/>
      </c>
      <c r="KA121">
        <f>MID(IC121,3,1)</f>
        <v/>
      </c>
      <c r="KB121">
        <f>MID(IC121,4,1)</f>
        <v/>
      </c>
      <c r="KC121">
        <f>MID(ID121,1,1)</f>
        <v/>
      </c>
      <c r="KD121">
        <f>MID(ID121,2,1)</f>
        <v/>
      </c>
      <c r="KE121">
        <f>MID(ID121,3,1)</f>
        <v/>
      </c>
      <c r="KF121">
        <f>MID(ID121,4,1)</f>
        <v/>
      </c>
      <c r="KG121">
        <f>MID(IE121,1,1)</f>
        <v/>
      </c>
      <c r="KH121">
        <f>MID(IE121,2,1)</f>
        <v/>
      </c>
      <c r="KI121">
        <f>MID(IE121,3,1)</f>
        <v/>
      </c>
      <c r="KJ121">
        <f>MID(IE121,4,1)</f>
        <v/>
      </c>
      <c r="KK121">
        <f>MID(IF121,1,1)</f>
        <v/>
      </c>
      <c r="KL121">
        <f>MID(IF121,2,1)</f>
        <v/>
      </c>
      <c r="KM121">
        <f>MID(IF121,3,1)</f>
        <v/>
      </c>
      <c r="KN121">
        <f>MID(IF121,4,1)</f>
        <v/>
      </c>
      <c r="KO121">
        <f>MID(IG121,1,1)</f>
        <v/>
      </c>
      <c r="KP121">
        <f>MID(IG121,2,1)</f>
        <v/>
      </c>
      <c r="KQ121">
        <f>MID(IG121,3,1)</f>
        <v/>
      </c>
      <c r="KR121">
        <f>MID(IG121,4,1)</f>
        <v/>
      </c>
      <c r="KS121">
        <f>MID(IH121,1,1)</f>
        <v/>
      </c>
      <c r="KT121">
        <f>MID(IH121,2,1)</f>
        <v/>
      </c>
      <c r="KU121">
        <f>MID(IH121,3,1)</f>
        <v/>
      </c>
      <c r="KV121">
        <f>MID(IH121,4,1)</f>
        <v/>
      </c>
      <c r="KW121">
        <f>MID(II121,1,1)</f>
        <v/>
      </c>
      <c r="KX121">
        <f>MID(II121,2,1)</f>
        <v/>
      </c>
      <c r="KY121">
        <f>MID(II121,3,1)</f>
        <v/>
      </c>
      <c r="KZ121">
        <f>MID(II121,4,1)</f>
        <v/>
      </c>
      <c r="LA121">
        <f>MID(IJ121,1,1)</f>
        <v/>
      </c>
      <c r="LB121">
        <f>MID(IJ121,2,1)</f>
        <v/>
      </c>
      <c r="LC121">
        <f>MID(IJ121,3,1)</f>
        <v/>
      </c>
      <c r="LD121">
        <f>MID(IJ121,4,1)</f>
        <v/>
      </c>
      <c r="LE121">
        <f>MID(IK121,1,1)</f>
        <v/>
      </c>
      <c r="LF121">
        <f>MID(IK121,2,1)</f>
        <v/>
      </c>
      <c r="LG121">
        <f>MID(IK121,3,1)</f>
        <v/>
      </c>
      <c r="LH121">
        <f>MID(IK121,4,1)</f>
        <v/>
      </c>
      <c r="LI121">
        <f>MID(IL121,1,1)</f>
        <v/>
      </c>
      <c r="LJ121">
        <f>MID(IL121,2,1)</f>
        <v/>
      </c>
      <c r="LK121">
        <f>MID(IL121,3,1)</f>
        <v/>
      </c>
      <c r="LL121">
        <f>MID(IL121,4,1)</f>
        <v/>
      </c>
      <c r="LM121">
        <f>MID(IM121,1,1)</f>
        <v/>
      </c>
      <c r="LN121">
        <f>MID(IM121,2,1)</f>
        <v/>
      </c>
      <c r="LO121">
        <f>MID(IM121,3,1)</f>
        <v/>
      </c>
      <c r="LP121">
        <f>MID(IM121,4,1)</f>
        <v/>
      </c>
      <c r="LQ121">
        <f>MID(IN121,1,1)</f>
        <v/>
      </c>
      <c r="LR121">
        <f>MID(IN121,2,1)</f>
        <v/>
      </c>
      <c r="LS121">
        <f>MID(IN121,3,1)</f>
        <v/>
      </c>
      <c r="LT121">
        <f>MID(IN121,4,1)</f>
        <v/>
      </c>
      <c r="LU121">
        <f>MID(IO121,1,1)</f>
        <v/>
      </c>
      <c r="LV121">
        <f>MID(IO121,2,1)</f>
        <v/>
      </c>
      <c r="LW121">
        <f>MID(IO121,3,1)</f>
        <v/>
      </c>
      <c r="LX121">
        <f>MID(IO121,4,1)</f>
        <v/>
      </c>
      <c r="LY121">
        <f>MID(IP121,1,1)</f>
        <v/>
      </c>
      <c r="LZ121">
        <f>MID(IP121,2,1)</f>
        <v/>
      </c>
      <c r="MA121">
        <f>MID(IP121,3,1)</f>
        <v/>
      </c>
      <c r="MB121">
        <f>MID(IP121,4,1)</f>
        <v/>
      </c>
      <c r="MC121">
        <f>MID(IQ121,1,1)</f>
        <v/>
      </c>
      <c r="MD121">
        <f>MID(IQ121,2,1)</f>
        <v/>
      </c>
      <c r="ME121">
        <f>MID(IQ121,3,1)</f>
        <v/>
      </c>
      <c r="MF121">
        <f>MID(IQ121,4,1)</f>
        <v/>
      </c>
      <c r="MG121">
        <f>MID(IR121,1,1)</f>
        <v/>
      </c>
      <c r="MH121">
        <f>MID(IR121,2,1)</f>
        <v/>
      </c>
      <c r="MI121">
        <f>MID(IR121,3,1)</f>
        <v/>
      </c>
      <c r="MJ121">
        <f>MID(IR121,4,1)</f>
        <v/>
      </c>
      <c r="MK121">
        <f>MID(IS121,1,1)</f>
        <v/>
      </c>
      <c r="ML121">
        <f>MID(IS121,2,1)</f>
        <v/>
      </c>
      <c r="MM121">
        <f>MID(IS121,3,1)</f>
        <v/>
      </c>
      <c r="MN121">
        <f>MID(IS121,4,1)</f>
        <v/>
      </c>
      <c r="MO121">
        <f>MID(IT121,1,1)</f>
        <v/>
      </c>
      <c r="MP121">
        <f>MID(IT121,2,1)</f>
        <v/>
      </c>
      <c r="MQ121">
        <f>MID(IT121,3,1)</f>
        <v/>
      </c>
      <c r="MR121">
        <f>MID(IT121,4,1)</f>
        <v/>
      </c>
      <c r="MS121">
        <f>MID(IU121,1,1)</f>
        <v/>
      </c>
      <c r="MT121">
        <f>MID(IU121,2,1)</f>
        <v/>
      </c>
      <c r="MU121">
        <f>MID(IU121,3,1)</f>
        <v/>
      </c>
      <c r="MV121">
        <f>MID(IU121,4,1)</f>
        <v/>
      </c>
      <c r="MW121">
        <f>MID(IV121,1,1)</f>
        <v/>
      </c>
      <c r="MX121">
        <f>MID(IV121,2,1)</f>
        <v/>
      </c>
      <c r="MY121">
        <f>MID(IV121,3,1)</f>
        <v/>
      </c>
      <c r="MZ121">
        <f>MID(IV121,4,1)</f>
        <v/>
      </c>
      <c r="NA121">
        <f>MID(IW121,1,1)</f>
        <v/>
      </c>
      <c r="NB121">
        <f>MID(IW121,2,1)</f>
        <v/>
      </c>
      <c r="NC121">
        <f>MID(IW121,3,1)</f>
        <v/>
      </c>
      <c r="ND121">
        <f>MID(IW121,4,1)</f>
        <v/>
      </c>
      <c r="NE121">
        <f>MID(IX121,1,1)</f>
        <v/>
      </c>
      <c r="NF121">
        <f>MID(IX121,2,1)</f>
        <v/>
      </c>
      <c r="NG121">
        <f>MID(IX121,3,1)</f>
        <v/>
      </c>
      <c r="NH121">
        <f>MID(IX121,4,1)</f>
        <v/>
      </c>
      <c r="NI121">
        <f>MID(IY121,1,1)</f>
        <v/>
      </c>
      <c r="NJ121">
        <f>MID(IY121,2,1)</f>
        <v/>
      </c>
      <c r="NK121">
        <f>MID(IY121,3,1)</f>
        <v/>
      </c>
      <c r="NL121">
        <f>MID(IY121,4,1)</f>
        <v/>
      </c>
      <c r="NM121">
        <f>MID(IZ121,1,1)</f>
        <v/>
      </c>
      <c r="NN121">
        <f>MID(IZ121,2,1)</f>
        <v/>
      </c>
      <c r="NO121">
        <f>MID(IZ121,3,1)</f>
        <v/>
      </c>
      <c r="NP121">
        <f>MID(IZ121,4,1)</f>
        <v/>
      </c>
      <c r="NQ121">
        <f>MID(JA121,1,1)</f>
        <v/>
      </c>
      <c r="NR121">
        <f>MID(JA121,2,1)</f>
        <v/>
      </c>
      <c r="NS121">
        <f>MID(JA121,3,1)</f>
        <v/>
      </c>
      <c r="NT121">
        <f>MID(JA121,4,1)</f>
        <v/>
      </c>
      <c r="NU121">
        <f>MID(JB121,1,1)</f>
        <v/>
      </c>
      <c r="NV121">
        <f>MID(JB121,2,1)</f>
        <v/>
      </c>
      <c r="NW121">
        <f>MID(JB121,3,1)</f>
        <v/>
      </c>
      <c r="NX121">
        <f>MID(JB121,4,1)</f>
        <v/>
      </c>
      <c r="NY121">
        <f>MID(JC121,1,1)</f>
        <v/>
      </c>
      <c r="NZ121">
        <f>MID(JC121,2,1)</f>
        <v/>
      </c>
      <c r="OA121">
        <f>MID(JC121,3,1)</f>
        <v/>
      </c>
      <c r="OB121">
        <f>MID(JC121,4,1)</f>
        <v/>
      </c>
      <c r="OD121" t="inlineStr">
        <is>
          <t>0E549B21D9177D1E</t>
        </is>
      </c>
      <c r="OE121">
        <f>MID($OD121,1,1)</f>
        <v/>
      </c>
      <c r="OF121">
        <f>MID($OD121,2,1)</f>
        <v/>
      </c>
      <c r="OG121">
        <f>MID($OD121,3,1)</f>
        <v/>
      </c>
      <c r="OH121">
        <f>MID($OD121,4,1)</f>
        <v/>
      </c>
      <c r="OI121">
        <f>MID($OD121,5,1)</f>
        <v/>
      </c>
      <c r="OJ121">
        <f>MID($OD121,6,1)</f>
        <v/>
      </c>
      <c r="OK121">
        <f>MID($OD121,7,1)</f>
        <v/>
      </c>
      <c r="OL121">
        <f>MID($OD121,8,1)</f>
        <v/>
      </c>
      <c r="OM121">
        <f>MID($OD121,9,1)</f>
        <v/>
      </c>
      <c r="ON121">
        <f>MID($OD121,10,1)</f>
        <v/>
      </c>
      <c r="OO121">
        <f>MID($OD121,11,1)</f>
        <v/>
      </c>
      <c r="OP121">
        <f>MID($OD121,12,1)</f>
        <v/>
      </c>
      <c r="OQ121">
        <f>MID($OD121,13,1)</f>
        <v/>
      </c>
      <c r="OR121">
        <f>MID($OD121,14,1)</f>
        <v/>
      </c>
      <c r="OS121">
        <f>MID($OD121,15,1)</f>
        <v/>
      </c>
      <c r="OT121">
        <f>MID($OD121,16,1)</f>
        <v/>
      </c>
      <c r="OV121">
        <f>DEC2BIN(HEX2DEC(OE121),4)</f>
        <v/>
      </c>
      <c r="OW121">
        <f>DEC2BIN(HEX2DEC(OF121),4)</f>
        <v/>
      </c>
      <c r="OX121">
        <f>DEC2BIN(HEX2DEC(OG121),4)</f>
        <v/>
      </c>
      <c r="OY121">
        <f>DEC2BIN(HEX2DEC(OH121),4)</f>
        <v/>
      </c>
      <c r="OZ121">
        <f>DEC2BIN(HEX2DEC(OI121),4)</f>
        <v/>
      </c>
      <c r="PA121">
        <f>DEC2BIN(HEX2DEC(OJ121),4)</f>
        <v/>
      </c>
      <c r="PB121">
        <f>DEC2BIN(HEX2DEC(OK121),4)</f>
        <v/>
      </c>
      <c r="PC121">
        <f>DEC2BIN(HEX2DEC(OL121),4)</f>
        <v/>
      </c>
      <c r="PD121">
        <f>DEC2BIN(HEX2DEC(OM121),4)</f>
        <v/>
      </c>
      <c r="PE121">
        <f>DEC2BIN(HEX2DEC(ON121),4)</f>
        <v/>
      </c>
      <c r="PF121">
        <f>DEC2BIN(HEX2DEC(OO121),4)</f>
        <v/>
      </c>
      <c r="PG121">
        <f>DEC2BIN(HEX2DEC(OP121),4)</f>
        <v/>
      </c>
      <c r="PH121">
        <f>DEC2BIN(HEX2DEC(OQ121),4)</f>
        <v/>
      </c>
      <c r="PI121">
        <f>DEC2BIN(HEX2DEC(OR121),4)</f>
        <v/>
      </c>
      <c r="PJ121">
        <f>DEC2BIN(HEX2DEC(OS121),4)</f>
        <v/>
      </c>
      <c r="PK121">
        <f>DEC2BIN(HEX2DEC(OT121),4)</f>
        <v/>
      </c>
      <c r="PM121">
        <f>MID(OV121,1,1)</f>
        <v/>
      </c>
      <c r="PN121">
        <f>MID(OV121,2,1)</f>
        <v/>
      </c>
      <c r="PO121">
        <f>MID(OV121,3,1)</f>
        <v/>
      </c>
      <c r="PP121">
        <f>MID(OV121,4,1)</f>
        <v/>
      </c>
      <c r="PQ121">
        <f>MID(OW121,1,1)</f>
        <v/>
      </c>
      <c r="PR121">
        <f>MID(OW121,2,1)</f>
        <v/>
      </c>
      <c r="PS121">
        <f>MID(OW121,3,1)</f>
        <v/>
      </c>
      <c r="PT121">
        <f>MID(OW121,4,1)</f>
        <v/>
      </c>
      <c r="PU121">
        <f>MID(OX121,1,1)</f>
        <v/>
      </c>
      <c r="PV121">
        <f>MID(OX121,2,1)</f>
        <v/>
      </c>
      <c r="PW121">
        <f>MID(OX121,3,1)</f>
        <v/>
      </c>
      <c r="PX121">
        <f>MID(OX121,4,1)</f>
        <v/>
      </c>
      <c r="PY121">
        <f>MID(OY121,1,1)</f>
        <v/>
      </c>
      <c r="PZ121">
        <f>MID(OY121,2,1)</f>
        <v/>
      </c>
      <c r="QA121">
        <f>MID(OY121,3,1)</f>
        <v/>
      </c>
      <c r="QB121">
        <f>MID(OY121,4,1)</f>
        <v/>
      </c>
      <c r="QC121">
        <f>MID(OZ121,1,1)</f>
        <v/>
      </c>
      <c r="QD121">
        <f>MID(OZ121,2,1)</f>
        <v/>
      </c>
      <c r="QE121">
        <f>MID(OZ121,3,1)</f>
        <v/>
      </c>
      <c r="QF121">
        <f>MID(OZ121,4,1)</f>
        <v/>
      </c>
      <c r="QG121">
        <f>MID(PA121,1,1)</f>
        <v/>
      </c>
      <c r="QH121">
        <f>MID(PA121,2,1)</f>
        <v/>
      </c>
      <c r="QI121">
        <f>MID(PA121,3,1)</f>
        <v/>
      </c>
      <c r="QJ121">
        <f>MID(PA121,4,1)</f>
        <v/>
      </c>
      <c r="QK121">
        <f>MID(PB121,1,1)</f>
        <v/>
      </c>
      <c r="QL121">
        <f>MID(PB121,2,1)</f>
        <v/>
      </c>
      <c r="QM121">
        <f>MID(PB121,3,1)</f>
        <v/>
      </c>
      <c r="QN121">
        <f>MID(PB121,4,1)</f>
        <v/>
      </c>
      <c r="QO121">
        <f>MID(PC121,1,1)</f>
        <v/>
      </c>
      <c r="QP121">
        <f>MID(PC121,2,1)</f>
        <v/>
      </c>
      <c r="QQ121">
        <f>MID(PC121,3,1)</f>
        <v/>
      </c>
      <c r="QR121">
        <f>MID(PC121,4,1)</f>
        <v/>
      </c>
      <c r="QS121">
        <f>MID(PD121,1,1)</f>
        <v/>
      </c>
      <c r="QT121">
        <f>MID(PD121,2,1)</f>
        <v/>
      </c>
      <c r="QU121">
        <f>MID(PD121,3,1)</f>
        <v/>
      </c>
      <c r="QV121">
        <f>MID(PD121,4,1)</f>
        <v/>
      </c>
      <c r="QW121">
        <f>MID(PE121,1,1)</f>
        <v/>
      </c>
      <c r="QX121">
        <f>MID(PE121,2,1)</f>
        <v/>
      </c>
      <c r="QY121">
        <f>MID(PE121,3,1)</f>
        <v/>
      </c>
      <c r="QZ121">
        <f>MID(PE121,4,1)</f>
        <v/>
      </c>
      <c r="RA121">
        <f>MID(PF121,1,1)</f>
        <v/>
      </c>
      <c r="RB121">
        <f>MID(PF121,2,1)</f>
        <v/>
      </c>
      <c r="RC121">
        <f>MID(PF121,3,1)</f>
        <v/>
      </c>
      <c r="RD121">
        <f>MID(PF121,4,1)</f>
        <v/>
      </c>
      <c r="RE121">
        <f>MID(PG121,1,1)</f>
        <v/>
      </c>
      <c r="RF121">
        <f>MID(PG121,2,1)</f>
        <v/>
      </c>
      <c r="RG121">
        <f>MID(PG121,3,1)</f>
        <v/>
      </c>
      <c r="RH121">
        <f>MID(PG121,4,1)</f>
        <v/>
      </c>
      <c r="RI121">
        <f>MID(PH121,1,1)</f>
        <v/>
      </c>
      <c r="RJ121">
        <f>MID(PH121,2,1)</f>
        <v/>
      </c>
      <c r="RK121">
        <f>MID(PH121,3,1)</f>
        <v/>
      </c>
      <c r="RL121">
        <f>MID(PH121,4,1)</f>
        <v/>
      </c>
      <c r="RM121">
        <f>MID(PI121,1,1)</f>
        <v/>
      </c>
      <c r="RN121">
        <f>MID(PI121,2,1)</f>
        <v/>
      </c>
      <c r="RO121">
        <f>MID(PI121,3,1)</f>
        <v/>
      </c>
      <c r="RP121">
        <f>MID(PI121,4,1)</f>
        <v/>
      </c>
      <c r="RQ121">
        <f>MID(PJ121,1,1)</f>
        <v/>
      </c>
      <c r="RR121">
        <f>MID(PJ121,2,1)</f>
        <v/>
      </c>
      <c r="RS121">
        <f>MID(PJ121,3,1)</f>
        <v/>
      </c>
      <c r="RT121">
        <f>MID(PJ121,4,1)</f>
        <v/>
      </c>
      <c r="RU121">
        <f>MID(PK121,1,1)</f>
        <v/>
      </c>
      <c r="RV121">
        <f>MID(PK121,2,1)</f>
        <v/>
      </c>
      <c r="RW121">
        <f>MID(PK121,3,1)</f>
        <v/>
      </c>
      <c r="RX121">
        <f>MID(PK121,4,1)</f>
        <v/>
      </c>
      <c r="RZ121" t="inlineStr">
        <is>
          <t>6B232E795A6A2AA3</t>
        </is>
      </c>
      <c r="SA121">
        <f>MID($RZ121,1,1)</f>
        <v/>
      </c>
      <c r="SB121">
        <f>MID($RZ121,2,1)</f>
        <v/>
      </c>
      <c r="SC121">
        <f>MID($RZ121,3,1)</f>
        <v/>
      </c>
      <c r="SD121">
        <f>MID($RZ121,4,1)</f>
        <v/>
      </c>
      <c r="SE121">
        <f>MID($RZ121,5,1)</f>
        <v/>
      </c>
      <c r="SF121">
        <f>MID($RZ121,6,1)</f>
        <v/>
      </c>
      <c r="SG121">
        <f>MID($RZ121,7,1)</f>
        <v/>
      </c>
      <c r="SH121">
        <f>MID($RZ121,8,1)</f>
        <v/>
      </c>
      <c r="SI121">
        <f>MID($RZ121,9,1)</f>
        <v/>
      </c>
      <c r="SJ121">
        <f>MID($RZ121,10,1)</f>
        <v/>
      </c>
      <c r="SK121">
        <f>MID($RZ121,11,1)</f>
        <v/>
      </c>
      <c r="SL121">
        <f>MID($RZ121,12,1)</f>
        <v/>
      </c>
      <c r="SM121">
        <f>MID($RZ121,13,1)</f>
        <v/>
      </c>
      <c r="SN121">
        <f>MID($RZ121,14,1)</f>
        <v/>
      </c>
      <c r="SO121">
        <f>MID($RZ121,15,1)</f>
        <v/>
      </c>
      <c r="SP121">
        <f>MID($RZ121,16,1)</f>
        <v/>
      </c>
      <c r="SR121">
        <f>DEC2BIN(HEX2DEC(SA121),4)</f>
        <v/>
      </c>
      <c r="SS121">
        <f>DEC2BIN(HEX2DEC(SB121),4)</f>
        <v/>
      </c>
      <c r="ST121">
        <f>DEC2BIN(HEX2DEC(SC121),4)</f>
        <v/>
      </c>
      <c r="SU121">
        <f>DEC2BIN(HEX2DEC(SD121),4)</f>
        <v/>
      </c>
      <c r="SV121">
        <f>DEC2BIN(HEX2DEC(SE121),4)</f>
        <v/>
      </c>
      <c r="SW121">
        <f>DEC2BIN(HEX2DEC(SF121),4)</f>
        <v/>
      </c>
      <c r="SX121">
        <f>DEC2BIN(HEX2DEC(SG121),4)</f>
        <v/>
      </c>
      <c r="SY121">
        <f>DEC2BIN(HEX2DEC(SH121),4)</f>
        <v/>
      </c>
      <c r="SZ121">
        <f>DEC2BIN(HEX2DEC(SI121),4)</f>
        <v/>
      </c>
      <c r="TA121">
        <f>DEC2BIN(HEX2DEC(SJ121),4)</f>
        <v/>
      </c>
      <c r="TB121">
        <f>DEC2BIN(HEX2DEC(SK121),4)</f>
        <v/>
      </c>
      <c r="TC121">
        <f>DEC2BIN(HEX2DEC(SL121),4)</f>
        <v/>
      </c>
      <c r="TD121">
        <f>DEC2BIN(HEX2DEC(SM121),4)</f>
        <v/>
      </c>
      <c r="TE121">
        <f>DEC2BIN(HEX2DEC(SN121),4)</f>
        <v/>
      </c>
      <c r="TF121">
        <f>DEC2BIN(HEX2DEC(SO121),4)</f>
        <v/>
      </c>
      <c r="TG121">
        <f>DEC2BIN(HEX2DEC(SP121),4)</f>
        <v/>
      </c>
      <c r="TI121">
        <f>MID(SR121,1,1)</f>
        <v/>
      </c>
      <c r="TJ121">
        <f>MID(SR121,2,1)</f>
        <v/>
      </c>
      <c r="TK121">
        <f>MID(SR121,3,1)</f>
        <v/>
      </c>
      <c r="TL121">
        <f>MID(SR121,4,1)</f>
        <v/>
      </c>
      <c r="TM121">
        <f>MID(SS121,1,1)</f>
        <v/>
      </c>
      <c r="TN121">
        <f>MID(SS121,2,1)</f>
        <v/>
      </c>
      <c r="TO121">
        <f>MID(SS121,3,1)</f>
        <v/>
      </c>
      <c r="TP121">
        <f>MID(SS121,4,1)</f>
        <v/>
      </c>
      <c r="TQ121">
        <f>MID(ST121,1,1)</f>
        <v/>
      </c>
      <c r="TR121">
        <f>MID(ST121,2,1)</f>
        <v/>
      </c>
      <c r="TS121">
        <f>MID(ST121,3,1)</f>
        <v/>
      </c>
      <c r="TT121">
        <f>MID(ST121,4,1)</f>
        <v/>
      </c>
      <c r="TU121">
        <f>MID(SU121,1,1)</f>
        <v/>
      </c>
      <c r="TV121">
        <f>MID(SU121,2,1)</f>
        <v/>
      </c>
      <c r="TW121">
        <f>MID(SU121,3,1)</f>
        <v/>
      </c>
      <c r="TX121">
        <f>MID(SU121,4,1)</f>
        <v/>
      </c>
      <c r="TY121">
        <f>MID(SV121,1,1)</f>
        <v/>
      </c>
      <c r="TZ121">
        <f>MID(SV121,2,1)</f>
        <v/>
      </c>
      <c r="UA121">
        <f>MID(SV121,3,1)</f>
        <v/>
      </c>
      <c r="UB121">
        <f>MID(SV121,4,1)</f>
        <v/>
      </c>
      <c r="UC121">
        <f>MID(SW121,1,1)</f>
        <v/>
      </c>
      <c r="UD121">
        <f>MID(SW121,2,1)</f>
        <v/>
      </c>
      <c r="UE121">
        <f>MID(SW121,3,1)</f>
        <v/>
      </c>
      <c r="UF121">
        <f>MID(SW121,4,1)</f>
        <v/>
      </c>
      <c r="UG121">
        <f>MID(SX121,1,1)</f>
        <v/>
      </c>
      <c r="UH121">
        <f>MID(SX121,2,1)</f>
        <v/>
      </c>
      <c r="UI121">
        <f>MID(SX121,3,1)</f>
        <v/>
      </c>
      <c r="UJ121">
        <f>MID(SX121,4,1)</f>
        <v/>
      </c>
      <c r="UK121">
        <f>MID(SY121,1,1)</f>
        <v/>
      </c>
      <c r="UL121">
        <f>MID(SY121,2,1)</f>
        <v/>
      </c>
      <c r="UM121">
        <f>MID(SY121,3,1)</f>
        <v/>
      </c>
      <c r="UN121">
        <f>MID(SY121,4,1)</f>
        <v/>
      </c>
      <c r="UO121">
        <f>MID(SZ121,1,1)</f>
        <v/>
      </c>
      <c r="UP121">
        <f>MID(SZ121,2,1)</f>
        <v/>
      </c>
      <c r="UQ121">
        <f>MID(SZ121,3,1)</f>
        <v/>
      </c>
      <c r="UR121">
        <f>MID(SZ121,4,1)</f>
        <v/>
      </c>
      <c r="US121">
        <f>MID(TA121,1,1)</f>
        <v/>
      </c>
      <c r="UT121">
        <f>MID(TA121,2,1)</f>
        <v/>
      </c>
      <c r="UU121">
        <f>MID(TA121,3,1)</f>
        <v/>
      </c>
      <c r="UV121">
        <f>MID(TA121,4,1)</f>
        <v/>
      </c>
      <c r="UW121">
        <f>MID(TB121,1,1)</f>
        <v/>
      </c>
      <c r="UX121">
        <f>MID(TB121,2,1)</f>
        <v/>
      </c>
      <c r="UY121">
        <f>MID(TB121,3,1)</f>
        <v/>
      </c>
      <c r="UZ121">
        <f>MID(TB121,4,1)</f>
        <v/>
      </c>
      <c r="VA121">
        <f>MID(TC121,1,1)</f>
        <v/>
      </c>
      <c r="VB121">
        <f>MID(TC121,2,1)</f>
        <v/>
      </c>
      <c r="VC121">
        <f>MID(TC121,3,1)</f>
        <v/>
      </c>
      <c r="VD121">
        <f>MID(TC121,4,1)</f>
        <v/>
      </c>
      <c r="VE121">
        <f>MID(TD121,1,1)</f>
        <v/>
      </c>
      <c r="VF121">
        <f>MID(TD121,2,1)</f>
        <v/>
      </c>
      <c r="VG121">
        <f>MID(TD121,3,1)</f>
        <v/>
      </c>
      <c r="VH121">
        <f>MID(TD121,4,1)</f>
        <v/>
      </c>
      <c r="VI121">
        <f>MID(TE121,1,1)</f>
        <v/>
      </c>
      <c r="VJ121">
        <f>MID(TE121,2,1)</f>
        <v/>
      </c>
      <c r="VK121">
        <f>MID(TE121,3,1)</f>
        <v/>
      </c>
      <c r="VL121">
        <f>MID(TE121,4,1)</f>
        <v/>
      </c>
      <c r="VM121">
        <f>MID(TF121,1,1)</f>
        <v/>
      </c>
      <c r="VN121">
        <f>MID(TF121,2,1)</f>
        <v/>
      </c>
      <c r="VO121">
        <f>MID(TF121,3,1)</f>
        <v/>
      </c>
      <c r="VP121">
        <f>MID(TF121,4,1)</f>
        <v/>
      </c>
      <c r="VQ121">
        <f>MID(TG121,1,1)</f>
        <v/>
      </c>
      <c r="VR121">
        <f>MID(TG121,2,1)</f>
        <v/>
      </c>
      <c r="VS121">
        <f>MID(TG121,3,1)</f>
        <v/>
      </c>
      <c r="VT121">
        <f>MID(TG121,4,1)</f>
        <v/>
      </c>
      <c r="VV121">
        <f>MOD(PM121+TI121,2)</f>
        <v/>
      </c>
      <c r="VW121">
        <f>MOD(PN121+TJ121,2)</f>
        <v/>
      </c>
      <c r="VX121">
        <f>MOD(PO121+TK121,2)</f>
        <v/>
      </c>
      <c r="VY121">
        <f>MOD(PP121+TL121,2)</f>
        <v/>
      </c>
      <c r="VZ121">
        <f>MOD(PQ121+TM121,2)</f>
        <v/>
      </c>
      <c r="WA121">
        <f>MOD(PR121+TN121,2)</f>
        <v/>
      </c>
      <c r="WB121">
        <f>MOD(PS121+TO121,2)</f>
        <v/>
      </c>
      <c r="WC121">
        <f>MOD(PT121+TP121,2)</f>
        <v/>
      </c>
      <c r="WD121">
        <f>MOD(PU121+TQ121,2)</f>
        <v/>
      </c>
      <c r="WE121">
        <f>MOD(PV121+TR121,2)</f>
        <v/>
      </c>
      <c r="WF121">
        <f>MOD(PW121+TS121,2)</f>
        <v/>
      </c>
      <c r="WG121">
        <f>MOD(PX121+TT121,2)</f>
        <v/>
      </c>
      <c r="WH121">
        <f>MOD(PY121+TU121,2)</f>
        <v/>
      </c>
      <c r="WI121">
        <f>MOD(PZ121+TV121,2)</f>
        <v/>
      </c>
      <c r="WJ121">
        <f>MOD(QA121+TW121,2)</f>
        <v/>
      </c>
      <c r="WK121">
        <f>MOD(QB121+TX121,2)</f>
        <v/>
      </c>
      <c r="WL121">
        <f>MOD(QC121+TY121,2)</f>
        <v/>
      </c>
      <c r="WM121">
        <f>MOD(QD121+TZ121,2)</f>
        <v/>
      </c>
      <c r="WN121">
        <f>MOD(QE121+UA121,2)</f>
        <v/>
      </c>
      <c r="WO121">
        <f>MOD(QF121+UB121,2)</f>
        <v/>
      </c>
      <c r="WP121">
        <f>MOD(QG121+UC121,2)</f>
        <v/>
      </c>
      <c r="WQ121">
        <f>MOD(QH121+UD121,2)</f>
        <v/>
      </c>
      <c r="WR121">
        <f>MOD(QI121+UE121,2)</f>
        <v/>
      </c>
      <c r="WS121">
        <f>MOD(QJ121+UF121,2)</f>
        <v/>
      </c>
      <c r="WT121">
        <f>MOD(QK121+UG121,2)</f>
        <v/>
      </c>
      <c r="WU121">
        <f>MOD(QL121+UH121,2)</f>
        <v/>
      </c>
      <c r="WV121">
        <f>MOD(QM121+UI121,2)</f>
        <v/>
      </c>
      <c r="WW121">
        <f>MOD(QN121+UJ121,2)</f>
        <v/>
      </c>
      <c r="WX121">
        <f>MOD(QO121+UK121,2)</f>
        <v/>
      </c>
      <c r="WY121">
        <f>MOD(QP121+UL121,2)</f>
        <v/>
      </c>
      <c r="WZ121">
        <f>MOD(QQ121+UM121,2)</f>
        <v/>
      </c>
      <c r="XA121">
        <f>MOD(QR121+UN121,2)</f>
        <v/>
      </c>
      <c r="XB121">
        <f>MOD(QS121+UO121,2)</f>
        <v/>
      </c>
      <c r="XC121">
        <f>MOD(QT121+UP121,2)</f>
        <v/>
      </c>
      <c r="XD121">
        <f>MOD(QU121+UQ121,2)</f>
        <v/>
      </c>
      <c r="XE121">
        <f>MOD(QV121+UR121,2)</f>
        <v/>
      </c>
      <c r="XF121">
        <f>MOD(QW121+US121,2)</f>
        <v/>
      </c>
      <c r="XG121">
        <f>MOD(QX121+UT121,2)</f>
        <v/>
      </c>
      <c r="XH121">
        <f>MOD(QY121+UU121,2)</f>
        <v/>
      </c>
      <c r="XI121">
        <f>MOD(QZ121+UV121,2)</f>
        <v/>
      </c>
      <c r="XJ121">
        <f>MOD(RA121+UW121,2)</f>
        <v/>
      </c>
      <c r="XK121">
        <f>MOD(RB121+UX121,2)</f>
        <v/>
      </c>
      <c r="XL121">
        <f>MOD(RC121+UY121,2)</f>
        <v/>
      </c>
      <c r="XM121">
        <f>MOD(RD121+UZ121,2)</f>
        <v/>
      </c>
      <c r="XN121">
        <f>MOD(RE121+VA121,2)</f>
        <v/>
      </c>
      <c r="XO121">
        <f>MOD(RF121+VB121,2)</f>
        <v/>
      </c>
      <c r="XP121">
        <f>MOD(RG121+VC121,2)</f>
        <v/>
      </c>
      <c r="XQ121">
        <f>MOD(RH121+VD121,2)</f>
        <v/>
      </c>
      <c r="XR121">
        <f>MOD(RI121+VE121,2)</f>
        <v/>
      </c>
      <c r="XS121">
        <f>MOD(RJ121+VF121,2)</f>
        <v/>
      </c>
      <c r="XT121">
        <f>MOD(RK121+VG121,2)</f>
        <v/>
      </c>
      <c r="XU121">
        <f>MOD(RL121+VH121,2)</f>
        <v/>
      </c>
      <c r="XV121">
        <f>MOD(RM121+VI121,2)</f>
        <v/>
      </c>
      <c r="XW121">
        <f>MOD(RN121+VJ121,2)</f>
        <v/>
      </c>
      <c r="XX121">
        <f>MOD(RO121+VK121,2)</f>
        <v/>
      </c>
      <c r="XY121">
        <f>MOD(RP121+VL121,2)</f>
        <v/>
      </c>
      <c r="XZ121">
        <f>MOD(RQ121+VM121,2)</f>
        <v/>
      </c>
      <c r="YA121">
        <f>MOD(RR121+VN121,2)</f>
        <v/>
      </c>
      <c r="YB121">
        <f>MOD(RS121+VO121,2)</f>
        <v/>
      </c>
      <c r="YC121">
        <f>MOD(RT121+VP121,2)</f>
        <v/>
      </c>
      <c r="YD121">
        <f>MOD(RU121+VQ121,2)</f>
        <v/>
      </c>
      <c r="YE121">
        <f>MOD(RV121+VR121,2)</f>
        <v/>
      </c>
      <c r="YF121">
        <f>MOD(RW121+VS121,2)</f>
        <v/>
      </c>
      <c r="YG121">
        <f>MOD(RX121+VT121,2)</f>
        <v/>
      </c>
      <c r="YI121">
        <f>SUM(VV121:YG121)</f>
        <v/>
      </c>
    </row>
    <row r="122">
      <c r="A122" t="inlineStr">
        <is>
          <t>AABB09182736CCDD1683F84F8C1AD287</t>
        </is>
      </c>
      <c r="B122" t="n">
        <v>120</v>
      </c>
      <c r="C122">
        <f>MID($A122,1,1)</f>
        <v/>
      </c>
      <c r="D122">
        <f>MID($A122,2,1)</f>
        <v/>
      </c>
      <c r="E122">
        <f>MID($A122,3,1)</f>
        <v/>
      </c>
      <c r="F122">
        <f>MID($A122,4,1)</f>
        <v/>
      </c>
      <c r="G122">
        <f>MID($A122,5,1)</f>
        <v/>
      </c>
      <c r="H122">
        <f>MID($A122,6,1)</f>
        <v/>
      </c>
      <c r="I122">
        <f>MID($A122,7,1)</f>
        <v/>
      </c>
      <c r="J122">
        <f>MID($A122,8,1)</f>
        <v/>
      </c>
      <c r="K122">
        <f>MID($A122,9,1)</f>
        <v/>
      </c>
      <c r="L122">
        <f>MID($A122,10,1)</f>
        <v/>
      </c>
      <c r="M122">
        <f>MID($A122,11,1)</f>
        <v/>
      </c>
      <c r="N122">
        <f>MID($A122,12,1)</f>
        <v/>
      </c>
      <c r="O122">
        <f>MID($A122,13,1)</f>
        <v/>
      </c>
      <c r="P122">
        <f>MID($A122,14,1)</f>
        <v/>
      </c>
      <c r="Q122">
        <f>MID($A122,15,1)</f>
        <v/>
      </c>
      <c r="R122">
        <f>MID($A122,16,1)</f>
        <v/>
      </c>
      <c r="S122">
        <f>MID($A122,17,1)</f>
        <v/>
      </c>
      <c r="T122">
        <f>MID($A122,18,1)</f>
        <v/>
      </c>
      <c r="U122">
        <f>MID($A122,19,1)</f>
        <v/>
      </c>
      <c r="V122">
        <f>MID($A122,20,1)</f>
        <v/>
      </c>
      <c r="W122">
        <f>MID($A122,21,1)</f>
        <v/>
      </c>
      <c r="X122">
        <f>MID($A122,22,1)</f>
        <v/>
      </c>
      <c r="Y122">
        <f>MID($A122,23,1)</f>
        <v/>
      </c>
      <c r="Z122">
        <f>MID($A122,24,1)</f>
        <v/>
      </c>
      <c r="AA122">
        <f>MID($A122,25,1)</f>
        <v/>
      </c>
      <c r="AB122">
        <f>MID($A122,26,1)</f>
        <v/>
      </c>
      <c r="AC122">
        <f>MID($A122,27,1)</f>
        <v/>
      </c>
      <c r="AD122">
        <f>MID($A122,28,1)</f>
        <v/>
      </c>
      <c r="AE122">
        <f>MID($A122,29,1)</f>
        <v/>
      </c>
      <c r="AF122">
        <f>MID($A122,30,1)</f>
        <v/>
      </c>
      <c r="AG122">
        <f>MID($A122,31,1)</f>
        <v/>
      </c>
      <c r="AH122">
        <f>MID($A122,32,1)</f>
        <v/>
      </c>
      <c r="AJ122">
        <f>DEC2BIN(HEX2DEC(C122),4)</f>
        <v/>
      </c>
      <c r="AK122">
        <f>DEC2BIN(HEX2DEC(D122),4)</f>
        <v/>
      </c>
      <c r="AL122">
        <f>DEC2BIN(HEX2DEC(E122),4)</f>
        <v/>
      </c>
      <c r="AM122">
        <f>DEC2BIN(HEX2DEC(F122),4)</f>
        <v/>
      </c>
      <c r="AN122">
        <f>DEC2BIN(HEX2DEC(G122),4)</f>
        <v/>
      </c>
      <c r="AO122">
        <f>DEC2BIN(HEX2DEC(H122),4)</f>
        <v/>
      </c>
      <c r="AP122">
        <f>DEC2BIN(HEX2DEC(I122),4)</f>
        <v/>
      </c>
      <c r="AQ122">
        <f>DEC2BIN(HEX2DEC(J122),4)</f>
        <v/>
      </c>
      <c r="AR122">
        <f>DEC2BIN(HEX2DEC(K122),4)</f>
        <v/>
      </c>
      <c r="AS122">
        <f>DEC2BIN(HEX2DEC(L122),4)</f>
        <v/>
      </c>
      <c r="AT122">
        <f>DEC2BIN(HEX2DEC(M122),4)</f>
        <v/>
      </c>
      <c r="AU122">
        <f>DEC2BIN(HEX2DEC(N122),4)</f>
        <v/>
      </c>
      <c r="AV122">
        <f>DEC2BIN(HEX2DEC(O122),4)</f>
        <v/>
      </c>
      <c r="AW122">
        <f>DEC2BIN(HEX2DEC(P122),4)</f>
        <v/>
      </c>
      <c r="AX122">
        <f>DEC2BIN(HEX2DEC(Q122),4)</f>
        <v/>
      </c>
      <c r="AY122">
        <f>DEC2BIN(HEX2DEC(R122),4)</f>
        <v/>
      </c>
      <c r="AZ122">
        <f>DEC2BIN(HEX2DEC(S122),4)</f>
        <v/>
      </c>
      <c r="BA122">
        <f>DEC2BIN(HEX2DEC(T122),4)</f>
        <v/>
      </c>
      <c r="BB122">
        <f>DEC2BIN(HEX2DEC(U122),4)</f>
        <v/>
      </c>
      <c r="BC122">
        <f>DEC2BIN(HEX2DEC(V122),4)</f>
        <v/>
      </c>
      <c r="BD122">
        <f>DEC2BIN(HEX2DEC(W122),4)</f>
        <v/>
      </c>
      <c r="BE122">
        <f>DEC2BIN(HEX2DEC(X122),4)</f>
        <v/>
      </c>
      <c r="BF122">
        <f>DEC2BIN(HEX2DEC(Y122),4)</f>
        <v/>
      </c>
      <c r="BG122">
        <f>DEC2BIN(HEX2DEC(Z122),4)</f>
        <v/>
      </c>
      <c r="BH122">
        <f>DEC2BIN(HEX2DEC(AA122),4)</f>
        <v/>
      </c>
      <c r="BI122">
        <f>DEC2BIN(HEX2DEC(AB122),4)</f>
        <v/>
      </c>
      <c r="BJ122">
        <f>DEC2BIN(HEX2DEC(AC122),4)</f>
        <v/>
      </c>
      <c r="BK122">
        <f>DEC2BIN(HEX2DEC(AD122),4)</f>
        <v/>
      </c>
      <c r="BL122">
        <f>DEC2BIN(HEX2DEC(AE122),4)</f>
        <v/>
      </c>
      <c r="BM122">
        <f>DEC2BIN(HEX2DEC(AF122),4)</f>
        <v/>
      </c>
      <c r="BN122">
        <f>DEC2BIN(HEX2DEC(AG122),4)</f>
        <v/>
      </c>
      <c r="BO122">
        <f>DEC2BIN(HEX2DEC(AH122),4)</f>
        <v/>
      </c>
      <c r="BQ122">
        <f>MID(AJ122,1,1)</f>
        <v/>
      </c>
      <c r="BR122">
        <f>MID(AJ122,2,1)</f>
        <v/>
      </c>
      <c r="BS122">
        <f>MID(AJ122,3,1)</f>
        <v/>
      </c>
      <c r="BT122">
        <f>MID(AJ122,4,1)</f>
        <v/>
      </c>
      <c r="BU122">
        <f>MID(AK122,1,1)</f>
        <v/>
      </c>
      <c r="BV122">
        <f>MID(AK122,2,1)</f>
        <v/>
      </c>
      <c r="BW122">
        <f>MID(AK122,3,1)</f>
        <v/>
      </c>
      <c r="BX122">
        <f>MID(AK122,4,1)</f>
        <v/>
      </c>
      <c r="BY122">
        <f>MID(AL122,1,1)</f>
        <v/>
      </c>
      <c r="BZ122">
        <f>MID(AL122,2,1)</f>
        <v/>
      </c>
      <c r="CA122">
        <f>MID(AL122,3,1)</f>
        <v/>
      </c>
      <c r="CB122">
        <f>MID(AL122,4,1)</f>
        <v/>
      </c>
      <c r="CC122">
        <f>MID(AM122,1,1)</f>
        <v/>
      </c>
      <c r="CD122">
        <f>MID(AM122,2,1)</f>
        <v/>
      </c>
      <c r="CE122">
        <f>MID(AM122,3,1)</f>
        <v/>
      </c>
      <c r="CF122">
        <f>MID(AM122,4,1)</f>
        <v/>
      </c>
      <c r="CG122">
        <f>MID(AN122,1,1)</f>
        <v/>
      </c>
      <c r="CH122">
        <f>MID(AN122,2,1)</f>
        <v/>
      </c>
      <c r="CI122">
        <f>MID(AN122,3,1)</f>
        <v/>
      </c>
      <c r="CJ122">
        <f>MID(AN122,4,1)</f>
        <v/>
      </c>
      <c r="CK122">
        <f>MID(AO122,1,1)</f>
        <v/>
      </c>
      <c r="CL122">
        <f>MID(AO122,2,1)</f>
        <v/>
      </c>
      <c r="CM122">
        <f>MID(AO122,3,1)</f>
        <v/>
      </c>
      <c r="CN122">
        <f>MID(AO122,4,1)</f>
        <v/>
      </c>
      <c r="CO122">
        <f>MID(AP122,1,1)</f>
        <v/>
      </c>
      <c r="CP122">
        <f>MID(AP122,2,1)</f>
        <v/>
      </c>
      <c r="CQ122">
        <f>MID(AP122,3,1)</f>
        <v/>
      </c>
      <c r="CR122">
        <f>MID(AP122,4,1)</f>
        <v/>
      </c>
      <c r="CS122">
        <f>MID(AQ122,1,1)</f>
        <v/>
      </c>
      <c r="CT122">
        <f>MID(AQ122,2,1)</f>
        <v/>
      </c>
      <c r="CU122">
        <f>MID(AQ122,3,1)</f>
        <v/>
      </c>
      <c r="CV122">
        <f>MID(AQ122,4,1)</f>
        <v/>
      </c>
      <c r="CW122">
        <f>MID(AR122,1,1)</f>
        <v/>
      </c>
      <c r="CX122">
        <f>MID(AR122,2,1)</f>
        <v/>
      </c>
      <c r="CY122">
        <f>MID(AR122,3,1)</f>
        <v/>
      </c>
      <c r="CZ122">
        <f>MID(AR122,4,1)</f>
        <v/>
      </c>
      <c r="DA122">
        <f>MID(AS122,1,1)</f>
        <v/>
      </c>
      <c r="DB122">
        <f>MID(AS122,2,1)</f>
        <v/>
      </c>
      <c r="DC122">
        <f>MID(AS122,3,1)</f>
        <v/>
      </c>
      <c r="DD122">
        <f>MID(AS122,4,1)</f>
        <v/>
      </c>
      <c r="DE122">
        <f>MID(AT122,1,1)</f>
        <v/>
      </c>
      <c r="DF122">
        <f>MID(AT122,2,1)</f>
        <v/>
      </c>
      <c r="DG122">
        <f>MID(AT122,3,1)</f>
        <v/>
      </c>
      <c r="DH122">
        <f>MID(AT122,4,1)</f>
        <v/>
      </c>
      <c r="DI122">
        <f>MID(AU122,1,1)</f>
        <v/>
      </c>
      <c r="DJ122">
        <f>MID(AU122,2,1)</f>
        <v/>
      </c>
      <c r="DK122">
        <f>MID(AU122,3,1)</f>
        <v/>
      </c>
      <c r="DL122">
        <f>MID(AU122,4,1)</f>
        <v/>
      </c>
      <c r="DM122">
        <f>MID(AV122,1,1)</f>
        <v/>
      </c>
      <c r="DN122">
        <f>MID(AV122,2,1)</f>
        <v/>
      </c>
      <c r="DO122">
        <f>MID(AV122,3,1)</f>
        <v/>
      </c>
      <c r="DP122">
        <f>MID(AV122,4,1)</f>
        <v/>
      </c>
      <c r="DQ122">
        <f>MID(AW122,1,1)</f>
        <v/>
      </c>
      <c r="DR122">
        <f>MID(AW122,2,1)</f>
        <v/>
      </c>
      <c r="DS122">
        <f>MID(AW122,3,1)</f>
        <v/>
      </c>
      <c r="DT122">
        <f>MID(AW122,4,1)</f>
        <v/>
      </c>
      <c r="DU122">
        <f>MID(AX122,1,1)</f>
        <v/>
      </c>
      <c r="DV122">
        <f>MID(AX122,2,1)</f>
        <v/>
      </c>
      <c r="DW122">
        <f>MID(AX122,3,1)</f>
        <v/>
      </c>
      <c r="DX122">
        <f>MID(AX122,4,1)</f>
        <v/>
      </c>
      <c r="DY122">
        <f>MID(AY122,1,1)</f>
        <v/>
      </c>
      <c r="DZ122">
        <f>MID(AY122,2,1)</f>
        <v/>
      </c>
      <c r="EA122">
        <f>MID(AY122,3,1)</f>
        <v/>
      </c>
      <c r="EB122">
        <f>MID(AY122,4,1)</f>
        <v/>
      </c>
      <c r="EC122">
        <f>MID(AZ122,1,1)</f>
        <v/>
      </c>
      <c r="ED122">
        <f>MID(AZ122,2,1)</f>
        <v/>
      </c>
      <c r="EE122">
        <f>MID(AZ122,3,1)</f>
        <v/>
      </c>
      <c r="EF122">
        <f>MID(AZ122,4,1)</f>
        <v/>
      </c>
      <c r="EG122">
        <f>MID(BA122,1,1)</f>
        <v/>
      </c>
      <c r="EH122">
        <f>MID(BA122,2,1)</f>
        <v/>
      </c>
      <c r="EI122">
        <f>MID(BA122,3,1)</f>
        <v/>
      </c>
      <c r="EJ122">
        <f>MID(BA122,4,1)</f>
        <v/>
      </c>
      <c r="EK122">
        <f>MID(BB122,1,1)</f>
        <v/>
      </c>
      <c r="EL122">
        <f>MID(BB122,2,1)</f>
        <v/>
      </c>
      <c r="EM122">
        <f>MID(BB122,3,1)</f>
        <v/>
      </c>
      <c r="EN122">
        <f>MID(BB122,4,1)</f>
        <v/>
      </c>
      <c r="EO122">
        <f>MID(BC122,1,1)</f>
        <v/>
      </c>
      <c r="EP122">
        <f>MID(BC122,2,1)</f>
        <v/>
      </c>
      <c r="EQ122">
        <f>MID(BC122,3,1)</f>
        <v/>
      </c>
      <c r="ER122">
        <f>MID(BC122,4,1)</f>
        <v/>
      </c>
      <c r="ES122">
        <f>MID(BD122,1,1)</f>
        <v/>
      </c>
      <c r="ET122">
        <f>MID(BD122,2,1)</f>
        <v/>
      </c>
      <c r="EU122">
        <f>MID(BD122,3,1)</f>
        <v/>
      </c>
      <c r="EV122">
        <f>MID(BD122,4,1)</f>
        <v/>
      </c>
      <c r="EW122">
        <f>MID(BE122,1,1)</f>
        <v/>
      </c>
      <c r="EX122">
        <f>MID(BE122,2,1)</f>
        <v/>
      </c>
      <c r="EY122">
        <f>MID(BE122,3,1)</f>
        <v/>
      </c>
      <c r="EZ122">
        <f>MID(BE122,4,1)</f>
        <v/>
      </c>
      <c r="FA122">
        <f>MID(BF122,1,1)</f>
        <v/>
      </c>
      <c r="FB122">
        <f>MID(BF122,2,1)</f>
        <v/>
      </c>
      <c r="FC122">
        <f>MID(BF122,3,1)</f>
        <v/>
      </c>
      <c r="FD122">
        <f>MID(BF122,4,1)</f>
        <v/>
      </c>
      <c r="FE122">
        <f>MID(BG122,1,1)</f>
        <v/>
      </c>
      <c r="FF122">
        <f>MID(BG122,2,1)</f>
        <v/>
      </c>
      <c r="FG122">
        <f>MID(BG122,3,1)</f>
        <v/>
      </c>
      <c r="FH122">
        <f>MID(BG122,4,1)</f>
        <v/>
      </c>
      <c r="FI122">
        <f>MID(BH122,1,1)</f>
        <v/>
      </c>
      <c r="FJ122">
        <f>MID(BH122,2,1)</f>
        <v/>
      </c>
      <c r="FK122">
        <f>MID(BH122,3,1)</f>
        <v/>
      </c>
      <c r="FL122">
        <f>MID(BH122,4,1)</f>
        <v/>
      </c>
      <c r="FM122">
        <f>MID(BI122,1,1)</f>
        <v/>
      </c>
      <c r="FN122">
        <f>MID(BI122,2,1)</f>
        <v/>
      </c>
      <c r="FO122">
        <f>MID(BI122,3,1)</f>
        <v/>
      </c>
      <c r="FP122">
        <f>MID(BI122,4,1)</f>
        <v/>
      </c>
      <c r="FQ122">
        <f>MID(BJ122,1,1)</f>
        <v/>
      </c>
      <c r="FR122">
        <f>MID(BJ122,2,1)</f>
        <v/>
      </c>
      <c r="FS122">
        <f>MID(BJ122,3,1)</f>
        <v/>
      </c>
      <c r="FT122">
        <f>MID(BJ122,4,1)</f>
        <v/>
      </c>
      <c r="FU122">
        <f>MID(BK122,1,1)</f>
        <v/>
      </c>
      <c r="FV122">
        <f>MID(BK122,2,1)</f>
        <v/>
      </c>
      <c r="FW122">
        <f>MID(BK122,3,1)</f>
        <v/>
      </c>
      <c r="FX122">
        <f>MID(BK122,4,1)</f>
        <v/>
      </c>
      <c r="FY122">
        <f>MID(BL122,1,1)</f>
        <v/>
      </c>
      <c r="FZ122">
        <f>MID(BL122,2,1)</f>
        <v/>
      </c>
      <c r="GA122">
        <f>MID(BL122,3,1)</f>
        <v/>
      </c>
      <c r="GB122">
        <f>MID(BL122,4,1)</f>
        <v/>
      </c>
      <c r="GC122">
        <f>MID(BM122,1,1)</f>
        <v/>
      </c>
      <c r="GD122">
        <f>MID(BM122,2,1)</f>
        <v/>
      </c>
      <c r="GE122">
        <f>MID(BM122,3,1)</f>
        <v/>
      </c>
      <c r="GF122">
        <f>MID(BM122,4,1)</f>
        <v/>
      </c>
      <c r="GG122">
        <f>MID(BN122,1,1)</f>
        <v/>
      </c>
      <c r="GH122">
        <f>MID(BN122,2,1)</f>
        <v/>
      </c>
      <c r="GI122">
        <f>MID(BN122,3,1)</f>
        <v/>
      </c>
      <c r="GJ122">
        <f>MID(BN122,4,1)</f>
        <v/>
      </c>
      <c r="GK122">
        <f>MID(BO122,1,1)</f>
        <v/>
      </c>
      <c r="GL122">
        <f>MID(BO122,2,1)</f>
        <v/>
      </c>
      <c r="GM122">
        <f>MID(BO122,3,1)</f>
        <v/>
      </c>
      <c r="GN122">
        <f>MID(BO122,4,1)</f>
        <v/>
      </c>
      <c r="GP122" t="inlineStr">
        <is>
          <t>AABB09182736CCDD1683F84F8C1AD387</t>
        </is>
      </c>
      <c r="GQ122">
        <f>MID($GP122,1,1)</f>
        <v/>
      </c>
      <c r="GR122">
        <f>MID($GP122,2,1)</f>
        <v/>
      </c>
      <c r="GS122">
        <f>MID($GP122,3,1)</f>
        <v/>
      </c>
      <c r="GT122">
        <f>MID($GP122,4,1)</f>
        <v/>
      </c>
      <c r="GU122">
        <f>MID($GP122,5,1)</f>
        <v/>
      </c>
      <c r="GV122">
        <f>MID($GP122,6,1)</f>
        <v/>
      </c>
      <c r="GW122">
        <f>MID($GP122,7,1)</f>
        <v/>
      </c>
      <c r="GX122">
        <f>MID($GP122,8,1)</f>
        <v/>
      </c>
      <c r="GY122">
        <f>MID($GP122,9,1)</f>
        <v/>
      </c>
      <c r="GZ122">
        <f>MID($GP122,10,1)</f>
        <v/>
      </c>
      <c r="HA122">
        <f>MID($GP122,11,1)</f>
        <v/>
      </c>
      <c r="HB122">
        <f>MID($GP122,12,1)</f>
        <v/>
      </c>
      <c r="HC122">
        <f>MID($GP122,13,1)</f>
        <v/>
      </c>
      <c r="HD122">
        <f>MID($GP122,14,1)</f>
        <v/>
      </c>
      <c r="HE122">
        <f>MID($GP122,15,1)</f>
        <v/>
      </c>
      <c r="HF122">
        <f>MID($GP122,16,1)</f>
        <v/>
      </c>
      <c r="HG122">
        <f>MID($GP122,17,1)</f>
        <v/>
      </c>
      <c r="HH122">
        <f>MID($GP122,18,1)</f>
        <v/>
      </c>
      <c r="HI122">
        <f>MID($GP122,19,1)</f>
        <v/>
      </c>
      <c r="HJ122">
        <f>MID($GP122,20,1)</f>
        <v/>
      </c>
      <c r="HK122">
        <f>MID($GP122,21,1)</f>
        <v/>
      </c>
      <c r="HL122">
        <f>MID($GP122,22,1)</f>
        <v/>
      </c>
      <c r="HM122">
        <f>MID($GP122,23,1)</f>
        <v/>
      </c>
      <c r="HN122">
        <f>MID($GP122,24,1)</f>
        <v/>
      </c>
      <c r="HO122">
        <f>MID($GP122,25,1)</f>
        <v/>
      </c>
      <c r="HP122">
        <f>MID($GP122,26,1)</f>
        <v/>
      </c>
      <c r="HQ122">
        <f>MID($GP122,27,1)</f>
        <v/>
      </c>
      <c r="HR122">
        <f>MID($GP122,28,1)</f>
        <v/>
      </c>
      <c r="HS122">
        <f>MID($GP122,29,1)</f>
        <v/>
      </c>
      <c r="HT122">
        <f>MID($GP122,30,1)</f>
        <v/>
      </c>
      <c r="HU122">
        <f>MID($GP122,31,1)</f>
        <v/>
      </c>
      <c r="HV122">
        <f>MID($GP122,32,1)</f>
        <v/>
      </c>
      <c r="HX122">
        <f>DEC2BIN(HEX2DEC(GQ122),4)</f>
        <v/>
      </c>
      <c r="HY122">
        <f>DEC2BIN(HEX2DEC(GR122),4)</f>
        <v/>
      </c>
      <c r="HZ122">
        <f>DEC2BIN(HEX2DEC(GS122),4)</f>
        <v/>
      </c>
      <c r="IA122">
        <f>DEC2BIN(HEX2DEC(GT122),4)</f>
        <v/>
      </c>
      <c r="IB122">
        <f>DEC2BIN(HEX2DEC(GU122),4)</f>
        <v/>
      </c>
      <c r="IC122">
        <f>DEC2BIN(HEX2DEC(GV122),4)</f>
        <v/>
      </c>
      <c r="ID122">
        <f>DEC2BIN(HEX2DEC(GW122),4)</f>
        <v/>
      </c>
      <c r="IE122">
        <f>DEC2BIN(HEX2DEC(GX122),4)</f>
        <v/>
      </c>
      <c r="IF122">
        <f>DEC2BIN(HEX2DEC(GY122),4)</f>
        <v/>
      </c>
      <c r="IG122">
        <f>DEC2BIN(HEX2DEC(GZ122),4)</f>
        <v/>
      </c>
      <c r="IH122">
        <f>DEC2BIN(HEX2DEC(HA122),4)</f>
        <v/>
      </c>
      <c r="II122">
        <f>DEC2BIN(HEX2DEC(HB122),4)</f>
        <v/>
      </c>
      <c r="IJ122">
        <f>DEC2BIN(HEX2DEC(HC122),4)</f>
        <v/>
      </c>
      <c r="IK122">
        <f>DEC2BIN(HEX2DEC(HD122),4)</f>
        <v/>
      </c>
      <c r="IL122">
        <f>DEC2BIN(HEX2DEC(HE122),4)</f>
        <v/>
      </c>
      <c r="IM122">
        <f>DEC2BIN(HEX2DEC(HF122),4)</f>
        <v/>
      </c>
      <c r="IN122">
        <f>DEC2BIN(HEX2DEC(HG122),4)</f>
        <v/>
      </c>
      <c r="IO122">
        <f>DEC2BIN(HEX2DEC(HH122),4)</f>
        <v/>
      </c>
      <c r="IP122">
        <f>DEC2BIN(HEX2DEC(HI122),4)</f>
        <v/>
      </c>
      <c r="IQ122">
        <f>DEC2BIN(HEX2DEC(HJ122),4)</f>
        <v/>
      </c>
      <c r="IR122">
        <f>DEC2BIN(HEX2DEC(HK122),4)</f>
        <v/>
      </c>
      <c r="IS122">
        <f>DEC2BIN(HEX2DEC(HL122),4)</f>
        <v/>
      </c>
      <c r="IT122">
        <f>DEC2BIN(HEX2DEC(HM122),4)</f>
        <v/>
      </c>
      <c r="IU122">
        <f>DEC2BIN(HEX2DEC(HN122),4)</f>
        <v/>
      </c>
      <c r="IV122">
        <f>DEC2BIN(HEX2DEC(HO122),4)</f>
        <v/>
      </c>
      <c r="IW122">
        <f>DEC2BIN(HEX2DEC(HP122),4)</f>
        <v/>
      </c>
      <c r="IX122">
        <f>DEC2BIN(HEX2DEC(HQ122),4)</f>
        <v/>
      </c>
      <c r="IY122">
        <f>DEC2BIN(HEX2DEC(HR122),4)</f>
        <v/>
      </c>
      <c r="IZ122">
        <f>DEC2BIN(HEX2DEC(HS122),4)</f>
        <v/>
      </c>
      <c r="JA122">
        <f>DEC2BIN(HEX2DEC(HT122),4)</f>
        <v/>
      </c>
      <c r="JB122">
        <f>DEC2BIN(HEX2DEC(HU122),4)</f>
        <v/>
      </c>
      <c r="JC122">
        <f>DEC2BIN(HEX2DEC(HV122),4)</f>
        <v/>
      </c>
      <c r="JE122">
        <f>MID(HX122,1,1)</f>
        <v/>
      </c>
      <c r="JF122">
        <f>MID(HX122,2,1)</f>
        <v/>
      </c>
      <c r="JG122">
        <f>MID(HX122,3,1)</f>
        <v/>
      </c>
      <c r="JH122">
        <f>MID(HX122,4,1)</f>
        <v/>
      </c>
      <c r="JI122">
        <f>MID(HY122,1,1)</f>
        <v/>
      </c>
      <c r="JJ122">
        <f>MID(HY122,2,1)</f>
        <v/>
      </c>
      <c r="JK122">
        <f>MID(HY122,3,1)</f>
        <v/>
      </c>
      <c r="JL122">
        <f>MID(HY122,4,1)</f>
        <v/>
      </c>
      <c r="JM122">
        <f>MID(HZ122,1,1)</f>
        <v/>
      </c>
      <c r="JN122">
        <f>MID(HZ122,2,1)</f>
        <v/>
      </c>
      <c r="JO122">
        <f>MID(HZ122,3,1)</f>
        <v/>
      </c>
      <c r="JP122">
        <f>MID(HZ122,4,1)</f>
        <v/>
      </c>
      <c r="JQ122">
        <f>MID(IA122,1,1)</f>
        <v/>
      </c>
      <c r="JR122">
        <f>MID(IA122,2,1)</f>
        <v/>
      </c>
      <c r="JS122">
        <f>MID(IA122,3,1)</f>
        <v/>
      </c>
      <c r="JT122">
        <f>MID(IA122,4,1)</f>
        <v/>
      </c>
      <c r="JU122">
        <f>MID(IB122,1,1)</f>
        <v/>
      </c>
      <c r="JV122">
        <f>MID(IB122,2,1)</f>
        <v/>
      </c>
      <c r="JW122">
        <f>MID(IB122,3,1)</f>
        <v/>
      </c>
      <c r="JX122">
        <f>MID(IB122,4,1)</f>
        <v/>
      </c>
      <c r="JY122">
        <f>MID(IC122,1,1)</f>
        <v/>
      </c>
      <c r="JZ122">
        <f>MID(IC122,2,1)</f>
        <v/>
      </c>
      <c r="KA122">
        <f>MID(IC122,3,1)</f>
        <v/>
      </c>
      <c r="KB122">
        <f>MID(IC122,4,1)</f>
        <v/>
      </c>
      <c r="KC122">
        <f>MID(ID122,1,1)</f>
        <v/>
      </c>
      <c r="KD122">
        <f>MID(ID122,2,1)</f>
        <v/>
      </c>
      <c r="KE122">
        <f>MID(ID122,3,1)</f>
        <v/>
      </c>
      <c r="KF122">
        <f>MID(ID122,4,1)</f>
        <v/>
      </c>
      <c r="KG122">
        <f>MID(IE122,1,1)</f>
        <v/>
      </c>
      <c r="KH122">
        <f>MID(IE122,2,1)</f>
        <v/>
      </c>
      <c r="KI122">
        <f>MID(IE122,3,1)</f>
        <v/>
      </c>
      <c r="KJ122">
        <f>MID(IE122,4,1)</f>
        <v/>
      </c>
      <c r="KK122">
        <f>MID(IF122,1,1)</f>
        <v/>
      </c>
      <c r="KL122">
        <f>MID(IF122,2,1)</f>
        <v/>
      </c>
      <c r="KM122">
        <f>MID(IF122,3,1)</f>
        <v/>
      </c>
      <c r="KN122">
        <f>MID(IF122,4,1)</f>
        <v/>
      </c>
      <c r="KO122">
        <f>MID(IG122,1,1)</f>
        <v/>
      </c>
      <c r="KP122">
        <f>MID(IG122,2,1)</f>
        <v/>
      </c>
      <c r="KQ122">
        <f>MID(IG122,3,1)</f>
        <v/>
      </c>
      <c r="KR122">
        <f>MID(IG122,4,1)</f>
        <v/>
      </c>
      <c r="KS122">
        <f>MID(IH122,1,1)</f>
        <v/>
      </c>
      <c r="KT122">
        <f>MID(IH122,2,1)</f>
        <v/>
      </c>
      <c r="KU122">
        <f>MID(IH122,3,1)</f>
        <v/>
      </c>
      <c r="KV122">
        <f>MID(IH122,4,1)</f>
        <v/>
      </c>
      <c r="KW122">
        <f>MID(II122,1,1)</f>
        <v/>
      </c>
      <c r="KX122">
        <f>MID(II122,2,1)</f>
        <v/>
      </c>
      <c r="KY122">
        <f>MID(II122,3,1)</f>
        <v/>
      </c>
      <c r="KZ122">
        <f>MID(II122,4,1)</f>
        <v/>
      </c>
      <c r="LA122">
        <f>MID(IJ122,1,1)</f>
        <v/>
      </c>
      <c r="LB122">
        <f>MID(IJ122,2,1)</f>
        <v/>
      </c>
      <c r="LC122">
        <f>MID(IJ122,3,1)</f>
        <v/>
      </c>
      <c r="LD122">
        <f>MID(IJ122,4,1)</f>
        <v/>
      </c>
      <c r="LE122">
        <f>MID(IK122,1,1)</f>
        <v/>
      </c>
      <c r="LF122">
        <f>MID(IK122,2,1)</f>
        <v/>
      </c>
      <c r="LG122">
        <f>MID(IK122,3,1)</f>
        <v/>
      </c>
      <c r="LH122">
        <f>MID(IK122,4,1)</f>
        <v/>
      </c>
      <c r="LI122">
        <f>MID(IL122,1,1)</f>
        <v/>
      </c>
      <c r="LJ122">
        <f>MID(IL122,2,1)</f>
        <v/>
      </c>
      <c r="LK122">
        <f>MID(IL122,3,1)</f>
        <v/>
      </c>
      <c r="LL122">
        <f>MID(IL122,4,1)</f>
        <v/>
      </c>
      <c r="LM122">
        <f>MID(IM122,1,1)</f>
        <v/>
      </c>
      <c r="LN122">
        <f>MID(IM122,2,1)</f>
        <v/>
      </c>
      <c r="LO122">
        <f>MID(IM122,3,1)</f>
        <v/>
      </c>
      <c r="LP122">
        <f>MID(IM122,4,1)</f>
        <v/>
      </c>
      <c r="LQ122">
        <f>MID(IN122,1,1)</f>
        <v/>
      </c>
      <c r="LR122">
        <f>MID(IN122,2,1)</f>
        <v/>
      </c>
      <c r="LS122">
        <f>MID(IN122,3,1)</f>
        <v/>
      </c>
      <c r="LT122">
        <f>MID(IN122,4,1)</f>
        <v/>
      </c>
      <c r="LU122">
        <f>MID(IO122,1,1)</f>
        <v/>
      </c>
      <c r="LV122">
        <f>MID(IO122,2,1)</f>
        <v/>
      </c>
      <c r="LW122">
        <f>MID(IO122,3,1)</f>
        <v/>
      </c>
      <c r="LX122">
        <f>MID(IO122,4,1)</f>
        <v/>
      </c>
      <c r="LY122">
        <f>MID(IP122,1,1)</f>
        <v/>
      </c>
      <c r="LZ122">
        <f>MID(IP122,2,1)</f>
        <v/>
      </c>
      <c r="MA122">
        <f>MID(IP122,3,1)</f>
        <v/>
      </c>
      <c r="MB122">
        <f>MID(IP122,4,1)</f>
        <v/>
      </c>
      <c r="MC122">
        <f>MID(IQ122,1,1)</f>
        <v/>
      </c>
      <c r="MD122">
        <f>MID(IQ122,2,1)</f>
        <v/>
      </c>
      <c r="ME122">
        <f>MID(IQ122,3,1)</f>
        <v/>
      </c>
      <c r="MF122">
        <f>MID(IQ122,4,1)</f>
        <v/>
      </c>
      <c r="MG122">
        <f>MID(IR122,1,1)</f>
        <v/>
      </c>
      <c r="MH122">
        <f>MID(IR122,2,1)</f>
        <v/>
      </c>
      <c r="MI122">
        <f>MID(IR122,3,1)</f>
        <v/>
      </c>
      <c r="MJ122">
        <f>MID(IR122,4,1)</f>
        <v/>
      </c>
      <c r="MK122">
        <f>MID(IS122,1,1)</f>
        <v/>
      </c>
      <c r="ML122">
        <f>MID(IS122,2,1)</f>
        <v/>
      </c>
      <c r="MM122">
        <f>MID(IS122,3,1)</f>
        <v/>
      </c>
      <c r="MN122">
        <f>MID(IS122,4,1)</f>
        <v/>
      </c>
      <c r="MO122">
        <f>MID(IT122,1,1)</f>
        <v/>
      </c>
      <c r="MP122">
        <f>MID(IT122,2,1)</f>
        <v/>
      </c>
      <c r="MQ122">
        <f>MID(IT122,3,1)</f>
        <v/>
      </c>
      <c r="MR122">
        <f>MID(IT122,4,1)</f>
        <v/>
      </c>
      <c r="MS122">
        <f>MID(IU122,1,1)</f>
        <v/>
      </c>
      <c r="MT122">
        <f>MID(IU122,2,1)</f>
        <v/>
      </c>
      <c r="MU122">
        <f>MID(IU122,3,1)</f>
        <v/>
      </c>
      <c r="MV122">
        <f>MID(IU122,4,1)</f>
        <v/>
      </c>
      <c r="MW122">
        <f>MID(IV122,1,1)</f>
        <v/>
      </c>
      <c r="MX122">
        <f>MID(IV122,2,1)</f>
        <v/>
      </c>
      <c r="MY122">
        <f>MID(IV122,3,1)</f>
        <v/>
      </c>
      <c r="MZ122">
        <f>MID(IV122,4,1)</f>
        <v/>
      </c>
      <c r="NA122">
        <f>MID(IW122,1,1)</f>
        <v/>
      </c>
      <c r="NB122">
        <f>MID(IW122,2,1)</f>
        <v/>
      </c>
      <c r="NC122">
        <f>MID(IW122,3,1)</f>
        <v/>
      </c>
      <c r="ND122">
        <f>MID(IW122,4,1)</f>
        <v/>
      </c>
      <c r="NE122">
        <f>MID(IX122,1,1)</f>
        <v/>
      </c>
      <c r="NF122">
        <f>MID(IX122,2,1)</f>
        <v/>
      </c>
      <c r="NG122">
        <f>MID(IX122,3,1)</f>
        <v/>
      </c>
      <c r="NH122">
        <f>MID(IX122,4,1)</f>
        <v/>
      </c>
      <c r="NI122">
        <f>MID(IY122,1,1)</f>
        <v/>
      </c>
      <c r="NJ122">
        <f>MID(IY122,2,1)</f>
        <v/>
      </c>
      <c r="NK122">
        <f>MID(IY122,3,1)</f>
        <v/>
      </c>
      <c r="NL122">
        <f>MID(IY122,4,1)</f>
        <v/>
      </c>
      <c r="NM122">
        <f>MID(IZ122,1,1)</f>
        <v/>
      </c>
      <c r="NN122">
        <f>MID(IZ122,2,1)</f>
        <v/>
      </c>
      <c r="NO122">
        <f>MID(IZ122,3,1)</f>
        <v/>
      </c>
      <c r="NP122">
        <f>MID(IZ122,4,1)</f>
        <v/>
      </c>
      <c r="NQ122">
        <f>MID(JA122,1,1)</f>
        <v/>
      </c>
      <c r="NR122">
        <f>MID(JA122,2,1)</f>
        <v/>
      </c>
      <c r="NS122">
        <f>MID(JA122,3,1)</f>
        <v/>
      </c>
      <c r="NT122">
        <f>MID(JA122,4,1)</f>
        <v/>
      </c>
      <c r="NU122">
        <f>MID(JB122,1,1)</f>
        <v/>
      </c>
      <c r="NV122">
        <f>MID(JB122,2,1)</f>
        <v/>
      </c>
      <c r="NW122">
        <f>MID(JB122,3,1)</f>
        <v/>
      </c>
      <c r="NX122">
        <f>MID(JB122,4,1)</f>
        <v/>
      </c>
      <c r="NY122">
        <f>MID(JC122,1,1)</f>
        <v/>
      </c>
      <c r="NZ122">
        <f>MID(JC122,2,1)</f>
        <v/>
      </c>
      <c r="OA122">
        <f>MID(JC122,3,1)</f>
        <v/>
      </c>
      <c r="OB122">
        <f>MID(JC122,4,1)</f>
        <v/>
      </c>
      <c r="OD122" t="inlineStr">
        <is>
          <t>0E549B21D9177D1E</t>
        </is>
      </c>
      <c r="OE122">
        <f>MID($OD122,1,1)</f>
        <v/>
      </c>
      <c r="OF122">
        <f>MID($OD122,2,1)</f>
        <v/>
      </c>
      <c r="OG122">
        <f>MID($OD122,3,1)</f>
        <v/>
      </c>
      <c r="OH122">
        <f>MID($OD122,4,1)</f>
        <v/>
      </c>
      <c r="OI122">
        <f>MID($OD122,5,1)</f>
        <v/>
      </c>
      <c r="OJ122">
        <f>MID($OD122,6,1)</f>
        <v/>
      </c>
      <c r="OK122">
        <f>MID($OD122,7,1)</f>
        <v/>
      </c>
      <c r="OL122">
        <f>MID($OD122,8,1)</f>
        <v/>
      </c>
      <c r="OM122">
        <f>MID($OD122,9,1)</f>
        <v/>
      </c>
      <c r="ON122">
        <f>MID($OD122,10,1)</f>
        <v/>
      </c>
      <c r="OO122">
        <f>MID($OD122,11,1)</f>
        <v/>
      </c>
      <c r="OP122">
        <f>MID($OD122,12,1)</f>
        <v/>
      </c>
      <c r="OQ122">
        <f>MID($OD122,13,1)</f>
        <v/>
      </c>
      <c r="OR122">
        <f>MID($OD122,14,1)</f>
        <v/>
      </c>
      <c r="OS122">
        <f>MID($OD122,15,1)</f>
        <v/>
      </c>
      <c r="OT122">
        <f>MID($OD122,16,1)</f>
        <v/>
      </c>
      <c r="OV122">
        <f>DEC2BIN(HEX2DEC(OE122),4)</f>
        <v/>
      </c>
      <c r="OW122">
        <f>DEC2BIN(HEX2DEC(OF122),4)</f>
        <v/>
      </c>
      <c r="OX122">
        <f>DEC2BIN(HEX2DEC(OG122),4)</f>
        <v/>
      </c>
      <c r="OY122">
        <f>DEC2BIN(HEX2DEC(OH122),4)</f>
        <v/>
      </c>
      <c r="OZ122">
        <f>DEC2BIN(HEX2DEC(OI122),4)</f>
        <v/>
      </c>
      <c r="PA122">
        <f>DEC2BIN(HEX2DEC(OJ122),4)</f>
        <v/>
      </c>
      <c r="PB122">
        <f>DEC2BIN(HEX2DEC(OK122),4)</f>
        <v/>
      </c>
      <c r="PC122">
        <f>DEC2BIN(HEX2DEC(OL122),4)</f>
        <v/>
      </c>
      <c r="PD122">
        <f>DEC2BIN(HEX2DEC(OM122),4)</f>
        <v/>
      </c>
      <c r="PE122">
        <f>DEC2BIN(HEX2DEC(ON122),4)</f>
        <v/>
      </c>
      <c r="PF122">
        <f>DEC2BIN(HEX2DEC(OO122),4)</f>
        <v/>
      </c>
      <c r="PG122">
        <f>DEC2BIN(HEX2DEC(OP122),4)</f>
        <v/>
      </c>
      <c r="PH122">
        <f>DEC2BIN(HEX2DEC(OQ122),4)</f>
        <v/>
      </c>
      <c r="PI122">
        <f>DEC2BIN(HEX2DEC(OR122),4)</f>
        <v/>
      </c>
      <c r="PJ122">
        <f>DEC2BIN(HEX2DEC(OS122),4)</f>
        <v/>
      </c>
      <c r="PK122">
        <f>DEC2BIN(HEX2DEC(OT122),4)</f>
        <v/>
      </c>
      <c r="PM122">
        <f>MID(OV122,1,1)</f>
        <v/>
      </c>
      <c r="PN122">
        <f>MID(OV122,2,1)</f>
        <v/>
      </c>
      <c r="PO122">
        <f>MID(OV122,3,1)</f>
        <v/>
      </c>
      <c r="PP122">
        <f>MID(OV122,4,1)</f>
        <v/>
      </c>
      <c r="PQ122">
        <f>MID(OW122,1,1)</f>
        <v/>
      </c>
      <c r="PR122">
        <f>MID(OW122,2,1)</f>
        <v/>
      </c>
      <c r="PS122">
        <f>MID(OW122,3,1)</f>
        <v/>
      </c>
      <c r="PT122">
        <f>MID(OW122,4,1)</f>
        <v/>
      </c>
      <c r="PU122">
        <f>MID(OX122,1,1)</f>
        <v/>
      </c>
      <c r="PV122">
        <f>MID(OX122,2,1)</f>
        <v/>
      </c>
      <c r="PW122">
        <f>MID(OX122,3,1)</f>
        <v/>
      </c>
      <c r="PX122">
        <f>MID(OX122,4,1)</f>
        <v/>
      </c>
      <c r="PY122">
        <f>MID(OY122,1,1)</f>
        <v/>
      </c>
      <c r="PZ122">
        <f>MID(OY122,2,1)</f>
        <v/>
      </c>
      <c r="QA122">
        <f>MID(OY122,3,1)</f>
        <v/>
      </c>
      <c r="QB122">
        <f>MID(OY122,4,1)</f>
        <v/>
      </c>
      <c r="QC122">
        <f>MID(OZ122,1,1)</f>
        <v/>
      </c>
      <c r="QD122">
        <f>MID(OZ122,2,1)</f>
        <v/>
      </c>
      <c r="QE122">
        <f>MID(OZ122,3,1)</f>
        <v/>
      </c>
      <c r="QF122">
        <f>MID(OZ122,4,1)</f>
        <v/>
      </c>
      <c r="QG122">
        <f>MID(PA122,1,1)</f>
        <v/>
      </c>
      <c r="QH122">
        <f>MID(PA122,2,1)</f>
        <v/>
      </c>
      <c r="QI122">
        <f>MID(PA122,3,1)</f>
        <v/>
      </c>
      <c r="QJ122">
        <f>MID(PA122,4,1)</f>
        <v/>
      </c>
      <c r="QK122">
        <f>MID(PB122,1,1)</f>
        <v/>
      </c>
      <c r="QL122">
        <f>MID(PB122,2,1)</f>
        <v/>
      </c>
      <c r="QM122">
        <f>MID(PB122,3,1)</f>
        <v/>
      </c>
      <c r="QN122">
        <f>MID(PB122,4,1)</f>
        <v/>
      </c>
      <c r="QO122">
        <f>MID(PC122,1,1)</f>
        <v/>
      </c>
      <c r="QP122">
        <f>MID(PC122,2,1)</f>
        <v/>
      </c>
      <c r="QQ122">
        <f>MID(PC122,3,1)</f>
        <v/>
      </c>
      <c r="QR122">
        <f>MID(PC122,4,1)</f>
        <v/>
      </c>
      <c r="QS122">
        <f>MID(PD122,1,1)</f>
        <v/>
      </c>
      <c r="QT122">
        <f>MID(PD122,2,1)</f>
        <v/>
      </c>
      <c r="QU122">
        <f>MID(PD122,3,1)</f>
        <v/>
      </c>
      <c r="QV122">
        <f>MID(PD122,4,1)</f>
        <v/>
      </c>
      <c r="QW122">
        <f>MID(PE122,1,1)</f>
        <v/>
      </c>
      <c r="QX122">
        <f>MID(PE122,2,1)</f>
        <v/>
      </c>
      <c r="QY122">
        <f>MID(PE122,3,1)</f>
        <v/>
      </c>
      <c r="QZ122">
        <f>MID(PE122,4,1)</f>
        <v/>
      </c>
      <c r="RA122">
        <f>MID(PF122,1,1)</f>
        <v/>
      </c>
      <c r="RB122">
        <f>MID(PF122,2,1)</f>
        <v/>
      </c>
      <c r="RC122">
        <f>MID(PF122,3,1)</f>
        <v/>
      </c>
      <c r="RD122">
        <f>MID(PF122,4,1)</f>
        <v/>
      </c>
      <c r="RE122">
        <f>MID(PG122,1,1)</f>
        <v/>
      </c>
      <c r="RF122">
        <f>MID(PG122,2,1)</f>
        <v/>
      </c>
      <c r="RG122">
        <f>MID(PG122,3,1)</f>
        <v/>
      </c>
      <c r="RH122">
        <f>MID(PG122,4,1)</f>
        <v/>
      </c>
      <c r="RI122">
        <f>MID(PH122,1,1)</f>
        <v/>
      </c>
      <c r="RJ122">
        <f>MID(PH122,2,1)</f>
        <v/>
      </c>
      <c r="RK122">
        <f>MID(PH122,3,1)</f>
        <v/>
      </c>
      <c r="RL122">
        <f>MID(PH122,4,1)</f>
        <v/>
      </c>
      <c r="RM122">
        <f>MID(PI122,1,1)</f>
        <v/>
      </c>
      <c r="RN122">
        <f>MID(PI122,2,1)</f>
        <v/>
      </c>
      <c r="RO122">
        <f>MID(PI122,3,1)</f>
        <v/>
      </c>
      <c r="RP122">
        <f>MID(PI122,4,1)</f>
        <v/>
      </c>
      <c r="RQ122">
        <f>MID(PJ122,1,1)</f>
        <v/>
      </c>
      <c r="RR122">
        <f>MID(PJ122,2,1)</f>
        <v/>
      </c>
      <c r="RS122">
        <f>MID(PJ122,3,1)</f>
        <v/>
      </c>
      <c r="RT122">
        <f>MID(PJ122,4,1)</f>
        <v/>
      </c>
      <c r="RU122">
        <f>MID(PK122,1,1)</f>
        <v/>
      </c>
      <c r="RV122">
        <f>MID(PK122,2,1)</f>
        <v/>
      </c>
      <c r="RW122">
        <f>MID(PK122,3,1)</f>
        <v/>
      </c>
      <c r="RX122">
        <f>MID(PK122,4,1)</f>
        <v/>
      </c>
      <c r="RZ122" t="inlineStr">
        <is>
          <t>F79B96D2022E1EA1</t>
        </is>
      </c>
      <c r="SA122">
        <f>MID($RZ122,1,1)</f>
        <v/>
      </c>
      <c r="SB122">
        <f>MID($RZ122,2,1)</f>
        <v/>
      </c>
      <c r="SC122">
        <f>MID($RZ122,3,1)</f>
        <v/>
      </c>
      <c r="SD122">
        <f>MID($RZ122,4,1)</f>
        <v/>
      </c>
      <c r="SE122">
        <f>MID($RZ122,5,1)</f>
        <v/>
      </c>
      <c r="SF122">
        <f>MID($RZ122,6,1)</f>
        <v/>
      </c>
      <c r="SG122">
        <f>MID($RZ122,7,1)</f>
        <v/>
      </c>
      <c r="SH122">
        <f>MID($RZ122,8,1)</f>
        <v/>
      </c>
      <c r="SI122">
        <f>MID($RZ122,9,1)</f>
        <v/>
      </c>
      <c r="SJ122">
        <f>MID($RZ122,10,1)</f>
        <v/>
      </c>
      <c r="SK122">
        <f>MID($RZ122,11,1)</f>
        <v/>
      </c>
      <c r="SL122">
        <f>MID($RZ122,12,1)</f>
        <v/>
      </c>
      <c r="SM122">
        <f>MID($RZ122,13,1)</f>
        <v/>
      </c>
      <c r="SN122">
        <f>MID($RZ122,14,1)</f>
        <v/>
      </c>
      <c r="SO122">
        <f>MID($RZ122,15,1)</f>
        <v/>
      </c>
      <c r="SP122">
        <f>MID($RZ122,16,1)</f>
        <v/>
      </c>
      <c r="SR122">
        <f>DEC2BIN(HEX2DEC(SA122),4)</f>
        <v/>
      </c>
      <c r="SS122">
        <f>DEC2BIN(HEX2DEC(SB122),4)</f>
        <v/>
      </c>
      <c r="ST122">
        <f>DEC2BIN(HEX2DEC(SC122),4)</f>
        <v/>
      </c>
      <c r="SU122">
        <f>DEC2BIN(HEX2DEC(SD122),4)</f>
        <v/>
      </c>
      <c r="SV122">
        <f>DEC2BIN(HEX2DEC(SE122),4)</f>
        <v/>
      </c>
      <c r="SW122">
        <f>DEC2BIN(HEX2DEC(SF122),4)</f>
        <v/>
      </c>
      <c r="SX122">
        <f>DEC2BIN(HEX2DEC(SG122),4)</f>
        <v/>
      </c>
      <c r="SY122">
        <f>DEC2BIN(HEX2DEC(SH122),4)</f>
        <v/>
      </c>
      <c r="SZ122">
        <f>DEC2BIN(HEX2DEC(SI122),4)</f>
        <v/>
      </c>
      <c r="TA122">
        <f>DEC2BIN(HEX2DEC(SJ122),4)</f>
        <v/>
      </c>
      <c r="TB122">
        <f>DEC2BIN(HEX2DEC(SK122),4)</f>
        <v/>
      </c>
      <c r="TC122">
        <f>DEC2BIN(HEX2DEC(SL122),4)</f>
        <v/>
      </c>
      <c r="TD122">
        <f>DEC2BIN(HEX2DEC(SM122),4)</f>
        <v/>
      </c>
      <c r="TE122">
        <f>DEC2BIN(HEX2DEC(SN122),4)</f>
        <v/>
      </c>
      <c r="TF122">
        <f>DEC2BIN(HEX2DEC(SO122),4)</f>
        <v/>
      </c>
      <c r="TG122">
        <f>DEC2BIN(HEX2DEC(SP122),4)</f>
        <v/>
      </c>
      <c r="TI122">
        <f>MID(SR122,1,1)</f>
        <v/>
      </c>
      <c r="TJ122">
        <f>MID(SR122,2,1)</f>
        <v/>
      </c>
      <c r="TK122">
        <f>MID(SR122,3,1)</f>
        <v/>
      </c>
      <c r="TL122">
        <f>MID(SR122,4,1)</f>
        <v/>
      </c>
      <c r="TM122">
        <f>MID(SS122,1,1)</f>
        <v/>
      </c>
      <c r="TN122">
        <f>MID(SS122,2,1)</f>
        <v/>
      </c>
      <c r="TO122">
        <f>MID(SS122,3,1)</f>
        <v/>
      </c>
      <c r="TP122">
        <f>MID(SS122,4,1)</f>
        <v/>
      </c>
      <c r="TQ122">
        <f>MID(ST122,1,1)</f>
        <v/>
      </c>
      <c r="TR122">
        <f>MID(ST122,2,1)</f>
        <v/>
      </c>
      <c r="TS122">
        <f>MID(ST122,3,1)</f>
        <v/>
      </c>
      <c r="TT122">
        <f>MID(ST122,4,1)</f>
        <v/>
      </c>
      <c r="TU122">
        <f>MID(SU122,1,1)</f>
        <v/>
      </c>
      <c r="TV122">
        <f>MID(SU122,2,1)</f>
        <v/>
      </c>
      <c r="TW122">
        <f>MID(SU122,3,1)</f>
        <v/>
      </c>
      <c r="TX122">
        <f>MID(SU122,4,1)</f>
        <v/>
      </c>
      <c r="TY122">
        <f>MID(SV122,1,1)</f>
        <v/>
      </c>
      <c r="TZ122">
        <f>MID(SV122,2,1)</f>
        <v/>
      </c>
      <c r="UA122">
        <f>MID(SV122,3,1)</f>
        <v/>
      </c>
      <c r="UB122">
        <f>MID(SV122,4,1)</f>
        <v/>
      </c>
      <c r="UC122">
        <f>MID(SW122,1,1)</f>
        <v/>
      </c>
      <c r="UD122">
        <f>MID(SW122,2,1)</f>
        <v/>
      </c>
      <c r="UE122">
        <f>MID(SW122,3,1)</f>
        <v/>
      </c>
      <c r="UF122">
        <f>MID(SW122,4,1)</f>
        <v/>
      </c>
      <c r="UG122">
        <f>MID(SX122,1,1)</f>
        <v/>
      </c>
      <c r="UH122">
        <f>MID(SX122,2,1)</f>
        <v/>
      </c>
      <c r="UI122">
        <f>MID(SX122,3,1)</f>
        <v/>
      </c>
      <c r="UJ122">
        <f>MID(SX122,4,1)</f>
        <v/>
      </c>
      <c r="UK122">
        <f>MID(SY122,1,1)</f>
        <v/>
      </c>
      <c r="UL122">
        <f>MID(SY122,2,1)</f>
        <v/>
      </c>
      <c r="UM122">
        <f>MID(SY122,3,1)</f>
        <v/>
      </c>
      <c r="UN122">
        <f>MID(SY122,4,1)</f>
        <v/>
      </c>
      <c r="UO122">
        <f>MID(SZ122,1,1)</f>
        <v/>
      </c>
      <c r="UP122">
        <f>MID(SZ122,2,1)</f>
        <v/>
      </c>
      <c r="UQ122">
        <f>MID(SZ122,3,1)</f>
        <v/>
      </c>
      <c r="UR122">
        <f>MID(SZ122,4,1)</f>
        <v/>
      </c>
      <c r="US122">
        <f>MID(TA122,1,1)</f>
        <v/>
      </c>
      <c r="UT122">
        <f>MID(TA122,2,1)</f>
        <v/>
      </c>
      <c r="UU122">
        <f>MID(TA122,3,1)</f>
        <v/>
      </c>
      <c r="UV122">
        <f>MID(TA122,4,1)</f>
        <v/>
      </c>
      <c r="UW122">
        <f>MID(TB122,1,1)</f>
        <v/>
      </c>
      <c r="UX122">
        <f>MID(TB122,2,1)</f>
        <v/>
      </c>
      <c r="UY122">
        <f>MID(TB122,3,1)</f>
        <v/>
      </c>
      <c r="UZ122">
        <f>MID(TB122,4,1)</f>
        <v/>
      </c>
      <c r="VA122">
        <f>MID(TC122,1,1)</f>
        <v/>
      </c>
      <c r="VB122">
        <f>MID(TC122,2,1)</f>
        <v/>
      </c>
      <c r="VC122">
        <f>MID(TC122,3,1)</f>
        <v/>
      </c>
      <c r="VD122">
        <f>MID(TC122,4,1)</f>
        <v/>
      </c>
      <c r="VE122">
        <f>MID(TD122,1,1)</f>
        <v/>
      </c>
      <c r="VF122">
        <f>MID(TD122,2,1)</f>
        <v/>
      </c>
      <c r="VG122">
        <f>MID(TD122,3,1)</f>
        <v/>
      </c>
      <c r="VH122">
        <f>MID(TD122,4,1)</f>
        <v/>
      </c>
      <c r="VI122">
        <f>MID(TE122,1,1)</f>
        <v/>
      </c>
      <c r="VJ122">
        <f>MID(TE122,2,1)</f>
        <v/>
      </c>
      <c r="VK122">
        <f>MID(TE122,3,1)</f>
        <v/>
      </c>
      <c r="VL122">
        <f>MID(TE122,4,1)</f>
        <v/>
      </c>
      <c r="VM122">
        <f>MID(TF122,1,1)</f>
        <v/>
      </c>
      <c r="VN122">
        <f>MID(TF122,2,1)</f>
        <v/>
      </c>
      <c r="VO122">
        <f>MID(TF122,3,1)</f>
        <v/>
      </c>
      <c r="VP122">
        <f>MID(TF122,4,1)</f>
        <v/>
      </c>
      <c r="VQ122">
        <f>MID(TG122,1,1)</f>
        <v/>
      </c>
      <c r="VR122">
        <f>MID(TG122,2,1)</f>
        <v/>
      </c>
      <c r="VS122">
        <f>MID(TG122,3,1)</f>
        <v/>
      </c>
      <c r="VT122">
        <f>MID(TG122,4,1)</f>
        <v/>
      </c>
      <c r="VV122">
        <f>MOD(PM122+TI122,2)</f>
        <v/>
      </c>
      <c r="VW122">
        <f>MOD(PN122+TJ122,2)</f>
        <v/>
      </c>
      <c r="VX122">
        <f>MOD(PO122+TK122,2)</f>
        <v/>
      </c>
      <c r="VY122">
        <f>MOD(PP122+TL122,2)</f>
        <v/>
      </c>
      <c r="VZ122">
        <f>MOD(PQ122+TM122,2)</f>
        <v/>
      </c>
      <c r="WA122">
        <f>MOD(PR122+TN122,2)</f>
        <v/>
      </c>
      <c r="WB122">
        <f>MOD(PS122+TO122,2)</f>
        <v/>
      </c>
      <c r="WC122">
        <f>MOD(PT122+TP122,2)</f>
        <v/>
      </c>
      <c r="WD122">
        <f>MOD(PU122+TQ122,2)</f>
        <v/>
      </c>
      <c r="WE122">
        <f>MOD(PV122+TR122,2)</f>
        <v/>
      </c>
      <c r="WF122">
        <f>MOD(PW122+TS122,2)</f>
        <v/>
      </c>
      <c r="WG122">
        <f>MOD(PX122+TT122,2)</f>
        <v/>
      </c>
      <c r="WH122">
        <f>MOD(PY122+TU122,2)</f>
        <v/>
      </c>
      <c r="WI122">
        <f>MOD(PZ122+TV122,2)</f>
        <v/>
      </c>
      <c r="WJ122">
        <f>MOD(QA122+TW122,2)</f>
        <v/>
      </c>
      <c r="WK122">
        <f>MOD(QB122+TX122,2)</f>
        <v/>
      </c>
      <c r="WL122">
        <f>MOD(QC122+TY122,2)</f>
        <v/>
      </c>
      <c r="WM122">
        <f>MOD(QD122+TZ122,2)</f>
        <v/>
      </c>
      <c r="WN122">
        <f>MOD(QE122+UA122,2)</f>
        <v/>
      </c>
      <c r="WO122">
        <f>MOD(QF122+UB122,2)</f>
        <v/>
      </c>
      <c r="WP122">
        <f>MOD(QG122+UC122,2)</f>
        <v/>
      </c>
      <c r="WQ122">
        <f>MOD(QH122+UD122,2)</f>
        <v/>
      </c>
      <c r="WR122">
        <f>MOD(QI122+UE122,2)</f>
        <v/>
      </c>
      <c r="WS122">
        <f>MOD(QJ122+UF122,2)</f>
        <v/>
      </c>
      <c r="WT122">
        <f>MOD(QK122+UG122,2)</f>
        <v/>
      </c>
      <c r="WU122">
        <f>MOD(QL122+UH122,2)</f>
        <v/>
      </c>
      <c r="WV122">
        <f>MOD(QM122+UI122,2)</f>
        <v/>
      </c>
      <c r="WW122">
        <f>MOD(QN122+UJ122,2)</f>
        <v/>
      </c>
      <c r="WX122">
        <f>MOD(QO122+UK122,2)</f>
        <v/>
      </c>
      <c r="WY122">
        <f>MOD(QP122+UL122,2)</f>
        <v/>
      </c>
      <c r="WZ122">
        <f>MOD(QQ122+UM122,2)</f>
        <v/>
      </c>
      <c r="XA122">
        <f>MOD(QR122+UN122,2)</f>
        <v/>
      </c>
      <c r="XB122">
        <f>MOD(QS122+UO122,2)</f>
        <v/>
      </c>
      <c r="XC122">
        <f>MOD(QT122+UP122,2)</f>
        <v/>
      </c>
      <c r="XD122">
        <f>MOD(QU122+UQ122,2)</f>
        <v/>
      </c>
      <c r="XE122">
        <f>MOD(QV122+UR122,2)</f>
        <v/>
      </c>
      <c r="XF122">
        <f>MOD(QW122+US122,2)</f>
        <v/>
      </c>
      <c r="XG122">
        <f>MOD(QX122+UT122,2)</f>
        <v/>
      </c>
      <c r="XH122">
        <f>MOD(QY122+UU122,2)</f>
        <v/>
      </c>
      <c r="XI122">
        <f>MOD(QZ122+UV122,2)</f>
        <v/>
      </c>
      <c r="XJ122">
        <f>MOD(RA122+UW122,2)</f>
        <v/>
      </c>
      <c r="XK122">
        <f>MOD(RB122+UX122,2)</f>
        <v/>
      </c>
      <c r="XL122">
        <f>MOD(RC122+UY122,2)</f>
        <v/>
      </c>
      <c r="XM122">
        <f>MOD(RD122+UZ122,2)</f>
        <v/>
      </c>
      <c r="XN122">
        <f>MOD(RE122+VA122,2)</f>
        <v/>
      </c>
      <c r="XO122">
        <f>MOD(RF122+VB122,2)</f>
        <v/>
      </c>
      <c r="XP122">
        <f>MOD(RG122+VC122,2)</f>
        <v/>
      </c>
      <c r="XQ122">
        <f>MOD(RH122+VD122,2)</f>
        <v/>
      </c>
      <c r="XR122">
        <f>MOD(RI122+VE122,2)</f>
        <v/>
      </c>
      <c r="XS122">
        <f>MOD(RJ122+VF122,2)</f>
        <v/>
      </c>
      <c r="XT122">
        <f>MOD(RK122+VG122,2)</f>
        <v/>
      </c>
      <c r="XU122">
        <f>MOD(RL122+VH122,2)</f>
        <v/>
      </c>
      <c r="XV122">
        <f>MOD(RM122+VI122,2)</f>
        <v/>
      </c>
      <c r="XW122">
        <f>MOD(RN122+VJ122,2)</f>
        <v/>
      </c>
      <c r="XX122">
        <f>MOD(RO122+VK122,2)</f>
        <v/>
      </c>
      <c r="XY122">
        <f>MOD(RP122+VL122,2)</f>
        <v/>
      </c>
      <c r="XZ122">
        <f>MOD(RQ122+VM122,2)</f>
        <v/>
      </c>
      <c r="YA122">
        <f>MOD(RR122+VN122,2)</f>
        <v/>
      </c>
      <c r="YB122">
        <f>MOD(RS122+VO122,2)</f>
        <v/>
      </c>
      <c r="YC122">
        <f>MOD(RT122+VP122,2)</f>
        <v/>
      </c>
      <c r="YD122">
        <f>MOD(RU122+VQ122,2)</f>
        <v/>
      </c>
      <c r="YE122">
        <f>MOD(RV122+VR122,2)</f>
        <v/>
      </c>
      <c r="YF122">
        <f>MOD(RW122+VS122,2)</f>
        <v/>
      </c>
      <c r="YG122">
        <f>MOD(RX122+VT122,2)</f>
        <v/>
      </c>
      <c r="YI122">
        <f>SUM(VV122:YG122)</f>
        <v/>
      </c>
    </row>
    <row r="123">
      <c r="A123" t="inlineStr">
        <is>
          <t>AABB09182736CCDD1683F84F8C1AD287</t>
        </is>
      </c>
      <c r="B123" t="n">
        <v>121</v>
      </c>
      <c r="C123">
        <f>MID($A123,1,1)</f>
        <v/>
      </c>
      <c r="D123">
        <f>MID($A123,2,1)</f>
        <v/>
      </c>
      <c r="E123">
        <f>MID($A123,3,1)</f>
        <v/>
      </c>
      <c r="F123">
        <f>MID($A123,4,1)</f>
        <v/>
      </c>
      <c r="G123">
        <f>MID($A123,5,1)</f>
        <v/>
      </c>
      <c r="H123">
        <f>MID($A123,6,1)</f>
        <v/>
      </c>
      <c r="I123">
        <f>MID($A123,7,1)</f>
        <v/>
      </c>
      <c r="J123">
        <f>MID($A123,8,1)</f>
        <v/>
      </c>
      <c r="K123">
        <f>MID($A123,9,1)</f>
        <v/>
      </c>
      <c r="L123">
        <f>MID($A123,10,1)</f>
        <v/>
      </c>
      <c r="M123">
        <f>MID($A123,11,1)</f>
        <v/>
      </c>
      <c r="N123">
        <f>MID($A123,12,1)</f>
        <v/>
      </c>
      <c r="O123">
        <f>MID($A123,13,1)</f>
        <v/>
      </c>
      <c r="P123">
        <f>MID($A123,14,1)</f>
        <v/>
      </c>
      <c r="Q123">
        <f>MID($A123,15,1)</f>
        <v/>
      </c>
      <c r="R123">
        <f>MID($A123,16,1)</f>
        <v/>
      </c>
      <c r="S123">
        <f>MID($A123,17,1)</f>
        <v/>
      </c>
      <c r="T123">
        <f>MID($A123,18,1)</f>
        <v/>
      </c>
      <c r="U123">
        <f>MID($A123,19,1)</f>
        <v/>
      </c>
      <c r="V123">
        <f>MID($A123,20,1)</f>
        <v/>
      </c>
      <c r="W123">
        <f>MID($A123,21,1)</f>
        <v/>
      </c>
      <c r="X123">
        <f>MID($A123,22,1)</f>
        <v/>
      </c>
      <c r="Y123">
        <f>MID($A123,23,1)</f>
        <v/>
      </c>
      <c r="Z123">
        <f>MID($A123,24,1)</f>
        <v/>
      </c>
      <c r="AA123">
        <f>MID($A123,25,1)</f>
        <v/>
      </c>
      <c r="AB123">
        <f>MID($A123,26,1)</f>
        <v/>
      </c>
      <c r="AC123">
        <f>MID($A123,27,1)</f>
        <v/>
      </c>
      <c r="AD123">
        <f>MID($A123,28,1)</f>
        <v/>
      </c>
      <c r="AE123">
        <f>MID($A123,29,1)</f>
        <v/>
      </c>
      <c r="AF123">
        <f>MID($A123,30,1)</f>
        <v/>
      </c>
      <c r="AG123">
        <f>MID($A123,31,1)</f>
        <v/>
      </c>
      <c r="AH123">
        <f>MID($A123,32,1)</f>
        <v/>
      </c>
      <c r="AJ123">
        <f>DEC2BIN(HEX2DEC(C123),4)</f>
        <v/>
      </c>
      <c r="AK123">
        <f>DEC2BIN(HEX2DEC(D123),4)</f>
        <v/>
      </c>
      <c r="AL123">
        <f>DEC2BIN(HEX2DEC(E123),4)</f>
        <v/>
      </c>
      <c r="AM123">
        <f>DEC2BIN(HEX2DEC(F123),4)</f>
        <v/>
      </c>
      <c r="AN123">
        <f>DEC2BIN(HEX2DEC(G123),4)</f>
        <v/>
      </c>
      <c r="AO123">
        <f>DEC2BIN(HEX2DEC(H123),4)</f>
        <v/>
      </c>
      <c r="AP123">
        <f>DEC2BIN(HEX2DEC(I123),4)</f>
        <v/>
      </c>
      <c r="AQ123">
        <f>DEC2BIN(HEX2DEC(J123),4)</f>
        <v/>
      </c>
      <c r="AR123">
        <f>DEC2BIN(HEX2DEC(K123),4)</f>
        <v/>
      </c>
      <c r="AS123">
        <f>DEC2BIN(HEX2DEC(L123),4)</f>
        <v/>
      </c>
      <c r="AT123">
        <f>DEC2BIN(HEX2DEC(M123),4)</f>
        <v/>
      </c>
      <c r="AU123">
        <f>DEC2BIN(HEX2DEC(N123),4)</f>
        <v/>
      </c>
      <c r="AV123">
        <f>DEC2BIN(HEX2DEC(O123),4)</f>
        <v/>
      </c>
      <c r="AW123">
        <f>DEC2BIN(HEX2DEC(P123),4)</f>
        <v/>
      </c>
      <c r="AX123">
        <f>DEC2BIN(HEX2DEC(Q123),4)</f>
        <v/>
      </c>
      <c r="AY123">
        <f>DEC2BIN(HEX2DEC(R123),4)</f>
        <v/>
      </c>
      <c r="AZ123">
        <f>DEC2BIN(HEX2DEC(S123),4)</f>
        <v/>
      </c>
      <c r="BA123">
        <f>DEC2BIN(HEX2DEC(T123),4)</f>
        <v/>
      </c>
      <c r="BB123">
        <f>DEC2BIN(HEX2DEC(U123),4)</f>
        <v/>
      </c>
      <c r="BC123">
        <f>DEC2BIN(HEX2DEC(V123),4)</f>
        <v/>
      </c>
      <c r="BD123">
        <f>DEC2BIN(HEX2DEC(W123),4)</f>
        <v/>
      </c>
      <c r="BE123">
        <f>DEC2BIN(HEX2DEC(X123),4)</f>
        <v/>
      </c>
      <c r="BF123">
        <f>DEC2BIN(HEX2DEC(Y123),4)</f>
        <v/>
      </c>
      <c r="BG123">
        <f>DEC2BIN(HEX2DEC(Z123),4)</f>
        <v/>
      </c>
      <c r="BH123">
        <f>DEC2BIN(HEX2DEC(AA123),4)</f>
        <v/>
      </c>
      <c r="BI123">
        <f>DEC2BIN(HEX2DEC(AB123),4)</f>
        <v/>
      </c>
      <c r="BJ123">
        <f>DEC2BIN(HEX2DEC(AC123),4)</f>
        <v/>
      </c>
      <c r="BK123">
        <f>DEC2BIN(HEX2DEC(AD123),4)</f>
        <v/>
      </c>
      <c r="BL123">
        <f>DEC2BIN(HEX2DEC(AE123),4)</f>
        <v/>
      </c>
      <c r="BM123">
        <f>DEC2BIN(HEX2DEC(AF123),4)</f>
        <v/>
      </c>
      <c r="BN123">
        <f>DEC2BIN(HEX2DEC(AG123),4)</f>
        <v/>
      </c>
      <c r="BO123">
        <f>DEC2BIN(HEX2DEC(AH123),4)</f>
        <v/>
      </c>
      <c r="BQ123">
        <f>MID(AJ123,1,1)</f>
        <v/>
      </c>
      <c r="BR123">
        <f>MID(AJ123,2,1)</f>
        <v/>
      </c>
      <c r="BS123">
        <f>MID(AJ123,3,1)</f>
        <v/>
      </c>
      <c r="BT123">
        <f>MID(AJ123,4,1)</f>
        <v/>
      </c>
      <c r="BU123">
        <f>MID(AK123,1,1)</f>
        <v/>
      </c>
      <c r="BV123">
        <f>MID(AK123,2,1)</f>
        <v/>
      </c>
      <c r="BW123">
        <f>MID(AK123,3,1)</f>
        <v/>
      </c>
      <c r="BX123">
        <f>MID(AK123,4,1)</f>
        <v/>
      </c>
      <c r="BY123">
        <f>MID(AL123,1,1)</f>
        <v/>
      </c>
      <c r="BZ123">
        <f>MID(AL123,2,1)</f>
        <v/>
      </c>
      <c r="CA123">
        <f>MID(AL123,3,1)</f>
        <v/>
      </c>
      <c r="CB123">
        <f>MID(AL123,4,1)</f>
        <v/>
      </c>
      <c r="CC123">
        <f>MID(AM123,1,1)</f>
        <v/>
      </c>
      <c r="CD123">
        <f>MID(AM123,2,1)</f>
        <v/>
      </c>
      <c r="CE123">
        <f>MID(AM123,3,1)</f>
        <v/>
      </c>
      <c r="CF123">
        <f>MID(AM123,4,1)</f>
        <v/>
      </c>
      <c r="CG123">
        <f>MID(AN123,1,1)</f>
        <v/>
      </c>
      <c r="CH123">
        <f>MID(AN123,2,1)</f>
        <v/>
      </c>
      <c r="CI123">
        <f>MID(AN123,3,1)</f>
        <v/>
      </c>
      <c r="CJ123">
        <f>MID(AN123,4,1)</f>
        <v/>
      </c>
      <c r="CK123">
        <f>MID(AO123,1,1)</f>
        <v/>
      </c>
      <c r="CL123">
        <f>MID(AO123,2,1)</f>
        <v/>
      </c>
      <c r="CM123">
        <f>MID(AO123,3,1)</f>
        <v/>
      </c>
      <c r="CN123">
        <f>MID(AO123,4,1)</f>
        <v/>
      </c>
      <c r="CO123">
        <f>MID(AP123,1,1)</f>
        <v/>
      </c>
      <c r="CP123">
        <f>MID(AP123,2,1)</f>
        <v/>
      </c>
      <c r="CQ123">
        <f>MID(AP123,3,1)</f>
        <v/>
      </c>
      <c r="CR123">
        <f>MID(AP123,4,1)</f>
        <v/>
      </c>
      <c r="CS123">
        <f>MID(AQ123,1,1)</f>
        <v/>
      </c>
      <c r="CT123">
        <f>MID(AQ123,2,1)</f>
        <v/>
      </c>
      <c r="CU123">
        <f>MID(AQ123,3,1)</f>
        <v/>
      </c>
      <c r="CV123">
        <f>MID(AQ123,4,1)</f>
        <v/>
      </c>
      <c r="CW123">
        <f>MID(AR123,1,1)</f>
        <v/>
      </c>
      <c r="CX123">
        <f>MID(AR123,2,1)</f>
        <v/>
      </c>
      <c r="CY123">
        <f>MID(AR123,3,1)</f>
        <v/>
      </c>
      <c r="CZ123">
        <f>MID(AR123,4,1)</f>
        <v/>
      </c>
      <c r="DA123">
        <f>MID(AS123,1,1)</f>
        <v/>
      </c>
      <c r="DB123">
        <f>MID(AS123,2,1)</f>
        <v/>
      </c>
      <c r="DC123">
        <f>MID(AS123,3,1)</f>
        <v/>
      </c>
      <c r="DD123">
        <f>MID(AS123,4,1)</f>
        <v/>
      </c>
      <c r="DE123">
        <f>MID(AT123,1,1)</f>
        <v/>
      </c>
      <c r="DF123">
        <f>MID(AT123,2,1)</f>
        <v/>
      </c>
      <c r="DG123">
        <f>MID(AT123,3,1)</f>
        <v/>
      </c>
      <c r="DH123">
        <f>MID(AT123,4,1)</f>
        <v/>
      </c>
      <c r="DI123">
        <f>MID(AU123,1,1)</f>
        <v/>
      </c>
      <c r="DJ123">
        <f>MID(AU123,2,1)</f>
        <v/>
      </c>
      <c r="DK123">
        <f>MID(AU123,3,1)</f>
        <v/>
      </c>
      <c r="DL123">
        <f>MID(AU123,4,1)</f>
        <v/>
      </c>
      <c r="DM123">
        <f>MID(AV123,1,1)</f>
        <v/>
      </c>
      <c r="DN123">
        <f>MID(AV123,2,1)</f>
        <v/>
      </c>
      <c r="DO123">
        <f>MID(AV123,3,1)</f>
        <v/>
      </c>
      <c r="DP123">
        <f>MID(AV123,4,1)</f>
        <v/>
      </c>
      <c r="DQ123">
        <f>MID(AW123,1,1)</f>
        <v/>
      </c>
      <c r="DR123">
        <f>MID(AW123,2,1)</f>
        <v/>
      </c>
      <c r="DS123">
        <f>MID(AW123,3,1)</f>
        <v/>
      </c>
      <c r="DT123">
        <f>MID(AW123,4,1)</f>
        <v/>
      </c>
      <c r="DU123">
        <f>MID(AX123,1,1)</f>
        <v/>
      </c>
      <c r="DV123">
        <f>MID(AX123,2,1)</f>
        <v/>
      </c>
      <c r="DW123">
        <f>MID(AX123,3,1)</f>
        <v/>
      </c>
      <c r="DX123">
        <f>MID(AX123,4,1)</f>
        <v/>
      </c>
      <c r="DY123">
        <f>MID(AY123,1,1)</f>
        <v/>
      </c>
      <c r="DZ123">
        <f>MID(AY123,2,1)</f>
        <v/>
      </c>
      <c r="EA123">
        <f>MID(AY123,3,1)</f>
        <v/>
      </c>
      <c r="EB123">
        <f>MID(AY123,4,1)</f>
        <v/>
      </c>
      <c r="EC123">
        <f>MID(AZ123,1,1)</f>
        <v/>
      </c>
      <c r="ED123">
        <f>MID(AZ123,2,1)</f>
        <v/>
      </c>
      <c r="EE123">
        <f>MID(AZ123,3,1)</f>
        <v/>
      </c>
      <c r="EF123">
        <f>MID(AZ123,4,1)</f>
        <v/>
      </c>
      <c r="EG123">
        <f>MID(BA123,1,1)</f>
        <v/>
      </c>
      <c r="EH123">
        <f>MID(BA123,2,1)</f>
        <v/>
      </c>
      <c r="EI123">
        <f>MID(BA123,3,1)</f>
        <v/>
      </c>
      <c r="EJ123">
        <f>MID(BA123,4,1)</f>
        <v/>
      </c>
      <c r="EK123">
        <f>MID(BB123,1,1)</f>
        <v/>
      </c>
      <c r="EL123">
        <f>MID(BB123,2,1)</f>
        <v/>
      </c>
      <c r="EM123">
        <f>MID(BB123,3,1)</f>
        <v/>
      </c>
      <c r="EN123">
        <f>MID(BB123,4,1)</f>
        <v/>
      </c>
      <c r="EO123">
        <f>MID(BC123,1,1)</f>
        <v/>
      </c>
      <c r="EP123">
        <f>MID(BC123,2,1)</f>
        <v/>
      </c>
      <c r="EQ123">
        <f>MID(BC123,3,1)</f>
        <v/>
      </c>
      <c r="ER123">
        <f>MID(BC123,4,1)</f>
        <v/>
      </c>
      <c r="ES123">
        <f>MID(BD123,1,1)</f>
        <v/>
      </c>
      <c r="ET123">
        <f>MID(BD123,2,1)</f>
        <v/>
      </c>
      <c r="EU123">
        <f>MID(BD123,3,1)</f>
        <v/>
      </c>
      <c r="EV123">
        <f>MID(BD123,4,1)</f>
        <v/>
      </c>
      <c r="EW123">
        <f>MID(BE123,1,1)</f>
        <v/>
      </c>
      <c r="EX123">
        <f>MID(BE123,2,1)</f>
        <v/>
      </c>
      <c r="EY123">
        <f>MID(BE123,3,1)</f>
        <v/>
      </c>
      <c r="EZ123">
        <f>MID(BE123,4,1)</f>
        <v/>
      </c>
      <c r="FA123">
        <f>MID(BF123,1,1)</f>
        <v/>
      </c>
      <c r="FB123">
        <f>MID(BF123,2,1)</f>
        <v/>
      </c>
      <c r="FC123">
        <f>MID(BF123,3,1)</f>
        <v/>
      </c>
      <c r="FD123">
        <f>MID(BF123,4,1)</f>
        <v/>
      </c>
      <c r="FE123">
        <f>MID(BG123,1,1)</f>
        <v/>
      </c>
      <c r="FF123">
        <f>MID(BG123,2,1)</f>
        <v/>
      </c>
      <c r="FG123">
        <f>MID(BG123,3,1)</f>
        <v/>
      </c>
      <c r="FH123">
        <f>MID(BG123,4,1)</f>
        <v/>
      </c>
      <c r="FI123">
        <f>MID(BH123,1,1)</f>
        <v/>
      </c>
      <c r="FJ123">
        <f>MID(BH123,2,1)</f>
        <v/>
      </c>
      <c r="FK123">
        <f>MID(BH123,3,1)</f>
        <v/>
      </c>
      <c r="FL123">
        <f>MID(BH123,4,1)</f>
        <v/>
      </c>
      <c r="FM123">
        <f>MID(BI123,1,1)</f>
        <v/>
      </c>
      <c r="FN123">
        <f>MID(BI123,2,1)</f>
        <v/>
      </c>
      <c r="FO123">
        <f>MID(BI123,3,1)</f>
        <v/>
      </c>
      <c r="FP123">
        <f>MID(BI123,4,1)</f>
        <v/>
      </c>
      <c r="FQ123">
        <f>MID(BJ123,1,1)</f>
        <v/>
      </c>
      <c r="FR123">
        <f>MID(BJ123,2,1)</f>
        <v/>
      </c>
      <c r="FS123">
        <f>MID(BJ123,3,1)</f>
        <v/>
      </c>
      <c r="FT123">
        <f>MID(BJ123,4,1)</f>
        <v/>
      </c>
      <c r="FU123">
        <f>MID(BK123,1,1)</f>
        <v/>
      </c>
      <c r="FV123">
        <f>MID(BK123,2,1)</f>
        <v/>
      </c>
      <c r="FW123">
        <f>MID(BK123,3,1)</f>
        <v/>
      </c>
      <c r="FX123">
        <f>MID(BK123,4,1)</f>
        <v/>
      </c>
      <c r="FY123">
        <f>MID(BL123,1,1)</f>
        <v/>
      </c>
      <c r="FZ123">
        <f>MID(BL123,2,1)</f>
        <v/>
      </c>
      <c r="GA123">
        <f>MID(BL123,3,1)</f>
        <v/>
      </c>
      <c r="GB123">
        <f>MID(BL123,4,1)</f>
        <v/>
      </c>
      <c r="GC123">
        <f>MID(BM123,1,1)</f>
        <v/>
      </c>
      <c r="GD123">
        <f>MID(BM123,2,1)</f>
        <v/>
      </c>
      <c r="GE123">
        <f>MID(BM123,3,1)</f>
        <v/>
      </c>
      <c r="GF123">
        <f>MID(BM123,4,1)</f>
        <v/>
      </c>
      <c r="GG123">
        <f>MID(BN123,1,1)</f>
        <v/>
      </c>
      <c r="GH123">
        <f>MID(BN123,2,1)</f>
        <v/>
      </c>
      <c r="GI123">
        <f>MID(BN123,3,1)</f>
        <v/>
      </c>
      <c r="GJ123">
        <f>MID(BN123,4,1)</f>
        <v/>
      </c>
      <c r="GK123">
        <f>MID(BO123,1,1)</f>
        <v/>
      </c>
      <c r="GL123">
        <f>MID(BO123,2,1)</f>
        <v/>
      </c>
      <c r="GM123">
        <f>MID(BO123,3,1)</f>
        <v/>
      </c>
      <c r="GN123">
        <f>MID(BO123,4,1)</f>
        <v/>
      </c>
      <c r="GP123" t="inlineStr">
        <is>
          <t>AABB09182736CCDD1683F84F8C1AD207</t>
        </is>
      </c>
      <c r="GQ123">
        <f>MID($GP123,1,1)</f>
        <v/>
      </c>
      <c r="GR123">
        <f>MID($GP123,2,1)</f>
        <v/>
      </c>
      <c r="GS123">
        <f>MID($GP123,3,1)</f>
        <v/>
      </c>
      <c r="GT123">
        <f>MID($GP123,4,1)</f>
        <v/>
      </c>
      <c r="GU123">
        <f>MID($GP123,5,1)</f>
        <v/>
      </c>
      <c r="GV123">
        <f>MID($GP123,6,1)</f>
        <v/>
      </c>
      <c r="GW123">
        <f>MID($GP123,7,1)</f>
        <v/>
      </c>
      <c r="GX123">
        <f>MID($GP123,8,1)</f>
        <v/>
      </c>
      <c r="GY123">
        <f>MID($GP123,9,1)</f>
        <v/>
      </c>
      <c r="GZ123">
        <f>MID($GP123,10,1)</f>
        <v/>
      </c>
      <c r="HA123">
        <f>MID($GP123,11,1)</f>
        <v/>
      </c>
      <c r="HB123">
        <f>MID($GP123,12,1)</f>
        <v/>
      </c>
      <c r="HC123">
        <f>MID($GP123,13,1)</f>
        <v/>
      </c>
      <c r="HD123">
        <f>MID($GP123,14,1)</f>
        <v/>
      </c>
      <c r="HE123">
        <f>MID($GP123,15,1)</f>
        <v/>
      </c>
      <c r="HF123">
        <f>MID($GP123,16,1)</f>
        <v/>
      </c>
      <c r="HG123">
        <f>MID($GP123,17,1)</f>
        <v/>
      </c>
      <c r="HH123">
        <f>MID($GP123,18,1)</f>
        <v/>
      </c>
      <c r="HI123">
        <f>MID($GP123,19,1)</f>
        <v/>
      </c>
      <c r="HJ123">
        <f>MID($GP123,20,1)</f>
        <v/>
      </c>
      <c r="HK123">
        <f>MID($GP123,21,1)</f>
        <v/>
      </c>
      <c r="HL123">
        <f>MID($GP123,22,1)</f>
        <v/>
      </c>
      <c r="HM123">
        <f>MID($GP123,23,1)</f>
        <v/>
      </c>
      <c r="HN123">
        <f>MID($GP123,24,1)</f>
        <v/>
      </c>
      <c r="HO123">
        <f>MID($GP123,25,1)</f>
        <v/>
      </c>
      <c r="HP123">
        <f>MID($GP123,26,1)</f>
        <v/>
      </c>
      <c r="HQ123">
        <f>MID($GP123,27,1)</f>
        <v/>
      </c>
      <c r="HR123">
        <f>MID($GP123,28,1)</f>
        <v/>
      </c>
      <c r="HS123">
        <f>MID($GP123,29,1)</f>
        <v/>
      </c>
      <c r="HT123">
        <f>MID($GP123,30,1)</f>
        <v/>
      </c>
      <c r="HU123">
        <f>MID($GP123,31,1)</f>
        <v/>
      </c>
      <c r="HV123">
        <f>MID($GP123,32,1)</f>
        <v/>
      </c>
      <c r="HX123">
        <f>DEC2BIN(HEX2DEC(GQ123),4)</f>
        <v/>
      </c>
      <c r="HY123">
        <f>DEC2BIN(HEX2DEC(GR123),4)</f>
        <v/>
      </c>
      <c r="HZ123">
        <f>DEC2BIN(HEX2DEC(GS123),4)</f>
        <v/>
      </c>
      <c r="IA123">
        <f>DEC2BIN(HEX2DEC(GT123),4)</f>
        <v/>
      </c>
      <c r="IB123">
        <f>DEC2BIN(HEX2DEC(GU123),4)</f>
        <v/>
      </c>
      <c r="IC123">
        <f>DEC2BIN(HEX2DEC(GV123),4)</f>
        <v/>
      </c>
      <c r="ID123">
        <f>DEC2BIN(HEX2DEC(GW123),4)</f>
        <v/>
      </c>
      <c r="IE123">
        <f>DEC2BIN(HEX2DEC(GX123),4)</f>
        <v/>
      </c>
      <c r="IF123">
        <f>DEC2BIN(HEX2DEC(GY123),4)</f>
        <v/>
      </c>
      <c r="IG123">
        <f>DEC2BIN(HEX2DEC(GZ123),4)</f>
        <v/>
      </c>
      <c r="IH123">
        <f>DEC2BIN(HEX2DEC(HA123),4)</f>
        <v/>
      </c>
      <c r="II123">
        <f>DEC2BIN(HEX2DEC(HB123),4)</f>
        <v/>
      </c>
      <c r="IJ123">
        <f>DEC2BIN(HEX2DEC(HC123),4)</f>
        <v/>
      </c>
      <c r="IK123">
        <f>DEC2BIN(HEX2DEC(HD123),4)</f>
        <v/>
      </c>
      <c r="IL123">
        <f>DEC2BIN(HEX2DEC(HE123),4)</f>
        <v/>
      </c>
      <c r="IM123">
        <f>DEC2BIN(HEX2DEC(HF123),4)</f>
        <v/>
      </c>
      <c r="IN123">
        <f>DEC2BIN(HEX2DEC(HG123),4)</f>
        <v/>
      </c>
      <c r="IO123">
        <f>DEC2BIN(HEX2DEC(HH123),4)</f>
        <v/>
      </c>
      <c r="IP123">
        <f>DEC2BIN(HEX2DEC(HI123),4)</f>
        <v/>
      </c>
      <c r="IQ123">
        <f>DEC2BIN(HEX2DEC(HJ123),4)</f>
        <v/>
      </c>
      <c r="IR123">
        <f>DEC2BIN(HEX2DEC(HK123),4)</f>
        <v/>
      </c>
      <c r="IS123">
        <f>DEC2BIN(HEX2DEC(HL123),4)</f>
        <v/>
      </c>
      <c r="IT123">
        <f>DEC2BIN(HEX2DEC(HM123),4)</f>
        <v/>
      </c>
      <c r="IU123">
        <f>DEC2BIN(HEX2DEC(HN123),4)</f>
        <v/>
      </c>
      <c r="IV123">
        <f>DEC2BIN(HEX2DEC(HO123),4)</f>
        <v/>
      </c>
      <c r="IW123">
        <f>DEC2BIN(HEX2DEC(HP123),4)</f>
        <v/>
      </c>
      <c r="IX123">
        <f>DEC2BIN(HEX2DEC(HQ123),4)</f>
        <v/>
      </c>
      <c r="IY123">
        <f>DEC2BIN(HEX2DEC(HR123),4)</f>
        <v/>
      </c>
      <c r="IZ123">
        <f>DEC2BIN(HEX2DEC(HS123),4)</f>
        <v/>
      </c>
      <c r="JA123">
        <f>DEC2BIN(HEX2DEC(HT123),4)</f>
        <v/>
      </c>
      <c r="JB123">
        <f>DEC2BIN(HEX2DEC(HU123),4)</f>
        <v/>
      </c>
      <c r="JC123">
        <f>DEC2BIN(HEX2DEC(HV123),4)</f>
        <v/>
      </c>
      <c r="JE123">
        <f>MID(HX123,1,1)</f>
        <v/>
      </c>
      <c r="JF123">
        <f>MID(HX123,2,1)</f>
        <v/>
      </c>
      <c r="JG123">
        <f>MID(HX123,3,1)</f>
        <v/>
      </c>
      <c r="JH123">
        <f>MID(HX123,4,1)</f>
        <v/>
      </c>
      <c r="JI123">
        <f>MID(HY123,1,1)</f>
        <v/>
      </c>
      <c r="JJ123">
        <f>MID(HY123,2,1)</f>
        <v/>
      </c>
      <c r="JK123">
        <f>MID(HY123,3,1)</f>
        <v/>
      </c>
      <c r="JL123">
        <f>MID(HY123,4,1)</f>
        <v/>
      </c>
      <c r="JM123">
        <f>MID(HZ123,1,1)</f>
        <v/>
      </c>
      <c r="JN123">
        <f>MID(HZ123,2,1)</f>
        <v/>
      </c>
      <c r="JO123">
        <f>MID(HZ123,3,1)</f>
        <v/>
      </c>
      <c r="JP123">
        <f>MID(HZ123,4,1)</f>
        <v/>
      </c>
      <c r="JQ123">
        <f>MID(IA123,1,1)</f>
        <v/>
      </c>
      <c r="JR123">
        <f>MID(IA123,2,1)</f>
        <v/>
      </c>
      <c r="JS123">
        <f>MID(IA123,3,1)</f>
        <v/>
      </c>
      <c r="JT123">
        <f>MID(IA123,4,1)</f>
        <v/>
      </c>
      <c r="JU123">
        <f>MID(IB123,1,1)</f>
        <v/>
      </c>
      <c r="JV123">
        <f>MID(IB123,2,1)</f>
        <v/>
      </c>
      <c r="JW123">
        <f>MID(IB123,3,1)</f>
        <v/>
      </c>
      <c r="JX123">
        <f>MID(IB123,4,1)</f>
        <v/>
      </c>
      <c r="JY123">
        <f>MID(IC123,1,1)</f>
        <v/>
      </c>
      <c r="JZ123">
        <f>MID(IC123,2,1)</f>
        <v/>
      </c>
      <c r="KA123">
        <f>MID(IC123,3,1)</f>
        <v/>
      </c>
      <c r="KB123">
        <f>MID(IC123,4,1)</f>
        <v/>
      </c>
      <c r="KC123">
        <f>MID(ID123,1,1)</f>
        <v/>
      </c>
      <c r="KD123">
        <f>MID(ID123,2,1)</f>
        <v/>
      </c>
      <c r="KE123">
        <f>MID(ID123,3,1)</f>
        <v/>
      </c>
      <c r="KF123">
        <f>MID(ID123,4,1)</f>
        <v/>
      </c>
      <c r="KG123">
        <f>MID(IE123,1,1)</f>
        <v/>
      </c>
      <c r="KH123">
        <f>MID(IE123,2,1)</f>
        <v/>
      </c>
      <c r="KI123">
        <f>MID(IE123,3,1)</f>
        <v/>
      </c>
      <c r="KJ123">
        <f>MID(IE123,4,1)</f>
        <v/>
      </c>
      <c r="KK123">
        <f>MID(IF123,1,1)</f>
        <v/>
      </c>
      <c r="KL123">
        <f>MID(IF123,2,1)</f>
        <v/>
      </c>
      <c r="KM123">
        <f>MID(IF123,3,1)</f>
        <v/>
      </c>
      <c r="KN123">
        <f>MID(IF123,4,1)</f>
        <v/>
      </c>
      <c r="KO123">
        <f>MID(IG123,1,1)</f>
        <v/>
      </c>
      <c r="KP123">
        <f>MID(IG123,2,1)</f>
        <v/>
      </c>
      <c r="KQ123">
        <f>MID(IG123,3,1)</f>
        <v/>
      </c>
      <c r="KR123">
        <f>MID(IG123,4,1)</f>
        <v/>
      </c>
      <c r="KS123">
        <f>MID(IH123,1,1)</f>
        <v/>
      </c>
      <c r="KT123">
        <f>MID(IH123,2,1)</f>
        <v/>
      </c>
      <c r="KU123">
        <f>MID(IH123,3,1)</f>
        <v/>
      </c>
      <c r="KV123">
        <f>MID(IH123,4,1)</f>
        <v/>
      </c>
      <c r="KW123">
        <f>MID(II123,1,1)</f>
        <v/>
      </c>
      <c r="KX123">
        <f>MID(II123,2,1)</f>
        <v/>
      </c>
      <c r="KY123">
        <f>MID(II123,3,1)</f>
        <v/>
      </c>
      <c r="KZ123">
        <f>MID(II123,4,1)</f>
        <v/>
      </c>
      <c r="LA123">
        <f>MID(IJ123,1,1)</f>
        <v/>
      </c>
      <c r="LB123">
        <f>MID(IJ123,2,1)</f>
        <v/>
      </c>
      <c r="LC123">
        <f>MID(IJ123,3,1)</f>
        <v/>
      </c>
      <c r="LD123">
        <f>MID(IJ123,4,1)</f>
        <v/>
      </c>
      <c r="LE123">
        <f>MID(IK123,1,1)</f>
        <v/>
      </c>
      <c r="LF123">
        <f>MID(IK123,2,1)</f>
        <v/>
      </c>
      <c r="LG123">
        <f>MID(IK123,3,1)</f>
        <v/>
      </c>
      <c r="LH123">
        <f>MID(IK123,4,1)</f>
        <v/>
      </c>
      <c r="LI123">
        <f>MID(IL123,1,1)</f>
        <v/>
      </c>
      <c r="LJ123">
        <f>MID(IL123,2,1)</f>
        <v/>
      </c>
      <c r="LK123">
        <f>MID(IL123,3,1)</f>
        <v/>
      </c>
      <c r="LL123">
        <f>MID(IL123,4,1)</f>
        <v/>
      </c>
      <c r="LM123">
        <f>MID(IM123,1,1)</f>
        <v/>
      </c>
      <c r="LN123">
        <f>MID(IM123,2,1)</f>
        <v/>
      </c>
      <c r="LO123">
        <f>MID(IM123,3,1)</f>
        <v/>
      </c>
      <c r="LP123">
        <f>MID(IM123,4,1)</f>
        <v/>
      </c>
      <c r="LQ123">
        <f>MID(IN123,1,1)</f>
        <v/>
      </c>
      <c r="LR123">
        <f>MID(IN123,2,1)</f>
        <v/>
      </c>
      <c r="LS123">
        <f>MID(IN123,3,1)</f>
        <v/>
      </c>
      <c r="LT123">
        <f>MID(IN123,4,1)</f>
        <v/>
      </c>
      <c r="LU123">
        <f>MID(IO123,1,1)</f>
        <v/>
      </c>
      <c r="LV123">
        <f>MID(IO123,2,1)</f>
        <v/>
      </c>
      <c r="LW123">
        <f>MID(IO123,3,1)</f>
        <v/>
      </c>
      <c r="LX123">
        <f>MID(IO123,4,1)</f>
        <v/>
      </c>
      <c r="LY123">
        <f>MID(IP123,1,1)</f>
        <v/>
      </c>
      <c r="LZ123">
        <f>MID(IP123,2,1)</f>
        <v/>
      </c>
      <c r="MA123">
        <f>MID(IP123,3,1)</f>
        <v/>
      </c>
      <c r="MB123">
        <f>MID(IP123,4,1)</f>
        <v/>
      </c>
      <c r="MC123">
        <f>MID(IQ123,1,1)</f>
        <v/>
      </c>
      <c r="MD123">
        <f>MID(IQ123,2,1)</f>
        <v/>
      </c>
      <c r="ME123">
        <f>MID(IQ123,3,1)</f>
        <v/>
      </c>
      <c r="MF123">
        <f>MID(IQ123,4,1)</f>
        <v/>
      </c>
      <c r="MG123">
        <f>MID(IR123,1,1)</f>
        <v/>
      </c>
      <c r="MH123">
        <f>MID(IR123,2,1)</f>
        <v/>
      </c>
      <c r="MI123">
        <f>MID(IR123,3,1)</f>
        <v/>
      </c>
      <c r="MJ123">
        <f>MID(IR123,4,1)</f>
        <v/>
      </c>
      <c r="MK123">
        <f>MID(IS123,1,1)</f>
        <v/>
      </c>
      <c r="ML123">
        <f>MID(IS123,2,1)</f>
        <v/>
      </c>
      <c r="MM123">
        <f>MID(IS123,3,1)</f>
        <v/>
      </c>
      <c r="MN123">
        <f>MID(IS123,4,1)</f>
        <v/>
      </c>
      <c r="MO123">
        <f>MID(IT123,1,1)</f>
        <v/>
      </c>
      <c r="MP123">
        <f>MID(IT123,2,1)</f>
        <v/>
      </c>
      <c r="MQ123">
        <f>MID(IT123,3,1)</f>
        <v/>
      </c>
      <c r="MR123">
        <f>MID(IT123,4,1)</f>
        <v/>
      </c>
      <c r="MS123">
        <f>MID(IU123,1,1)</f>
        <v/>
      </c>
      <c r="MT123">
        <f>MID(IU123,2,1)</f>
        <v/>
      </c>
      <c r="MU123">
        <f>MID(IU123,3,1)</f>
        <v/>
      </c>
      <c r="MV123">
        <f>MID(IU123,4,1)</f>
        <v/>
      </c>
      <c r="MW123">
        <f>MID(IV123,1,1)</f>
        <v/>
      </c>
      <c r="MX123">
        <f>MID(IV123,2,1)</f>
        <v/>
      </c>
      <c r="MY123">
        <f>MID(IV123,3,1)</f>
        <v/>
      </c>
      <c r="MZ123">
        <f>MID(IV123,4,1)</f>
        <v/>
      </c>
      <c r="NA123">
        <f>MID(IW123,1,1)</f>
        <v/>
      </c>
      <c r="NB123">
        <f>MID(IW123,2,1)</f>
        <v/>
      </c>
      <c r="NC123">
        <f>MID(IW123,3,1)</f>
        <v/>
      </c>
      <c r="ND123">
        <f>MID(IW123,4,1)</f>
        <v/>
      </c>
      <c r="NE123">
        <f>MID(IX123,1,1)</f>
        <v/>
      </c>
      <c r="NF123">
        <f>MID(IX123,2,1)</f>
        <v/>
      </c>
      <c r="NG123">
        <f>MID(IX123,3,1)</f>
        <v/>
      </c>
      <c r="NH123">
        <f>MID(IX123,4,1)</f>
        <v/>
      </c>
      <c r="NI123">
        <f>MID(IY123,1,1)</f>
        <v/>
      </c>
      <c r="NJ123">
        <f>MID(IY123,2,1)</f>
        <v/>
      </c>
      <c r="NK123">
        <f>MID(IY123,3,1)</f>
        <v/>
      </c>
      <c r="NL123">
        <f>MID(IY123,4,1)</f>
        <v/>
      </c>
      <c r="NM123">
        <f>MID(IZ123,1,1)</f>
        <v/>
      </c>
      <c r="NN123">
        <f>MID(IZ123,2,1)</f>
        <v/>
      </c>
      <c r="NO123">
        <f>MID(IZ123,3,1)</f>
        <v/>
      </c>
      <c r="NP123">
        <f>MID(IZ123,4,1)</f>
        <v/>
      </c>
      <c r="NQ123">
        <f>MID(JA123,1,1)</f>
        <v/>
      </c>
      <c r="NR123">
        <f>MID(JA123,2,1)</f>
        <v/>
      </c>
      <c r="NS123">
        <f>MID(JA123,3,1)</f>
        <v/>
      </c>
      <c r="NT123">
        <f>MID(JA123,4,1)</f>
        <v/>
      </c>
      <c r="NU123">
        <f>MID(JB123,1,1)</f>
        <v/>
      </c>
      <c r="NV123">
        <f>MID(JB123,2,1)</f>
        <v/>
      </c>
      <c r="NW123">
        <f>MID(JB123,3,1)</f>
        <v/>
      </c>
      <c r="NX123">
        <f>MID(JB123,4,1)</f>
        <v/>
      </c>
      <c r="NY123">
        <f>MID(JC123,1,1)</f>
        <v/>
      </c>
      <c r="NZ123">
        <f>MID(JC123,2,1)</f>
        <v/>
      </c>
      <c r="OA123">
        <f>MID(JC123,3,1)</f>
        <v/>
      </c>
      <c r="OB123">
        <f>MID(JC123,4,1)</f>
        <v/>
      </c>
      <c r="OD123" t="inlineStr">
        <is>
          <t>0E549B21D9177D1E</t>
        </is>
      </c>
      <c r="OE123">
        <f>MID($OD123,1,1)</f>
        <v/>
      </c>
      <c r="OF123">
        <f>MID($OD123,2,1)</f>
        <v/>
      </c>
      <c r="OG123">
        <f>MID($OD123,3,1)</f>
        <v/>
      </c>
      <c r="OH123">
        <f>MID($OD123,4,1)</f>
        <v/>
      </c>
      <c r="OI123">
        <f>MID($OD123,5,1)</f>
        <v/>
      </c>
      <c r="OJ123">
        <f>MID($OD123,6,1)</f>
        <v/>
      </c>
      <c r="OK123">
        <f>MID($OD123,7,1)</f>
        <v/>
      </c>
      <c r="OL123">
        <f>MID($OD123,8,1)</f>
        <v/>
      </c>
      <c r="OM123">
        <f>MID($OD123,9,1)</f>
        <v/>
      </c>
      <c r="ON123">
        <f>MID($OD123,10,1)</f>
        <v/>
      </c>
      <c r="OO123">
        <f>MID($OD123,11,1)</f>
        <v/>
      </c>
      <c r="OP123">
        <f>MID($OD123,12,1)</f>
        <v/>
      </c>
      <c r="OQ123">
        <f>MID($OD123,13,1)</f>
        <v/>
      </c>
      <c r="OR123">
        <f>MID($OD123,14,1)</f>
        <v/>
      </c>
      <c r="OS123">
        <f>MID($OD123,15,1)</f>
        <v/>
      </c>
      <c r="OT123">
        <f>MID($OD123,16,1)</f>
        <v/>
      </c>
      <c r="OV123">
        <f>DEC2BIN(HEX2DEC(OE123),4)</f>
        <v/>
      </c>
      <c r="OW123">
        <f>DEC2BIN(HEX2DEC(OF123),4)</f>
        <v/>
      </c>
      <c r="OX123">
        <f>DEC2BIN(HEX2DEC(OG123),4)</f>
        <v/>
      </c>
      <c r="OY123">
        <f>DEC2BIN(HEX2DEC(OH123),4)</f>
        <v/>
      </c>
      <c r="OZ123">
        <f>DEC2BIN(HEX2DEC(OI123),4)</f>
        <v/>
      </c>
      <c r="PA123">
        <f>DEC2BIN(HEX2DEC(OJ123),4)</f>
        <v/>
      </c>
      <c r="PB123">
        <f>DEC2BIN(HEX2DEC(OK123),4)</f>
        <v/>
      </c>
      <c r="PC123">
        <f>DEC2BIN(HEX2DEC(OL123),4)</f>
        <v/>
      </c>
      <c r="PD123">
        <f>DEC2BIN(HEX2DEC(OM123),4)</f>
        <v/>
      </c>
      <c r="PE123">
        <f>DEC2BIN(HEX2DEC(ON123),4)</f>
        <v/>
      </c>
      <c r="PF123">
        <f>DEC2BIN(HEX2DEC(OO123),4)</f>
        <v/>
      </c>
      <c r="PG123">
        <f>DEC2BIN(HEX2DEC(OP123),4)</f>
        <v/>
      </c>
      <c r="PH123">
        <f>DEC2BIN(HEX2DEC(OQ123),4)</f>
        <v/>
      </c>
      <c r="PI123">
        <f>DEC2BIN(HEX2DEC(OR123),4)</f>
        <v/>
      </c>
      <c r="PJ123">
        <f>DEC2BIN(HEX2DEC(OS123),4)</f>
        <v/>
      </c>
      <c r="PK123">
        <f>DEC2BIN(HEX2DEC(OT123),4)</f>
        <v/>
      </c>
      <c r="PM123">
        <f>MID(OV123,1,1)</f>
        <v/>
      </c>
      <c r="PN123">
        <f>MID(OV123,2,1)</f>
        <v/>
      </c>
      <c r="PO123">
        <f>MID(OV123,3,1)</f>
        <v/>
      </c>
      <c r="PP123">
        <f>MID(OV123,4,1)</f>
        <v/>
      </c>
      <c r="PQ123">
        <f>MID(OW123,1,1)</f>
        <v/>
      </c>
      <c r="PR123">
        <f>MID(OW123,2,1)</f>
        <v/>
      </c>
      <c r="PS123">
        <f>MID(OW123,3,1)</f>
        <v/>
      </c>
      <c r="PT123">
        <f>MID(OW123,4,1)</f>
        <v/>
      </c>
      <c r="PU123">
        <f>MID(OX123,1,1)</f>
        <v/>
      </c>
      <c r="PV123">
        <f>MID(OX123,2,1)</f>
        <v/>
      </c>
      <c r="PW123">
        <f>MID(OX123,3,1)</f>
        <v/>
      </c>
      <c r="PX123">
        <f>MID(OX123,4,1)</f>
        <v/>
      </c>
      <c r="PY123">
        <f>MID(OY123,1,1)</f>
        <v/>
      </c>
      <c r="PZ123">
        <f>MID(OY123,2,1)</f>
        <v/>
      </c>
      <c r="QA123">
        <f>MID(OY123,3,1)</f>
        <v/>
      </c>
      <c r="QB123">
        <f>MID(OY123,4,1)</f>
        <v/>
      </c>
      <c r="QC123">
        <f>MID(OZ123,1,1)</f>
        <v/>
      </c>
      <c r="QD123">
        <f>MID(OZ123,2,1)</f>
        <v/>
      </c>
      <c r="QE123">
        <f>MID(OZ123,3,1)</f>
        <v/>
      </c>
      <c r="QF123">
        <f>MID(OZ123,4,1)</f>
        <v/>
      </c>
      <c r="QG123">
        <f>MID(PA123,1,1)</f>
        <v/>
      </c>
      <c r="QH123">
        <f>MID(PA123,2,1)</f>
        <v/>
      </c>
      <c r="QI123">
        <f>MID(PA123,3,1)</f>
        <v/>
      </c>
      <c r="QJ123">
        <f>MID(PA123,4,1)</f>
        <v/>
      </c>
      <c r="QK123">
        <f>MID(PB123,1,1)</f>
        <v/>
      </c>
      <c r="QL123">
        <f>MID(PB123,2,1)</f>
        <v/>
      </c>
      <c r="QM123">
        <f>MID(PB123,3,1)</f>
        <v/>
      </c>
      <c r="QN123">
        <f>MID(PB123,4,1)</f>
        <v/>
      </c>
      <c r="QO123">
        <f>MID(PC123,1,1)</f>
        <v/>
      </c>
      <c r="QP123">
        <f>MID(PC123,2,1)</f>
        <v/>
      </c>
      <c r="QQ123">
        <f>MID(PC123,3,1)</f>
        <v/>
      </c>
      <c r="QR123">
        <f>MID(PC123,4,1)</f>
        <v/>
      </c>
      <c r="QS123">
        <f>MID(PD123,1,1)</f>
        <v/>
      </c>
      <c r="QT123">
        <f>MID(PD123,2,1)</f>
        <v/>
      </c>
      <c r="QU123">
        <f>MID(PD123,3,1)</f>
        <v/>
      </c>
      <c r="QV123">
        <f>MID(PD123,4,1)</f>
        <v/>
      </c>
      <c r="QW123">
        <f>MID(PE123,1,1)</f>
        <v/>
      </c>
      <c r="QX123">
        <f>MID(PE123,2,1)</f>
        <v/>
      </c>
      <c r="QY123">
        <f>MID(PE123,3,1)</f>
        <v/>
      </c>
      <c r="QZ123">
        <f>MID(PE123,4,1)</f>
        <v/>
      </c>
      <c r="RA123">
        <f>MID(PF123,1,1)</f>
        <v/>
      </c>
      <c r="RB123">
        <f>MID(PF123,2,1)</f>
        <v/>
      </c>
      <c r="RC123">
        <f>MID(PF123,3,1)</f>
        <v/>
      </c>
      <c r="RD123">
        <f>MID(PF123,4,1)</f>
        <v/>
      </c>
      <c r="RE123">
        <f>MID(PG123,1,1)</f>
        <v/>
      </c>
      <c r="RF123">
        <f>MID(PG123,2,1)</f>
        <v/>
      </c>
      <c r="RG123">
        <f>MID(PG123,3,1)</f>
        <v/>
      </c>
      <c r="RH123">
        <f>MID(PG123,4,1)</f>
        <v/>
      </c>
      <c r="RI123">
        <f>MID(PH123,1,1)</f>
        <v/>
      </c>
      <c r="RJ123">
        <f>MID(PH123,2,1)</f>
        <v/>
      </c>
      <c r="RK123">
        <f>MID(PH123,3,1)</f>
        <v/>
      </c>
      <c r="RL123">
        <f>MID(PH123,4,1)</f>
        <v/>
      </c>
      <c r="RM123">
        <f>MID(PI123,1,1)</f>
        <v/>
      </c>
      <c r="RN123">
        <f>MID(PI123,2,1)</f>
        <v/>
      </c>
      <c r="RO123">
        <f>MID(PI123,3,1)</f>
        <v/>
      </c>
      <c r="RP123">
        <f>MID(PI123,4,1)</f>
        <v/>
      </c>
      <c r="RQ123">
        <f>MID(PJ123,1,1)</f>
        <v/>
      </c>
      <c r="RR123">
        <f>MID(PJ123,2,1)</f>
        <v/>
      </c>
      <c r="RS123">
        <f>MID(PJ123,3,1)</f>
        <v/>
      </c>
      <c r="RT123">
        <f>MID(PJ123,4,1)</f>
        <v/>
      </c>
      <c r="RU123">
        <f>MID(PK123,1,1)</f>
        <v/>
      </c>
      <c r="RV123">
        <f>MID(PK123,2,1)</f>
        <v/>
      </c>
      <c r="RW123">
        <f>MID(PK123,3,1)</f>
        <v/>
      </c>
      <c r="RX123">
        <f>MID(PK123,4,1)</f>
        <v/>
      </c>
      <c r="RZ123" t="inlineStr">
        <is>
          <t>63837F3E75632408</t>
        </is>
      </c>
      <c r="SA123">
        <f>MID($RZ123,1,1)</f>
        <v/>
      </c>
      <c r="SB123">
        <f>MID($RZ123,2,1)</f>
        <v/>
      </c>
      <c r="SC123">
        <f>MID($RZ123,3,1)</f>
        <v/>
      </c>
      <c r="SD123">
        <f>MID($RZ123,4,1)</f>
        <v/>
      </c>
      <c r="SE123">
        <f>MID($RZ123,5,1)</f>
        <v/>
      </c>
      <c r="SF123">
        <f>MID($RZ123,6,1)</f>
        <v/>
      </c>
      <c r="SG123">
        <f>MID($RZ123,7,1)</f>
        <v/>
      </c>
      <c r="SH123">
        <f>MID($RZ123,8,1)</f>
        <v/>
      </c>
      <c r="SI123">
        <f>MID($RZ123,9,1)</f>
        <v/>
      </c>
      <c r="SJ123">
        <f>MID($RZ123,10,1)</f>
        <v/>
      </c>
      <c r="SK123">
        <f>MID($RZ123,11,1)</f>
        <v/>
      </c>
      <c r="SL123">
        <f>MID($RZ123,12,1)</f>
        <v/>
      </c>
      <c r="SM123">
        <f>MID($RZ123,13,1)</f>
        <v/>
      </c>
      <c r="SN123">
        <f>MID($RZ123,14,1)</f>
        <v/>
      </c>
      <c r="SO123">
        <f>MID($RZ123,15,1)</f>
        <v/>
      </c>
      <c r="SP123">
        <f>MID($RZ123,16,1)</f>
        <v/>
      </c>
      <c r="SR123">
        <f>DEC2BIN(HEX2DEC(SA123),4)</f>
        <v/>
      </c>
      <c r="SS123">
        <f>DEC2BIN(HEX2DEC(SB123),4)</f>
        <v/>
      </c>
      <c r="ST123">
        <f>DEC2BIN(HEX2DEC(SC123),4)</f>
        <v/>
      </c>
      <c r="SU123">
        <f>DEC2BIN(HEX2DEC(SD123),4)</f>
        <v/>
      </c>
      <c r="SV123">
        <f>DEC2BIN(HEX2DEC(SE123),4)</f>
        <v/>
      </c>
      <c r="SW123">
        <f>DEC2BIN(HEX2DEC(SF123),4)</f>
        <v/>
      </c>
      <c r="SX123">
        <f>DEC2BIN(HEX2DEC(SG123),4)</f>
        <v/>
      </c>
      <c r="SY123">
        <f>DEC2BIN(HEX2DEC(SH123),4)</f>
        <v/>
      </c>
      <c r="SZ123">
        <f>DEC2BIN(HEX2DEC(SI123),4)</f>
        <v/>
      </c>
      <c r="TA123">
        <f>DEC2BIN(HEX2DEC(SJ123),4)</f>
        <v/>
      </c>
      <c r="TB123">
        <f>DEC2BIN(HEX2DEC(SK123),4)</f>
        <v/>
      </c>
      <c r="TC123">
        <f>DEC2BIN(HEX2DEC(SL123),4)</f>
        <v/>
      </c>
      <c r="TD123">
        <f>DEC2BIN(HEX2DEC(SM123),4)</f>
        <v/>
      </c>
      <c r="TE123">
        <f>DEC2BIN(HEX2DEC(SN123),4)</f>
        <v/>
      </c>
      <c r="TF123">
        <f>DEC2BIN(HEX2DEC(SO123),4)</f>
        <v/>
      </c>
      <c r="TG123">
        <f>DEC2BIN(HEX2DEC(SP123),4)</f>
        <v/>
      </c>
      <c r="TI123">
        <f>MID(SR123,1,1)</f>
        <v/>
      </c>
      <c r="TJ123">
        <f>MID(SR123,2,1)</f>
        <v/>
      </c>
      <c r="TK123">
        <f>MID(SR123,3,1)</f>
        <v/>
      </c>
      <c r="TL123">
        <f>MID(SR123,4,1)</f>
        <v/>
      </c>
      <c r="TM123">
        <f>MID(SS123,1,1)</f>
        <v/>
      </c>
      <c r="TN123">
        <f>MID(SS123,2,1)</f>
        <v/>
      </c>
      <c r="TO123">
        <f>MID(SS123,3,1)</f>
        <v/>
      </c>
      <c r="TP123">
        <f>MID(SS123,4,1)</f>
        <v/>
      </c>
      <c r="TQ123">
        <f>MID(ST123,1,1)</f>
        <v/>
      </c>
      <c r="TR123">
        <f>MID(ST123,2,1)</f>
        <v/>
      </c>
      <c r="TS123">
        <f>MID(ST123,3,1)</f>
        <v/>
      </c>
      <c r="TT123">
        <f>MID(ST123,4,1)</f>
        <v/>
      </c>
      <c r="TU123">
        <f>MID(SU123,1,1)</f>
        <v/>
      </c>
      <c r="TV123">
        <f>MID(SU123,2,1)</f>
        <v/>
      </c>
      <c r="TW123">
        <f>MID(SU123,3,1)</f>
        <v/>
      </c>
      <c r="TX123">
        <f>MID(SU123,4,1)</f>
        <v/>
      </c>
      <c r="TY123">
        <f>MID(SV123,1,1)</f>
        <v/>
      </c>
      <c r="TZ123">
        <f>MID(SV123,2,1)</f>
        <v/>
      </c>
      <c r="UA123">
        <f>MID(SV123,3,1)</f>
        <v/>
      </c>
      <c r="UB123">
        <f>MID(SV123,4,1)</f>
        <v/>
      </c>
      <c r="UC123">
        <f>MID(SW123,1,1)</f>
        <v/>
      </c>
      <c r="UD123">
        <f>MID(SW123,2,1)</f>
        <v/>
      </c>
      <c r="UE123">
        <f>MID(SW123,3,1)</f>
        <v/>
      </c>
      <c r="UF123">
        <f>MID(SW123,4,1)</f>
        <v/>
      </c>
      <c r="UG123">
        <f>MID(SX123,1,1)</f>
        <v/>
      </c>
      <c r="UH123">
        <f>MID(SX123,2,1)</f>
        <v/>
      </c>
      <c r="UI123">
        <f>MID(SX123,3,1)</f>
        <v/>
      </c>
      <c r="UJ123">
        <f>MID(SX123,4,1)</f>
        <v/>
      </c>
      <c r="UK123">
        <f>MID(SY123,1,1)</f>
        <v/>
      </c>
      <c r="UL123">
        <f>MID(SY123,2,1)</f>
        <v/>
      </c>
      <c r="UM123">
        <f>MID(SY123,3,1)</f>
        <v/>
      </c>
      <c r="UN123">
        <f>MID(SY123,4,1)</f>
        <v/>
      </c>
      <c r="UO123">
        <f>MID(SZ123,1,1)</f>
        <v/>
      </c>
      <c r="UP123">
        <f>MID(SZ123,2,1)</f>
        <v/>
      </c>
      <c r="UQ123">
        <f>MID(SZ123,3,1)</f>
        <v/>
      </c>
      <c r="UR123">
        <f>MID(SZ123,4,1)</f>
        <v/>
      </c>
      <c r="US123">
        <f>MID(TA123,1,1)</f>
        <v/>
      </c>
      <c r="UT123">
        <f>MID(TA123,2,1)</f>
        <v/>
      </c>
      <c r="UU123">
        <f>MID(TA123,3,1)</f>
        <v/>
      </c>
      <c r="UV123">
        <f>MID(TA123,4,1)</f>
        <v/>
      </c>
      <c r="UW123">
        <f>MID(TB123,1,1)</f>
        <v/>
      </c>
      <c r="UX123">
        <f>MID(TB123,2,1)</f>
        <v/>
      </c>
      <c r="UY123">
        <f>MID(TB123,3,1)</f>
        <v/>
      </c>
      <c r="UZ123">
        <f>MID(TB123,4,1)</f>
        <v/>
      </c>
      <c r="VA123">
        <f>MID(TC123,1,1)</f>
        <v/>
      </c>
      <c r="VB123">
        <f>MID(TC123,2,1)</f>
        <v/>
      </c>
      <c r="VC123">
        <f>MID(TC123,3,1)</f>
        <v/>
      </c>
      <c r="VD123">
        <f>MID(TC123,4,1)</f>
        <v/>
      </c>
      <c r="VE123">
        <f>MID(TD123,1,1)</f>
        <v/>
      </c>
      <c r="VF123">
        <f>MID(TD123,2,1)</f>
        <v/>
      </c>
      <c r="VG123">
        <f>MID(TD123,3,1)</f>
        <v/>
      </c>
      <c r="VH123">
        <f>MID(TD123,4,1)</f>
        <v/>
      </c>
      <c r="VI123">
        <f>MID(TE123,1,1)</f>
        <v/>
      </c>
      <c r="VJ123">
        <f>MID(TE123,2,1)</f>
        <v/>
      </c>
      <c r="VK123">
        <f>MID(TE123,3,1)</f>
        <v/>
      </c>
      <c r="VL123">
        <f>MID(TE123,4,1)</f>
        <v/>
      </c>
      <c r="VM123">
        <f>MID(TF123,1,1)</f>
        <v/>
      </c>
      <c r="VN123">
        <f>MID(TF123,2,1)</f>
        <v/>
      </c>
      <c r="VO123">
        <f>MID(TF123,3,1)</f>
        <v/>
      </c>
      <c r="VP123">
        <f>MID(TF123,4,1)</f>
        <v/>
      </c>
      <c r="VQ123">
        <f>MID(TG123,1,1)</f>
        <v/>
      </c>
      <c r="VR123">
        <f>MID(TG123,2,1)</f>
        <v/>
      </c>
      <c r="VS123">
        <f>MID(TG123,3,1)</f>
        <v/>
      </c>
      <c r="VT123">
        <f>MID(TG123,4,1)</f>
        <v/>
      </c>
      <c r="VV123">
        <f>MOD(PM123+TI123,2)</f>
        <v/>
      </c>
      <c r="VW123">
        <f>MOD(PN123+TJ123,2)</f>
        <v/>
      </c>
      <c r="VX123">
        <f>MOD(PO123+TK123,2)</f>
        <v/>
      </c>
      <c r="VY123">
        <f>MOD(PP123+TL123,2)</f>
        <v/>
      </c>
      <c r="VZ123">
        <f>MOD(PQ123+TM123,2)</f>
        <v/>
      </c>
      <c r="WA123">
        <f>MOD(PR123+TN123,2)</f>
        <v/>
      </c>
      <c r="WB123">
        <f>MOD(PS123+TO123,2)</f>
        <v/>
      </c>
      <c r="WC123">
        <f>MOD(PT123+TP123,2)</f>
        <v/>
      </c>
      <c r="WD123">
        <f>MOD(PU123+TQ123,2)</f>
        <v/>
      </c>
      <c r="WE123">
        <f>MOD(PV123+TR123,2)</f>
        <v/>
      </c>
      <c r="WF123">
        <f>MOD(PW123+TS123,2)</f>
        <v/>
      </c>
      <c r="WG123">
        <f>MOD(PX123+TT123,2)</f>
        <v/>
      </c>
      <c r="WH123">
        <f>MOD(PY123+TU123,2)</f>
        <v/>
      </c>
      <c r="WI123">
        <f>MOD(PZ123+TV123,2)</f>
        <v/>
      </c>
      <c r="WJ123">
        <f>MOD(QA123+TW123,2)</f>
        <v/>
      </c>
      <c r="WK123">
        <f>MOD(QB123+TX123,2)</f>
        <v/>
      </c>
      <c r="WL123">
        <f>MOD(QC123+TY123,2)</f>
        <v/>
      </c>
      <c r="WM123">
        <f>MOD(QD123+TZ123,2)</f>
        <v/>
      </c>
      <c r="WN123">
        <f>MOD(QE123+UA123,2)</f>
        <v/>
      </c>
      <c r="WO123">
        <f>MOD(QF123+UB123,2)</f>
        <v/>
      </c>
      <c r="WP123">
        <f>MOD(QG123+UC123,2)</f>
        <v/>
      </c>
      <c r="WQ123">
        <f>MOD(QH123+UD123,2)</f>
        <v/>
      </c>
      <c r="WR123">
        <f>MOD(QI123+UE123,2)</f>
        <v/>
      </c>
      <c r="WS123">
        <f>MOD(QJ123+UF123,2)</f>
        <v/>
      </c>
      <c r="WT123">
        <f>MOD(QK123+UG123,2)</f>
        <v/>
      </c>
      <c r="WU123">
        <f>MOD(QL123+UH123,2)</f>
        <v/>
      </c>
      <c r="WV123">
        <f>MOD(QM123+UI123,2)</f>
        <v/>
      </c>
      <c r="WW123">
        <f>MOD(QN123+UJ123,2)</f>
        <v/>
      </c>
      <c r="WX123">
        <f>MOD(QO123+UK123,2)</f>
        <v/>
      </c>
      <c r="WY123">
        <f>MOD(QP123+UL123,2)</f>
        <v/>
      </c>
      <c r="WZ123">
        <f>MOD(QQ123+UM123,2)</f>
        <v/>
      </c>
      <c r="XA123">
        <f>MOD(QR123+UN123,2)</f>
        <v/>
      </c>
      <c r="XB123">
        <f>MOD(QS123+UO123,2)</f>
        <v/>
      </c>
      <c r="XC123">
        <f>MOD(QT123+UP123,2)</f>
        <v/>
      </c>
      <c r="XD123">
        <f>MOD(QU123+UQ123,2)</f>
        <v/>
      </c>
      <c r="XE123">
        <f>MOD(QV123+UR123,2)</f>
        <v/>
      </c>
      <c r="XF123">
        <f>MOD(QW123+US123,2)</f>
        <v/>
      </c>
      <c r="XG123">
        <f>MOD(QX123+UT123,2)</f>
        <v/>
      </c>
      <c r="XH123">
        <f>MOD(QY123+UU123,2)</f>
        <v/>
      </c>
      <c r="XI123">
        <f>MOD(QZ123+UV123,2)</f>
        <v/>
      </c>
      <c r="XJ123">
        <f>MOD(RA123+UW123,2)</f>
        <v/>
      </c>
      <c r="XK123">
        <f>MOD(RB123+UX123,2)</f>
        <v/>
      </c>
      <c r="XL123">
        <f>MOD(RC123+UY123,2)</f>
        <v/>
      </c>
      <c r="XM123">
        <f>MOD(RD123+UZ123,2)</f>
        <v/>
      </c>
      <c r="XN123">
        <f>MOD(RE123+VA123,2)</f>
        <v/>
      </c>
      <c r="XO123">
        <f>MOD(RF123+VB123,2)</f>
        <v/>
      </c>
      <c r="XP123">
        <f>MOD(RG123+VC123,2)</f>
        <v/>
      </c>
      <c r="XQ123">
        <f>MOD(RH123+VD123,2)</f>
        <v/>
      </c>
      <c r="XR123">
        <f>MOD(RI123+VE123,2)</f>
        <v/>
      </c>
      <c r="XS123">
        <f>MOD(RJ123+VF123,2)</f>
        <v/>
      </c>
      <c r="XT123">
        <f>MOD(RK123+VG123,2)</f>
        <v/>
      </c>
      <c r="XU123">
        <f>MOD(RL123+VH123,2)</f>
        <v/>
      </c>
      <c r="XV123">
        <f>MOD(RM123+VI123,2)</f>
        <v/>
      </c>
      <c r="XW123">
        <f>MOD(RN123+VJ123,2)</f>
        <v/>
      </c>
      <c r="XX123">
        <f>MOD(RO123+VK123,2)</f>
        <v/>
      </c>
      <c r="XY123">
        <f>MOD(RP123+VL123,2)</f>
        <v/>
      </c>
      <c r="XZ123">
        <f>MOD(RQ123+VM123,2)</f>
        <v/>
      </c>
      <c r="YA123">
        <f>MOD(RR123+VN123,2)</f>
        <v/>
      </c>
      <c r="YB123">
        <f>MOD(RS123+VO123,2)</f>
        <v/>
      </c>
      <c r="YC123">
        <f>MOD(RT123+VP123,2)</f>
        <v/>
      </c>
      <c r="YD123">
        <f>MOD(RU123+VQ123,2)</f>
        <v/>
      </c>
      <c r="YE123">
        <f>MOD(RV123+VR123,2)</f>
        <v/>
      </c>
      <c r="YF123">
        <f>MOD(RW123+VS123,2)</f>
        <v/>
      </c>
      <c r="YG123">
        <f>MOD(RX123+VT123,2)</f>
        <v/>
      </c>
      <c r="YI123">
        <f>SUM(VV123:YG123)</f>
        <v/>
      </c>
    </row>
    <row r="124">
      <c r="A124" t="inlineStr">
        <is>
          <t>AABB09182736CCDD1683F84F8C1AD287</t>
        </is>
      </c>
      <c r="B124" t="n">
        <v>122</v>
      </c>
      <c r="C124">
        <f>MID($A124,1,1)</f>
        <v/>
      </c>
      <c r="D124">
        <f>MID($A124,2,1)</f>
        <v/>
      </c>
      <c r="E124">
        <f>MID($A124,3,1)</f>
        <v/>
      </c>
      <c r="F124">
        <f>MID($A124,4,1)</f>
        <v/>
      </c>
      <c r="G124">
        <f>MID($A124,5,1)</f>
        <v/>
      </c>
      <c r="H124">
        <f>MID($A124,6,1)</f>
        <v/>
      </c>
      <c r="I124">
        <f>MID($A124,7,1)</f>
        <v/>
      </c>
      <c r="J124">
        <f>MID($A124,8,1)</f>
        <v/>
      </c>
      <c r="K124">
        <f>MID($A124,9,1)</f>
        <v/>
      </c>
      <c r="L124">
        <f>MID($A124,10,1)</f>
        <v/>
      </c>
      <c r="M124">
        <f>MID($A124,11,1)</f>
        <v/>
      </c>
      <c r="N124">
        <f>MID($A124,12,1)</f>
        <v/>
      </c>
      <c r="O124">
        <f>MID($A124,13,1)</f>
        <v/>
      </c>
      <c r="P124">
        <f>MID($A124,14,1)</f>
        <v/>
      </c>
      <c r="Q124">
        <f>MID($A124,15,1)</f>
        <v/>
      </c>
      <c r="R124">
        <f>MID($A124,16,1)</f>
        <v/>
      </c>
      <c r="S124">
        <f>MID($A124,17,1)</f>
        <v/>
      </c>
      <c r="T124">
        <f>MID($A124,18,1)</f>
        <v/>
      </c>
      <c r="U124">
        <f>MID($A124,19,1)</f>
        <v/>
      </c>
      <c r="V124">
        <f>MID($A124,20,1)</f>
        <v/>
      </c>
      <c r="W124">
        <f>MID($A124,21,1)</f>
        <v/>
      </c>
      <c r="X124">
        <f>MID($A124,22,1)</f>
        <v/>
      </c>
      <c r="Y124">
        <f>MID($A124,23,1)</f>
        <v/>
      </c>
      <c r="Z124">
        <f>MID($A124,24,1)</f>
        <v/>
      </c>
      <c r="AA124">
        <f>MID($A124,25,1)</f>
        <v/>
      </c>
      <c r="AB124">
        <f>MID($A124,26,1)</f>
        <v/>
      </c>
      <c r="AC124">
        <f>MID($A124,27,1)</f>
        <v/>
      </c>
      <c r="AD124">
        <f>MID($A124,28,1)</f>
        <v/>
      </c>
      <c r="AE124">
        <f>MID($A124,29,1)</f>
        <v/>
      </c>
      <c r="AF124">
        <f>MID($A124,30,1)</f>
        <v/>
      </c>
      <c r="AG124">
        <f>MID($A124,31,1)</f>
        <v/>
      </c>
      <c r="AH124">
        <f>MID($A124,32,1)</f>
        <v/>
      </c>
      <c r="AJ124">
        <f>DEC2BIN(HEX2DEC(C124),4)</f>
        <v/>
      </c>
      <c r="AK124">
        <f>DEC2BIN(HEX2DEC(D124),4)</f>
        <v/>
      </c>
      <c r="AL124">
        <f>DEC2BIN(HEX2DEC(E124),4)</f>
        <v/>
      </c>
      <c r="AM124">
        <f>DEC2BIN(HEX2DEC(F124),4)</f>
        <v/>
      </c>
      <c r="AN124">
        <f>DEC2BIN(HEX2DEC(G124),4)</f>
        <v/>
      </c>
      <c r="AO124">
        <f>DEC2BIN(HEX2DEC(H124),4)</f>
        <v/>
      </c>
      <c r="AP124">
        <f>DEC2BIN(HEX2DEC(I124),4)</f>
        <v/>
      </c>
      <c r="AQ124">
        <f>DEC2BIN(HEX2DEC(J124),4)</f>
        <v/>
      </c>
      <c r="AR124">
        <f>DEC2BIN(HEX2DEC(K124),4)</f>
        <v/>
      </c>
      <c r="AS124">
        <f>DEC2BIN(HEX2DEC(L124),4)</f>
        <v/>
      </c>
      <c r="AT124">
        <f>DEC2BIN(HEX2DEC(M124),4)</f>
        <v/>
      </c>
      <c r="AU124">
        <f>DEC2BIN(HEX2DEC(N124),4)</f>
        <v/>
      </c>
      <c r="AV124">
        <f>DEC2BIN(HEX2DEC(O124),4)</f>
        <v/>
      </c>
      <c r="AW124">
        <f>DEC2BIN(HEX2DEC(P124),4)</f>
        <v/>
      </c>
      <c r="AX124">
        <f>DEC2BIN(HEX2DEC(Q124),4)</f>
        <v/>
      </c>
      <c r="AY124">
        <f>DEC2BIN(HEX2DEC(R124),4)</f>
        <v/>
      </c>
      <c r="AZ124">
        <f>DEC2BIN(HEX2DEC(S124),4)</f>
        <v/>
      </c>
      <c r="BA124">
        <f>DEC2BIN(HEX2DEC(T124),4)</f>
        <v/>
      </c>
      <c r="BB124">
        <f>DEC2BIN(HEX2DEC(U124),4)</f>
        <v/>
      </c>
      <c r="BC124">
        <f>DEC2BIN(HEX2DEC(V124),4)</f>
        <v/>
      </c>
      <c r="BD124">
        <f>DEC2BIN(HEX2DEC(W124),4)</f>
        <v/>
      </c>
      <c r="BE124">
        <f>DEC2BIN(HEX2DEC(X124),4)</f>
        <v/>
      </c>
      <c r="BF124">
        <f>DEC2BIN(HEX2DEC(Y124),4)</f>
        <v/>
      </c>
      <c r="BG124">
        <f>DEC2BIN(HEX2DEC(Z124),4)</f>
        <v/>
      </c>
      <c r="BH124">
        <f>DEC2BIN(HEX2DEC(AA124),4)</f>
        <v/>
      </c>
      <c r="BI124">
        <f>DEC2BIN(HEX2DEC(AB124),4)</f>
        <v/>
      </c>
      <c r="BJ124">
        <f>DEC2BIN(HEX2DEC(AC124),4)</f>
        <v/>
      </c>
      <c r="BK124">
        <f>DEC2BIN(HEX2DEC(AD124),4)</f>
        <v/>
      </c>
      <c r="BL124">
        <f>DEC2BIN(HEX2DEC(AE124),4)</f>
        <v/>
      </c>
      <c r="BM124">
        <f>DEC2BIN(HEX2DEC(AF124),4)</f>
        <v/>
      </c>
      <c r="BN124">
        <f>DEC2BIN(HEX2DEC(AG124),4)</f>
        <v/>
      </c>
      <c r="BO124">
        <f>DEC2BIN(HEX2DEC(AH124),4)</f>
        <v/>
      </c>
      <c r="BQ124">
        <f>MID(AJ124,1,1)</f>
        <v/>
      </c>
      <c r="BR124">
        <f>MID(AJ124,2,1)</f>
        <v/>
      </c>
      <c r="BS124">
        <f>MID(AJ124,3,1)</f>
        <v/>
      </c>
      <c r="BT124">
        <f>MID(AJ124,4,1)</f>
        <v/>
      </c>
      <c r="BU124">
        <f>MID(AK124,1,1)</f>
        <v/>
      </c>
      <c r="BV124">
        <f>MID(AK124,2,1)</f>
        <v/>
      </c>
      <c r="BW124">
        <f>MID(AK124,3,1)</f>
        <v/>
      </c>
      <c r="BX124">
        <f>MID(AK124,4,1)</f>
        <v/>
      </c>
      <c r="BY124">
        <f>MID(AL124,1,1)</f>
        <v/>
      </c>
      <c r="BZ124">
        <f>MID(AL124,2,1)</f>
        <v/>
      </c>
      <c r="CA124">
        <f>MID(AL124,3,1)</f>
        <v/>
      </c>
      <c r="CB124">
        <f>MID(AL124,4,1)</f>
        <v/>
      </c>
      <c r="CC124">
        <f>MID(AM124,1,1)</f>
        <v/>
      </c>
      <c r="CD124">
        <f>MID(AM124,2,1)</f>
        <v/>
      </c>
      <c r="CE124">
        <f>MID(AM124,3,1)</f>
        <v/>
      </c>
      <c r="CF124">
        <f>MID(AM124,4,1)</f>
        <v/>
      </c>
      <c r="CG124">
        <f>MID(AN124,1,1)</f>
        <v/>
      </c>
      <c r="CH124">
        <f>MID(AN124,2,1)</f>
        <v/>
      </c>
      <c r="CI124">
        <f>MID(AN124,3,1)</f>
        <v/>
      </c>
      <c r="CJ124">
        <f>MID(AN124,4,1)</f>
        <v/>
      </c>
      <c r="CK124">
        <f>MID(AO124,1,1)</f>
        <v/>
      </c>
      <c r="CL124">
        <f>MID(AO124,2,1)</f>
        <v/>
      </c>
      <c r="CM124">
        <f>MID(AO124,3,1)</f>
        <v/>
      </c>
      <c r="CN124">
        <f>MID(AO124,4,1)</f>
        <v/>
      </c>
      <c r="CO124">
        <f>MID(AP124,1,1)</f>
        <v/>
      </c>
      <c r="CP124">
        <f>MID(AP124,2,1)</f>
        <v/>
      </c>
      <c r="CQ124">
        <f>MID(AP124,3,1)</f>
        <v/>
      </c>
      <c r="CR124">
        <f>MID(AP124,4,1)</f>
        <v/>
      </c>
      <c r="CS124">
        <f>MID(AQ124,1,1)</f>
        <v/>
      </c>
      <c r="CT124">
        <f>MID(AQ124,2,1)</f>
        <v/>
      </c>
      <c r="CU124">
        <f>MID(AQ124,3,1)</f>
        <v/>
      </c>
      <c r="CV124">
        <f>MID(AQ124,4,1)</f>
        <v/>
      </c>
      <c r="CW124">
        <f>MID(AR124,1,1)</f>
        <v/>
      </c>
      <c r="CX124">
        <f>MID(AR124,2,1)</f>
        <v/>
      </c>
      <c r="CY124">
        <f>MID(AR124,3,1)</f>
        <v/>
      </c>
      <c r="CZ124">
        <f>MID(AR124,4,1)</f>
        <v/>
      </c>
      <c r="DA124">
        <f>MID(AS124,1,1)</f>
        <v/>
      </c>
      <c r="DB124">
        <f>MID(AS124,2,1)</f>
        <v/>
      </c>
      <c r="DC124">
        <f>MID(AS124,3,1)</f>
        <v/>
      </c>
      <c r="DD124">
        <f>MID(AS124,4,1)</f>
        <v/>
      </c>
      <c r="DE124">
        <f>MID(AT124,1,1)</f>
        <v/>
      </c>
      <c r="DF124">
        <f>MID(AT124,2,1)</f>
        <v/>
      </c>
      <c r="DG124">
        <f>MID(AT124,3,1)</f>
        <v/>
      </c>
      <c r="DH124">
        <f>MID(AT124,4,1)</f>
        <v/>
      </c>
      <c r="DI124">
        <f>MID(AU124,1,1)</f>
        <v/>
      </c>
      <c r="DJ124">
        <f>MID(AU124,2,1)</f>
        <v/>
      </c>
      <c r="DK124">
        <f>MID(AU124,3,1)</f>
        <v/>
      </c>
      <c r="DL124">
        <f>MID(AU124,4,1)</f>
        <v/>
      </c>
      <c r="DM124">
        <f>MID(AV124,1,1)</f>
        <v/>
      </c>
      <c r="DN124">
        <f>MID(AV124,2,1)</f>
        <v/>
      </c>
      <c r="DO124">
        <f>MID(AV124,3,1)</f>
        <v/>
      </c>
      <c r="DP124">
        <f>MID(AV124,4,1)</f>
        <v/>
      </c>
      <c r="DQ124">
        <f>MID(AW124,1,1)</f>
        <v/>
      </c>
      <c r="DR124">
        <f>MID(AW124,2,1)</f>
        <v/>
      </c>
      <c r="DS124">
        <f>MID(AW124,3,1)</f>
        <v/>
      </c>
      <c r="DT124">
        <f>MID(AW124,4,1)</f>
        <v/>
      </c>
      <c r="DU124">
        <f>MID(AX124,1,1)</f>
        <v/>
      </c>
      <c r="DV124">
        <f>MID(AX124,2,1)</f>
        <v/>
      </c>
      <c r="DW124">
        <f>MID(AX124,3,1)</f>
        <v/>
      </c>
      <c r="DX124">
        <f>MID(AX124,4,1)</f>
        <v/>
      </c>
      <c r="DY124">
        <f>MID(AY124,1,1)</f>
        <v/>
      </c>
      <c r="DZ124">
        <f>MID(AY124,2,1)</f>
        <v/>
      </c>
      <c r="EA124">
        <f>MID(AY124,3,1)</f>
        <v/>
      </c>
      <c r="EB124">
        <f>MID(AY124,4,1)</f>
        <v/>
      </c>
      <c r="EC124">
        <f>MID(AZ124,1,1)</f>
        <v/>
      </c>
      <c r="ED124">
        <f>MID(AZ124,2,1)</f>
        <v/>
      </c>
      <c r="EE124">
        <f>MID(AZ124,3,1)</f>
        <v/>
      </c>
      <c r="EF124">
        <f>MID(AZ124,4,1)</f>
        <v/>
      </c>
      <c r="EG124">
        <f>MID(BA124,1,1)</f>
        <v/>
      </c>
      <c r="EH124">
        <f>MID(BA124,2,1)</f>
        <v/>
      </c>
      <c r="EI124">
        <f>MID(BA124,3,1)</f>
        <v/>
      </c>
      <c r="EJ124">
        <f>MID(BA124,4,1)</f>
        <v/>
      </c>
      <c r="EK124">
        <f>MID(BB124,1,1)</f>
        <v/>
      </c>
      <c r="EL124">
        <f>MID(BB124,2,1)</f>
        <v/>
      </c>
      <c r="EM124">
        <f>MID(BB124,3,1)</f>
        <v/>
      </c>
      <c r="EN124">
        <f>MID(BB124,4,1)</f>
        <v/>
      </c>
      <c r="EO124">
        <f>MID(BC124,1,1)</f>
        <v/>
      </c>
      <c r="EP124">
        <f>MID(BC124,2,1)</f>
        <v/>
      </c>
      <c r="EQ124">
        <f>MID(BC124,3,1)</f>
        <v/>
      </c>
      <c r="ER124">
        <f>MID(BC124,4,1)</f>
        <v/>
      </c>
      <c r="ES124">
        <f>MID(BD124,1,1)</f>
        <v/>
      </c>
      <c r="ET124">
        <f>MID(BD124,2,1)</f>
        <v/>
      </c>
      <c r="EU124">
        <f>MID(BD124,3,1)</f>
        <v/>
      </c>
      <c r="EV124">
        <f>MID(BD124,4,1)</f>
        <v/>
      </c>
      <c r="EW124">
        <f>MID(BE124,1,1)</f>
        <v/>
      </c>
      <c r="EX124">
        <f>MID(BE124,2,1)</f>
        <v/>
      </c>
      <c r="EY124">
        <f>MID(BE124,3,1)</f>
        <v/>
      </c>
      <c r="EZ124">
        <f>MID(BE124,4,1)</f>
        <v/>
      </c>
      <c r="FA124">
        <f>MID(BF124,1,1)</f>
        <v/>
      </c>
      <c r="FB124">
        <f>MID(BF124,2,1)</f>
        <v/>
      </c>
      <c r="FC124">
        <f>MID(BF124,3,1)</f>
        <v/>
      </c>
      <c r="FD124">
        <f>MID(BF124,4,1)</f>
        <v/>
      </c>
      <c r="FE124">
        <f>MID(BG124,1,1)</f>
        <v/>
      </c>
      <c r="FF124">
        <f>MID(BG124,2,1)</f>
        <v/>
      </c>
      <c r="FG124">
        <f>MID(BG124,3,1)</f>
        <v/>
      </c>
      <c r="FH124">
        <f>MID(BG124,4,1)</f>
        <v/>
      </c>
      <c r="FI124">
        <f>MID(BH124,1,1)</f>
        <v/>
      </c>
      <c r="FJ124">
        <f>MID(BH124,2,1)</f>
        <v/>
      </c>
      <c r="FK124">
        <f>MID(BH124,3,1)</f>
        <v/>
      </c>
      <c r="FL124">
        <f>MID(BH124,4,1)</f>
        <v/>
      </c>
      <c r="FM124">
        <f>MID(BI124,1,1)</f>
        <v/>
      </c>
      <c r="FN124">
        <f>MID(BI124,2,1)</f>
        <v/>
      </c>
      <c r="FO124">
        <f>MID(BI124,3,1)</f>
        <v/>
      </c>
      <c r="FP124">
        <f>MID(BI124,4,1)</f>
        <v/>
      </c>
      <c r="FQ124">
        <f>MID(BJ124,1,1)</f>
        <v/>
      </c>
      <c r="FR124">
        <f>MID(BJ124,2,1)</f>
        <v/>
      </c>
      <c r="FS124">
        <f>MID(BJ124,3,1)</f>
        <v/>
      </c>
      <c r="FT124">
        <f>MID(BJ124,4,1)</f>
        <v/>
      </c>
      <c r="FU124">
        <f>MID(BK124,1,1)</f>
        <v/>
      </c>
      <c r="FV124">
        <f>MID(BK124,2,1)</f>
        <v/>
      </c>
      <c r="FW124">
        <f>MID(BK124,3,1)</f>
        <v/>
      </c>
      <c r="FX124">
        <f>MID(BK124,4,1)</f>
        <v/>
      </c>
      <c r="FY124">
        <f>MID(BL124,1,1)</f>
        <v/>
      </c>
      <c r="FZ124">
        <f>MID(BL124,2,1)</f>
        <v/>
      </c>
      <c r="GA124">
        <f>MID(BL124,3,1)</f>
        <v/>
      </c>
      <c r="GB124">
        <f>MID(BL124,4,1)</f>
        <v/>
      </c>
      <c r="GC124">
        <f>MID(BM124,1,1)</f>
        <v/>
      </c>
      <c r="GD124">
        <f>MID(BM124,2,1)</f>
        <v/>
      </c>
      <c r="GE124">
        <f>MID(BM124,3,1)</f>
        <v/>
      </c>
      <c r="GF124">
        <f>MID(BM124,4,1)</f>
        <v/>
      </c>
      <c r="GG124">
        <f>MID(BN124,1,1)</f>
        <v/>
      </c>
      <c r="GH124">
        <f>MID(BN124,2,1)</f>
        <v/>
      </c>
      <c r="GI124">
        <f>MID(BN124,3,1)</f>
        <v/>
      </c>
      <c r="GJ124">
        <f>MID(BN124,4,1)</f>
        <v/>
      </c>
      <c r="GK124">
        <f>MID(BO124,1,1)</f>
        <v/>
      </c>
      <c r="GL124">
        <f>MID(BO124,2,1)</f>
        <v/>
      </c>
      <c r="GM124">
        <f>MID(BO124,3,1)</f>
        <v/>
      </c>
      <c r="GN124">
        <f>MID(BO124,4,1)</f>
        <v/>
      </c>
      <c r="GP124" t="inlineStr">
        <is>
          <t>AABB09182736CCDD1683F84F8C1AD2C7</t>
        </is>
      </c>
      <c r="GQ124">
        <f>MID($GP124,1,1)</f>
        <v/>
      </c>
      <c r="GR124">
        <f>MID($GP124,2,1)</f>
        <v/>
      </c>
      <c r="GS124">
        <f>MID($GP124,3,1)</f>
        <v/>
      </c>
      <c r="GT124">
        <f>MID($GP124,4,1)</f>
        <v/>
      </c>
      <c r="GU124">
        <f>MID($GP124,5,1)</f>
        <v/>
      </c>
      <c r="GV124">
        <f>MID($GP124,6,1)</f>
        <v/>
      </c>
      <c r="GW124">
        <f>MID($GP124,7,1)</f>
        <v/>
      </c>
      <c r="GX124">
        <f>MID($GP124,8,1)</f>
        <v/>
      </c>
      <c r="GY124">
        <f>MID($GP124,9,1)</f>
        <v/>
      </c>
      <c r="GZ124">
        <f>MID($GP124,10,1)</f>
        <v/>
      </c>
      <c r="HA124">
        <f>MID($GP124,11,1)</f>
        <v/>
      </c>
      <c r="HB124">
        <f>MID($GP124,12,1)</f>
        <v/>
      </c>
      <c r="HC124">
        <f>MID($GP124,13,1)</f>
        <v/>
      </c>
      <c r="HD124">
        <f>MID($GP124,14,1)</f>
        <v/>
      </c>
      <c r="HE124">
        <f>MID($GP124,15,1)</f>
        <v/>
      </c>
      <c r="HF124">
        <f>MID($GP124,16,1)</f>
        <v/>
      </c>
      <c r="HG124">
        <f>MID($GP124,17,1)</f>
        <v/>
      </c>
      <c r="HH124">
        <f>MID($GP124,18,1)</f>
        <v/>
      </c>
      <c r="HI124">
        <f>MID($GP124,19,1)</f>
        <v/>
      </c>
      <c r="HJ124">
        <f>MID($GP124,20,1)</f>
        <v/>
      </c>
      <c r="HK124">
        <f>MID($GP124,21,1)</f>
        <v/>
      </c>
      <c r="HL124">
        <f>MID($GP124,22,1)</f>
        <v/>
      </c>
      <c r="HM124">
        <f>MID($GP124,23,1)</f>
        <v/>
      </c>
      <c r="HN124">
        <f>MID($GP124,24,1)</f>
        <v/>
      </c>
      <c r="HO124">
        <f>MID($GP124,25,1)</f>
        <v/>
      </c>
      <c r="HP124">
        <f>MID($GP124,26,1)</f>
        <v/>
      </c>
      <c r="HQ124">
        <f>MID($GP124,27,1)</f>
        <v/>
      </c>
      <c r="HR124">
        <f>MID($GP124,28,1)</f>
        <v/>
      </c>
      <c r="HS124">
        <f>MID($GP124,29,1)</f>
        <v/>
      </c>
      <c r="HT124">
        <f>MID($GP124,30,1)</f>
        <v/>
      </c>
      <c r="HU124">
        <f>MID($GP124,31,1)</f>
        <v/>
      </c>
      <c r="HV124">
        <f>MID($GP124,32,1)</f>
        <v/>
      </c>
      <c r="HX124">
        <f>DEC2BIN(HEX2DEC(GQ124),4)</f>
        <v/>
      </c>
      <c r="HY124">
        <f>DEC2BIN(HEX2DEC(GR124),4)</f>
        <v/>
      </c>
      <c r="HZ124">
        <f>DEC2BIN(HEX2DEC(GS124),4)</f>
        <v/>
      </c>
      <c r="IA124">
        <f>DEC2BIN(HEX2DEC(GT124),4)</f>
        <v/>
      </c>
      <c r="IB124">
        <f>DEC2BIN(HEX2DEC(GU124),4)</f>
        <v/>
      </c>
      <c r="IC124">
        <f>DEC2BIN(HEX2DEC(GV124),4)</f>
        <v/>
      </c>
      <c r="ID124">
        <f>DEC2BIN(HEX2DEC(GW124),4)</f>
        <v/>
      </c>
      <c r="IE124">
        <f>DEC2BIN(HEX2DEC(GX124),4)</f>
        <v/>
      </c>
      <c r="IF124">
        <f>DEC2BIN(HEX2DEC(GY124),4)</f>
        <v/>
      </c>
      <c r="IG124">
        <f>DEC2BIN(HEX2DEC(GZ124),4)</f>
        <v/>
      </c>
      <c r="IH124">
        <f>DEC2BIN(HEX2DEC(HA124),4)</f>
        <v/>
      </c>
      <c r="II124">
        <f>DEC2BIN(HEX2DEC(HB124),4)</f>
        <v/>
      </c>
      <c r="IJ124">
        <f>DEC2BIN(HEX2DEC(HC124),4)</f>
        <v/>
      </c>
      <c r="IK124">
        <f>DEC2BIN(HEX2DEC(HD124),4)</f>
        <v/>
      </c>
      <c r="IL124">
        <f>DEC2BIN(HEX2DEC(HE124),4)</f>
        <v/>
      </c>
      <c r="IM124">
        <f>DEC2BIN(HEX2DEC(HF124),4)</f>
        <v/>
      </c>
      <c r="IN124">
        <f>DEC2BIN(HEX2DEC(HG124),4)</f>
        <v/>
      </c>
      <c r="IO124">
        <f>DEC2BIN(HEX2DEC(HH124),4)</f>
        <v/>
      </c>
      <c r="IP124">
        <f>DEC2BIN(HEX2DEC(HI124),4)</f>
        <v/>
      </c>
      <c r="IQ124">
        <f>DEC2BIN(HEX2DEC(HJ124),4)</f>
        <v/>
      </c>
      <c r="IR124">
        <f>DEC2BIN(HEX2DEC(HK124),4)</f>
        <v/>
      </c>
      <c r="IS124">
        <f>DEC2BIN(HEX2DEC(HL124),4)</f>
        <v/>
      </c>
      <c r="IT124">
        <f>DEC2BIN(HEX2DEC(HM124),4)</f>
        <v/>
      </c>
      <c r="IU124">
        <f>DEC2BIN(HEX2DEC(HN124),4)</f>
        <v/>
      </c>
      <c r="IV124">
        <f>DEC2BIN(HEX2DEC(HO124),4)</f>
        <v/>
      </c>
      <c r="IW124">
        <f>DEC2BIN(HEX2DEC(HP124),4)</f>
        <v/>
      </c>
      <c r="IX124">
        <f>DEC2BIN(HEX2DEC(HQ124),4)</f>
        <v/>
      </c>
      <c r="IY124">
        <f>DEC2BIN(HEX2DEC(HR124),4)</f>
        <v/>
      </c>
      <c r="IZ124">
        <f>DEC2BIN(HEX2DEC(HS124),4)</f>
        <v/>
      </c>
      <c r="JA124">
        <f>DEC2BIN(HEX2DEC(HT124),4)</f>
        <v/>
      </c>
      <c r="JB124">
        <f>DEC2BIN(HEX2DEC(HU124),4)</f>
        <v/>
      </c>
      <c r="JC124">
        <f>DEC2BIN(HEX2DEC(HV124),4)</f>
        <v/>
      </c>
      <c r="JE124">
        <f>MID(HX124,1,1)</f>
        <v/>
      </c>
      <c r="JF124">
        <f>MID(HX124,2,1)</f>
        <v/>
      </c>
      <c r="JG124">
        <f>MID(HX124,3,1)</f>
        <v/>
      </c>
      <c r="JH124">
        <f>MID(HX124,4,1)</f>
        <v/>
      </c>
      <c r="JI124">
        <f>MID(HY124,1,1)</f>
        <v/>
      </c>
      <c r="JJ124">
        <f>MID(HY124,2,1)</f>
        <v/>
      </c>
      <c r="JK124">
        <f>MID(HY124,3,1)</f>
        <v/>
      </c>
      <c r="JL124">
        <f>MID(HY124,4,1)</f>
        <v/>
      </c>
      <c r="JM124">
        <f>MID(HZ124,1,1)</f>
        <v/>
      </c>
      <c r="JN124">
        <f>MID(HZ124,2,1)</f>
        <v/>
      </c>
      <c r="JO124">
        <f>MID(HZ124,3,1)</f>
        <v/>
      </c>
      <c r="JP124">
        <f>MID(HZ124,4,1)</f>
        <v/>
      </c>
      <c r="JQ124">
        <f>MID(IA124,1,1)</f>
        <v/>
      </c>
      <c r="JR124">
        <f>MID(IA124,2,1)</f>
        <v/>
      </c>
      <c r="JS124">
        <f>MID(IA124,3,1)</f>
        <v/>
      </c>
      <c r="JT124">
        <f>MID(IA124,4,1)</f>
        <v/>
      </c>
      <c r="JU124">
        <f>MID(IB124,1,1)</f>
        <v/>
      </c>
      <c r="JV124">
        <f>MID(IB124,2,1)</f>
        <v/>
      </c>
      <c r="JW124">
        <f>MID(IB124,3,1)</f>
        <v/>
      </c>
      <c r="JX124">
        <f>MID(IB124,4,1)</f>
        <v/>
      </c>
      <c r="JY124">
        <f>MID(IC124,1,1)</f>
        <v/>
      </c>
      <c r="JZ124">
        <f>MID(IC124,2,1)</f>
        <v/>
      </c>
      <c r="KA124">
        <f>MID(IC124,3,1)</f>
        <v/>
      </c>
      <c r="KB124">
        <f>MID(IC124,4,1)</f>
        <v/>
      </c>
      <c r="KC124">
        <f>MID(ID124,1,1)</f>
        <v/>
      </c>
      <c r="KD124">
        <f>MID(ID124,2,1)</f>
        <v/>
      </c>
      <c r="KE124">
        <f>MID(ID124,3,1)</f>
        <v/>
      </c>
      <c r="KF124">
        <f>MID(ID124,4,1)</f>
        <v/>
      </c>
      <c r="KG124">
        <f>MID(IE124,1,1)</f>
        <v/>
      </c>
      <c r="KH124">
        <f>MID(IE124,2,1)</f>
        <v/>
      </c>
      <c r="KI124">
        <f>MID(IE124,3,1)</f>
        <v/>
      </c>
      <c r="KJ124">
        <f>MID(IE124,4,1)</f>
        <v/>
      </c>
      <c r="KK124">
        <f>MID(IF124,1,1)</f>
        <v/>
      </c>
      <c r="KL124">
        <f>MID(IF124,2,1)</f>
        <v/>
      </c>
      <c r="KM124">
        <f>MID(IF124,3,1)</f>
        <v/>
      </c>
      <c r="KN124">
        <f>MID(IF124,4,1)</f>
        <v/>
      </c>
      <c r="KO124">
        <f>MID(IG124,1,1)</f>
        <v/>
      </c>
      <c r="KP124">
        <f>MID(IG124,2,1)</f>
        <v/>
      </c>
      <c r="KQ124">
        <f>MID(IG124,3,1)</f>
        <v/>
      </c>
      <c r="KR124">
        <f>MID(IG124,4,1)</f>
        <v/>
      </c>
      <c r="KS124">
        <f>MID(IH124,1,1)</f>
        <v/>
      </c>
      <c r="KT124">
        <f>MID(IH124,2,1)</f>
        <v/>
      </c>
      <c r="KU124">
        <f>MID(IH124,3,1)</f>
        <v/>
      </c>
      <c r="KV124">
        <f>MID(IH124,4,1)</f>
        <v/>
      </c>
      <c r="KW124">
        <f>MID(II124,1,1)</f>
        <v/>
      </c>
      <c r="KX124">
        <f>MID(II124,2,1)</f>
        <v/>
      </c>
      <c r="KY124">
        <f>MID(II124,3,1)</f>
        <v/>
      </c>
      <c r="KZ124">
        <f>MID(II124,4,1)</f>
        <v/>
      </c>
      <c r="LA124">
        <f>MID(IJ124,1,1)</f>
        <v/>
      </c>
      <c r="LB124">
        <f>MID(IJ124,2,1)</f>
        <v/>
      </c>
      <c r="LC124">
        <f>MID(IJ124,3,1)</f>
        <v/>
      </c>
      <c r="LD124">
        <f>MID(IJ124,4,1)</f>
        <v/>
      </c>
      <c r="LE124">
        <f>MID(IK124,1,1)</f>
        <v/>
      </c>
      <c r="LF124">
        <f>MID(IK124,2,1)</f>
        <v/>
      </c>
      <c r="LG124">
        <f>MID(IK124,3,1)</f>
        <v/>
      </c>
      <c r="LH124">
        <f>MID(IK124,4,1)</f>
        <v/>
      </c>
      <c r="LI124">
        <f>MID(IL124,1,1)</f>
        <v/>
      </c>
      <c r="LJ124">
        <f>MID(IL124,2,1)</f>
        <v/>
      </c>
      <c r="LK124">
        <f>MID(IL124,3,1)</f>
        <v/>
      </c>
      <c r="LL124">
        <f>MID(IL124,4,1)</f>
        <v/>
      </c>
      <c r="LM124">
        <f>MID(IM124,1,1)</f>
        <v/>
      </c>
      <c r="LN124">
        <f>MID(IM124,2,1)</f>
        <v/>
      </c>
      <c r="LO124">
        <f>MID(IM124,3,1)</f>
        <v/>
      </c>
      <c r="LP124">
        <f>MID(IM124,4,1)</f>
        <v/>
      </c>
      <c r="LQ124">
        <f>MID(IN124,1,1)</f>
        <v/>
      </c>
      <c r="LR124">
        <f>MID(IN124,2,1)</f>
        <v/>
      </c>
      <c r="LS124">
        <f>MID(IN124,3,1)</f>
        <v/>
      </c>
      <c r="LT124">
        <f>MID(IN124,4,1)</f>
        <v/>
      </c>
      <c r="LU124">
        <f>MID(IO124,1,1)</f>
        <v/>
      </c>
      <c r="LV124">
        <f>MID(IO124,2,1)</f>
        <v/>
      </c>
      <c r="LW124">
        <f>MID(IO124,3,1)</f>
        <v/>
      </c>
      <c r="LX124">
        <f>MID(IO124,4,1)</f>
        <v/>
      </c>
      <c r="LY124">
        <f>MID(IP124,1,1)</f>
        <v/>
      </c>
      <c r="LZ124">
        <f>MID(IP124,2,1)</f>
        <v/>
      </c>
      <c r="MA124">
        <f>MID(IP124,3,1)</f>
        <v/>
      </c>
      <c r="MB124">
        <f>MID(IP124,4,1)</f>
        <v/>
      </c>
      <c r="MC124">
        <f>MID(IQ124,1,1)</f>
        <v/>
      </c>
      <c r="MD124">
        <f>MID(IQ124,2,1)</f>
        <v/>
      </c>
      <c r="ME124">
        <f>MID(IQ124,3,1)</f>
        <v/>
      </c>
      <c r="MF124">
        <f>MID(IQ124,4,1)</f>
        <v/>
      </c>
      <c r="MG124">
        <f>MID(IR124,1,1)</f>
        <v/>
      </c>
      <c r="MH124">
        <f>MID(IR124,2,1)</f>
        <v/>
      </c>
      <c r="MI124">
        <f>MID(IR124,3,1)</f>
        <v/>
      </c>
      <c r="MJ124">
        <f>MID(IR124,4,1)</f>
        <v/>
      </c>
      <c r="MK124">
        <f>MID(IS124,1,1)</f>
        <v/>
      </c>
      <c r="ML124">
        <f>MID(IS124,2,1)</f>
        <v/>
      </c>
      <c r="MM124">
        <f>MID(IS124,3,1)</f>
        <v/>
      </c>
      <c r="MN124">
        <f>MID(IS124,4,1)</f>
        <v/>
      </c>
      <c r="MO124">
        <f>MID(IT124,1,1)</f>
        <v/>
      </c>
      <c r="MP124">
        <f>MID(IT124,2,1)</f>
        <v/>
      </c>
      <c r="MQ124">
        <f>MID(IT124,3,1)</f>
        <v/>
      </c>
      <c r="MR124">
        <f>MID(IT124,4,1)</f>
        <v/>
      </c>
      <c r="MS124">
        <f>MID(IU124,1,1)</f>
        <v/>
      </c>
      <c r="MT124">
        <f>MID(IU124,2,1)</f>
        <v/>
      </c>
      <c r="MU124">
        <f>MID(IU124,3,1)</f>
        <v/>
      </c>
      <c r="MV124">
        <f>MID(IU124,4,1)</f>
        <v/>
      </c>
      <c r="MW124">
        <f>MID(IV124,1,1)</f>
        <v/>
      </c>
      <c r="MX124">
        <f>MID(IV124,2,1)</f>
        <v/>
      </c>
      <c r="MY124">
        <f>MID(IV124,3,1)</f>
        <v/>
      </c>
      <c r="MZ124">
        <f>MID(IV124,4,1)</f>
        <v/>
      </c>
      <c r="NA124">
        <f>MID(IW124,1,1)</f>
        <v/>
      </c>
      <c r="NB124">
        <f>MID(IW124,2,1)</f>
        <v/>
      </c>
      <c r="NC124">
        <f>MID(IW124,3,1)</f>
        <v/>
      </c>
      <c r="ND124">
        <f>MID(IW124,4,1)</f>
        <v/>
      </c>
      <c r="NE124">
        <f>MID(IX124,1,1)</f>
        <v/>
      </c>
      <c r="NF124">
        <f>MID(IX124,2,1)</f>
        <v/>
      </c>
      <c r="NG124">
        <f>MID(IX124,3,1)</f>
        <v/>
      </c>
      <c r="NH124">
        <f>MID(IX124,4,1)</f>
        <v/>
      </c>
      <c r="NI124">
        <f>MID(IY124,1,1)</f>
        <v/>
      </c>
      <c r="NJ124">
        <f>MID(IY124,2,1)</f>
        <v/>
      </c>
      <c r="NK124">
        <f>MID(IY124,3,1)</f>
        <v/>
      </c>
      <c r="NL124">
        <f>MID(IY124,4,1)</f>
        <v/>
      </c>
      <c r="NM124">
        <f>MID(IZ124,1,1)</f>
        <v/>
      </c>
      <c r="NN124">
        <f>MID(IZ124,2,1)</f>
        <v/>
      </c>
      <c r="NO124">
        <f>MID(IZ124,3,1)</f>
        <v/>
      </c>
      <c r="NP124">
        <f>MID(IZ124,4,1)</f>
        <v/>
      </c>
      <c r="NQ124">
        <f>MID(JA124,1,1)</f>
        <v/>
      </c>
      <c r="NR124">
        <f>MID(JA124,2,1)</f>
        <v/>
      </c>
      <c r="NS124">
        <f>MID(JA124,3,1)</f>
        <v/>
      </c>
      <c r="NT124">
        <f>MID(JA124,4,1)</f>
        <v/>
      </c>
      <c r="NU124">
        <f>MID(JB124,1,1)</f>
        <v/>
      </c>
      <c r="NV124">
        <f>MID(JB124,2,1)</f>
        <v/>
      </c>
      <c r="NW124">
        <f>MID(JB124,3,1)</f>
        <v/>
      </c>
      <c r="NX124">
        <f>MID(JB124,4,1)</f>
        <v/>
      </c>
      <c r="NY124">
        <f>MID(JC124,1,1)</f>
        <v/>
      </c>
      <c r="NZ124">
        <f>MID(JC124,2,1)</f>
        <v/>
      </c>
      <c r="OA124">
        <f>MID(JC124,3,1)</f>
        <v/>
      </c>
      <c r="OB124">
        <f>MID(JC124,4,1)</f>
        <v/>
      </c>
      <c r="OD124" t="inlineStr">
        <is>
          <t>0E549B21D9177D1E</t>
        </is>
      </c>
      <c r="OE124">
        <f>MID($OD124,1,1)</f>
        <v/>
      </c>
      <c r="OF124">
        <f>MID($OD124,2,1)</f>
        <v/>
      </c>
      <c r="OG124">
        <f>MID($OD124,3,1)</f>
        <v/>
      </c>
      <c r="OH124">
        <f>MID($OD124,4,1)</f>
        <v/>
      </c>
      <c r="OI124">
        <f>MID($OD124,5,1)</f>
        <v/>
      </c>
      <c r="OJ124">
        <f>MID($OD124,6,1)</f>
        <v/>
      </c>
      <c r="OK124">
        <f>MID($OD124,7,1)</f>
        <v/>
      </c>
      <c r="OL124">
        <f>MID($OD124,8,1)</f>
        <v/>
      </c>
      <c r="OM124">
        <f>MID($OD124,9,1)</f>
        <v/>
      </c>
      <c r="ON124">
        <f>MID($OD124,10,1)</f>
        <v/>
      </c>
      <c r="OO124">
        <f>MID($OD124,11,1)</f>
        <v/>
      </c>
      <c r="OP124">
        <f>MID($OD124,12,1)</f>
        <v/>
      </c>
      <c r="OQ124">
        <f>MID($OD124,13,1)</f>
        <v/>
      </c>
      <c r="OR124">
        <f>MID($OD124,14,1)</f>
        <v/>
      </c>
      <c r="OS124">
        <f>MID($OD124,15,1)</f>
        <v/>
      </c>
      <c r="OT124">
        <f>MID($OD124,16,1)</f>
        <v/>
      </c>
      <c r="OV124">
        <f>DEC2BIN(HEX2DEC(OE124),4)</f>
        <v/>
      </c>
      <c r="OW124">
        <f>DEC2BIN(HEX2DEC(OF124),4)</f>
        <v/>
      </c>
      <c r="OX124">
        <f>DEC2BIN(HEX2DEC(OG124),4)</f>
        <v/>
      </c>
      <c r="OY124">
        <f>DEC2BIN(HEX2DEC(OH124),4)</f>
        <v/>
      </c>
      <c r="OZ124">
        <f>DEC2BIN(HEX2DEC(OI124),4)</f>
        <v/>
      </c>
      <c r="PA124">
        <f>DEC2BIN(HEX2DEC(OJ124),4)</f>
        <v/>
      </c>
      <c r="PB124">
        <f>DEC2BIN(HEX2DEC(OK124),4)</f>
        <v/>
      </c>
      <c r="PC124">
        <f>DEC2BIN(HEX2DEC(OL124),4)</f>
        <v/>
      </c>
      <c r="PD124">
        <f>DEC2BIN(HEX2DEC(OM124),4)</f>
        <v/>
      </c>
      <c r="PE124">
        <f>DEC2BIN(HEX2DEC(ON124),4)</f>
        <v/>
      </c>
      <c r="PF124">
        <f>DEC2BIN(HEX2DEC(OO124),4)</f>
        <v/>
      </c>
      <c r="PG124">
        <f>DEC2BIN(HEX2DEC(OP124),4)</f>
        <v/>
      </c>
      <c r="PH124">
        <f>DEC2BIN(HEX2DEC(OQ124),4)</f>
        <v/>
      </c>
      <c r="PI124">
        <f>DEC2BIN(HEX2DEC(OR124),4)</f>
        <v/>
      </c>
      <c r="PJ124">
        <f>DEC2BIN(HEX2DEC(OS124),4)</f>
        <v/>
      </c>
      <c r="PK124">
        <f>DEC2BIN(HEX2DEC(OT124),4)</f>
        <v/>
      </c>
      <c r="PM124">
        <f>MID(OV124,1,1)</f>
        <v/>
      </c>
      <c r="PN124">
        <f>MID(OV124,2,1)</f>
        <v/>
      </c>
      <c r="PO124">
        <f>MID(OV124,3,1)</f>
        <v/>
      </c>
      <c r="PP124">
        <f>MID(OV124,4,1)</f>
        <v/>
      </c>
      <c r="PQ124">
        <f>MID(OW124,1,1)</f>
        <v/>
      </c>
      <c r="PR124">
        <f>MID(OW124,2,1)</f>
        <v/>
      </c>
      <c r="PS124">
        <f>MID(OW124,3,1)</f>
        <v/>
      </c>
      <c r="PT124">
        <f>MID(OW124,4,1)</f>
        <v/>
      </c>
      <c r="PU124">
        <f>MID(OX124,1,1)</f>
        <v/>
      </c>
      <c r="PV124">
        <f>MID(OX124,2,1)</f>
        <v/>
      </c>
      <c r="PW124">
        <f>MID(OX124,3,1)</f>
        <v/>
      </c>
      <c r="PX124">
        <f>MID(OX124,4,1)</f>
        <v/>
      </c>
      <c r="PY124">
        <f>MID(OY124,1,1)</f>
        <v/>
      </c>
      <c r="PZ124">
        <f>MID(OY124,2,1)</f>
        <v/>
      </c>
      <c r="QA124">
        <f>MID(OY124,3,1)</f>
        <v/>
      </c>
      <c r="QB124">
        <f>MID(OY124,4,1)</f>
        <v/>
      </c>
      <c r="QC124">
        <f>MID(OZ124,1,1)</f>
        <v/>
      </c>
      <c r="QD124">
        <f>MID(OZ124,2,1)</f>
        <v/>
      </c>
      <c r="QE124">
        <f>MID(OZ124,3,1)</f>
        <v/>
      </c>
      <c r="QF124">
        <f>MID(OZ124,4,1)</f>
        <v/>
      </c>
      <c r="QG124">
        <f>MID(PA124,1,1)</f>
        <v/>
      </c>
      <c r="QH124">
        <f>MID(PA124,2,1)</f>
        <v/>
      </c>
      <c r="QI124">
        <f>MID(PA124,3,1)</f>
        <v/>
      </c>
      <c r="QJ124">
        <f>MID(PA124,4,1)</f>
        <v/>
      </c>
      <c r="QK124">
        <f>MID(PB124,1,1)</f>
        <v/>
      </c>
      <c r="QL124">
        <f>MID(PB124,2,1)</f>
        <v/>
      </c>
      <c r="QM124">
        <f>MID(PB124,3,1)</f>
        <v/>
      </c>
      <c r="QN124">
        <f>MID(PB124,4,1)</f>
        <v/>
      </c>
      <c r="QO124">
        <f>MID(PC124,1,1)</f>
        <v/>
      </c>
      <c r="QP124">
        <f>MID(PC124,2,1)</f>
        <v/>
      </c>
      <c r="QQ124">
        <f>MID(PC124,3,1)</f>
        <v/>
      </c>
      <c r="QR124">
        <f>MID(PC124,4,1)</f>
        <v/>
      </c>
      <c r="QS124">
        <f>MID(PD124,1,1)</f>
        <v/>
      </c>
      <c r="QT124">
        <f>MID(PD124,2,1)</f>
        <v/>
      </c>
      <c r="QU124">
        <f>MID(PD124,3,1)</f>
        <v/>
      </c>
      <c r="QV124">
        <f>MID(PD124,4,1)</f>
        <v/>
      </c>
      <c r="QW124">
        <f>MID(PE124,1,1)</f>
        <v/>
      </c>
      <c r="QX124">
        <f>MID(PE124,2,1)</f>
        <v/>
      </c>
      <c r="QY124">
        <f>MID(PE124,3,1)</f>
        <v/>
      </c>
      <c r="QZ124">
        <f>MID(PE124,4,1)</f>
        <v/>
      </c>
      <c r="RA124">
        <f>MID(PF124,1,1)</f>
        <v/>
      </c>
      <c r="RB124">
        <f>MID(PF124,2,1)</f>
        <v/>
      </c>
      <c r="RC124">
        <f>MID(PF124,3,1)</f>
        <v/>
      </c>
      <c r="RD124">
        <f>MID(PF124,4,1)</f>
        <v/>
      </c>
      <c r="RE124">
        <f>MID(PG124,1,1)</f>
        <v/>
      </c>
      <c r="RF124">
        <f>MID(PG124,2,1)</f>
        <v/>
      </c>
      <c r="RG124">
        <f>MID(PG124,3,1)</f>
        <v/>
      </c>
      <c r="RH124">
        <f>MID(PG124,4,1)</f>
        <v/>
      </c>
      <c r="RI124">
        <f>MID(PH124,1,1)</f>
        <v/>
      </c>
      <c r="RJ124">
        <f>MID(PH124,2,1)</f>
        <v/>
      </c>
      <c r="RK124">
        <f>MID(PH124,3,1)</f>
        <v/>
      </c>
      <c r="RL124">
        <f>MID(PH124,4,1)</f>
        <v/>
      </c>
      <c r="RM124">
        <f>MID(PI124,1,1)</f>
        <v/>
      </c>
      <c r="RN124">
        <f>MID(PI124,2,1)</f>
        <v/>
      </c>
      <c r="RO124">
        <f>MID(PI124,3,1)</f>
        <v/>
      </c>
      <c r="RP124">
        <f>MID(PI124,4,1)</f>
        <v/>
      </c>
      <c r="RQ124">
        <f>MID(PJ124,1,1)</f>
        <v/>
      </c>
      <c r="RR124">
        <f>MID(PJ124,2,1)</f>
        <v/>
      </c>
      <c r="RS124">
        <f>MID(PJ124,3,1)</f>
        <v/>
      </c>
      <c r="RT124">
        <f>MID(PJ124,4,1)</f>
        <v/>
      </c>
      <c r="RU124">
        <f>MID(PK124,1,1)</f>
        <v/>
      </c>
      <c r="RV124">
        <f>MID(PK124,2,1)</f>
        <v/>
      </c>
      <c r="RW124">
        <f>MID(PK124,3,1)</f>
        <v/>
      </c>
      <c r="RX124">
        <f>MID(PK124,4,1)</f>
        <v/>
      </c>
      <c r="RZ124" t="inlineStr">
        <is>
          <t>EBC060788B0BE44E</t>
        </is>
      </c>
      <c r="SA124">
        <f>MID($RZ124,1,1)</f>
        <v/>
      </c>
      <c r="SB124">
        <f>MID($RZ124,2,1)</f>
        <v/>
      </c>
      <c r="SC124">
        <f>MID($RZ124,3,1)</f>
        <v/>
      </c>
      <c r="SD124">
        <f>MID($RZ124,4,1)</f>
        <v/>
      </c>
      <c r="SE124">
        <f>MID($RZ124,5,1)</f>
        <v/>
      </c>
      <c r="SF124">
        <f>MID($RZ124,6,1)</f>
        <v/>
      </c>
      <c r="SG124">
        <f>MID($RZ124,7,1)</f>
        <v/>
      </c>
      <c r="SH124">
        <f>MID($RZ124,8,1)</f>
        <v/>
      </c>
      <c r="SI124">
        <f>MID($RZ124,9,1)</f>
        <v/>
      </c>
      <c r="SJ124">
        <f>MID($RZ124,10,1)</f>
        <v/>
      </c>
      <c r="SK124">
        <f>MID($RZ124,11,1)</f>
        <v/>
      </c>
      <c r="SL124">
        <f>MID($RZ124,12,1)</f>
        <v/>
      </c>
      <c r="SM124">
        <f>MID($RZ124,13,1)</f>
        <v/>
      </c>
      <c r="SN124">
        <f>MID($RZ124,14,1)</f>
        <v/>
      </c>
      <c r="SO124">
        <f>MID($RZ124,15,1)</f>
        <v/>
      </c>
      <c r="SP124">
        <f>MID($RZ124,16,1)</f>
        <v/>
      </c>
      <c r="SR124">
        <f>DEC2BIN(HEX2DEC(SA124),4)</f>
        <v/>
      </c>
      <c r="SS124">
        <f>DEC2BIN(HEX2DEC(SB124),4)</f>
        <v/>
      </c>
      <c r="ST124">
        <f>DEC2BIN(HEX2DEC(SC124),4)</f>
        <v/>
      </c>
      <c r="SU124">
        <f>DEC2BIN(HEX2DEC(SD124),4)</f>
        <v/>
      </c>
      <c r="SV124">
        <f>DEC2BIN(HEX2DEC(SE124),4)</f>
        <v/>
      </c>
      <c r="SW124">
        <f>DEC2BIN(HEX2DEC(SF124),4)</f>
        <v/>
      </c>
      <c r="SX124">
        <f>DEC2BIN(HEX2DEC(SG124),4)</f>
        <v/>
      </c>
      <c r="SY124">
        <f>DEC2BIN(HEX2DEC(SH124),4)</f>
        <v/>
      </c>
      <c r="SZ124">
        <f>DEC2BIN(HEX2DEC(SI124),4)</f>
        <v/>
      </c>
      <c r="TA124">
        <f>DEC2BIN(HEX2DEC(SJ124),4)</f>
        <v/>
      </c>
      <c r="TB124">
        <f>DEC2BIN(HEX2DEC(SK124),4)</f>
        <v/>
      </c>
      <c r="TC124">
        <f>DEC2BIN(HEX2DEC(SL124),4)</f>
        <v/>
      </c>
      <c r="TD124">
        <f>DEC2BIN(HEX2DEC(SM124),4)</f>
        <v/>
      </c>
      <c r="TE124">
        <f>DEC2BIN(HEX2DEC(SN124),4)</f>
        <v/>
      </c>
      <c r="TF124">
        <f>DEC2BIN(HEX2DEC(SO124),4)</f>
        <v/>
      </c>
      <c r="TG124">
        <f>DEC2BIN(HEX2DEC(SP124),4)</f>
        <v/>
      </c>
      <c r="TI124">
        <f>MID(SR124,1,1)</f>
        <v/>
      </c>
      <c r="TJ124">
        <f>MID(SR124,2,1)</f>
        <v/>
      </c>
      <c r="TK124">
        <f>MID(SR124,3,1)</f>
        <v/>
      </c>
      <c r="TL124">
        <f>MID(SR124,4,1)</f>
        <v/>
      </c>
      <c r="TM124">
        <f>MID(SS124,1,1)</f>
        <v/>
      </c>
      <c r="TN124">
        <f>MID(SS124,2,1)</f>
        <v/>
      </c>
      <c r="TO124">
        <f>MID(SS124,3,1)</f>
        <v/>
      </c>
      <c r="TP124">
        <f>MID(SS124,4,1)</f>
        <v/>
      </c>
      <c r="TQ124">
        <f>MID(ST124,1,1)</f>
        <v/>
      </c>
      <c r="TR124">
        <f>MID(ST124,2,1)</f>
        <v/>
      </c>
      <c r="TS124">
        <f>MID(ST124,3,1)</f>
        <v/>
      </c>
      <c r="TT124">
        <f>MID(ST124,4,1)</f>
        <v/>
      </c>
      <c r="TU124">
        <f>MID(SU124,1,1)</f>
        <v/>
      </c>
      <c r="TV124">
        <f>MID(SU124,2,1)</f>
        <v/>
      </c>
      <c r="TW124">
        <f>MID(SU124,3,1)</f>
        <v/>
      </c>
      <c r="TX124">
        <f>MID(SU124,4,1)</f>
        <v/>
      </c>
      <c r="TY124">
        <f>MID(SV124,1,1)</f>
        <v/>
      </c>
      <c r="TZ124">
        <f>MID(SV124,2,1)</f>
        <v/>
      </c>
      <c r="UA124">
        <f>MID(SV124,3,1)</f>
        <v/>
      </c>
      <c r="UB124">
        <f>MID(SV124,4,1)</f>
        <v/>
      </c>
      <c r="UC124">
        <f>MID(SW124,1,1)</f>
        <v/>
      </c>
      <c r="UD124">
        <f>MID(SW124,2,1)</f>
        <v/>
      </c>
      <c r="UE124">
        <f>MID(SW124,3,1)</f>
        <v/>
      </c>
      <c r="UF124">
        <f>MID(SW124,4,1)</f>
        <v/>
      </c>
      <c r="UG124">
        <f>MID(SX124,1,1)</f>
        <v/>
      </c>
      <c r="UH124">
        <f>MID(SX124,2,1)</f>
        <v/>
      </c>
      <c r="UI124">
        <f>MID(SX124,3,1)</f>
        <v/>
      </c>
      <c r="UJ124">
        <f>MID(SX124,4,1)</f>
        <v/>
      </c>
      <c r="UK124">
        <f>MID(SY124,1,1)</f>
        <v/>
      </c>
      <c r="UL124">
        <f>MID(SY124,2,1)</f>
        <v/>
      </c>
      <c r="UM124">
        <f>MID(SY124,3,1)</f>
        <v/>
      </c>
      <c r="UN124">
        <f>MID(SY124,4,1)</f>
        <v/>
      </c>
      <c r="UO124">
        <f>MID(SZ124,1,1)</f>
        <v/>
      </c>
      <c r="UP124">
        <f>MID(SZ124,2,1)</f>
        <v/>
      </c>
      <c r="UQ124">
        <f>MID(SZ124,3,1)</f>
        <v/>
      </c>
      <c r="UR124">
        <f>MID(SZ124,4,1)</f>
        <v/>
      </c>
      <c r="US124">
        <f>MID(TA124,1,1)</f>
        <v/>
      </c>
      <c r="UT124">
        <f>MID(TA124,2,1)</f>
        <v/>
      </c>
      <c r="UU124">
        <f>MID(TA124,3,1)</f>
        <v/>
      </c>
      <c r="UV124">
        <f>MID(TA124,4,1)</f>
        <v/>
      </c>
      <c r="UW124">
        <f>MID(TB124,1,1)</f>
        <v/>
      </c>
      <c r="UX124">
        <f>MID(TB124,2,1)</f>
        <v/>
      </c>
      <c r="UY124">
        <f>MID(TB124,3,1)</f>
        <v/>
      </c>
      <c r="UZ124">
        <f>MID(TB124,4,1)</f>
        <v/>
      </c>
      <c r="VA124">
        <f>MID(TC124,1,1)</f>
        <v/>
      </c>
      <c r="VB124">
        <f>MID(TC124,2,1)</f>
        <v/>
      </c>
      <c r="VC124">
        <f>MID(TC124,3,1)</f>
        <v/>
      </c>
      <c r="VD124">
        <f>MID(TC124,4,1)</f>
        <v/>
      </c>
      <c r="VE124">
        <f>MID(TD124,1,1)</f>
        <v/>
      </c>
      <c r="VF124">
        <f>MID(TD124,2,1)</f>
        <v/>
      </c>
      <c r="VG124">
        <f>MID(TD124,3,1)</f>
        <v/>
      </c>
      <c r="VH124">
        <f>MID(TD124,4,1)</f>
        <v/>
      </c>
      <c r="VI124">
        <f>MID(TE124,1,1)</f>
        <v/>
      </c>
      <c r="VJ124">
        <f>MID(TE124,2,1)</f>
        <v/>
      </c>
      <c r="VK124">
        <f>MID(TE124,3,1)</f>
        <v/>
      </c>
      <c r="VL124">
        <f>MID(TE124,4,1)</f>
        <v/>
      </c>
      <c r="VM124">
        <f>MID(TF124,1,1)</f>
        <v/>
      </c>
      <c r="VN124">
        <f>MID(TF124,2,1)</f>
        <v/>
      </c>
      <c r="VO124">
        <f>MID(TF124,3,1)</f>
        <v/>
      </c>
      <c r="VP124">
        <f>MID(TF124,4,1)</f>
        <v/>
      </c>
      <c r="VQ124">
        <f>MID(TG124,1,1)</f>
        <v/>
      </c>
      <c r="VR124">
        <f>MID(TG124,2,1)</f>
        <v/>
      </c>
      <c r="VS124">
        <f>MID(TG124,3,1)</f>
        <v/>
      </c>
      <c r="VT124">
        <f>MID(TG124,4,1)</f>
        <v/>
      </c>
      <c r="VV124">
        <f>MOD(PM124+TI124,2)</f>
        <v/>
      </c>
      <c r="VW124">
        <f>MOD(PN124+TJ124,2)</f>
        <v/>
      </c>
      <c r="VX124">
        <f>MOD(PO124+TK124,2)</f>
        <v/>
      </c>
      <c r="VY124">
        <f>MOD(PP124+TL124,2)</f>
        <v/>
      </c>
      <c r="VZ124">
        <f>MOD(PQ124+TM124,2)</f>
        <v/>
      </c>
      <c r="WA124">
        <f>MOD(PR124+TN124,2)</f>
        <v/>
      </c>
      <c r="WB124">
        <f>MOD(PS124+TO124,2)</f>
        <v/>
      </c>
      <c r="WC124">
        <f>MOD(PT124+TP124,2)</f>
        <v/>
      </c>
      <c r="WD124">
        <f>MOD(PU124+TQ124,2)</f>
        <v/>
      </c>
      <c r="WE124">
        <f>MOD(PV124+TR124,2)</f>
        <v/>
      </c>
      <c r="WF124">
        <f>MOD(PW124+TS124,2)</f>
        <v/>
      </c>
      <c r="WG124">
        <f>MOD(PX124+TT124,2)</f>
        <v/>
      </c>
      <c r="WH124">
        <f>MOD(PY124+TU124,2)</f>
        <v/>
      </c>
      <c r="WI124">
        <f>MOD(PZ124+TV124,2)</f>
        <v/>
      </c>
      <c r="WJ124">
        <f>MOD(QA124+TW124,2)</f>
        <v/>
      </c>
      <c r="WK124">
        <f>MOD(QB124+TX124,2)</f>
        <v/>
      </c>
      <c r="WL124">
        <f>MOD(QC124+TY124,2)</f>
        <v/>
      </c>
      <c r="WM124">
        <f>MOD(QD124+TZ124,2)</f>
        <v/>
      </c>
      <c r="WN124">
        <f>MOD(QE124+UA124,2)</f>
        <v/>
      </c>
      <c r="WO124">
        <f>MOD(QF124+UB124,2)</f>
        <v/>
      </c>
      <c r="WP124">
        <f>MOD(QG124+UC124,2)</f>
        <v/>
      </c>
      <c r="WQ124">
        <f>MOD(QH124+UD124,2)</f>
        <v/>
      </c>
      <c r="WR124">
        <f>MOD(QI124+UE124,2)</f>
        <v/>
      </c>
      <c r="WS124">
        <f>MOD(QJ124+UF124,2)</f>
        <v/>
      </c>
      <c r="WT124">
        <f>MOD(QK124+UG124,2)</f>
        <v/>
      </c>
      <c r="WU124">
        <f>MOD(QL124+UH124,2)</f>
        <v/>
      </c>
      <c r="WV124">
        <f>MOD(QM124+UI124,2)</f>
        <v/>
      </c>
      <c r="WW124">
        <f>MOD(QN124+UJ124,2)</f>
        <v/>
      </c>
      <c r="WX124">
        <f>MOD(QO124+UK124,2)</f>
        <v/>
      </c>
      <c r="WY124">
        <f>MOD(QP124+UL124,2)</f>
        <v/>
      </c>
      <c r="WZ124">
        <f>MOD(QQ124+UM124,2)</f>
        <v/>
      </c>
      <c r="XA124">
        <f>MOD(QR124+UN124,2)</f>
        <v/>
      </c>
      <c r="XB124">
        <f>MOD(QS124+UO124,2)</f>
        <v/>
      </c>
      <c r="XC124">
        <f>MOD(QT124+UP124,2)</f>
        <v/>
      </c>
      <c r="XD124">
        <f>MOD(QU124+UQ124,2)</f>
        <v/>
      </c>
      <c r="XE124">
        <f>MOD(QV124+UR124,2)</f>
        <v/>
      </c>
      <c r="XF124">
        <f>MOD(QW124+US124,2)</f>
        <v/>
      </c>
      <c r="XG124">
        <f>MOD(QX124+UT124,2)</f>
        <v/>
      </c>
      <c r="XH124">
        <f>MOD(QY124+UU124,2)</f>
        <v/>
      </c>
      <c r="XI124">
        <f>MOD(QZ124+UV124,2)</f>
        <v/>
      </c>
      <c r="XJ124">
        <f>MOD(RA124+UW124,2)</f>
        <v/>
      </c>
      <c r="XK124">
        <f>MOD(RB124+UX124,2)</f>
        <v/>
      </c>
      <c r="XL124">
        <f>MOD(RC124+UY124,2)</f>
        <v/>
      </c>
      <c r="XM124">
        <f>MOD(RD124+UZ124,2)</f>
        <v/>
      </c>
      <c r="XN124">
        <f>MOD(RE124+VA124,2)</f>
        <v/>
      </c>
      <c r="XO124">
        <f>MOD(RF124+VB124,2)</f>
        <v/>
      </c>
      <c r="XP124">
        <f>MOD(RG124+VC124,2)</f>
        <v/>
      </c>
      <c r="XQ124">
        <f>MOD(RH124+VD124,2)</f>
        <v/>
      </c>
      <c r="XR124">
        <f>MOD(RI124+VE124,2)</f>
        <v/>
      </c>
      <c r="XS124">
        <f>MOD(RJ124+VF124,2)</f>
        <v/>
      </c>
      <c r="XT124">
        <f>MOD(RK124+VG124,2)</f>
        <v/>
      </c>
      <c r="XU124">
        <f>MOD(RL124+VH124,2)</f>
        <v/>
      </c>
      <c r="XV124">
        <f>MOD(RM124+VI124,2)</f>
        <v/>
      </c>
      <c r="XW124">
        <f>MOD(RN124+VJ124,2)</f>
        <v/>
      </c>
      <c r="XX124">
        <f>MOD(RO124+VK124,2)</f>
        <v/>
      </c>
      <c r="XY124">
        <f>MOD(RP124+VL124,2)</f>
        <v/>
      </c>
      <c r="XZ124">
        <f>MOD(RQ124+VM124,2)</f>
        <v/>
      </c>
      <c r="YA124">
        <f>MOD(RR124+VN124,2)</f>
        <v/>
      </c>
      <c r="YB124">
        <f>MOD(RS124+VO124,2)</f>
        <v/>
      </c>
      <c r="YC124">
        <f>MOD(RT124+VP124,2)</f>
        <v/>
      </c>
      <c r="YD124">
        <f>MOD(RU124+VQ124,2)</f>
        <v/>
      </c>
      <c r="YE124">
        <f>MOD(RV124+VR124,2)</f>
        <v/>
      </c>
      <c r="YF124">
        <f>MOD(RW124+VS124,2)</f>
        <v/>
      </c>
      <c r="YG124">
        <f>MOD(RX124+VT124,2)</f>
        <v/>
      </c>
      <c r="YI124">
        <f>SUM(VV124:YG124)</f>
        <v/>
      </c>
    </row>
    <row r="125">
      <c r="A125" t="inlineStr">
        <is>
          <t>AABB09182736CCDD1683F84F8C1AD287</t>
        </is>
      </c>
      <c r="B125" t="n">
        <v>123</v>
      </c>
      <c r="C125">
        <f>MID($A125,1,1)</f>
        <v/>
      </c>
      <c r="D125">
        <f>MID($A125,2,1)</f>
        <v/>
      </c>
      <c r="E125">
        <f>MID($A125,3,1)</f>
        <v/>
      </c>
      <c r="F125">
        <f>MID($A125,4,1)</f>
        <v/>
      </c>
      <c r="G125">
        <f>MID($A125,5,1)</f>
        <v/>
      </c>
      <c r="H125">
        <f>MID($A125,6,1)</f>
        <v/>
      </c>
      <c r="I125">
        <f>MID($A125,7,1)</f>
        <v/>
      </c>
      <c r="J125">
        <f>MID($A125,8,1)</f>
        <v/>
      </c>
      <c r="K125">
        <f>MID($A125,9,1)</f>
        <v/>
      </c>
      <c r="L125">
        <f>MID($A125,10,1)</f>
        <v/>
      </c>
      <c r="M125">
        <f>MID($A125,11,1)</f>
        <v/>
      </c>
      <c r="N125">
        <f>MID($A125,12,1)</f>
        <v/>
      </c>
      <c r="O125">
        <f>MID($A125,13,1)</f>
        <v/>
      </c>
      <c r="P125">
        <f>MID($A125,14,1)</f>
        <v/>
      </c>
      <c r="Q125">
        <f>MID($A125,15,1)</f>
        <v/>
      </c>
      <c r="R125">
        <f>MID($A125,16,1)</f>
        <v/>
      </c>
      <c r="S125">
        <f>MID($A125,17,1)</f>
        <v/>
      </c>
      <c r="T125">
        <f>MID($A125,18,1)</f>
        <v/>
      </c>
      <c r="U125">
        <f>MID($A125,19,1)</f>
        <v/>
      </c>
      <c r="V125">
        <f>MID($A125,20,1)</f>
        <v/>
      </c>
      <c r="W125">
        <f>MID($A125,21,1)</f>
        <v/>
      </c>
      <c r="X125">
        <f>MID($A125,22,1)</f>
        <v/>
      </c>
      <c r="Y125">
        <f>MID($A125,23,1)</f>
        <v/>
      </c>
      <c r="Z125">
        <f>MID($A125,24,1)</f>
        <v/>
      </c>
      <c r="AA125">
        <f>MID($A125,25,1)</f>
        <v/>
      </c>
      <c r="AB125">
        <f>MID($A125,26,1)</f>
        <v/>
      </c>
      <c r="AC125">
        <f>MID($A125,27,1)</f>
        <v/>
      </c>
      <c r="AD125">
        <f>MID($A125,28,1)</f>
        <v/>
      </c>
      <c r="AE125">
        <f>MID($A125,29,1)</f>
        <v/>
      </c>
      <c r="AF125">
        <f>MID($A125,30,1)</f>
        <v/>
      </c>
      <c r="AG125">
        <f>MID($A125,31,1)</f>
        <v/>
      </c>
      <c r="AH125">
        <f>MID($A125,32,1)</f>
        <v/>
      </c>
      <c r="AJ125">
        <f>DEC2BIN(HEX2DEC(C125),4)</f>
        <v/>
      </c>
      <c r="AK125">
        <f>DEC2BIN(HEX2DEC(D125),4)</f>
        <v/>
      </c>
      <c r="AL125">
        <f>DEC2BIN(HEX2DEC(E125),4)</f>
        <v/>
      </c>
      <c r="AM125">
        <f>DEC2BIN(HEX2DEC(F125),4)</f>
        <v/>
      </c>
      <c r="AN125">
        <f>DEC2BIN(HEX2DEC(G125),4)</f>
        <v/>
      </c>
      <c r="AO125">
        <f>DEC2BIN(HEX2DEC(H125),4)</f>
        <v/>
      </c>
      <c r="AP125">
        <f>DEC2BIN(HEX2DEC(I125),4)</f>
        <v/>
      </c>
      <c r="AQ125">
        <f>DEC2BIN(HEX2DEC(J125),4)</f>
        <v/>
      </c>
      <c r="AR125">
        <f>DEC2BIN(HEX2DEC(K125),4)</f>
        <v/>
      </c>
      <c r="AS125">
        <f>DEC2BIN(HEX2DEC(L125),4)</f>
        <v/>
      </c>
      <c r="AT125">
        <f>DEC2BIN(HEX2DEC(M125),4)</f>
        <v/>
      </c>
      <c r="AU125">
        <f>DEC2BIN(HEX2DEC(N125),4)</f>
        <v/>
      </c>
      <c r="AV125">
        <f>DEC2BIN(HEX2DEC(O125),4)</f>
        <v/>
      </c>
      <c r="AW125">
        <f>DEC2BIN(HEX2DEC(P125),4)</f>
        <v/>
      </c>
      <c r="AX125">
        <f>DEC2BIN(HEX2DEC(Q125),4)</f>
        <v/>
      </c>
      <c r="AY125">
        <f>DEC2BIN(HEX2DEC(R125),4)</f>
        <v/>
      </c>
      <c r="AZ125">
        <f>DEC2BIN(HEX2DEC(S125),4)</f>
        <v/>
      </c>
      <c r="BA125">
        <f>DEC2BIN(HEX2DEC(T125),4)</f>
        <v/>
      </c>
      <c r="BB125">
        <f>DEC2BIN(HEX2DEC(U125),4)</f>
        <v/>
      </c>
      <c r="BC125">
        <f>DEC2BIN(HEX2DEC(V125),4)</f>
        <v/>
      </c>
      <c r="BD125">
        <f>DEC2BIN(HEX2DEC(W125),4)</f>
        <v/>
      </c>
      <c r="BE125">
        <f>DEC2BIN(HEX2DEC(X125),4)</f>
        <v/>
      </c>
      <c r="BF125">
        <f>DEC2BIN(HEX2DEC(Y125),4)</f>
        <v/>
      </c>
      <c r="BG125">
        <f>DEC2BIN(HEX2DEC(Z125),4)</f>
        <v/>
      </c>
      <c r="BH125">
        <f>DEC2BIN(HEX2DEC(AA125),4)</f>
        <v/>
      </c>
      <c r="BI125">
        <f>DEC2BIN(HEX2DEC(AB125),4)</f>
        <v/>
      </c>
      <c r="BJ125">
        <f>DEC2BIN(HEX2DEC(AC125),4)</f>
        <v/>
      </c>
      <c r="BK125">
        <f>DEC2BIN(HEX2DEC(AD125),4)</f>
        <v/>
      </c>
      <c r="BL125">
        <f>DEC2BIN(HEX2DEC(AE125),4)</f>
        <v/>
      </c>
      <c r="BM125">
        <f>DEC2BIN(HEX2DEC(AF125),4)</f>
        <v/>
      </c>
      <c r="BN125">
        <f>DEC2BIN(HEX2DEC(AG125),4)</f>
        <v/>
      </c>
      <c r="BO125">
        <f>DEC2BIN(HEX2DEC(AH125),4)</f>
        <v/>
      </c>
      <c r="BQ125">
        <f>MID(AJ125,1,1)</f>
        <v/>
      </c>
      <c r="BR125">
        <f>MID(AJ125,2,1)</f>
        <v/>
      </c>
      <c r="BS125">
        <f>MID(AJ125,3,1)</f>
        <v/>
      </c>
      <c r="BT125">
        <f>MID(AJ125,4,1)</f>
        <v/>
      </c>
      <c r="BU125">
        <f>MID(AK125,1,1)</f>
        <v/>
      </c>
      <c r="BV125">
        <f>MID(AK125,2,1)</f>
        <v/>
      </c>
      <c r="BW125">
        <f>MID(AK125,3,1)</f>
        <v/>
      </c>
      <c r="BX125">
        <f>MID(AK125,4,1)</f>
        <v/>
      </c>
      <c r="BY125">
        <f>MID(AL125,1,1)</f>
        <v/>
      </c>
      <c r="BZ125">
        <f>MID(AL125,2,1)</f>
        <v/>
      </c>
      <c r="CA125">
        <f>MID(AL125,3,1)</f>
        <v/>
      </c>
      <c r="CB125">
        <f>MID(AL125,4,1)</f>
        <v/>
      </c>
      <c r="CC125">
        <f>MID(AM125,1,1)</f>
        <v/>
      </c>
      <c r="CD125">
        <f>MID(AM125,2,1)</f>
        <v/>
      </c>
      <c r="CE125">
        <f>MID(AM125,3,1)</f>
        <v/>
      </c>
      <c r="CF125">
        <f>MID(AM125,4,1)</f>
        <v/>
      </c>
      <c r="CG125">
        <f>MID(AN125,1,1)</f>
        <v/>
      </c>
      <c r="CH125">
        <f>MID(AN125,2,1)</f>
        <v/>
      </c>
      <c r="CI125">
        <f>MID(AN125,3,1)</f>
        <v/>
      </c>
      <c r="CJ125">
        <f>MID(AN125,4,1)</f>
        <v/>
      </c>
      <c r="CK125">
        <f>MID(AO125,1,1)</f>
        <v/>
      </c>
      <c r="CL125">
        <f>MID(AO125,2,1)</f>
        <v/>
      </c>
      <c r="CM125">
        <f>MID(AO125,3,1)</f>
        <v/>
      </c>
      <c r="CN125">
        <f>MID(AO125,4,1)</f>
        <v/>
      </c>
      <c r="CO125">
        <f>MID(AP125,1,1)</f>
        <v/>
      </c>
      <c r="CP125">
        <f>MID(AP125,2,1)</f>
        <v/>
      </c>
      <c r="CQ125">
        <f>MID(AP125,3,1)</f>
        <v/>
      </c>
      <c r="CR125">
        <f>MID(AP125,4,1)</f>
        <v/>
      </c>
      <c r="CS125">
        <f>MID(AQ125,1,1)</f>
        <v/>
      </c>
      <c r="CT125">
        <f>MID(AQ125,2,1)</f>
        <v/>
      </c>
      <c r="CU125">
        <f>MID(AQ125,3,1)</f>
        <v/>
      </c>
      <c r="CV125">
        <f>MID(AQ125,4,1)</f>
        <v/>
      </c>
      <c r="CW125">
        <f>MID(AR125,1,1)</f>
        <v/>
      </c>
      <c r="CX125">
        <f>MID(AR125,2,1)</f>
        <v/>
      </c>
      <c r="CY125">
        <f>MID(AR125,3,1)</f>
        <v/>
      </c>
      <c r="CZ125">
        <f>MID(AR125,4,1)</f>
        <v/>
      </c>
      <c r="DA125">
        <f>MID(AS125,1,1)</f>
        <v/>
      </c>
      <c r="DB125">
        <f>MID(AS125,2,1)</f>
        <v/>
      </c>
      <c r="DC125">
        <f>MID(AS125,3,1)</f>
        <v/>
      </c>
      <c r="DD125">
        <f>MID(AS125,4,1)</f>
        <v/>
      </c>
      <c r="DE125">
        <f>MID(AT125,1,1)</f>
        <v/>
      </c>
      <c r="DF125">
        <f>MID(AT125,2,1)</f>
        <v/>
      </c>
      <c r="DG125">
        <f>MID(AT125,3,1)</f>
        <v/>
      </c>
      <c r="DH125">
        <f>MID(AT125,4,1)</f>
        <v/>
      </c>
      <c r="DI125">
        <f>MID(AU125,1,1)</f>
        <v/>
      </c>
      <c r="DJ125">
        <f>MID(AU125,2,1)</f>
        <v/>
      </c>
      <c r="DK125">
        <f>MID(AU125,3,1)</f>
        <v/>
      </c>
      <c r="DL125">
        <f>MID(AU125,4,1)</f>
        <v/>
      </c>
      <c r="DM125">
        <f>MID(AV125,1,1)</f>
        <v/>
      </c>
      <c r="DN125">
        <f>MID(AV125,2,1)</f>
        <v/>
      </c>
      <c r="DO125">
        <f>MID(AV125,3,1)</f>
        <v/>
      </c>
      <c r="DP125">
        <f>MID(AV125,4,1)</f>
        <v/>
      </c>
      <c r="DQ125">
        <f>MID(AW125,1,1)</f>
        <v/>
      </c>
      <c r="DR125">
        <f>MID(AW125,2,1)</f>
        <v/>
      </c>
      <c r="DS125">
        <f>MID(AW125,3,1)</f>
        <v/>
      </c>
      <c r="DT125">
        <f>MID(AW125,4,1)</f>
        <v/>
      </c>
      <c r="DU125">
        <f>MID(AX125,1,1)</f>
        <v/>
      </c>
      <c r="DV125">
        <f>MID(AX125,2,1)</f>
        <v/>
      </c>
      <c r="DW125">
        <f>MID(AX125,3,1)</f>
        <v/>
      </c>
      <c r="DX125">
        <f>MID(AX125,4,1)</f>
        <v/>
      </c>
      <c r="DY125">
        <f>MID(AY125,1,1)</f>
        <v/>
      </c>
      <c r="DZ125">
        <f>MID(AY125,2,1)</f>
        <v/>
      </c>
      <c r="EA125">
        <f>MID(AY125,3,1)</f>
        <v/>
      </c>
      <c r="EB125">
        <f>MID(AY125,4,1)</f>
        <v/>
      </c>
      <c r="EC125">
        <f>MID(AZ125,1,1)</f>
        <v/>
      </c>
      <c r="ED125">
        <f>MID(AZ125,2,1)</f>
        <v/>
      </c>
      <c r="EE125">
        <f>MID(AZ125,3,1)</f>
        <v/>
      </c>
      <c r="EF125">
        <f>MID(AZ125,4,1)</f>
        <v/>
      </c>
      <c r="EG125">
        <f>MID(BA125,1,1)</f>
        <v/>
      </c>
      <c r="EH125">
        <f>MID(BA125,2,1)</f>
        <v/>
      </c>
      <c r="EI125">
        <f>MID(BA125,3,1)</f>
        <v/>
      </c>
      <c r="EJ125">
        <f>MID(BA125,4,1)</f>
        <v/>
      </c>
      <c r="EK125">
        <f>MID(BB125,1,1)</f>
        <v/>
      </c>
      <c r="EL125">
        <f>MID(BB125,2,1)</f>
        <v/>
      </c>
      <c r="EM125">
        <f>MID(BB125,3,1)</f>
        <v/>
      </c>
      <c r="EN125">
        <f>MID(BB125,4,1)</f>
        <v/>
      </c>
      <c r="EO125">
        <f>MID(BC125,1,1)</f>
        <v/>
      </c>
      <c r="EP125">
        <f>MID(BC125,2,1)</f>
        <v/>
      </c>
      <c r="EQ125">
        <f>MID(BC125,3,1)</f>
        <v/>
      </c>
      <c r="ER125">
        <f>MID(BC125,4,1)</f>
        <v/>
      </c>
      <c r="ES125">
        <f>MID(BD125,1,1)</f>
        <v/>
      </c>
      <c r="ET125">
        <f>MID(BD125,2,1)</f>
        <v/>
      </c>
      <c r="EU125">
        <f>MID(BD125,3,1)</f>
        <v/>
      </c>
      <c r="EV125">
        <f>MID(BD125,4,1)</f>
        <v/>
      </c>
      <c r="EW125">
        <f>MID(BE125,1,1)</f>
        <v/>
      </c>
      <c r="EX125">
        <f>MID(BE125,2,1)</f>
        <v/>
      </c>
      <c r="EY125">
        <f>MID(BE125,3,1)</f>
        <v/>
      </c>
      <c r="EZ125">
        <f>MID(BE125,4,1)</f>
        <v/>
      </c>
      <c r="FA125">
        <f>MID(BF125,1,1)</f>
        <v/>
      </c>
      <c r="FB125">
        <f>MID(BF125,2,1)</f>
        <v/>
      </c>
      <c r="FC125">
        <f>MID(BF125,3,1)</f>
        <v/>
      </c>
      <c r="FD125">
        <f>MID(BF125,4,1)</f>
        <v/>
      </c>
      <c r="FE125">
        <f>MID(BG125,1,1)</f>
        <v/>
      </c>
      <c r="FF125">
        <f>MID(BG125,2,1)</f>
        <v/>
      </c>
      <c r="FG125">
        <f>MID(BG125,3,1)</f>
        <v/>
      </c>
      <c r="FH125">
        <f>MID(BG125,4,1)</f>
        <v/>
      </c>
      <c r="FI125">
        <f>MID(BH125,1,1)</f>
        <v/>
      </c>
      <c r="FJ125">
        <f>MID(BH125,2,1)</f>
        <v/>
      </c>
      <c r="FK125">
        <f>MID(BH125,3,1)</f>
        <v/>
      </c>
      <c r="FL125">
        <f>MID(BH125,4,1)</f>
        <v/>
      </c>
      <c r="FM125">
        <f>MID(BI125,1,1)</f>
        <v/>
      </c>
      <c r="FN125">
        <f>MID(BI125,2,1)</f>
        <v/>
      </c>
      <c r="FO125">
        <f>MID(BI125,3,1)</f>
        <v/>
      </c>
      <c r="FP125">
        <f>MID(BI125,4,1)</f>
        <v/>
      </c>
      <c r="FQ125">
        <f>MID(BJ125,1,1)</f>
        <v/>
      </c>
      <c r="FR125">
        <f>MID(BJ125,2,1)</f>
        <v/>
      </c>
      <c r="FS125">
        <f>MID(BJ125,3,1)</f>
        <v/>
      </c>
      <c r="FT125">
        <f>MID(BJ125,4,1)</f>
        <v/>
      </c>
      <c r="FU125">
        <f>MID(BK125,1,1)</f>
        <v/>
      </c>
      <c r="FV125">
        <f>MID(BK125,2,1)</f>
        <v/>
      </c>
      <c r="FW125">
        <f>MID(BK125,3,1)</f>
        <v/>
      </c>
      <c r="FX125">
        <f>MID(BK125,4,1)</f>
        <v/>
      </c>
      <c r="FY125">
        <f>MID(BL125,1,1)</f>
        <v/>
      </c>
      <c r="FZ125">
        <f>MID(BL125,2,1)</f>
        <v/>
      </c>
      <c r="GA125">
        <f>MID(BL125,3,1)</f>
        <v/>
      </c>
      <c r="GB125">
        <f>MID(BL125,4,1)</f>
        <v/>
      </c>
      <c r="GC125">
        <f>MID(BM125,1,1)</f>
        <v/>
      </c>
      <c r="GD125">
        <f>MID(BM125,2,1)</f>
        <v/>
      </c>
      <c r="GE125">
        <f>MID(BM125,3,1)</f>
        <v/>
      </c>
      <c r="GF125">
        <f>MID(BM125,4,1)</f>
        <v/>
      </c>
      <c r="GG125">
        <f>MID(BN125,1,1)</f>
        <v/>
      </c>
      <c r="GH125">
        <f>MID(BN125,2,1)</f>
        <v/>
      </c>
      <c r="GI125">
        <f>MID(BN125,3,1)</f>
        <v/>
      </c>
      <c r="GJ125">
        <f>MID(BN125,4,1)</f>
        <v/>
      </c>
      <c r="GK125">
        <f>MID(BO125,1,1)</f>
        <v/>
      </c>
      <c r="GL125">
        <f>MID(BO125,2,1)</f>
        <v/>
      </c>
      <c r="GM125">
        <f>MID(BO125,3,1)</f>
        <v/>
      </c>
      <c r="GN125">
        <f>MID(BO125,4,1)</f>
        <v/>
      </c>
      <c r="GP125" t="inlineStr">
        <is>
          <t>AABB09182736CCDD1683F84F8C1AD2A7</t>
        </is>
      </c>
      <c r="GQ125">
        <f>MID($GP125,1,1)</f>
        <v/>
      </c>
      <c r="GR125">
        <f>MID($GP125,2,1)</f>
        <v/>
      </c>
      <c r="GS125">
        <f>MID($GP125,3,1)</f>
        <v/>
      </c>
      <c r="GT125">
        <f>MID($GP125,4,1)</f>
        <v/>
      </c>
      <c r="GU125">
        <f>MID($GP125,5,1)</f>
        <v/>
      </c>
      <c r="GV125">
        <f>MID($GP125,6,1)</f>
        <v/>
      </c>
      <c r="GW125">
        <f>MID($GP125,7,1)</f>
        <v/>
      </c>
      <c r="GX125">
        <f>MID($GP125,8,1)</f>
        <v/>
      </c>
      <c r="GY125">
        <f>MID($GP125,9,1)</f>
        <v/>
      </c>
      <c r="GZ125">
        <f>MID($GP125,10,1)</f>
        <v/>
      </c>
      <c r="HA125">
        <f>MID($GP125,11,1)</f>
        <v/>
      </c>
      <c r="HB125">
        <f>MID($GP125,12,1)</f>
        <v/>
      </c>
      <c r="HC125">
        <f>MID($GP125,13,1)</f>
        <v/>
      </c>
      <c r="HD125">
        <f>MID($GP125,14,1)</f>
        <v/>
      </c>
      <c r="HE125">
        <f>MID($GP125,15,1)</f>
        <v/>
      </c>
      <c r="HF125">
        <f>MID($GP125,16,1)</f>
        <v/>
      </c>
      <c r="HG125">
        <f>MID($GP125,17,1)</f>
        <v/>
      </c>
      <c r="HH125">
        <f>MID($GP125,18,1)</f>
        <v/>
      </c>
      <c r="HI125">
        <f>MID($GP125,19,1)</f>
        <v/>
      </c>
      <c r="HJ125">
        <f>MID($GP125,20,1)</f>
        <v/>
      </c>
      <c r="HK125">
        <f>MID($GP125,21,1)</f>
        <v/>
      </c>
      <c r="HL125">
        <f>MID($GP125,22,1)</f>
        <v/>
      </c>
      <c r="HM125">
        <f>MID($GP125,23,1)</f>
        <v/>
      </c>
      <c r="HN125">
        <f>MID($GP125,24,1)</f>
        <v/>
      </c>
      <c r="HO125">
        <f>MID($GP125,25,1)</f>
        <v/>
      </c>
      <c r="HP125">
        <f>MID($GP125,26,1)</f>
        <v/>
      </c>
      <c r="HQ125">
        <f>MID($GP125,27,1)</f>
        <v/>
      </c>
      <c r="HR125">
        <f>MID($GP125,28,1)</f>
        <v/>
      </c>
      <c r="HS125">
        <f>MID($GP125,29,1)</f>
        <v/>
      </c>
      <c r="HT125">
        <f>MID($GP125,30,1)</f>
        <v/>
      </c>
      <c r="HU125">
        <f>MID($GP125,31,1)</f>
        <v/>
      </c>
      <c r="HV125">
        <f>MID($GP125,32,1)</f>
        <v/>
      </c>
      <c r="HX125">
        <f>DEC2BIN(HEX2DEC(GQ125),4)</f>
        <v/>
      </c>
      <c r="HY125">
        <f>DEC2BIN(HEX2DEC(GR125),4)</f>
        <v/>
      </c>
      <c r="HZ125">
        <f>DEC2BIN(HEX2DEC(GS125),4)</f>
        <v/>
      </c>
      <c r="IA125">
        <f>DEC2BIN(HEX2DEC(GT125),4)</f>
        <v/>
      </c>
      <c r="IB125">
        <f>DEC2BIN(HEX2DEC(GU125),4)</f>
        <v/>
      </c>
      <c r="IC125">
        <f>DEC2BIN(HEX2DEC(GV125),4)</f>
        <v/>
      </c>
      <c r="ID125">
        <f>DEC2BIN(HEX2DEC(GW125),4)</f>
        <v/>
      </c>
      <c r="IE125">
        <f>DEC2BIN(HEX2DEC(GX125),4)</f>
        <v/>
      </c>
      <c r="IF125">
        <f>DEC2BIN(HEX2DEC(GY125),4)</f>
        <v/>
      </c>
      <c r="IG125">
        <f>DEC2BIN(HEX2DEC(GZ125),4)</f>
        <v/>
      </c>
      <c r="IH125">
        <f>DEC2BIN(HEX2DEC(HA125),4)</f>
        <v/>
      </c>
      <c r="II125">
        <f>DEC2BIN(HEX2DEC(HB125),4)</f>
        <v/>
      </c>
      <c r="IJ125">
        <f>DEC2BIN(HEX2DEC(HC125),4)</f>
        <v/>
      </c>
      <c r="IK125">
        <f>DEC2BIN(HEX2DEC(HD125),4)</f>
        <v/>
      </c>
      <c r="IL125">
        <f>DEC2BIN(HEX2DEC(HE125),4)</f>
        <v/>
      </c>
      <c r="IM125">
        <f>DEC2BIN(HEX2DEC(HF125),4)</f>
        <v/>
      </c>
      <c r="IN125">
        <f>DEC2BIN(HEX2DEC(HG125),4)</f>
        <v/>
      </c>
      <c r="IO125">
        <f>DEC2BIN(HEX2DEC(HH125),4)</f>
        <v/>
      </c>
      <c r="IP125">
        <f>DEC2BIN(HEX2DEC(HI125),4)</f>
        <v/>
      </c>
      <c r="IQ125">
        <f>DEC2BIN(HEX2DEC(HJ125),4)</f>
        <v/>
      </c>
      <c r="IR125">
        <f>DEC2BIN(HEX2DEC(HK125),4)</f>
        <v/>
      </c>
      <c r="IS125">
        <f>DEC2BIN(HEX2DEC(HL125),4)</f>
        <v/>
      </c>
      <c r="IT125">
        <f>DEC2BIN(HEX2DEC(HM125),4)</f>
        <v/>
      </c>
      <c r="IU125">
        <f>DEC2BIN(HEX2DEC(HN125),4)</f>
        <v/>
      </c>
      <c r="IV125">
        <f>DEC2BIN(HEX2DEC(HO125),4)</f>
        <v/>
      </c>
      <c r="IW125">
        <f>DEC2BIN(HEX2DEC(HP125),4)</f>
        <v/>
      </c>
      <c r="IX125">
        <f>DEC2BIN(HEX2DEC(HQ125),4)</f>
        <v/>
      </c>
      <c r="IY125">
        <f>DEC2BIN(HEX2DEC(HR125),4)</f>
        <v/>
      </c>
      <c r="IZ125">
        <f>DEC2BIN(HEX2DEC(HS125),4)</f>
        <v/>
      </c>
      <c r="JA125">
        <f>DEC2BIN(HEX2DEC(HT125),4)</f>
        <v/>
      </c>
      <c r="JB125">
        <f>DEC2BIN(HEX2DEC(HU125),4)</f>
        <v/>
      </c>
      <c r="JC125">
        <f>DEC2BIN(HEX2DEC(HV125),4)</f>
        <v/>
      </c>
      <c r="JE125">
        <f>MID(HX125,1,1)</f>
        <v/>
      </c>
      <c r="JF125">
        <f>MID(HX125,2,1)</f>
        <v/>
      </c>
      <c r="JG125">
        <f>MID(HX125,3,1)</f>
        <v/>
      </c>
      <c r="JH125">
        <f>MID(HX125,4,1)</f>
        <v/>
      </c>
      <c r="JI125">
        <f>MID(HY125,1,1)</f>
        <v/>
      </c>
      <c r="JJ125">
        <f>MID(HY125,2,1)</f>
        <v/>
      </c>
      <c r="JK125">
        <f>MID(HY125,3,1)</f>
        <v/>
      </c>
      <c r="JL125">
        <f>MID(HY125,4,1)</f>
        <v/>
      </c>
      <c r="JM125">
        <f>MID(HZ125,1,1)</f>
        <v/>
      </c>
      <c r="JN125">
        <f>MID(HZ125,2,1)</f>
        <v/>
      </c>
      <c r="JO125">
        <f>MID(HZ125,3,1)</f>
        <v/>
      </c>
      <c r="JP125">
        <f>MID(HZ125,4,1)</f>
        <v/>
      </c>
      <c r="JQ125">
        <f>MID(IA125,1,1)</f>
        <v/>
      </c>
      <c r="JR125">
        <f>MID(IA125,2,1)</f>
        <v/>
      </c>
      <c r="JS125">
        <f>MID(IA125,3,1)</f>
        <v/>
      </c>
      <c r="JT125">
        <f>MID(IA125,4,1)</f>
        <v/>
      </c>
      <c r="JU125">
        <f>MID(IB125,1,1)</f>
        <v/>
      </c>
      <c r="JV125">
        <f>MID(IB125,2,1)</f>
        <v/>
      </c>
      <c r="JW125">
        <f>MID(IB125,3,1)</f>
        <v/>
      </c>
      <c r="JX125">
        <f>MID(IB125,4,1)</f>
        <v/>
      </c>
      <c r="JY125">
        <f>MID(IC125,1,1)</f>
        <v/>
      </c>
      <c r="JZ125">
        <f>MID(IC125,2,1)</f>
        <v/>
      </c>
      <c r="KA125">
        <f>MID(IC125,3,1)</f>
        <v/>
      </c>
      <c r="KB125">
        <f>MID(IC125,4,1)</f>
        <v/>
      </c>
      <c r="KC125">
        <f>MID(ID125,1,1)</f>
        <v/>
      </c>
      <c r="KD125">
        <f>MID(ID125,2,1)</f>
        <v/>
      </c>
      <c r="KE125">
        <f>MID(ID125,3,1)</f>
        <v/>
      </c>
      <c r="KF125">
        <f>MID(ID125,4,1)</f>
        <v/>
      </c>
      <c r="KG125">
        <f>MID(IE125,1,1)</f>
        <v/>
      </c>
      <c r="KH125">
        <f>MID(IE125,2,1)</f>
        <v/>
      </c>
      <c r="KI125">
        <f>MID(IE125,3,1)</f>
        <v/>
      </c>
      <c r="KJ125">
        <f>MID(IE125,4,1)</f>
        <v/>
      </c>
      <c r="KK125">
        <f>MID(IF125,1,1)</f>
        <v/>
      </c>
      <c r="KL125">
        <f>MID(IF125,2,1)</f>
        <v/>
      </c>
      <c r="KM125">
        <f>MID(IF125,3,1)</f>
        <v/>
      </c>
      <c r="KN125">
        <f>MID(IF125,4,1)</f>
        <v/>
      </c>
      <c r="KO125">
        <f>MID(IG125,1,1)</f>
        <v/>
      </c>
      <c r="KP125">
        <f>MID(IG125,2,1)</f>
        <v/>
      </c>
      <c r="KQ125">
        <f>MID(IG125,3,1)</f>
        <v/>
      </c>
      <c r="KR125">
        <f>MID(IG125,4,1)</f>
        <v/>
      </c>
      <c r="KS125">
        <f>MID(IH125,1,1)</f>
        <v/>
      </c>
      <c r="KT125">
        <f>MID(IH125,2,1)</f>
        <v/>
      </c>
      <c r="KU125">
        <f>MID(IH125,3,1)</f>
        <v/>
      </c>
      <c r="KV125">
        <f>MID(IH125,4,1)</f>
        <v/>
      </c>
      <c r="KW125">
        <f>MID(II125,1,1)</f>
        <v/>
      </c>
      <c r="KX125">
        <f>MID(II125,2,1)</f>
        <v/>
      </c>
      <c r="KY125">
        <f>MID(II125,3,1)</f>
        <v/>
      </c>
      <c r="KZ125">
        <f>MID(II125,4,1)</f>
        <v/>
      </c>
      <c r="LA125">
        <f>MID(IJ125,1,1)</f>
        <v/>
      </c>
      <c r="LB125">
        <f>MID(IJ125,2,1)</f>
        <v/>
      </c>
      <c r="LC125">
        <f>MID(IJ125,3,1)</f>
        <v/>
      </c>
      <c r="LD125">
        <f>MID(IJ125,4,1)</f>
        <v/>
      </c>
      <c r="LE125">
        <f>MID(IK125,1,1)</f>
        <v/>
      </c>
      <c r="LF125">
        <f>MID(IK125,2,1)</f>
        <v/>
      </c>
      <c r="LG125">
        <f>MID(IK125,3,1)</f>
        <v/>
      </c>
      <c r="LH125">
        <f>MID(IK125,4,1)</f>
        <v/>
      </c>
      <c r="LI125">
        <f>MID(IL125,1,1)</f>
        <v/>
      </c>
      <c r="LJ125">
        <f>MID(IL125,2,1)</f>
        <v/>
      </c>
      <c r="LK125">
        <f>MID(IL125,3,1)</f>
        <v/>
      </c>
      <c r="LL125">
        <f>MID(IL125,4,1)</f>
        <v/>
      </c>
      <c r="LM125">
        <f>MID(IM125,1,1)</f>
        <v/>
      </c>
      <c r="LN125">
        <f>MID(IM125,2,1)</f>
        <v/>
      </c>
      <c r="LO125">
        <f>MID(IM125,3,1)</f>
        <v/>
      </c>
      <c r="LP125">
        <f>MID(IM125,4,1)</f>
        <v/>
      </c>
      <c r="LQ125">
        <f>MID(IN125,1,1)</f>
        <v/>
      </c>
      <c r="LR125">
        <f>MID(IN125,2,1)</f>
        <v/>
      </c>
      <c r="LS125">
        <f>MID(IN125,3,1)</f>
        <v/>
      </c>
      <c r="LT125">
        <f>MID(IN125,4,1)</f>
        <v/>
      </c>
      <c r="LU125">
        <f>MID(IO125,1,1)</f>
        <v/>
      </c>
      <c r="LV125">
        <f>MID(IO125,2,1)</f>
        <v/>
      </c>
      <c r="LW125">
        <f>MID(IO125,3,1)</f>
        <v/>
      </c>
      <c r="LX125">
        <f>MID(IO125,4,1)</f>
        <v/>
      </c>
      <c r="LY125">
        <f>MID(IP125,1,1)</f>
        <v/>
      </c>
      <c r="LZ125">
        <f>MID(IP125,2,1)</f>
        <v/>
      </c>
      <c r="MA125">
        <f>MID(IP125,3,1)</f>
        <v/>
      </c>
      <c r="MB125">
        <f>MID(IP125,4,1)</f>
        <v/>
      </c>
      <c r="MC125">
        <f>MID(IQ125,1,1)</f>
        <v/>
      </c>
      <c r="MD125">
        <f>MID(IQ125,2,1)</f>
        <v/>
      </c>
      <c r="ME125">
        <f>MID(IQ125,3,1)</f>
        <v/>
      </c>
      <c r="MF125">
        <f>MID(IQ125,4,1)</f>
        <v/>
      </c>
      <c r="MG125">
        <f>MID(IR125,1,1)</f>
        <v/>
      </c>
      <c r="MH125">
        <f>MID(IR125,2,1)</f>
        <v/>
      </c>
      <c r="MI125">
        <f>MID(IR125,3,1)</f>
        <v/>
      </c>
      <c r="MJ125">
        <f>MID(IR125,4,1)</f>
        <v/>
      </c>
      <c r="MK125">
        <f>MID(IS125,1,1)</f>
        <v/>
      </c>
      <c r="ML125">
        <f>MID(IS125,2,1)</f>
        <v/>
      </c>
      <c r="MM125">
        <f>MID(IS125,3,1)</f>
        <v/>
      </c>
      <c r="MN125">
        <f>MID(IS125,4,1)</f>
        <v/>
      </c>
      <c r="MO125">
        <f>MID(IT125,1,1)</f>
        <v/>
      </c>
      <c r="MP125">
        <f>MID(IT125,2,1)</f>
        <v/>
      </c>
      <c r="MQ125">
        <f>MID(IT125,3,1)</f>
        <v/>
      </c>
      <c r="MR125">
        <f>MID(IT125,4,1)</f>
        <v/>
      </c>
      <c r="MS125">
        <f>MID(IU125,1,1)</f>
        <v/>
      </c>
      <c r="MT125">
        <f>MID(IU125,2,1)</f>
        <v/>
      </c>
      <c r="MU125">
        <f>MID(IU125,3,1)</f>
        <v/>
      </c>
      <c r="MV125">
        <f>MID(IU125,4,1)</f>
        <v/>
      </c>
      <c r="MW125">
        <f>MID(IV125,1,1)</f>
        <v/>
      </c>
      <c r="MX125">
        <f>MID(IV125,2,1)</f>
        <v/>
      </c>
      <c r="MY125">
        <f>MID(IV125,3,1)</f>
        <v/>
      </c>
      <c r="MZ125">
        <f>MID(IV125,4,1)</f>
        <v/>
      </c>
      <c r="NA125">
        <f>MID(IW125,1,1)</f>
        <v/>
      </c>
      <c r="NB125">
        <f>MID(IW125,2,1)</f>
        <v/>
      </c>
      <c r="NC125">
        <f>MID(IW125,3,1)</f>
        <v/>
      </c>
      <c r="ND125">
        <f>MID(IW125,4,1)</f>
        <v/>
      </c>
      <c r="NE125">
        <f>MID(IX125,1,1)</f>
        <v/>
      </c>
      <c r="NF125">
        <f>MID(IX125,2,1)</f>
        <v/>
      </c>
      <c r="NG125">
        <f>MID(IX125,3,1)</f>
        <v/>
      </c>
      <c r="NH125">
        <f>MID(IX125,4,1)</f>
        <v/>
      </c>
      <c r="NI125">
        <f>MID(IY125,1,1)</f>
        <v/>
      </c>
      <c r="NJ125">
        <f>MID(IY125,2,1)</f>
        <v/>
      </c>
      <c r="NK125">
        <f>MID(IY125,3,1)</f>
        <v/>
      </c>
      <c r="NL125">
        <f>MID(IY125,4,1)</f>
        <v/>
      </c>
      <c r="NM125">
        <f>MID(IZ125,1,1)</f>
        <v/>
      </c>
      <c r="NN125">
        <f>MID(IZ125,2,1)</f>
        <v/>
      </c>
      <c r="NO125">
        <f>MID(IZ125,3,1)</f>
        <v/>
      </c>
      <c r="NP125">
        <f>MID(IZ125,4,1)</f>
        <v/>
      </c>
      <c r="NQ125">
        <f>MID(JA125,1,1)</f>
        <v/>
      </c>
      <c r="NR125">
        <f>MID(JA125,2,1)</f>
        <v/>
      </c>
      <c r="NS125">
        <f>MID(JA125,3,1)</f>
        <v/>
      </c>
      <c r="NT125">
        <f>MID(JA125,4,1)</f>
        <v/>
      </c>
      <c r="NU125">
        <f>MID(JB125,1,1)</f>
        <v/>
      </c>
      <c r="NV125">
        <f>MID(JB125,2,1)</f>
        <v/>
      </c>
      <c r="NW125">
        <f>MID(JB125,3,1)</f>
        <v/>
      </c>
      <c r="NX125">
        <f>MID(JB125,4,1)</f>
        <v/>
      </c>
      <c r="NY125">
        <f>MID(JC125,1,1)</f>
        <v/>
      </c>
      <c r="NZ125">
        <f>MID(JC125,2,1)</f>
        <v/>
      </c>
      <c r="OA125">
        <f>MID(JC125,3,1)</f>
        <v/>
      </c>
      <c r="OB125">
        <f>MID(JC125,4,1)</f>
        <v/>
      </c>
      <c r="OD125" t="inlineStr">
        <is>
          <t>0E549B21D9177D1E</t>
        </is>
      </c>
      <c r="OE125">
        <f>MID($OD125,1,1)</f>
        <v/>
      </c>
      <c r="OF125">
        <f>MID($OD125,2,1)</f>
        <v/>
      </c>
      <c r="OG125">
        <f>MID($OD125,3,1)</f>
        <v/>
      </c>
      <c r="OH125">
        <f>MID($OD125,4,1)</f>
        <v/>
      </c>
      <c r="OI125">
        <f>MID($OD125,5,1)</f>
        <v/>
      </c>
      <c r="OJ125">
        <f>MID($OD125,6,1)</f>
        <v/>
      </c>
      <c r="OK125">
        <f>MID($OD125,7,1)</f>
        <v/>
      </c>
      <c r="OL125">
        <f>MID($OD125,8,1)</f>
        <v/>
      </c>
      <c r="OM125">
        <f>MID($OD125,9,1)</f>
        <v/>
      </c>
      <c r="ON125">
        <f>MID($OD125,10,1)</f>
        <v/>
      </c>
      <c r="OO125">
        <f>MID($OD125,11,1)</f>
        <v/>
      </c>
      <c r="OP125">
        <f>MID($OD125,12,1)</f>
        <v/>
      </c>
      <c r="OQ125">
        <f>MID($OD125,13,1)</f>
        <v/>
      </c>
      <c r="OR125">
        <f>MID($OD125,14,1)</f>
        <v/>
      </c>
      <c r="OS125">
        <f>MID($OD125,15,1)</f>
        <v/>
      </c>
      <c r="OT125">
        <f>MID($OD125,16,1)</f>
        <v/>
      </c>
      <c r="OV125">
        <f>DEC2BIN(HEX2DEC(OE125),4)</f>
        <v/>
      </c>
      <c r="OW125">
        <f>DEC2BIN(HEX2DEC(OF125),4)</f>
        <v/>
      </c>
      <c r="OX125">
        <f>DEC2BIN(HEX2DEC(OG125),4)</f>
        <v/>
      </c>
      <c r="OY125">
        <f>DEC2BIN(HEX2DEC(OH125),4)</f>
        <v/>
      </c>
      <c r="OZ125">
        <f>DEC2BIN(HEX2DEC(OI125),4)</f>
        <v/>
      </c>
      <c r="PA125">
        <f>DEC2BIN(HEX2DEC(OJ125),4)</f>
        <v/>
      </c>
      <c r="PB125">
        <f>DEC2BIN(HEX2DEC(OK125),4)</f>
        <v/>
      </c>
      <c r="PC125">
        <f>DEC2BIN(HEX2DEC(OL125),4)</f>
        <v/>
      </c>
      <c r="PD125">
        <f>DEC2BIN(HEX2DEC(OM125),4)</f>
        <v/>
      </c>
      <c r="PE125">
        <f>DEC2BIN(HEX2DEC(ON125),4)</f>
        <v/>
      </c>
      <c r="PF125">
        <f>DEC2BIN(HEX2DEC(OO125),4)</f>
        <v/>
      </c>
      <c r="PG125">
        <f>DEC2BIN(HEX2DEC(OP125),4)</f>
        <v/>
      </c>
      <c r="PH125">
        <f>DEC2BIN(HEX2DEC(OQ125),4)</f>
        <v/>
      </c>
      <c r="PI125">
        <f>DEC2BIN(HEX2DEC(OR125),4)</f>
        <v/>
      </c>
      <c r="PJ125">
        <f>DEC2BIN(HEX2DEC(OS125),4)</f>
        <v/>
      </c>
      <c r="PK125">
        <f>DEC2BIN(HEX2DEC(OT125),4)</f>
        <v/>
      </c>
      <c r="PM125">
        <f>MID(OV125,1,1)</f>
        <v/>
      </c>
      <c r="PN125">
        <f>MID(OV125,2,1)</f>
        <v/>
      </c>
      <c r="PO125">
        <f>MID(OV125,3,1)</f>
        <v/>
      </c>
      <c r="PP125">
        <f>MID(OV125,4,1)</f>
        <v/>
      </c>
      <c r="PQ125">
        <f>MID(OW125,1,1)</f>
        <v/>
      </c>
      <c r="PR125">
        <f>MID(OW125,2,1)</f>
        <v/>
      </c>
      <c r="PS125">
        <f>MID(OW125,3,1)</f>
        <v/>
      </c>
      <c r="PT125">
        <f>MID(OW125,4,1)</f>
        <v/>
      </c>
      <c r="PU125">
        <f>MID(OX125,1,1)</f>
        <v/>
      </c>
      <c r="PV125">
        <f>MID(OX125,2,1)</f>
        <v/>
      </c>
      <c r="PW125">
        <f>MID(OX125,3,1)</f>
        <v/>
      </c>
      <c r="PX125">
        <f>MID(OX125,4,1)</f>
        <v/>
      </c>
      <c r="PY125">
        <f>MID(OY125,1,1)</f>
        <v/>
      </c>
      <c r="PZ125">
        <f>MID(OY125,2,1)</f>
        <v/>
      </c>
      <c r="QA125">
        <f>MID(OY125,3,1)</f>
        <v/>
      </c>
      <c r="QB125">
        <f>MID(OY125,4,1)</f>
        <v/>
      </c>
      <c r="QC125">
        <f>MID(OZ125,1,1)</f>
        <v/>
      </c>
      <c r="QD125">
        <f>MID(OZ125,2,1)</f>
        <v/>
      </c>
      <c r="QE125">
        <f>MID(OZ125,3,1)</f>
        <v/>
      </c>
      <c r="QF125">
        <f>MID(OZ125,4,1)</f>
        <v/>
      </c>
      <c r="QG125">
        <f>MID(PA125,1,1)</f>
        <v/>
      </c>
      <c r="QH125">
        <f>MID(PA125,2,1)</f>
        <v/>
      </c>
      <c r="QI125">
        <f>MID(PA125,3,1)</f>
        <v/>
      </c>
      <c r="QJ125">
        <f>MID(PA125,4,1)</f>
        <v/>
      </c>
      <c r="QK125">
        <f>MID(PB125,1,1)</f>
        <v/>
      </c>
      <c r="QL125">
        <f>MID(PB125,2,1)</f>
        <v/>
      </c>
      <c r="QM125">
        <f>MID(PB125,3,1)</f>
        <v/>
      </c>
      <c r="QN125">
        <f>MID(PB125,4,1)</f>
        <v/>
      </c>
      <c r="QO125">
        <f>MID(PC125,1,1)</f>
        <v/>
      </c>
      <c r="QP125">
        <f>MID(PC125,2,1)</f>
        <v/>
      </c>
      <c r="QQ125">
        <f>MID(PC125,3,1)</f>
        <v/>
      </c>
      <c r="QR125">
        <f>MID(PC125,4,1)</f>
        <v/>
      </c>
      <c r="QS125">
        <f>MID(PD125,1,1)</f>
        <v/>
      </c>
      <c r="QT125">
        <f>MID(PD125,2,1)</f>
        <v/>
      </c>
      <c r="QU125">
        <f>MID(PD125,3,1)</f>
        <v/>
      </c>
      <c r="QV125">
        <f>MID(PD125,4,1)</f>
        <v/>
      </c>
      <c r="QW125">
        <f>MID(PE125,1,1)</f>
        <v/>
      </c>
      <c r="QX125">
        <f>MID(PE125,2,1)</f>
        <v/>
      </c>
      <c r="QY125">
        <f>MID(PE125,3,1)</f>
        <v/>
      </c>
      <c r="QZ125">
        <f>MID(PE125,4,1)</f>
        <v/>
      </c>
      <c r="RA125">
        <f>MID(PF125,1,1)</f>
        <v/>
      </c>
      <c r="RB125">
        <f>MID(PF125,2,1)</f>
        <v/>
      </c>
      <c r="RC125">
        <f>MID(PF125,3,1)</f>
        <v/>
      </c>
      <c r="RD125">
        <f>MID(PF125,4,1)</f>
        <v/>
      </c>
      <c r="RE125">
        <f>MID(PG125,1,1)</f>
        <v/>
      </c>
      <c r="RF125">
        <f>MID(PG125,2,1)</f>
        <v/>
      </c>
      <c r="RG125">
        <f>MID(PG125,3,1)</f>
        <v/>
      </c>
      <c r="RH125">
        <f>MID(PG125,4,1)</f>
        <v/>
      </c>
      <c r="RI125">
        <f>MID(PH125,1,1)</f>
        <v/>
      </c>
      <c r="RJ125">
        <f>MID(PH125,2,1)</f>
        <v/>
      </c>
      <c r="RK125">
        <f>MID(PH125,3,1)</f>
        <v/>
      </c>
      <c r="RL125">
        <f>MID(PH125,4,1)</f>
        <v/>
      </c>
      <c r="RM125">
        <f>MID(PI125,1,1)</f>
        <v/>
      </c>
      <c r="RN125">
        <f>MID(PI125,2,1)</f>
        <v/>
      </c>
      <c r="RO125">
        <f>MID(PI125,3,1)</f>
        <v/>
      </c>
      <c r="RP125">
        <f>MID(PI125,4,1)</f>
        <v/>
      </c>
      <c r="RQ125">
        <f>MID(PJ125,1,1)</f>
        <v/>
      </c>
      <c r="RR125">
        <f>MID(PJ125,2,1)</f>
        <v/>
      </c>
      <c r="RS125">
        <f>MID(PJ125,3,1)</f>
        <v/>
      </c>
      <c r="RT125">
        <f>MID(PJ125,4,1)</f>
        <v/>
      </c>
      <c r="RU125">
        <f>MID(PK125,1,1)</f>
        <v/>
      </c>
      <c r="RV125">
        <f>MID(PK125,2,1)</f>
        <v/>
      </c>
      <c r="RW125">
        <f>MID(PK125,3,1)</f>
        <v/>
      </c>
      <c r="RX125">
        <f>MID(PK125,4,1)</f>
        <v/>
      </c>
      <c r="RZ125" t="inlineStr">
        <is>
          <t>4E18EA302D592A25</t>
        </is>
      </c>
      <c r="SA125">
        <f>MID($RZ125,1,1)</f>
        <v/>
      </c>
      <c r="SB125">
        <f>MID($RZ125,2,1)</f>
        <v/>
      </c>
      <c r="SC125">
        <f>MID($RZ125,3,1)</f>
        <v/>
      </c>
      <c r="SD125">
        <f>MID($RZ125,4,1)</f>
        <v/>
      </c>
      <c r="SE125">
        <f>MID($RZ125,5,1)</f>
        <v/>
      </c>
      <c r="SF125">
        <f>MID($RZ125,6,1)</f>
        <v/>
      </c>
      <c r="SG125">
        <f>MID($RZ125,7,1)</f>
        <v/>
      </c>
      <c r="SH125">
        <f>MID($RZ125,8,1)</f>
        <v/>
      </c>
      <c r="SI125">
        <f>MID($RZ125,9,1)</f>
        <v/>
      </c>
      <c r="SJ125">
        <f>MID($RZ125,10,1)</f>
        <v/>
      </c>
      <c r="SK125">
        <f>MID($RZ125,11,1)</f>
        <v/>
      </c>
      <c r="SL125">
        <f>MID($RZ125,12,1)</f>
        <v/>
      </c>
      <c r="SM125">
        <f>MID($RZ125,13,1)</f>
        <v/>
      </c>
      <c r="SN125">
        <f>MID($RZ125,14,1)</f>
        <v/>
      </c>
      <c r="SO125">
        <f>MID($RZ125,15,1)</f>
        <v/>
      </c>
      <c r="SP125">
        <f>MID($RZ125,16,1)</f>
        <v/>
      </c>
      <c r="SR125">
        <f>DEC2BIN(HEX2DEC(SA125),4)</f>
        <v/>
      </c>
      <c r="SS125">
        <f>DEC2BIN(HEX2DEC(SB125),4)</f>
        <v/>
      </c>
      <c r="ST125">
        <f>DEC2BIN(HEX2DEC(SC125),4)</f>
        <v/>
      </c>
      <c r="SU125">
        <f>DEC2BIN(HEX2DEC(SD125),4)</f>
        <v/>
      </c>
      <c r="SV125">
        <f>DEC2BIN(HEX2DEC(SE125),4)</f>
        <v/>
      </c>
      <c r="SW125">
        <f>DEC2BIN(HEX2DEC(SF125),4)</f>
        <v/>
      </c>
      <c r="SX125">
        <f>DEC2BIN(HEX2DEC(SG125),4)</f>
        <v/>
      </c>
      <c r="SY125">
        <f>DEC2BIN(HEX2DEC(SH125),4)</f>
        <v/>
      </c>
      <c r="SZ125">
        <f>DEC2BIN(HEX2DEC(SI125),4)</f>
        <v/>
      </c>
      <c r="TA125">
        <f>DEC2BIN(HEX2DEC(SJ125),4)</f>
        <v/>
      </c>
      <c r="TB125">
        <f>DEC2BIN(HEX2DEC(SK125),4)</f>
        <v/>
      </c>
      <c r="TC125">
        <f>DEC2BIN(HEX2DEC(SL125),4)</f>
        <v/>
      </c>
      <c r="TD125">
        <f>DEC2BIN(HEX2DEC(SM125),4)</f>
        <v/>
      </c>
      <c r="TE125">
        <f>DEC2BIN(HEX2DEC(SN125),4)</f>
        <v/>
      </c>
      <c r="TF125">
        <f>DEC2BIN(HEX2DEC(SO125),4)</f>
        <v/>
      </c>
      <c r="TG125">
        <f>DEC2BIN(HEX2DEC(SP125),4)</f>
        <v/>
      </c>
      <c r="TI125">
        <f>MID(SR125,1,1)</f>
        <v/>
      </c>
      <c r="TJ125">
        <f>MID(SR125,2,1)</f>
        <v/>
      </c>
      <c r="TK125">
        <f>MID(SR125,3,1)</f>
        <v/>
      </c>
      <c r="TL125">
        <f>MID(SR125,4,1)</f>
        <v/>
      </c>
      <c r="TM125">
        <f>MID(SS125,1,1)</f>
        <v/>
      </c>
      <c r="TN125">
        <f>MID(SS125,2,1)</f>
        <v/>
      </c>
      <c r="TO125">
        <f>MID(SS125,3,1)</f>
        <v/>
      </c>
      <c r="TP125">
        <f>MID(SS125,4,1)</f>
        <v/>
      </c>
      <c r="TQ125">
        <f>MID(ST125,1,1)</f>
        <v/>
      </c>
      <c r="TR125">
        <f>MID(ST125,2,1)</f>
        <v/>
      </c>
      <c r="TS125">
        <f>MID(ST125,3,1)</f>
        <v/>
      </c>
      <c r="TT125">
        <f>MID(ST125,4,1)</f>
        <v/>
      </c>
      <c r="TU125">
        <f>MID(SU125,1,1)</f>
        <v/>
      </c>
      <c r="TV125">
        <f>MID(SU125,2,1)</f>
        <v/>
      </c>
      <c r="TW125">
        <f>MID(SU125,3,1)</f>
        <v/>
      </c>
      <c r="TX125">
        <f>MID(SU125,4,1)</f>
        <v/>
      </c>
      <c r="TY125">
        <f>MID(SV125,1,1)</f>
        <v/>
      </c>
      <c r="TZ125">
        <f>MID(SV125,2,1)</f>
        <v/>
      </c>
      <c r="UA125">
        <f>MID(SV125,3,1)</f>
        <v/>
      </c>
      <c r="UB125">
        <f>MID(SV125,4,1)</f>
        <v/>
      </c>
      <c r="UC125">
        <f>MID(SW125,1,1)</f>
        <v/>
      </c>
      <c r="UD125">
        <f>MID(SW125,2,1)</f>
        <v/>
      </c>
      <c r="UE125">
        <f>MID(SW125,3,1)</f>
        <v/>
      </c>
      <c r="UF125">
        <f>MID(SW125,4,1)</f>
        <v/>
      </c>
      <c r="UG125">
        <f>MID(SX125,1,1)</f>
        <v/>
      </c>
      <c r="UH125">
        <f>MID(SX125,2,1)</f>
        <v/>
      </c>
      <c r="UI125">
        <f>MID(SX125,3,1)</f>
        <v/>
      </c>
      <c r="UJ125">
        <f>MID(SX125,4,1)</f>
        <v/>
      </c>
      <c r="UK125">
        <f>MID(SY125,1,1)</f>
        <v/>
      </c>
      <c r="UL125">
        <f>MID(SY125,2,1)</f>
        <v/>
      </c>
      <c r="UM125">
        <f>MID(SY125,3,1)</f>
        <v/>
      </c>
      <c r="UN125">
        <f>MID(SY125,4,1)</f>
        <v/>
      </c>
      <c r="UO125">
        <f>MID(SZ125,1,1)</f>
        <v/>
      </c>
      <c r="UP125">
        <f>MID(SZ125,2,1)</f>
        <v/>
      </c>
      <c r="UQ125">
        <f>MID(SZ125,3,1)</f>
        <v/>
      </c>
      <c r="UR125">
        <f>MID(SZ125,4,1)</f>
        <v/>
      </c>
      <c r="US125">
        <f>MID(TA125,1,1)</f>
        <v/>
      </c>
      <c r="UT125">
        <f>MID(TA125,2,1)</f>
        <v/>
      </c>
      <c r="UU125">
        <f>MID(TA125,3,1)</f>
        <v/>
      </c>
      <c r="UV125">
        <f>MID(TA125,4,1)</f>
        <v/>
      </c>
      <c r="UW125">
        <f>MID(TB125,1,1)</f>
        <v/>
      </c>
      <c r="UX125">
        <f>MID(TB125,2,1)</f>
        <v/>
      </c>
      <c r="UY125">
        <f>MID(TB125,3,1)</f>
        <v/>
      </c>
      <c r="UZ125">
        <f>MID(TB125,4,1)</f>
        <v/>
      </c>
      <c r="VA125">
        <f>MID(TC125,1,1)</f>
        <v/>
      </c>
      <c r="VB125">
        <f>MID(TC125,2,1)</f>
        <v/>
      </c>
      <c r="VC125">
        <f>MID(TC125,3,1)</f>
        <v/>
      </c>
      <c r="VD125">
        <f>MID(TC125,4,1)</f>
        <v/>
      </c>
      <c r="VE125">
        <f>MID(TD125,1,1)</f>
        <v/>
      </c>
      <c r="VF125">
        <f>MID(TD125,2,1)</f>
        <v/>
      </c>
      <c r="VG125">
        <f>MID(TD125,3,1)</f>
        <v/>
      </c>
      <c r="VH125">
        <f>MID(TD125,4,1)</f>
        <v/>
      </c>
      <c r="VI125">
        <f>MID(TE125,1,1)</f>
        <v/>
      </c>
      <c r="VJ125">
        <f>MID(TE125,2,1)</f>
        <v/>
      </c>
      <c r="VK125">
        <f>MID(TE125,3,1)</f>
        <v/>
      </c>
      <c r="VL125">
        <f>MID(TE125,4,1)</f>
        <v/>
      </c>
      <c r="VM125">
        <f>MID(TF125,1,1)</f>
        <v/>
      </c>
      <c r="VN125">
        <f>MID(TF125,2,1)</f>
        <v/>
      </c>
      <c r="VO125">
        <f>MID(TF125,3,1)</f>
        <v/>
      </c>
      <c r="VP125">
        <f>MID(TF125,4,1)</f>
        <v/>
      </c>
      <c r="VQ125">
        <f>MID(TG125,1,1)</f>
        <v/>
      </c>
      <c r="VR125">
        <f>MID(TG125,2,1)</f>
        <v/>
      </c>
      <c r="VS125">
        <f>MID(TG125,3,1)</f>
        <v/>
      </c>
      <c r="VT125">
        <f>MID(TG125,4,1)</f>
        <v/>
      </c>
      <c r="VV125">
        <f>MOD(PM125+TI125,2)</f>
        <v/>
      </c>
      <c r="VW125">
        <f>MOD(PN125+TJ125,2)</f>
        <v/>
      </c>
      <c r="VX125">
        <f>MOD(PO125+TK125,2)</f>
        <v/>
      </c>
      <c r="VY125">
        <f>MOD(PP125+TL125,2)</f>
        <v/>
      </c>
      <c r="VZ125">
        <f>MOD(PQ125+TM125,2)</f>
        <v/>
      </c>
      <c r="WA125">
        <f>MOD(PR125+TN125,2)</f>
        <v/>
      </c>
      <c r="WB125">
        <f>MOD(PS125+TO125,2)</f>
        <v/>
      </c>
      <c r="WC125">
        <f>MOD(PT125+TP125,2)</f>
        <v/>
      </c>
      <c r="WD125">
        <f>MOD(PU125+TQ125,2)</f>
        <v/>
      </c>
      <c r="WE125">
        <f>MOD(PV125+TR125,2)</f>
        <v/>
      </c>
      <c r="WF125">
        <f>MOD(PW125+TS125,2)</f>
        <v/>
      </c>
      <c r="WG125">
        <f>MOD(PX125+TT125,2)</f>
        <v/>
      </c>
      <c r="WH125">
        <f>MOD(PY125+TU125,2)</f>
        <v/>
      </c>
      <c r="WI125">
        <f>MOD(PZ125+TV125,2)</f>
        <v/>
      </c>
      <c r="WJ125">
        <f>MOD(QA125+TW125,2)</f>
        <v/>
      </c>
      <c r="WK125">
        <f>MOD(QB125+TX125,2)</f>
        <v/>
      </c>
      <c r="WL125">
        <f>MOD(QC125+TY125,2)</f>
        <v/>
      </c>
      <c r="WM125">
        <f>MOD(QD125+TZ125,2)</f>
        <v/>
      </c>
      <c r="WN125">
        <f>MOD(QE125+UA125,2)</f>
        <v/>
      </c>
      <c r="WO125">
        <f>MOD(QF125+UB125,2)</f>
        <v/>
      </c>
      <c r="WP125">
        <f>MOD(QG125+UC125,2)</f>
        <v/>
      </c>
      <c r="WQ125">
        <f>MOD(QH125+UD125,2)</f>
        <v/>
      </c>
      <c r="WR125">
        <f>MOD(QI125+UE125,2)</f>
        <v/>
      </c>
      <c r="WS125">
        <f>MOD(QJ125+UF125,2)</f>
        <v/>
      </c>
      <c r="WT125">
        <f>MOD(QK125+UG125,2)</f>
        <v/>
      </c>
      <c r="WU125">
        <f>MOD(QL125+UH125,2)</f>
        <v/>
      </c>
      <c r="WV125">
        <f>MOD(QM125+UI125,2)</f>
        <v/>
      </c>
      <c r="WW125">
        <f>MOD(QN125+UJ125,2)</f>
        <v/>
      </c>
      <c r="WX125">
        <f>MOD(QO125+UK125,2)</f>
        <v/>
      </c>
      <c r="WY125">
        <f>MOD(QP125+UL125,2)</f>
        <v/>
      </c>
      <c r="WZ125">
        <f>MOD(QQ125+UM125,2)</f>
        <v/>
      </c>
      <c r="XA125">
        <f>MOD(QR125+UN125,2)</f>
        <v/>
      </c>
      <c r="XB125">
        <f>MOD(QS125+UO125,2)</f>
        <v/>
      </c>
      <c r="XC125">
        <f>MOD(QT125+UP125,2)</f>
        <v/>
      </c>
      <c r="XD125">
        <f>MOD(QU125+UQ125,2)</f>
        <v/>
      </c>
      <c r="XE125">
        <f>MOD(QV125+UR125,2)</f>
        <v/>
      </c>
      <c r="XF125">
        <f>MOD(QW125+US125,2)</f>
        <v/>
      </c>
      <c r="XG125">
        <f>MOD(QX125+UT125,2)</f>
        <v/>
      </c>
      <c r="XH125">
        <f>MOD(QY125+UU125,2)</f>
        <v/>
      </c>
      <c r="XI125">
        <f>MOD(QZ125+UV125,2)</f>
        <v/>
      </c>
      <c r="XJ125">
        <f>MOD(RA125+UW125,2)</f>
        <v/>
      </c>
      <c r="XK125">
        <f>MOD(RB125+UX125,2)</f>
        <v/>
      </c>
      <c r="XL125">
        <f>MOD(RC125+UY125,2)</f>
        <v/>
      </c>
      <c r="XM125">
        <f>MOD(RD125+UZ125,2)</f>
        <v/>
      </c>
      <c r="XN125">
        <f>MOD(RE125+VA125,2)</f>
        <v/>
      </c>
      <c r="XO125">
        <f>MOD(RF125+VB125,2)</f>
        <v/>
      </c>
      <c r="XP125">
        <f>MOD(RG125+VC125,2)</f>
        <v/>
      </c>
      <c r="XQ125">
        <f>MOD(RH125+VD125,2)</f>
        <v/>
      </c>
      <c r="XR125">
        <f>MOD(RI125+VE125,2)</f>
        <v/>
      </c>
      <c r="XS125">
        <f>MOD(RJ125+VF125,2)</f>
        <v/>
      </c>
      <c r="XT125">
        <f>MOD(RK125+VG125,2)</f>
        <v/>
      </c>
      <c r="XU125">
        <f>MOD(RL125+VH125,2)</f>
        <v/>
      </c>
      <c r="XV125">
        <f>MOD(RM125+VI125,2)</f>
        <v/>
      </c>
      <c r="XW125">
        <f>MOD(RN125+VJ125,2)</f>
        <v/>
      </c>
      <c r="XX125">
        <f>MOD(RO125+VK125,2)</f>
        <v/>
      </c>
      <c r="XY125">
        <f>MOD(RP125+VL125,2)</f>
        <v/>
      </c>
      <c r="XZ125">
        <f>MOD(RQ125+VM125,2)</f>
        <v/>
      </c>
      <c r="YA125">
        <f>MOD(RR125+VN125,2)</f>
        <v/>
      </c>
      <c r="YB125">
        <f>MOD(RS125+VO125,2)</f>
        <v/>
      </c>
      <c r="YC125">
        <f>MOD(RT125+VP125,2)</f>
        <v/>
      </c>
      <c r="YD125">
        <f>MOD(RU125+VQ125,2)</f>
        <v/>
      </c>
      <c r="YE125">
        <f>MOD(RV125+VR125,2)</f>
        <v/>
      </c>
      <c r="YF125">
        <f>MOD(RW125+VS125,2)</f>
        <v/>
      </c>
      <c r="YG125">
        <f>MOD(RX125+VT125,2)</f>
        <v/>
      </c>
      <c r="YI125">
        <f>SUM(VV125:YG125)</f>
        <v/>
      </c>
    </row>
    <row r="126">
      <c r="A126" t="inlineStr">
        <is>
          <t>AABB09182736CCDD1683F84F8C1AD287</t>
        </is>
      </c>
      <c r="B126" t="n">
        <v>124</v>
      </c>
      <c r="C126">
        <f>MID($A126,1,1)</f>
        <v/>
      </c>
      <c r="D126">
        <f>MID($A126,2,1)</f>
        <v/>
      </c>
      <c r="E126">
        <f>MID($A126,3,1)</f>
        <v/>
      </c>
      <c r="F126">
        <f>MID($A126,4,1)</f>
        <v/>
      </c>
      <c r="G126">
        <f>MID($A126,5,1)</f>
        <v/>
      </c>
      <c r="H126">
        <f>MID($A126,6,1)</f>
        <v/>
      </c>
      <c r="I126">
        <f>MID($A126,7,1)</f>
        <v/>
      </c>
      <c r="J126">
        <f>MID($A126,8,1)</f>
        <v/>
      </c>
      <c r="K126">
        <f>MID($A126,9,1)</f>
        <v/>
      </c>
      <c r="L126">
        <f>MID($A126,10,1)</f>
        <v/>
      </c>
      <c r="M126">
        <f>MID($A126,11,1)</f>
        <v/>
      </c>
      <c r="N126">
        <f>MID($A126,12,1)</f>
        <v/>
      </c>
      <c r="O126">
        <f>MID($A126,13,1)</f>
        <v/>
      </c>
      <c r="P126">
        <f>MID($A126,14,1)</f>
        <v/>
      </c>
      <c r="Q126">
        <f>MID($A126,15,1)</f>
        <v/>
      </c>
      <c r="R126">
        <f>MID($A126,16,1)</f>
        <v/>
      </c>
      <c r="S126">
        <f>MID($A126,17,1)</f>
        <v/>
      </c>
      <c r="T126">
        <f>MID($A126,18,1)</f>
        <v/>
      </c>
      <c r="U126">
        <f>MID($A126,19,1)</f>
        <v/>
      </c>
      <c r="V126">
        <f>MID($A126,20,1)</f>
        <v/>
      </c>
      <c r="W126">
        <f>MID($A126,21,1)</f>
        <v/>
      </c>
      <c r="X126">
        <f>MID($A126,22,1)</f>
        <v/>
      </c>
      <c r="Y126">
        <f>MID($A126,23,1)</f>
        <v/>
      </c>
      <c r="Z126">
        <f>MID($A126,24,1)</f>
        <v/>
      </c>
      <c r="AA126">
        <f>MID($A126,25,1)</f>
        <v/>
      </c>
      <c r="AB126">
        <f>MID($A126,26,1)</f>
        <v/>
      </c>
      <c r="AC126">
        <f>MID($A126,27,1)</f>
        <v/>
      </c>
      <c r="AD126">
        <f>MID($A126,28,1)</f>
        <v/>
      </c>
      <c r="AE126">
        <f>MID($A126,29,1)</f>
        <v/>
      </c>
      <c r="AF126">
        <f>MID($A126,30,1)</f>
        <v/>
      </c>
      <c r="AG126">
        <f>MID($A126,31,1)</f>
        <v/>
      </c>
      <c r="AH126">
        <f>MID($A126,32,1)</f>
        <v/>
      </c>
      <c r="AJ126">
        <f>DEC2BIN(HEX2DEC(C126),4)</f>
        <v/>
      </c>
      <c r="AK126">
        <f>DEC2BIN(HEX2DEC(D126),4)</f>
        <v/>
      </c>
      <c r="AL126">
        <f>DEC2BIN(HEX2DEC(E126),4)</f>
        <v/>
      </c>
      <c r="AM126">
        <f>DEC2BIN(HEX2DEC(F126),4)</f>
        <v/>
      </c>
      <c r="AN126">
        <f>DEC2BIN(HEX2DEC(G126),4)</f>
        <v/>
      </c>
      <c r="AO126">
        <f>DEC2BIN(HEX2DEC(H126),4)</f>
        <v/>
      </c>
      <c r="AP126">
        <f>DEC2BIN(HEX2DEC(I126),4)</f>
        <v/>
      </c>
      <c r="AQ126">
        <f>DEC2BIN(HEX2DEC(J126),4)</f>
        <v/>
      </c>
      <c r="AR126">
        <f>DEC2BIN(HEX2DEC(K126),4)</f>
        <v/>
      </c>
      <c r="AS126">
        <f>DEC2BIN(HEX2DEC(L126),4)</f>
        <v/>
      </c>
      <c r="AT126">
        <f>DEC2BIN(HEX2DEC(M126),4)</f>
        <v/>
      </c>
      <c r="AU126">
        <f>DEC2BIN(HEX2DEC(N126),4)</f>
        <v/>
      </c>
      <c r="AV126">
        <f>DEC2BIN(HEX2DEC(O126),4)</f>
        <v/>
      </c>
      <c r="AW126">
        <f>DEC2BIN(HEX2DEC(P126),4)</f>
        <v/>
      </c>
      <c r="AX126">
        <f>DEC2BIN(HEX2DEC(Q126),4)</f>
        <v/>
      </c>
      <c r="AY126">
        <f>DEC2BIN(HEX2DEC(R126),4)</f>
        <v/>
      </c>
      <c r="AZ126">
        <f>DEC2BIN(HEX2DEC(S126),4)</f>
        <v/>
      </c>
      <c r="BA126">
        <f>DEC2BIN(HEX2DEC(T126),4)</f>
        <v/>
      </c>
      <c r="BB126">
        <f>DEC2BIN(HEX2DEC(U126),4)</f>
        <v/>
      </c>
      <c r="BC126">
        <f>DEC2BIN(HEX2DEC(V126),4)</f>
        <v/>
      </c>
      <c r="BD126">
        <f>DEC2BIN(HEX2DEC(W126),4)</f>
        <v/>
      </c>
      <c r="BE126">
        <f>DEC2BIN(HEX2DEC(X126),4)</f>
        <v/>
      </c>
      <c r="BF126">
        <f>DEC2BIN(HEX2DEC(Y126),4)</f>
        <v/>
      </c>
      <c r="BG126">
        <f>DEC2BIN(HEX2DEC(Z126),4)</f>
        <v/>
      </c>
      <c r="BH126">
        <f>DEC2BIN(HEX2DEC(AA126),4)</f>
        <v/>
      </c>
      <c r="BI126">
        <f>DEC2BIN(HEX2DEC(AB126),4)</f>
        <v/>
      </c>
      <c r="BJ126">
        <f>DEC2BIN(HEX2DEC(AC126),4)</f>
        <v/>
      </c>
      <c r="BK126">
        <f>DEC2BIN(HEX2DEC(AD126),4)</f>
        <v/>
      </c>
      <c r="BL126">
        <f>DEC2BIN(HEX2DEC(AE126),4)</f>
        <v/>
      </c>
      <c r="BM126">
        <f>DEC2BIN(HEX2DEC(AF126),4)</f>
        <v/>
      </c>
      <c r="BN126">
        <f>DEC2BIN(HEX2DEC(AG126),4)</f>
        <v/>
      </c>
      <c r="BO126">
        <f>DEC2BIN(HEX2DEC(AH126),4)</f>
        <v/>
      </c>
      <c r="BQ126">
        <f>MID(AJ126,1,1)</f>
        <v/>
      </c>
      <c r="BR126">
        <f>MID(AJ126,2,1)</f>
        <v/>
      </c>
      <c r="BS126">
        <f>MID(AJ126,3,1)</f>
        <v/>
      </c>
      <c r="BT126">
        <f>MID(AJ126,4,1)</f>
        <v/>
      </c>
      <c r="BU126">
        <f>MID(AK126,1,1)</f>
        <v/>
      </c>
      <c r="BV126">
        <f>MID(AK126,2,1)</f>
        <v/>
      </c>
      <c r="BW126">
        <f>MID(AK126,3,1)</f>
        <v/>
      </c>
      <c r="BX126">
        <f>MID(AK126,4,1)</f>
        <v/>
      </c>
      <c r="BY126">
        <f>MID(AL126,1,1)</f>
        <v/>
      </c>
      <c r="BZ126">
        <f>MID(AL126,2,1)</f>
        <v/>
      </c>
      <c r="CA126">
        <f>MID(AL126,3,1)</f>
        <v/>
      </c>
      <c r="CB126">
        <f>MID(AL126,4,1)</f>
        <v/>
      </c>
      <c r="CC126">
        <f>MID(AM126,1,1)</f>
        <v/>
      </c>
      <c r="CD126">
        <f>MID(AM126,2,1)</f>
        <v/>
      </c>
      <c r="CE126">
        <f>MID(AM126,3,1)</f>
        <v/>
      </c>
      <c r="CF126">
        <f>MID(AM126,4,1)</f>
        <v/>
      </c>
      <c r="CG126">
        <f>MID(AN126,1,1)</f>
        <v/>
      </c>
      <c r="CH126">
        <f>MID(AN126,2,1)</f>
        <v/>
      </c>
      <c r="CI126">
        <f>MID(AN126,3,1)</f>
        <v/>
      </c>
      <c r="CJ126">
        <f>MID(AN126,4,1)</f>
        <v/>
      </c>
      <c r="CK126">
        <f>MID(AO126,1,1)</f>
        <v/>
      </c>
      <c r="CL126">
        <f>MID(AO126,2,1)</f>
        <v/>
      </c>
      <c r="CM126">
        <f>MID(AO126,3,1)</f>
        <v/>
      </c>
      <c r="CN126">
        <f>MID(AO126,4,1)</f>
        <v/>
      </c>
      <c r="CO126">
        <f>MID(AP126,1,1)</f>
        <v/>
      </c>
      <c r="CP126">
        <f>MID(AP126,2,1)</f>
        <v/>
      </c>
      <c r="CQ126">
        <f>MID(AP126,3,1)</f>
        <v/>
      </c>
      <c r="CR126">
        <f>MID(AP126,4,1)</f>
        <v/>
      </c>
      <c r="CS126">
        <f>MID(AQ126,1,1)</f>
        <v/>
      </c>
      <c r="CT126">
        <f>MID(AQ126,2,1)</f>
        <v/>
      </c>
      <c r="CU126">
        <f>MID(AQ126,3,1)</f>
        <v/>
      </c>
      <c r="CV126">
        <f>MID(AQ126,4,1)</f>
        <v/>
      </c>
      <c r="CW126">
        <f>MID(AR126,1,1)</f>
        <v/>
      </c>
      <c r="CX126">
        <f>MID(AR126,2,1)</f>
        <v/>
      </c>
      <c r="CY126">
        <f>MID(AR126,3,1)</f>
        <v/>
      </c>
      <c r="CZ126">
        <f>MID(AR126,4,1)</f>
        <v/>
      </c>
      <c r="DA126">
        <f>MID(AS126,1,1)</f>
        <v/>
      </c>
      <c r="DB126">
        <f>MID(AS126,2,1)</f>
        <v/>
      </c>
      <c r="DC126">
        <f>MID(AS126,3,1)</f>
        <v/>
      </c>
      <c r="DD126">
        <f>MID(AS126,4,1)</f>
        <v/>
      </c>
      <c r="DE126">
        <f>MID(AT126,1,1)</f>
        <v/>
      </c>
      <c r="DF126">
        <f>MID(AT126,2,1)</f>
        <v/>
      </c>
      <c r="DG126">
        <f>MID(AT126,3,1)</f>
        <v/>
      </c>
      <c r="DH126">
        <f>MID(AT126,4,1)</f>
        <v/>
      </c>
      <c r="DI126">
        <f>MID(AU126,1,1)</f>
        <v/>
      </c>
      <c r="DJ126">
        <f>MID(AU126,2,1)</f>
        <v/>
      </c>
      <c r="DK126">
        <f>MID(AU126,3,1)</f>
        <v/>
      </c>
      <c r="DL126">
        <f>MID(AU126,4,1)</f>
        <v/>
      </c>
      <c r="DM126">
        <f>MID(AV126,1,1)</f>
        <v/>
      </c>
      <c r="DN126">
        <f>MID(AV126,2,1)</f>
        <v/>
      </c>
      <c r="DO126">
        <f>MID(AV126,3,1)</f>
        <v/>
      </c>
      <c r="DP126">
        <f>MID(AV126,4,1)</f>
        <v/>
      </c>
      <c r="DQ126">
        <f>MID(AW126,1,1)</f>
        <v/>
      </c>
      <c r="DR126">
        <f>MID(AW126,2,1)</f>
        <v/>
      </c>
      <c r="DS126">
        <f>MID(AW126,3,1)</f>
        <v/>
      </c>
      <c r="DT126">
        <f>MID(AW126,4,1)</f>
        <v/>
      </c>
      <c r="DU126">
        <f>MID(AX126,1,1)</f>
        <v/>
      </c>
      <c r="DV126">
        <f>MID(AX126,2,1)</f>
        <v/>
      </c>
      <c r="DW126">
        <f>MID(AX126,3,1)</f>
        <v/>
      </c>
      <c r="DX126">
        <f>MID(AX126,4,1)</f>
        <v/>
      </c>
      <c r="DY126">
        <f>MID(AY126,1,1)</f>
        <v/>
      </c>
      <c r="DZ126">
        <f>MID(AY126,2,1)</f>
        <v/>
      </c>
      <c r="EA126">
        <f>MID(AY126,3,1)</f>
        <v/>
      </c>
      <c r="EB126">
        <f>MID(AY126,4,1)</f>
        <v/>
      </c>
      <c r="EC126">
        <f>MID(AZ126,1,1)</f>
        <v/>
      </c>
      <c r="ED126">
        <f>MID(AZ126,2,1)</f>
        <v/>
      </c>
      <c r="EE126">
        <f>MID(AZ126,3,1)</f>
        <v/>
      </c>
      <c r="EF126">
        <f>MID(AZ126,4,1)</f>
        <v/>
      </c>
      <c r="EG126">
        <f>MID(BA126,1,1)</f>
        <v/>
      </c>
      <c r="EH126">
        <f>MID(BA126,2,1)</f>
        <v/>
      </c>
      <c r="EI126">
        <f>MID(BA126,3,1)</f>
        <v/>
      </c>
      <c r="EJ126">
        <f>MID(BA126,4,1)</f>
        <v/>
      </c>
      <c r="EK126">
        <f>MID(BB126,1,1)</f>
        <v/>
      </c>
      <c r="EL126">
        <f>MID(BB126,2,1)</f>
        <v/>
      </c>
      <c r="EM126">
        <f>MID(BB126,3,1)</f>
        <v/>
      </c>
      <c r="EN126">
        <f>MID(BB126,4,1)</f>
        <v/>
      </c>
      <c r="EO126">
        <f>MID(BC126,1,1)</f>
        <v/>
      </c>
      <c r="EP126">
        <f>MID(BC126,2,1)</f>
        <v/>
      </c>
      <c r="EQ126">
        <f>MID(BC126,3,1)</f>
        <v/>
      </c>
      <c r="ER126">
        <f>MID(BC126,4,1)</f>
        <v/>
      </c>
      <c r="ES126">
        <f>MID(BD126,1,1)</f>
        <v/>
      </c>
      <c r="ET126">
        <f>MID(BD126,2,1)</f>
        <v/>
      </c>
      <c r="EU126">
        <f>MID(BD126,3,1)</f>
        <v/>
      </c>
      <c r="EV126">
        <f>MID(BD126,4,1)</f>
        <v/>
      </c>
      <c r="EW126">
        <f>MID(BE126,1,1)</f>
        <v/>
      </c>
      <c r="EX126">
        <f>MID(BE126,2,1)</f>
        <v/>
      </c>
      <c r="EY126">
        <f>MID(BE126,3,1)</f>
        <v/>
      </c>
      <c r="EZ126">
        <f>MID(BE126,4,1)</f>
        <v/>
      </c>
      <c r="FA126">
        <f>MID(BF126,1,1)</f>
        <v/>
      </c>
      <c r="FB126">
        <f>MID(BF126,2,1)</f>
        <v/>
      </c>
      <c r="FC126">
        <f>MID(BF126,3,1)</f>
        <v/>
      </c>
      <c r="FD126">
        <f>MID(BF126,4,1)</f>
        <v/>
      </c>
      <c r="FE126">
        <f>MID(BG126,1,1)</f>
        <v/>
      </c>
      <c r="FF126">
        <f>MID(BG126,2,1)</f>
        <v/>
      </c>
      <c r="FG126">
        <f>MID(BG126,3,1)</f>
        <v/>
      </c>
      <c r="FH126">
        <f>MID(BG126,4,1)</f>
        <v/>
      </c>
      <c r="FI126">
        <f>MID(BH126,1,1)</f>
        <v/>
      </c>
      <c r="FJ126">
        <f>MID(BH126,2,1)</f>
        <v/>
      </c>
      <c r="FK126">
        <f>MID(BH126,3,1)</f>
        <v/>
      </c>
      <c r="FL126">
        <f>MID(BH126,4,1)</f>
        <v/>
      </c>
      <c r="FM126">
        <f>MID(BI126,1,1)</f>
        <v/>
      </c>
      <c r="FN126">
        <f>MID(BI126,2,1)</f>
        <v/>
      </c>
      <c r="FO126">
        <f>MID(BI126,3,1)</f>
        <v/>
      </c>
      <c r="FP126">
        <f>MID(BI126,4,1)</f>
        <v/>
      </c>
      <c r="FQ126">
        <f>MID(BJ126,1,1)</f>
        <v/>
      </c>
      <c r="FR126">
        <f>MID(BJ126,2,1)</f>
        <v/>
      </c>
      <c r="FS126">
        <f>MID(BJ126,3,1)</f>
        <v/>
      </c>
      <c r="FT126">
        <f>MID(BJ126,4,1)</f>
        <v/>
      </c>
      <c r="FU126">
        <f>MID(BK126,1,1)</f>
        <v/>
      </c>
      <c r="FV126">
        <f>MID(BK126,2,1)</f>
        <v/>
      </c>
      <c r="FW126">
        <f>MID(BK126,3,1)</f>
        <v/>
      </c>
      <c r="FX126">
        <f>MID(BK126,4,1)</f>
        <v/>
      </c>
      <c r="FY126">
        <f>MID(BL126,1,1)</f>
        <v/>
      </c>
      <c r="FZ126">
        <f>MID(BL126,2,1)</f>
        <v/>
      </c>
      <c r="GA126">
        <f>MID(BL126,3,1)</f>
        <v/>
      </c>
      <c r="GB126">
        <f>MID(BL126,4,1)</f>
        <v/>
      </c>
      <c r="GC126">
        <f>MID(BM126,1,1)</f>
        <v/>
      </c>
      <c r="GD126">
        <f>MID(BM126,2,1)</f>
        <v/>
      </c>
      <c r="GE126">
        <f>MID(BM126,3,1)</f>
        <v/>
      </c>
      <c r="GF126">
        <f>MID(BM126,4,1)</f>
        <v/>
      </c>
      <c r="GG126">
        <f>MID(BN126,1,1)</f>
        <v/>
      </c>
      <c r="GH126">
        <f>MID(BN126,2,1)</f>
        <v/>
      </c>
      <c r="GI126">
        <f>MID(BN126,3,1)</f>
        <v/>
      </c>
      <c r="GJ126">
        <f>MID(BN126,4,1)</f>
        <v/>
      </c>
      <c r="GK126">
        <f>MID(BO126,1,1)</f>
        <v/>
      </c>
      <c r="GL126">
        <f>MID(BO126,2,1)</f>
        <v/>
      </c>
      <c r="GM126">
        <f>MID(BO126,3,1)</f>
        <v/>
      </c>
      <c r="GN126">
        <f>MID(BO126,4,1)</f>
        <v/>
      </c>
      <c r="GP126" t="inlineStr">
        <is>
          <t>AABB09182736CCDD1683F84F8C1AD297</t>
        </is>
      </c>
      <c r="GQ126">
        <f>MID($GP126,1,1)</f>
        <v/>
      </c>
      <c r="GR126">
        <f>MID($GP126,2,1)</f>
        <v/>
      </c>
      <c r="GS126">
        <f>MID($GP126,3,1)</f>
        <v/>
      </c>
      <c r="GT126">
        <f>MID($GP126,4,1)</f>
        <v/>
      </c>
      <c r="GU126">
        <f>MID($GP126,5,1)</f>
        <v/>
      </c>
      <c r="GV126">
        <f>MID($GP126,6,1)</f>
        <v/>
      </c>
      <c r="GW126">
        <f>MID($GP126,7,1)</f>
        <v/>
      </c>
      <c r="GX126">
        <f>MID($GP126,8,1)</f>
        <v/>
      </c>
      <c r="GY126">
        <f>MID($GP126,9,1)</f>
        <v/>
      </c>
      <c r="GZ126">
        <f>MID($GP126,10,1)</f>
        <v/>
      </c>
      <c r="HA126">
        <f>MID($GP126,11,1)</f>
        <v/>
      </c>
      <c r="HB126">
        <f>MID($GP126,12,1)</f>
        <v/>
      </c>
      <c r="HC126">
        <f>MID($GP126,13,1)</f>
        <v/>
      </c>
      <c r="HD126">
        <f>MID($GP126,14,1)</f>
        <v/>
      </c>
      <c r="HE126">
        <f>MID($GP126,15,1)</f>
        <v/>
      </c>
      <c r="HF126">
        <f>MID($GP126,16,1)</f>
        <v/>
      </c>
      <c r="HG126">
        <f>MID($GP126,17,1)</f>
        <v/>
      </c>
      <c r="HH126">
        <f>MID($GP126,18,1)</f>
        <v/>
      </c>
      <c r="HI126">
        <f>MID($GP126,19,1)</f>
        <v/>
      </c>
      <c r="HJ126">
        <f>MID($GP126,20,1)</f>
        <v/>
      </c>
      <c r="HK126">
        <f>MID($GP126,21,1)</f>
        <v/>
      </c>
      <c r="HL126">
        <f>MID($GP126,22,1)</f>
        <v/>
      </c>
      <c r="HM126">
        <f>MID($GP126,23,1)</f>
        <v/>
      </c>
      <c r="HN126">
        <f>MID($GP126,24,1)</f>
        <v/>
      </c>
      <c r="HO126">
        <f>MID($GP126,25,1)</f>
        <v/>
      </c>
      <c r="HP126">
        <f>MID($GP126,26,1)</f>
        <v/>
      </c>
      <c r="HQ126">
        <f>MID($GP126,27,1)</f>
        <v/>
      </c>
      <c r="HR126">
        <f>MID($GP126,28,1)</f>
        <v/>
      </c>
      <c r="HS126">
        <f>MID($GP126,29,1)</f>
        <v/>
      </c>
      <c r="HT126">
        <f>MID($GP126,30,1)</f>
        <v/>
      </c>
      <c r="HU126">
        <f>MID($GP126,31,1)</f>
        <v/>
      </c>
      <c r="HV126">
        <f>MID($GP126,32,1)</f>
        <v/>
      </c>
      <c r="HX126">
        <f>DEC2BIN(HEX2DEC(GQ126),4)</f>
        <v/>
      </c>
      <c r="HY126">
        <f>DEC2BIN(HEX2DEC(GR126),4)</f>
        <v/>
      </c>
      <c r="HZ126">
        <f>DEC2BIN(HEX2DEC(GS126),4)</f>
        <v/>
      </c>
      <c r="IA126">
        <f>DEC2BIN(HEX2DEC(GT126),4)</f>
        <v/>
      </c>
      <c r="IB126">
        <f>DEC2BIN(HEX2DEC(GU126),4)</f>
        <v/>
      </c>
      <c r="IC126">
        <f>DEC2BIN(HEX2DEC(GV126),4)</f>
        <v/>
      </c>
      <c r="ID126">
        <f>DEC2BIN(HEX2DEC(GW126),4)</f>
        <v/>
      </c>
      <c r="IE126">
        <f>DEC2BIN(HEX2DEC(GX126),4)</f>
        <v/>
      </c>
      <c r="IF126">
        <f>DEC2BIN(HEX2DEC(GY126),4)</f>
        <v/>
      </c>
      <c r="IG126">
        <f>DEC2BIN(HEX2DEC(GZ126),4)</f>
        <v/>
      </c>
      <c r="IH126">
        <f>DEC2BIN(HEX2DEC(HA126),4)</f>
        <v/>
      </c>
      <c r="II126">
        <f>DEC2BIN(HEX2DEC(HB126),4)</f>
        <v/>
      </c>
      <c r="IJ126">
        <f>DEC2BIN(HEX2DEC(HC126),4)</f>
        <v/>
      </c>
      <c r="IK126">
        <f>DEC2BIN(HEX2DEC(HD126),4)</f>
        <v/>
      </c>
      <c r="IL126">
        <f>DEC2BIN(HEX2DEC(HE126),4)</f>
        <v/>
      </c>
      <c r="IM126">
        <f>DEC2BIN(HEX2DEC(HF126),4)</f>
        <v/>
      </c>
      <c r="IN126">
        <f>DEC2BIN(HEX2DEC(HG126),4)</f>
        <v/>
      </c>
      <c r="IO126">
        <f>DEC2BIN(HEX2DEC(HH126),4)</f>
        <v/>
      </c>
      <c r="IP126">
        <f>DEC2BIN(HEX2DEC(HI126),4)</f>
        <v/>
      </c>
      <c r="IQ126">
        <f>DEC2BIN(HEX2DEC(HJ126),4)</f>
        <v/>
      </c>
      <c r="IR126">
        <f>DEC2BIN(HEX2DEC(HK126),4)</f>
        <v/>
      </c>
      <c r="IS126">
        <f>DEC2BIN(HEX2DEC(HL126),4)</f>
        <v/>
      </c>
      <c r="IT126">
        <f>DEC2BIN(HEX2DEC(HM126),4)</f>
        <v/>
      </c>
      <c r="IU126">
        <f>DEC2BIN(HEX2DEC(HN126),4)</f>
        <v/>
      </c>
      <c r="IV126">
        <f>DEC2BIN(HEX2DEC(HO126),4)</f>
        <v/>
      </c>
      <c r="IW126">
        <f>DEC2BIN(HEX2DEC(HP126),4)</f>
        <v/>
      </c>
      <c r="IX126">
        <f>DEC2BIN(HEX2DEC(HQ126),4)</f>
        <v/>
      </c>
      <c r="IY126">
        <f>DEC2BIN(HEX2DEC(HR126),4)</f>
        <v/>
      </c>
      <c r="IZ126">
        <f>DEC2BIN(HEX2DEC(HS126),4)</f>
        <v/>
      </c>
      <c r="JA126">
        <f>DEC2BIN(HEX2DEC(HT126),4)</f>
        <v/>
      </c>
      <c r="JB126">
        <f>DEC2BIN(HEX2DEC(HU126),4)</f>
        <v/>
      </c>
      <c r="JC126">
        <f>DEC2BIN(HEX2DEC(HV126),4)</f>
        <v/>
      </c>
      <c r="JE126">
        <f>MID(HX126,1,1)</f>
        <v/>
      </c>
      <c r="JF126">
        <f>MID(HX126,2,1)</f>
        <v/>
      </c>
      <c r="JG126">
        <f>MID(HX126,3,1)</f>
        <v/>
      </c>
      <c r="JH126">
        <f>MID(HX126,4,1)</f>
        <v/>
      </c>
      <c r="JI126">
        <f>MID(HY126,1,1)</f>
        <v/>
      </c>
      <c r="JJ126">
        <f>MID(HY126,2,1)</f>
        <v/>
      </c>
      <c r="JK126">
        <f>MID(HY126,3,1)</f>
        <v/>
      </c>
      <c r="JL126">
        <f>MID(HY126,4,1)</f>
        <v/>
      </c>
      <c r="JM126">
        <f>MID(HZ126,1,1)</f>
        <v/>
      </c>
      <c r="JN126">
        <f>MID(HZ126,2,1)</f>
        <v/>
      </c>
      <c r="JO126">
        <f>MID(HZ126,3,1)</f>
        <v/>
      </c>
      <c r="JP126">
        <f>MID(HZ126,4,1)</f>
        <v/>
      </c>
      <c r="JQ126">
        <f>MID(IA126,1,1)</f>
        <v/>
      </c>
      <c r="JR126">
        <f>MID(IA126,2,1)</f>
        <v/>
      </c>
      <c r="JS126">
        <f>MID(IA126,3,1)</f>
        <v/>
      </c>
      <c r="JT126">
        <f>MID(IA126,4,1)</f>
        <v/>
      </c>
      <c r="JU126">
        <f>MID(IB126,1,1)</f>
        <v/>
      </c>
      <c r="JV126">
        <f>MID(IB126,2,1)</f>
        <v/>
      </c>
      <c r="JW126">
        <f>MID(IB126,3,1)</f>
        <v/>
      </c>
      <c r="JX126">
        <f>MID(IB126,4,1)</f>
        <v/>
      </c>
      <c r="JY126">
        <f>MID(IC126,1,1)</f>
        <v/>
      </c>
      <c r="JZ126">
        <f>MID(IC126,2,1)</f>
        <v/>
      </c>
      <c r="KA126">
        <f>MID(IC126,3,1)</f>
        <v/>
      </c>
      <c r="KB126">
        <f>MID(IC126,4,1)</f>
        <v/>
      </c>
      <c r="KC126">
        <f>MID(ID126,1,1)</f>
        <v/>
      </c>
      <c r="KD126">
        <f>MID(ID126,2,1)</f>
        <v/>
      </c>
      <c r="KE126">
        <f>MID(ID126,3,1)</f>
        <v/>
      </c>
      <c r="KF126">
        <f>MID(ID126,4,1)</f>
        <v/>
      </c>
      <c r="KG126">
        <f>MID(IE126,1,1)</f>
        <v/>
      </c>
      <c r="KH126">
        <f>MID(IE126,2,1)</f>
        <v/>
      </c>
      <c r="KI126">
        <f>MID(IE126,3,1)</f>
        <v/>
      </c>
      <c r="KJ126">
        <f>MID(IE126,4,1)</f>
        <v/>
      </c>
      <c r="KK126">
        <f>MID(IF126,1,1)</f>
        <v/>
      </c>
      <c r="KL126">
        <f>MID(IF126,2,1)</f>
        <v/>
      </c>
      <c r="KM126">
        <f>MID(IF126,3,1)</f>
        <v/>
      </c>
      <c r="KN126">
        <f>MID(IF126,4,1)</f>
        <v/>
      </c>
      <c r="KO126">
        <f>MID(IG126,1,1)</f>
        <v/>
      </c>
      <c r="KP126">
        <f>MID(IG126,2,1)</f>
        <v/>
      </c>
      <c r="KQ126">
        <f>MID(IG126,3,1)</f>
        <v/>
      </c>
      <c r="KR126">
        <f>MID(IG126,4,1)</f>
        <v/>
      </c>
      <c r="KS126">
        <f>MID(IH126,1,1)</f>
        <v/>
      </c>
      <c r="KT126">
        <f>MID(IH126,2,1)</f>
        <v/>
      </c>
      <c r="KU126">
        <f>MID(IH126,3,1)</f>
        <v/>
      </c>
      <c r="KV126">
        <f>MID(IH126,4,1)</f>
        <v/>
      </c>
      <c r="KW126">
        <f>MID(II126,1,1)</f>
        <v/>
      </c>
      <c r="KX126">
        <f>MID(II126,2,1)</f>
        <v/>
      </c>
      <c r="KY126">
        <f>MID(II126,3,1)</f>
        <v/>
      </c>
      <c r="KZ126">
        <f>MID(II126,4,1)</f>
        <v/>
      </c>
      <c r="LA126">
        <f>MID(IJ126,1,1)</f>
        <v/>
      </c>
      <c r="LB126">
        <f>MID(IJ126,2,1)</f>
        <v/>
      </c>
      <c r="LC126">
        <f>MID(IJ126,3,1)</f>
        <v/>
      </c>
      <c r="LD126">
        <f>MID(IJ126,4,1)</f>
        <v/>
      </c>
      <c r="LE126">
        <f>MID(IK126,1,1)</f>
        <v/>
      </c>
      <c r="LF126">
        <f>MID(IK126,2,1)</f>
        <v/>
      </c>
      <c r="LG126">
        <f>MID(IK126,3,1)</f>
        <v/>
      </c>
      <c r="LH126">
        <f>MID(IK126,4,1)</f>
        <v/>
      </c>
      <c r="LI126">
        <f>MID(IL126,1,1)</f>
        <v/>
      </c>
      <c r="LJ126">
        <f>MID(IL126,2,1)</f>
        <v/>
      </c>
      <c r="LK126">
        <f>MID(IL126,3,1)</f>
        <v/>
      </c>
      <c r="LL126">
        <f>MID(IL126,4,1)</f>
        <v/>
      </c>
      <c r="LM126">
        <f>MID(IM126,1,1)</f>
        <v/>
      </c>
      <c r="LN126">
        <f>MID(IM126,2,1)</f>
        <v/>
      </c>
      <c r="LO126">
        <f>MID(IM126,3,1)</f>
        <v/>
      </c>
      <c r="LP126">
        <f>MID(IM126,4,1)</f>
        <v/>
      </c>
      <c r="LQ126">
        <f>MID(IN126,1,1)</f>
        <v/>
      </c>
      <c r="LR126">
        <f>MID(IN126,2,1)</f>
        <v/>
      </c>
      <c r="LS126">
        <f>MID(IN126,3,1)</f>
        <v/>
      </c>
      <c r="LT126">
        <f>MID(IN126,4,1)</f>
        <v/>
      </c>
      <c r="LU126">
        <f>MID(IO126,1,1)</f>
        <v/>
      </c>
      <c r="LV126">
        <f>MID(IO126,2,1)</f>
        <v/>
      </c>
      <c r="LW126">
        <f>MID(IO126,3,1)</f>
        <v/>
      </c>
      <c r="LX126">
        <f>MID(IO126,4,1)</f>
        <v/>
      </c>
      <c r="LY126">
        <f>MID(IP126,1,1)</f>
        <v/>
      </c>
      <c r="LZ126">
        <f>MID(IP126,2,1)</f>
        <v/>
      </c>
      <c r="MA126">
        <f>MID(IP126,3,1)</f>
        <v/>
      </c>
      <c r="MB126">
        <f>MID(IP126,4,1)</f>
        <v/>
      </c>
      <c r="MC126">
        <f>MID(IQ126,1,1)</f>
        <v/>
      </c>
      <c r="MD126">
        <f>MID(IQ126,2,1)</f>
        <v/>
      </c>
      <c r="ME126">
        <f>MID(IQ126,3,1)</f>
        <v/>
      </c>
      <c r="MF126">
        <f>MID(IQ126,4,1)</f>
        <v/>
      </c>
      <c r="MG126">
        <f>MID(IR126,1,1)</f>
        <v/>
      </c>
      <c r="MH126">
        <f>MID(IR126,2,1)</f>
        <v/>
      </c>
      <c r="MI126">
        <f>MID(IR126,3,1)</f>
        <v/>
      </c>
      <c r="MJ126">
        <f>MID(IR126,4,1)</f>
        <v/>
      </c>
      <c r="MK126">
        <f>MID(IS126,1,1)</f>
        <v/>
      </c>
      <c r="ML126">
        <f>MID(IS126,2,1)</f>
        <v/>
      </c>
      <c r="MM126">
        <f>MID(IS126,3,1)</f>
        <v/>
      </c>
      <c r="MN126">
        <f>MID(IS126,4,1)</f>
        <v/>
      </c>
      <c r="MO126">
        <f>MID(IT126,1,1)</f>
        <v/>
      </c>
      <c r="MP126">
        <f>MID(IT126,2,1)</f>
        <v/>
      </c>
      <c r="MQ126">
        <f>MID(IT126,3,1)</f>
        <v/>
      </c>
      <c r="MR126">
        <f>MID(IT126,4,1)</f>
        <v/>
      </c>
      <c r="MS126">
        <f>MID(IU126,1,1)</f>
        <v/>
      </c>
      <c r="MT126">
        <f>MID(IU126,2,1)</f>
        <v/>
      </c>
      <c r="MU126">
        <f>MID(IU126,3,1)</f>
        <v/>
      </c>
      <c r="MV126">
        <f>MID(IU126,4,1)</f>
        <v/>
      </c>
      <c r="MW126">
        <f>MID(IV126,1,1)</f>
        <v/>
      </c>
      <c r="MX126">
        <f>MID(IV126,2,1)</f>
        <v/>
      </c>
      <c r="MY126">
        <f>MID(IV126,3,1)</f>
        <v/>
      </c>
      <c r="MZ126">
        <f>MID(IV126,4,1)</f>
        <v/>
      </c>
      <c r="NA126">
        <f>MID(IW126,1,1)</f>
        <v/>
      </c>
      <c r="NB126">
        <f>MID(IW126,2,1)</f>
        <v/>
      </c>
      <c r="NC126">
        <f>MID(IW126,3,1)</f>
        <v/>
      </c>
      <c r="ND126">
        <f>MID(IW126,4,1)</f>
        <v/>
      </c>
      <c r="NE126">
        <f>MID(IX126,1,1)</f>
        <v/>
      </c>
      <c r="NF126">
        <f>MID(IX126,2,1)</f>
        <v/>
      </c>
      <c r="NG126">
        <f>MID(IX126,3,1)</f>
        <v/>
      </c>
      <c r="NH126">
        <f>MID(IX126,4,1)</f>
        <v/>
      </c>
      <c r="NI126">
        <f>MID(IY126,1,1)</f>
        <v/>
      </c>
      <c r="NJ126">
        <f>MID(IY126,2,1)</f>
        <v/>
      </c>
      <c r="NK126">
        <f>MID(IY126,3,1)</f>
        <v/>
      </c>
      <c r="NL126">
        <f>MID(IY126,4,1)</f>
        <v/>
      </c>
      <c r="NM126">
        <f>MID(IZ126,1,1)</f>
        <v/>
      </c>
      <c r="NN126">
        <f>MID(IZ126,2,1)</f>
        <v/>
      </c>
      <c r="NO126">
        <f>MID(IZ126,3,1)</f>
        <v/>
      </c>
      <c r="NP126">
        <f>MID(IZ126,4,1)</f>
        <v/>
      </c>
      <c r="NQ126">
        <f>MID(JA126,1,1)</f>
        <v/>
      </c>
      <c r="NR126">
        <f>MID(JA126,2,1)</f>
        <v/>
      </c>
      <c r="NS126">
        <f>MID(JA126,3,1)</f>
        <v/>
      </c>
      <c r="NT126">
        <f>MID(JA126,4,1)</f>
        <v/>
      </c>
      <c r="NU126">
        <f>MID(JB126,1,1)</f>
        <v/>
      </c>
      <c r="NV126">
        <f>MID(JB126,2,1)</f>
        <v/>
      </c>
      <c r="NW126">
        <f>MID(JB126,3,1)</f>
        <v/>
      </c>
      <c r="NX126">
        <f>MID(JB126,4,1)</f>
        <v/>
      </c>
      <c r="NY126">
        <f>MID(JC126,1,1)</f>
        <v/>
      </c>
      <c r="NZ126">
        <f>MID(JC126,2,1)</f>
        <v/>
      </c>
      <c r="OA126">
        <f>MID(JC126,3,1)</f>
        <v/>
      </c>
      <c r="OB126">
        <f>MID(JC126,4,1)</f>
        <v/>
      </c>
      <c r="OD126" t="inlineStr">
        <is>
          <t>0E549B21D9177D1E</t>
        </is>
      </c>
      <c r="OE126">
        <f>MID($OD126,1,1)</f>
        <v/>
      </c>
      <c r="OF126">
        <f>MID($OD126,2,1)</f>
        <v/>
      </c>
      <c r="OG126">
        <f>MID($OD126,3,1)</f>
        <v/>
      </c>
      <c r="OH126">
        <f>MID($OD126,4,1)</f>
        <v/>
      </c>
      <c r="OI126">
        <f>MID($OD126,5,1)</f>
        <v/>
      </c>
      <c r="OJ126">
        <f>MID($OD126,6,1)</f>
        <v/>
      </c>
      <c r="OK126">
        <f>MID($OD126,7,1)</f>
        <v/>
      </c>
      <c r="OL126">
        <f>MID($OD126,8,1)</f>
        <v/>
      </c>
      <c r="OM126">
        <f>MID($OD126,9,1)</f>
        <v/>
      </c>
      <c r="ON126">
        <f>MID($OD126,10,1)</f>
        <v/>
      </c>
      <c r="OO126">
        <f>MID($OD126,11,1)</f>
        <v/>
      </c>
      <c r="OP126">
        <f>MID($OD126,12,1)</f>
        <v/>
      </c>
      <c r="OQ126">
        <f>MID($OD126,13,1)</f>
        <v/>
      </c>
      <c r="OR126">
        <f>MID($OD126,14,1)</f>
        <v/>
      </c>
      <c r="OS126">
        <f>MID($OD126,15,1)</f>
        <v/>
      </c>
      <c r="OT126">
        <f>MID($OD126,16,1)</f>
        <v/>
      </c>
      <c r="OV126">
        <f>DEC2BIN(HEX2DEC(OE126),4)</f>
        <v/>
      </c>
      <c r="OW126">
        <f>DEC2BIN(HEX2DEC(OF126),4)</f>
        <v/>
      </c>
      <c r="OX126">
        <f>DEC2BIN(HEX2DEC(OG126),4)</f>
        <v/>
      </c>
      <c r="OY126">
        <f>DEC2BIN(HEX2DEC(OH126),4)</f>
        <v/>
      </c>
      <c r="OZ126">
        <f>DEC2BIN(HEX2DEC(OI126),4)</f>
        <v/>
      </c>
      <c r="PA126">
        <f>DEC2BIN(HEX2DEC(OJ126),4)</f>
        <v/>
      </c>
      <c r="PB126">
        <f>DEC2BIN(HEX2DEC(OK126),4)</f>
        <v/>
      </c>
      <c r="PC126">
        <f>DEC2BIN(HEX2DEC(OL126),4)</f>
        <v/>
      </c>
      <c r="PD126">
        <f>DEC2BIN(HEX2DEC(OM126),4)</f>
        <v/>
      </c>
      <c r="PE126">
        <f>DEC2BIN(HEX2DEC(ON126),4)</f>
        <v/>
      </c>
      <c r="PF126">
        <f>DEC2BIN(HEX2DEC(OO126),4)</f>
        <v/>
      </c>
      <c r="PG126">
        <f>DEC2BIN(HEX2DEC(OP126),4)</f>
        <v/>
      </c>
      <c r="PH126">
        <f>DEC2BIN(HEX2DEC(OQ126),4)</f>
        <v/>
      </c>
      <c r="PI126">
        <f>DEC2BIN(HEX2DEC(OR126),4)</f>
        <v/>
      </c>
      <c r="PJ126">
        <f>DEC2BIN(HEX2DEC(OS126),4)</f>
        <v/>
      </c>
      <c r="PK126">
        <f>DEC2BIN(HEX2DEC(OT126),4)</f>
        <v/>
      </c>
      <c r="PM126">
        <f>MID(OV126,1,1)</f>
        <v/>
      </c>
      <c r="PN126">
        <f>MID(OV126,2,1)</f>
        <v/>
      </c>
      <c r="PO126">
        <f>MID(OV126,3,1)</f>
        <v/>
      </c>
      <c r="PP126">
        <f>MID(OV126,4,1)</f>
        <v/>
      </c>
      <c r="PQ126">
        <f>MID(OW126,1,1)</f>
        <v/>
      </c>
      <c r="PR126">
        <f>MID(OW126,2,1)</f>
        <v/>
      </c>
      <c r="PS126">
        <f>MID(OW126,3,1)</f>
        <v/>
      </c>
      <c r="PT126">
        <f>MID(OW126,4,1)</f>
        <v/>
      </c>
      <c r="PU126">
        <f>MID(OX126,1,1)</f>
        <v/>
      </c>
      <c r="PV126">
        <f>MID(OX126,2,1)</f>
        <v/>
      </c>
      <c r="PW126">
        <f>MID(OX126,3,1)</f>
        <v/>
      </c>
      <c r="PX126">
        <f>MID(OX126,4,1)</f>
        <v/>
      </c>
      <c r="PY126">
        <f>MID(OY126,1,1)</f>
        <v/>
      </c>
      <c r="PZ126">
        <f>MID(OY126,2,1)</f>
        <v/>
      </c>
      <c r="QA126">
        <f>MID(OY126,3,1)</f>
        <v/>
      </c>
      <c r="QB126">
        <f>MID(OY126,4,1)</f>
        <v/>
      </c>
      <c r="QC126">
        <f>MID(OZ126,1,1)</f>
        <v/>
      </c>
      <c r="QD126">
        <f>MID(OZ126,2,1)</f>
        <v/>
      </c>
      <c r="QE126">
        <f>MID(OZ126,3,1)</f>
        <v/>
      </c>
      <c r="QF126">
        <f>MID(OZ126,4,1)</f>
        <v/>
      </c>
      <c r="QG126">
        <f>MID(PA126,1,1)</f>
        <v/>
      </c>
      <c r="QH126">
        <f>MID(PA126,2,1)</f>
        <v/>
      </c>
      <c r="QI126">
        <f>MID(PA126,3,1)</f>
        <v/>
      </c>
      <c r="QJ126">
        <f>MID(PA126,4,1)</f>
        <v/>
      </c>
      <c r="QK126">
        <f>MID(PB126,1,1)</f>
        <v/>
      </c>
      <c r="QL126">
        <f>MID(PB126,2,1)</f>
        <v/>
      </c>
      <c r="QM126">
        <f>MID(PB126,3,1)</f>
        <v/>
      </c>
      <c r="QN126">
        <f>MID(PB126,4,1)</f>
        <v/>
      </c>
      <c r="QO126">
        <f>MID(PC126,1,1)</f>
        <v/>
      </c>
      <c r="QP126">
        <f>MID(PC126,2,1)</f>
        <v/>
      </c>
      <c r="QQ126">
        <f>MID(PC126,3,1)</f>
        <v/>
      </c>
      <c r="QR126">
        <f>MID(PC126,4,1)</f>
        <v/>
      </c>
      <c r="QS126">
        <f>MID(PD126,1,1)</f>
        <v/>
      </c>
      <c r="QT126">
        <f>MID(PD126,2,1)</f>
        <v/>
      </c>
      <c r="QU126">
        <f>MID(PD126,3,1)</f>
        <v/>
      </c>
      <c r="QV126">
        <f>MID(PD126,4,1)</f>
        <v/>
      </c>
      <c r="QW126">
        <f>MID(PE126,1,1)</f>
        <v/>
      </c>
      <c r="QX126">
        <f>MID(PE126,2,1)</f>
        <v/>
      </c>
      <c r="QY126">
        <f>MID(PE126,3,1)</f>
        <v/>
      </c>
      <c r="QZ126">
        <f>MID(PE126,4,1)</f>
        <v/>
      </c>
      <c r="RA126">
        <f>MID(PF126,1,1)</f>
        <v/>
      </c>
      <c r="RB126">
        <f>MID(PF126,2,1)</f>
        <v/>
      </c>
      <c r="RC126">
        <f>MID(PF126,3,1)</f>
        <v/>
      </c>
      <c r="RD126">
        <f>MID(PF126,4,1)</f>
        <v/>
      </c>
      <c r="RE126">
        <f>MID(PG126,1,1)</f>
        <v/>
      </c>
      <c r="RF126">
        <f>MID(PG126,2,1)</f>
        <v/>
      </c>
      <c r="RG126">
        <f>MID(PG126,3,1)</f>
        <v/>
      </c>
      <c r="RH126">
        <f>MID(PG126,4,1)</f>
        <v/>
      </c>
      <c r="RI126">
        <f>MID(PH126,1,1)</f>
        <v/>
      </c>
      <c r="RJ126">
        <f>MID(PH126,2,1)</f>
        <v/>
      </c>
      <c r="RK126">
        <f>MID(PH126,3,1)</f>
        <v/>
      </c>
      <c r="RL126">
        <f>MID(PH126,4,1)</f>
        <v/>
      </c>
      <c r="RM126">
        <f>MID(PI126,1,1)</f>
        <v/>
      </c>
      <c r="RN126">
        <f>MID(PI126,2,1)</f>
        <v/>
      </c>
      <c r="RO126">
        <f>MID(PI126,3,1)</f>
        <v/>
      </c>
      <c r="RP126">
        <f>MID(PI126,4,1)</f>
        <v/>
      </c>
      <c r="RQ126">
        <f>MID(PJ126,1,1)</f>
        <v/>
      </c>
      <c r="RR126">
        <f>MID(PJ126,2,1)</f>
        <v/>
      </c>
      <c r="RS126">
        <f>MID(PJ126,3,1)</f>
        <v/>
      </c>
      <c r="RT126">
        <f>MID(PJ126,4,1)</f>
        <v/>
      </c>
      <c r="RU126">
        <f>MID(PK126,1,1)</f>
        <v/>
      </c>
      <c r="RV126">
        <f>MID(PK126,2,1)</f>
        <v/>
      </c>
      <c r="RW126">
        <f>MID(PK126,3,1)</f>
        <v/>
      </c>
      <c r="RX126">
        <f>MID(PK126,4,1)</f>
        <v/>
      </c>
      <c r="RZ126" t="inlineStr">
        <is>
          <t>A48DE67D7CF108DA</t>
        </is>
      </c>
      <c r="SA126">
        <f>MID($RZ126,1,1)</f>
        <v/>
      </c>
      <c r="SB126">
        <f>MID($RZ126,2,1)</f>
        <v/>
      </c>
      <c r="SC126">
        <f>MID($RZ126,3,1)</f>
        <v/>
      </c>
      <c r="SD126">
        <f>MID($RZ126,4,1)</f>
        <v/>
      </c>
      <c r="SE126">
        <f>MID($RZ126,5,1)</f>
        <v/>
      </c>
      <c r="SF126">
        <f>MID($RZ126,6,1)</f>
        <v/>
      </c>
      <c r="SG126">
        <f>MID($RZ126,7,1)</f>
        <v/>
      </c>
      <c r="SH126">
        <f>MID($RZ126,8,1)</f>
        <v/>
      </c>
      <c r="SI126">
        <f>MID($RZ126,9,1)</f>
        <v/>
      </c>
      <c r="SJ126">
        <f>MID($RZ126,10,1)</f>
        <v/>
      </c>
      <c r="SK126">
        <f>MID($RZ126,11,1)</f>
        <v/>
      </c>
      <c r="SL126">
        <f>MID($RZ126,12,1)</f>
        <v/>
      </c>
      <c r="SM126">
        <f>MID($RZ126,13,1)</f>
        <v/>
      </c>
      <c r="SN126">
        <f>MID($RZ126,14,1)</f>
        <v/>
      </c>
      <c r="SO126">
        <f>MID($RZ126,15,1)</f>
        <v/>
      </c>
      <c r="SP126">
        <f>MID($RZ126,16,1)</f>
        <v/>
      </c>
      <c r="SR126">
        <f>DEC2BIN(HEX2DEC(SA126),4)</f>
        <v/>
      </c>
      <c r="SS126">
        <f>DEC2BIN(HEX2DEC(SB126),4)</f>
        <v/>
      </c>
      <c r="ST126">
        <f>DEC2BIN(HEX2DEC(SC126),4)</f>
        <v/>
      </c>
      <c r="SU126">
        <f>DEC2BIN(HEX2DEC(SD126),4)</f>
        <v/>
      </c>
      <c r="SV126">
        <f>DEC2BIN(HEX2DEC(SE126),4)</f>
        <v/>
      </c>
      <c r="SW126">
        <f>DEC2BIN(HEX2DEC(SF126),4)</f>
        <v/>
      </c>
      <c r="SX126">
        <f>DEC2BIN(HEX2DEC(SG126),4)</f>
        <v/>
      </c>
      <c r="SY126">
        <f>DEC2BIN(HEX2DEC(SH126),4)</f>
        <v/>
      </c>
      <c r="SZ126">
        <f>DEC2BIN(HEX2DEC(SI126),4)</f>
        <v/>
      </c>
      <c r="TA126">
        <f>DEC2BIN(HEX2DEC(SJ126),4)</f>
        <v/>
      </c>
      <c r="TB126">
        <f>DEC2BIN(HEX2DEC(SK126),4)</f>
        <v/>
      </c>
      <c r="TC126">
        <f>DEC2BIN(HEX2DEC(SL126),4)</f>
        <v/>
      </c>
      <c r="TD126">
        <f>DEC2BIN(HEX2DEC(SM126),4)</f>
        <v/>
      </c>
      <c r="TE126">
        <f>DEC2BIN(HEX2DEC(SN126),4)</f>
        <v/>
      </c>
      <c r="TF126">
        <f>DEC2BIN(HEX2DEC(SO126),4)</f>
        <v/>
      </c>
      <c r="TG126">
        <f>DEC2BIN(HEX2DEC(SP126),4)</f>
        <v/>
      </c>
      <c r="TI126">
        <f>MID(SR126,1,1)</f>
        <v/>
      </c>
      <c r="TJ126">
        <f>MID(SR126,2,1)</f>
        <v/>
      </c>
      <c r="TK126">
        <f>MID(SR126,3,1)</f>
        <v/>
      </c>
      <c r="TL126">
        <f>MID(SR126,4,1)</f>
        <v/>
      </c>
      <c r="TM126">
        <f>MID(SS126,1,1)</f>
        <v/>
      </c>
      <c r="TN126">
        <f>MID(SS126,2,1)</f>
        <v/>
      </c>
      <c r="TO126">
        <f>MID(SS126,3,1)</f>
        <v/>
      </c>
      <c r="TP126">
        <f>MID(SS126,4,1)</f>
        <v/>
      </c>
      <c r="TQ126">
        <f>MID(ST126,1,1)</f>
        <v/>
      </c>
      <c r="TR126">
        <f>MID(ST126,2,1)</f>
        <v/>
      </c>
      <c r="TS126">
        <f>MID(ST126,3,1)</f>
        <v/>
      </c>
      <c r="TT126">
        <f>MID(ST126,4,1)</f>
        <v/>
      </c>
      <c r="TU126">
        <f>MID(SU126,1,1)</f>
        <v/>
      </c>
      <c r="TV126">
        <f>MID(SU126,2,1)</f>
        <v/>
      </c>
      <c r="TW126">
        <f>MID(SU126,3,1)</f>
        <v/>
      </c>
      <c r="TX126">
        <f>MID(SU126,4,1)</f>
        <v/>
      </c>
      <c r="TY126">
        <f>MID(SV126,1,1)</f>
        <v/>
      </c>
      <c r="TZ126">
        <f>MID(SV126,2,1)</f>
        <v/>
      </c>
      <c r="UA126">
        <f>MID(SV126,3,1)</f>
        <v/>
      </c>
      <c r="UB126">
        <f>MID(SV126,4,1)</f>
        <v/>
      </c>
      <c r="UC126">
        <f>MID(SW126,1,1)</f>
        <v/>
      </c>
      <c r="UD126">
        <f>MID(SW126,2,1)</f>
        <v/>
      </c>
      <c r="UE126">
        <f>MID(SW126,3,1)</f>
        <v/>
      </c>
      <c r="UF126">
        <f>MID(SW126,4,1)</f>
        <v/>
      </c>
      <c r="UG126">
        <f>MID(SX126,1,1)</f>
        <v/>
      </c>
      <c r="UH126">
        <f>MID(SX126,2,1)</f>
        <v/>
      </c>
      <c r="UI126">
        <f>MID(SX126,3,1)</f>
        <v/>
      </c>
      <c r="UJ126">
        <f>MID(SX126,4,1)</f>
        <v/>
      </c>
      <c r="UK126">
        <f>MID(SY126,1,1)</f>
        <v/>
      </c>
      <c r="UL126">
        <f>MID(SY126,2,1)</f>
        <v/>
      </c>
      <c r="UM126">
        <f>MID(SY126,3,1)</f>
        <v/>
      </c>
      <c r="UN126">
        <f>MID(SY126,4,1)</f>
        <v/>
      </c>
      <c r="UO126">
        <f>MID(SZ126,1,1)</f>
        <v/>
      </c>
      <c r="UP126">
        <f>MID(SZ126,2,1)</f>
        <v/>
      </c>
      <c r="UQ126">
        <f>MID(SZ126,3,1)</f>
        <v/>
      </c>
      <c r="UR126">
        <f>MID(SZ126,4,1)</f>
        <v/>
      </c>
      <c r="US126">
        <f>MID(TA126,1,1)</f>
        <v/>
      </c>
      <c r="UT126">
        <f>MID(TA126,2,1)</f>
        <v/>
      </c>
      <c r="UU126">
        <f>MID(TA126,3,1)</f>
        <v/>
      </c>
      <c r="UV126">
        <f>MID(TA126,4,1)</f>
        <v/>
      </c>
      <c r="UW126">
        <f>MID(TB126,1,1)</f>
        <v/>
      </c>
      <c r="UX126">
        <f>MID(TB126,2,1)</f>
        <v/>
      </c>
      <c r="UY126">
        <f>MID(TB126,3,1)</f>
        <v/>
      </c>
      <c r="UZ126">
        <f>MID(TB126,4,1)</f>
        <v/>
      </c>
      <c r="VA126">
        <f>MID(TC126,1,1)</f>
        <v/>
      </c>
      <c r="VB126">
        <f>MID(TC126,2,1)</f>
        <v/>
      </c>
      <c r="VC126">
        <f>MID(TC126,3,1)</f>
        <v/>
      </c>
      <c r="VD126">
        <f>MID(TC126,4,1)</f>
        <v/>
      </c>
      <c r="VE126">
        <f>MID(TD126,1,1)</f>
        <v/>
      </c>
      <c r="VF126">
        <f>MID(TD126,2,1)</f>
        <v/>
      </c>
      <c r="VG126">
        <f>MID(TD126,3,1)</f>
        <v/>
      </c>
      <c r="VH126">
        <f>MID(TD126,4,1)</f>
        <v/>
      </c>
      <c r="VI126">
        <f>MID(TE126,1,1)</f>
        <v/>
      </c>
      <c r="VJ126">
        <f>MID(TE126,2,1)</f>
        <v/>
      </c>
      <c r="VK126">
        <f>MID(TE126,3,1)</f>
        <v/>
      </c>
      <c r="VL126">
        <f>MID(TE126,4,1)</f>
        <v/>
      </c>
      <c r="VM126">
        <f>MID(TF126,1,1)</f>
        <v/>
      </c>
      <c r="VN126">
        <f>MID(TF126,2,1)</f>
        <v/>
      </c>
      <c r="VO126">
        <f>MID(TF126,3,1)</f>
        <v/>
      </c>
      <c r="VP126">
        <f>MID(TF126,4,1)</f>
        <v/>
      </c>
      <c r="VQ126">
        <f>MID(TG126,1,1)</f>
        <v/>
      </c>
      <c r="VR126">
        <f>MID(TG126,2,1)</f>
        <v/>
      </c>
      <c r="VS126">
        <f>MID(TG126,3,1)</f>
        <v/>
      </c>
      <c r="VT126">
        <f>MID(TG126,4,1)</f>
        <v/>
      </c>
      <c r="VV126">
        <f>MOD(PM126+TI126,2)</f>
        <v/>
      </c>
      <c r="VW126">
        <f>MOD(PN126+TJ126,2)</f>
        <v/>
      </c>
      <c r="VX126">
        <f>MOD(PO126+TK126,2)</f>
        <v/>
      </c>
      <c r="VY126">
        <f>MOD(PP126+TL126,2)</f>
        <v/>
      </c>
      <c r="VZ126">
        <f>MOD(PQ126+TM126,2)</f>
        <v/>
      </c>
      <c r="WA126">
        <f>MOD(PR126+TN126,2)</f>
        <v/>
      </c>
      <c r="WB126">
        <f>MOD(PS126+TO126,2)</f>
        <v/>
      </c>
      <c r="WC126">
        <f>MOD(PT126+TP126,2)</f>
        <v/>
      </c>
      <c r="WD126">
        <f>MOD(PU126+TQ126,2)</f>
        <v/>
      </c>
      <c r="WE126">
        <f>MOD(PV126+TR126,2)</f>
        <v/>
      </c>
      <c r="WF126">
        <f>MOD(PW126+TS126,2)</f>
        <v/>
      </c>
      <c r="WG126">
        <f>MOD(PX126+TT126,2)</f>
        <v/>
      </c>
      <c r="WH126">
        <f>MOD(PY126+TU126,2)</f>
        <v/>
      </c>
      <c r="WI126">
        <f>MOD(PZ126+TV126,2)</f>
        <v/>
      </c>
      <c r="WJ126">
        <f>MOD(QA126+TW126,2)</f>
        <v/>
      </c>
      <c r="WK126">
        <f>MOD(QB126+TX126,2)</f>
        <v/>
      </c>
      <c r="WL126">
        <f>MOD(QC126+TY126,2)</f>
        <v/>
      </c>
      <c r="WM126">
        <f>MOD(QD126+TZ126,2)</f>
        <v/>
      </c>
      <c r="WN126">
        <f>MOD(QE126+UA126,2)</f>
        <v/>
      </c>
      <c r="WO126">
        <f>MOD(QF126+UB126,2)</f>
        <v/>
      </c>
      <c r="WP126">
        <f>MOD(QG126+UC126,2)</f>
        <v/>
      </c>
      <c r="WQ126">
        <f>MOD(QH126+UD126,2)</f>
        <v/>
      </c>
      <c r="WR126">
        <f>MOD(QI126+UE126,2)</f>
        <v/>
      </c>
      <c r="WS126">
        <f>MOD(QJ126+UF126,2)</f>
        <v/>
      </c>
      <c r="WT126">
        <f>MOD(QK126+UG126,2)</f>
        <v/>
      </c>
      <c r="WU126">
        <f>MOD(QL126+UH126,2)</f>
        <v/>
      </c>
      <c r="WV126">
        <f>MOD(QM126+UI126,2)</f>
        <v/>
      </c>
      <c r="WW126">
        <f>MOD(QN126+UJ126,2)</f>
        <v/>
      </c>
      <c r="WX126">
        <f>MOD(QO126+UK126,2)</f>
        <v/>
      </c>
      <c r="WY126">
        <f>MOD(QP126+UL126,2)</f>
        <v/>
      </c>
      <c r="WZ126">
        <f>MOD(QQ126+UM126,2)</f>
        <v/>
      </c>
      <c r="XA126">
        <f>MOD(QR126+UN126,2)</f>
        <v/>
      </c>
      <c r="XB126">
        <f>MOD(QS126+UO126,2)</f>
        <v/>
      </c>
      <c r="XC126">
        <f>MOD(QT126+UP126,2)</f>
        <v/>
      </c>
      <c r="XD126">
        <f>MOD(QU126+UQ126,2)</f>
        <v/>
      </c>
      <c r="XE126">
        <f>MOD(QV126+UR126,2)</f>
        <v/>
      </c>
      <c r="XF126">
        <f>MOD(QW126+US126,2)</f>
        <v/>
      </c>
      <c r="XG126">
        <f>MOD(QX126+UT126,2)</f>
        <v/>
      </c>
      <c r="XH126">
        <f>MOD(QY126+UU126,2)</f>
        <v/>
      </c>
      <c r="XI126">
        <f>MOD(QZ126+UV126,2)</f>
        <v/>
      </c>
      <c r="XJ126">
        <f>MOD(RA126+UW126,2)</f>
        <v/>
      </c>
      <c r="XK126">
        <f>MOD(RB126+UX126,2)</f>
        <v/>
      </c>
      <c r="XL126">
        <f>MOD(RC126+UY126,2)</f>
        <v/>
      </c>
      <c r="XM126">
        <f>MOD(RD126+UZ126,2)</f>
        <v/>
      </c>
      <c r="XN126">
        <f>MOD(RE126+VA126,2)</f>
        <v/>
      </c>
      <c r="XO126">
        <f>MOD(RF126+VB126,2)</f>
        <v/>
      </c>
      <c r="XP126">
        <f>MOD(RG126+VC126,2)</f>
        <v/>
      </c>
      <c r="XQ126">
        <f>MOD(RH126+VD126,2)</f>
        <v/>
      </c>
      <c r="XR126">
        <f>MOD(RI126+VE126,2)</f>
        <v/>
      </c>
      <c r="XS126">
        <f>MOD(RJ126+VF126,2)</f>
        <v/>
      </c>
      <c r="XT126">
        <f>MOD(RK126+VG126,2)</f>
        <v/>
      </c>
      <c r="XU126">
        <f>MOD(RL126+VH126,2)</f>
        <v/>
      </c>
      <c r="XV126">
        <f>MOD(RM126+VI126,2)</f>
        <v/>
      </c>
      <c r="XW126">
        <f>MOD(RN126+VJ126,2)</f>
        <v/>
      </c>
      <c r="XX126">
        <f>MOD(RO126+VK126,2)</f>
        <v/>
      </c>
      <c r="XY126">
        <f>MOD(RP126+VL126,2)</f>
        <v/>
      </c>
      <c r="XZ126">
        <f>MOD(RQ126+VM126,2)</f>
        <v/>
      </c>
      <c r="YA126">
        <f>MOD(RR126+VN126,2)</f>
        <v/>
      </c>
      <c r="YB126">
        <f>MOD(RS126+VO126,2)</f>
        <v/>
      </c>
      <c r="YC126">
        <f>MOD(RT126+VP126,2)</f>
        <v/>
      </c>
      <c r="YD126">
        <f>MOD(RU126+VQ126,2)</f>
        <v/>
      </c>
      <c r="YE126">
        <f>MOD(RV126+VR126,2)</f>
        <v/>
      </c>
      <c r="YF126">
        <f>MOD(RW126+VS126,2)</f>
        <v/>
      </c>
      <c r="YG126">
        <f>MOD(RX126+VT126,2)</f>
        <v/>
      </c>
      <c r="YI126">
        <f>SUM(VV126:YG126)</f>
        <v/>
      </c>
    </row>
    <row r="127">
      <c r="A127" t="inlineStr">
        <is>
          <t>AABB09182736CCDD1683F84F8C1AD287</t>
        </is>
      </c>
      <c r="B127" t="n">
        <v>125</v>
      </c>
      <c r="C127">
        <f>MID($A127,1,1)</f>
        <v/>
      </c>
      <c r="D127">
        <f>MID($A127,2,1)</f>
        <v/>
      </c>
      <c r="E127">
        <f>MID($A127,3,1)</f>
        <v/>
      </c>
      <c r="F127">
        <f>MID($A127,4,1)</f>
        <v/>
      </c>
      <c r="G127">
        <f>MID($A127,5,1)</f>
        <v/>
      </c>
      <c r="H127">
        <f>MID($A127,6,1)</f>
        <v/>
      </c>
      <c r="I127">
        <f>MID($A127,7,1)</f>
        <v/>
      </c>
      <c r="J127">
        <f>MID($A127,8,1)</f>
        <v/>
      </c>
      <c r="K127">
        <f>MID($A127,9,1)</f>
        <v/>
      </c>
      <c r="L127">
        <f>MID($A127,10,1)</f>
        <v/>
      </c>
      <c r="M127">
        <f>MID($A127,11,1)</f>
        <v/>
      </c>
      <c r="N127">
        <f>MID($A127,12,1)</f>
        <v/>
      </c>
      <c r="O127">
        <f>MID($A127,13,1)</f>
        <v/>
      </c>
      <c r="P127">
        <f>MID($A127,14,1)</f>
        <v/>
      </c>
      <c r="Q127">
        <f>MID($A127,15,1)</f>
        <v/>
      </c>
      <c r="R127">
        <f>MID($A127,16,1)</f>
        <v/>
      </c>
      <c r="S127">
        <f>MID($A127,17,1)</f>
        <v/>
      </c>
      <c r="T127">
        <f>MID($A127,18,1)</f>
        <v/>
      </c>
      <c r="U127">
        <f>MID($A127,19,1)</f>
        <v/>
      </c>
      <c r="V127">
        <f>MID($A127,20,1)</f>
        <v/>
      </c>
      <c r="W127">
        <f>MID($A127,21,1)</f>
        <v/>
      </c>
      <c r="X127">
        <f>MID($A127,22,1)</f>
        <v/>
      </c>
      <c r="Y127">
        <f>MID($A127,23,1)</f>
        <v/>
      </c>
      <c r="Z127">
        <f>MID($A127,24,1)</f>
        <v/>
      </c>
      <c r="AA127">
        <f>MID($A127,25,1)</f>
        <v/>
      </c>
      <c r="AB127">
        <f>MID($A127,26,1)</f>
        <v/>
      </c>
      <c r="AC127">
        <f>MID($A127,27,1)</f>
        <v/>
      </c>
      <c r="AD127">
        <f>MID($A127,28,1)</f>
        <v/>
      </c>
      <c r="AE127">
        <f>MID($A127,29,1)</f>
        <v/>
      </c>
      <c r="AF127">
        <f>MID($A127,30,1)</f>
        <v/>
      </c>
      <c r="AG127">
        <f>MID($A127,31,1)</f>
        <v/>
      </c>
      <c r="AH127">
        <f>MID($A127,32,1)</f>
        <v/>
      </c>
      <c r="AJ127">
        <f>DEC2BIN(HEX2DEC(C127),4)</f>
        <v/>
      </c>
      <c r="AK127">
        <f>DEC2BIN(HEX2DEC(D127),4)</f>
        <v/>
      </c>
      <c r="AL127">
        <f>DEC2BIN(HEX2DEC(E127),4)</f>
        <v/>
      </c>
      <c r="AM127">
        <f>DEC2BIN(HEX2DEC(F127),4)</f>
        <v/>
      </c>
      <c r="AN127">
        <f>DEC2BIN(HEX2DEC(G127),4)</f>
        <v/>
      </c>
      <c r="AO127">
        <f>DEC2BIN(HEX2DEC(H127),4)</f>
        <v/>
      </c>
      <c r="AP127">
        <f>DEC2BIN(HEX2DEC(I127),4)</f>
        <v/>
      </c>
      <c r="AQ127">
        <f>DEC2BIN(HEX2DEC(J127),4)</f>
        <v/>
      </c>
      <c r="AR127">
        <f>DEC2BIN(HEX2DEC(K127),4)</f>
        <v/>
      </c>
      <c r="AS127">
        <f>DEC2BIN(HEX2DEC(L127),4)</f>
        <v/>
      </c>
      <c r="AT127">
        <f>DEC2BIN(HEX2DEC(M127),4)</f>
        <v/>
      </c>
      <c r="AU127">
        <f>DEC2BIN(HEX2DEC(N127),4)</f>
        <v/>
      </c>
      <c r="AV127">
        <f>DEC2BIN(HEX2DEC(O127),4)</f>
        <v/>
      </c>
      <c r="AW127">
        <f>DEC2BIN(HEX2DEC(P127),4)</f>
        <v/>
      </c>
      <c r="AX127">
        <f>DEC2BIN(HEX2DEC(Q127),4)</f>
        <v/>
      </c>
      <c r="AY127">
        <f>DEC2BIN(HEX2DEC(R127),4)</f>
        <v/>
      </c>
      <c r="AZ127">
        <f>DEC2BIN(HEX2DEC(S127),4)</f>
        <v/>
      </c>
      <c r="BA127">
        <f>DEC2BIN(HEX2DEC(T127),4)</f>
        <v/>
      </c>
      <c r="BB127">
        <f>DEC2BIN(HEX2DEC(U127),4)</f>
        <v/>
      </c>
      <c r="BC127">
        <f>DEC2BIN(HEX2DEC(V127),4)</f>
        <v/>
      </c>
      <c r="BD127">
        <f>DEC2BIN(HEX2DEC(W127),4)</f>
        <v/>
      </c>
      <c r="BE127">
        <f>DEC2BIN(HEX2DEC(X127),4)</f>
        <v/>
      </c>
      <c r="BF127">
        <f>DEC2BIN(HEX2DEC(Y127),4)</f>
        <v/>
      </c>
      <c r="BG127">
        <f>DEC2BIN(HEX2DEC(Z127),4)</f>
        <v/>
      </c>
      <c r="BH127">
        <f>DEC2BIN(HEX2DEC(AA127),4)</f>
        <v/>
      </c>
      <c r="BI127">
        <f>DEC2BIN(HEX2DEC(AB127),4)</f>
        <v/>
      </c>
      <c r="BJ127">
        <f>DEC2BIN(HEX2DEC(AC127),4)</f>
        <v/>
      </c>
      <c r="BK127">
        <f>DEC2BIN(HEX2DEC(AD127),4)</f>
        <v/>
      </c>
      <c r="BL127">
        <f>DEC2BIN(HEX2DEC(AE127),4)</f>
        <v/>
      </c>
      <c r="BM127">
        <f>DEC2BIN(HEX2DEC(AF127),4)</f>
        <v/>
      </c>
      <c r="BN127">
        <f>DEC2BIN(HEX2DEC(AG127),4)</f>
        <v/>
      </c>
      <c r="BO127">
        <f>DEC2BIN(HEX2DEC(AH127),4)</f>
        <v/>
      </c>
      <c r="BQ127">
        <f>MID(AJ127,1,1)</f>
        <v/>
      </c>
      <c r="BR127">
        <f>MID(AJ127,2,1)</f>
        <v/>
      </c>
      <c r="BS127">
        <f>MID(AJ127,3,1)</f>
        <v/>
      </c>
      <c r="BT127">
        <f>MID(AJ127,4,1)</f>
        <v/>
      </c>
      <c r="BU127">
        <f>MID(AK127,1,1)</f>
        <v/>
      </c>
      <c r="BV127">
        <f>MID(AK127,2,1)</f>
        <v/>
      </c>
      <c r="BW127">
        <f>MID(AK127,3,1)</f>
        <v/>
      </c>
      <c r="BX127">
        <f>MID(AK127,4,1)</f>
        <v/>
      </c>
      <c r="BY127">
        <f>MID(AL127,1,1)</f>
        <v/>
      </c>
      <c r="BZ127">
        <f>MID(AL127,2,1)</f>
        <v/>
      </c>
      <c r="CA127">
        <f>MID(AL127,3,1)</f>
        <v/>
      </c>
      <c r="CB127">
        <f>MID(AL127,4,1)</f>
        <v/>
      </c>
      <c r="CC127">
        <f>MID(AM127,1,1)</f>
        <v/>
      </c>
      <c r="CD127">
        <f>MID(AM127,2,1)</f>
        <v/>
      </c>
      <c r="CE127">
        <f>MID(AM127,3,1)</f>
        <v/>
      </c>
      <c r="CF127">
        <f>MID(AM127,4,1)</f>
        <v/>
      </c>
      <c r="CG127">
        <f>MID(AN127,1,1)</f>
        <v/>
      </c>
      <c r="CH127">
        <f>MID(AN127,2,1)</f>
        <v/>
      </c>
      <c r="CI127">
        <f>MID(AN127,3,1)</f>
        <v/>
      </c>
      <c r="CJ127">
        <f>MID(AN127,4,1)</f>
        <v/>
      </c>
      <c r="CK127">
        <f>MID(AO127,1,1)</f>
        <v/>
      </c>
      <c r="CL127">
        <f>MID(AO127,2,1)</f>
        <v/>
      </c>
      <c r="CM127">
        <f>MID(AO127,3,1)</f>
        <v/>
      </c>
      <c r="CN127">
        <f>MID(AO127,4,1)</f>
        <v/>
      </c>
      <c r="CO127">
        <f>MID(AP127,1,1)</f>
        <v/>
      </c>
      <c r="CP127">
        <f>MID(AP127,2,1)</f>
        <v/>
      </c>
      <c r="CQ127">
        <f>MID(AP127,3,1)</f>
        <v/>
      </c>
      <c r="CR127">
        <f>MID(AP127,4,1)</f>
        <v/>
      </c>
      <c r="CS127">
        <f>MID(AQ127,1,1)</f>
        <v/>
      </c>
      <c r="CT127">
        <f>MID(AQ127,2,1)</f>
        <v/>
      </c>
      <c r="CU127">
        <f>MID(AQ127,3,1)</f>
        <v/>
      </c>
      <c r="CV127">
        <f>MID(AQ127,4,1)</f>
        <v/>
      </c>
      <c r="CW127">
        <f>MID(AR127,1,1)</f>
        <v/>
      </c>
      <c r="CX127">
        <f>MID(AR127,2,1)</f>
        <v/>
      </c>
      <c r="CY127">
        <f>MID(AR127,3,1)</f>
        <v/>
      </c>
      <c r="CZ127">
        <f>MID(AR127,4,1)</f>
        <v/>
      </c>
      <c r="DA127">
        <f>MID(AS127,1,1)</f>
        <v/>
      </c>
      <c r="DB127">
        <f>MID(AS127,2,1)</f>
        <v/>
      </c>
      <c r="DC127">
        <f>MID(AS127,3,1)</f>
        <v/>
      </c>
      <c r="DD127">
        <f>MID(AS127,4,1)</f>
        <v/>
      </c>
      <c r="DE127">
        <f>MID(AT127,1,1)</f>
        <v/>
      </c>
      <c r="DF127">
        <f>MID(AT127,2,1)</f>
        <v/>
      </c>
      <c r="DG127">
        <f>MID(AT127,3,1)</f>
        <v/>
      </c>
      <c r="DH127">
        <f>MID(AT127,4,1)</f>
        <v/>
      </c>
      <c r="DI127">
        <f>MID(AU127,1,1)</f>
        <v/>
      </c>
      <c r="DJ127">
        <f>MID(AU127,2,1)</f>
        <v/>
      </c>
      <c r="DK127">
        <f>MID(AU127,3,1)</f>
        <v/>
      </c>
      <c r="DL127">
        <f>MID(AU127,4,1)</f>
        <v/>
      </c>
      <c r="DM127">
        <f>MID(AV127,1,1)</f>
        <v/>
      </c>
      <c r="DN127">
        <f>MID(AV127,2,1)</f>
        <v/>
      </c>
      <c r="DO127">
        <f>MID(AV127,3,1)</f>
        <v/>
      </c>
      <c r="DP127">
        <f>MID(AV127,4,1)</f>
        <v/>
      </c>
      <c r="DQ127">
        <f>MID(AW127,1,1)</f>
        <v/>
      </c>
      <c r="DR127">
        <f>MID(AW127,2,1)</f>
        <v/>
      </c>
      <c r="DS127">
        <f>MID(AW127,3,1)</f>
        <v/>
      </c>
      <c r="DT127">
        <f>MID(AW127,4,1)</f>
        <v/>
      </c>
      <c r="DU127">
        <f>MID(AX127,1,1)</f>
        <v/>
      </c>
      <c r="DV127">
        <f>MID(AX127,2,1)</f>
        <v/>
      </c>
      <c r="DW127">
        <f>MID(AX127,3,1)</f>
        <v/>
      </c>
      <c r="DX127">
        <f>MID(AX127,4,1)</f>
        <v/>
      </c>
      <c r="DY127">
        <f>MID(AY127,1,1)</f>
        <v/>
      </c>
      <c r="DZ127">
        <f>MID(AY127,2,1)</f>
        <v/>
      </c>
      <c r="EA127">
        <f>MID(AY127,3,1)</f>
        <v/>
      </c>
      <c r="EB127">
        <f>MID(AY127,4,1)</f>
        <v/>
      </c>
      <c r="EC127">
        <f>MID(AZ127,1,1)</f>
        <v/>
      </c>
      <c r="ED127">
        <f>MID(AZ127,2,1)</f>
        <v/>
      </c>
      <c r="EE127">
        <f>MID(AZ127,3,1)</f>
        <v/>
      </c>
      <c r="EF127">
        <f>MID(AZ127,4,1)</f>
        <v/>
      </c>
      <c r="EG127">
        <f>MID(BA127,1,1)</f>
        <v/>
      </c>
      <c r="EH127">
        <f>MID(BA127,2,1)</f>
        <v/>
      </c>
      <c r="EI127">
        <f>MID(BA127,3,1)</f>
        <v/>
      </c>
      <c r="EJ127">
        <f>MID(BA127,4,1)</f>
        <v/>
      </c>
      <c r="EK127">
        <f>MID(BB127,1,1)</f>
        <v/>
      </c>
      <c r="EL127">
        <f>MID(BB127,2,1)</f>
        <v/>
      </c>
      <c r="EM127">
        <f>MID(BB127,3,1)</f>
        <v/>
      </c>
      <c r="EN127">
        <f>MID(BB127,4,1)</f>
        <v/>
      </c>
      <c r="EO127">
        <f>MID(BC127,1,1)</f>
        <v/>
      </c>
      <c r="EP127">
        <f>MID(BC127,2,1)</f>
        <v/>
      </c>
      <c r="EQ127">
        <f>MID(BC127,3,1)</f>
        <v/>
      </c>
      <c r="ER127">
        <f>MID(BC127,4,1)</f>
        <v/>
      </c>
      <c r="ES127">
        <f>MID(BD127,1,1)</f>
        <v/>
      </c>
      <c r="ET127">
        <f>MID(BD127,2,1)</f>
        <v/>
      </c>
      <c r="EU127">
        <f>MID(BD127,3,1)</f>
        <v/>
      </c>
      <c r="EV127">
        <f>MID(BD127,4,1)</f>
        <v/>
      </c>
      <c r="EW127">
        <f>MID(BE127,1,1)</f>
        <v/>
      </c>
      <c r="EX127">
        <f>MID(BE127,2,1)</f>
        <v/>
      </c>
      <c r="EY127">
        <f>MID(BE127,3,1)</f>
        <v/>
      </c>
      <c r="EZ127">
        <f>MID(BE127,4,1)</f>
        <v/>
      </c>
      <c r="FA127">
        <f>MID(BF127,1,1)</f>
        <v/>
      </c>
      <c r="FB127">
        <f>MID(BF127,2,1)</f>
        <v/>
      </c>
      <c r="FC127">
        <f>MID(BF127,3,1)</f>
        <v/>
      </c>
      <c r="FD127">
        <f>MID(BF127,4,1)</f>
        <v/>
      </c>
      <c r="FE127">
        <f>MID(BG127,1,1)</f>
        <v/>
      </c>
      <c r="FF127">
        <f>MID(BG127,2,1)</f>
        <v/>
      </c>
      <c r="FG127">
        <f>MID(BG127,3,1)</f>
        <v/>
      </c>
      <c r="FH127">
        <f>MID(BG127,4,1)</f>
        <v/>
      </c>
      <c r="FI127">
        <f>MID(BH127,1,1)</f>
        <v/>
      </c>
      <c r="FJ127">
        <f>MID(BH127,2,1)</f>
        <v/>
      </c>
      <c r="FK127">
        <f>MID(BH127,3,1)</f>
        <v/>
      </c>
      <c r="FL127">
        <f>MID(BH127,4,1)</f>
        <v/>
      </c>
      <c r="FM127">
        <f>MID(BI127,1,1)</f>
        <v/>
      </c>
      <c r="FN127">
        <f>MID(BI127,2,1)</f>
        <v/>
      </c>
      <c r="FO127">
        <f>MID(BI127,3,1)</f>
        <v/>
      </c>
      <c r="FP127">
        <f>MID(BI127,4,1)</f>
        <v/>
      </c>
      <c r="FQ127">
        <f>MID(BJ127,1,1)</f>
        <v/>
      </c>
      <c r="FR127">
        <f>MID(BJ127,2,1)</f>
        <v/>
      </c>
      <c r="FS127">
        <f>MID(BJ127,3,1)</f>
        <v/>
      </c>
      <c r="FT127">
        <f>MID(BJ127,4,1)</f>
        <v/>
      </c>
      <c r="FU127">
        <f>MID(BK127,1,1)</f>
        <v/>
      </c>
      <c r="FV127">
        <f>MID(BK127,2,1)</f>
        <v/>
      </c>
      <c r="FW127">
        <f>MID(BK127,3,1)</f>
        <v/>
      </c>
      <c r="FX127">
        <f>MID(BK127,4,1)</f>
        <v/>
      </c>
      <c r="FY127">
        <f>MID(BL127,1,1)</f>
        <v/>
      </c>
      <c r="FZ127">
        <f>MID(BL127,2,1)</f>
        <v/>
      </c>
      <c r="GA127">
        <f>MID(BL127,3,1)</f>
        <v/>
      </c>
      <c r="GB127">
        <f>MID(BL127,4,1)</f>
        <v/>
      </c>
      <c r="GC127">
        <f>MID(BM127,1,1)</f>
        <v/>
      </c>
      <c r="GD127">
        <f>MID(BM127,2,1)</f>
        <v/>
      </c>
      <c r="GE127">
        <f>MID(BM127,3,1)</f>
        <v/>
      </c>
      <c r="GF127">
        <f>MID(BM127,4,1)</f>
        <v/>
      </c>
      <c r="GG127">
        <f>MID(BN127,1,1)</f>
        <v/>
      </c>
      <c r="GH127">
        <f>MID(BN127,2,1)</f>
        <v/>
      </c>
      <c r="GI127">
        <f>MID(BN127,3,1)</f>
        <v/>
      </c>
      <c r="GJ127">
        <f>MID(BN127,4,1)</f>
        <v/>
      </c>
      <c r="GK127">
        <f>MID(BO127,1,1)</f>
        <v/>
      </c>
      <c r="GL127">
        <f>MID(BO127,2,1)</f>
        <v/>
      </c>
      <c r="GM127">
        <f>MID(BO127,3,1)</f>
        <v/>
      </c>
      <c r="GN127">
        <f>MID(BO127,4,1)</f>
        <v/>
      </c>
      <c r="GP127" t="inlineStr">
        <is>
          <t>AABB09182736CCDD1683F84F8C1AD28F</t>
        </is>
      </c>
      <c r="GQ127">
        <f>MID($GP127,1,1)</f>
        <v/>
      </c>
      <c r="GR127">
        <f>MID($GP127,2,1)</f>
        <v/>
      </c>
      <c r="GS127">
        <f>MID($GP127,3,1)</f>
        <v/>
      </c>
      <c r="GT127">
        <f>MID($GP127,4,1)</f>
        <v/>
      </c>
      <c r="GU127">
        <f>MID($GP127,5,1)</f>
        <v/>
      </c>
      <c r="GV127">
        <f>MID($GP127,6,1)</f>
        <v/>
      </c>
      <c r="GW127">
        <f>MID($GP127,7,1)</f>
        <v/>
      </c>
      <c r="GX127">
        <f>MID($GP127,8,1)</f>
        <v/>
      </c>
      <c r="GY127">
        <f>MID($GP127,9,1)</f>
        <v/>
      </c>
      <c r="GZ127">
        <f>MID($GP127,10,1)</f>
        <v/>
      </c>
      <c r="HA127">
        <f>MID($GP127,11,1)</f>
        <v/>
      </c>
      <c r="HB127">
        <f>MID($GP127,12,1)</f>
        <v/>
      </c>
      <c r="HC127">
        <f>MID($GP127,13,1)</f>
        <v/>
      </c>
      <c r="HD127">
        <f>MID($GP127,14,1)</f>
        <v/>
      </c>
      <c r="HE127">
        <f>MID($GP127,15,1)</f>
        <v/>
      </c>
      <c r="HF127">
        <f>MID($GP127,16,1)</f>
        <v/>
      </c>
      <c r="HG127">
        <f>MID($GP127,17,1)</f>
        <v/>
      </c>
      <c r="HH127">
        <f>MID($GP127,18,1)</f>
        <v/>
      </c>
      <c r="HI127">
        <f>MID($GP127,19,1)</f>
        <v/>
      </c>
      <c r="HJ127">
        <f>MID($GP127,20,1)</f>
        <v/>
      </c>
      <c r="HK127">
        <f>MID($GP127,21,1)</f>
        <v/>
      </c>
      <c r="HL127">
        <f>MID($GP127,22,1)</f>
        <v/>
      </c>
      <c r="HM127">
        <f>MID($GP127,23,1)</f>
        <v/>
      </c>
      <c r="HN127">
        <f>MID($GP127,24,1)</f>
        <v/>
      </c>
      <c r="HO127">
        <f>MID($GP127,25,1)</f>
        <v/>
      </c>
      <c r="HP127">
        <f>MID($GP127,26,1)</f>
        <v/>
      </c>
      <c r="HQ127">
        <f>MID($GP127,27,1)</f>
        <v/>
      </c>
      <c r="HR127">
        <f>MID($GP127,28,1)</f>
        <v/>
      </c>
      <c r="HS127">
        <f>MID($GP127,29,1)</f>
        <v/>
      </c>
      <c r="HT127">
        <f>MID($GP127,30,1)</f>
        <v/>
      </c>
      <c r="HU127">
        <f>MID($GP127,31,1)</f>
        <v/>
      </c>
      <c r="HV127">
        <f>MID($GP127,32,1)</f>
        <v/>
      </c>
      <c r="HX127">
        <f>DEC2BIN(HEX2DEC(GQ127),4)</f>
        <v/>
      </c>
      <c r="HY127">
        <f>DEC2BIN(HEX2DEC(GR127),4)</f>
        <v/>
      </c>
      <c r="HZ127">
        <f>DEC2BIN(HEX2DEC(GS127),4)</f>
        <v/>
      </c>
      <c r="IA127">
        <f>DEC2BIN(HEX2DEC(GT127),4)</f>
        <v/>
      </c>
      <c r="IB127">
        <f>DEC2BIN(HEX2DEC(GU127),4)</f>
        <v/>
      </c>
      <c r="IC127">
        <f>DEC2BIN(HEX2DEC(GV127),4)</f>
        <v/>
      </c>
      <c r="ID127">
        <f>DEC2BIN(HEX2DEC(GW127),4)</f>
        <v/>
      </c>
      <c r="IE127">
        <f>DEC2BIN(HEX2DEC(GX127),4)</f>
        <v/>
      </c>
      <c r="IF127">
        <f>DEC2BIN(HEX2DEC(GY127),4)</f>
        <v/>
      </c>
      <c r="IG127">
        <f>DEC2BIN(HEX2DEC(GZ127),4)</f>
        <v/>
      </c>
      <c r="IH127">
        <f>DEC2BIN(HEX2DEC(HA127),4)</f>
        <v/>
      </c>
      <c r="II127">
        <f>DEC2BIN(HEX2DEC(HB127),4)</f>
        <v/>
      </c>
      <c r="IJ127">
        <f>DEC2BIN(HEX2DEC(HC127),4)</f>
        <v/>
      </c>
      <c r="IK127">
        <f>DEC2BIN(HEX2DEC(HD127),4)</f>
        <v/>
      </c>
      <c r="IL127">
        <f>DEC2BIN(HEX2DEC(HE127),4)</f>
        <v/>
      </c>
      <c r="IM127">
        <f>DEC2BIN(HEX2DEC(HF127),4)</f>
        <v/>
      </c>
      <c r="IN127">
        <f>DEC2BIN(HEX2DEC(HG127),4)</f>
        <v/>
      </c>
      <c r="IO127">
        <f>DEC2BIN(HEX2DEC(HH127),4)</f>
        <v/>
      </c>
      <c r="IP127">
        <f>DEC2BIN(HEX2DEC(HI127),4)</f>
        <v/>
      </c>
      <c r="IQ127">
        <f>DEC2BIN(HEX2DEC(HJ127),4)</f>
        <v/>
      </c>
      <c r="IR127">
        <f>DEC2BIN(HEX2DEC(HK127),4)</f>
        <v/>
      </c>
      <c r="IS127">
        <f>DEC2BIN(HEX2DEC(HL127),4)</f>
        <v/>
      </c>
      <c r="IT127">
        <f>DEC2BIN(HEX2DEC(HM127),4)</f>
        <v/>
      </c>
      <c r="IU127">
        <f>DEC2BIN(HEX2DEC(HN127),4)</f>
        <v/>
      </c>
      <c r="IV127">
        <f>DEC2BIN(HEX2DEC(HO127),4)</f>
        <v/>
      </c>
      <c r="IW127">
        <f>DEC2BIN(HEX2DEC(HP127),4)</f>
        <v/>
      </c>
      <c r="IX127">
        <f>DEC2BIN(HEX2DEC(HQ127),4)</f>
        <v/>
      </c>
      <c r="IY127">
        <f>DEC2BIN(HEX2DEC(HR127),4)</f>
        <v/>
      </c>
      <c r="IZ127">
        <f>DEC2BIN(HEX2DEC(HS127),4)</f>
        <v/>
      </c>
      <c r="JA127">
        <f>DEC2BIN(HEX2DEC(HT127),4)</f>
        <v/>
      </c>
      <c r="JB127">
        <f>DEC2BIN(HEX2DEC(HU127),4)</f>
        <v/>
      </c>
      <c r="JC127">
        <f>DEC2BIN(HEX2DEC(HV127),4)</f>
        <v/>
      </c>
      <c r="JE127">
        <f>MID(HX127,1,1)</f>
        <v/>
      </c>
      <c r="JF127">
        <f>MID(HX127,2,1)</f>
        <v/>
      </c>
      <c r="JG127">
        <f>MID(HX127,3,1)</f>
        <v/>
      </c>
      <c r="JH127">
        <f>MID(HX127,4,1)</f>
        <v/>
      </c>
      <c r="JI127">
        <f>MID(HY127,1,1)</f>
        <v/>
      </c>
      <c r="JJ127">
        <f>MID(HY127,2,1)</f>
        <v/>
      </c>
      <c r="JK127">
        <f>MID(HY127,3,1)</f>
        <v/>
      </c>
      <c r="JL127">
        <f>MID(HY127,4,1)</f>
        <v/>
      </c>
      <c r="JM127">
        <f>MID(HZ127,1,1)</f>
        <v/>
      </c>
      <c r="JN127">
        <f>MID(HZ127,2,1)</f>
        <v/>
      </c>
      <c r="JO127">
        <f>MID(HZ127,3,1)</f>
        <v/>
      </c>
      <c r="JP127">
        <f>MID(HZ127,4,1)</f>
        <v/>
      </c>
      <c r="JQ127">
        <f>MID(IA127,1,1)</f>
        <v/>
      </c>
      <c r="JR127">
        <f>MID(IA127,2,1)</f>
        <v/>
      </c>
      <c r="JS127">
        <f>MID(IA127,3,1)</f>
        <v/>
      </c>
      <c r="JT127">
        <f>MID(IA127,4,1)</f>
        <v/>
      </c>
      <c r="JU127">
        <f>MID(IB127,1,1)</f>
        <v/>
      </c>
      <c r="JV127">
        <f>MID(IB127,2,1)</f>
        <v/>
      </c>
      <c r="JW127">
        <f>MID(IB127,3,1)</f>
        <v/>
      </c>
      <c r="JX127">
        <f>MID(IB127,4,1)</f>
        <v/>
      </c>
      <c r="JY127">
        <f>MID(IC127,1,1)</f>
        <v/>
      </c>
      <c r="JZ127">
        <f>MID(IC127,2,1)</f>
        <v/>
      </c>
      <c r="KA127">
        <f>MID(IC127,3,1)</f>
        <v/>
      </c>
      <c r="KB127">
        <f>MID(IC127,4,1)</f>
        <v/>
      </c>
      <c r="KC127">
        <f>MID(ID127,1,1)</f>
        <v/>
      </c>
      <c r="KD127">
        <f>MID(ID127,2,1)</f>
        <v/>
      </c>
      <c r="KE127">
        <f>MID(ID127,3,1)</f>
        <v/>
      </c>
      <c r="KF127">
        <f>MID(ID127,4,1)</f>
        <v/>
      </c>
      <c r="KG127">
        <f>MID(IE127,1,1)</f>
        <v/>
      </c>
      <c r="KH127">
        <f>MID(IE127,2,1)</f>
        <v/>
      </c>
      <c r="KI127">
        <f>MID(IE127,3,1)</f>
        <v/>
      </c>
      <c r="KJ127">
        <f>MID(IE127,4,1)</f>
        <v/>
      </c>
      <c r="KK127">
        <f>MID(IF127,1,1)</f>
        <v/>
      </c>
      <c r="KL127">
        <f>MID(IF127,2,1)</f>
        <v/>
      </c>
      <c r="KM127">
        <f>MID(IF127,3,1)</f>
        <v/>
      </c>
      <c r="KN127">
        <f>MID(IF127,4,1)</f>
        <v/>
      </c>
      <c r="KO127">
        <f>MID(IG127,1,1)</f>
        <v/>
      </c>
      <c r="KP127">
        <f>MID(IG127,2,1)</f>
        <v/>
      </c>
      <c r="KQ127">
        <f>MID(IG127,3,1)</f>
        <v/>
      </c>
      <c r="KR127">
        <f>MID(IG127,4,1)</f>
        <v/>
      </c>
      <c r="KS127">
        <f>MID(IH127,1,1)</f>
        <v/>
      </c>
      <c r="KT127">
        <f>MID(IH127,2,1)</f>
        <v/>
      </c>
      <c r="KU127">
        <f>MID(IH127,3,1)</f>
        <v/>
      </c>
      <c r="KV127">
        <f>MID(IH127,4,1)</f>
        <v/>
      </c>
      <c r="KW127">
        <f>MID(II127,1,1)</f>
        <v/>
      </c>
      <c r="KX127">
        <f>MID(II127,2,1)</f>
        <v/>
      </c>
      <c r="KY127">
        <f>MID(II127,3,1)</f>
        <v/>
      </c>
      <c r="KZ127">
        <f>MID(II127,4,1)</f>
        <v/>
      </c>
      <c r="LA127">
        <f>MID(IJ127,1,1)</f>
        <v/>
      </c>
      <c r="LB127">
        <f>MID(IJ127,2,1)</f>
        <v/>
      </c>
      <c r="LC127">
        <f>MID(IJ127,3,1)</f>
        <v/>
      </c>
      <c r="LD127">
        <f>MID(IJ127,4,1)</f>
        <v/>
      </c>
      <c r="LE127">
        <f>MID(IK127,1,1)</f>
        <v/>
      </c>
      <c r="LF127">
        <f>MID(IK127,2,1)</f>
        <v/>
      </c>
      <c r="LG127">
        <f>MID(IK127,3,1)</f>
        <v/>
      </c>
      <c r="LH127">
        <f>MID(IK127,4,1)</f>
        <v/>
      </c>
      <c r="LI127">
        <f>MID(IL127,1,1)</f>
        <v/>
      </c>
      <c r="LJ127">
        <f>MID(IL127,2,1)</f>
        <v/>
      </c>
      <c r="LK127">
        <f>MID(IL127,3,1)</f>
        <v/>
      </c>
      <c r="LL127">
        <f>MID(IL127,4,1)</f>
        <v/>
      </c>
      <c r="LM127">
        <f>MID(IM127,1,1)</f>
        <v/>
      </c>
      <c r="LN127">
        <f>MID(IM127,2,1)</f>
        <v/>
      </c>
      <c r="LO127">
        <f>MID(IM127,3,1)</f>
        <v/>
      </c>
      <c r="LP127">
        <f>MID(IM127,4,1)</f>
        <v/>
      </c>
      <c r="LQ127">
        <f>MID(IN127,1,1)</f>
        <v/>
      </c>
      <c r="LR127">
        <f>MID(IN127,2,1)</f>
        <v/>
      </c>
      <c r="LS127">
        <f>MID(IN127,3,1)</f>
        <v/>
      </c>
      <c r="LT127">
        <f>MID(IN127,4,1)</f>
        <v/>
      </c>
      <c r="LU127">
        <f>MID(IO127,1,1)</f>
        <v/>
      </c>
      <c r="LV127">
        <f>MID(IO127,2,1)</f>
        <v/>
      </c>
      <c r="LW127">
        <f>MID(IO127,3,1)</f>
        <v/>
      </c>
      <c r="LX127">
        <f>MID(IO127,4,1)</f>
        <v/>
      </c>
      <c r="LY127">
        <f>MID(IP127,1,1)</f>
        <v/>
      </c>
      <c r="LZ127">
        <f>MID(IP127,2,1)</f>
        <v/>
      </c>
      <c r="MA127">
        <f>MID(IP127,3,1)</f>
        <v/>
      </c>
      <c r="MB127">
        <f>MID(IP127,4,1)</f>
        <v/>
      </c>
      <c r="MC127">
        <f>MID(IQ127,1,1)</f>
        <v/>
      </c>
      <c r="MD127">
        <f>MID(IQ127,2,1)</f>
        <v/>
      </c>
      <c r="ME127">
        <f>MID(IQ127,3,1)</f>
        <v/>
      </c>
      <c r="MF127">
        <f>MID(IQ127,4,1)</f>
        <v/>
      </c>
      <c r="MG127">
        <f>MID(IR127,1,1)</f>
        <v/>
      </c>
      <c r="MH127">
        <f>MID(IR127,2,1)</f>
        <v/>
      </c>
      <c r="MI127">
        <f>MID(IR127,3,1)</f>
        <v/>
      </c>
      <c r="MJ127">
        <f>MID(IR127,4,1)</f>
        <v/>
      </c>
      <c r="MK127">
        <f>MID(IS127,1,1)</f>
        <v/>
      </c>
      <c r="ML127">
        <f>MID(IS127,2,1)</f>
        <v/>
      </c>
      <c r="MM127">
        <f>MID(IS127,3,1)</f>
        <v/>
      </c>
      <c r="MN127">
        <f>MID(IS127,4,1)</f>
        <v/>
      </c>
      <c r="MO127">
        <f>MID(IT127,1,1)</f>
        <v/>
      </c>
      <c r="MP127">
        <f>MID(IT127,2,1)</f>
        <v/>
      </c>
      <c r="MQ127">
        <f>MID(IT127,3,1)</f>
        <v/>
      </c>
      <c r="MR127">
        <f>MID(IT127,4,1)</f>
        <v/>
      </c>
      <c r="MS127">
        <f>MID(IU127,1,1)</f>
        <v/>
      </c>
      <c r="MT127">
        <f>MID(IU127,2,1)</f>
        <v/>
      </c>
      <c r="MU127">
        <f>MID(IU127,3,1)</f>
        <v/>
      </c>
      <c r="MV127">
        <f>MID(IU127,4,1)</f>
        <v/>
      </c>
      <c r="MW127">
        <f>MID(IV127,1,1)</f>
        <v/>
      </c>
      <c r="MX127">
        <f>MID(IV127,2,1)</f>
        <v/>
      </c>
      <c r="MY127">
        <f>MID(IV127,3,1)</f>
        <v/>
      </c>
      <c r="MZ127">
        <f>MID(IV127,4,1)</f>
        <v/>
      </c>
      <c r="NA127">
        <f>MID(IW127,1,1)</f>
        <v/>
      </c>
      <c r="NB127">
        <f>MID(IW127,2,1)</f>
        <v/>
      </c>
      <c r="NC127">
        <f>MID(IW127,3,1)</f>
        <v/>
      </c>
      <c r="ND127">
        <f>MID(IW127,4,1)</f>
        <v/>
      </c>
      <c r="NE127">
        <f>MID(IX127,1,1)</f>
        <v/>
      </c>
      <c r="NF127">
        <f>MID(IX127,2,1)</f>
        <v/>
      </c>
      <c r="NG127">
        <f>MID(IX127,3,1)</f>
        <v/>
      </c>
      <c r="NH127">
        <f>MID(IX127,4,1)</f>
        <v/>
      </c>
      <c r="NI127">
        <f>MID(IY127,1,1)</f>
        <v/>
      </c>
      <c r="NJ127">
        <f>MID(IY127,2,1)</f>
        <v/>
      </c>
      <c r="NK127">
        <f>MID(IY127,3,1)</f>
        <v/>
      </c>
      <c r="NL127">
        <f>MID(IY127,4,1)</f>
        <v/>
      </c>
      <c r="NM127">
        <f>MID(IZ127,1,1)</f>
        <v/>
      </c>
      <c r="NN127">
        <f>MID(IZ127,2,1)</f>
        <v/>
      </c>
      <c r="NO127">
        <f>MID(IZ127,3,1)</f>
        <v/>
      </c>
      <c r="NP127">
        <f>MID(IZ127,4,1)</f>
        <v/>
      </c>
      <c r="NQ127">
        <f>MID(JA127,1,1)</f>
        <v/>
      </c>
      <c r="NR127">
        <f>MID(JA127,2,1)</f>
        <v/>
      </c>
      <c r="NS127">
        <f>MID(JA127,3,1)</f>
        <v/>
      </c>
      <c r="NT127">
        <f>MID(JA127,4,1)</f>
        <v/>
      </c>
      <c r="NU127">
        <f>MID(JB127,1,1)</f>
        <v/>
      </c>
      <c r="NV127">
        <f>MID(JB127,2,1)</f>
        <v/>
      </c>
      <c r="NW127">
        <f>MID(JB127,3,1)</f>
        <v/>
      </c>
      <c r="NX127">
        <f>MID(JB127,4,1)</f>
        <v/>
      </c>
      <c r="NY127">
        <f>MID(JC127,1,1)</f>
        <v/>
      </c>
      <c r="NZ127">
        <f>MID(JC127,2,1)</f>
        <v/>
      </c>
      <c r="OA127">
        <f>MID(JC127,3,1)</f>
        <v/>
      </c>
      <c r="OB127">
        <f>MID(JC127,4,1)</f>
        <v/>
      </c>
      <c r="OD127" t="inlineStr">
        <is>
          <t>0E549B21D9177D1E</t>
        </is>
      </c>
      <c r="OE127">
        <f>MID($OD127,1,1)</f>
        <v/>
      </c>
      <c r="OF127">
        <f>MID($OD127,2,1)</f>
        <v/>
      </c>
      <c r="OG127">
        <f>MID($OD127,3,1)</f>
        <v/>
      </c>
      <c r="OH127">
        <f>MID($OD127,4,1)</f>
        <v/>
      </c>
      <c r="OI127">
        <f>MID($OD127,5,1)</f>
        <v/>
      </c>
      <c r="OJ127">
        <f>MID($OD127,6,1)</f>
        <v/>
      </c>
      <c r="OK127">
        <f>MID($OD127,7,1)</f>
        <v/>
      </c>
      <c r="OL127">
        <f>MID($OD127,8,1)</f>
        <v/>
      </c>
      <c r="OM127">
        <f>MID($OD127,9,1)</f>
        <v/>
      </c>
      <c r="ON127">
        <f>MID($OD127,10,1)</f>
        <v/>
      </c>
      <c r="OO127">
        <f>MID($OD127,11,1)</f>
        <v/>
      </c>
      <c r="OP127">
        <f>MID($OD127,12,1)</f>
        <v/>
      </c>
      <c r="OQ127">
        <f>MID($OD127,13,1)</f>
        <v/>
      </c>
      <c r="OR127">
        <f>MID($OD127,14,1)</f>
        <v/>
      </c>
      <c r="OS127">
        <f>MID($OD127,15,1)</f>
        <v/>
      </c>
      <c r="OT127">
        <f>MID($OD127,16,1)</f>
        <v/>
      </c>
      <c r="OV127">
        <f>DEC2BIN(HEX2DEC(OE127),4)</f>
        <v/>
      </c>
      <c r="OW127">
        <f>DEC2BIN(HEX2DEC(OF127),4)</f>
        <v/>
      </c>
      <c r="OX127">
        <f>DEC2BIN(HEX2DEC(OG127),4)</f>
        <v/>
      </c>
      <c r="OY127">
        <f>DEC2BIN(HEX2DEC(OH127),4)</f>
        <v/>
      </c>
      <c r="OZ127">
        <f>DEC2BIN(HEX2DEC(OI127),4)</f>
        <v/>
      </c>
      <c r="PA127">
        <f>DEC2BIN(HEX2DEC(OJ127),4)</f>
        <v/>
      </c>
      <c r="PB127">
        <f>DEC2BIN(HEX2DEC(OK127),4)</f>
        <v/>
      </c>
      <c r="PC127">
        <f>DEC2BIN(HEX2DEC(OL127),4)</f>
        <v/>
      </c>
      <c r="PD127">
        <f>DEC2BIN(HEX2DEC(OM127),4)</f>
        <v/>
      </c>
      <c r="PE127">
        <f>DEC2BIN(HEX2DEC(ON127),4)</f>
        <v/>
      </c>
      <c r="PF127">
        <f>DEC2BIN(HEX2DEC(OO127),4)</f>
        <v/>
      </c>
      <c r="PG127">
        <f>DEC2BIN(HEX2DEC(OP127),4)</f>
        <v/>
      </c>
      <c r="PH127">
        <f>DEC2BIN(HEX2DEC(OQ127),4)</f>
        <v/>
      </c>
      <c r="PI127">
        <f>DEC2BIN(HEX2DEC(OR127),4)</f>
        <v/>
      </c>
      <c r="PJ127">
        <f>DEC2BIN(HEX2DEC(OS127),4)</f>
        <v/>
      </c>
      <c r="PK127">
        <f>DEC2BIN(HEX2DEC(OT127),4)</f>
        <v/>
      </c>
      <c r="PM127">
        <f>MID(OV127,1,1)</f>
        <v/>
      </c>
      <c r="PN127">
        <f>MID(OV127,2,1)</f>
        <v/>
      </c>
      <c r="PO127">
        <f>MID(OV127,3,1)</f>
        <v/>
      </c>
      <c r="PP127">
        <f>MID(OV127,4,1)</f>
        <v/>
      </c>
      <c r="PQ127">
        <f>MID(OW127,1,1)</f>
        <v/>
      </c>
      <c r="PR127">
        <f>MID(OW127,2,1)</f>
        <v/>
      </c>
      <c r="PS127">
        <f>MID(OW127,3,1)</f>
        <v/>
      </c>
      <c r="PT127">
        <f>MID(OW127,4,1)</f>
        <v/>
      </c>
      <c r="PU127">
        <f>MID(OX127,1,1)</f>
        <v/>
      </c>
      <c r="PV127">
        <f>MID(OX127,2,1)</f>
        <v/>
      </c>
      <c r="PW127">
        <f>MID(OX127,3,1)</f>
        <v/>
      </c>
      <c r="PX127">
        <f>MID(OX127,4,1)</f>
        <v/>
      </c>
      <c r="PY127">
        <f>MID(OY127,1,1)</f>
        <v/>
      </c>
      <c r="PZ127">
        <f>MID(OY127,2,1)</f>
        <v/>
      </c>
      <c r="QA127">
        <f>MID(OY127,3,1)</f>
        <v/>
      </c>
      <c r="QB127">
        <f>MID(OY127,4,1)</f>
        <v/>
      </c>
      <c r="QC127">
        <f>MID(OZ127,1,1)</f>
        <v/>
      </c>
      <c r="QD127">
        <f>MID(OZ127,2,1)</f>
        <v/>
      </c>
      <c r="QE127">
        <f>MID(OZ127,3,1)</f>
        <v/>
      </c>
      <c r="QF127">
        <f>MID(OZ127,4,1)</f>
        <v/>
      </c>
      <c r="QG127">
        <f>MID(PA127,1,1)</f>
        <v/>
      </c>
      <c r="QH127">
        <f>MID(PA127,2,1)</f>
        <v/>
      </c>
      <c r="QI127">
        <f>MID(PA127,3,1)</f>
        <v/>
      </c>
      <c r="QJ127">
        <f>MID(PA127,4,1)</f>
        <v/>
      </c>
      <c r="QK127">
        <f>MID(PB127,1,1)</f>
        <v/>
      </c>
      <c r="QL127">
        <f>MID(PB127,2,1)</f>
        <v/>
      </c>
      <c r="QM127">
        <f>MID(PB127,3,1)</f>
        <v/>
      </c>
      <c r="QN127">
        <f>MID(PB127,4,1)</f>
        <v/>
      </c>
      <c r="QO127">
        <f>MID(PC127,1,1)</f>
        <v/>
      </c>
      <c r="QP127">
        <f>MID(PC127,2,1)</f>
        <v/>
      </c>
      <c r="QQ127">
        <f>MID(PC127,3,1)</f>
        <v/>
      </c>
      <c r="QR127">
        <f>MID(PC127,4,1)</f>
        <v/>
      </c>
      <c r="QS127">
        <f>MID(PD127,1,1)</f>
        <v/>
      </c>
      <c r="QT127">
        <f>MID(PD127,2,1)</f>
        <v/>
      </c>
      <c r="QU127">
        <f>MID(PD127,3,1)</f>
        <v/>
      </c>
      <c r="QV127">
        <f>MID(PD127,4,1)</f>
        <v/>
      </c>
      <c r="QW127">
        <f>MID(PE127,1,1)</f>
        <v/>
      </c>
      <c r="QX127">
        <f>MID(PE127,2,1)</f>
        <v/>
      </c>
      <c r="QY127">
        <f>MID(PE127,3,1)</f>
        <v/>
      </c>
      <c r="QZ127">
        <f>MID(PE127,4,1)</f>
        <v/>
      </c>
      <c r="RA127">
        <f>MID(PF127,1,1)</f>
        <v/>
      </c>
      <c r="RB127">
        <f>MID(PF127,2,1)</f>
        <v/>
      </c>
      <c r="RC127">
        <f>MID(PF127,3,1)</f>
        <v/>
      </c>
      <c r="RD127">
        <f>MID(PF127,4,1)</f>
        <v/>
      </c>
      <c r="RE127">
        <f>MID(PG127,1,1)</f>
        <v/>
      </c>
      <c r="RF127">
        <f>MID(PG127,2,1)</f>
        <v/>
      </c>
      <c r="RG127">
        <f>MID(PG127,3,1)</f>
        <v/>
      </c>
      <c r="RH127">
        <f>MID(PG127,4,1)</f>
        <v/>
      </c>
      <c r="RI127">
        <f>MID(PH127,1,1)</f>
        <v/>
      </c>
      <c r="RJ127">
        <f>MID(PH127,2,1)</f>
        <v/>
      </c>
      <c r="RK127">
        <f>MID(PH127,3,1)</f>
        <v/>
      </c>
      <c r="RL127">
        <f>MID(PH127,4,1)</f>
        <v/>
      </c>
      <c r="RM127">
        <f>MID(PI127,1,1)</f>
        <v/>
      </c>
      <c r="RN127">
        <f>MID(PI127,2,1)</f>
        <v/>
      </c>
      <c r="RO127">
        <f>MID(PI127,3,1)</f>
        <v/>
      </c>
      <c r="RP127">
        <f>MID(PI127,4,1)</f>
        <v/>
      </c>
      <c r="RQ127">
        <f>MID(PJ127,1,1)</f>
        <v/>
      </c>
      <c r="RR127">
        <f>MID(PJ127,2,1)</f>
        <v/>
      </c>
      <c r="RS127">
        <f>MID(PJ127,3,1)</f>
        <v/>
      </c>
      <c r="RT127">
        <f>MID(PJ127,4,1)</f>
        <v/>
      </c>
      <c r="RU127">
        <f>MID(PK127,1,1)</f>
        <v/>
      </c>
      <c r="RV127">
        <f>MID(PK127,2,1)</f>
        <v/>
      </c>
      <c r="RW127">
        <f>MID(PK127,3,1)</f>
        <v/>
      </c>
      <c r="RX127">
        <f>MID(PK127,4,1)</f>
        <v/>
      </c>
      <c r="RZ127" t="inlineStr">
        <is>
          <t>B35C34C467CB1B58</t>
        </is>
      </c>
      <c r="SA127">
        <f>MID($RZ127,1,1)</f>
        <v/>
      </c>
      <c r="SB127">
        <f>MID($RZ127,2,1)</f>
        <v/>
      </c>
      <c r="SC127">
        <f>MID($RZ127,3,1)</f>
        <v/>
      </c>
      <c r="SD127">
        <f>MID($RZ127,4,1)</f>
        <v/>
      </c>
      <c r="SE127">
        <f>MID($RZ127,5,1)</f>
        <v/>
      </c>
      <c r="SF127">
        <f>MID($RZ127,6,1)</f>
        <v/>
      </c>
      <c r="SG127">
        <f>MID($RZ127,7,1)</f>
        <v/>
      </c>
      <c r="SH127">
        <f>MID($RZ127,8,1)</f>
        <v/>
      </c>
      <c r="SI127">
        <f>MID($RZ127,9,1)</f>
        <v/>
      </c>
      <c r="SJ127">
        <f>MID($RZ127,10,1)</f>
        <v/>
      </c>
      <c r="SK127">
        <f>MID($RZ127,11,1)</f>
        <v/>
      </c>
      <c r="SL127">
        <f>MID($RZ127,12,1)</f>
        <v/>
      </c>
      <c r="SM127">
        <f>MID($RZ127,13,1)</f>
        <v/>
      </c>
      <c r="SN127">
        <f>MID($RZ127,14,1)</f>
        <v/>
      </c>
      <c r="SO127">
        <f>MID($RZ127,15,1)</f>
        <v/>
      </c>
      <c r="SP127">
        <f>MID($RZ127,16,1)</f>
        <v/>
      </c>
      <c r="SR127">
        <f>DEC2BIN(HEX2DEC(SA127),4)</f>
        <v/>
      </c>
      <c r="SS127">
        <f>DEC2BIN(HEX2DEC(SB127),4)</f>
        <v/>
      </c>
      <c r="ST127">
        <f>DEC2BIN(HEX2DEC(SC127),4)</f>
        <v/>
      </c>
      <c r="SU127">
        <f>DEC2BIN(HEX2DEC(SD127),4)</f>
        <v/>
      </c>
      <c r="SV127">
        <f>DEC2BIN(HEX2DEC(SE127),4)</f>
        <v/>
      </c>
      <c r="SW127">
        <f>DEC2BIN(HEX2DEC(SF127),4)</f>
        <v/>
      </c>
      <c r="SX127">
        <f>DEC2BIN(HEX2DEC(SG127),4)</f>
        <v/>
      </c>
      <c r="SY127">
        <f>DEC2BIN(HEX2DEC(SH127),4)</f>
        <v/>
      </c>
      <c r="SZ127">
        <f>DEC2BIN(HEX2DEC(SI127),4)</f>
        <v/>
      </c>
      <c r="TA127">
        <f>DEC2BIN(HEX2DEC(SJ127),4)</f>
        <v/>
      </c>
      <c r="TB127">
        <f>DEC2BIN(HEX2DEC(SK127),4)</f>
        <v/>
      </c>
      <c r="TC127">
        <f>DEC2BIN(HEX2DEC(SL127),4)</f>
        <v/>
      </c>
      <c r="TD127">
        <f>DEC2BIN(HEX2DEC(SM127),4)</f>
        <v/>
      </c>
      <c r="TE127">
        <f>DEC2BIN(HEX2DEC(SN127),4)</f>
        <v/>
      </c>
      <c r="TF127">
        <f>DEC2BIN(HEX2DEC(SO127),4)</f>
        <v/>
      </c>
      <c r="TG127">
        <f>DEC2BIN(HEX2DEC(SP127),4)</f>
        <v/>
      </c>
      <c r="TI127">
        <f>MID(SR127,1,1)</f>
        <v/>
      </c>
      <c r="TJ127">
        <f>MID(SR127,2,1)</f>
        <v/>
      </c>
      <c r="TK127">
        <f>MID(SR127,3,1)</f>
        <v/>
      </c>
      <c r="TL127">
        <f>MID(SR127,4,1)</f>
        <v/>
      </c>
      <c r="TM127">
        <f>MID(SS127,1,1)</f>
        <v/>
      </c>
      <c r="TN127">
        <f>MID(SS127,2,1)</f>
        <v/>
      </c>
      <c r="TO127">
        <f>MID(SS127,3,1)</f>
        <v/>
      </c>
      <c r="TP127">
        <f>MID(SS127,4,1)</f>
        <v/>
      </c>
      <c r="TQ127">
        <f>MID(ST127,1,1)</f>
        <v/>
      </c>
      <c r="TR127">
        <f>MID(ST127,2,1)</f>
        <v/>
      </c>
      <c r="TS127">
        <f>MID(ST127,3,1)</f>
        <v/>
      </c>
      <c r="TT127">
        <f>MID(ST127,4,1)</f>
        <v/>
      </c>
      <c r="TU127">
        <f>MID(SU127,1,1)</f>
        <v/>
      </c>
      <c r="TV127">
        <f>MID(SU127,2,1)</f>
        <v/>
      </c>
      <c r="TW127">
        <f>MID(SU127,3,1)</f>
        <v/>
      </c>
      <c r="TX127">
        <f>MID(SU127,4,1)</f>
        <v/>
      </c>
      <c r="TY127">
        <f>MID(SV127,1,1)</f>
        <v/>
      </c>
      <c r="TZ127">
        <f>MID(SV127,2,1)</f>
        <v/>
      </c>
      <c r="UA127">
        <f>MID(SV127,3,1)</f>
        <v/>
      </c>
      <c r="UB127">
        <f>MID(SV127,4,1)</f>
        <v/>
      </c>
      <c r="UC127">
        <f>MID(SW127,1,1)</f>
        <v/>
      </c>
      <c r="UD127">
        <f>MID(SW127,2,1)</f>
        <v/>
      </c>
      <c r="UE127">
        <f>MID(SW127,3,1)</f>
        <v/>
      </c>
      <c r="UF127">
        <f>MID(SW127,4,1)</f>
        <v/>
      </c>
      <c r="UG127">
        <f>MID(SX127,1,1)</f>
        <v/>
      </c>
      <c r="UH127">
        <f>MID(SX127,2,1)</f>
        <v/>
      </c>
      <c r="UI127">
        <f>MID(SX127,3,1)</f>
        <v/>
      </c>
      <c r="UJ127">
        <f>MID(SX127,4,1)</f>
        <v/>
      </c>
      <c r="UK127">
        <f>MID(SY127,1,1)</f>
        <v/>
      </c>
      <c r="UL127">
        <f>MID(SY127,2,1)</f>
        <v/>
      </c>
      <c r="UM127">
        <f>MID(SY127,3,1)</f>
        <v/>
      </c>
      <c r="UN127">
        <f>MID(SY127,4,1)</f>
        <v/>
      </c>
      <c r="UO127">
        <f>MID(SZ127,1,1)</f>
        <v/>
      </c>
      <c r="UP127">
        <f>MID(SZ127,2,1)</f>
        <v/>
      </c>
      <c r="UQ127">
        <f>MID(SZ127,3,1)</f>
        <v/>
      </c>
      <c r="UR127">
        <f>MID(SZ127,4,1)</f>
        <v/>
      </c>
      <c r="US127">
        <f>MID(TA127,1,1)</f>
        <v/>
      </c>
      <c r="UT127">
        <f>MID(TA127,2,1)</f>
        <v/>
      </c>
      <c r="UU127">
        <f>MID(TA127,3,1)</f>
        <v/>
      </c>
      <c r="UV127">
        <f>MID(TA127,4,1)</f>
        <v/>
      </c>
      <c r="UW127">
        <f>MID(TB127,1,1)</f>
        <v/>
      </c>
      <c r="UX127">
        <f>MID(TB127,2,1)</f>
        <v/>
      </c>
      <c r="UY127">
        <f>MID(TB127,3,1)</f>
        <v/>
      </c>
      <c r="UZ127">
        <f>MID(TB127,4,1)</f>
        <v/>
      </c>
      <c r="VA127">
        <f>MID(TC127,1,1)</f>
        <v/>
      </c>
      <c r="VB127">
        <f>MID(TC127,2,1)</f>
        <v/>
      </c>
      <c r="VC127">
        <f>MID(TC127,3,1)</f>
        <v/>
      </c>
      <c r="VD127">
        <f>MID(TC127,4,1)</f>
        <v/>
      </c>
      <c r="VE127">
        <f>MID(TD127,1,1)</f>
        <v/>
      </c>
      <c r="VF127">
        <f>MID(TD127,2,1)</f>
        <v/>
      </c>
      <c r="VG127">
        <f>MID(TD127,3,1)</f>
        <v/>
      </c>
      <c r="VH127">
        <f>MID(TD127,4,1)</f>
        <v/>
      </c>
      <c r="VI127">
        <f>MID(TE127,1,1)</f>
        <v/>
      </c>
      <c r="VJ127">
        <f>MID(TE127,2,1)</f>
        <v/>
      </c>
      <c r="VK127">
        <f>MID(TE127,3,1)</f>
        <v/>
      </c>
      <c r="VL127">
        <f>MID(TE127,4,1)</f>
        <v/>
      </c>
      <c r="VM127">
        <f>MID(TF127,1,1)</f>
        <v/>
      </c>
      <c r="VN127">
        <f>MID(TF127,2,1)</f>
        <v/>
      </c>
      <c r="VO127">
        <f>MID(TF127,3,1)</f>
        <v/>
      </c>
      <c r="VP127">
        <f>MID(TF127,4,1)</f>
        <v/>
      </c>
      <c r="VQ127">
        <f>MID(TG127,1,1)</f>
        <v/>
      </c>
      <c r="VR127">
        <f>MID(TG127,2,1)</f>
        <v/>
      </c>
      <c r="VS127">
        <f>MID(TG127,3,1)</f>
        <v/>
      </c>
      <c r="VT127">
        <f>MID(TG127,4,1)</f>
        <v/>
      </c>
      <c r="VV127">
        <f>MOD(PM127+TI127,2)</f>
        <v/>
      </c>
      <c r="VW127">
        <f>MOD(PN127+TJ127,2)</f>
        <v/>
      </c>
      <c r="VX127">
        <f>MOD(PO127+TK127,2)</f>
        <v/>
      </c>
      <c r="VY127">
        <f>MOD(PP127+TL127,2)</f>
        <v/>
      </c>
      <c r="VZ127">
        <f>MOD(PQ127+TM127,2)</f>
        <v/>
      </c>
      <c r="WA127">
        <f>MOD(PR127+TN127,2)</f>
        <v/>
      </c>
      <c r="WB127">
        <f>MOD(PS127+TO127,2)</f>
        <v/>
      </c>
      <c r="WC127">
        <f>MOD(PT127+TP127,2)</f>
        <v/>
      </c>
      <c r="WD127">
        <f>MOD(PU127+TQ127,2)</f>
        <v/>
      </c>
      <c r="WE127">
        <f>MOD(PV127+TR127,2)</f>
        <v/>
      </c>
      <c r="WF127">
        <f>MOD(PW127+TS127,2)</f>
        <v/>
      </c>
      <c r="WG127">
        <f>MOD(PX127+TT127,2)</f>
        <v/>
      </c>
      <c r="WH127">
        <f>MOD(PY127+TU127,2)</f>
        <v/>
      </c>
      <c r="WI127">
        <f>MOD(PZ127+TV127,2)</f>
        <v/>
      </c>
      <c r="WJ127">
        <f>MOD(QA127+TW127,2)</f>
        <v/>
      </c>
      <c r="WK127">
        <f>MOD(QB127+TX127,2)</f>
        <v/>
      </c>
      <c r="WL127">
        <f>MOD(QC127+TY127,2)</f>
        <v/>
      </c>
      <c r="WM127">
        <f>MOD(QD127+TZ127,2)</f>
        <v/>
      </c>
      <c r="WN127">
        <f>MOD(QE127+UA127,2)</f>
        <v/>
      </c>
      <c r="WO127">
        <f>MOD(QF127+UB127,2)</f>
        <v/>
      </c>
      <c r="WP127">
        <f>MOD(QG127+UC127,2)</f>
        <v/>
      </c>
      <c r="WQ127">
        <f>MOD(QH127+UD127,2)</f>
        <v/>
      </c>
      <c r="WR127">
        <f>MOD(QI127+UE127,2)</f>
        <v/>
      </c>
      <c r="WS127">
        <f>MOD(QJ127+UF127,2)</f>
        <v/>
      </c>
      <c r="WT127">
        <f>MOD(QK127+UG127,2)</f>
        <v/>
      </c>
      <c r="WU127">
        <f>MOD(QL127+UH127,2)</f>
        <v/>
      </c>
      <c r="WV127">
        <f>MOD(QM127+UI127,2)</f>
        <v/>
      </c>
      <c r="WW127">
        <f>MOD(QN127+UJ127,2)</f>
        <v/>
      </c>
      <c r="WX127">
        <f>MOD(QO127+UK127,2)</f>
        <v/>
      </c>
      <c r="WY127">
        <f>MOD(QP127+UL127,2)</f>
        <v/>
      </c>
      <c r="WZ127">
        <f>MOD(QQ127+UM127,2)</f>
        <v/>
      </c>
      <c r="XA127">
        <f>MOD(QR127+UN127,2)</f>
        <v/>
      </c>
      <c r="XB127">
        <f>MOD(QS127+UO127,2)</f>
        <v/>
      </c>
      <c r="XC127">
        <f>MOD(QT127+UP127,2)</f>
        <v/>
      </c>
      <c r="XD127">
        <f>MOD(QU127+UQ127,2)</f>
        <v/>
      </c>
      <c r="XE127">
        <f>MOD(QV127+UR127,2)</f>
        <v/>
      </c>
      <c r="XF127">
        <f>MOD(QW127+US127,2)</f>
        <v/>
      </c>
      <c r="XG127">
        <f>MOD(QX127+UT127,2)</f>
        <v/>
      </c>
      <c r="XH127">
        <f>MOD(QY127+UU127,2)</f>
        <v/>
      </c>
      <c r="XI127">
        <f>MOD(QZ127+UV127,2)</f>
        <v/>
      </c>
      <c r="XJ127">
        <f>MOD(RA127+UW127,2)</f>
        <v/>
      </c>
      <c r="XK127">
        <f>MOD(RB127+UX127,2)</f>
        <v/>
      </c>
      <c r="XL127">
        <f>MOD(RC127+UY127,2)</f>
        <v/>
      </c>
      <c r="XM127">
        <f>MOD(RD127+UZ127,2)</f>
        <v/>
      </c>
      <c r="XN127">
        <f>MOD(RE127+VA127,2)</f>
        <v/>
      </c>
      <c r="XO127">
        <f>MOD(RF127+VB127,2)</f>
        <v/>
      </c>
      <c r="XP127">
        <f>MOD(RG127+VC127,2)</f>
        <v/>
      </c>
      <c r="XQ127">
        <f>MOD(RH127+VD127,2)</f>
        <v/>
      </c>
      <c r="XR127">
        <f>MOD(RI127+VE127,2)</f>
        <v/>
      </c>
      <c r="XS127">
        <f>MOD(RJ127+VF127,2)</f>
        <v/>
      </c>
      <c r="XT127">
        <f>MOD(RK127+VG127,2)</f>
        <v/>
      </c>
      <c r="XU127">
        <f>MOD(RL127+VH127,2)</f>
        <v/>
      </c>
      <c r="XV127">
        <f>MOD(RM127+VI127,2)</f>
        <v/>
      </c>
      <c r="XW127">
        <f>MOD(RN127+VJ127,2)</f>
        <v/>
      </c>
      <c r="XX127">
        <f>MOD(RO127+VK127,2)</f>
        <v/>
      </c>
      <c r="XY127">
        <f>MOD(RP127+VL127,2)</f>
        <v/>
      </c>
      <c r="XZ127">
        <f>MOD(RQ127+VM127,2)</f>
        <v/>
      </c>
      <c r="YA127">
        <f>MOD(RR127+VN127,2)</f>
        <v/>
      </c>
      <c r="YB127">
        <f>MOD(RS127+VO127,2)</f>
        <v/>
      </c>
      <c r="YC127">
        <f>MOD(RT127+VP127,2)</f>
        <v/>
      </c>
      <c r="YD127">
        <f>MOD(RU127+VQ127,2)</f>
        <v/>
      </c>
      <c r="YE127">
        <f>MOD(RV127+VR127,2)</f>
        <v/>
      </c>
      <c r="YF127">
        <f>MOD(RW127+VS127,2)</f>
        <v/>
      </c>
      <c r="YG127">
        <f>MOD(RX127+VT127,2)</f>
        <v/>
      </c>
      <c r="YI127">
        <f>SUM(VV127:YG127)</f>
        <v/>
      </c>
    </row>
    <row r="128">
      <c r="A128" t="inlineStr">
        <is>
          <t>AABB09182736CCDD1683F84F8C1AD287</t>
        </is>
      </c>
      <c r="B128" t="n">
        <v>126</v>
      </c>
      <c r="C128">
        <f>MID($A128,1,1)</f>
        <v/>
      </c>
      <c r="D128">
        <f>MID($A128,2,1)</f>
        <v/>
      </c>
      <c r="E128">
        <f>MID($A128,3,1)</f>
        <v/>
      </c>
      <c r="F128">
        <f>MID($A128,4,1)</f>
        <v/>
      </c>
      <c r="G128">
        <f>MID($A128,5,1)</f>
        <v/>
      </c>
      <c r="H128">
        <f>MID($A128,6,1)</f>
        <v/>
      </c>
      <c r="I128">
        <f>MID($A128,7,1)</f>
        <v/>
      </c>
      <c r="J128">
        <f>MID($A128,8,1)</f>
        <v/>
      </c>
      <c r="K128">
        <f>MID($A128,9,1)</f>
        <v/>
      </c>
      <c r="L128">
        <f>MID($A128,10,1)</f>
        <v/>
      </c>
      <c r="M128">
        <f>MID($A128,11,1)</f>
        <v/>
      </c>
      <c r="N128">
        <f>MID($A128,12,1)</f>
        <v/>
      </c>
      <c r="O128">
        <f>MID($A128,13,1)</f>
        <v/>
      </c>
      <c r="P128">
        <f>MID($A128,14,1)</f>
        <v/>
      </c>
      <c r="Q128">
        <f>MID($A128,15,1)</f>
        <v/>
      </c>
      <c r="R128">
        <f>MID($A128,16,1)</f>
        <v/>
      </c>
      <c r="S128">
        <f>MID($A128,17,1)</f>
        <v/>
      </c>
      <c r="T128">
        <f>MID($A128,18,1)</f>
        <v/>
      </c>
      <c r="U128">
        <f>MID($A128,19,1)</f>
        <v/>
      </c>
      <c r="V128">
        <f>MID($A128,20,1)</f>
        <v/>
      </c>
      <c r="W128">
        <f>MID($A128,21,1)</f>
        <v/>
      </c>
      <c r="X128">
        <f>MID($A128,22,1)</f>
        <v/>
      </c>
      <c r="Y128">
        <f>MID($A128,23,1)</f>
        <v/>
      </c>
      <c r="Z128">
        <f>MID($A128,24,1)</f>
        <v/>
      </c>
      <c r="AA128">
        <f>MID($A128,25,1)</f>
        <v/>
      </c>
      <c r="AB128">
        <f>MID($A128,26,1)</f>
        <v/>
      </c>
      <c r="AC128">
        <f>MID($A128,27,1)</f>
        <v/>
      </c>
      <c r="AD128">
        <f>MID($A128,28,1)</f>
        <v/>
      </c>
      <c r="AE128">
        <f>MID($A128,29,1)</f>
        <v/>
      </c>
      <c r="AF128">
        <f>MID($A128,30,1)</f>
        <v/>
      </c>
      <c r="AG128">
        <f>MID($A128,31,1)</f>
        <v/>
      </c>
      <c r="AH128">
        <f>MID($A128,32,1)</f>
        <v/>
      </c>
      <c r="AJ128">
        <f>DEC2BIN(HEX2DEC(C128),4)</f>
        <v/>
      </c>
      <c r="AK128">
        <f>DEC2BIN(HEX2DEC(D128),4)</f>
        <v/>
      </c>
      <c r="AL128">
        <f>DEC2BIN(HEX2DEC(E128),4)</f>
        <v/>
      </c>
      <c r="AM128">
        <f>DEC2BIN(HEX2DEC(F128),4)</f>
        <v/>
      </c>
      <c r="AN128">
        <f>DEC2BIN(HEX2DEC(G128),4)</f>
        <v/>
      </c>
      <c r="AO128">
        <f>DEC2BIN(HEX2DEC(H128),4)</f>
        <v/>
      </c>
      <c r="AP128">
        <f>DEC2BIN(HEX2DEC(I128),4)</f>
        <v/>
      </c>
      <c r="AQ128">
        <f>DEC2BIN(HEX2DEC(J128),4)</f>
        <v/>
      </c>
      <c r="AR128">
        <f>DEC2BIN(HEX2DEC(K128),4)</f>
        <v/>
      </c>
      <c r="AS128">
        <f>DEC2BIN(HEX2DEC(L128),4)</f>
        <v/>
      </c>
      <c r="AT128">
        <f>DEC2BIN(HEX2DEC(M128),4)</f>
        <v/>
      </c>
      <c r="AU128">
        <f>DEC2BIN(HEX2DEC(N128),4)</f>
        <v/>
      </c>
      <c r="AV128">
        <f>DEC2BIN(HEX2DEC(O128),4)</f>
        <v/>
      </c>
      <c r="AW128">
        <f>DEC2BIN(HEX2DEC(P128),4)</f>
        <v/>
      </c>
      <c r="AX128">
        <f>DEC2BIN(HEX2DEC(Q128),4)</f>
        <v/>
      </c>
      <c r="AY128">
        <f>DEC2BIN(HEX2DEC(R128),4)</f>
        <v/>
      </c>
      <c r="AZ128">
        <f>DEC2BIN(HEX2DEC(S128),4)</f>
        <v/>
      </c>
      <c r="BA128">
        <f>DEC2BIN(HEX2DEC(T128),4)</f>
        <v/>
      </c>
      <c r="BB128">
        <f>DEC2BIN(HEX2DEC(U128),4)</f>
        <v/>
      </c>
      <c r="BC128">
        <f>DEC2BIN(HEX2DEC(V128),4)</f>
        <v/>
      </c>
      <c r="BD128">
        <f>DEC2BIN(HEX2DEC(W128),4)</f>
        <v/>
      </c>
      <c r="BE128">
        <f>DEC2BIN(HEX2DEC(X128),4)</f>
        <v/>
      </c>
      <c r="BF128">
        <f>DEC2BIN(HEX2DEC(Y128),4)</f>
        <v/>
      </c>
      <c r="BG128">
        <f>DEC2BIN(HEX2DEC(Z128),4)</f>
        <v/>
      </c>
      <c r="BH128">
        <f>DEC2BIN(HEX2DEC(AA128),4)</f>
        <v/>
      </c>
      <c r="BI128">
        <f>DEC2BIN(HEX2DEC(AB128),4)</f>
        <v/>
      </c>
      <c r="BJ128">
        <f>DEC2BIN(HEX2DEC(AC128),4)</f>
        <v/>
      </c>
      <c r="BK128">
        <f>DEC2BIN(HEX2DEC(AD128),4)</f>
        <v/>
      </c>
      <c r="BL128">
        <f>DEC2BIN(HEX2DEC(AE128),4)</f>
        <v/>
      </c>
      <c r="BM128">
        <f>DEC2BIN(HEX2DEC(AF128),4)</f>
        <v/>
      </c>
      <c r="BN128">
        <f>DEC2BIN(HEX2DEC(AG128),4)</f>
        <v/>
      </c>
      <c r="BO128">
        <f>DEC2BIN(HEX2DEC(AH128),4)</f>
        <v/>
      </c>
      <c r="BQ128">
        <f>MID(AJ128,1,1)</f>
        <v/>
      </c>
      <c r="BR128">
        <f>MID(AJ128,2,1)</f>
        <v/>
      </c>
      <c r="BS128">
        <f>MID(AJ128,3,1)</f>
        <v/>
      </c>
      <c r="BT128">
        <f>MID(AJ128,4,1)</f>
        <v/>
      </c>
      <c r="BU128">
        <f>MID(AK128,1,1)</f>
        <v/>
      </c>
      <c r="BV128">
        <f>MID(AK128,2,1)</f>
        <v/>
      </c>
      <c r="BW128">
        <f>MID(AK128,3,1)</f>
        <v/>
      </c>
      <c r="BX128">
        <f>MID(AK128,4,1)</f>
        <v/>
      </c>
      <c r="BY128">
        <f>MID(AL128,1,1)</f>
        <v/>
      </c>
      <c r="BZ128">
        <f>MID(AL128,2,1)</f>
        <v/>
      </c>
      <c r="CA128">
        <f>MID(AL128,3,1)</f>
        <v/>
      </c>
      <c r="CB128">
        <f>MID(AL128,4,1)</f>
        <v/>
      </c>
      <c r="CC128">
        <f>MID(AM128,1,1)</f>
        <v/>
      </c>
      <c r="CD128">
        <f>MID(AM128,2,1)</f>
        <v/>
      </c>
      <c r="CE128">
        <f>MID(AM128,3,1)</f>
        <v/>
      </c>
      <c r="CF128">
        <f>MID(AM128,4,1)</f>
        <v/>
      </c>
      <c r="CG128">
        <f>MID(AN128,1,1)</f>
        <v/>
      </c>
      <c r="CH128">
        <f>MID(AN128,2,1)</f>
        <v/>
      </c>
      <c r="CI128">
        <f>MID(AN128,3,1)</f>
        <v/>
      </c>
      <c r="CJ128">
        <f>MID(AN128,4,1)</f>
        <v/>
      </c>
      <c r="CK128">
        <f>MID(AO128,1,1)</f>
        <v/>
      </c>
      <c r="CL128">
        <f>MID(AO128,2,1)</f>
        <v/>
      </c>
      <c r="CM128">
        <f>MID(AO128,3,1)</f>
        <v/>
      </c>
      <c r="CN128">
        <f>MID(AO128,4,1)</f>
        <v/>
      </c>
      <c r="CO128">
        <f>MID(AP128,1,1)</f>
        <v/>
      </c>
      <c r="CP128">
        <f>MID(AP128,2,1)</f>
        <v/>
      </c>
      <c r="CQ128">
        <f>MID(AP128,3,1)</f>
        <v/>
      </c>
      <c r="CR128">
        <f>MID(AP128,4,1)</f>
        <v/>
      </c>
      <c r="CS128">
        <f>MID(AQ128,1,1)</f>
        <v/>
      </c>
      <c r="CT128">
        <f>MID(AQ128,2,1)</f>
        <v/>
      </c>
      <c r="CU128">
        <f>MID(AQ128,3,1)</f>
        <v/>
      </c>
      <c r="CV128">
        <f>MID(AQ128,4,1)</f>
        <v/>
      </c>
      <c r="CW128">
        <f>MID(AR128,1,1)</f>
        <v/>
      </c>
      <c r="CX128">
        <f>MID(AR128,2,1)</f>
        <v/>
      </c>
      <c r="CY128">
        <f>MID(AR128,3,1)</f>
        <v/>
      </c>
      <c r="CZ128">
        <f>MID(AR128,4,1)</f>
        <v/>
      </c>
      <c r="DA128">
        <f>MID(AS128,1,1)</f>
        <v/>
      </c>
      <c r="DB128">
        <f>MID(AS128,2,1)</f>
        <v/>
      </c>
      <c r="DC128">
        <f>MID(AS128,3,1)</f>
        <v/>
      </c>
      <c r="DD128">
        <f>MID(AS128,4,1)</f>
        <v/>
      </c>
      <c r="DE128">
        <f>MID(AT128,1,1)</f>
        <v/>
      </c>
      <c r="DF128">
        <f>MID(AT128,2,1)</f>
        <v/>
      </c>
      <c r="DG128">
        <f>MID(AT128,3,1)</f>
        <v/>
      </c>
      <c r="DH128">
        <f>MID(AT128,4,1)</f>
        <v/>
      </c>
      <c r="DI128">
        <f>MID(AU128,1,1)</f>
        <v/>
      </c>
      <c r="DJ128">
        <f>MID(AU128,2,1)</f>
        <v/>
      </c>
      <c r="DK128">
        <f>MID(AU128,3,1)</f>
        <v/>
      </c>
      <c r="DL128">
        <f>MID(AU128,4,1)</f>
        <v/>
      </c>
      <c r="DM128">
        <f>MID(AV128,1,1)</f>
        <v/>
      </c>
      <c r="DN128">
        <f>MID(AV128,2,1)</f>
        <v/>
      </c>
      <c r="DO128">
        <f>MID(AV128,3,1)</f>
        <v/>
      </c>
      <c r="DP128">
        <f>MID(AV128,4,1)</f>
        <v/>
      </c>
      <c r="DQ128">
        <f>MID(AW128,1,1)</f>
        <v/>
      </c>
      <c r="DR128">
        <f>MID(AW128,2,1)</f>
        <v/>
      </c>
      <c r="DS128">
        <f>MID(AW128,3,1)</f>
        <v/>
      </c>
      <c r="DT128">
        <f>MID(AW128,4,1)</f>
        <v/>
      </c>
      <c r="DU128">
        <f>MID(AX128,1,1)</f>
        <v/>
      </c>
      <c r="DV128">
        <f>MID(AX128,2,1)</f>
        <v/>
      </c>
      <c r="DW128">
        <f>MID(AX128,3,1)</f>
        <v/>
      </c>
      <c r="DX128">
        <f>MID(AX128,4,1)</f>
        <v/>
      </c>
      <c r="DY128">
        <f>MID(AY128,1,1)</f>
        <v/>
      </c>
      <c r="DZ128">
        <f>MID(AY128,2,1)</f>
        <v/>
      </c>
      <c r="EA128">
        <f>MID(AY128,3,1)</f>
        <v/>
      </c>
      <c r="EB128">
        <f>MID(AY128,4,1)</f>
        <v/>
      </c>
      <c r="EC128">
        <f>MID(AZ128,1,1)</f>
        <v/>
      </c>
      <c r="ED128">
        <f>MID(AZ128,2,1)</f>
        <v/>
      </c>
      <c r="EE128">
        <f>MID(AZ128,3,1)</f>
        <v/>
      </c>
      <c r="EF128">
        <f>MID(AZ128,4,1)</f>
        <v/>
      </c>
      <c r="EG128">
        <f>MID(BA128,1,1)</f>
        <v/>
      </c>
      <c r="EH128">
        <f>MID(BA128,2,1)</f>
        <v/>
      </c>
      <c r="EI128">
        <f>MID(BA128,3,1)</f>
        <v/>
      </c>
      <c r="EJ128">
        <f>MID(BA128,4,1)</f>
        <v/>
      </c>
      <c r="EK128">
        <f>MID(BB128,1,1)</f>
        <v/>
      </c>
      <c r="EL128">
        <f>MID(BB128,2,1)</f>
        <v/>
      </c>
      <c r="EM128">
        <f>MID(BB128,3,1)</f>
        <v/>
      </c>
      <c r="EN128">
        <f>MID(BB128,4,1)</f>
        <v/>
      </c>
      <c r="EO128">
        <f>MID(BC128,1,1)</f>
        <v/>
      </c>
      <c r="EP128">
        <f>MID(BC128,2,1)</f>
        <v/>
      </c>
      <c r="EQ128">
        <f>MID(BC128,3,1)</f>
        <v/>
      </c>
      <c r="ER128">
        <f>MID(BC128,4,1)</f>
        <v/>
      </c>
      <c r="ES128">
        <f>MID(BD128,1,1)</f>
        <v/>
      </c>
      <c r="ET128">
        <f>MID(BD128,2,1)</f>
        <v/>
      </c>
      <c r="EU128">
        <f>MID(BD128,3,1)</f>
        <v/>
      </c>
      <c r="EV128">
        <f>MID(BD128,4,1)</f>
        <v/>
      </c>
      <c r="EW128">
        <f>MID(BE128,1,1)</f>
        <v/>
      </c>
      <c r="EX128">
        <f>MID(BE128,2,1)</f>
        <v/>
      </c>
      <c r="EY128">
        <f>MID(BE128,3,1)</f>
        <v/>
      </c>
      <c r="EZ128">
        <f>MID(BE128,4,1)</f>
        <v/>
      </c>
      <c r="FA128">
        <f>MID(BF128,1,1)</f>
        <v/>
      </c>
      <c r="FB128">
        <f>MID(BF128,2,1)</f>
        <v/>
      </c>
      <c r="FC128">
        <f>MID(BF128,3,1)</f>
        <v/>
      </c>
      <c r="FD128">
        <f>MID(BF128,4,1)</f>
        <v/>
      </c>
      <c r="FE128">
        <f>MID(BG128,1,1)</f>
        <v/>
      </c>
      <c r="FF128">
        <f>MID(BG128,2,1)</f>
        <v/>
      </c>
      <c r="FG128">
        <f>MID(BG128,3,1)</f>
        <v/>
      </c>
      <c r="FH128">
        <f>MID(BG128,4,1)</f>
        <v/>
      </c>
      <c r="FI128">
        <f>MID(BH128,1,1)</f>
        <v/>
      </c>
      <c r="FJ128">
        <f>MID(BH128,2,1)</f>
        <v/>
      </c>
      <c r="FK128">
        <f>MID(BH128,3,1)</f>
        <v/>
      </c>
      <c r="FL128">
        <f>MID(BH128,4,1)</f>
        <v/>
      </c>
      <c r="FM128">
        <f>MID(BI128,1,1)</f>
        <v/>
      </c>
      <c r="FN128">
        <f>MID(BI128,2,1)</f>
        <v/>
      </c>
      <c r="FO128">
        <f>MID(BI128,3,1)</f>
        <v/>
      </c>
      <c r="FP128">
        <f>MID(BI128,4,1)</f>
        <v/>
      </c>
      <c r="FQ128">
        <f>MID(BJ128,1,1)</f>
        <v/>
      </c>
      <c r="FR128">
        <f>MID(BJ128,2,1)</f>
        <v/>
      </c>
      <c r="FS128">
        <f>MID(BJ128,3,1)</f>
        <v/>
      </c>
      <c r="FT128">
        <f>MID(BJ128,4,1)</f>
        <v/>
      </c>
      <c r="FU128">
        <f>MID(BK128,1,1)</f>
        <v/>
      </c>
      <c r="FV128">
        <f>MID(BK128,2,1)</f>
        <v/>
      </c>
      <c r="FW128">
        <f>MID(BK128,3,1)</f>
        <v/>
      </c>
      <c r="FX128">
        <f>MID(BK128,4,1)</f>
        <v/>
      </c>
      <c r="FY128">
        <f>MID(BL128,1,1)</f>
        <v/>
      </c>
      <c r="FZ128">
        <f>MID(BL128,2,1)</f>
        <v/>
      </c>
      <c r="GA128">
        <f>MID(BL128,3,1)</f>
        <v/>
      </c>
      <c r="GB128">
        <f>MID(BL128,4,1)</f>
        <v/>
      </c>
      <c r="GC128">
        <f>MID(BM128,1,1)</f>
        <v/>
      </c>
      <c r="GD128">
        <f>MID(BM128,2,1)</f>
        <v/>
      </c>
      <c r="GE128">
        <f>MID(BM128,3,1)</f>
        <v/>
      </c>
      <c r="GF128">
        <f>MID(BM128,4,1)</f>
        <v/>
      </c>
      <c r="GG128">
        <f>MID(BN128,1,1)</f>
        <v/>
      </c>
      <c r="GH128">
        <f>MID(BN128,2,1)</f>
        <v/>
      </c>
      <c r="GI128">
        <f>MID(BN128,3,1)</f>
        <v/>
      </c>
      <c r="GJ128">
        <f>MID(BN128,4,1)</f>
        <v/>
      </c>
      <c r="GK128">
        <f>MID(BO128,1,1)</f>
        <v/>
      </c>
      <c r="GL128">
        <f>MID(BO128,2,1)</f>
        <v/>
      </c>
      <c r="GM128">
        <f>MID(BO128,3,1)</f>
        <v/>
      </c>
      <c r="GN128">
        <f>MID(BO128,4,1)</f>
        <v/>
      </c>
      <c r="GP128" t="inlineStr">
        <is>
          <t>AABB09182736CCDD1683F84F8C1AD283</t>
        </is>
      </c>
      <c r="GQ128">
        <f>MID($GP128,1,1)</f>
        <v/>
      </c>
      <c r="GR128">
        <f>MID($GP128,2,1)</f>
        <v/>
      </c>
      <c r="GS128">
        <f>MID($GP128,3,1)</f>
        <v/>
      </c>
      <c r="GT128">
        <f>MID($GP128,4,1)</f>
        <v/>
      </c>
      <c r="GU128">
        <f>MID($GP128,5,1)</f>
        <v/>
      </c>
      <c r="GV128">
        <f>MID($GP128,6,1)</f>
        <v/>
      </c>
      <c r="GW128">
        <f>MID($GP128,7,1)</f>
        <v/>
      </c>
      <c r="GX128">
        <f>MID($GP128,8,1)</f>
        <v/>
      </c>
      <c r="GY128">
        <f>MID($GP128,9,1)</f>
        <v/>
      </c>
      <c r="GZ128">
        <f>MID($GP128,10,1)</f>
        <v/>
      </c>
      <c r="HA128">
        <f>MID($GP128,11,1)</f>
        <v/>
      </c>
      <c r="HB128">
        <f>MID($GP128,12,1)</f>
        <v/>
      </c>
      <c r="HC128">
        <f>MID($GP128,13,1)</f>
        <v/>
      </c>
      <c r="HD128">
        <f>MID($GP128,14,1)</f>
        <v/>
      </c>
      <c r="HE128">
        <f>MID($GP128,15,1)</f>
        <v/>
      </c>
      <c r="HF128">
        <f>MID($GP128,16,1)</f>
        <v/>
      </c>
      <c r="HG128">
        <f>MID($GP128,17,1)</f>
        <v/>
      </c>
      <c r="HH128">
        <f>MID($GP128,18,1)</f>
        <v/>
      </c>
      <c r="HI128">
        <f>MID($GP128,19,1)</f>
        <v/>
      </c>
      <c r="HJ128">
        <f>MID($GP128,20,1)</f>
        <v/>
      </c>
      <c r="HK128">
        <f>MID($GP128,21,1)</f>
        <v/>
      </c>
      <c r="HL128">
        <f>MID($GP128,22,1)</f>
        <v/>
      </c>
      <c r="HM128">
        <f>MID($GP128,23,1)</f>
        <v/>
      </c>
      <c r="HN128">
        <f>MID($GP128,24,1)</f>
        <v/>
      </c>
      <c r="HO128">
        <f>MID($GP128,25,1)</f>
        <v/>
      </c>
      <c r="HP128">
        <f>MID($GP128,26,1)</f>
        <v/>
      </c>
      <c r="HQ128">
        <f>MID($GP128,27,1)</f>
        <v/>
      </c>
      <c r="HR128">
        <f>MID($GP128,28,1)</f>
        <v/>
      </c>
      <c r="HS128">
        <f>MID($GP128,29,1)</f>
        <v/>
      </c>
      <c r="HT128">
        <f>MID($GP128,30,1)</f>
        <v/>
      </c>
      <c r="HU128">
        <f>MID($GP128,31,1)</f>
        <v/>
      </c>
      <c r="HV128">
        <f>MID($GP128,32,1)</f>
        <v/>
      </c>
      <c r="HX128">
        <f>DEC2BIN(HEX2DEC(GQ128),4)</f>
        <v/>
      </c>
      <c r="HY128">
        <f>DEC2BIN(HEX2DEC(GR128),4)</f>
        <v/>
      </c>
      <c r="HZ128">
        <f>DEC2BIN(HEX2DEC(GS128),4)</f>
        <v/>
      </c>
      <c r="IA128">
        <f>DEC2BIN(HEX2DEC(GT128),4)</f>
        <v/>
      </c>
      <c r="IB128">
        <f>DEC2BIN(HEX2DEC(GU128),4)</f>
        <v/>
      </c>
      <c r="IC128">
        <f>DEC2BIN(HEX2DEC(GV128),4)</f>
        <v/>
      </c>
      <c r="ID128">
        <f>DEC2BIN(HEX2DEC(GW128),4)</f>
        <v/>
      </c>
      <c r="IE128">
        <f>DEC2BIN(HEX2DEC(GX128),4)</f>
        <v/>
      </c>
      <c r="IF128">
        <f>DEC2BIN(HEX2DEC(GY128),4)</f>
        <v/>
      </c>
      <c r="IG128">
        <f>DEC2BIN(HEX2DEC(GZ128),4)</f>
        <v/>
      </c>
      <c r="IH128">
        <f>DEC2BIN(HEX2DEC(HA128),4)</f>
        <v/>
      </c>
      <c r="II128">
        <f>DEC2BIN(HEX2DEC(HB128),4)</f>
        <v/>
      </c>
      <c r="IJ128">
        <f>DEC2BIN(HEX2DEC(HC128),4)</f>
        <v/>
      </c>
      <c r="IK128">
        <f>DEC2BIN(HEX2DEC(HD128),4)</f>
        <v/>
      </c>
      <c r="IL128">
        <f>DEC2BIN(HEX2DEC(HE128),4)</f>
        <v/>
      </c>
      <c r="IM128">
        <f>DEC2BIN(HEX2DEC(HF128),4)</f>
        <v/>
      </c>
      <c r="IN128">
        <f>DEC2BIN(HEX2DEC(HG128),4)</f>
        <v/>
      </c>
      <c r="IO128">
        <f>DEC2BIN(HEX2DEC(HH128),4)</f>
        <v/>
      </c>
      <c r="IP128">
        <f>DEC2BIN(HEX2DEC(HI128),4)</f>
        <v/>
      </c>
      <c r="IQ128">
        <f>DEC2BIN(HEX2DEC(HJ128),4)</f>
        <v/>
      </c>
      <c r="IR128">
        <f>DEC2BIN(HEX2DEC(HK128),4)</f>
        <v/>
      </c>
      <c r="IS128">
        <f>DEC2BIN(HEX2DEC(HL128),4)</f>
        <v/>
      </c>
      <c r="IT128">
        <f>DEC2BIN(HEX2DEC(HM128),4)</f>
        <v/>
      </c>
      <c r="IU128">
        <f>DEC2BIN(HEX2DEC(HN128),4)</f>
        <v/>
      </c>
      <c r="IV128">
        <f>DEC2BIN(HEX2DEC(HO128),4)</f>
        <v/>
      </c>
      <c r="IW128">
        <f>DEC2BIN(HEX2DEC(HP128),4)</f>
        <v/>
      </c>
      <c r="IX128">
        <f>DEC2BIN(HEX2DEC(HQ128),4)</f>
        <v/>
      </c>
      <c r="IY128">
        <f>DEC2BIN(HEX2DEC(HR128),4)</f>
        <v/>
      </c>
      <c r="IZ128">
        <f>DEC2BIN(HEX2DEC(HS128),4)</f>
        <v/>
      </c>
      <c r="JA128">
        <f>DEC2BIN(HEX2DEC(HT128),4)</f>
        <v/>
      </c>
      <c r="JB128">
        <f>DEC2BIN(HEX2DEC(HU128),4)</f>
        <v/>
      </c>
      <c r="JC128">
        <f>DEC2BIN(HEX2DEC(HV128),4)</f>
        <v/>
      </c>
      <c r="JE128">
        <f>MID(HX128,1,1)</f>
        <v/>
      </c>
      <c r="JF128">
        <f>MID(HX128,2,1)</f>
        <v/>
      </c>
      <c r="JG128">
        <f>MID(HX128,3,1)</f>
        <v/>
      </c>
      <c r="JH128">
        <f>MID(HX128,4,1)</f>
        <v/>
      </c>
      <c r="JI128">
        <f>MID(HY128,1,1)</f>
        <v/>
      </c>
      <c r="JJ128">
        <f>MID(HY128,2,1)</f>
        <v/>
      </c>
      <c r="JK128">
        <f>MID(HY128,3,1)</f>
        <v/>
      </c>
      <c r="JL128">
        <f>MID(HY128,4,1)</f>
        <v/>
      </c>
      <c r="JM128">
        <f>MID(HZ128,1,1)</f>
        <v/>
      </c>
      <c r="JN128">
        <f>MID(HZ128,2,1)</f>
        <v/>
      </c>
      <c r="JO128">
        <f>MID(HZ128,3,1)</f>
        <v/>
      </c>
      <c r="JP128">
        <f>MID(HZ128,4,1)</f>
        <v/>
      </c>
      <c r="JQ128">
        <f>MID(IA128,1,1)</f>
        <v/>
      </c>
      <c r="JR128">
        <f>MID(IA128,2,1)</f>
        <v/>
      </c>
      <c r="JS128">
        <f>MID(IA128,3,1)</f>
        <v/>
      </c>
      <c r="JT128">
        <f>MID(IA128,4,1)</f>
        <v/>
      </c>
      <c r="JU128">
        <f>MID(IB128,1,1)</f>
        <v/>
      </c>
      <c r="JV128">
        <f>MID(IB128,2,1)</f>
        <v/>
      </c>
      <c r="JW128">
        <f>MID(IB128,3,1)</f>
        <v/>
      </c>
      <c r="JX128">
        <f>MID(IB128,4,1)</f>
        <v/>
      </c>
      <c r="JY128">
        <f>MID(IC128,1,1)</f>
        <v/>
      </c>
      <c r="JZ128">
        <f>MID(IC128,2,1)</f>
        <v/>
      </c>
      <c r="KA128">
        <f>MID(IC128,3,1)</f>
        <v/>
      </c>
      <c r="KB128">
        <f>MID(IC128,4,1)</f>
        <v/>
      </c>
      <c r="KC128">
        <f>MID(ID128,1,1)</f>
        <v/>
      </c>
      <c r="KD128">
        <f>MID(ID128,2,1)</f>
        <v/>
      </c>
      <c r="KE128">
        <f>MID(ID128,3,1)</f>
        <v/>
      </c>
      <c r="KF128">
        <f>MID(ID128,4,1)</f>
        <v/>
      </c>
      <c r="KG128">
        <f>MID(IE128,1,1)</f>
        <v/>
      </c>
      <c r="KH128">
        <f>MID(IE128,2,1)</f>
        <v/>
      </c>
      <c r="KI128">
        <f>MID(IE128,3,1)</f>
        <v/>
      </c>
      <c r="KJ128">
        <f>MID(IE128,4,1)</f>
        <v/>
      </c>
      <c r="KK128">
        <f>MID(IF128,1,1)</f>
        <v/>
      </c>
      <c r="KL128">
        <f>MID(IF128,2,1)</f>
        <v/>
      </c>
      <c r="KM128">
        <f>MID(IF128,3,1)</f>
        <v/>
      </c>
      <c r="KN128">
        <f>MID(IF128,4,1)</f>
        <v/>
      </c>
      <c r="KO128">
        <f>MID(IG128,1,1)</f>
        <v/>
      </c>
      <c r="KP128">
        <f>MID(IG128,2,1)</f>
        <v/>
      </c>
      <c r="KQ128">
        <f>MID(IG128,3,1)</f>
        <v/>
      </c>
      <c r="KR128">
        <f>MID(IG128,4,1)</f>
        <v/>
      </c>
      <c r="KS128">
        <f>MID(IH128,1,1)</f>
        <v/>
      </c>
      <c r="KT128">
        <f>MID(IH128,2,1)</f>
        <v/>
      </c>
      <c r="KU128">
        <f>MID(IH128,3,1)</f>
        <v/>
      </c>
      <c r="KV128">
        <f>MID(IH128,4,1)</f>
        <v/>
      </c>
      <c r="KW128">
        <f>MID(II128,1,1)</f>
        <v/>
      </c>
      <c r="KX128">
        <f>MID(II128,2,1)</f>
        <v/>
      </c>
      <c r="KY128">
        <f>MID(II128,3,1)</f>
        <v/>
      </c>
      <c r="KZ128">
        <f>MID(II128,4,1)</f>
        <v/>
      </c>
      <c r="LA128">
        <f>MID(IJ128,1,1)</f>
        <v/>
      </c>
      <c r="LB128">
        <f>MID(IJ128,2,1)</f>
        <v/>
      </c>
      <c r="LC128">
        <f>MID(IJ128,3,1)</f>
        <v/>
      </c>
      <c r="LD128">
        <f>MID(IJ128,4,1)</f>
        <v/>
      </c>
      <c r="LE128">
        <f>MID(IK128,1,1)</f>
        <v/>
      </c>
      <c r="LF128">
        <f>MID(IK128,2,1)</f>
        <v/>
      </c>
      <c r="LG128">
        <f>MID(IK128,3,1)</f>
        <v/>
      </c>
      <c r="LH128">
        <f>MID(IK128,4,1)</f>
        <v/>
      </c>
      <c r="LI128">
        <f>MID(IL128,1,1)</f>
        <v/>
      </c>
      <c r="LJ128">
        <f>MID(IL128,2,1)</f>
        <v/>
      </c>
      <c r="LK128">
        <f>MID(IL128,3,1)</f>
        <v/>
      </c>
      <c r="LL128">
        <f>MID(IL128,4,1)</f>
        <v/>
      </c>
      <c r="LM128">
        <f>MID(IM128,1,1)</f>
        <v/>
      </c>
      <c r="LN128">
        <f>MID(IM128,2,1)</f>
        <v/>
      </c>
      <c r="LO128">
        <f>MID(IM128,3,1)</f>
        <v/>
      </c>
      <c r="LP128">
        <f>MID(IM128,4,1)</f>
        <v/>
      </c>
      <c r="LQ128">
        <f>MID(IN128,1,1)</f>
        <v/>
      </c>
      <c r="LR128">
        <f>MID(IN128,2,1)</f>
        <v/>
      </c>
      <c r="LS128">
        <f>MID(IN128,3,1)</f>
        <v/>
      </c>
      <c r="LT128">
        <f>MID(IN128,4,1)</f>
        <v/>
      </c>
      <c r="LU128">
        <f>MID(IO128,1,1)</f>
        <v/>
      </c>
      <c r="LV128">
        <f>MID(IO128,2,1)</f>
        <v/>
      </c>
      <c r="LW128">
        <f>MID(IO128,3,1)</f>
        <v/>
      </c>
      <c r="LX128">
        <f>MID(IO128,4,1)</f>
        <v/>
      </c>
      <c r="LY128">
        <f>MID(IP128,1,1)</f>
        <v/>
      </c>
      <c r="LZ128">
        <f>MID(IP128,2,1)</f>
        <v/>
      </c>
      <c r="MA128">
        <f>MID(IP128,3,1)</f>
        <v/>
      </c>
      <c r="MB128">
        <f>MID(IP128,4,1)</f>
        <v/>
      </c>
      <c r="MC128">
        <f>MID(IQ128,1,1)</f>
        <v/>
      </c>
      <c r="MD128">
        <f>MID(IQ128,2,1)</f>
        <v/>
      </c>
      <c r="ME128">
        <f>MID(IQ128,3,1)</f>
        <v/>
      </c>
      <c r="MF128">
        <f>MID(IQ128,4,1)</f>
        <v/>
      </c>
      <c r="MG128">
        <f>MID(IR128,1,1)</f>
        <v/>
      </c>
      <c r="MH128">
        <f>MID(IR128,2,1)</f>
        <v/>
      </c>
      <c r="MI128">
        <f>MID(IR128,3,1)</f>
        <v/>
      </c>
      <c r="MJ128">
        <f>MID(IR128,4,1)</f>
        <v/>
      </c>
      <c r="MK128">
        <f>MID(IS128,1,1)</f>
        <v/>
      </c>
      <c r="ML128">
        <f>MID(IS128,2,1)</f>
        <v/>
      </c>
      <c r="MM128">
        <f>MID(IS128,3,1)</f>
        <v/>
      </c>
      <c r="MN128">
        <f>MID(IS128,4,1)</f>
        <v/>
      </c>
      <c r="MO128">
        <f>MID(IT128,1,1)</f>
        <v/>
      </c>
      <c r="MP128">
        <f>MID(IT128,2,1)</f>
        <v/>
      </c>
      <c r="MQ128">
        <f>MID(IT128,3,1)</f>
        <v/>
      </c>
      <c r="MR128">
        <f>MID(IT128,4,1)</f>
        <v/>
      </c>
      <c r="MS128">
        <f>MID(IU128,1,1)</f>
        <v/>
      </c>
      <c r="MT128">
        <f>MID(IU128,2,1)</f>
        <v/>
      </c>
      <c r="MU128">
        <f>MID(IU128,3,1)</f>
        <v/>
      </c>
      <c r="MV128">
        <f>MID(IU128,4,1)</f>
        <v/>
      </c>
      <c r="MW128">
        <f>MID(IV128,1,1)</f>
        <v/>
      </c>
      <c r="MX128">
        <f>MID(IV128,2,1)</f>
        <v/>
      </c>
      <c r="MY128">
        <f>MID(IV128,3,1)</f>
        <v/>
      </c>
      <c r="MZ128">
        <f>MID(IV128,4,1)</f>
        <v/>
      </c>
      <c r="NA128">
        <f>MID(IW128,1,1)</f>
        <v/>
      </c>
      <c r="NB128">
        <f>MID(IW128,2,1)</f>
        <v/>
      </c>
      <c r="NC128">
        <f>MID(IW128,3,1)</f>
        <v/>
      </c>
      <c r="ND128">
        <f>MID(IW128,4,1)</f>
        <v/>
      </c>
      <c r="NE128">
        <f>MID(IX128,1,1)</f>
        <v/>
      </c>
      <c r="NF128">
        <f>MID(IX128,2,1)</f>
        <v/>
      </c>
      <c r="NG128">
        <f>MID(IX128,3,1)</f>
        <v/>
      </c>
      <c r="NH128">
        <f>MID(IX128,4,1)</f>
        <v/>
      </c>
      <c r="NI128">
        <f>MID(IY128,1,1)</f>
        <v/>
      </c>
      <c r="NJ128">
        <f>MID(IY128,2,1)</f>
        <v/>
      </c>
      <c r="NK128">
        <f>MID(IY128,3,1)</f>
        <v/>
      </c>
      <c r="NL128">
        <f>MID(IY128,4,1)</f>
        <v/>
      </c>
      <c r="NM128">
        <f>MID(IZ128,1,1)</f>
        <v/>
      </c>
      <c r="NN128">
        <f>MID(IZ128,2,1)</f>
        <v/>
      </c>
      <c r="NO128">
        <f>MID(IZ128,3,1)</f>
        <v/>
      </c>
      <c r="NP128">
        <f>MID(IZ128,4,1)</f>
        <v/>
      </c>
      <c r="NQ128">
        <f>MID(JA128,1,1)</f>
        <v/>
      </c>
      <c r="NR128">
        <f>MID(JA128,2,1)</f>
        <v/>
      </c>
      <c r="NS128">
        <f>MID(JA128,3,1)</f>
        <v/>
      </c>
      <c r="NT128">
        <f>MID(JA128,4,1)</f>
        <v/>
      </c>
      <c r="NU128">
        <f>MID(JB128,1,1)</f>
        <v/>
      </c>
      <c r="NV128">
        <f>MID(JB128,2,1)</f>
        <v/>
      </c>
      <c r="NW128">
        <f>MID(JB128,3,1)</f>
        <v/>
      </c>
      <c r="NX128">
        <f>MID(JB128,4,1)</f>
        <v/>
      </c>
      <c r="NY128">
        <f>MID(JC128,1,1)</f>
        <v/>
      </c>
      <c r="NZ128">
        <f>MID(JC128,2,1)</f>
        <v/>
      </c>
      <c r="OA128">
        <f>MID(JC128,3,1)</f>
        <v/>
      </c>
      <c r="OB128">
        <f>MID(JC128,4,1)</f>
        <v/>
      </c>
      <c r="OD128" t="inlineStr">
        <is>
          <t>0E549B21D9177D1E</t>
        </is>
      </c>
      <c r="OE128">
        <f>MID($OD128,1,1)</f>
        <v/>
      </c>
      <c r="OF128">
        <f>MID($OD128,2,1)</f>
        <v/>
      </c>
      <c r="OG128">
        <f>MID($OD128,3,1)</f>
        <v/>
      </c>
      <c r="OH128">
        <f>MID($OD128,4,1)</f>
        <v/>
      </c>
      <c r="OI128">
        <f>MID($OD128,5,1)</f>
        <v/>
      </c>
      <c r="OJ128">
        <f>MID($OD128,6,1)</f>
        <v/>
      </c>
      <c r="OK128">
        <f>MID($OD128,7,1)</f>
        <v/>
      </c>
      <c r="OL128">
        <f>MID($OD128,8,1)</f>
        <v/>
      </c>
      <c r="OM128">
        <f>MID($OD128,9,1)</f>
        <v/>
      </c>
      <c r="ON128">
        <f>MID($OD128,10,1)</f>
        <v/>
      </c>
      <c r="OO128">
        <f>MID($OD128,11,1)</f>
        <v/>
      </c>
      <c r="OP128">
        <f>MID($OD128,12,1)</f>
        <v/>
      </c>
      <c r="OQ128">
        <f>MID($OD128,13,1)</f>
        <v/>
      </c>
      <c r="OR128">
        <f>MID($OD128,14,1)</f>
        <v/>
      </c>
      <c r="OS128">
        <f>MID($OD128,15,1)</f>
        <v/>
      </c>
      <c r="OT128">
        <f>MID($OD128,16,1)</f>
        <v/>
      </c>
      <c r="OV128">
        <f>DEC2BIN(HEX2DEC(OE128),4)</f>
        <v/>
      </c>
      <c r="OW128">
        <f>DEC2BIN(HEX2DEC(OF128),4)</f>
        <v/>
      </c>
      <c r="OX128">
        <f>DEC2BIN(HEX2DEC(OG128),4)</f>
        <v/>
      </c>
      <c r="OY128">
        <f>DEC2BIN(HEX2DEC(OH128),4)</f>
        <v/>
      </c>
      <c r="OZ128">
        <f>DEC2BIN(HEX2DEC(OI128),4)</f>
        <v/>
      </c>
      <c r="PA128">
        <f>DEC2BIN(HEX2DEC(OJ128),4)</f>
        <v/>
      </c>
      <c r="PB128">
        <f>DEC2BIN(HEX2DEC(OK128),4)</f>
        <v/>
      </c>
      <c r="PC128">
        <f>DEC2BIN(HEX2DEC(OL128),4)</f>
        <v/>
      </c>
      <c r="PD128">
        <f>DEC2BIN(HEX2DEC(OM128),4)</f>
        <v/>
      </c>
      <c r="PE128">
        <f>DEC2BIN(HEX2DEC(ON128),4)</f>
        <v/>
      </c>
      <c r="PF128">
        <f>DEC2BIN(HEX2DEC(OO128),4)</f>
        <v/>
      </c>
      <c r="PG128">
        <f>DEC2BIN(HEX2DEC(OP128),4)</f>
        <v/>
      </c>
      <c r="PH128">
        <f>DEC2BIN(HEX2DEC(OQ128),4)</f>
        <v/>
      </c>
      <c r="PI128">
        <f>DEC2BIN(HEX2DEC(OR128),4)</f>
        <v/>
      </c>
      <c r="PJ128">
        <f>DEC2BIN(HEX2DEC(OS128),4)</f>
        <v/>
      </c>
      <c r="PK128">
        <f>DEC2BIN(HEX2DEC(OT128),4)</f>
        <v/>
      </c>
      <c r="PM128">
        <f>MID(OV128,1,1)</f>
        <v/>
      </c>
      <c r="PN128">
        <f>MID(OV128,2,1)</f>
        <v/>
      </c>
      <c r="PO128">
        <f>MID(OV128,3,1)</f>
        <v/>
      </c>
      <c r="PP128">
        <f>MID(OV128,4,1)</f>
        <v/>
      </c>
      <c r="PQ128">
        <f>MID(OW128,1,1)</f>
        <v/>
      </c>
      <c r="PR128">
        <f>MID(OW128,2,1)</f>
        <v/>
      </c>
      <c r="PS128">
        <f>MID(OW128,3,1)</f>
        <v/>
      </c>
      <c r="PT128">
        <f>MID(OW128,4,1)</f>
        <v/>
      </c>
      <c r="PU128">
        <f>MID(OX128,1,1)</f>
        <v/>
      </c>
      <c r="PV128">
        <f>MID(OX128,2,1)</f>
        <v/>
      </c>
      <c r="PW128">
        <f>MID(OX128,3,1)</f>
        <v/>
      </c>
      <c r="PX128">
        <f>MID(OX128,4,1)</f>
        <v/>
      </c>
      <c r="PY128">
        <f>MID(OY128,1,1)</f>
        <v/>
      </c>
      <c r="PZ128">
        <f>MID(OY128,2,1)</f>
        <v/>
      </c>
      <c r="QA128">
        <f>MID(OY128,3,1)</f>
        <v/>
      </c>
      <c r="QB128">
        <f>MID(OY128,4,1)</f>
        <v/>
      </c>
      <c r="QC128">
        <f>MID(OZ128,1,1)</f>
        <v/>
      </c>
      <c r="QD128">
        <f>MID(OZ128,2,1)</f>
        <v/>
      </c>
      <c r="QE128">
        <f>MID(OZ128,3,1)</f>
        <v/>
      </c>
      <c r="QF128">
        <f>MID(OZ128,4,1)</f>
        <v/>
      </c>
      <c r="QG128">
        <f>MID(PA128,1,1)</f>
        <v/>
      </c>
      <c r="QH128">
        <f>MID(PA128,2,1)</f>
        <v/>
      </c>
      <c r="QI128">
        <f>MID(PA128,3,1)</f>
        <v/>
      </c>
      <c r="QJ128">
        <f>MID(PA128,4,1)</f>
        <v/>
      </c>
      <c r="QK128">
        <f>MID(PB128,1,1)</f>
        <v/>
      </c>
      <c r="QL128">
        <f>MID(PB128,2,1)</f>
        <v/>
      </c>
      <c r="QM128">
        <f>MID(PB128,3,1)</f>
        <v/>
      </c>
      <c r="QN128">
        <f>MID(PB128,4,1)</f>
        <v/>
      </c>
      <c r="QO128">
        <f>MID(PC128,1,1)</f>
        <v/>
      </c>
      <c r="QP128">
        <f>MID(PC128,2,1)</f>
        <v/>
      </c>
      <c r="QQ128">
        <f>MID(PC128,3,1)</f>
        <v/>
      </c>
      <c r="QR128">
        <f>MID(PC128,4,1)</f>
        <v/>
      </c>
      <c r="QS128">
        <f>MID(PD128,1,1)</f>
        <v/>
      </c>
      <c r="QT128">
        <f>MID(PD128,2,1)</f>
        <v/>
      </c>
      <c r="QU128">
        <f>MID(PD128,3,1)</f>
        <v/>
      </c>
      <c r="QV128">
        <f>MID(PD128,4,1)</f>
        <v/>
      </c>
      <c r="QW128">
        <f>MID(PE128,1,1)</f>
        <v/>
      </c>
      <c r="QX128">
        <f>MID(PE128,2,1)</f>
        <v/>
      </c>
      <c r="QY128">
        <f>MID(PE128,3,1)</f>
        <v/>
      </c>
      <c r="QZ128">
        <f>MID(PE128,4,1)</f>
        <v/>
      </c>
      <c r="RA128">
        <f>MID(PF128,1,1)</f>
        <v/>
      </c>
      <c r="RB128">
        <f>MID(PF128,2,1)</f>
        <v/>
      </c>
      <c r="RC128">
        <f>MID(PF128,3,1)</f>
        <v/>
      </c>
      <c r="RD128">
        <f>MID(PF128,4,1)</f>
        <v/>
      </c>
      <c r="RE128">
        <f>MID(PG128,1,1)</f>
        <v/>
      </c>
      <c r="RF128">
        <f>MID(PG128,2,1)</f>
        <v/>
      </c>
      <c r="RG128">
        <f>MID(PG128,3,1)</f>
        <v/>
      </c>
      <c r="RH128">
        <f>MID(PG128,4,1)</f>
        <v/>
      </c>
      <c r="RI128">
        <f>MID(PH128,1,1)</f>
        <v/>
      </c>
      <c r="RJ128">
        <f>MID(PH128,2,1)</f>
        <v/>
      </c>
      <c r="RK128">
        <f>MID(PH128,3,1)</f>
        <v/>
      </c>
      <c r="RL128">
        <f>MID(PH128,4,1)</f>
        <v/>
      </c>
      <c r="RM128">
        <f>MID(PI128,1,1)</f>
        <v/>
      </c>
      <c r="RN128">
        <f>MID(PI128,2,1)</f>
        <v/>
      </c>
      <c r="RO128">
        <f>MID(PI128,3,1)</f>
        <v/>
      </c>
      <c r="RP128">
        <f>MID(PI128,4,1)</f>
        <v/>
      </c>
      <c r="RQ128">
        <f>MID(PJ128,1,1)</f>
        <v/>
      </c>
      <c r="RR128">
        <f>MID(PJ128,2,1)</f>
        <v/>
      </c>
      <c r="RS128">
        <f>MID(PJ128,3,1)</f>
        <v/>
      </c>
      <c r="RT128">
        <f>MID(PJ128,4,1)</f>
        <v/>
      </c>
      <c r="RU128">
        <f>MID(PK128,1,1)</f>
        <v/>
      </c>
      <c r="RV128">
        <f>MID(PK128,2,1)</f>
        <v/>
      </c>
      <c r="RW128">
        <f>MID(PK128,3,1)</f>
        <v/>
      </c>
      <c r="RX128">
        <f>MID(PK128,4,1)</f>
        <v/>
      </c>
      <c r="RZ128" t="inlineStr">
        <is>
          <t>CF423E3BAE1EAAA4</t>
        </is>
      </c>
      <c r="SA128">
        <f>MID($RZ128,1,1)</f>
        <v/>
      </c>
      <c r="SB128">
        <f>MID($RZ128,2,1)</f>
        <v/>
      </c>
      <c r="SC128">
        <f>MID($RZ128,3,1)</f>
        <v/>
      </c>
      <c r="SD128">
        <f>MID($RZ128,4,1)</f>
        <v/>
      </c>
      <c r="SE128">
        <f>MID($RZ128,5,1)</f>
        <v/>
      </c>
      <c r="SF128">
        <f>MID($RZ128,6,1)</f>
        <v/>
      </c>
      <c r="SG128">
        <f>MID($RZ128,7,1)</f>
        <v/>
      </c>
      <c r="SH128">
        <f>MID($RZ128,8,1)</f>
        <v/>
      </c>
      <c r="SI128">
        <f>MID($RZ128,9,1)</f>
        <v/>
      </c>
      <c r="SJ128">
        <f>MID($RZ128,10,1)</f>
        <v/>
      </c>
      <c r="SK128">
        <f>MID($RZ128,11,1)</f>
        <v/>
      </c>
      <c r="SL128">
        <f>MID($RZ128,12,1)</f>
        <v/>
      </c>
      <c r="SM128">
        <f>MID($RZ128,13,1)</f>
        <v/>
      </c>
      <c r="SN128">
        <f>MID($RZ128,14,1)</f>
        <v/>
      </c>
      <c r="SO128">
        <f>MID($RZ128,15,1)</f>
        <v/>
      </c>
      <c r="SP128">
        <f>MID($RZ128,16,1)</f>
        <v/>
      </c>
      <c r="SR128">
        <f>DEC2BIN(HEX2DEC(SA128),4)</f>
        <v/>
      </c>
      <c r="SS128">
        <f>DEC2BIN(HEX2DEC(SB128),4)</f>
        <v/>
      </c>
      <c r="ST128">
        <f>DEC2BIN(HEX2DEC(SC128),4)</f>
        <v/>
      </c>
      <c r="SU128">
        <f>DEC2BIN(HEX2DEC(SD128),4)</f>
        <v/>
      </c>
      <c r="SV128">
        <f>DEC2BIN(HEX2DEC(SE128),4)</f>
        <v/>
      </c>
      <c r="SW128">
        <f>DEC2BIN(HEX2DEC(SF128),4)</f>
        <v/>
      </c>
      <c r="SX128">
        <f>DEC2BIN(HEX2DEC(SG128),4)</f>
        <v/>
      </c>
      <c r="SY128">
        <f>DEC2BIN(HEX2DEC(SH128),4)</f>
        <v/>
      </c>
      <c r="SZ128">
        <f>DEC2BIN(HEX2DEC(SI128),4)</f>
        <v/>
      </c>
      <c r="TA128">
        <f>DEC2BIN(HEX2DEC(SJ128),4)</f>
        <v/>
      </c>
      <c r="TB128">
        <f>DEC2BIN(HEX2DEC(SK128),4)</f>
        <v/>
      </c>
      <c r="TC128">
        <f>DEC2BIN(HEX2DEC(SL128),4)</f>
        <v/>
      </c>
      <c r="TD128">
        <f>DEC2BIN(HEX2DEC(SM128),4)</f>
        <v/>
      </c>
      <c r="TE128">
        <f>DEC2BIN(HEX2DEC(SN128),4)</f>
        <v/>
      </c>
      <c r="TF128">
        <f>DEC2BIN(HEX2DEC(SO128),4)</f>
        <v/>
      </c>
      <c r="TG128">
        <f>DEC2BIN(HEX2DEC(SP128),4)</f>
        <v/>
      </c>
      <c r="TI128">
        <f>MID(SR128,1,1)</f>
        <v/>
      </c>
      <c r="TJ128">
        <f>MID(SR128,2,1)</f>
        <v/>
      </c>
      <c r="TK128">
        <f>MID(SR128,3,1)</f>
        <v/>
      </c>
      <c r="TL128">
        <f>MID(SR128,4,1)</f>
        <v/>
      </c>
      <c r="TM128">
        <f>MID(SS128,1,1)</f>
        <v/>
      </c>
      <c r="TN128">
        <f>MID(SS128,2,1)</f>
        <v/>
      </c>
      <c r="TO128">
        <f>MID(SS128,3,1)</f>
        <v/>
      </c>
      <c r="TP128">
        <f>MID(SS128,4,1)</f>
        <v/>
      </c>
      <c r="TQ128">
        <f>MID(ST128,1,1)</f>
        <v/>
      </c>
      <c r="TR128">
        <f>MID(ST128,2,1)</f>
        <v/>
      </c>
      <c r="TS128">
        <f>MID(ST128,3,1)</f>
        <v/>
      </c>
      <c r="TT128">
        <f>MID(ST128,4,1)</f>
        <v/>
      </c>
      <c r="TU128">
        <f>MID(SU128,1,1)</f>
        <v/>
      </c>
      <c r="TV128">
        <f>MID(SU128,2,1)</f>
        <v/>
      </c>
      <c r="TW128">
        <f>MID(SU128,3,1)</f>
        <v/>
      </c>
      <c r="TX128">
        <f>MID(SU128,4,1)</f>
        <v/>
      </c>
      <c r="TY128">
        <f>MID(SV128,1,1)</f>
        <v/>
      </c>
      <c r="TZ128">
        <f>MID(SV128,2,1)</f>
        <v/>
      </c>
      <c r="UA128">
        <f>MID(SV128,3,1)</f>
        <v/>
      </c>
      <c r="UB128">
        <f>MID(SV128,4,1)</f>
        <v/>
      </c>
      <c r="UC128">
        <f>MID(SW128,1,1)</f>
        <v/>
      </c>
      <c r="UD128">
        <f>MID(SW128,2,1)</f>
        <v/>
      </c>
      <c r="UE128">
        <f>MID(SW128,3,1)</f>
        <v/>
      </c>
      <c r="UF128">
        <f>MID(SW128,4,1)</f>
        <v/>
      </c>
      <c r="UG128">
        <f>MID(SX128,1,1)</f>
        <v/>
      </c>
      <c r="UH128">
        <f>MID(SX128,2,1)</f>
        <v/>
      </c>
      <c r="UI128">
        <f>MID(SX128,3,1)</f>
        <v/>
      </c>
      <c r="UJ128">
        <f>MID(SX128,4,1)</f>
        <v/>
      </c>
      <c r="UK128">
        <f>MID(SY128,1,1)</f>
        <v/>
      </c>
      <c r="UL128">
        <f>MID(SY128,2,1)</f>
        <v/>
      </c>
      <c r="UM128">
        <f>MID(SY128,3,1)</f>
        <v/>
      </c>
      <c r="UN128">
        <f>MID(SY128,4,1)</f>
        <v/>
      </c>
      <c r="UO128">
        <f>MID(SZ128,1,1)</f>
        <v/>
      </c>
      <c r="UP128">
        <f>MID(SZ128,2,1)</f>
        <v/>
      </c>
      <c r="UQ128">
        <f>MID(SZ128,3,1)</f>
        <v/>
      </c>
      <c r="UR128">
        <f>MID(SZ128,4,1)</f>
        <v/>
      </c>
      <c r="US128">
        <f>MID(TA128,1,1)</f>
        <v/>
      </c>
      <c r="UT128">
        <f>MID(TA128,2,1)</f>
        <v/>
      </c>
      <c r="UU128">
        <f>MID(TA128,3,1)</f>
        <v/>
      </c>
      <c r="UV128">
        <f>MID(TA128,4,1)</f>
        <v/>
      </c>
      <c r="UW128">
        <f>MID(TB128,1,1)</f>
        <v/>
      </c>
      <c r="UX128">
        <f>MID(TB128,2,1)</f>
        <v/>
      </c>
      <c r="UY128">
        <f>MID(TB128,3,1)</f>
        <v/>
      </c>
      <c r="UZ128">
        <f>MID(TB128,4,1)</f>
        <v/>
      </c>
      <c r="VA128">
        <f>MID(TC128,1,1)</f>
        <v/>
      </c>
      <c r="VB128">
        <f>MID(TC128,2,1)</f>
        <v/>
      </c>
      <c r="VC128">
        <f>MID(TC128,3,1)</f>
        <v/>
      </c>
      <c r="VD128">
        <f>MID(TC128,4,1)</f>
        <v/>
      </c>
      <c r="VE128">
        <f>MID(TD128,1,1)</f>
        <v/>
      </c>
      <c r="VF128">
        <f>MID(TD128,2,1)</f>
        <v/>
      </c>
      <c r="VG128">
        <f>MID(TD128,3,1)</f>
        <v/>
      </c>
      <c r="VH128">
        <f>MID(TD128,4,1)</f>
        <v/>
      </c>
      <c r="VI128">
        <f>MID(TE128,1,1)</f>
        <v/>
      </c>
      <c r="VJ128">
        <f>MID(TE128,2,1)</f>
        <v/>
      </c>
      <c r="VK128">
        <f>MID(TE128,3,1)</f>
        <v/>
      </c>
      <c r="VL128">
        <f>MID(TE128,4,1)</f>
        <v/>
      </c>
      <c r="VM128">
        <f>MID(TF128,1,1)</f>
        <v/>
      </c>
      <c r="VN128">
        <f>MID(TF128,2,1)</f>
        <v/>
      </c>
      <c r="VO128">
        <f>MID(TF128,3,1)</f>
        <v/>
      </c>
      <c r="VP128">
        <f>MID(TF128,4,1)</f>
        <v/>
      </c>
      <c r="VQ128">
        <f>MID(TG128,1,1)</f>
        <v/>
      </c>
      <c r="VR128">
        <f>MID(TG128,2,1)</f>
        <v/>
      </c>
      <c r="VS128">
        <f>MID(TG128,3,1)</f>
        <v/>
      </c>
      <c r="VT128">
        <f>MID(TG128,4,1)</f>
        <v/>
      </c>
      <c r="VV128">
        <f>MOD(PM128+TI128,2)</f>
        <v/>
      </c>
      <c r="VW128">
        <f>MOD(PN128+TJ128,2)</f>
        <v/>
      </c>
      <c r="VX128">
        <f>MOD(PO128+TK128,2)</f>
        <v/>
      </c>
      <c r="VY128">
        <f>MOD(PP128+TL128,2)</f>
        <v/>
      </c>
      <c r="VZ128">
        <f>MOD(PQ128+TM128,2)</f>
        <v/>
      </c>
      <c r="WA128">
        <f>MOD(PR128+TN128,2)</f>
        <v/>
      </c>
      <c r="WB128">
        <f>MOD(PS128+TO128,2)</f>
        <v/>
      </c>
      <c r="WC128">
        <f>MOD(PT128+TP128,2)</f>
        <v/>
      </c>
      <c r="WD128">
        <f>MOD(PU128+TQ128,2)</f>
        <v/>
      </c>
      <c r="WE128">
        <f>MOD(PV128+TR128,2)</f>
        <v/>
      </c>
      <c r="WF128">
        <f>MOD(PW128+TS128,2)</f>
        <v/>
      </c>
      <c r="WG128">
        <f>MOD(PX128+TT128,2)</f>
        <v/>
      </c>
      <c r="WH128">
        <f>MOD(PY128+TU128,2)</f>
        <v/>
      </c>
      <c r="WI128">
        <f>MOD(PZ128+TV128,2)</f>
        <v/>
      </c>
      <c r="WJ128">
        <f>MOD(QA128+TW128,2)</f>
        <v/>
      </c>
      <c r="WK128">
        <f>MOD(QB128+TX128,2)</f>
        <v/>
      </c>
      <c r="WL128">
        <f>MOD(QC128+TY128,2)</f>
        <v/>
      </c>
      <c r="WM128">
        <f>MOD(QD128+TZ128,2)</f>
        <v/>
      </c>
      <c r="WN128">
        <f>MOD(QE128+UA128,2)</f>
        <v/>
      </c>
      <c r="WO128">
        <f>MOD(QF128+UB128,2)</f>
        <v/>
      </c>
      <c r="WP128">
        <f>MOD(QG128+UC128,2)</f>
        <v/>
      </c>
      <c r="WQ128">
        <f>MOD(QH128+UD128,2)</f>
        <v/>
      </c>
      <c r="WR128">
        <f>MOD(QI128+UE128,2)</f>
        <v/>
      </c>
      <c r="WS128">
        <f>MOD(QJ128+UF128,2)</f>
        <v/>
      </c>
      <c r="WT128">
        <f>MOD(QK128+UG128,2)</f>
        <v/>
      </c>
      <c r="WU128">
        <f>MOD(QL128+UH128,2)</f>
        <v/>
      </c>
      <c r="WV128">
        <f>MOD(QM128+UI128,2)</f>
        <v/>
      </c>
      <c r="WW128">
        <f>MOD(QN128+UJ128,2)</f>
        <v/>
      </c>
      <c r="WX128">
        <f>MOD(QO128+UK128,2)</f>
        <v/>
      </c>
      <c r="WY128">
        <f>MOD(QP128+UL128,2)</f>
        <v/>
      </c>
      <c r="WZ128">
        <f>MOD(QQ128+UM128,2)</f>
        <v/>
      </c>
      <c r="XA128">
        <f>MOD(QR128+UN128,2)</f>
        <v/>
      </c>
      <c r="XB128">
        <f>MOD(QS128+UO128,2)</f>
        <v/>
      </c>
      <c r="XC128">
        <f>MOD(QT128+UP128,2)</f>
        <v/>
      </c>
      <c r="XD128">
        <f>MOD(QU128+UQ128,2)</f>
        <v/>
      </c>
      <c r="XE128">
        <f>MOD(QV128+UR128,2)</f>
        <v/>
      </c>
      <c r="XF128">
        <f>MOD(QW128+US128,2)</f>
        <v/>
      </c>
      <c r="XG128">
        <f>MOD(QX128+UT128,2)</f>
        <v/>
      </c>
      <c r="XH128">
        <f>MOD(QY128+UU128,2)</f>
        <v/>
      </c>
      <c r="XI128">
        <f>MOD(QZ128+UV128,2)</f>
        <v/>
      </c>
      <c r="XJ128">
        <f>MOD(RA128+UW128,2)</f>
        <v/>
      </c>
      <c r="XK128">
        <f>MOD(RB128+UX128,2)</f>
        <v/>
      </c>
      <c r="XL128">
        <f>MOD(RC128+UY128,2)</f>
        <v/>
      </c>
      <c r="XM128">
        <f>MOD(RD128+UZ128,2)</f>
        <v/>
      </c>
      <c r="XN128">
        <f>MOD(RE128+VA128,2)</f>
        <v/>
      </c>
      <c r="XO128">
        <f>MOD(RF128+VB128,2)</f>
        <v/>
      </c>
      <c r="XP128">
        <f>MOD(RG128+VC128,2)</f>
        <v/>
      </c>
      <c r="XQ128">
        <f>MOD(RH128+VD128,2)</f>
        <v/>
      </c>
      <c r="XR128">
        <f>MOD(RI128+VE128,2)</f>
        <v/>
      </c>
      <c r="XS128">
        <f>MOD(RJ128+VF128,2)</f>
        <v/>
      </c>
      <c r="XT128">
        <f>MOD(RK128+VG128,2)</f>
        <v/>
      </c>
      <c r="XU128">
        <f>MOD(RL128+VH128,2)</f>
        <v/>
      </c>
      <c r="XV128">
        <f>MOD(RM128+VI128,2)</f>
        <v/>
      </c>
      <c r="XW128">
        <f>MOD(RN128+VJ128,2)</f>
        <v/>
      </c>
      <c r="XX128">
        <f>MOD(RO128+VK128,2)</f>
        <v/>
      </c>
      <c r="XY128">
        <f>MOD(RP128+VL128,2)</f>
        <v/>
      </c>
      <c r="XZ128">
        <f>MOD(RQ128+VM128,2)</f>
        <v/>
      </c>
      <c r="YA128">
        <f>MOD(RR128+VN128,2)</f>
        <v/>
      </c>
      <c r="YB128">
        <f>MOD(RS128+VO128,2)</f>
        <v/>
      </c>
      <c r="YC128">
        <f>MOD(RT128+VP128,2)</f>
        <v/>
      </c>
      <c r="YD128">
        <f>MOD(RU128+VQ128,2)</f>
        <v/>
      </c>
      <c r="YE128">
        <f>MOD(RV128+VR128,2)</f>
        <v/>
      </c>
      <c r="YF128">
        <f>MOD(RW128+VS128,2)</f>
        <v/>
      </c>
      <c r="YG128">
        <f>MOD(RX128+VT128,2)</f>
        <v/>
      </c>
      <c r="YI128">
        <f>SUM(VV128:YG128)</f>
        <v/>
      </c>
    </row>
    <row r="129">
      <c r="A129" t="inlineStr">
        <is>
          <t>AABB09182736CCDD1683F84F8C1AD287</t>
        </is>
      </c>
      <c r="B129" t="n">
        <v>127</v>
      </c>
      <c r="C129">
        <f>MID($A129,1,1)</f>
        <v/>
      </c>
      <c r="D129">
        <f>MID($A129,2,1)</f>
        <v/>
      </c>
      <c r="E129">
        <f>MID($A129,3,1)</f>
        <v/>
      </c>
      <c r="F129">
        <f>MID($A129,4,1)</f>
        <v/>
      </c>
      <c r="G129">
        <f>MID($A129,5,1)</f>
        <v/>
      </c>
      <c r="H129">
        <f>MID($A129,6,1)</f>
        <v/>
      </c>
      <c r="I129">
        <f>MID($A129,7,1)</f>
        <v/>
      </c>
      <c r="J129">
        <f>MID($A129,8,1)</f>
        <v/>
      </c>
      <c r="K129">
        <f>MID($A129,9,1)</f>
        <v/>
      </c>
      <c r="L129">
        <f>MID($A129,10,1)</f>
        <v/>
      </c>
      <c r="M129">
        <f>MID($A129,11,1)</f>
        <v/>
      </c>
      <c r="N129">
        <f>MID($A129,12,1)</f>
        <v/>
      </c>
      <c r="O129">
        <f>MID($A129,13,1)</f>
        <v/>
      </c>
      <c r="P129">
        <f>MID($A129,14,1)</f>
        <v/>
      </c>
      <c r="Q129">
        <f>MID($A129,15,1)</f>
        <v/>
      </c>
      <c r="R129">
        <f>MID($A129,16,1)</f>
        <v/>
      </c>
      <c r="S129">
        <f>MID($A129,17,1)</f>
        <v/>
      </c>
      <c r="T129">
        <f>MID($A129,18,1)</f>
        <v/>
      </c>
      <c r="U129">
        <f>MID($A129,19,1)</f>
        <v/>
      </c>
      <c r="V129">
        <f>MID($A129,20,1)</f>
        <v/>
      </c>
      <c r="W129">
        <f>MID($A129,21,1)</f>
        <v/>
      </c>
      <c r="X129">
        <f>MID($A129,22,1)</f>
        <v/>
      </c>
      <c r="Y129">
        <f>MID($A129,23,1)</f>
        <v/>
      </c>
      <c r="Z129">
        <f>MID($A129,24,1)</f>
        <v/>
      </c>
      <c r="AA129">
        <f>MID($A129,25,1)</f>
        <v/>
      </c>
      <c r="AB129">
        <f>MID($A129,26,1)</f>
        <v/>
      </c>
      <c r="AC129">
        <f>MID($A129,27,1)</f>
        <v/>
      </c>
      <c r="AD129">
        <f>MID($A129,28,1)</f>
        <v/>
      </c>
      <c r="AE129">
        <f>MID($A129,29,1)</f>
        <v/>
      </c>
      <c r="AF129">
        <f>MID($A129,30,1)</f>
        <v/>
      </c>
      <c r="AG129">
        <f>MID($A129,31,1)</f>
        <v/>
      </c>
      <c r="AH129">
        <f>MID($A129,32,1)</f>
        <v/>
      </c>
      <c r="AJ129">
        <f>DEC2BIN(HEX2DEC(C129),4)</f>
        <v/>
      </c>
      <c r="AK129">
        <f>DEC2BIN(HEX2DEC(D129),4)</f>
        <v/>
      </c>
      <c r="AL129">
        <f>DEC2BIN(HEX2DEC(E129),4)</f>
        <v/>
      </c>
      <c r="AM129">
        <f>DEC2BIN(HEX2DEC(F129),4)</f>
        <v/>
      </c>
      <c r="AN129">
        <f>DEC2BIN(HEX2DEC(G129),4)</f>
        <v/>
      </c>
      <c r="AO129">
        <f>DEC2BIN(HEX2DEC(H129),4)</f>
        <v/>
      </c>
      <c r="AP129">
        <f>DEC2BIN(HEX2DEC(I129),4)</f>
        <v/>
      </c>
      <c r="AQ129">
        <f>DEC2BIN(HEX2DEC(J129),4)</f>
        <v/>
      </c>
      <c r="AR129">
        <f>DEC2BIN(HEX2DEC(K129),4)</f>
        <v/>
      </c>
      <c r="AS129">
        <f>DEC2BIN(HEX2DEC(L129),4)</f>
        <v/>
      </c>
      <c r="AT129">
        <f>DEC2BIN(HEX2DEC(M129),4)</f>
        <v/>
      </c>
      <c r="AU129">
        <f>DEC2BIN(HEX2DEC(N129),4)</f>
        <v/>
      </c>
      <c r="AV129">
        <f>DEC2BIN(HEX2DEC(O129),4)</f>
        <v/>
      </c>
      <c r="AW129">
        <f>DEC2BIN(HEX2DEC(P129),4)</f>
        <v/>
      </c>
      <c r="AX129">
        <f>DEC2BIN(HEX2DEC(Q129),4)</f>
        <v/>
      </c>
      <c r="AY129">
        <f>DEC2BIN(HEX2DEC(R129),4)</f>
        <v/>
      </c>
      <c r="AZ129">
        <f>DEC2BIN(HEX2DEC(S129),4)</f>
        <v/>
      </c>
      <c r="BA129">
        <f>DEC2BIN(HEX2DEC(T129),4)</f>
        <v/>
      </c>
      <c r="BB129">
        <f>DEC2BIN(HEX2DEC(U129),4)</f>
        <v/>
      </c>
      <c r="BC129">
        <f>DEC2BIN(HEX2DEC(V129),4)</f>
        <v/>
      </c>
      <c r="BD129">
        <f>DEC2BIN(HEX2DEC(W129),4)</f>
        <v/>
      </c>
      <c r="BE129">
        <f>DEC2BIN(HEX2DEC(X129),4)</f>
        <v/>
      </c>
      <c r="BF129">
        <f>DEC2BIN(HEX2DEC(Y129),4)</f>
        <v/>
      </c>
      <c r="BG129">
        <f>DEC2BIN(HEX2DEC(Z129),4)</f>
        <v/>
      </c>
      <c r="BH129">
        <f>DEC2BIN(HEX2DEC(AA129),4)</f>
        <v/>
      </c>
      <c r="BI129">
        <f>DEC2BIN(HEX2DEC(AB129),4)</f>
        <v/>
      </c>
      <c r="BJ129">
        <f>DEC2BIN(HEX2DEC(AC129),4)</f>
        <v/>
      </c>
      <c r="BK129">
        <f>DEC2BIN(HEX2DEC(AD129),4)</f>
        <v/>
      </c>
      <c r="BL129">
        <f>DEC2BIN(HEX2DEC(AE129),4)</f>
        <v/>
      </c>
      <c r="BM129">
        <f>DEC2BIN(HEX2DEC(AF129),4)</f>
        <v/>
      </c>
      <c r="BN129">
        <f>DEC2BIN(HEX2DEC(AG129),4)</f>
        <v/>
      </c>
      <c r="BO129">
        <f>DEC2BIN(HEX2DEC(AH129),4)</f>
        <v/>
      </c>
      <c r="BQ129">
        <f>MID(AJ129,1,1)</f>
        <v/>
      </c>
      <c r="BR129">
        <f>MID(AJ129,2,1)</f>
        <v/>
      </c>
      <c r="BS129">
        <f>MID(AJ129,3,1)</f>
        <v/>
      </c>
      <c r="BT129">
        <f>MID(AJ129,4,1)</f>
        <v/>
      </c>
      <c r="BU129">
        <f>MID(AK129,1,1)</f>
        <v/>
      </c>
      <c r="BV129">
        <f>MID(AK129,2,1)</f>
        <v/>
      </c>
      <c r="BW129">
        <f>MID(AK129,3,1)</f>
        <v/>
      </c>
      <c r="BX129">
        <f>MID(AK129,4,1)</f>
        <v/>
      </c>
      <c r="BY129">
        <f>MID(AL129,1,1)</f>
        <v/>
      </c>
      <c r="BZ129">
        <f>MID(AL129,2,1)</f>
        <v/>
      </c>
      <c r="CA129">
        <f>MID(AL129,3,1)</f>
        <v/>
      </c>
      <c r="CB129">
        <f>MID(AL129,4,1)</f>
        <v/>
      </c>
      <c r="CC129">
        <f>MID(AM129,1,1)</f>
        <v/>
      </c>
      <c r="CD129">
        <f>MID(AM129,2,1)</f>
        <v/>
      </c>
      <c r="CE129">
        <f>MID(AM129,3,1)</f>
        <v/>
      </c>
      <c r="CF129">
        <f>MID(AM129,4,1)</f>
        <v/>
      </c>
      <c r="CG129">
        <f>MID(AN129,1,1)</f>
        <v/>
      </c>
      <c r="CH129">
        <f>MID(AN129,2,1)</f>
        <v/>
      </c>
      <c r="CI129">
        <f>MID(AN129,3,1)</f>
        <v/>
      </c>
      <c r="CJ129">
        <f>MID(AN129,4,1)</f>
        <v/>
      </c>
      <c r="CK129">
        <f>MID(AO129,1,1)</f>
        <v/>
      </c>
      <c r="CL129">
        <f>MID(AO129,2,1)</f>
        <v/>
      </c>
      <c r="CM129">
        <f>MID(AO129,3,1)</f>
        <v/>
      </c>
      <c r="CN129">
        <f>MID(AO129,4,1)</f>
        <v/>
      </c>
      <c r="CO129">
        <f>MID(AP129,1,1)</f>
        <v/>
      </c>
      <c r="CP129">
        <f>MID(AP129,2,1)</f>
        <v/>
      </c>
      <c r="CQ129">
        <f>MID(AP129,3,1)</f>
        <v/>
      </c>
      <c r="CR129">
        <f>MID(AP129,4,1)</f>
        <v/>
      </c>
      <c r="CS129">
        <f>MID(AQ129,1,1)</f>
        <v/>
      </c>
      <c r="CT129">
        <f>MID(AQ129,2,1)</f>
        <v/>
      </c>
      <c r="CU129">
        <f>MID(AQ129,3,1)</f>
        <v/>
      </c>
      <c r="CV129">
        <f>MID(AQ129,4,1)</f>
        <v/>
      </c>
      <c r="CW129">
        <f>MID(AR129,1,1)</f>
        <v/>
      </c>
      <c r="CX129">
        <f>MID(AR129,2,1)</f>
        <v/>
      </c>
      <c r="CY129">
        <f>MID(AR129,3,1)</f>
        <v/>
      </c>
      <c r="CZ129">
        <f>MID(AR129,4,1)</f>
        <v/>
      </c>
      <c r="DA129">
        <f>MID(AS129,1,1)</f>
        <v/>
      </c>
      <c r="DB129">
        <f>MID(AS129,2,1)</f>
        <v/>
      </c>
      <c r="DC129">
        <f>MID(AS129,3,1)</f>
        <v/>
      </c>
      <c r="DD129">
        <f>MID(AS129,4,1)</f>
        <v/>
      </c>
      <c r="DE129">
        <f>MID(AT129,1,1)</f>
        <v/>
      </c>
      <c r="DF129">
        <f>MID(AT129,2,1)</f>
        <v/>
      </c>
      <c r="DG129">
        <f>MID(AT129,3,1)</f>
        <v/>
      </c>
      <c r="DH129">
        <f>MID(AT129,4,1)</f>
        <v/>
      </c>
      <c r="DI129">
        <f>MID(AU129,1,1)</f>
        <v/>
      </c>
      <c r="DJ129">
        <f>MID(AU129,2,1)</f>
        <v/>
      </c>
      <c r="DK129">
        <f>MID(AU129,3,1)</f>
        <v/>
      </c>
      <c r="DL129">
        <f>MID(AU129,4,1)</f>
        <v/>
      </c>
      <c r="DM129">
        <f>MID(AV129,1,1)</f>
        <v/>
      </c>
      <c r="DN129">
        <f>MID(AV129,2,1)</f>
        <v/>
      </c>
      <c r="DO129">
        <f>MID(AV129,3,1)</f>
        <v/>
      </c>
      <c r="DP129">
        <f>MID(AV129,4,1)</f>
        <v/>
      </c>
      <c r="DQ129">
        <f>MID(AW129,1,1)</f>
        <v/>
      </c>
      <c r="DR129">
        <f>MID(AW129,2,1)</f>
        <v/>
      </c>
      <c r="DS129">
        <f>MID(AW129,3,1)</f>
        <v/>
      </c>
      <c r="DT129">
        <f>MID(AW129,4,1)</f>
        <v/>
      </c>
      <c r="DU129">
        <f>MID(AX129,1,1)</f>
        <v/>
      </c>
      <c r="DV129">
        <f>MID(AX129,2,1)</f>
        <v/>
      </c>
      <c r="DW129">
        <f>MID(AX129,3,1)</f>
        <v/>
      </c>
      <c r="DX129">
        <f>MID(AX129,4,1)</f>
        <v/>
      </c>
      <c r="DY129">
        <f>MID(AY129,1,1)</f>
        <v/>
      </c>
      <c r="DZ129">
        <f>MID(AY129,2,1)</f>
        <v/>
      </c>
      <c r="EA129">
        <f>MID(AY129,3,1)</f>
        <v/>
      </c>
      <c r="EB129">
        <f>MID(AY129,4,1)</f>
        <v/>
      </c>
      <c r="EC129">
        <f>MID(AZ129,1,1)</f>
        <v/>
      </c>
      <c r="ED129">
        <f>MID(AZ129,2,1)</f>
        <v/>
      </c>
      <c r="EE129">
        <f>MID(AZ129,3,1)</f>
        <v/>
      </c>
      <c r="EF129">
        <f>MID(AZ129,4,1)</f>
        <v/>
      </c>
      <c r="EG129">
        <f>MID(BA129,1,1)</f>
        <v/>
      </c>
      <c r="EH129">
        <f>MID(BA129,2,1)</f>
        <v/>
      </c>
      <c r="EI129">
        <f>MID(BA129,3,1)</f>
        <v/>
      </c>
      <c r="EJ129">
        <f>MID(BA129,4,1)</f>
        <v/>
      </c>
      <c r="EK129">
        <f>MID(BB129,1,1)</f>
        <v/>
      </c>
      <c r="EL129">
        <f>MID(BB129,2,1)</f>
        <v/>
      </c>
      <c r="EM129">
        <f>MID(BB129,3,1)</f>
        <v/>
      </c>
      <c r="EN129">
        <f>MID(BB129,4,1)</f>
        <v/>
      </c>
      <c r="EO129">
        <f>MID(BC129,1,1)</f>
        <v/>
      </c>
      <c r="EP129">
        <f>MID(BC129,2,1)</f>
        <v/>
      </c>
      <c r="EQ129">
        <f>MID(BC129,3,1)</f>
        <v/>
      </c>
      <c r="ER129">
        <f>MID(BC129,4,1)</f>
        <v/>
      </c>
      <c r="ES129">
        <f>MID(BD129,1,1)</f>
        <v/>
      </c>
      <c r="ET129">
        <f>MID(BD129,2,1)</f>
        <v/>
      </c>
      <c r="EU129">
        <f>MID(BD129,3,1)</f>
        <v/>
      </c>
      <c r="EV129">
        <f>MID(BD129,4,1)</f>
        <v/>
      </c>
      <c r="EW129">
        <f>MID(BE129,1,1)</f>
        <v/>
      </c>
      <c r="EX129">
        <f>MID(BE129,2,1)</f>
        <v/>
      </c>
      <c r="EY129">
        <f>MID(BE129,3,1)</f>
        <v/>
      </c>
      <c r="EZ129">
        <f>MID(BE129,4,1)</f>
        <v/>
      </c>
      <c r="FA129">
        <f>MID(BF129,1,1)</f>
        <v/>
      </c>
      <c r="FB129">
        <f>MID(BF129,2,1)</f>
        <v/>
      </c>
      <c r="FC129">
        <f>MID(BF129,3,1)</f>
        <v/>
      </c>
      <c r="FD129">
        <f>MID(BF129,4,1)</f>
        <v/>
      </c>
      <c r="FE129">
        <f>MID(BG129,1,1)</f>
        <v/>
      </c>
      <c r="FF129">
        <f>MID(BG129,2,1)</f>
        <v/>
      </c>
      <c r="FG129">
        <f>MID(BG129,3,1)</f>
        <v/>
      </c>
      <c r="FH129">
        <f>MID(BG129,4,1)</f>
        <v/>
      </c>
      <c r="FI129">
        <f>MID(BH129,1,1)</f>
        <v/>
      </c>
      <c r="FJ129">
        <f>MID(BH129,2,1)</f>
        <v/>
      </c>
      <c r="FK129">
        <f>MID(BH129,3,1)</f>
        <v/>
      </c>
      <c r="FL129">
        <f>MID(BH129,4,1)</f>
        <v/>
      </c>
      <c r="FM129">
        <f>MID(BI129,1,1)</f>
        <v/>
      </c>
      <c r="FN129">
        <f>MID(BI129,2,1)</f>
        <v/>
      </c>
      <c r="FO129">
        <f>MID(BI129,3,1)</f>
        <v/>
      </c>
      <c r="FP129">
        <f>MID(BI129,4,1)</f>
        <v/>
      </c>
      <c r="FQ129">
        <f>MID(BJ129,1,1)</f>
        <v/>
      </c>
      <c r="FR129">
        <f>MID(BJ129,2,1)</f>
        <v/>
      </c>
      <c r="FS129">
        <f>MID(BJ129,3,1)</f>
        <v/>
      </c>
      <c r="FT129">
        <f>MID(BJ129,4,1)</f>
        <v/>
      </c>
      <c r="FU129">
        <f>MID(BK129,1,1)</f>
        <v/>
      </c>
      <c r="FV129">
        <f>MID(BK129,2,1)</f>
        <v/>
      </c>
      <c r="FW129">
        <f>MID(BK129,3,1)</f>
        <v/>
      </c>
      <c r="FX129">
        <f>MID(BK129,4,1)</f>
        <v/>
      </c>
      <c r="FY129">
        <f>MID(BL129,1,1)</f>
        <v/>
      </c>
      <c r="FZ129">
        <f>MID(BL129,2,1)</f>
        <v/>
      </c>
      <c r="GA129">
        <f>MID(BL129,3,1)</f>
        <v/>
      </c>
      <c r="GB129">
        <f>MID(BL129,4,1)</f>
        <v/>
      </c>
      <c r="GC129">
        <f>MID(BM129,1,1)</f>
        <v/>
      </c>
      <c r="GD129">
        <f>MID(BM129,2,1)</f>
        <v/>
      </c>
      <c r="GE129">
        <f>MID(BM129,3,1)</f>
        <v/>
      </c>
      <c r="GF129">
        <f>MID(BM129,4,1)</f>
        <v/>
      </c>
      <c r="GG129">
        <f>MID(BN129,1,1)</f>
        <v/>
      </c>
      <c r="GH129">
        <f>MID(BN129,2,1)</f>
        <v/>
      </c>
      <c r="GI129">
        <f>MID(BN129,3,1)</f>
        <v/>
      </c>
      <c r="GJ129">
        <f>MID(BN129,4,1)</f>
        <v/>
      </c>
      <c r="GK129">
        <f>MID(BO129,1,1)</f>
        <v/>
      </c>
      <c r="GL129">
        <f>MID(BO129,2,1)</f>
        <v/>
      </c>
      <c r="GM129">
        <f>MID(BO129,3,1)</f>
        <v/>
      </c>
      <c r="GN129">
        <f>MID(BO129,4,1)</f>
        <v/>
      </c>
      <c r="GP129" t="inlineStr">
        <is>
          <t>AABB09182736CCDD1683F84F8C1AD285</t>
        </is>
      </c>
      <c r="GQ129">
        <f>MID($GP129,1,1)</f>
        <v/>
      </c>
      <c r="GR129">
        <f>MID($GP129,2,1)</f>
        <v/>
      </c>
      <c r="GS129">
        <f>MID($GP129,3,1)</f>
        <v/>
      </c>
      <c r="GT129">
        <f>MID($GP129,4,1)</f>
        <v/>
      </c>
      <c r="GU129">
        <f>MID($GP129,5,1)</f>
        <v/>
      </c>
      <c r="GV129">
        <f>MID($GP129,6,1)</f>
        <v/>
      </c>
      <c r="GW129">
        <f>MID($GP129,7,1)</f>
        <v/>
      </c>
      <c r="GX129">
        <f>MID($GP129,8,1)</f>
        <v/>
      </c>
      <c r="GY129">
        <f>MID($GP129,9,1)</f>
        <v/>
      </c>
      <c r="GZ129">
        <f>MID($GP129,10,1)</f>
        <v/>
      </c>
      <c r="HA129">
        <f>MID($GP129,11,1)</f>
        <v/>
      </c>
      <c r="HB129">
        <f>MID($GP129,12,1)</f>
        <v/>
      </c>
      <c r="HC129">
        <f>MID($GP129,13,1)</f>
        <v/>
      </c>
      <c r="HD129">
        <f>MID($GP129,14,1)</f>
        <v/>
      </c>
      <c r="HE129">
        <f>MID($GP129,15,1)</f>
        <v/>
      </c>
      <c r="HF129">
        <f>MID($GP129,16,1)</f>
        <v/>
      </c>
      <c r="HG129">
        <f>MID($GP129,17,1)</f>
        <v/>
      </c>
      <c r="HH129">
        <f>MID($GP129,18,1)</f>
        <v/>
      </c>
      <c r="HI129">
        <f>MID($GP129,19,1)</f>
        <v/>
      </c>
      <c r="HJ129">
        <f>MID($GP129,20,1)</f>
        <v/>
      </c>
      <c r="HK129">
        <f>MID($GP129,21,1)</f>
        <v/>
      </c>
      <c r="HL129">
        <f>MID($GP129,22,1)</f>
        <v/>
      </c>
      <c r="HM129">
        <f>MID($GP129,23,1)</f>
        <v/>
      </c>
      <c r="HN129">
        <f>MID($GP129,24,1)</f>
        <v/>
      </c>
      <c r="HO129">
        <f>MID($GP129,25,1)</f>
        <v/>
      </c>
      <c r="HP129">
        <f>MID($GP129,26,1)</f>
        <v/>
      </c>
      <c r="HQ129">
        <f>MID($GP129,27,1)</f>
        <v/>
      </c>
      <c r="HR129">
        <f>MID($GP129,28,1)</f>
        <v/>
      </c>
      <c r="HS129">
        <f>MID($GP129,29,1)</f>
        <v/>
      </c>
      <c r="HT129">
        <f>MID($GP129,30,1)</f>
        <v/>
      </c>
      <c r="HU129">
        <f>MID($GP129,31,1)</f>
        <v/>
      </c>
      <c r="HV129">
        <f>MID($GP129,32,1)</f>
        <v/>
      </c>
      <c r="HX129">
        <f>DEC2BIN(HEX2DEC(GQ129),4)</f>
        <v/>
      </c>
      <c r="HY129">
        <f>DEC2BIN(HEX2DEC(GR129),4)</f>
        <v/>
      </c>
      <c r="HZ129">
        <f>DEC2BIN(HEX2DEC(GS129),4)</f>
        <v/>
      </c>
      <c r="IA129">
        <f>DEC2BIN(HEX2DEC(GT129),4)</f>
        <v/>
      </c>
      <c r="IB129">
        <f>DEC2BIN(HEX2DEC(GU129),4)</f>
        <v/>
      </c>
      <c r="IC129">
        <f>DEC2BIN(HEX2DEC(GV129),4)</f>
        <v/>
      </c>
      <c r="ID129">
        <f>DEC2BIN(HEX2DEC(GW129),4)</f>
        <v/>
      </c>
      <c r="IE129">
        <f>DEC2BIN(HEX2DEC(GX129),4)</f>
        <v/>
      </c>
      <c r="IF129">
        <f>DEC2BIN(HEX2DEC(GY129),4)</f>
        <v/>
      </c>
      <c r="IG129">
        <f>DEC2BIN(HEX2DEC(GZ129),4)</f>
        <v/>
      </c>
      <c r="IH129">
        <f>DEC2BIN(HEX2DEC(HA129),4)</f>
        <v/>
      </c>
      <c r="II129">
        <f>DEC2BIN(HEX2DEC(HB129),4)</f>
        <v/>
      </c>
      <c r="IJ129">
        <f>DEC2BIN(HEX2DEC(HC129),4)</f>
        <v/>
      </c>
      <c r="IK129">
        <f>DEC2BIN(HEX2DEC(HD129),4)</f>
        <v/>
      </c>
      <c r="IL129">
        <f>DEC2BIN(HEX2DEC(HE129),4)</f>
        <v/>
      </c>
      <c r="IM129">
        <f>DEC2BIN(HEX2DEC(HF129),4)</f>
        <v/>
      </c>
      <c r="IN129">
        <f>DEC2BIN(HEX2DEC(HG129),4)</f>
        <v/>
      </c>
      <c r="IO129">
        <f>DEC2BIN(HEX2DEC(HH129),4)</f>
        <v/>
      </c>
      <c r="IP129">
        <f>DEC2BIN(HEX2DEC(HI129),4)</f>
        <v/>
      </c>
      <c r="IQ129">
        <f>DEC2BIN(HEX2DEC(HJ129),4)</f>
        <v/>
      </c>
      <c r="IR129">
        <f>DEC2BIN(HEX2DEC(HK129),4)</f>
        <v/>
      </c>
      <c r="IS129">
        <f>DEC2BIN(HEX2DEC(HL129),4)</f>
        <v/>
      </c>
      <c r="IT129">
        <f>DEC2BIN(HEX2DEC(HM129),4)</f>
        <v/>
      </c>
      <c r="IU129">
        <f>DEC2BIN(HEX2DEC(HN129),4)</f>
        <v/>
      </c>
      <c r="IV129">
        <f>DEC2BIN(HEX2DEC(HO129),4)</f>
        <v/>
      </c>
      <c r="IW129">
        <f>DEC2BIN(HEX2DEC(HP129),4)</f>
        <v/>
      </c>
      <c r="IX129">
        <f>DEC2BIN(HEX2DEC(HQ129),4)</f>
        <v/>
      </c>
      <c r="IY129">
        <f>DEC2BIN(HEX2DEC(HR129),4)</f>
        <v/>
      </c>
      <c r="IZ129">
        <f>DEC2BIN(HEX2DEC(HS129),4)</f>
        <v/>
      </c>
      <c r="JA129">
        <f>DEC2BIN(HEX2DEC(HT129),4)</f>
        <v/>
      </c>
      <c r="JB129">
        <f>DEC2BIN(HEX2DEC(HU129),4)</f>
        <v/>
      </c>
      <c r="JC129">
        <f>DEC2BIN(HEX2DEC(HV129),4)</f>
        <v/>
      </c>
      <c r="JE129">
        <f>MID(HX129,1,1)</f>
        <v/>
      </c>
      <c r="JF129">
        <f>MID(HX129,2,1)</f>
        <v/>
      </c>
      <c r="JG129">
        <f>MID(HX129,3,1)</f>
        <v/>
      </c>
      <c r="JH129">
        <f>MID(HX129,4,1)</f>
        <v/>
      </c>
      <c r="JI129">
        <f>MID(HY129,1,1)</f>
        <v/>
      </c>
      <c r="JJ129">
        <f>MID(HY129,2,1)</f>
        <v/>
      </c>
      <c r="JK129">
        <f>MID(HY129,3,1)</f>
        <v/>
      </c>
      <c r="JL129">
        <f>MID(HY129,4,1)</f>
        <v/>
      </c>
      <c r="JM129">
        <f>MID(HZ129,1,1)</f>
        <v/>
      </c>
      <c r="JN129">
        <f>MID(HZ129,2,1)</f>
        <v/>
      </c>
      <c r="JO129">
        <f>MID(HZ129,3,1)</f>
        <v/>
      </c>
      <c r="JP129">
        <f>MID(HZ129,4,1)</f>
        <v/>
      </c>
      <c r="JQ129">
        <f>MID(IA129,1,1)</f>
        <v/>
      </c>
      <c r="JR129">
        <f>MID(IA129,2,1)</f>
        <v/>
      </c>
      <c r="JS129">
        <f>MID(IA129,3,1)</f>
        <v/>
      </c>
      <c r="JT129">
        <f>MID(IA129,4,1)</f>
        <v/>
      </c>
      <c r="JU129">
        <f>MID(IB129,1,1)</f>
        <v/>
      </c>
      <c r="JV129">
        <f>MID(IB129,2,1)</f>
        <v/>
      </c>
      <c r="JW129">
        <f>MID(IB129,3,1)</f>
        <v/>
      </c>
      <c r="JX129">
        <f>MID(IB129,4,1)</f>
        <v/>
      </c>
      <c r="JY129">
        <f>MID(IC129,1,1)</f>
        <v/>
      </c>
      <c r="JZ129">
        <f>MID(IC129,2,1)</f>
        <v/>
      </c>
      <c r="KA129">
        <f>MID(IC129,3,1)</f>
        <v/>
      </c>
      <c r="KB129">
        <f>MID(IC129,4,1)</f>
        <v/>
      </c>
      <c r="KC129">
        <f>MID(ID129,1,1)</f>
        <v/>
      </c>
      <c r="KD129">
        <f>MID(ID129,2,1)</f>
        <v/>
      </c>
      <c r="KE129">
        <f>MID(ID129,3,1)</f>
        <v/>
      </c>
      <c r="KF129">
        <f>MID(ID129,4,1)</f>
        <v/>
      </c>
      <c r="KG129">
        <f>MID(IE129,1,1)</f>
        <v/>
      </c>
      <c r="KH129">
        <f>MID(IE129,2,1)</f>
        <v/>
      </c>
      <c r="KI129">
        <f>MID(IE129,3,1)</f>
        <v/>
      </c>
      <c r="KJ129">
        <f>MID(IE129,4,1)</f>
        <v/>
      </c>
      <c r="KK129">
        <f>MID(IF129,1,1)</f>
        <v/>
      </c>
      <c r="KL129">
        <f>MID(IF129,2,1)</f>
        <v/>
      </c>
      <c r="KM129">
        <f>MID(IF129,3,1)</f>
        <v/>
      </c>
      <c r="KN129">
        <f>MID(IF129,4,1)</f>
        <v/>
      </c>
      <c r="KO129">
        <f>MID(IG129,1,1)</f>
        <v/>
      </c>
      <c r="KP129">
        <f>MID(IG129,2,1)</f>
        <v/>
      </c>
      <c r="KQ129">
        <f>MID(IG129,3,1)</f>
        <v/>
      </c>
      <c r="KR129">
        <f>MID(IG129,4,1)</f>
        <v/>
      </c>
      <c r="KS129">
        <f>MID(IH129,1,1)</f>
        <v/>
      </c>
      <c r="KT129">
        <f>MID(IH129,2,1)</f>
        <v/>
      </c>
      <c r="KU129">
        <f>MID(IH129,3,1)</f>
        <v/>
      </c>
      <c r="KV129">
        <f>MID(IH129,4,1)</f>
        <v/>
      </c>
      <c r="KW129">
        <f>MID(II129,1,1)</f>
        <v/>
      </c>
      <c r="KX129">
        <f>MID(II129,2,1)</f>
        <v/>
      </c>
      <c r="KY129">
        <f>MID(II129,3,1)</f>
        <v/>
      </c>
      <c r="KZ129">
        <f>MID(II129,4,1)</f>
        <v/>
      </c>
      <c r="LA129">
        <f>MID(IJ129,1,1)</f>
        <v/>
      </c>
      <c r="LB129">
        <f>MID(IJ129,2,1)</f>
        <v/>
      </c>
      <c r="LC129">
        <f>MID(IJ129,3,1)</f>
        <v/>
      </c>
      <c r="LD129">
        <f>MID(IJ129,4,1)</f>
        <v/>
      </c>
      <c r="LE129">
        <f>MID(IK129,1,1)</f>
        <v/>
      </c>
      <c r="LF129">
        <f>MID(IK129,2,1)</f>
        <v/>
      </c>
      <c r="LG129">
        <f>MID(IK129,3,1)</f>
        <v/>
      </c>
      <c r="LH129">
        <f>MID(IK129,4,1)</f>
        <v/>
      </c>
      <c r="LI129">
        <f>MID(IL129,1,1)</f>
        <v/>
      </c>
      <c r="LJ129">
        <f>MID(IL129,2,1)</f>
        <v/>
      </c>
      <c r="LK129">
        <f>MID(IL129,3,1)</f>
        <v/>
      </c>
      <c r="LL129">
        <f>MID(IL129,4,1)</f>
        <v/>
      </c>
      <c r="LM129">
        <f>MID(IM129,1,1)</f>
        <v/>
      </c>
      <c r="LN129">
        <f>MID(IM129,2,1)</f>
        <v/>
      </c>
      <c r="LO129">
        <f>MID(IM129,3,1)</f>
        <v/>
      </c>
      <c r="LP129">
        <f>MID(IM129,4,1)</f>
        <v/>
      </c>
      <c r="LQ129">
        <f>MID(IN129,1,1)</f>
        <v/>
      </c>
      <c r="LR129">
        <f>MID(IN129,2,1)</f>
        <v/>
      </c>
      <c r="LS129">
        <f>MID(IN129,3,1)</f>
        <v/>
      </c>
      <c r="LT129">
        <f>MID(IN129,4,1)</f>
        <v/>
      </c>
      <c r="LU129">
        <f>MID(IO129,1,1)</f>
        <v/>
      </c>
      <c r="LV129">
        <f>MID(IO129,2,1)</f>
        <v/>
      </c>
      <c r="LW129">
        <f>MID(IO129,3,1)</f>
        <v/>
      </c>
      <c r="LX129">
        <f>MID(IO129,4,1)</f>
        <v/>
      </c>
      <c r="LY129">
        <f>MID(IP129,1,1)</f>
        <v/>
      </c>
      <c r="LZ129">
        <f>MID(IP129,2,1)</f>
        <v/>
      </c>
      <c r="MA129">
        <f>MID(IP129,3,1)</f>
        <v/>
      </c>
      <c r="MB129">
        <f>MID(IP129,4,1)</f>
        <v/>
      </c>
      <c r="MC129">
        <f>MID(IQ129,1,1)</f>
        <v/>
      </c>
      <c r="MD129">
        <f>MID(IQ129,2,1)</f>
        <v/>
      </c>
      <c r="ME129">
        <f>MID(IQ129,3,1)</f>
        <v/>
      </c>
      <c r="MF129">
        <f>MID(IQ129,4,1)</f>
        <v/>
      </c>
      <c r="MG129">
        <f>MID(IR129,1,1)</f>
        <v/>
      </c>
      <c r="MH129">
        <f>MID(IR129,2,1)</f>
        <v/>
      </c>
      <c r="MI129">
        <f>MID(IR129,3,1)</f>
        <v/>
      </c>
      <c r="MJ129">
        <f>MID(IR129,4,1)</f>
        <v/>
      </c>
      <c r="MK129">
        <f>MID(IS129,1,1)</f>
        <v/>
      </c>
      <c r="ML129">
        <f>MID(IS129,2,1)</f>
        <v/>
      </c>
      <c r="MM129">
        <f>MID(IS129,3,1)</f>
        <v/>
      </c>
      <c r="MN129">
        <f>MID(IS129,4,1)</f>
        <v/>
      </c>
      <c r="MO129">
        <f>MID(IT129,1,1)</f>
        <v/>
      </c>
      <c r="MP129">
        <f>MID(IT129,2,1)</f>
        <v/>
      </c>
      <c r="MQ129">
        <f>MID(IT129,3,1)</f>
        <v/>
      </c>
      <c r="MR129">
        <f>MID(IT129,4,1)</f>
        <v/>
      </c>
      <c r="MS129">
        <f>MID(IU129,1,1)</f>
        <v/>
      </c>
      <c r="MT129">
        <f>MID(IU129,2,1)</f>
        <v/>
      </c>
      <c r="MU129">
        <f>MID(IU129,3,1)</f>
        <v/>
      </c>
      <c r="MV129">
        <f>MID(IU129,4,1)</f>
        <v/>
      </c>
      <c r="MW129">
        <f>MID(IV129,1,1)</f>
        <v/>
      </c>
      <c r="MX129">
        <f>MID(IV129,2,1)</f>
        <v/>
      </c>
      <c r="MY129">
        <f>MID(IV129,3,1)</f>
        <v/>
      </c>
      <c r="MZ129">
        <f>MID(IV129,4,1)</f>
        <v/>
      </c>
      <c r="NA129">
        <f>MID(IW129,1,1)</f>
        <v/>
      </c>
      <c r="NB129">
        <f>MID(IW129,2,1)</f>
        <v/>
      </c>
      <c r="NC129">
        <f>MID(IW129,3,1)</f>
        <v/>
      </c>
      <c r="ND129">
        <f>MID(IW129,4,1)</f>
        <v/>
      </c>
      <c r="NE129">
        <f>MID(IX129,1,1)</f>
        <v/>
      </c>
      <c r="NF129">
        <f>MID(IX129,2,1)</f>
        <v/>
      </c>
      <c r="NG129">
        <f>MID(IX129,3,1)</f>
        <v/>
      </c>
      <c r="NH129">
        <f>MID(IX129,4,1)</f>
        <v/>
      </c>
      <c r="NI129">
        <f>MID(IY129,1,1)</f>
        <v/>
      </c>
      <c r="NJ129">
        <f>MID(IY129,2,1)</f>
        <v/>
      </c>
      <c r="NK129">
        <f>MID(IY129,3,1)</f>
        <v/>
      </c>
      <c r="NL129">
        <f>MID(IY129,4,1)</f>
        <v/>
      </c>
      <c r="NM129">
        <f>MID(IZ129,1,1)</f>
        <v/>
      </c>
      <c r="NN129">
        <f>MID(IZ129,2,1)</f>
        <v/>
      </c>
      <c r="NO129">
        <f>MID(IZ129,3,1)</f>
        <v/>
      </c>
      <c r="NP129">
        <f>MID(IZ129,4,1)</f>
        <v/>
      </c>
      <c r="NQ129">
        <f>MID(JA129,1,1)</f>
        <v/>
      </c>
      <c r="NR129">
        <f>MID(JA129,2,1)</f>
        <v/>
      </c>
      <c r="NS129">
        <f>MID(JA129,3,1)</f>
        <v/>
      </c>
      <c r="NT129">
        <f>MID(JA129,4,1)</f>
        <v/>
      </c>
      <c r="NU129">
        <f>MID(JB129,1,1)</f>
        <v/>
      </c>
      <c r="NV129">
        <f>MID(JB129,2,1)</f>
        <v/>
      </c>
      <c r="NW129">
        <f>MID(JB129,3,1)</f>
        <v/>
      </c>
      <c r="NX129">
        <f>MID(JB129,4,1)</f>
        <v/>
      </c>
      <c r="NY129">
        <f>MID(JC129,1,1)</f>
        <v/>
      </c>
      <c r="NZ129">
        <f>MID(JC129,2,1)</f>
        <v/>
      </c>
      <c r="OA129">
        <f>MID(JC129,3,1)</f>
        <v/>
      </c>
      <c r="OB129">
        <f>MID(JC129,4,1)</f>
        <v/>
      </c>
      <c r="OD129" t="inlineStr">
        <is>
          <t>0E549B21D9177D1E</t>
        </is>
      </c>
      <c r="OE129">
        <f>MID($OD129,1,1)</f>
        <v/>
      </c>
      <c r="OF129">
        <f>MID($OD129,2,1)</f>
        <v/>
      </c>
      <c r="OG129">
        <f>MID($OD129,3,1)</f>
        <v/>
      </c>
      <c r="OH129">
        <f>MID($OD129,4,1)</f>
        <v/>
      </c>
      <c r="OI129">
        <f>MID($OD129,5,1)</f>
        <v/>
      </c>
      <c r="OJ129">
        <f>MID($OD129,6,1)</f>
        <v/>
      </c>
      <c r="OK129">
        <f>MID($OD129,7,1)</f>
        <v/>
      </c>
      <c r="OL129">
        <f>MID($OD129,8,1)</f>
        <v/>
      </c>
      <c r="OM129">
        <f>MID($OD129,9,1)</f>
        <v/>
      </c>
      <c r="ON129">
        <f>MID($OD129,10,1)</f>
        <v/>
      </c>
      <c r="OO129">
        <f>MID($OD129,11,1)</f>
        <v/>
      </c>
      <c r="OP129">
        <f>MID($OD129,12,1)</f>
        <v/>
      </c>
      <c r="OQ129">
        <f>MID($OD129,13,1)</f>
        <v/>
      </c>
      <c r="OR129">
        <f>MID($OD129,14,1)</f>
        <v/>
      </c>
      <c r="OS129">
        <f>MID($OD129,15,1)</f>
        <v/>
      </c>
      <c r="OT129">
        <f>MID($OD129,16,1)</f>
        <v/>
      </c>
      <c r="OV129">
        <f>DEC2BIN(HEX2DEC(OE129),4)</f>
        <v/>
      </c>
      <c r="OW129">
        <f>DEC2BIN(HEX2DEC(OF129),4)</f>
        <v/>
      </c>
      <c r="OX129">
        <f>DEC2BIN(HEX2DEC(OG129),4)</f>
        <v/>
      </c>
      <c r="OY129">
        <f>DEC2BIN(HEX2DEC(OH129),4)</f>
        <v/>
      </c>
      <c r="OZ129">
        <f>DEC2BIN(HEX2DEC(OI129),4)</f>
        <v/>
      </c>
      <c r="PA129">
        <f>DEC2BIN(HEX2DEC(OJ129),4)</f>
        <v/>
      </c>
      <c r="PB129">
        <f>DEC2BIN(HEX2DEC(OK129),4)</f>
        <v/>
      </c>
      <c r="PC129">
        <f>DEC2BIN(HEX2DEC(OL129),4)</f>
        <v/>
      </c>
      <c r="PD129">
        <f>DEC2BIN(HEX2DEC(OM129),4)</f>
        <v/>
      </c>
      <c r="PE129">
        <f>DEC2BIN(HEX2DEC(ON129),4)</f>
        <v/>
      </c>
      <c r="PF129">
        <f>DEC2BIN(HEX2DEC(OO129),4)</f>
        <v/>
      </c>
      <c r="PG129">
        <f>DEC2BIN(HEX2DEC(OP129),4)</f>
        <v/>
      </c>
      <c r="PH129">
        <f>DEC2BIN(HEX2DEC(OQ129),4)</f>
        <v/>
      </c>
      <c r="PI129">
        <f>DEC2BIN(HEX2DEC(OR129),4)</f>
        <v/>
      </c>
      <c r="PJ129">
        <f>DEC2BIN(HEX2DEC(OS129),4)</f>
        <v/>
      </c>
      <c r="PK129">
        <f>DEC2BIN(HEX2DEC(OT129),4)</f>
        <v/>
      </c>
      <c r="PM129">
        <f>MID(OV129,1,1)</f>
        <v/>
      </c>
      <c r="PN129">
        <f>MID(OV129,2,1)</f>
        <v/>
      </c>
      <c r="PO129">
        <f>MID(OV129,3,1)</f>
        <v/>
      </c>
      <c r="PP129">
        <f>MID(OV129,4,1)</f>
        <v/>
      </c>
      <c r="PQ129">
        <f>MID(OW129,1,1)</f>
        <v/>
      </c>
      <c r="PR129">
        <f>MID(OW129,2,1)</f>
        <v/>
      </c>
      <c r="PS129">
        <f>MID(OW129,3,1)</f>
        <v/>
      </c>
      <c r="PT129">
        <f>MID(OW129,4,1)</f>
        <v/>
      </c>
      <c r="PU129">
        <f>MID(OX129,1,1)</f>
        <v/>
      </c>
      <c r="PV129">
        <f>MID(OX129,2,1)</f>
        <v/>
      </c>
      <c r="PW129">
        <f>MID(OX129,3,1)</f>
        <v/>
      </c>
      <c r="PX129">
        <f>MID(OX129,4,1)</f>
        <v/>
      </c>
      <c r="PY129">
        <f>MID(OY129,1,1)</f>
        <v/>
      </c>
      <c r="PZ129">
        <f>MID(OY129,2,1)</f>
        <v/>
      </c>
      <c r="QA129">
        <f>MID(OY129,3,1)</f>
        <v/>
      </c>
      <c r="QB129">
        <f>MID(OY129,4,1)</f>
        <v/>
      </c>
      <c r="QC129">
        <f>MID(OZ129,1,1)</f>
        <v/>
      </c>
      <c r="QD129">
        <f>MID(OZ129,2,1)</f>
        <v/>
      </c>
      <c r="QE129">
        <f>MID(OZ129,3,1)</f>
        <v/>
      </c>
      <c r="QF129">
        <f>MID(OZ129,4,1)</f>
        <v/>
      </c>
      <c r="QG129">
        <f>MID(PA129,1,1)</f>
        <v/>
      </c>
      <c r="QH129">
        <f>MID(PA129,2,1)</f>
        <v/>
      </c>
      <c r="QI129">
        <f>MID(PA129,3,1)</f>
        <v/>
      </c>
      <c r="QJ129">
        <f>MID(PA129,4,1)</f>
        <v/>
      </c>
      <c r="QK129">
        <f>MID(PB129,1,1)</f>
        <v/>
      </c>
      <c r="QL129">
        <f>MID(PB129,2,1)</f>
        <v/>
      </c>
      <c r="QM129">
        <f>MID(PB129,3,1)</f>
        <v/>
      </c>
      <c r="QN129">
        <f>MID(PB129,4,1)</f>
        <v/>
      </c>
      <c r="QO129">
        <f>MID(PC129,1,1)</f>
        <v/>
      </c>
      <c r="QP129">
        <f>MID(PC129,2,1)</f>
        <v/>
      </c>
      <c r="QQ129">
        <f>MID(PC129,3,1)</f>
        <v/>
      </c>
      <c r="QR129">
        <f>MID(PC129,4,1)</f>
        <v/>
      </c>
      <c r="QS129">
        <f>MID(PD129,1,1)</f>
        <v/>
      </c>
      <c r="QT129">
        <f>MID(PD129,2,1)</f>
        <v/>
      </c>
      <c r="QU129">
        <f>MID(PD129,3,1)</f>
        <v/>
      </c>
      <c r="QV129">
        <f>MID(PD129,4,1)</f>
        <v/>
      </c>
      <c r="QW129">
        <f>MID(PE129,1,1)</f>
        <v/>
      </c>
      <c r="QX129">
        <f>MID(PE129,2,1)</f>
        <v/>
      </c>
      <c r="QY129">
        <f>MID(PE129,3,1)</f>
        <v/>
      </c>
      <c r="QZ129">
        <f>MID(PE129,4,1)</f>
        <v/>
      </c>
      <c r="RA129">
        <f>MID(PF129,1,1)</f>
        <v/>
      </c>
      <c r="RB129">
        <f>MID(PF129,2,1)</f>
        <v/>
      </c>
      <c r="RC129">
        <f>MID(PF129,3,1)</f>
        <v/>
      </c>
      <c r="RD129">
        <f>MID(PF129,4,1)</f>
        <v/>
      </c>
      <c r="RE129">
        <f>MID(PG129,1,1)</f>
        <v/>
      </c>
      <c r="RF129">
        <f>MID(PG129,2,1)</f>
        <v/>
      </c>
      <c r="RG129">
        <f>MID(PG129,3,1)</f>
        <v/>
      </c>
      <c r="RH129">
        <f>MID(PG129,4,1)</f>
        <v/>
      </c>
      <c r="RI129">
        <f>MID(PH129,1,1)</f>
        <v/>
      </c>
      <c r="RJ129">
        <f>MID(PH129,2,1)</f>
        <v/>
      </c>
      <c r="RK129">
        <f>MID(PH129,3,1)</f>
        <v/>
      </c>
      <c r="RL129">
        <f>MID(PH129,4,1)</f>
        <v/>
      </c>
      <c r="RM129">
        <f>MID(PI129,1,1)</f>
        <v/>
      </c>
      <c r="RN129">
        <f>MID(PI129,2,1)</f>
        <v/>
      </c>
      <c r="RO129">
        <f>MID(PI129,3,1)</f>
        <v/>
      </c>
      <c r="RP129">
        <f>MID(PI129,4,1)</f>
        <v/>
      </c>
      <c r="RQ129">
        <f>MID(PJ129,1,1)</f>
        <v/>
      </c>
      <c r="RR129">
        <f>MID(PJ129,2,1)</f>
        <v/>
      </c>
      <c r="RS129">
        <f>MID(PJ129,3,1)</f>
        <v/>
      </c>
      <c r="RT129">
        <f>MID(PJ129,4,1)</f>
        <v/>
      </c>
      <c r="RU129">
        <f>MID(PK129,1,1)</f>
        <v/>
      </c>
      <c r="RV129">
        <f>MID(PK129,2,1)</f>
        <v/>
      </c>
      <c r="RW129">
        <f>MID(PK129,3,1)</f>
        <v/>
      </c>
      <c r="RX129">
        <f>MID(PK129,4,1)</f>
        <v/>
      </c>
      <c r="RZ129" t="inlineStr">
        <is>
          <t>6A58C8E30EEDF028</t>
        </is>
      </c>
      <c r="SA129">
        <f>MID($RZ129,1,1)</f>
        <v/>
      </c>
      <c r="SB129">
        <f>MID($RZ129,2,1)</f>
        <v/>
      </c>
      <c r="SC129">
        <f>MID($RZ129,3,1)</f>
        <v/>
      </c>
      <c r="SD129">
        <f>MID($RZ129,4,1)</f>
        <v/>
      </c>
      <c r="SE129">
        <f>MID($RZ129,5,1)</f>
        <v/>
      </c>
      <c r="SF129">
        <f>MID($RZ129,6,1)</f>
        <v/>
      </c>
      <c r="SG129">
        <f>MID($RZ129,7,1)</f>
        <v/>
      </c>
      <c r="SH129">
        <f>MID($RZ129,8,1)</f>
        <v/>
      </c>
      <c r="SI129">
        <f>MID($RZ129,9,1)</f>
        <v/>
      </c>
      <c r="SJ129">
        <f>MID($RZ129,10,1)</f>
        <v/>
      </c>
      <c r="SK129">
        <f>MID($RZ129,11,1)</f>
        <v/>
      </c>
      <c r="SL129">
        <f>MID($RZ129,12,1)</f>
        <v/>
      </c>
      <c r="SM129">
        <f>MID($RZ129,13,1)</f>
        <v/>
      </c>
      <c r="SN129">
        <f>MID($RZ129,14,1)</f>
        <v/>
      </c>
      <c r="SO129">
        <f>MID($RZ129,15,1)</f>
        <v/>
      </c>
      <c r="SP129">
        <f>MID($RZ129,16,1)</f>
        <v/>
      </c>
      <c r="SR129">
        <f>DEC2BIN(HEX2DEC(SA129),4)</f>
        <v/>
      </c>
      <c r="SS129">
        <f>DEC2BIN(HEX2DEC(SB129),4)</f>
        <v/>
      </c>
      <c r="ST129">
        <f>DEC2BIN(HEX2DEC(SC129),4)</f>
        <v/>
      </c>
      <c r="SU129">
        <f>DEC2BIN(HEX2DEC(SD129),4)</f>
        <v/>
      </c>
      <c r="SV129">
        <f>DEC2BIN(HEX2DEC(SE129),4)</f>
        <v/>
      </c>
      <c r="SW129">
        <f>DEC2BIN(HEX2DEC(SF129),4)</f>
        <v/>
      </c>
      <c r="SX129">
        <f>DEC2BIN(HEX2DEC(SG129),4)</f>
        <v/>
      </c>
      <c r="SY129">
        <f>DEC2BIN(HEX2DEC(SH129),4)</f>
        <v/>
      </c>
      <c r="SZ129">
        <f>DEC2BIN(HEX2DEC(SI129),4)</f>
        <v/>
      </c>
      <c r="TA129">
        <f>DEC2BIN(HEX2DEC(SJ129),4)</f>
        <v/>
      </c>
      <c r="TB129">
        <f>DEC2BIN(HEX2DEC(SK129),4)</f>
        <v/>
      </c>
      <c r="TC129">
        <f>DEC2BIN(HEX2DEC(SL129),4)</f>
        <v/>
      </c>
      <c r="TD129">
        <f>DEC2BIN(HEX2DEC(SM129),4)</f>
        <v/>
      </c>
      <c r="TE129">
        <f>DEC2BIN(HEX2DEC(SN129),4)</f>
        <v/>
      </c>
      <c r="TF129">
        <f>DEC2BIN(HEX2DEC(SO129),4)</f>
        <v/>
      </c>
      <c r="TG129">
        <f>DEC2BIN(HEX2DEC(SP129),4)</f>
        <v/>
      </c>
      <c r="TI129">
        <f>MID(SR129,1,1)</f>
        <v/>
      </c>
      <c r="TJ129">
        <f>MID(SR129,2,1)</f>
        <v/>
      </c>
      <c r="TK129">
        <f>MID(SR129,3,1)</f>
        <v/>
      </c>
      <c r="TL129">
        <f>MID(SR129,4,1)</f>
        <v/>
      </c>
      <c r="TM129">
        <f>MID(SS129,1,1)</f>
        <v/>
      </c>
      <c r="TN129">
        <f>MID(SS129,2,1)</f>
        <v/>
      </c>
      <c r="TO129">
        <f>MID(SS129,3,1)</f>
        <v/>
      </c>
      <c r="TP129">
        <f>MID(SS129,4,1)</f>
        <v/>
      </c>
      <c r="TQ129">
        <f>MID(ST129,1,1)</f>
        <v/>
      </c>
      <c r="TR129">
        <f>MID(ST129,2,1)</f>
        <v/>
      </c>
      <c r="TS129">
        <f>MID(ST129,3,1)</f>
        <v/>
      </c>
      <c r="TT129">
        <f>MID(ST129,4,1)</f>
        <v/>
      </c>
      <c r="TU129">
        <f>MID(SU129,1,1)</f>
        <v/>
      </c>
      <c r="TV129">
        <f>MID(SU129,2,1)</f>
        <v/>
      </c>
      <c r="TW129">
        <f>MID(SU129,3,1)</f>
        <v/>
      </c>
      <c r="TX129">
        <f>MID(SU129,4,1)</f>
        <v/>
      </c>
      <c r="TY129">
        <f>MID(SV129,1,1)</f>
        <v/>
      </c>
      <c r="TZ129">
        <f>MID(SV129,2,1)</f>
        <v/>
      </c>
      <c r="UA129">
        <f>MID(SV129,3,1)</f>
        <v/>
      </c>
      <c r="UB129">
        <f>MID(SV129,4,1)</f>
        <v/>
      </c>
      <c r="UC129">
        <f>MID(SW129,1,1)</f>
        <v/>
      </c>
      <c r="UD129">
        <f>MID(SW129,2,1)</f>
        <v/>
      </c>
      <c r="UE129">
        <f>MID(SW129,3,1)</f>
        <v/>
      </c>
      <c r="UF129">
        <f>MID(SW129,4,1)</f>
        <v/>
      </c>
      <c r="UG129">
        <f>MID(SX129,1,1)</f>
        <v/>
      </c>
      <c r="UH129">
        <f>MID(SX129,2,1)</f>
        <v/>
      </c>
      <c r="UI129">
        <f>MID(SX129,3,1)</f>
        <v/>
      </c>
      <c r="UJ129">
        <f>MID(SX129,4,1)</f>
        <v/>
      </c>
      <c r="UK129">
        <f>MID(SY129,1,1)</f>
        <v/>
      </c>
      <c r="UL129">
        <f>MID(SY129,2,1)</f>
        <v/>
      </c>
      <c r="UM129">
        <f>MID(SY129,3,1)</f>
        <v/>
      </c>
      <c r="UN129">
        <f>MID(SY129,4,1)</f>
        <v/>
      </c>
      <c r="UO129">
        <f>MID(SZ129,1,1)</f>
        <v/>
      </c>
      <c r="UP129">
        <f>MID(SZ129,2,1)</f>
        <v/>
      </c>
      <c r="UQ129">
        <f>MID(SZ129,3,1)</f>
        <v/>
      </c>
      <c r="UR129">
        <f>MID(SZ129,4,1)</f>
        <v/>
      </c>
      <c r="US129">
        <f>MID(TA129,1,1)</f>
        <v/>
      </c>
      <c r="UT129">
        <f>MID(TA129,2,1)</f>
        <v/>
      </c>
      <c r="UU129">
        <f>MID(TA129,3,1)</f>
        <v/>
      </c>
      <c r="UV129">
        <f>MID(TA129,4,1)</f>
        <v/>
      </c>
      <c r="UW129">
        <f>MID(TB129,1,1)</f>
        <v/>
      </c>
      <c r="UX129">
        <f>MID(TB129,2,1)</f>
        <v/>
      </c>
      <c r="UY129">
        <f>MID(TB129,3,1)</f>
        <v/>
      </c>
      <c r="UZ129">
        <f>MID(TB129,4,1)</f>
        <v/>
      </c>
      <c r="VA129">
        <f>MID(TC129,1,1)</f>
        <v/>
      </c>
      <c r="VB129">
        <f>MID(TC129,2,1)</f>
        <v/>
      </c>
      <c r="VC129">
        <f>MID(TC129,3,1)</f>
        <v/>
      </c>
      <c r="VD129">
        <f>MID(TC129,4,1)</f>
        <v/>
      </c>
      <c r="VE129">
        <f>MID(TD129,1,1)</f>
        <v/>
      </c>
      <c r="VF129">
        <f>MID(TD129,2,1)</f>
        <v/>
      </c>
      <c r="VG129">
        <f>MID(TD129,3,1)</f>
        <v/>
      </c>
      <c r="VH129">
        <f>MID(TD129,4,1)</f>
        <v/>
      </c>
      <c r="VI129">
        <f>MID(TE129,1,1)</f>
        <v/>
      </c>
      <c r="VJ129">
        <f>MID(TE129,2,1)</f>
        <v/>
      </c>
      <c r="VK129">
        <f>MID(TE129,3,1)</f>
        <v/>
      </c>
      <c r="VL129">
        <f>MID(TE129,4,1)</f>
        <v/>
      </c>
      <c r="VM129">
        <f>MID(TF129,1,1)</f>
        <v/>
      </c>
      <c r="VN129">
        <f>MID(TF129,2,1)</f>
        <v/>
      </c>
      <c r="VO129">
        <f>MID(TF129,3,1)</f>
        <v/>
      </c>
      <c r="VP129">
        <f>MID(TF129,4,1)</f>
        <v/>
      </c>
      <c r="VQ129">
        <f>MID(TG129,1,1)</f>
        <v/>
      </c>
      <c r="VR129">
        <f>MID(TG129,2,1)</f>
        <v/>
      </c>
      <c r="VS129">
        <f>MID(TG129,3,1)</f>
        <v/>
      </c>
      <c r="VT129">
        <f>MID(TG129,4,1)</f>
        <v/>
      </c>
      <c r="VV129">
        <f>MOD(PM129+TI129,2)</f>
        <v/>
      </c>
      <c r="VW129">
        <f>MOD(PN129+TJ129,2)</f>
        <v/>
      </c>
      <c r="VX129">
        <f>MOD(PO129+TK129,2)</f>
        <v/>
      </c>
      <c r="VY129">
        <f>MOD(PP129+TL129,2)</f>
        <v/>
      </c>
      <c r="VZ129">
        <f>MOD(PQ129+TM129,2)</f>
        <v/>
      </c>
      <c r="WA129">
        <f>MOD(PR129+TN129,2)</f>
        <v/>
      </c>
      <c r="WB129">
        <f>MOD(PS129+TO129,2)</f>
        <v/>
      </c>
      <c r="WC129">
        <f>MOD(PT129+TP129,2)</f>
        <v/>
      </c>
      <c r="WD129">
        <f>MOD(PU129+TQ129,2)</f>
        <v/>
      </c>
      <c r="WE129">
        <f>MOD(PV129+TR129,2)</f>
        <v/>
      </c>
      <c r="WF129">
        <f>MOD(PW129+TS129,2)</f>
        <v/>
      </c>
      <c r="WG129">
        <f>MOD(PX129+TT129,2)</f>
        <v/>
      </c>
      <c r="WH129">
        <f>MOD(PY129+TU129,2)</f>
        <v/>
      </c>
      <c r="WI129">
        <f>MOD(PZ129+TV129,2)</f>
        <v/>
      </c>
      <c r="WJ129">
        <f>MOD(QA129+TW129,2)</f>
        <v/>
      </c>
      <c r="WK129">
        <f>MOD(QB129+TX129,2)</f>
        <v/>
      </c>
      <c r="WL129">
        <f>MOD(QC129+TY129,2)</f>
        <v/>
      </c>
      <c r="WM129">
        <f>MOD(QD129+TZ129,2)</f>
        <v/>
      </c>
      <c r="WN129">
        <f>MOD(QE129+UA129,2)</f>
        <v/>
      </c>
      <c r="WO129">
        <f>MOD(QF129+UB129,2)</f>
        <v/>
      </c>
      <c r="WP129">
        <f>MOD(QG129+UC129,2)</f>
        <v/>
      </c>
      <c r="WQ129">
        <f>MOD(QH129+UD129,2)</f>
        <v/>
      </c>
      <c r="WR129">
        <f>MOD(QI129+UE129,2)</f>
        <v/>
      </c>
      <c r="WS129">
        <f>MOD(QJ129+UF129,2)</f>
        <v/>
      </c>
      <c r="WT129">
        <f>MOD(QK129+UG129,2)</f>
        <v/>
      </c>
      <c r="WU129">
        <f>MOD(QL129+UH129,2)</f>
        <v/>
      </c>
      <c r="WV129">
        <f>MOD(QM129+UI129,2)</f>
        <v/>
      </c>
      <c r="WW129">
        <f>MOD(QN129+UJ129,2)</f>
        <v/>
      </c>
      <c r="WX129">
        <f>MOD(QO129+UK129,2)</f>
        <v/>
      </c>
      <c r="WY129">
        <f>MOD(QP129+UL129,2)</f>
        <v/>
      </c>
      <c r="WZ129">
        <f>MOD(QQ129+UM129,2)</f>
        <v/>
      </c>
      <c r="XA129">
        <f>MOD(QR129+UN129,2)</f>
        <v/>
      </c>
      <c r="XB129">
        <f>MOD(QS129+UO129,2)</f>
        <v/>
      </c>
      <c r="XC129">
        <f>MOD(QT129+UP129,2)</f>
        <v/>
      </c>
      <c r="XD129">
        <f>MOD(QU129+UQ129,2)</f>
        <v/>
      </c>
      <c r="XE129">
        <f>MOD(QV129+UR129,2)</f>
        <v/>
      </c>
      <c r="XF129">
        <f>MOD(QW129+US129,2)</f>
        <v/>
      </c>
      <c r="XG129">
        <f>MOD(QX129+UT129,2)</f>
        <v/>
      </c>
      <c r="XH129">
        <f>MOD(QY129+UU129,2)</f>
        <v/>
      </c>
      <c r="XI129">
        <f>MOD(QZ129+UV129,2)</f>
        <v/>
      </c>
      <c r="XJ129">
        <f>MOD(RA129+UW129,2)</f>
        <v/>
      </c>
      <c r="XK129">
        <f>MOD(RB129+UX129,2)</f>
        <v/>
      </c>
      <c r="XL129">
        <f>MOD(RC129+UY129,2)</f>
        <v/>
      </c>
      <c r="XM129">
        <f>MOD(RD129+UZ129,2)</f>
        <v/>
      </c>
      <c r="XN129">
        <f>MOD(RE129+VA129,2)</f>
        <v/>
      </c>
      <c r="XO129">
        <f>MOD(RF129+VB129,2)</f>
        <v/>
      </c>
      <c r="XP129">
        <f>MOD(RG129+VC129,2)</f>
        <v/>
      </c>
      <c r="XQ129">
        <f>MOD(RH129+VD129,2)</f>
        <v/>
      </c>
      <c r="XR129">
        <f>MOD(RI129+VE129,2)</f>
        <v/>
      </c>
      <c r="XS129">
        <f>MOD(RJ129+VF129,2)</f>
        <v/>
      </c>
      <c r="XT129">
        <f>MOD(RK129+VG129,2)</f>
        <v/>
      </c>
      <c r="XU129">
        <f>MOD(RL129+VH129,2)</f>
        <v/>
      </c>
      <c r="XV129">
        <f>MOD(RM129+VI129,2)</f>
        <v/>
      </c>
      <c r="XW129">
        <f>MOD(RN129+VJ129,2)</f>
        <v/>
      </c>
      <c r="XX129">
        <f>MOD(RO129+VK129,2)</f>
        <v/>
      </c>
      <c r="XY129">
        <f>MOD(RP129+VL129,2)</f>
        <v/>
      </c>
      <c r="XZ129">
        <f>MOD(RQ129+VM129,2)</f>
        <v/>
      </c>
      <c r="YA129">
        <f>MOD(RR129+VN129,2)</f>
        <v/>
      </c>
      <c r="YB129">
        <f>MOD(RS129+VO129,2)</f>
        <v/>
      </c>
      <c r="YC129">
        <f>MOD(RT129+VP129,2)</f>
        <v/>
      </c>
      <c r="YD129">
        <f>MOD(RU129+VQ129,2)</f>
        <v/>
      </c>
      <c r="YE129">
        <f>MOD(RV129+VR129,2)</f>
        <v/>
      </c>
      <c r="YF129">
        <f>MOD(RW129+VS129,2)</f>
        <v/>
      </c>
      <c r="YG129">
        <f>MOD(RX129+VT129,2)</f>
        <v/>
      </c>
      <c r="YI129">
        <f>SUM(VV129:YG129)</f>
        <v/>
      </c>
    </row>
    <row r="130">
      <c r="A130" t="inlineStr">
        <is>
          <t>AABB09182736CCDD1683F84F8C1AD287</t>
        </is>
      </c>
      <c r="B130" t="n">
        <v>128</v>
      </c>
      <c r="C130">
        <f>MID($A130,1,1)</f>
        <v/>
      </c>
      <c r="D130">
        <f>MID($A130,2,1)</f>
        <v/>
      </c>
      <c r="E130">
        <f>MID($A130,3,1)</f>
        <v/>
      </c>
      <c r="F130">
        <f>MID($A130,4,1)</f>
        <v/>
      </c>
      <c r="G130">
        <f>MID($A130,5,1)</f>
        <v/>
      </c>
      <c r="H130">
        <f>MID($A130,6,1)</f>
        <v/>
      </c>
      <c r="I130">
        <f>MID($A130,7,1)</f>
        <v/>
      </c>
      <c r="J130">
        <f>MID($A130,8,1)</f>
        <v/>
      </c>
      <c r="K130">
        <f>MID($A130,9,1)</f>
        <v/>
      </c>
      <c r="L130">
        <f>MID($A130,10,1)</f>
        <v/>
      </c>
      <c r="M130">
        <f>MID($A130,11,1)</f>
        <v/>
      </c>
      <c r="N130">
        <f>MID($A130,12,1)</f>
        <v/>
      </c>
      <c r="O130">
        <f>MID($A130,13,1)</f>
        <v/>
      </c>
      <c r="P130">
        <f>MID($A130,14,1)</f>
        <v/>
      </c>
      <c r="Q130">
        <f>MID($A130,15,1)</f>
        <v/>
      </c>
      <c r="R130">
        <f>MID($A130,16,1)</f>
        <v/>
      </c>
      <c r="S130">
        <f>MID($A130,17,1)</f>
        <v/>
      </c>
      <c r="T130">
        <f>MID($A130,18,1)</f>
        <v/>
      </c>
      <c r="U130">
        <f>MID($A130,19,1)</f>
        <v/>
      </c>
      <c r="V130">
        <f>MID($A130,20,1)</f>
        <v/>
      </c>
      <c r="W130">
        <f>MID($A130,21,1)</f>
        <v/>
      </c>
      <c r="X130">
        <f>MID($A130,22,1)</f>
        <v/>
      </c>
      <c r="Y130">
        <f>MID($A130,23,1)</f>
        <v/>
      </c>
      <c r="Z130">
        <f>MID($A130,24,1)</f>
        <v/>
      </c>
      <c r="AA130">
        <f>MID($A130,25,1)</f>
        <v/>
      </c>
      <c r="AB130">
        <f>MID($A130,26,1)</f>
        <v/>
      </c>
      <c r="AC130">
        <f>MID($A130,27,1)</f>
        <v/>
      </c>
      <c r="AD130">
        <f>MID($A130,28,1)</f>
        <v/>
      </c>
      <c r="AE130">
        <f>MID($A130,29,1)</f>
        <v/>
      </c>
      <c r="AF130">
        <f>MID($A130,30,1)</f>
        <v/>
      </c>
      <c r="AG130">
        <f>MID($A130,31,1)</f>
        <v/>
      </c>
      <c r="AH130">
        <f>MID($A130,32,1)</f>
        <v/>
      </c>
      <c r="AJ130">
        <f>DEC2BIN(HEX2DEC(C130),4)</f>
        <v/>
      </c>
      <c r="AK130">
        <f>DEC2BIN(HEX2DEC(D130),4)</f>
        <v/>
      </c>
      <c r="AL130">
        <f>DEC2BIN(HEX2DEC(E130),4)</f>
        <v/>
      </c>
      <c r="AM130">
        <f>DEC2BIN(HEX2DEC(F130),4)</f>
        <v/>
      </c>
      <c r="AN130">
        <f>DEC2BIN(HEX2DEC(G130),4)</f>
        <v/>
      </c>
      <c r="AO130">
        <f>DEC2BIN(HEX2DEC(H130),4)</f>
        <v/>
      </c>
      <c r="AP130">
        <f>DEC2BIN(HEX2DEC(I130),4)</f>
        <v/>
      </c>
      <c r="AQ130">
        <f>DEC2BIN(HEX2DEC(J130),4)</f>
        <v/>
      </c>
      <c r="AR130">
        <f>DEC2BIN(HEX2DEC(K130),4)</f>
        <v/>
      </c>
      <c r="AS130">
        <f>DEC2BIN(HEX2DEC(L130),4)</f>
        <v/>
      </c>
      <c r="AT130">
        <f>DEC2BIN(HEX2DEC(M130),4)</f>
        <v/>
      </c>
      <c r="AU130">
        <f>DEC2BIN(HEX2DEC(N130),4)</f>
        <v/>
      </c>
      <c r="AV130">
        <f>DEC2BIN(HEX2DEC(O130),4)</f>
        <v/>
      </c>
      <c r="AW130">
        <f>DEC2BIN(HEX2DEC(P130),4)</f>
        <v/>
      </c>
      <c r="AX130">
        <f>DEC2BIN(HEX2DEC(Q130),4)</f>
        <v/>
      </c>
      <c r="AY130">
        <f>DEC2BIN(HEX2DEC(R130),4)</f>
        <v/>
      </c>
      <c r="AZ130">
        <f>DEC2BIN(HEX2DEC(S130),4)</f>
        <v/>
      </c>
      <c r="BA130">
        <f>DEC2BIN(HEX2DEC(T130),4)</f>
        <v/>
      </c>
      <c r="BB130">
        <f>DEC2BIN(HEX2DEC(U130),4)</f>
        <v/>
      </c>
      <c r="BC130">
        <f>DEC2BIN(HEX2DEC(V130),4)</f>
        <v/>
      </c>
      <c r="BD130">
        <f>DEC2BIN(HEX2DEC(W130),4)</f>
        <v/>
      </c>
      <c r="BE130">
        <f>DEC2BIN(HEX2DEC(X130),4)</f>
        <v/>
      </c>
      <c r="BF130">
        <f>DEC2BIN(HEX2DEC(Y130),4)</f>
        <v/>
      </c>
      <c r="BG130">
        <f>DEC2BIN(HEX2DEC(Z130),4)</f>
        <v/>
      </c>
      <c r="BH130">
        <f>DEC2BIN(HEX2DEC(AA130),4)</f>
        <v/>
      </c>
      <c r="BI130">
        <f>DEC2BIN(HEX2DEC(AB130),4)</f>
        <v/>
      </c>
      <c r="BJ130">
        <f>DEC2BIN(HEX2DEC(AC130),4)</f>
        <v/>
      </c>
      <c r="BK130">
        <f>DEC2BIN(HEX2DEC(AD130),4)</f>
        <v/>
      </c>
      <c r="BL130">
        <f>DEC2BIN(HEX2DEC(AE130),4)</f>
        <v/>
      </c>
      <c r="BM130">
        <f>DEC2BIN(HEX2DEC(AF130),4)</f>
        <v/>
      </c>
      <c r="BN130">
        <f>DEC2BIN(HEX2DEC(AG130),4)</f>
        <v/>
      </c>
      <c r="BO130">
        <f>DEC2BIN(HEX2DEC(AH130),4)</f>
        <v/>
      </c>
      <c r="BQ130">
        <f>MID(AJ130,1,1)</f>
        <v/>
      </c>
      <c r="BR130">
        <f>MID(AJ130,2,1)</f>
        <v/>
      </c>
      <c r="BS130">
        <f>MID(AJ130,3,1)</f>
        <v/>
      </c>
      <c r="BT130">
        <f>MID(AJ130,4,1)</f>
        <v/>
      </c>
      <c r="BU130">
        <f>MID(AK130,1,1)</f>
        <v/>
      </c>
      <c r="BV130">
        <f>MID(AK130,2,1)</f>
        <v/>
      </c>
      <c r="BW130">
        <f>MID(AK130,3,1)</f>
        <v/>
      </c>
      <c r="BX130">
        <f>MID(AK130,4,1)</f>
        <v/>
      </c>
      <c r="BY130">
        <f>MID(AL130,1,1)</f>
        <v/>
      </c>
      <c r="BZ130">
        <f>MID(AL130,2,1)</f>
        <v/>
      </c>
      <c r="CA130">
        <f>MID(AL130,3,1)</f>
        <v/>
      </c>
      <c r="CB130">
        <f>MID(AL130,4,1)</f>
        <v/>
      </c>
      <c r="CC130">
        <f>MID(AM130,1,1)</f>
        <v/>
      </c>
      <c r="CD130">
        <f>MID(AM130,2,1)</f>
        <v/>
      </c>
      <c r="CE130">
        <f>MID(AM130,3,1)</f>
        <v/>
      </c>
      <c r="CF130">
        <f>MID(AM130,4,1)</f>
        <v/>
      </c>
      <c r="CG130">
        <f>MID(AN130,1,1)</f>
        <v/>
      </c>
      <c r="CH130">
        <f>MID(AN130,2,1)</f>
        <v/>
      </c>
      <c r="CI130">
        <f>MID(AN130,3,1)</f>
        <v/>
      </c>
      <c r="CJ130">
        <f>MID(AN130,4,1)</f>
        <v/>
      </c>
      <c r="CK130">
        <f>MID(AO130,1,1)</f>
        <v/>
      </c>
      <c r="CL130">
        <f>MID(AO130,2,1)</f>
        <v/>
      </c>
      <c r="CM130">
        <f>MID(AO130,3,1)</f>
        <v/>
      </c>
      <c r="CN130">
        <f>MID(AO130,4,1)</f>
        <v/>
      </c>
      <c r="CO130">
        <f>MID(AP130,1,1)</f>
        <v/>
      </c>
      <c r="CP130">
        <f>MID(AP130,2,1)</f>
        <v/>
      </c>
      <c r="CQ130">
        <f>MID(AP130,3,1)</f>
        <v/>
      </c>
      <c r="CR130">
        <f>MID(AP130,4,1)</f>
        <v/>
      </c>
      <c r="CS130">
        <f>MID(AQ130,1,1)</f>
        <v/>
      </c>
      <c r="CT130">
        <f>MID(AQ130,2,1)</f>
        <v/>
      </c>
      <c r="CU130">
        <f>MID(AQ130,3,1)</f>
        <v/>
      </c>
      <c r="CV130">
        <f>MID(AQ130,4,1)</f>
        <v/>
      </c>
      <c r="CW130">
        <f>MID(AR130,1,1)</f>
        <v/>
      </c>
      <c r="CX130">
        <f>MID(AR130,2,1)</f>
        <v/>
      </c>
      <c r="CY130">
        <f>MID(AR130,3,1)</f>
        <v/>
      </c>
      <c r="CZ130">
        <f>MID(AR130,4,1)</f>
        <v/>
      </c>
      <c r="DA130">
        <f>MID(AS130,1,1)</f>
        <v/>
      </c>
      <c r="DB130">
        <f>MID(AS130,2,1)</f>
        <v/>
      </c>
      <c r="DC130">
        <f>MID(AS130,3,1)</f>
        <v/>
      </c>
      <c r="DD130">
        <f>MID(AS130,4,1)</f>
        <v/>
      </c>
      <c r="DE130">
        <f>MID(AT130,1,1)</f>
        <v/>
      </c>
      <c r="DF130">
        <f>MID(AT130,2,1)</f>
        <v/>
      </c>
      <c r="DG130">
        <f>MID(AT130,3,1)</f>
        <v/>
      </c>
      <c r="DH130">
        <f>MID(AT130,4,1)</f>
        <v/>
      </c>
      <c r="DI130">
        <f>MID(AU130,1,1)</f>
        <v/>
      </c>
      <c r="DJ130">
        <f>MID(AU130,2,1)</f>
        <v/>
      </c>
      <c r="DK130">
        <f>MID(AU130,3,1)</f>
        <v/>
      </c>
      <c r="DL130">
        <f>MID(AU130,4,1)</f>
        <v/>
      </c>
      <c r="DM130">
        <f>MID(AV130,1,1)</f>
        <v/>
      </c>
      <c r="DN130">
        <f>MID(AV130,2,1)</f>
        <v/>
      </c>
      <c r="DO130">
        <f>MID(AV130,3,1)</f>
        <v/>
      </c>
      <c r="DP130">
        <f>MID(AV130,4,1)</f>
        <v/>
      </c>
      <c r="DQ130">
        <f>MID(AW130,1,1)</f>
        <v/>
      </c>
      <c r="DR130">
        <f>MID(AW130,2,1)</f>
        <v/>
      </c>
      <c r="DS130">
        <f>MID(AW130,3,1)</f>
        <v/>
      </c>
      <c r="DT130">
        <f>MID(AW130,4,1)</f>
        <v/>
      </c>
      <c r="DU130">
        <f>MID(AX130,1,1)</f>
        <v/>
      </c>
      <c r="DV130">
        <f>MID(AX130,2,1)</f>
        <v/>
      </c>
      <c r="DW130">
        <f>MID(AX130,3,1)</f>
        <v/>
      </c>
      <c r="DX130">
        <f>MID(AX130,4,1)</f>
        <v/>
      </c>
      <c r="DY130">
        <f>MID(AY130,1,1)</f>
        <v/>
      </c>
      <c r="DZ130">
        <f>MID(AY130,2,1)</f>
        <v/>
      </c>
      <c r="EA130">
        <f>MID(AY130,3,1)</f>
        <v/>
      </c>
      <c r="EB130">
        <f>MID(AY130,4,1)</f>
        <v/>
      </c>
      <c r="EC130">
        <f>MID(AZ130,1,1)</f>
        <v/>
      </c>
      <c r="ED130">
        <f>MID(AZ130,2,1)</f>
        <v/>
      </c>
      <c r="EE130">
        <f>MID(AZ130,3,1)</f>
        <v/>
      </c>
      <c r="EF130">
        <f>MID(AZ130,4,1)</f>
        <v/>
      </c>
      <c r="EG130">
        <f>MID(BA130,1,1)</f>
        <v/>
      </c>
      <c r="EH130">
        <f>MID(BA130,2,1)</f>
        <v/>
      </c>
      <c r="EI130">
        <f>MID(BA130,3,1)</f>
        <v/>
      </c>
      <c r="EJ130">
        <f>MID(BA130,4,1)</f>
        <v/>
      </c>
      <c r="EK130">
        <f>MID(BB130,1,1)</f>
        <v/>
      </c>
      <c r="EL130">
        <f>MID(BB130,2,1)</f>
        <v/>
      </c>
      <c r="EM130">
        <f>MID(BB130,3,1)</f>
        <v/>
      </c>
      <c r="EN130">
        <f>MID(BB130,4,1)</f>
        <v/>
      </c>
      <c r="EO130">
        <f>MID(BC130,1,1)</f>
        <v/>
      </c>
      <c r="EP130">
        <f>MID(BC130,2,1)</f>
        <v/>
      </c>
      <c r="EQ130">
        <f>MID(BC130,3,1)</f>
        <v/>
      </c>
      <c r="ER130">
        <f>MID(BC130,4,1)</f>
        <v/>
      </c>
      <c r="ES130">
        <f>MID(BD130,1,1)</f>
        <v/>
      </c>
      <c r="ET130">
        <f>MID(BD130,2,1)</f>
        <v/>
      </c>
      <c r="EU130">
        <f>MID(BD130,3,1)</f>
        <v/>
      </c>
      <c r="EV130">
        <f>MID(BD130,4,1)</f>
        <v/>
      </c>
      <c r="EW130">
        <f>MID(BE130,1,1)</f>
        <v/>
      </c>
      <c r="EX130">
        <f>MID(BE130,2,1)</f>
        <v/>
      </c>
      <c r="EY130">
        <f>MID(BE130,3,1)</f>
        <v/>
      </c>
      <c r="EZ130">
        <f>MID(BE130,4,1)</f>
        <v/>
      </c>
      <c r="FA130">
        <f>MID(BF130,1,1)</f>
        <v/>
      </c>
      <c r="FB130">
        <f>MID(BF130,2,1)</f>
        <v/>
      </c>
      <c r="FC130">
        <f>MID(BF130,3,1)</f>
        <v/>
      </c>
      <c r="FD130">
        <f>MID(BF130,4,1)</f>
        <v/>
      </c>
      <c r="FE130">
        <f>MID(BG130,1,1)</f>
        <v/>
      </c>
      <c r="FF130">
        <f>MID(BG130,2,1)</f>
        <v/>
      </c>
      <c r="FG130">
        <f>MID(BG130,3,1)</f>
        <v/>
      </c>
      <c r="FH130">
        <f>MID(BG130,4,1)</f>
        <v/>
      </c>
      <c r="FI130">
        <f>MID(BH130,1,1)</f>
        <v/>
      </c>
      <c r="FJ130">
        <f>MID(BH130,2,1)</f>
        <v/>
      </c>
      <c r="FK130">
        <f>MID(BH130,3,1)</f>
        <v/>
      </c>
      <c r="FL130">
        <f>MID(BH130,4,1)</f>
        <v/>
      </c>
      <c r="FM130">
        <f>MID(BI130,1,1)</f>
        <v/>
      </c>
      <c r="FN130">
        <f>MID(BI130,2,1)</f>
        <v/>
      </c>
      <c r="FO130">
        <f>MID(BI130,3,1)</f>
        <v/>
      </c>
      <c r="FP130">
        <f>MID(BI130,4,1)</f>
        <v/>
      </c>
      <c r="FQ130">
        <f>MID(BJ130,1,1)</f>
        <v/>
      </c>
      <c r="FR130">
        <f>MID(BJ130,2,1)</f>
        <v/>
      </c>
      <c r="FS130">
        <f>MID(BJ130,3,1)</f>
        <v/>
      </c>
      <c r="FT130">
        <f>MID(BJ130,4,1)</f>
        <v/>
      </c>
      <c r="FU130">
        <f>MID(BK130,1,1)</f>
        <v/>
      </c>
      <c r="FV130">
        <f>MID(BK130,2,1)</f>
        <v/>
      </c>
      <c r="FW130">
        <f>MID(BK130,3,1)</f>
        <v/>
      </c>
      <c r="FX130">
        <f>MID(BK130,4,1)</f>
        <v/>
      </c>
      <c r="FY130">
        <f>MID(BL130,1,1)</f>
        <v/>
      </c>
      <c r="FZ130">
        <f>MID(BL130,2,1)</f>
        <v/>
      </c>
      <c r="GA130">
        <f>MID(BL130,3,1)</f>
        <v/>
      </c>
      <c r="GB130">
        <f>MID(BL130,4,1)</f>
        <v/>
      </c>
      <c r="GC130">
        <f>MID(BM130,1,1)</f>
        <v/>
      </c>
      <c r="GD130">
        <f>MID(BM130,2,1)</f>
        <v/>
      </c>
      <c r="GE130">
        <f>MID(BM130,3,1)</f>
        <v/>
      </c>
      <c r="GF130">
        <f>MID(BM130,4,1)</f>
        <v/>
      </c>
      <c r="GG130">
        <f>MID(BN130,1,1)</f>
        <v/>
      </c>
      <c r="GH130">
        <f>MID(BN130,2,1)</f>
        <v/>
      </c>
      <c r="GI130">
        <f>MID(BN130,3,1)</f>
        <v/>
      </c>
      <c r="GJ130">
        <f>MID(BN130,4,1)</f>
        <v/>
      </c>
      <c r="GK130">
        <f>MID(BO130,1,1)</f>
        <v/>
      </c>
      <c r="GL130">
        <f>MID(BO130,2,1)</f>
        <v/>
      </c>
      <c r="GM130">
        <f>MID(BO130,3,1)</f>
        <v/>
      </c>
      <c r="GN130">
        <f>MID(BO130,4,1)</f>
        <v/>
      </c>
      <c r="GP130" t="inlineStr">
        <is>
          <t>AABB09182736CCDD1683F84F8C1AD286</t>
        </is>
      </c>
      <c r="GQ130">
        <f>MID($GP130,1,1)</f>
        <v/>
      </c>
      <c r="GR130">
        <f>MID($GP130,2,1)</f>
        <v/>
      </c>
      <c r="GS130">
        <f>MID($GP130,3,1)</f>
        <v/>
      </c>
      <c r="GT130">
        <f>MID($GP130,4,1)</f>
        <v/>
      </c>
      <c r="GU130">
        <f>MID($GP130,5,1)</f>
        <v/>
      </c>
      <c r="GV130">
        <f>MID($GP130,6,1)</f>
        <v/>
      </c>
      <c r="GW130">
        <f>MID($GP130,7,1)</f>
        <v/>
      </c>
      <c r="GX130">
        <f>MID($GP130,8,1)</f>
        <v/>
      </c>
      <c r="GY130">
        <f>MID($GP130,9,1)</f>
        <v/>
      </c>
      <c r="GZ130">
        <f>MID($GP130,10,1)</f>
        <v/>
      </c>
      <c r="HA130">
        <f>MID($GP130,11,1)</f>
        <v/>
      </c>
      <c r="HB130">
        <f>MID($GP130,12,1)</f>
        <v/>
      </c>
      <c r="HC130">
        <f>MID($GP130,13,1)</f>
        <v/>
      </c>
      <c r="HD130">
        <f>MID($GP130,14,1)</f>
        <v/>
      </c>
      <c r="HE130">
        <f>MID($GP130,15,1)</f>
        <v/>
      </c>
      <c r="HF130">
        <f>MID($GP130,16,1)</f>
        <v/>
      </c>
      <c r="HG130">
        <f>MID($GP130,17,1)</f>
        <v/>
      </c>
      <c r="HH130">
        <f>MID($GP130,18,1)</f>
        <v/>
      </c>
      <c r="HI130">
        <f>MID($GP130,19,1)</f>
        <v/>
      </c>
      <c r="HJ130">
        <f>MID($GP130,20,1)</f>
        <v/>
      </c>
      <c r="HK130">
        <f>MID($GP130,21,1)</f>
        <v/>
      </c>
      <c r="HL130">
        <f>MID($GP130,22,1)</f>
        <v/>
      </c>
      <c r="HM130">
        <f>MID($GP130,23,1)</f>
        <v/>
      </c>
      <c r="HN130">
        <f>MID($GP130,24,1)</f>
        <v/>
      </c>
      <c r="HO130">
        <f>MID($GP130,25,1)</f>
        <v/>
      </c>
      <c r="HP130">
        <f>MID($GP130,26,1)</f>
        <v/>
      </c>
      <c r="HQ130">
        <f>MID($GP130,27,1)</f>
        <v/>
      </c>
      <c r="HR130">
        <f>MID($GP130,28,1)</f>
        <v/>
      </c>
      <c r="HS130">
        <f>MID($GP130,29,1)</f>
        <v/>
      </c>
      <c r="HT130">
        <f>MID($GP130,30,1)</f>
        <v/>
      </c>
      <c r="HU130">
        <f>MID($GP130,31,1)</f>
        <v/>
      </c>
      <c r="HV130">
        <f>MID($GP130,32,1)</f>
        <v/>
      </c>
      <c r="HX130">
        <f>DEC2BIN(HEX2DEC(GQ130),4)</f>
        <v/>
      </c>
      <c r="HY130">
        <f>DEC2BIN(HEX2DEC(GR130),4)</f>
        <v/>
      </c>
      <c r="HZ130">
        <f>DEC2BIN(HEX2DEC(GS130),4)</f>
        <v/>
      </c>
      <c r="IA130">
        <f>DEC2BIN(HEX2DEC(GT130),4)</f>
        <v/>
      </c>
      <c r="IB130">
        <f>DEC2BIN(HEX2DEC(GU130),4)</f>
        <v/>
      </c>
      <c r="IC130">
        <f>DEC2BIN(HEX2DEC(GV130),4)</f>
        <v/>
      </c>
      <c r="ID130">
        <f>DEC2BIN(HEX2DEC(GW130),4)</f>
        <v/>
      </c>
      <c r="IE130">
        <f>DEC2BIN(HEX2DEC(GX130),4)</f>
        <v/>
      </c>
      <c r="IF130">
        <f>DEC2BIN(HEX2DEC(GY130),4)</f>
        <v/>
      </c>
      <c r="IG130">
        <f>DEC2BIN(HEX2DEC(GZ130),4)</f>
        <v/>
      </c>
      <c r="IH130">
        <f>DEC2BIN(HEX2DEC(HA130),4)</f>
        <v/>
      </c>
      <c r="II130">
        <f>DEC2BIN(HEX2DEC(HB130),4)</f>
        <v/>
      </c>
      <c r="IJ130">
        <f>DEC2BIN(HEX2DEC(HC130),4)</f>
        <v/>
      </c>
      <c r="IK130">
        <f>DEC2BIN(HEX2DEC(HD130),4)</f>
        <v/>
      </c>
      <c r="IL130">
        <f>DEC2BIN(HEX2DEC(HE130),4)</f>
        <v/>
      </c>
      <c r="IM130">
        <f>DEC2BIN(HEX2DEC(HF130),4)</f>
        <v/>
      </c>
      <c r="IN130">
        <f>DEC2BIN(HEX2DEC(HG130),4)</f>
        <v/>
      </c>
      <c r="IO130">
        <f>DEC2BIN(HEX2DEC(HH130),4)</f>
        <v/>
      </c>
      <c r="IP130">
        <f>DEC2BIN(HEX2DEC(HI130),4)</f>
        <v/>
      </c>
      <c r="IQ130">
        <f>DEC2BIN(HEX2DEC(HJ130),4)</f>
        <v/>
      </c>
      <c r="IR130">
        <f>DEC2BIN(HEX2DEC(HK130),4)</f>
        <v/>
      </c>
      <c r="IS130">
        <f>DEC2BIN(HEX2DEC(HL130),4)</f>
        <v/>
      </c>
      <c r="IT130">
        <f>DEC2BIN(HEX2DEC(HM130),4)</f>
        <v/>
      </c>
      <c r="IU130">
        <f>DEC2BIN(HEX2DEC(HN130),4)</f>
        <v/>
      </c>
      <c r="IV130">
        <f>DEC2BIN(HEX2DEC(HO130),4)</f>
        <v/>
      </c>
      <c r="IW130">
        <f>DEC2BIN(HEX2DEC(HP130),4)</f>
        <v/>
      </c>
      <c r="IX130">
        <f>DEC2BIN(HEX2DEC(HQ130),4)</f>
        <v/>
      </c>
      <c r="IY130">
        <f>DEC2BIN(HEX2DEC(HR130),4)</f>
        <v/>
      </c>
      <c r="IZ130">
        <f>DEC2BIN(HEX2DEC(HS130),4)</f>
        <v/>
      </c>
      <c r="JA130">
        <f>DEC2BIN(HEX2DEC(HT130),4)</f>
        <v/>
      </c>
      <c r="JB130">
        <f>DEC2BIN(HEX2DEC(HU130),4)</f>
        <v/>
      </c>
      <c r="JC130">
        <f>DEC2BIN(HEX2DEC(HV130),4)</f>
        <v/>
      </c>
      <c r="JE130">
        <f>MID(HX130,1,1)</f>
        <v/>
      </c>
      <c r="JF130">
        <f>MID(HX130,2,1)</f>
        <v/>
      </c>
      <c r="JG130">
        <f>MID(HX130,3,1)</f>
        <v/>
      </c>
      <c r="JH130">
        <f>MID(HX130,4,1)</f>
        <v/>
      </c>
      <c r="JI130">
        <f>MID(HY130,1,1)</f>
        <v/>
      </c>
      <c r="JJ130">
        <f>MID(HY130,2,1)</f>
        <v/>
      </c>
      <c r="JK130">
        <f>MID(HY130,3,1)</f>
        <v/>
      </c>
      <c r="JL130">
        <f>MID(HY130,4,1)</f>
        <v/>
      </c>
      <c r="JM130">
        <f>MID(HZ130,1,1)</f>
        <v/>
      </c>
      <c r="JN130">
        <f>MID(HZ130,2,1)</f>
        <v/>
      </c>
      <c r="JO130">
        <f>MID(HZ130,3,1)</f>
        <v/>
      </c>
      <c r="JP130">
        <f>MID(HZ130,4,1)</f>
        <v/>
      </c>
      <c r="JQ130">
        <f>MID(IA130,1,1)</f>
        <v/>
      </c>
      <c r="JR130">
        <f>MID(IA130,2,1)</f>
        <v/>
      </c>
      <c r="JS130">
        <f>MID(IA130,3,1)</f>
        <v/>
      </c>
      <c r="JT130">
        <f>MID(IA130,4,1)</f>
        <v/>
      </c>
      <c r="JU130">
        <f>MID(IB130,1,1)</f>
        <v/>
      </c>
      <c r="JV130">
        <f>MID(IB130,2,1)</f>
        <v/>
      </c>
      <c r="JW130">
        <f>MID(IB130,3,1)</f>
        <v/>
      </c>
      <c r="JX130">
        <f>MID(IB130,4,1)</f>
        <v/>
      </c>
      <c r="JY130">
        <f>MID(IC130,1,1)</f>
        <v/>
      </c>
      <c r="JZ130">
        <f>MID(IC130,2,1)</f>
        <v/>
      </c>
      <c r="KA130">
        <f>MID(IC130,3,1)</f>
        <v/>
      </c>
      <c r="KB130">
        <f>MID(IC130,4,1)</f>
        <v/>
      </c>
      <c r="KC130">
        <f>MID(ID130,1,1)</f>
        <v/>
      </c>
      <c r="KD130">
        <f>MID(ID130,2,1)</f>
        <v/>
      </c>
      <c r="KE130">
        <f>MID(ID130,3,1)</f>
        <v/>
      </c>
      <c r="KF130">
        <f>MID(ID130,4,1)</f>
        <v/>
      </c>
      <c r="KG130">
        <f>MID(IE130,1,1)</f>
        <v/>
      </c>
      <c r="KH130">
        <f>MID(IE130,2,1)</f>
        <v/>
      </c>
      <c r="KI130">
        <f>MID(IE130,3,1)</f>
        <v/>
      </c>
      <c r="KJ130">
        <f>MID(IE130,4,1)</f>
        <v/>
      </c>
      <c r="KK130">
        <f>MID(IF130,1,1)</f>
        <v/>
      </c>
      <c r="KL130">
        <f>MID(IF130,2,1)</f>
        <v/>
      </c>
      <c r="KM130">
        <f>MID(IF130,3,1)</f>
        <v/>
      </c>
      <c r="KN130">
        <f>MID(IF130,4,1)</f>
        <v/>
      </c>
      <c r="KO130">
        <f>MID(IG130,1,1)</f>
        <v/>
      </c>
      <c r="KP130">
        <f>MID(IG130,2,1)</f>
        <v/>
      </c>
      <c r="KQ130">
        <f>MID(IG130,3,1)</f>
        <v/>
      </c>
      <c r="KR130">
        <f>MID(IG130,4,1)</f>
        <v/>
      </c>
      <c r="KS130">
        <f>MID(IH130,1,1)</f>
        <v/>
      </c>
      <c r="KT130">
        <f>MID(IH130,2,1)</f>
        <v/>
      </c>
      <c r="KU130">
        <f>MID(IH130,3,1)</f>
        <v/>
      </c>
      <c r="KV130">
        <f>MID(IH130,4,1)</f>
        <v/>
      </c>
      <c r="KW130">
        <f>MID(II130,1,1)</f>
        <v/>
      </c>
      <c r="KX130">
        <f>MID(II130,2,1)</f>
        <v/>
      </c>
      <c r="KY130">
        <f>MID(II130,3,1)</f>
        <v/>
      </c>
      <c r="KZ130">
        <f>MID(II130,4,1)</f>
        <v/>
      </c>
      <c r="LA130">
        <f>MID(IJ130,1,1)</f>
        <v/>
      </c>
      <c r="LB130">
        <f>MID(IJ130,2,1)</f>
        <v/>
      </c>
      <c r="LC130">
        <f>MID(IJ130,3,1)</f>
        <v/>
      </c>
      <c r="LD130">
        <f>MID(IJ130,4,1)</f>
        <v/>
      </c>
      <c r="LE130">
        <f>MID(IK130,1,1)</f>
        <v/>
      </c>
      <c r="LF130">
        <f>MID(IK130,2,1)</f>
        <v/>
      </c>
      <c r="LG130">
        <f>MID(IK130,3,1)</f>
        <v/>
      </c>
      <c r="LH130">
        <f>MID(IK130,4,1)</f>
        <v/>
      </c>
      <c r="LI130">
        <f>MID(IL130,1,1)</f>
        <v/>
      </c>
      <c r="LJ130">
        <f>MID(IL130,2,1)</f>
        <v/>
      </c>
      <c r="LK130">
        <f>MID(IL130,3,1)</f>
        <v/>
      </c>
      <c r="LL130">
        <f>MID(IL130,4,1)</f>
        <v/>
      </c>
      <c r="LM130">
        <f>MID(IM130,1,1)</f>
        <v/>
      </c>
      <c r="LN130">
        <f>MID(IM130,2,1)</f>
        <v/>
      </c>
      <c r="LO130">
        <f>MID(IM130,3,1)</f>
        <v/>
      </c>
      <c r="LP130">
        <f>MID(IM130,4,1)</f>
        <v/>
      </c>
      <c r="LQ130">
        <f>MID(IN130,1,1)</f>
        <v/>
      </c>
      <c r="LR130">
        <f>MID(IN130,2,1)</f>
        <v/>
      </c>
      <c r="LS130">
        <f>MID(IN130,3,1)</f>
        <v/>
      </c>
      <c r="LT130">
        <f>MID(IN130,4,1)</f>
        <v/>
      </c>
      <c r="LU130">
        <f>MID(IO130,1,1)</f>
        <v/>
      </c>
      <c r="LV130">
        <f>MID(IO130,2,1)</f>
        <v/>
      </c>
      <c r="LW130">
        <f>MID(IO130,3,1)</f>
        <v/>
      </c>
      <c r="LX130">
        <f>MID(IO130,4,1)</f>
        <v/>
      </c>
      <c r="LY130">
        <f>MID(IP130,1,1)</f>
        <v/>
      </c>
      <c r="LZ130">
        <f>MID(IP130,2,1)</f>
        <v/>
      </c>
      <c r="MA130">
        <f>MID(IP130,3,1)</f>
        <v/>
      </c>
      <c r="MB130">
        <f>MID(IP130,4,1)</f>
        <v/>
      </c>
      <c r="MC130">
        <f>MID(IQ130,1,1)</f>
        <v/>
      </c>
      <c r="MD130">
        <f>MID(IQ130,2,1)</f>
        <v/>
      </c>
      <c r="ME130">
        <f>MID(IQ130,3,1)</f>
        <v/>
      </c>
      <c r="MF130">
        <f>MID(IQ130,4,1)</f>
        <v/>
      </c>
      <c r="MG130">
        <f>MID(IR130,1,1)</f>
        <v/>
      </c>
      <c r="MH130">
        <f>MID(IR130,2,1)</f>
        <v/>
      </c>
      <c r="MI130">
        <f>MID(IR130,3,1)</f>
        <v/>
      </c>
      <c r="MJ130">
        <f>MID(IR130,4,1)</f>
        <v/>
      </c>
      <c r="MK130">
        <f>MID(IS130,1,1)</f>
        <v/>
      </c>
      <c r="ML130">
        <f>MID(IS130,2,1)</f>
        <v/>
      </c>
      <c r="MM130">
        <f>MID(IS130,3,1)</f>
        <v/>
      </c>
      <c r="MN130">
        <f>MID(IS130,4,1)</f>
        <v/>
      </c>
      <c r="MO130">
        <f>MID(IT130,1,1)</f>
        <v/>
      </c>
      <c r="MP130">
        <f>MID(IT130,2,1)</f>
        <v/>
      </c>
      <c r="MQ130">
        <f>MID(IT130,3,1)</f>
        <v/>
      </c>
      <c r="MR130">
        <f>MID(IT130,4,1)</f>
        <v/>
      </c>
      <c r="MS130">
        <f>MID(IU130,1,1)</f>
        <v/>
      </c>
      <c r="MT130">
        <f>MID(IU130,2,1)</f>
        <v/>
      </c>
      <c r="MU130">
        <f>MID(IU130,3,1)</f>
        <v/>
      </c>
      <c r="MV130">
        <f>MID(IU130,4,1)</f>
        <v/>
      </c>
      <c r="MW130">
        <f>MID(IV130,1,1)</f>
        <v/>
      </c>
      <c r="MX130">
        <f>MID(IV130,2,1)</f>
        <v/>
      </c>
      <c r="MY130">
        <f>MID(IV130,3,1)</f>
        <v/>
      </c>
      <c r="MZ130">
        <f>MID(IV130,4,1)</f>
        <v/>
      </c>
      <c r="NA130">
        <f>MID(IW130,1,1)</f>
        <v/>
      </c>
      <c r="NB130">
        <f>MID(IW130,2,1)</f>
        <v/>
      </c>
      <c r="NC130">
        <f>MID(IW130,3,1)</f>
        <v/>
      </c>
      <c r="ND130">
        <f>MID(IW130,4,1)</f>
        <v/>
      </c>
      <c r="NE130">
        <f>MID(IX130,1,1)</f>
        <v/>
      </c>
      <c r="NF130">
        <f>MID(IX130,2,1)</f>
        <v/>
      </c>
      <c r="NG130">
        <f>MID(IX130,3,1)</f>
        <v/>
      </c>
      <c r="NH130">
        <f>MID(IX130,4,1)</f>
        <v/>
      </c>
      <c r="NI130">
        <f>MID(IY130,1,1)</f>
        <v/>
      </c>
      <c r="NJ130">
        <f>MID(IY130,2,1)</f>
        <v/>
      </c>
      <c r="NK130">
        <f>MID(IY130,3,1)</f>
        <v/>
      </c>
      <c r="NL130">
        <f>MID(IY130,4,1)</f>
        <v/>
      </c>
      <c r="NM130">
        <f>MID(IZ130,1,1)</f>
        <v/>
      </c>
      <c r="NN130">
        <f>MID(IZ130,2,1)</f>
        <v/>
      </c>
      <c r="NO130">
        <f>MID(IZ130,3,1)</f>
        <v/>
      </c>
      <c r="NP130">
        <f>MID(IZ130,4,1)</f>
        <v/>
      </c>
      <c r="NQ130">
        <f>MID(JA130,1,1)</f>
        <v/>
      </c>
      <c r="NR130">
        <f>MID(JA130,2,1)</f>
        <v/>
      </c>
      <c r="NS130">
        <f>MID(JA130,3,1)</f>
        <v/>
      </c>
      <c r="NT130">
        <f>MID(JA130,4,1)</f>
        <v/>
      </c>
      <c r="NU130">
        <f>MID(JB130,1,1)</f>
        <v/>
      </c>
      <c r="NV130">
        <f>MID(JB130,2,1)</f>
        <v/>
      </c>
      <c r="NW130">
        <f>MID(JB130,3,1)</f>
        <v/>
      </c>
      <c r="NX130">
        <f>MID(JB130,4,1)</f>
        <v/>
      </c>
      <c r="NY130">
        <f>MID(JC130,1,1)</f>
        <v/>
      </c>
      <c r="NZ130">
        <f>MID(JC130,2,1)</f>
        <v/>
      </c>
      <c r="OA130">
        <f>MID(JC130,3,1)</f>
        <v/>
      </c>
      <c r="OB130">
        <f>MID(JC130,4,1)</f>
        <v/>
      </c>
      <c r="OD130" t="inlineStr">
        <is>
          <t>0E549B21D9177D1E</t>
        </is>
      </c>
      <c r="OE130">
        <f>MID($OD130,1,1)</f>
        <v/>
      </c>
      <c r="OF130">
        <f>MID($OD130,2,1)</f>
        <v/>
      </c>
      <c r="OG130">
        <f>MID($OD130,3,1)</f>
        <v/>
      </c>
      <c r="OH130">
        <f>MID($OD130,4,1)</f>
        <v/>
      </c>
      <c r="OI130">
        <f>MID($OD130,5,1)</f>
        <v/>
      </c>
      <c r="OJ130">
        <f>MID($OD130,6,1)</f>
        <v/>
      </c>
      <c r="OK130">
        <f>MID($OD130,7,1)</f>
        <v/>
      </c>
      <c r="OL130">
        <f>MID($OD130,8,1)</f>
        <v/>
      </c>
      <c r="OM130">
        <f>MID($OD130,9,1)</f>
        <v/>
      </c>
      <c r="ON130">
        <f>MID($OD130,10,1)</f>
        <v/>
      </c>
      <c r="OO130">
        <f>MID($OD130,11,1)</f>
        <v/>
      </c>
      <c r="OP130">
        <f>MID($OD130,12,1)</f>
        <v/>
      </c>
      <c r="OQ130">
        <f>MID($OD130,13,1)</f>
        <v/>
      </c>
      <c r="OR130">
        <f>MID($OD130,14,1)</f>
        <v/>
      </c>
      <c r="OS130">
        <f>MID($OD130,15,1)</f>
        <v/>
      </c>
      <c r="OT130">
        <f>MID($OD130,16,1)</f>
        <v/>
      </c>
      <c r="OV130">
        <f>DEC2BIN(HEX2DEC(OE130),4)</f>
        <v/>
      </c>
      <c r="OW130">
        <f>DEC2BIN(HEX2DEC(OF130),4)</f>
        <v/>
      </c>
      <c r="OX130">
        <f>DEC2BIN(HEX2DEC(OG130),4)</f>
        <v/>
      </c>
      <c r="OY130">
        <f>DEC2BIN(HEX2DEC(OH130),4)</f>
        <v/>
      </c>
      <c r="OZ130">
        <f>DEC2BIN(HEX2DEC(OI130),4)</f>
        <v/>
      </c>
      <c r="PA130">
        <f>DEC2BIN(HEX2DEC(OJ130),4)</f>
        <v/>
      </c>
      <c r="PB130">
        <f>DEC2BIN(HEX2DEC(OK130),4)</f>
        <v/>
      </c>
      <c r="PC130">
        <f>DEC2BIN(HEX2DEC(OL130),4)</f>
        <v/>
      </c>
      <c r="PD130">
        <f>DEC2BIN(HEX2DEC(OM130),4)</f>
        <v/>
      </c>
      <c r="PE130">
        <f>DEC2BIN(HEX2DEC(ON130),4)</f>
        <v/>
      </c>
      <c r="PF130">
        <f>DEC2BIN(HEX2DEC(OO130),4)</f>
        <v/>
      </c>
      <c r="PG130">
        <f>DEC2BIN(HEX2DEC(OP130),4)</f>
        <v/>
      </c>
      <c r="PH130">
        <f>DEC2BIN(HEX2DEC(OQ130),4)</f>
        <v/>
      </c>
      <c r="PI130">
        <f>DEC2BIN(HEX2DEC(OR130),4)</f>
        <v/>
      </c>
      <c r="PJ130">
        <f>DEC2BIN(HEX2DEC(OS130),4)</f>
        <v/>
      </c>
      <c r="PK130">
        <f>DEC2BIN(HEX2DEC(OT130),4)</f>
        <v/>
      </c>
      <c r="PM130">
        <f>MID(OV130,1,1)</f>
        <v/>
      </c>
      <c r="PN130">
        <f>MID(OV130,2,1)</f>
        <v/>
      </c>
      <c r="PO130">
        <f>MID(OV130,3,1)</f>
        <v/>
      </c>
      <c r="PP130">
        <f>MID(OV130,4,1)</f>
        <v/>
      </c>
      <c r="PQ130">
        <f>MID(OW130,1,1)</f>
        <v/>
      </c>
      <c r="PR130">
        <f>MID(OW130,2,1)</f>
        <v/>
      </c>
      <c r="PS130">
        <f>MID(OW130,3,1)</f>
        <v/>
      </c>
      <c r="PT130">
        <f>MID(OW130,4,1)</f>
        <v/>
      </c>
      <c r="PU130">
        <f>MID(OX130,1,1)</f>
        <v/>
      </c>
      <c r="PV130">
        <f>MID(OX130,2,1)</f>
        <v/>
      </c>
      <c r="PW130">
        <f>MID(OX130,3,1)</f>
        <v/>
      </c>
      <c r="PX130">
        <f>MID(OX130,4,1)</f>
        <v/>
      </c>
      <c r="PY130">
        <f>MID(OY130,1,1)</f>
        <v/>
      </c>
      <c r="PZ130">
        <f>MID(OY130,2,1)</f>
        <v/>
      </c>
      <c r="QA130">
        <f>MID(OY130,3,1)</f>
        <v/>
      </c>
      <c r="QB130">
        <f>MID(OY130,4,1)</f>
        <v/>
      </c>
      <c r="QC130">
        <f>MID(OZ130,1,1)</f>
        <v/>
      </c>
      <c r="QD130">
        <f>MID(OZ130,2,1)</f>
        <v/>
      </c>
      <c r="QE130">
        <f>MID(OZ130,3,1)</f>
        <v/>
      </c>
      <c r="QF130">
        <f>MID(OZ130,4,1)</f>
        <v/>
      </c>
      <c r="QG130">
        <f>MID(PA130,1,1)</f>
        <v/>
      </c>
      <c r="QH130">
        <f>MID(PA130,2,1)</f>
        <v/>
      </c>
      <c r="QI130">
        <f>MID(PA130,3,1)</f>
        <v/>
      </c>
      <c r="QJ130">
        <f>MID(PA130,4,1)</f>
        <v/>
      </c>
      <c r="QK130">
        <f>MID(PB130,1,1)</f>
        <v/>
      </c>
      <c r="QL130">
        <f>MID(PB130,2,1)</f>
        <v/>
      </c>
      <c r="QM130">
        <f>MID(PB130,3,1)</f>
        <v/>
      </c>
      <c r="QN130">
        <f>MID(PB130,4,1)</f>
        <v/>
      </c>
      <c r="QO130">
        <f>MID(PC130,1,1)</f>
        <v/>
      </c>
      <c r="QP130">
        <f>MID(PC130,2,1)</f>
        <v/>
      </c>
      <c r="QQ130">
        <f>MID(PC130,3,1)</f>
        <v/>
      </c>
      <c r="QR130">
        <f>MID(PC130,4,1)</f>
        <v/>
      </c>
      <c r="QS130">
        <f>MID(PD130,1,1)</f>
        <v/>
      </c>
      <c r="QT130">
        <f>MID(PD130,2,1)</f>
        <v/>
      </c>
      <c r="QU130">
        <f>MID(PD130,3,1)</f>
        <v/>
      </c>
      <c r="QV130">
        <f>MID(PD130,4,1)</f>
        <v/>
      </c>
      <c r="QW130">
        <f>MID(PE130,1,1)</f>
        <v/>
      </c>
      <c r="QX130">
        <f>MID(PE130,2,1)</f>
        <v/>
      </c>
      <c r="QY130">
        <f>MID(PE130,3,1)</f>
        <v/>
      </c>
      <c r="QZ130">
        <f>MID(PE130,4,1)</f>
        <v/>
      </c>
      <c r="RA130">
        <f>MID(PF130,1,1)</f>
        <v/>
      </c>
      <c r="RB130">
        <f>MID(PF130,2,1)</f>
        <v/>
      </c>
      <c r="RC130">
        <f>MID(PF130,3,1)</f>
        <v/>
      </c>
      <c r="RD130">
        <f>MID(PF130,4,1)</f>
        <v/>
      </c>
      <c r="RE130">
        <f>MID(PG130,1,1)</f>
        <v/>
      </c>
      <c r="RF130">
        <f>MID(PG130,2,1)</f>
        <v/>
      </c>
      <c r="RG130">
        <f>MID(PG130,3,1)</f>
        <v/>
      </c>
      <c r="RH130">
        <f>MID(PG130,4,1)</f>
        <v/>
      </c>
      <c r="RI130">
        <f>MID(PH130,1,1)</f>
        <v/>
      </c>
      <c r="RJ130">
        <f>MID(PH130,2,1)</f>
        <v/>
      </c>
      <c r="RK130">
        <f>MID(PH130,3,1)</f>
        <v/>
      </c>
      <c r="RL130">
        <f>MID(PH130,4,1)</f>
        <v/>
      </c>
      <c r="RM130">
        <f>MID(PI130,1,1)</f>
        <v/>
      </c>
      <c r="RN130">
        <f>MID(PI130,2,1)</f>
        <v/>
      </c>
      <c r="RO130">
        <f>MID(PI130,3,1)</f>
        <v/>
      </c>
      <c r="RP130">
        <f>MID(PI130,4,1)</f>
        <v/>
      </c>
      <c r="RQ130">
        <f>MID(PJ130,1,1)</f>
        <v/>
      </c>
      <c r="RR130">
        <f>MID(PJ130,2,1)</f>
        <v/>
      </c>
      <c r="RS130">
        <f>MID(PJ130,3,1)</f>
        <v/>
      </c>
      <c r="RT130">
        <f>MID(PJ130,4,1)</f>
        <v/>
      </c>
      <c r="RU130">
        <f>MID(PK130,1,1)</f>
        <v/>
      </c>
      <c r="RV130">
        <f>MID(PK130,2,1)</f>
        <v/>
      </c>
      <c r="RW130">
        <f>MID(PK130,3,1)</f>
        <v/>
      </c>
      <c r="RX130">
        <f>MID(PK130,4,1)</f>
        <v/>
      </c>
      <c r="RZ130" t="inlineStr">
        <is>
          <t>8F404AADD1953603</t>
        </is>
      </c>
      <c r="SA130">
        <f>MID($RZ130,1,1)</f>
        <v/>
      </c>
      <c r="SB130">
        <f>MID($RZ130,2,1)</f>
        <v/>
      </c>
      <c r="SC130">
        <f>MID($RZ130,3,1)</f>
        <v/>
      </c>
      <c r="SD130">
        <f>MID($RZ130,4,1)</f>
        <v/>
      </c>
      <c r="SE130">
        <f>MID($RZ130,5,1)</f>
        <v/>
      </c>
      <c r="SF130">
        <f>MID($RZ130,6,1)</f>
        <v/>
      </c>
      <c r="SG130">
        <f>MID($RZ130,7,1)</f>
        <v/>
      </c>
      <c r="SH130">
        <f>MID($RZ130,8,1)</f>
        <v/>
      </c>
      <c r="SI130">
        <f>MID($RZ130,9,1)</f>
        <v/>
      </c>
      <c r="SJ130">
        <f>MID($RZ130,10,1)</f>
        <v/>
      </c>
      <c r="SK130">
        <f>MID($RZ130,11,1)</f>
        <v/>
      </c>
      <c r="SL130">
        <f>MID($RZ130,12,1)</f>
        <v/>
      </c>
      <c r="SM130">
        <f>MID($RZ130,13,1)</f>
        <v/>
      </c>
      <c r="SN130">
        <f>MID($RZ130,14,1)</f>
        <v/>
      </c>
      <c r="SO130">
        <f>MID($RZ130,15,1)</f>
        <v/>
      </c>
      <c r="SP130">
        <f>MID($RZ130,16,1)</f>
        <v/>
      </c>
      <c r="SR130">
        <f>DEC2BIN(HEX2DEC(SA130),4)</f>
        <v/>
      </c>
      <c r="SS130">
        <f>DEC2BIN(HEX2DEC(SB130),4)</f>
        <v/>
      </c>
      <c r="ST130">
        <f>DEC2BIN(HEX2DEC(SC130),4)</f>
        <v/>
      </c>
      <c r="SU130">
        <f>DEC2BIN(HEX2DEC(SD130),4)</f>
        <v/>
      </c>
      <c r="SV130">
        <f>DEC2BIN(HEX2DEC(SE130),4)</f>
        <v/>
      </c>
      <c r="SW130">
        <f>DEC2BIN(HEX2DEC(SF130),4)</f>
        <v/>
      </c>
      <c r="SX130">
        <f>DEC2BIN(HEX2DEC(SG130),4)</f>
        <v/>
      </c>
      <c r="SY130">
        <f>DEC2BIN(HEX2DEC(SH130),4)</f>
        <v/>
      </c>
      <c r="SZ130">
        <f>DEC2BIN(HEX2DEC(SI130),4)</f>
        <v/>
      </c>
      <c r="TA130">
        <f>DEC2BIN(HEX2DEC(SJ130),4)</f>
        <v/>
      </c>
      <c r="TB130">
        <f>DEC2BIN(HEX2DEC(SK130),4)</f>
        <v/>
      </c>
      <c r="TC130">
        <f>DEC2BIN(HEX2DEC(SL130),4)</f>
        <v/>
      </c>
      <c r="TD130">
        <f>DEC2BIN(HEX2DEC(SM130),4)</f>
        <v/>
      </c>
      <c r="TE130">
        <f>DEC2BIN(HEX2DEC(SN130),4)</f>
        <v/>
      </c>
      <c r="TF130">
        <f>DEC2BIN(HEX2DEC(SO130),4)</f>
        <v/>
      </c>
      <c r="TG130">
        <f>DEC2BIN(HEX2DEC(SP130),4)</f>
        <v/>
      </c>
      <c r="TI130">
        <f>MID(SR130,1,1)</f>
        <v/>
      </c>
      <c r="TJ130">
        <f>MID(SR130,2,1)</f>
        <v/>
      </c>
      <c r="TK130">
        <f>MID(SR130,3,1)</f>
        <v/>
      </c>
      <c r="TL130">
        <f>MID(SR130,4,1)</f>
        <v/>
      </c>
      <c r="TM130">
        <f>MID(SS130,1,1)</f>
        <v/>
      </c>
      <c r="TN130">
        <f>MID(SS130,2,1)</f>
        <v/>
      </c>
      <c r="TO130">
        <f>MID(SS130,3,1)</f>
        <v/>
      </c>
      <c r="TP130">
        <f>MID(SS130,4,1)</f>
        <v/>
      </c>
      <c r="TQ130">
        <f>MID(ST130,1,1)</f>
        <v/>
      </c>
      <c r="TR130">
        <f>MID(ST130,2,1)</f>
        <v/>
      </c>
      <c r="TS130">
        <f>MID(ST130,3,1)</f>
        <v/>
      </c>
      <c r="TT130">
        <f>MID(ST130,4,1)</f>
        <v/>
      </c>
      <c r="TU130">
        <f>MID(SU130,1,1)</f>
        <v/>
      </c>
      <c r="TV130">
        <f>MID(SU130,2,1)</f>
        <v/>
      </c>
      <c r="TW130">
        <f>MID(SU130,3,1)</f>
        <v/>
      </c>
      <c r="TX130">
        <f>MID(SU130,4,1)</f>
        <v/>
      </c>
      <c r="TY130">
        <f>MID(SV130,1,1)</f>
        <v/>
      </c>
      <c r="TZ130">
        <f>MID(SV130,2,1)</f>
        <v/>
      </c>
      <c r="UA130">
        <f>MID(SV130,3,1)</f>
        <v/>
      </c>
      <c r="UB130">
        <f>MID(SV130,4,1)</f>
        <v/>
      </c>
      <c r="UC130">
        <f>MID(SW130,1,1)</f>
        <v/>
      </c>
      <c r="UD130">
        <f>MID(SW130,2,1)</f>
        <v/>
      </c>
      <c r="UE130">
        <f>MID(SW130,3,1)</f>
        <v/>
      </c>
      <c r="UF130">
        <f>MID(SW130,4,1)</f>
        <v/>
      </c>
      <c r="UG130">
        <f>MID(SX130,1,1)</f>
        <v/>
      </c>
      <c r="UH130">
        <f>MID(SX130,2,1)</f>
        <v/>
      </c>
      <c r="UI130">
        <f>MID(SX130,3,1)</f>
        <v/>
      </c>
      <c r="UJ130">
        <f>MID(SX130,4,1)</f>
        <v/>
      </c>
      <c r="UK130">
        <f>MID(SY130,1,1)</f>
        <v/>
      </c>
      <c r="UL130">
        <f>MID(SY130,2,1)</f>
        <v/>
      </c>
      <c r="UM130">
        <f>MID(SY130,3,1)</f>
        <v/>
      </c>
      <c r="UN130">
        <f>MID(SY130,4,1)</f>
        <v/>
      </c>
      <c r="UO130">
        <f>MID(SZ130,1,1)</f>
        <v/>
      </c>
      <c r="UP130">
        <f>MID(SZ130,2,1)</f>
        <v/>
      </c>
      <c r="UQ130">
        <f>MID(SZ130,3,1)</f>
        <v/>
      </c>
      <c r="UR130">
        <f>MID(SZ130,4,1)</f>
        <v/>
      </c>
      <c r="US130">
        <f>MID(TA130,1,1)</f>
        <v/>
      </c>
      <c r="UT130">
        <f>MID(TA130,2,1)</f>
        <v/>
      </c>
      <c r="UU130">
        <f>MID(TA130,3,1)</f>
        <v/>
      </c>
      <c r="UV130">
        <f>MID(TA130,4,1)</f>
        <v/>
      </c>
      <c r="UW130">
        <f>MID(TB130,1,1)</f>
        <v/>
      </c>
      <c r="UX130">
        <f>MID(TB130,2,1)</f>
        <v/>
      </c>
      <c r="UY130">
        <f>MID(TB130,3,1)</f>
        <v/>
      </c>
      <c r="UZ130">
        <f>MID(TB130,4,1)</f>
        <v/>
      </c>
      <c r="VA130">
        <f>MID(TC130,1,1)</f>
        <v/>
      </c>
      <c r="VB130">
        <f>MID(TC130,2,1)</f>
        <v/>
      </c>
      <c r="VC130">
        <f>MID(TC130,3,1)</f>
        <v/>
      </c>
      <c r="VD130">
        <f>MID(TC130,4,1)</f>
        <v/>
      </c>
      <c r="VE130">
        <f>MID(TD130,1,1)</f>
        <v/>
      </c>
      <c r="VF130">
        <f>MID(TD130,2,1)</f>
        <v/>
      </c>
      <c r="VG130">
        <f>MID(TD130,3,1)</f>
        <v/>
      </c>
      <c r="VH130">
        <f>MID(TD130,4,1)</f>
        <v/>
      </c>
      <c r="VI130">
        <f>MID(TE130,1,1)</f>
        <v/>
      </c>
      <c r="VJ130">
        <f>MID(TE130,2,1)</f>
        <v/>
      </c>
      <c r="VK130">
        <f>MID(TE130,3,1)</f>
        <v/>
      </c>
      <c r="VL130">
        <f>MID(TE130,4,1)</f>
        <v/>
      </c>
      <c r="VM130">
        <f>MID(TF130,1,1)</f>
        <v/>
      </c>
      <c r="VN130">
        <f>MID(TF130,2,1)</f>
        <v/>
      </c>
      <c r="VO130">
        <f>MID(TF130,3,1)</f>
        <v/>
      </c>
      <c r="VP130">
        <f>MID(TF130,4,1)</f>
        <v/>
      </c>
      <c r="VQ130">
        <f>MID(TG130,1,1)</f>
        <v/>
      </c>
      <c r="VR130">
        <f>MID(TG130,2,1)</f>
        <v/>
      </c>
      <c r="VS130">
        <f>MID(TG130,3,1)</f>
        <v/>
      </c>
      <c r="VT130">
        <f>MID(TG130,4,1)</f>
        <v/>
      </c>
      <c r="VV130">
        <f>MOD(PM130+TI130,2)</f>
        <v/>
      </c>
      <c r="VW130">
        <f>MOD(PN130+TJ130,2)</f>
        <v/>
      </c>
      <c r="VX130">
        <f>MOD(PO130+TK130,2)</f>
        <v/>
      </c>
      <c r="VY130">
        <f>MOD(PP130+TL130,2)</f>
        <v/>
      </c>
      <c r="VZ130">
        <f>MOD(PQ130+TM130,2)</f>
        <v/>
      </c>
      <c r="WA130">
        <f>MOD(PR130+TN130,2)</f>
        <v/>
      </c>
      <c r="WB130">
        <f>MOD(PS130+TO130,2)</f>
        <v/>
      </c>
      <c r="WC130">
        <f>MOD(PT130+TP130,2)</f>
        <v/>
      </c>
      <c r="WD130">
        <f>MOD(PU130+TQ130,2)</f>
        <v/>
      </c>
      <c r="WE130">
        <f>MOD(PV130+TR130,2)</f>
        <v/>
      </c>
      <c r="WF130">
        <f>MOD(PW130+TS130,2)</f>
        <v/>
      </c>
      <c r="WG130">
        <f>MOD(PX130+TT130,2)</f>
        <v/>
      </c>
      <c r="WH130">
        <f>MOD(PY130+TU130,2)</f>
        <v/>
      </c>
      <c r="WI130">
        <f>MOD(PZ130+TV130,2)</f>
        <v/>
      </c>
      <c r="WJ130">
        <f>MOD(QA130+TW130,2)</f>
        <v/>
      </c>
      <c r="WK130">
        <f>MOD(QB130+TX130,2)</f>
        <v/>
      </c>
      <c r="WL130">
        <f>MOD(QC130+TY130,2)</f>
        <v/>
      </c>
      <c r="WM130">
        <f>MOD(QD130+TZ130,2)</f>
        <v/>
      </c>
      <c r="WN130">
        <f>MOD(QE130+UA130,2)</f>
        <v/>
      </c>
      <c r="WO130">
        <f>MOD(QF130+UB130,2)</f>
        <v/>
      </c>
      <c r="WP130">
        <f>MOD(QG130+UC130,2)</f>
        <v/>
      </c>
      <c r="WQ130">
        <f>MOD(QH130+UD130,2)</f>
        <v/>
      </c>
      <c r="WR130">
        <f>MOD(QI130+UE130,2)</f>
        <v/>
      </c>
      <c r="WS130">
        <f>MOD(QJ130+UF130,2)</f>
        <v/>
      </c>
      <c r="WT130">
        <f>MOD(QK130+UG130,2)</f>
        <v/>
      </c>
      <c r="WU130">
        <f>MOD(QL130+UH130,2)</f>
        <v/>
      </c>
      <c r="WV130">
        <f>MOD(QM130+UI130,2)</f>
        <v/>
      </c>
      <c r="WW130">
        <f>MOD(QN130+UJ130,2)</f>
        <v/>
      </c>
      <c r="WX130">
        <f>MOD(QO130+UK130,2)</f>
        <v/>
      </c>
      <c r="WY130">
        <f>MOD(QP130+UL130,2)</f>
        <v/>
      </c>
      <c r="WZ130">
        <f>MOD(QQ130+UM130,2)</f>
        <v/>
      </c>
      <c r="XA130">
        <f>MOD(QR130+UN130,2)</f>
        <v/>
      </c>
      <c r="XB130">
        <f>MOD(QS130+UO130,2)</f>
        <v/>
      </c>
      <c r="XC130">
        <f>MOD(QT130+UP130,2)</f>
        <v/>
      </c>
      <c r="XD130">
        <f>MOD(QU130+UQ130,2)</f>
        <v/>
      </c>
      <c r="XE130">
        <f>MOD(QV130+UR130,2)</f>
        <v/>
      </c>
      <c r="XF130">
        <f>MOD(QW130+US130,2)</f>
        <v/>
      </c>
      <c r="XG130">
        <f>MOD(QX130+UT130,2)</f>
        <v/>
      </c>
      <c r="XH130">
        <f>MOD(QY130+UU130,2)</f>
        <v/>
      </c>
      <c r="XI130">
        <f>MOD(QZ130+UV130,2)</f>
        <v/>
      </c>
      <c r="XJ130">
        <f>MOD(RA130+UW130,2)</f>
        <v/>
      </c>
      <c r="XK130">
        <f>MOD(RB130+UX130,2)</f>
        <v/>
      </c>
      <c r="XL130">
        <f>MOD(RC130+UY130,2)</f>
        <v/>
      </c>
      <c r="XM130">
        <f>MOD(RD130+UZ130,2)</f>
        <v/>
      </c>
      <c r="XN130">
        <f>MOD(RE130+VA130,2)</f>
        <v/>
      </c>
      <c r="XO130">
        <f>MOD(RF130+VB130,2)</f>
        <v/>
      </c>
      <c r="XP130">
        <f>MOD(RG130+VC130,2)</f>
        <v/>
      </c>
      <c r="XQ130">
        <f>MOD(RH130+VD130,2)</f>
        <v/>
      </c>
      <c r="XR130">
        <f>MOD(RI130+VE130,2)</f>
        <v/>
      </c>
      <c r="XS130">
        <f>MOD(RJ130+VF130,2)</f>
        <v/>
      </c>
      <c r="XT130">
        <f>MOD(RK130+VG130,2)</f>
        <v/>
      </c>
      <c r="XU130">
        <f>MOD(RL130+VH130,2)</f>
        <v/>
      </c>
      <c r="XV130">
        <f>MOD(RM130+VI130,2)</f>
        <v/>
      </c>
      <c r="XW130">
        <f>MOD(RN130+VJ130,2)</f>
        <v/>
      </c>
      <c r="XX130">
        <f>MOD(RO130+VK130,2)</f>
        <v/>
      </c>
      <c r="XY130">
        <f>MOD(RP130+VL130,2)</f>
        <v/>
      </c>
      <c r="XZ130">
        <f>MOD(RQ130+VM130,2)</f>
        <v/>
      </c>
      <c r="YA130">
        <f>MOD(RR130+VN130,2)</f>
        <v/>
      </c>
      <c r="YB130">
        <f>MOD(RS130+VO130,2)</f>
        <v/>
      </c>
      <c r="YC130">
        <f>MOD(RT130+VP130,2)</f>
        <v/>
      </c>
      <c r="YD130">
        <f>MOD(RU130+VQ130,2)</f>
        <v/>
      </c>
      <c r="YE130">
        <f>MOD(RV130+VR130,2)</f>
        <v/>
      </c>
      <c r="YF130">
        <f>MOD(RW130+VS130,2)</f>
        <v/>
      </c>
      <c r="YG130">
        <f>MOD(RX130+VT130,2)</f>
        <v/>
      </c>
      <c r="YI130">
        <f>SUM(VV130:YG130)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 #</t>
        </is>
      </c>
      <c r="B1" t="inlineStr">
        <is>
          <t>DES PT Avalanche Hamming</t>
        </is>
      </c>
      <c r="C1" t="inlineStr">
        <is>
          <t>DES Key Sensitivity Hamming</t>
        </is>
      </c>
      <c r="D1" t="inlineStr">
        <is>
          <t>IDES PT Avalanche Hamming</t>
        </is>
      </c>
      <c r="E1" t="inlineStr">
        <is>
          <t>IDES Key Sensitivity Hamming</t>
        </is>
      </c>
    </row>
    <row r="2">
      <c r="A2" t="n">
        <v>1</v>
      </c>
      <c r="B2">
        <f>IFERROR(VLOOKUP(A2,'DES – Plaintext Avalanche'!$B$3:$QY$66,466,0),"")</f>
        <v/>
      </c>
      <c r="C2">
        <f>IFERROR(VLOOKUP(A2,'DES – Key Sensitivity'!$B$3:$QY$66,466,0),"")</f>
        <v/>
      </c>
      <c r="D2">
        <f>IFERROR(VLOOKUP(A2,'IDES – Plaintext Avalanche'!$B$3:$QY$66,466,0),"")</f>
        <v/>
      </c>
      <c r="E2">
        <f>VLOOKUP(A2,'IDES – Key Sensitivity'!$B$3:$YI$130,658,0)</f>
        <v/>
      </c>
    </row>
    <row r="3">
      <c r="A3" t="n">
        <v>2</v>
      </c>
      <c r="B3">
        <f>IFERROR(VLOOKUP(A3,'DES – Plaintext Avalanche'!$B$3:$QY$66,466,0),"")</f>
        <v/>
      </c>
      <c r="C3">
        <f>IFERROR(VLOOKUP(A3,'DES – Key Sensitivity'!$B$3:$QY$66,466,0),"")</f>
        <v/>
      </c>
      <c r="D3">
        <f>IFERROR(VLOOKUP(A3,'IDES – Plaintext Avalanche'!$B$3:$QY$66,466,0),"")</f>
        <v/>
      </c>
      <c r="E3">
        <f>VLOOKUP(A3,'IDES – Key Sensitivity'!$B$3:$YI$130,658,0)</f>
        <v/>
      </c>
    </row>
    <row r="4">
      <c r="A4" t="n">
        <v>3</v>
      </c>
      <c r="B4">
        <f>IFERROR(VLOOKUP(A4,'DES – Plaintext Avalanche'!$B$3:$QY$66,466,0),"")</f>
        <v/>
      </c>
      <c r="C4">
        <f>IFERROR(VLOOKUP(A4,'DES – Key Sensitivity'!$B$3:$QY$66,466,0),"")</f>
        <v/>
      </c>
      <c r="D4">
        <f>IFERROR(VLOOKUP(A4,'IDES – Plaintext Avalanche'!$B$3:$QY$66,466,0),"")</f>
        <v/>
      </c>
      <c r="E4">
        <f>VLOOKUP(A4,'IDES – Key Sensitivity'!$B$3:$YI$130,658,0)</f>
        <v/>
      </c>
    </row>
    <row r="5">
      <c r="A5" t="n">
        <v>4</v>
      </c>
      <c r="B5">
        <f>IFERROR(VLOOKUP(A5,'DES – Plaintext Avalanche'!$B$3:$QY$66,466,0),"")</f>
        <v/>
      </c>
      <c r="C5">
        <f>IFERROR(VLOOKUP(A5,'DES – Key Sensitivity'!$B$3:$QY$66,466,0),"")</f>
        <v/>
      </c>
      <c r="D5">
        <f>IFERROR(VLOOKUP(A5,'IDES – Plaintext Avalanche'!$B$3:$QY$66,466,0),"")</f>
        <v/>
      </c>
      <c r="E5">
        <f>VLOOKUP(A5,'IDES – Key Sensitivity'!$B$3:$YI$130,658,0)</f>
        <v/>
      </c>
    </row>
    <row r="6">
      <c r="A6" t="n">
        <v>5</v>
      </c>
      <c r="B6">
        <f>IFERROR(VLOOKUP(A6,'DES – Plaintext Avalanche'!$B$3:$QY$66,466,0),"")</f>
        <v/>
      </c>
      <c r="C6">
        <f>IFERROR(VLOOKUP(A6,'DES – Key Sensitivity'!$B$3:$QY$66,466,0),"")</f>
        <v/>
      </c>
      <c r="D6">
        <f>IFERROR(VLOOKUP(A6,'IDES – Plaintext Avalanche'!$B$3:$QY$66,466,0),"")</f>
        <v/>
      </c>
      <c r="E6">
        <f>VLOOKUP(A6,'IDES – Key Sensitivity'!$B$3:$YI$130,658,0)</f>
        <v/>
      </c>
    </row>
    <row r="7">
      <c r="A7" t="n">
        <v>6</v>
      </c>
      <c r="B7">
        <f>IFERROR(VLOOKUP(A7,'DES – Plaintext Avalanche'!$B$3:$QY$66,466,0),"")</f>
        <v/>
      </c>
      <c r="C7">
        <f>IFERROR(VLOOKUP(A7,'DES – Key Sensitivity'!$B$3:$QY$66,466,0),"")</f>
        <v/>
      </c>
      <c r="D7">
        <f>IFERROR(VLOOKUP(A7,'IDES – Plaintext Avalanche'!$B$3:$QY$66,466,0),"")</f>
        <v/>
      </c>
      <c r="E7">
        <f>VLOOKUP(A7,'IDES – Key Sensitivity'!$B$3:$YI$130,658,0)</f>
        <v/>
      </c>
    </row>
    <row r="8">
      <c r="A8" t="n">
        <v>7</v>
      </c>
      <c r="B8">
        <f>IFERROR(VLOOKUP(A8,'DES – Plaintext Avalanche'!$B$3:$QY$66,466,0),"")</f>
        <v/>
      </c>
      <c r="C8">
        <f>IFERROR(VLOOKUP(A8,'DES – Key Sensitivity'!$B$3:$QY$66,466,0),"")</f>
        <v/>
      </c>
      <c r="D8">
        <f>IFERROR(VLOOKUP(A8,'IDES – Plaintext Avalanche'!$B$3:$QY$66,466,0),"")</f>
        <v/>
      </c>
      <c r="E8">
        <f>VLOOKUP(A8,'IDES – Key Sensitivity'!$B$3:$YI$130,658,0)</f>
        <v/>
      </c>
    </row>
    <row r="9">
      <c r="A9" t="n">
        <v>8</v>
      </c>
      <c r="B9">
        <f>IFERROR(VLOOKUP(A9,'DES – Plaintext Avalanche'!$B$3:$QY$66,466,0),"")</f>
        <v/>
      </c>
      <c r="C9">
        <f>IFERROR(VLOOKUP(A9,'DES – Key Sensitivity'!$B$3:$QY$66,466,0),"")</f>
        <v/>
      </c>
      <c r="D9">
        <f>IFERROR(VLOOKUP(A9,'IDES – Plaintext Avalanche'!$B$3:$QY$66,466,0),"")</f>
        <v/>
      </c>
      <c r="E9">
        <f>VLOOKUP(A9,'IDES – Key Sensitivity'!$B$3:$YI$130,658,0)</f>
        <v/>
      </c>
    </row>
    <row r="10">
      <c r="A10" t="n">
        <v>9</v>
      </c>
      <c r="B10">
        <f>IFERROR(VLOOKUP(A10,'DES – Plaintext Avalanche'!$B$3:$QY$66,466,0),"")</f>
        <v/>
      </c>
      <c r="C10">
        <f>IFERROR(VLOOKUP(A10,'DES – Key Sensitivity'!$B$3:$QY$66,466,0),"")</f>
        <v/>
      </c>
      <c r="D10">
        <f>IFERROR(VLOOKUP(A10,'IDES – Plaintext Avalanche'!$B$3:$QY$66,466,0),"")</f>
        <v/>
      </c>
      <c r="E10">
        <f>VLOOKUP(A10,'IDES – Key Sensitivity'!$B$3:$YI$130,658,0)</f>
        <v/>
      </c>
    </row>
    <row r="11">
      <c r="A11" t="n">
        <v>10</v>
      </c>
      <c r="B11">
        <f>IFERROR(VLOOKUP(A11,'DES – Plaintext Avalanche'!$B$3:$QY$66,466,0),"")</f>
        <v/>
      </c>
      <c r="C11">
        <f>IFERROR(VLOOKUP(A11,'DES – Key Sensitivity'!$B$3:$QY$66,466,0),"")</f>
        <v/>
      </c>
      <c r="D11">
        <f>IFERROR(VLOOKUP(A11,'IDES – Plaintext Avalanche'!$B$3:$QY$66,466,0),"")</f>
        <v/>
      </c>
      <c r="E11">
        <f>VLOOKUP(A11,'IDES – Key Sensitivity'!$B$3:$YI$130,658,0)</f>
        <v/>
      </c>
    </row>
    <row r="12">
      <c r="A12" t="n">
        <v>11</v>
      </c>
      <c r="B12">
        <f>IFERROR(VLOOKUP(A12,'DES – Plaintext Avalanche'!$B$3:$QY$66,466,0),"")</f>
        <v/>
      </c>
      <c r="C12">
        <f>IFERROR(VLOOKUP(A12,'DES – Key Sensitivity'!$B$3:$QY$66,466,0),"")</f>
        <v/>
      </c>
      <c r="D12">
        <f>IFERROR(VLOOKUP(A12,'IDES – Plaintext Avalanche'!$B$3:$QY$66,466,0),"")</f>
        <v/>
      </c>
      <c r="E12">
        <f>VLOOKUP(A12,'IDES – Key Sensitivity'!$B$3:$YI$130,658,0)</f>
        <v/>
      </c>
    </row>
    <row r="13">
      <c r="A13" t="n">
        <v>12</v>
      </c>
      <c r="B13">
        <f>IFERROR(VLOOKUP(A13,'DES – Plaintext Avalanche'!$B$3:$QY$66,466,0),"")</f>
        <v/>
      </c>
      <c r="C13">
        <f>IFERROR(VLOOKUP(A13,'DES – Key Sensitivity'!$B$3:$QY$66,466,0),"")</f>
        <v/>
      </c>
      <c r="D13">
        <f>IFERROR(VLOOKUP(A13,'IDES – Plaintext Avalanche'!$B$3:$QY$66,466,0),"")</f>
        <v/>
      </c>
      <c r="E13">
        <f>VLOOKUP(A13,'IDES – Key Sensitivity'!$B$3:$YI$130,658,0)</f>
        <v/>
      </c>
    </row>
    <row r="14">
      <c r="A14" t="n">
        <v>13</v>
      </c>
      <c r="B14">
        <f>IFERROR(VLOOKUP(A14,'DES – Plaintext Avalanche'!$B$3:$QY$66,466,0),"")</f>
        <v/>
      </c>
      <c r="C14">
        <f>IFERROR(VLOOKUP(A14,'DES – Key Sensitivity'!$B$3:$QY$66,466,0),"")</f>
        <v/>
      </c>
      <c r="D14">
        <f>IFERROR(VLOOKUP(A14,'IDES – Plaintext Avalanche'!$B$3:$QY$66,466,0),"")</f>
        <v/>
      </c>
      <c r="E14">
        <f>VLOOKUP(A14,'IDES – Key Sensitivity'!$B$3:$YI$130,658,0)</f>
        <v/>
      </c>
    </row>
    <row r="15">
      <c r="A15" t="n">
        <v>14</v>
      </c>
      <c r="B15">
        <f>IFERROR(VLOOKUP(A15,'DES – Plaintext Avalanche'!$B$3:$QY$66,466,0),"")</f>
        <v/>
      </c>
      <c r="C15">
        <f>IFERROR(VLOOKUP(A15,'DES – Key Sensitivity'!$B$3:$QY$66,466,0),"")</f>
        <v/>
      </c>
      <c r="D15">
        <f>IFERROR(VLOOKUP(A15,'IDES – Plaintext Avalanche'!$B$3:$QY$66,466,0),"")</f>
        <v/>
      </c>
      <c r="E15">
        <f>VLOOKUP(A15,'IDES – Key Sensitivity'!$B$3:$YI$130,658,0)</f>
        <v/>
      </c>
    </row>
    <row r="16">
      <c r="A16" t="n">
        <v>15</v>
      </c>
      <c r="B16">
        <f>IFERROR(VLOOKUP(A16,'DES – Plaintext Avalanche'!$B$3:$QY$66,466,0),"")</f>
        <v/>
      </c>
      <c r="C16">
        <f>IFERROR(VLOOKUP(A16,'DES – Key Sensitivity'!$B$3:$QY$66,466,0),"")</f>
        <v/>
      </c>
      <c r="D16">
        <f>IFERROR(VLOOKUP(A16,'IDES – Plaintext Avalanche'!$B$3:$QY$66,466,0),"")</f>
        <v/>
      </c>
      <c r="E16">
        <f>VLOOKUP(A16,'IDES – Key Sensitivity'!$B$3:$YI$130,658,0)</f>
        <v/>
      </c>
    </row>
    <row r="17">
      <c r="A17" t="n">
        <v>16</v>
      </c>
      <c r="B17">
        <f>IFERROR(VLOOKUP(A17,'DES – Plaintext Avalanche'!$B$3:$QY$66,466,0),"")</f>
        <v/>
      </c>
      <c r="C17">
        <f>IFERROR(VLOOKUP(A17,'DES – Key Sensitivity'!$B$3:$QY$66,466,0),"")</f>
        <v/>
      </c>
      <c r="D17">
        <f>IFERROR(VLOOKUP(A17,'IDES – Plaintext Avalanche'!$B$3:$QY$66,466,0),"")</f>
        <v/>
      </c>
      <c r="E17">
        <f>VLOOKUP(A17,'IDES – Key Sensitivity'!$B$3:$YI$130,658,0)</f>
        <v/>
      </c>
    </row>
    <row r="18">
      <c r="A18" t="n">
        <v>17</v>
      </c>
      <c r="B18">
        <f>IFERROR(VLOOKUP(A18,'DES – Plaintext Avalanche'!$B$3:$QY$66,466,0),"")</f>
        <v/>
      </c>
      <c r="C18">
        <f>IFERROR(VLOOKUP(A18,'DES – Key Sensitivity'!$B$3:$QY$66,466,0),"")</f>
        <v/>
      </c>
      <c r="D18">
        <f>IFERROR(VLOOKUP(A18,'IDES – Plaintext Avalanche'!$B$3:$QY$66,466,0),"")</f>
        <v/>
      </c>
      <c r="E18">
        <f>VLOOKUP(A18,'IDES – Key Sensitivity'!$B$3:$YI$130,658,0)</f>
        <v/>
      </c>
    </row>
    <row r="19">
      <c r="A19" t="n">
        <v>18</v>
      </c>
      <c r="B19">
        <f>IFERROR(VLOOKUP(A19,'DES – Plaintext Avalanche'!$B$3:$QY$66,466,0),"")</f>
        <v/>
      </c>
      <c r="C19">
        <f>IFERROR(VLOOKUP(A19,'DES – Key Sensitivity'!$B$3:$QY$66,466,0),"")</f>
        <v/>
      </c>
      <c r="D19">
        <f>IFERROR(VLOOKUP(A19,'IDES – Plaintext Avalanche'!$B$3:$QY$66,466,0),"")</f>
        <v/>
      </c>
      <c r="E19">
        <f>VLOOKUP(A19,'IDES – Key Sensitivity'!$B$3:$YI$130,658,0)</f>
        <v/>
      </c>
    </row>
    <row r="20">
      <c r="A20" t="n">
        <v>19</v>
      </c>
      <c r="B20">
        <f>IFERROR(VLOOKUP(A20,'DES – Plaintext Avalanche'!$B$3:$QY$66,466,0),"")</f>
        <v/>
      </c>
      <c r="C20">
        <f>IFERROR(VLOOKUP(A20,'DES – Key Sensitivity'!$B$3:$QY$66,466,0),"")</f>
        <v/>
      </c>
      <c r="D20">
        <f>IFERROR(VLOOKUP(A20,'IDES – Plaintext Avalanche'!$B$3:$QY$66,466,0),"")</f>
        <v/>
      </c>
      <c r="E20">
        <f>VLOOKUP(A20,'IDES – Key Sensitivity'!$B$3:$YI$130,658,0)</f>
        <v/>
      </c>
    </row>
    <row r="21">
      <c r="A21" t="n">
        <v>20</v>
      </c>
      <c r="B21">
        <f>IFERROR(VLOOKUP(A21,'DES – Plaintext Avalanche'!$B$3:$QY$66,466,0),"")</f>
        <v/>
      </c>
      <c r="C21">
        <f>IFERROR(VLOOKUP(A21,'DES – Key Sensitivity'!$B$3:$QY$66,466,0),"")</f>
        <v/>
      </c>
      <c r="D21">
        <f>IFERROR(VLOOKUP(A21,'IDES – Plaintext Avalanche'!$B$3:$QY$66,466,0),"")</f>
        <v/>
      </c>
      <c r="E21">
        <f>VLOOKUP(A21,'IDES – Key Sensitivity'!$B$3:$YI$130,658,0)</f>
        <v/>
      </c>
    </row>
    <row r="22">
      <c r="A22" t="n">
        <v>21</v>
      </c>
      <c r="B22">
        <f>IFERROR(VLOOKUP(A22,'DES – Plaintext Avalanche'!$B$3:$QY$66,466,0),"")</f>
        <v/>
      </c>
      <c r="C22">
        <f>IFERROR(VLOOKUP(A22,'DES – Key Sensitivity'!$B$3:$QY$66,466,0),"")</f>
        <v/>
      </c>
      <c r="D22">
        <f>IFERROR(VLOOKUP(A22,'IDES – Plaintext Avalanche'!$B$3:$QY$66,466,0),"")</f>
        <v/>
      </c>
      <c r="E22">
        <f>VLOOKUP(A22,'IDES – Key Sensitivity'!$B$3:$YI$130,658,0)</f>
        <v/>
      </c>
    </row>
    <row r="23">
      <c r="A23" t="n">
        <v>22</v>
      </c>
      <c r="B23">
        <f>IFERROR(VLOOKUP(A23,'DES – Plaintext Avalanche'!$B$3:$QY$66,466,0),"")</f>
        <v/>
      </c>
      <c r="C23">
        <f>IFERROR(VLOOKUP(A23,'DES – Key Sensitivity'!$B$3:$QY$66,466,0),"")</f>
        <v/>
      </c>
      <c r="D23">
        <f>IFERROR(VLOOKUP(A23,'IDES – Plaintext Avalanche'!$B$3:$QY$66,466,0),"")</f>
        <v/>
      </c>
      <c r="E23">
        <f>VLOOKUP(A23,'IDES – Key Sensitivity'!$B$3:$YI$130,658,0)</f>
        <v/>
      </c>
    </row>
    <row r="24">
      <c r="A24" t="n">
        <v>23</v>
      </c>
      <c r="B24">
        <f>IFERROR(VLOOKUP(A24,'DES – Plaintext Avalanche'!$B$3:$QY$66,466,0),"")</f>
        <v/>
      </c>
      <c r="C24">
        <f>IFERROR(VLOOKUP(A24,'DES – Key Sensitivity'!$B$3:$QY$66,466,0),"")</f>
        <v/>
      </c>
      <c r="D24">
        <f>IFERROR(VLOOKUP(A24,'IDES – Plaintext Avalanche'!$B$3:$QY$66,466,0),"")</f>
        <v/>
      </c>
      <c r="E24">
        <f>VLOOKUP(A24,'IDES – Key Sensitivity'!$B$3:$YI$130,658,0)</f>
        <v/>
      </c>
    </row>
    <row r="25">
      <c r="A25" t="n">
        <v>24</v>
      </c>
      <c r="B25">
        <f>IFERROR(VLOOKUP(A25,'DES – Plaintext Avalanche'!$B$3:$QY$66,466,0),"")</f>
        <v/>
      </c>
      <c r="C25">
        <f>IFERROR(VLOOKUP(A25,'DES – Key Sensitivity'!$B$3:$QY$66,466,0),"")</f>
        <v/>
      </c>
      <c r="D25">
        <f>IFERROR(VLOOKUP(A25,'IDES – Plaintext Avalanche'!$B$3:$QY$66,466,0),"")</f>
        <v/>
      </c>
      <c r="E25">
        <f>VLOOKUP(A25,'IDES – Key Sensitivity'!$B$3:$YI$130,658,0)</f>
        <v/>
      </c>
    </row>
    <row r="26">
      <c r="A26" t="n">
        <v>25</v>
      </c>
      <c r="B26">
        <f>IFERROR(VLOOKUP(A26,'DES – Plaintext Avalanche'!$B$3:$QY$66,466,0),"")</f>
        <v/>
      </c>
      <c r="C26">
        <f>IFERROR(VLOOKUP(A26,'DES – Key Sensitivity'!$B$3:$QY$66,466,0),"")</f>
        <v/>
      </c>
      <c r="D26">
        <f>IFERROR(VLOOKUP(A26,'IDES – Plaintext Avalanche'!$B$3:$QY$66,466,0),"")</f>
        <v/>
      </c>
      <c r="E26">
        <f>VLOOKUP(A26,'IDES – Key Sensitivity'!$B$3:$YI$130,658,0)</f>
        <v/>
      </c>
    </row>
    <row r="27">
      <c r="A27" t="n">
        <v>26</v>
      </c>
      <c r="B27">
        <f>IFERROR(VLOOKUP(A27,'DES – Plaintext Avalanche'!$B$3:$QY$66,466,0),"")</f>
        <v/>
      </c>
      <c r="C27">
        <f>IFERROR(VLOOKUP(A27,'DES – Key Sensitivity'!$B$3:$QY$66,466,0),"")</f>
        <v/>
      </c>
      <c r="D27">
        <f>IFERROR(VLOOKUP(A27,'IDES – Plaintext Avalanche'!$B$3:$QY$66,466,0),"")</f>
        <v/>
      </c>
      <c r="E27">
        <f>VLOOKUP(A27,'IDES – Key Sensitivity'!$B$3:$YI$130,658,0)</f>
        <v/>
      </c>
    </row>
    <row r="28">
      <c r="A28" t="n">
        <v>27</v>
      </c>
      <c r="B28">
        <f>IFERROR(VLOOKUP(A28,'DES – Plaintext Avalanche'!$B$3:$QY$66,466,0),"")</f>
        <v/>
      </c>
      <c r="C28">
        <f>IFERROR(VLOOKUP(A28,'DES – Key Sensitivity'!$B$3:$QY$66,466,0),"")</f>
        <v/>
      </c>
      <c r="D28">
        <f>IFERROR(VLOOKUP(A28,'IDES – Plaintext Avalanche'!$B$3:$QY$66,466,0),"")</f>
        <v/>
      </c>
      <c r="E28">
        <f>VLOOKUP(A28,'IDES – Key Sensitivity'!$B$3:$YI$130,658,0)</f>
        <v/>
      </c>
    </row>
    <row r="29">
      <c r="A29" t="n">
        <v>28</v>
      </c>
      <c r="B29">
        <f>IFERROR(VLOOKUP(A29,'DES – Plaintext Avalanche'!$B$3:$QY$66,466,0),"")</f>
        <v/>
      </c>
      <c r="C29">
        <f>IFERROR(VLOOKUP(A29,'DES – Key Sensitivity'!$B$3:$QY$66,466,0),"")</f>
        <v/>
      </c>
      <c r="D29">
        <f>IFERROR(VLOOKUP(A29,'IDES – Plaintext Avalanche'!$B$3:$QY$66,466,0),"")</f>
        <v/>
      </c>
      <c r="E29">
        <f>VLOOKUP(A29,'IDES – Key Sensitivity'!$B$3:$YI$130,658,0)</f>
        <v/>
      </c>
    </row>
    <row r="30">
      <c r="A30" t="n">
        <v>29</v>
      </c>
      <c r="B30">
        <f>IFERROR(VLOOKUP(A30,'DES – Plaintext Avalanche'!$B$3:$QY$66,466,0),"")</f>
        <v/>
      </c>
      <c r="C30">
        <f>IFERROR(VLOOKUP(A30,'DES – Key Sensitivity'!$B$3:$QY$66,466,0),"")</f>
        <v/>
      </c>
      <c r="D30">
        <f>IFERROR(VLOOKUP(A30,'IDES – Plaintext Avalanche'!$B$3:$QY$66,466,0),"")</f>
        <v/>
      </c>
      <c r="E30">
        <f>VLOOKUP(A30,'IDES – Key Sensitivity'!$B$3:$YI$130,658,0)</f>
        <v/>
      </c>
    </row>
    <row r="31">
      <c r="A31" t="n">
        <v>30</v>
      </c>
      <c r="B31">
        <f>IFERROR(VLOOKUP(A31,'DES – Plaintext Avalanche'!$B$3:$QY$66,466,0),"")</f>
        <v/>
      </c>
      <c r="C31">
        <f>IFERROR(VLOOKUP(A31,'DES – Key Sensitivity'!$B$3:$QY$66,466,0),"")</f>
        <v/>
      </c>
      <c r="D31">
        <f>IFERROR(VLOOKUP(A31,'IDES – Plaintext Avalanche'!$B$3:$QY$66,466,0),"")</f>
        <v/>
      </c>
      <c r="E31">
        <f>VLOOKUP(A31,'IDES – Key Sensitivity'!$B$3:$YI$130,658,0)</f>
        <v/>
      </c>
    </row>
    <row r="32">
      <c r="A32" t="n">
        <v>31</v>
      </c>
      <c r="B32">
        <f>IFERROR(VLOOKUP(A32,'DES – Plaintext Avalanche'!$B$3:$QY$66,466,0),"")</f>
        <v/>
      </c>
      <c r="C32">
        <f>IFERROR(VLOOKUP(A32,'DES – Key Sensitivity'!$B$3:$QY$66,466,0),"")</f>
        <v/>
      </c>
      <c r="D32">
        <f>IFERROR(VLOOKUP(A32,'IDES – Plaintext Avalanche'!$B$3:$QY$66,466,0),"")</f>
        <v/>
      </c>
      <c r="E32">
        <f>VLOOKUP(A32,'IDES – Key Sensitivity'!$B$3:$YI$130,658,0)</f>
        <v/>
      </c>
    </row>
    <row r="33">
      <c r="A33" t="n">
        <v>32</v>
      </c>
      <c r="B33">
        <f>IFERROR(VLOOKUP(A33,'DES – Plaintext Avalanche'!$B$3:$QY$66,466,0),"")</f>
        <v/>
      </c>
      <c r="C33">
        <f>IFERROR(VLOOKUP(A33,'DES – Key Sensitivity'!$B$3:$QY$66,466,0),"")</f>
        <v/>
      </c>
      <c r="D33">
        <f>IFERROR(VLOOKUP(A33,'IDES – Plaintext Avalanche'!$B$3:$QY$66,466,0),"")</f>
        <v/>
      </c>
      <c r="E33">
        <f>VLOOKUP(A33,'IDES – Key Sensitivity'!$B$3:$YI$130,658,0)</f>
        <v/>
      </c>
    </row>
    <row r="34">
      <c r="A34" t="n">
        <v>33</v>
      </c>
      <c r="B34">
        <f>IFERROR(VLOOKUP(A34,'DES – Plaintext Avalanche'!$B$3:$QY$66,466,0),"")</f>
        <v/>
      </c>
      <c r="C34">
        <f>IFERROR(VLOOKUP(A34,'DES – Key Sensitivity'!$B$3:$QY$66,466,0),"")</f>
        <v/>
      </c>
      <c r="D34">
        <f>IFERROR(VLOOKUP(A34,'IDES – Plaintext Avalanche'!$B$3:$QY$66,466,0),"")</f>
        <v/>
      </c>
      <c r="E34">
        <f>VLOOKUP(A34,'IDES – Key Sensitivity'!$B$3:$YI$130,658,0)</f>
        <v/>
      </c>
    </row>
    <row r="35">
      <c r="A35" t="n">
        <v>34</v>
      </c>
      <c r="B35">
        <f>IFERROR(VLOOKUP(A35,'DES – Plaintext Avalanche'!$B$3:$QY$66,466,0),"")</f>
        <v/>
      </c>
      <c r="C35">
        <f>IFERROR(VLOOKUP(A35,'DES – Key Sensitivity'!$B$3:$QY$66,466,0),"")</f>
        <v/>
      </c>
      <c r="D35">
        <f>IFERROR(VLOOKUP(A35,'IDES – Plaintext Avalanche'!$B$3:$QY$66,466,0),"")</f>
        <v/>
      </c>
      <c r="E35">
        <f>VLOOKUP(A35,'IDES – Key Sensitivity'!$B$3:$YI$130,658,0)</f>
        <v/>
      </c>
    </row>
    <row r="36">
      <c r="A36" t="n">
        <v>35</v>
      </c>
      <c r="B36">
        <f>IFERROR(VLOOKUP(A36,'DES – Plaintext Avalanche'!$B$3:$QY$66,466,0),"")</f>
        <v/>
      </c>
      <c r="C36">
        <f>IFERROR(VLOOKUP(A36,'DES – Key Sensitivity'!$B$3:$QY$66,466,0),"")</f>
        <v/>
      </c>
      <c r="D36">
        <f>IFERROR(VLOOKUP(A36,'IDES – Plaintext Avalanche'!$B$3:$QY$66,466,0),"")</f>
        <v/>
      </c>
      <c r="E36">
        <f>VLOOKUP(A36,'IDES – Key Sensitivity'!$B$3:$YI$130,658,0)</f>
        <v/>
      </c>
    </row>
    <row r="37">
      <c r="A37" t="n">
        <v>36</v>
      </c>
      <c r="B37">
        <f>IFERROR(VLOOKUP(A37,'DES – Plaintext Avalanche'!$B$3:$QY$66,466,0),"")</f>
        <v/>
      </c>
      <c r="C37">
        <f>IFERROR(VLOOKUP(A37,'DES – Key Sensitivity'!$B$3:$QY$66,466,0),"")</f>
        <v/>
      </c>
      <c r="D37">
        <f>IFERROR(VLOOKUP(A37,'IDES – Plaintext Avalanche'!$B$3:$QY$66,466,0),"")</f>
        <v/>
      </c>
      <c r="E37">
        <f>VLOOKUP(A37,'IDES – Key Sensitivity'!$B$3:$YI$130,658,0)</f>
        <v/>
      </c>
    </row>
    <row r="38">
      <c r="A38" t="n">
        <v>37</v>
      </c>
      <c r="B38">
        <f>IFERROR(VLOOKUP(A38,'DES – Plaintext Avalanche'!$B$3:$QY$66,466,0),"")</f>
        <v/>
      </c>
      <c r="C38">
        <f>IFERROR(VLOOKUP(A38,'DES – Key Sensitivity'!$B$3:$QY$66,466,0),"")</f>
        <v/>
      </c>
      <c r="D38">
        <f>IFERROR(VLOOKUP(A38,'IDES – Plaintext Avalanche'!$B$3:$QY$66,466,0),"")</f>
        <v/>
      </c>
      <c r="E38">
        <f>VLOOKUP(A38,'IDES – Key Sensitivity'!$B$3:$YI$130,658,0)</f>
        <v/>
      </c>
    </row>
    <row r="39">
      <c r="A39" t="n">
        <v>38</v>
      </c>
      <c r="B39">
        <f>IFERROR(VLOOKUP(A39,'DES – Plaintext Avalanche'!$B$3:$QY$66,466,0),"")</f>
        <v/>
      </c>
      <c r="C39">
        <f>IFERROR(VLOOKUP(A39,'DES – Key Sensitivity'!$B$3:$QY$66,466,0),"")</f>
        <v/>
      </c>
      <c r="D39">
        <f>IFERROR(VLOOKUP(A39,'IDES – Plaintext Avalanche'!$B$3:$QY$66,466,0),"")</f>
        <v/>
      </c>
      <c r="E39">
        <f>VLOOKUP(A39,'IDES – Key Sensitivity'!$B$3:$YI$130,658,0)</f>
        <v/>
      </c>
    </row>
    <row r="40">
      <c r="A40" t="n">
        <v>39</v>
      </c>
      <c r="B40">
        <f>IFERROR(VLOOKUP(A40,'DES – Plaintext Avalanche'!$B$3:$QY$66,466,0),"")</f>
        <v/>
      </c>
      <c r="C40">
        <f>IFERROR(VLOOKUP(A40,'DES – Key Sensitivity'!$B$3:$QY$66,466,0),"")</f>
        <v/>
      </c>
      <c r="D40">
        <f>IFERROR(VLOOKUP(A40,'IDES – Plaintext Avalanche'!$B$3:$QY$66,466,0),"")</f>
        <v/>
      </c>
      <c r="E40">
        <f>VLOOKUP(A40,'IDES – Key Sensitivity'!$B$3:$YI$130,658,0)</f>
        <v/>
      </c>
    </row>
    <row r="41">
      <c r="A41" t="n">
        <v>40</v>
      </c>
      <c r="B41">
        <f>IFERROR(VLOOKUP(A41,'DES – Plaintext Avalanche'!$B$3:$QY$66,466,0),"")</f>
        <v/>
      </c>
      <c r="C41">
        <f>IFERROR(VLOOKUP(A41,'DES – Key Sensitivity'!$B$3:$QY$66,466,0),"")</f>
        <v/>
      </c>
      <c r="D41">
        <f>IFERROR(VLOOKUP(A41,'IDES – Plaintext Avalanche'!$B$3:$QY$66,466,0),"")</f>
        <v/>
      </c>
      <c r="E41">
        <f>VLOOKUP(A41,'IDES – Key Sensitivity'!$B$3:$YI$130,658,0)</f>
        <v/>
      </c>
    </row>
    <row r="42">
      <c r="A42" t="n">
        <v>41</v>
      </c>
      <c r="B42">
        <f>IFERROR(VLOOKUP(A42,'DES – Plaintext Avalanche'!$B$3:$QY$66,466,0),"")</f>
        <v/>
      </c>
      <c r="C42">
        <f>IFERROR(VLOOKUP(A42,'DES – Key Sensitivity'!$B$3:$QY$66,466,0),"")</f>
        <v/>
      </c>
      <c r="D42">
        <f>IFERROR(VLOOKUP(A42,'IDES – Plaintext Avalanche'!$B$3:$QY$66,466,0),"")</f>
        <v/>
      </c>
      <c r="E42">
        <f>VLOOKUP(A42,'IDES – Key Sensitivity'!$B$3:$YI$130,658,0)</f>
        <v/>
      </c>
    </row>
    <row r="43">
      <c r="A43" t="n">
        <v>42</v>
      </c>
      <c r="B43">
        <f>IFERROR(VLOOKUP(A43,'DES – Plaintext Avalanche'!$B$3:$QY$66,466,0),"")</f>
        <v/>
      </c>
      <c r="C43">
        <f>IFERROR(VLOOKUP(A43,'DES – Key Sensitivity'!$B$3:$QY$66,466,0),"")</f>
        <v/>
      </c>
      <c r="D43">
        <f>IFERROR(VLOOKUP(A43,'IDES – Plaintext Avalanche'!$B$3:$QY$66,466,0),"")</f>
        <v/>
      </c>
      <c r="E43">
        <f>VLOOKUP(A43,'IDES – Key Sensitivity'!$B$3:$YI$130,658,0)</f>
        <v/>
      </c>
    </row>
    <row r="44">
      <c r="A44" t="n">
        <v>43</v>
      </c>
      <c r="B44">
        <f>IFERROR(VLOOKUP(A44,'DES – Plaintext Avalanche'!$B$3:$QY$66,466,0),"")</f>
        <v/>
      </c>
      <c r="C44">
        <f>IFERROR(VLOOKUP(A44,'DES – Key Sensitivity'!$B$3:$QY$66,466,0),"")</f>
        <v/>
      </c>
      <c r="D44">
        <f>IFERROR(VLOOKUP(A44,'IDES – Plaintext Avalanche'!$B$3:$QY$66,466,0),"")</f>
        <v/>
      </c>
      <c r="E44">
        <f>VLOOKUP(A44,'IDES – Key Sensitivity'!$B$3:$YI$130,658,0)</f>
        <v/>
      </c>
    </row>
    <row r="45">
      <c r="A45" t="n">
        <v>44</v>
      </c>
      <c r="B45">
        <f>IFERROR(VLOOKUP(A45,'DES – Plaintext Avalanche'!$B$3:$QY$66,466,0),"")</f>
        <v/>
      </c>
      <c r="C45">
        <f>IFERROR(VLOOKUP(A45,'DES – Key Sensitivity'!$B$3:$QY$66,466,0),"")</f>
        <v/>
      </c>
      <c r="D45">
        <f>IFERROR(VLOOKUP(A45,'IDES – Plaintext Avalanche'!$B$3:$QY$66,466,0),"")</f>
        <v/>
      </c>
      <c r="E45">
        <f>VLOOKUP(A45,'IDES – Key Sensitivity'!$B$3:$YI$130,658,0)</f>
        <v/>
      </c>
    </row>
    <row r="46">
      <c r="A46" t="n">
        <v>45</v>
      </c>
      <c r="B46">
        <f>IFERROR(VLOOKUP(A46,'DES – Plaintext Avalanche'!$B$3:$QY$66,466,0),"")</f>
        <v/>
      </c>
      <c r="C46">
        <f>IFERROR(VLOOKUP(A46,'DES – Key Sensitivity'!$B$3:$QY$66,466,0),"")</f>
        <v/>
      </c>
      <c r="D46">
        <f>IFERROR(VLOOKUP(A46,'IDES – Plaintext Avalanche'!$B$3:$QY$66,466,0),"")</f>
        <v/>
      </c>
      <c r="E46">
        <f>VLOOKUP(A46,'IDES – Key Sensitivity'!$B$3:$YI$130,658,0)</f>
        <v/>
      </c>
    </row>
    <row r="47">
      <c r="A47" t="n">
        <v>46</v>
      </c>
      <c r="B47">
        <f>IFERROR(VLOOKUP(A47,'DES – Plaintext Avalanche'!$B$3:$QY$66,466,0),"")</f>
        <v/>
      </c>
      <c r="C47">
        <f>IFERROR(VLOOKUP(A47,'DES – Key Sensitivity'!$B$3:$QY$66,466,0),"")</f>
        <v/>
      </c>
      <c r="D47">
        <f>IFERROR(VLOOKUP(A47,'IDES – Plaintext Avalanche'!$B$3:$QY$66,466,0),"")</f>
        <v/>
      </c>
      <c r="E47">
        <f>VLOOKUP(A47,'IDES – Key Sensitivity'!$B$3:$YI$130,658,0)</f>
        <v/>
      </c>
    </row>
    <row r="48">
      <c r="A48" t="n">
        <v>47</v>
      </c>
      <c r="B48">
        <f>IFERROR(VLOOKUP(A48,'DES – Plaintext Avalanche'!$B$3:$QY$66,466,0),"")</f>
        <v/>
      </c>
      <c r="C48">
        <f>IFERROR(VLOOKUP(A48,'DES – Key Sensitivity'!$B$3:$QY$66,466,0),"")</f>
        <v/>
      </c>
      <c r="D48">
        <f>IFERROR(VLOOKUP(A48,'IDES – Plaintext Avalanche'!$B$3:$QY$66,466,0),"")</f>
        <v/>
      </c>
      <c r="E48">
        <f>VLOOKUP(A48,'IDES – Key Sensitivity'!$B$3:$YI$130,658,0)</f>
        <v/>
      </c>
    </row>
    <row r="49">
      <c r="A49" t="n">
        <v>48</v>
      </c>
      <c r="B49">
        <f>IFERROR(VLOOKUP(A49,'DES – Plaintext Avalanche'!$B$3:$QY$66,466,0),"")</f>
        <v/>
      </c>
      <c r="C49">
        <f>IFERROR(VLOOKUP(A49,'DES – Key Sensitivity'!$B$3:$QY$66,466,0),"")</f>
        <v/>
      </c>
      <c r="D49">
        <f>IFERROR(VLOOKUP(A49,'IDES – Plaintext Avalanche'!$B$3:$QY$66,466,0),"")</f>
        <v/>
      </c>
      <c r="E49">
        <f>VLOOKUP(A49,'IDES – Key Sensitivity'!$B$3:$YI$130,658,0)</f>
        <v/>
      </c>
    </row>
    <row r="50">
      <c r="A50" t="n">
        <v>49</v>
      </c>
      <c r="B50">
        <f>IFERROR(VLOOKUP(A50,'DES – Plaintext Avalanche'!$B$3:$QY$66,466,0),"")</f>
        <v/>
      </c>
      <c r="C50">
        <f>IFERROR(VLOOKUP(A50,'DES – Key Sensitivity'!$B$3:$QY$66,466,0),"")</f>
        <v/>
      </c>
      <c r="D50">
        <f>IFERROR(VLOOKUP(A50,'IDES – Plaintext Avalanche'!$B$3:$QY$66,466,0),"")</f>
        <v/>
      </c>
      <c r="E50">
        <f>VLOOKUP(A50,'IDES – Key Sensitivity'!$B$3:$YI$130,658,0)</f>
        <v/>
      </c>
    </row>
    <row r="51">
      <c r="A51" t="n">
        <v>50</v>
      </c>
      <c r="B51">
        <f>IFERROR(VLOOKUP(A51,'DES – Plaintext Avalanche'!$B$3:$QY$66,466,0),"")</f>
        <v/>
      </c>
      <c r="C51">
        <f>IFERROR(VLOOKUP(A51,'DES – Key Sensitivity'!$B$3:$QY$66,466,0),"")</f>
        <v/>
      </c>
      <c r="D51">
        <f>IFERROR(VLOOKUP(A51,'IDES – Plaintext Avalanche'!$B$3:$QY$66,466,0),"")</f>
        <v/>
      </c>
      <c r="E51">
        <f>VLOOKUP(A51,'IDES – Key Sensitivity'!$B$3:$YI$130,658,0)</f>
        <v/>
      </c>
    </row>
    <row r="52">
      <c r="A52" t="n">
        <v>51</v>
      </c>
      <c r="B52">
        <f>IFERROR(VLOOKUP(A52,'DES – Plaintext Avalanche'!$B$3:$QY$66,466,0),"")</f>
        <v/>
      </c>
      <c r="C52">
        <f>IFERROR(VLOOKUP(A52,'DES – Key Sensitivity'!$B$3:$QY$66,466,0),"")</f>
        <v/>
      </c>
      <c r="D52">
        <f>IFERROR(VLOOKUP(A52,'IDES – Plaintext Avalanche'!$B$3:$QY$66,466,0),"")</f>
        <v/>
      </c>
      <c r="E52">
        <f>VLOOKUP(A52,'IDES – Key Sensitivity'!$B$3:$YI$130,658,0)</f>
        <v/>
      </c>
    </row>
    <row r="53">
      <c r="A53" t="n">
        <v>52</v>
      </c>
      <c r="B53">
        <f>IFERROR(VLOOKUP(A53,'DES – Plaintext Avalanche'!$B$3:$QY$66,466,0),"")</f>
        <v/>
      </c>
      <c r="C53">
        <f>IFERROR(VLOOKUP(A53,'DES – Key Sensitivity'!$B$3:$QY$66,466,0),"")</f>
        <v/>
      </c>
      <c r="D53">
        <f>IFERROR(VLOOKUP(A53,'IDES – Plaintext Avalanche'!$B$3:$QY$66,466,0),"")</f>
        <v/>
      </c>
      <c r="E53">
        <f>VLOOKUP(A53,'IDES – Key Sensitivity'!$B$3:$YI$130,658,0)</f>
        <v/>
      </c>
    </row>
    <row r="54">
      <c r="A54" t="n">
        <v>53</v>
      </c>
      <c r="B54">
        <f>IFERROR(VLOOKUP(A54,'DES – Plaintext Avalanche'!$B$3:$QY$66,466,0),"")</f>
        <v/>
      </c>
      <c r="C54">
        <f>IFERROR(VLOOKUP(A54,'DES – Key Sensitivity'!$B$3:$QY$66,466,0),"")</f>
        <v/>
      </c>
      <c r="D54">
        <f>IFERROR(VLOOKUP(A54,'IDES – Plaintext Avalanche'!$B$3:$QY$66,466,0),"")</f>
        <v/>
      </c>
      <c r="E54">
        <f>VLOOKUP(A54,'IDES – Key Sensitivity'!$B$3:$YI$130,658,0)</f>
        <v/>
      </c>
    </row>
    <row r="55">
      <c r="A55" t="n">
        <v>54</v>
      </c>
      <c r="B55">
        <f>IFERROR(VLOOKUP(A55,'DES – Plaintext Avalanche'!$B$3:$QY$66,466,0),"")</f>
        <v/>
      </c>
      <c r="C55">
        <f>IFERROR(VLOOKUP(A55,'DES – Key Sensitivity'!$B$3:$QY$66,466,0),"")</f>
        <v/>
      </c>
      <c r="D55">
        <f>IFERROR(VLOOKUP(A55,'IDES – Plaintext Avalanche'!$B$3:$QY$66,466,0),"")</f>
        <v/>
      </c>
      <c r="E55">
        <f>VLOOKUP(A55,'IDES – Key Sensitivity'!$B$3:$YI$130,658,0)</f>
        <v/>
      </c>
    </row>
    <row r="56">
      <c r="A56" t="n">
        <v>55</v>
      </c>
      <c r="B56">
        <f>IFERROR(VLOOKUP(A56,'DES – Plaintext Avalanche'!$B$3:$QY$66,466,0),"")</f>
        <v/>
      </c>
      <c r="C56">
        <f>IFERROR(VLOOKUP(A56,'DES – Key Sensitivity'!$B$3:$QY$66,466,0),"")</f>
        <v/>
      </c>
      <c r="D56">
        <f>IFERROR(VLOOKUP(A56,'IDES – Plaintext Avalanche'!$B$3:$QY$66,466,0),"")</f>
        <v/>
      </c>
      <c r="E56">
        <f>VLOOKUP(A56,'IDES – Key Sensitivity'!$B$3:$YI$130,658,0)</f>
        <v/>
      </c>
    </row>
    <row r="57">
      <c r="A57" t="n">
        <v>56</v>
      </c>
      <c r="B57">
        <f>IFERROR(VLOOKUP(A57,'DES – Plaintext Avalanche'!$B$3:$QY$66,466,0),"")</f>
        <v/>
      </c>
      <c r="C57">
        <f>IFERROR(VLOOKUP(A57,'DES – Key Sensitivity'!$B$3:$QY$66,466,0),"")</f>
        <v/>
      </c>
      <c r="D57">
        <f>IFERROR(VLOOKUP(A57,'IDES – Plaintext Avalanche'!$B$3:$QY$66,466,0),"")</f>
        <v/>
      </c>
      <c r="E57">
        <f>VLOOKUP(A57,'IDES – Key Sensitivity'!$B$3:$YI$130,658,0)</f>
        <v/>
      </c>
    </row>
    <row r="58">
      <c r="A58" t="n">
        <v>57</v>
      </c>
      <c r="B58">
        <f>IFERROR(VLOOKUP(A58,'DES – Plaintext Avalanche'!$B$3:$QY$66,466,0),"")</f>
        <v/>
      </c>
      <c r="C58">
        <f>IFERROR(VLOOKUP(A58,'DES – Key Sensitivity'!$B$3:$QY$66,466,0),"")</f>
        <v/>
      </c>
      <c r="D58">
        <f>IFERROR(VLOOKUP(A58,'IDES – Plaintext Avalanche'!$B$3:$QY$66,466,0),"")</f>
        <v/>
      </c>
      <c r="E58">
        <f>VLOOKUP(A58,'IDES – Key Sensitivity'!$B$3:$YI$130,658,0)</f>
        <v/>
      </c>
    </row>
    <row r="59">
      <c r="A59" t="n">
        <v>58</v>
      </c>
      <c r="B59">
        <f>IFERROR(VLOOKUP(A59,'DES – Plaintext Avalanche'!$B$3:$QY$66,466,0),"")</f>
        <v/>
      </c>
      <c r="C59">
        <f>IFERROR(VLOOKUP(A59,'DES – Key Sensitivity'!$B$3:$QY$66,466,0),"")</f>
        <v/>
      </c>
      <c r="D59">
        <f>IFERROR(VLOOKUP(A59,'IDES – Plaintext Avalanche'!$B$3:$QY$66,466,0),"")</f>
        <v/>
      </c>
      <c r="E59">
        <f>VLOOKUP(A59,'IDES – Key Sensitivity'!$B$3:$YI$130,658,0)</f>
        <v/>
      </c>
    </row>
    <row r="60">
      <c r="A60" t="n">
        <v>59</v>
      </c>
      <c r="B60">
        <f>IFERROR(VLOOKUP(A60,'DES – Plaintext Avalanche'!$B$3:$QY$66,466,0),"")</f>
        <v/>
      </c>
      <c r="C60">
        <f>IFERROR(VLOOKUP(A60,'DES – Key Sensitivity'!$B$3:$QY$66,466,0),"")</f>
        <v/>
      </c>
      <c r="D60">
        <f>IFERROR(VLOOKUP(A60,'IDES – Plaintext Avalanche'!$B$3:$QY$66,466,0),"")</f>
        <v/>
      </c>
      <c r="E60">
        <f>VLOOKUP(A60,'IDES – Key Sensitivity'!$B$3:$YI$130,658,0)</f>
        <v/>
      </c>
    </row>
    <row r="61">
      <c r="A61" t="n">
        <v>60</v>
      </c>
      <c r="B61">
        <f>IFERROR(VLOOKUP(A61,'DES – Plaintext Avalanche'!$B$3:$QY$66,466,0),"")</f>
        <v/>
      </c>
      <c r="C61">
        <f>IFERROR(VLOOKUP(A61,'DES – Key Sensitivity'!$B$3:$QY$66,466,0),"")</f>
        <v/>
      </c>
      <c r="D61">
        <f>IFERROR(VLOOKUP(A61,'IDES – Plaintext Avalanche'!$B$3:$QY$66,466,0),"")</f>
        <v/>
      </c>
      <c r="E61">
        <f>VLOOKUP(A61,'IDES – Key Sensitivity'!$B$3:$YI$130,658,0)</f>
        <v/>
      </c>
    </row>
    <row r="62">
      <c r="A62" t="n">
        <v>61</v>
      </c>
      <c r="B62">
        <f>IFERROR(VLOOKUP(A62,'DES – Plaintext Avalanche'!$B$3:$QY$66,466,0),"")</f>
        <v/>
      </c>
      <c r="C62">
        <f>IFERROR(VLOOKUP(A62,'DES – Key Sensitivity'!$B$3:$QY$66,466,0),"")</f>
        <v/>
      </c>
      <c r="D62">
        <f>IFERROR(VLOOKUP(A62,'IDES – Plaintext Avalanche'!$B$3:$QY$66,466,0),"")</f>
        <v/>
      </c>
      <c r="E62">
        <f>VLOOKUP(A62,'IDES – Key Sensitivity'!$B$3:$YI$130,658,0)</f>
        <v/>
      </c>
    </row>
    <row r="63">
      <c r="A63" t="n">
        <v>62</v>
      </c>
      <c r="B63">
        <f>IFERROR(VLOOKUP(A63,'DES – Plaintext Avalanche'!$B$3:$QY$66,466,0),"")</f>
        <v/>
      </c>
      <c r="C63">
        <f>IFERROR(VLOOKUP(A63,'DES – Key Sensitivity'!$B$3:$QY$66,466,0),"")</f>
        <v/>
      </c>
      <c r="D63">
        <f>IFERROR(VLOOKUP(A63,'IDES – Plaintext Avalanche'!$B$3:$QY$66,466,0),"")</f>
        <v/>
      </c>
      <c r="E63">
        <f>VLOOKUP(A63,'IDES – Key Sensitivity'!$B$3:$YI$130,658,0)</f>
        <v/>
      </c>
    </row>
    <row r="64">
      <c r="A64" t="n">
        <v>63</v>
      </c>
      <c r="B64">
        <f>IFERROR(VLOOKUP(A64,'DES – Plaintext Avalanche'!$B$3:$QY$66,466,0),"")</f>
        <v/>
      </c>
      <c r="C64">
        <f>IFERROR(VLOOKUP(A64,'DES – Key Sensitivity'!$B$3:$QY$66,466,0),"")</f>
        <v/>
      </c>
      <c r="D64">
        <f>IFERROR(VLOOKUP(A64,'IDES – Plaintext Avalanche'!$B$3:$QY$66,466,0),"")</f>
        <v/>
      </c>
      <c r="E64">
        <f>VLOOKUP(A64,'IDES – Key Sensitivity'!$B$3:$YI$130,658,0)</f>
        <v/>
      </c>
    </row>
    <row r="65">
      <c r="A65" t="n">
        <v>64</v>
      </c>
      <c r="B65">
        <f>IFERROR(VLOOKUP(A65,'DES – Plaintext Avalanche'!$B$3:$QY$66,466,0),"")</f>
        <v/>
      </c>
      <c r="C65">
        <f>IFERROR(VLOOKUP(A65,'DES – Key Sensitivity'!$B$3:$QY$66,466,0),"")</f>
        <v/>
      </c>
      <c r="D65">
        <f>IFERROR(VLOOKUP(A65,'IDES – Plaintext Avalanche'!$B$3:$QY$66,466,0),"")</f>
        <v/>
      </c>
      <c r="E65">
        <f>VLOOKUP(A65,'IDES – Key Sensitivity'!$B$3:$YI$130,658,0)</f>
        <v/>
      </c>
    </row>
    <row r="66">
      <c r="A66" t="n">
        <v>65</v>
      </c>
      <c r="B66">
        <f>IFERROR(VLOOKUP(A66,'DES – Plaintext Avalanche'!$B$3:$QY$66,466,0),"")</f>
        <v/>
      </c>
      <c r="C66">
        <f>IFERROR(VLOOKUP(A66,'DES – Key Sensitivity'!$B$3:$QY$66,466,0),"")</f>
        <v/>
      </c>
      <c r="D66">
        <f>IFERROR(VLOOKUP(A66,'IDES – Plaintext Avalanche'!$B$3:$QY$66,466,0),"")</f>
        <v/>
      </c>
      <c r="E66">
        <f>VLOOKUP(A66,'IDES – Key Sensitivity'!$B$3:$YI$130,658,0)</f>
        <v/>
      </c>
    </row>
    <row r="67">
      <c r="A67" t="n">
        <v>66</v>
      </c>
      <c r="B67">
        <f>IFERROR(VLOOKUP(A67,'DES – Plaintext Avalanche'!$B$3:$QY$66,466,0),"")</f>
        <v/>
      </c>
      <c r="C67">
        <f>IFERROR(VLOOKUP(A67,'DES – Key Sensitivity'!$B$3:$QY$66,466,0),"")</f>
        <v/>
      </c>
      <c r="D67">
        <f>IFERROR(VLOOKUP(A67,'IDES – Plaintext Avalanche'!$B$3:$QY$66,466,0),"")</f>
        <v/>
      </c>
      <c r="E67">
        <f>VLOOKUP(A67,'IDES – Key Sensitivity'!$B$3:$YI$130,658,0)</f>
        <v/>
      </c>
    </row>
    <row r="68">
      <c r="A68" t="n">
        <v>67</v>
      </c>
      <c r="B68">
        <f>IFERROR(VLOOKUP(A68,'DES – Plaintext Avalanche'!$B$3:$QY$66,466,0),"")</f>
        <v/>
      </c>
      <c r="C68">
        <f>IFERROR(VLOOKUP(A68,'DES – Key Sensitivity'!$B$3:$QY$66,466,0),"")</f>
        <v/>
      </c>
      <c r="D68">
        <f>IFERROR(VLOOKUP(A68,'IDES – Plaintext Avalanche'!$B$3:$QY$66,466,0),"")</f>
        <v/>
      </c>
      <c r="E68">
        <f>VLOOKUP(A68,'IDES – Key Sensitivity'!$B$3:$YI$130,658,0)</f>
        <v/>
      </c>
    </row>
    <row r="69">
      <c r="A69" t="n">
        <v>68</v>
      </c>
      <c r="B69">
        <f>IFERROR(VLOOKUP(A69,'DES – Plaintext Avalanche'!$B$3:$QY$66,466,0),"")</f>
        <v/>
      </c>
      <c r="C69">
        <f>IFERROR(VLOOKUP(A69,'DES – Key Sensitivity'!$B$3:$QY$66,466,0),"")</f>
        <v/>
      </c>
      <c r="D69">
        <f>IFERROR(VLOOKUP(A69,'IDES – Plaintext Avalanche'!$B$3:$QY$66,466,0),"")</f>
        <v/>
      </c>
      <c r="E69">
        <f>VLOOKUP(A69,'IDES – Key Sensitivity'!$B$3:$YI$130,658,0)</f>
        <v/>
      </c>
    </row>
    <row r="70">
      <c r="A70" t="n">
        <v>69</v>
      </c>
      <c r="B70">
        <f>IFERROR(VLOOKUP(A70,'DES – Plaintext Avalanche'!$B$3:$QY$66,466,0),"")</f>
        <v/>
      </c>
      <c r="C70">
        <f>IFERROR(VLOOKUP(A70,'DES – Key Sensitivity'!$B$3:$QY$66,466,0),"")</f>
        <v/>
      </c>
      <c r="D70">
        <f>IFERROR(VLOOKUP(A70,'IDES – Plaintext Avalanche'!$B$3:$QY$66,466,0),"")</f>
        <v/>
      </c>
      <c r="E70">
        <f>VLOOKUP(A70,'IDES – Key Sensitivity'!$B$3:$YI$130,658,0)</f>
        <v/>
      </c>
    </row>
    <row r="71">
      <c r="A71" t="n">
        <v>70</v>
      </c>
      <c r="B71">
        <f>IFERROR(VLOOKUP(A71,'DES – Plaintext Avalanche'!$B$3:$QY$66,466,0),"")</f>
        <v/>
      </c>
      <c r="C71">
        <f>IFERROR(VLOOKUP(A71,'DES – Key Sensitivity'!$B$3:$QY$66,466,0),"")</f>
        <v/>
      </c>
      <c r="D71">
        <f>IFERROR(VLOOKUP(A71,'IDES – Plaintext Avalanche'!$B$3:$QY$66,466,0),"")</f>
        <v/>
      </c>
      <c r="E71">
        <f>VLOOKUP(A71,'IDES – Key Sensitivity'!$B$3:$YI$130,658,0)</f>
        <v/>
      </c>
    </row>
    <row r="72">
      <c r="A72" t="n">
        <v>71</v>
      </c>
      <c r="B72">
        <f>IFERROR(VLOOKUP(A72,'DES – Plaintext Avalanche'!$B$3:$QY$66,466,0),"")</f>
        <v/>
      </c>
      <c r="C72">
        <f>IFERROR(VLOOKUP(A72,'DES – Key Sensitivity'!$B$3:$QY$66,466,0),"")</f>
        <v/>
      </c>
      <c r="D72">
        <f>IFERROR(VLOOKUP(A72,'IDES – Plaintext Avalanche'!$B$3:$QY$66,466,0),"")</f>
        <v/>
      </c>
      <c r="E72">
        <f>VLOOKUP(A72,'IDES – Key Sensitivity'!$B$3:$YI$130,658,0)</f>
        <v/>
      </c>
    </row>
    <row r="73">
      <c r="A73" t="n">
        <v>72</v>
      </c>
      <c r="B73">
        <f>IFERROR(VLOOKUP(A73,'DES – Plaintext Avalanche'!$B$3:$QY$66,466,0),"")</f>
        <v/>
      </c>
      <c r="C73">
        <f>IFERROR(VLOOKUP(A73,'DES – Key Sensitivity'!$B$3:$QY$66,466,0),"")</f>
        <v/>
      </c>
      <c r="D73">
        <f>IFERROR(VLOOKUP(A73,'IDES – Plaintext Avalanche'!$B$3:$QY$66,466,0),"")</f>
        <v/>
      </c>
      <c r="E73">
        <f>VLOOKUP(A73,'IDES – Key Sensitivity'!$B$3:$YI$130,658,0)</f>
        <v/>
      </c>
    </row>
    <row r="74">
      <c r="A74" t="n">
        <v>73</v>
      </c>
      <c r="B74">
        <f>IFERROR(VLOOKUP(A74,'DES – Plaintext Avalanche'!$B$3:$QY$66,466,0),"")</f>
        <v/>
      </c>
      <c r="C74">
        <f>IFERROR(VLOOKUP(A74,'DES – Key Sensitivity'!$B$3:$QY$66,466,0),"")</f>
        <v/>
      </c>
      <c r="D74">
        <f>IFERROR(VLOOKUP(A74,'IDES – Plaintext Avalanche'!$B$3:$QY$66,466,0),"")</f>
        <v/>
      </c>
      <c r="E74">
        <f>VLOOKUP(A74,'IDES – Key Sensitivity'!$B$3:$YI$130,658,0)</f>
        <v/>
      </c>
    </row>
    <row r="75">
      <c r="A75" t="n">
        <v>74</v>
      </c>
      <c r="B75">
        <f>IFERROR(VLOOKUP(A75,'DES – Plaintext Avalanche'!$B$3:$QY$66,466,0),"")</f>
        <v/>
      </c>
      <c r="C75">
        <f>IFERROR(VLOOKUP(A75,'DES – Key Sensitivity'!$B$3:$QY$66,466,0),"")</f>
        <v/>
      </c>
      <c r="D75">
        <f>IFERROR(VLOOKUP(A75,'IDES – Plaintext Avalanche'!$B$3:$QY$66,466,0),"")</f>
        <v/>
      </c>
      <c r="E75">
        <f>VLOOKUP(A75,'IDES – Key Sensitivity'!$B$3:$YI$130,658,0)</f>
        <v/>
      </c>
    </row>
    <row r="76">
      <c r="A76" t="n">
        <v>75</v>
      </c>
      <c r="B76">
        <f>IFERROR(VLOOKUP(A76,'DES – Plaintext Avalanche'!$B$3:$QY$66,466,0),"")</f>
        <v/>
      </c>
      <c r="C76">
        <f>IFERROR(VLOOKUP(A76,'DES – Key Sensitivity'!$B$3:$QY$66,466,0),"")</f>
        <v/>
      </c>
      <c r="D76">
        <f>IFERROR(VLOOKUP(A76,'IDES – Plaintext Avalanche'!$B$3:$QY$66,466,0),"")</f>
        <v/>
      </c>
      <c r="E76">
        <f>VLOOKUP(A76,'IDES – Key Sensitivity'!$B$3:$YI$130,658,0)</f>
        <v/>
      </c>
    </row>
    <row r="77">
      <c r="A77" t="n">
        <v>76</v>
      </c>
      <c r="B77">
        <f>IFERROR(VLOOKUP(A77,'DES – Plaintext Avalanche'!$B$3:$QY$66,466,0),"")</f>
        <v/>
      </c>
      <c r="C77">
        <f>IFERROR(VLOOKUP(A77,'DES – Key Sensitivity'!$B$3:$QY$66,466,0),"")</f>
        <v/>
      </c>
      <c r="D77">
        <f>IFERROR(VLOOKUP(A77,'IDES – Plaintext Avalanche'!$B$3:$QY$66,466,0),"")</f>
        <v/>
      </c>
      <c r="E77">
        <f>VLOOKUP(A77,'IDES – Key Sensitivity'!$B$3:$YI$130,658,0)</f>
        <v/>
      </c>
    </row>
    <row r="78">
      <c r="A78" t="n">
        <v>77</v>
      </c>
      <c r="B78">
        <f>IFERROR(VLOOKUP(A78,'DES – Plaintext Avalanche'!$B$3:$QY$66,466,0),"")</f>
        <v/>
      </c>
      <c r="C78">
        <f>IFERROR(VLOOKUP(A78,'DES – Key Sensitivity'!$B$3:$QY$66,466,0),"")</f>
        <v/>
      </c>
      <c r="D78">
        <f>IFERROR(VLOOKUP(A78,'IDES – Plaintext Avalanche'!$B$3:$QY$66,466,0),"")</f>
        <v/>
      </c>
      <c r="E78">
        <f>VLOOKUP(A78,'IDES – Key Sensitivity'!$B$3:$YI$130,658,0)</f>
        <v/>
      </c>
    </row>
    <row r="79">
      <c r="A79" t="n">
        <v>78</v>
      </c>
      <c r="B79">
        <f>IFERROR(VLOOKUP(A79,'DES – Plaintext Avalanche'!$B$3:$QY$66,466,0),"")</f>
        <v/>
      </c>
      <c r="C79">
        <f>IFERROR(VLOOKUP(A79,'DES – Key Sensitivity'!$B$3:$QY$66,466,0),"")</f>
        <v/>
      </c>
      <c r="D79">
        <f>IFERROR(VLOOKUP(A79,'IDES – Plaintext Avalanche'!$B$3:$QY$66,466,0),"")</f>
        <v/>
      </c>
      <c r="E79">
        <f>VLOOKUP(A79,'IDES – Key Sensitivity'!$B$3:$YI$130,658,0)</f>
        <v/>
      </c>
    </row>
    <row r="80">
      <c r="A80" t="n">
        <v>79</v>
      </c>
      <c r="B80">
        <f>IFERROR(VLOOKUP(A80,'DES – Plaintext Avalanche'!$B$3:$QY$66,466,0),"")</f>
        <v/>
      </c>
      <c r="C80">
        <f>IFERROR(VLOOKUP(A80,'DES – Key Sensitivity'!$B$3:$QY$66,466,0),"")</f>
        <v/>
      </c>
      <c r="D80">
        <f>IFERROR(VLOOKUP(A80,'IDES – Plaintext Avalanche'!$B$3:$QY$66,466,0),"")</f>
        <v/>
      </c>
      <c r="E80">
        <f>VLOOKUP(A80,'IDES – Key Sensitivity'!$B$3:$YI$130,658,0)</f>
        <v/>
      </c>
    </row>
    <row r="81">
      <c r="A81" t="n">
        <v>80</v>
      </c>
      <c r="B81">
        <f>IFERROR(VLOOKUP(A81,'DES – Plaintext Avalanche'!$B$3:$QY$66,466,0),"")</f>
        <v/>
      </c>
      <c r="C81">
        <f>IFERROR(VLOOKUP(A81,'DES – Key Sensitivity'!$B$3:$QY$66,466,0),"")</f>
        <v/>
      </c>
      <c r="D81">
        <f>IFERROR(VLOOKUP(A81,'IDES – Plaintext Avalanche'!$B$3:$QY$66,466,0),"")</f>
        <v/>
      </c>
      <c r="E81">
        <f>VLOOKUP(A81,'IDES – Key Sensitivity'!$B$3:$YI$130,658,0)</f>
        <v/>
      </c>
    </row>
    <row r="82">
      <c r="A82" t="n">
        <v>81</v>
      </c>
      <c r="B82">
        <f>IFERROR(VLOOKUP(A82,'DES – Plaintext Avalanche'!$B$3:$QY$66,466,0),"")</f>
        <v/>
      </c>
      <c r="C82">
        <f>IFERROR(VLOOKUP(A82,'DES – Key Sensitivity'!$B$3:$QY$66,466,0),"")</f>
        <v/>
      </c>
      <c r="D82">
        <f>IFERROR(VLOOKUP(A82,'IDES – Plaintext Avalanche'!$B$3:$QY$66,466,0),"")</f>
        <v/>
      </c>
      <c r="E82">
        <f>VLOOKUP(A82,'IDES – Key Sensitivity'!$B$3:$YI$130,658,0)</f>
        <v/>
      </c>
    </row>
    <row r="83">
      <c r="A83" t="n">
        <v>82</v>
      </c>
      <c r="B83">
        <f>IFERROR(VLOOKUP(A83,'DES – Plaintext Avalanche'!$B$3:$QY$66,466,0),"")</f>
        <v/>
      </c>
      <c r="C83">
        <f>IFERROR(VLOOKUP(A83,'DES – Key Sensitivity'!$B$3:$QY$66,466,0),"")</f>
        <v/>
      </c>
      <c r="D83">
        <f>IFERROR(VLOOKUP(A83,'IDES – Plaintext Avalanche'!$B$3:$QY$66,466,0),"")</f>
        <v/>
      </c>
      <c r="E83">
        <f>VLOOKUP(A83,'IDES – Key Sensitivity'!$B$3:$YI$130,658,0)</f>
        <v/>
      </c>
    </row>
    <row r="84">
      <c r="A84" t="n">
        <v>83</v>
      </c>
      <c r="B84">
        <f>IFERROR(VLOOKUP(A84,'DES – Plaintext Avalanche'!$B$3:$QY$66,466,0),"")</f>
        <v/>
      </c>
      <c r="C84">
        <f>IFERROR(VLOOKUP(A84,'DES – Key Sensitivity'!$B$3:$QY$66,466,0),"")</f>
        <v/>
      </c>
      <c r="D84">
        <f>IFERROR(VLOOKUP(A84,'IDES – Plaintext Avalanche'!$B$3:$QY$66,466,0),"")</f>
        <v/>
      </c>
      <c r="E84">
        <f>VLOOKUP(A84,'IDES – Key Sensitivity'!$B$3:$YI$130,658,0)</f>
        <v/>
      </c>
    </row>
    <row r="85">
      <c r="A85" t="n">
        <v>84</v>
      </c>
      <c r="B85">
        <f>IFERROR(VLOOKUP(A85,'DES – Plaintext Avalanche'!$B$3:$QY$66,466,0),"")</f>
        <v/>
      </c>
      <c r="C85">
        <f>IFERROR(VLOOKUP(A85,'DES – Key Sensitivity'!$B$3:$QY$66,466,0),"")</f>
        <v/>
      </c>
      <c r="D85">
        <f>IFERROR(VLOOKUP(A85,'IDES – Plaintext Avalanche'!$B$3:$QY$66,466,0),"")</f>
        <v/>
      </c>
      <c r="E85">
        <f>VLOOKUP(A85,'IDES – Key Sensitivity'!$B$3:$YI$130,658,0)</f>
        <v/>
      </c>
    </row>
    <row r="86">
      <c r="A86" t="n">
        <v>85</v>
      </c>
      <c r="B86">
        <f>IFERROR(VLOOKUP(A86,'DES – Plaintext Avalanche'!$B$3:$QY$66,466,0),"")</f>
        <v/>
      </c>
      <c r="C86">
        <f>IFERROR(VLOOKUP(A86,'DES – Key Sensitivity'!$B$3:$QY$66,466,0),"")</f>
        <v/>
      </c>
      <c r="D86">
        <f>IFERROR(VLOOKUP(A86,'IDES – Plaintext Avalanche'!$B$3:$QY$66,466,0),"")</f>
        <v/>
      </c>
      <c r="E86">
        <f>VLOOKUP(A86,'IDES – Key Sensitivity'!$B$3:$YI$130,658,0)</f>
        <v/>
      </c>
    </row>
    <row r="87">
      <c r="A87" t="n">
        <v>86</v>
      </c>
      <c r="B87">
        <f>IFERROR(VLOOKUP(A87,'DES – Plaintext Avalanche'!$B$3:$QY$66,466,0),"")</f>
        <v/>
      </c>
      <c r="C87">
        <f>IFERROR(VLOOKUP(A87,'DES – Key Sensitivity'!$B$3:$QY$66,466,0),"")</f>
        <v/>
      </c>
      <c r="D87">
        <f>IFERROR(VLOOKUP(A87,'IDES – Plaintext Avalanche'!$B$3:$QY$66,466,0),"")</f>
        <v/>
      </c>
      <c r="E87">
        <f>VLOOKUP(A87,'IDES – Key Sensitivity'!$B$3:$YI$130,658,0)</f>
        <v/>
      </c>
    </row>
    <row r="88">
      <c r="A88" t="n">
        <v>87</v>
      </c>
      <c r="B88">
        <f>IFERROR(VLOOKUP(A88,'DES – Plaintext Avalanche'!$B$3:$QY$66,466,0),"")</f>
        <v/>
      </c>
      <c r="C88">
        <f>IFERROR(VLOOKUP(A88,'DES – Key Sensitivity'!$B$3:$QY$66,466,0),"")</f>
        <v/>
      </c>
      <c r="D88">
        <f>IFERROR(VLOOKUP(A88,'IDES – Plaintext Avalanche'!$B$3:$QY$66,466,0),"")</f>
        <v/>
      </c>
      <c r="E88">
        <f>VLOOKUP(A88,'IDES – Key Sensitivity'!$B$3:$YI$130,658,0)</f>
        <v/>
      </c>
    </row>
    <row r="89">
      <c r="A89" t="n">
        <v>88</v>
      </c>
      <c r="B89">
        <f>IFERROR(VLOOKUP(A89,'DES – Plaintext Avalanche'!$B$3:$QY$66,466,0),"")</f>
        <v/>
      </c>
      <c r="C89">
        <f>IFERROR(VLOOKUP(A89,'DES – Key Sensitivity'!$B$3:$QY$66,466,0),"")</f>
        <v/>
      </c>
      <c r="D89">
        <f>IFERROR(VLOOKUP(A89,'IDES – Plaintext Avalanche'!$B$3:$QY$66,466,0),"")</f>
        <v/>
      </c>
      <c r="E89">
        <f>VLOOKUP(A89,'IDES – Key Sensitivity'!$B$3:$YI$130,658,0)</f>
        <v/>
      </c>
    </row>
    <row r="90">
      <c r="A90" t="n">
        <v>89</v>
      </c>
      <c r="B90">
        <f>IFERROR(VLOOKUP(A90,'DES – Plaintext Avalanche'!$B$3:$QY$66,466,0),"")</f>
        <v/>
      </c>
      <c r="C90">
        <f>IFERROR(VLOOKUP(A90,'DES – Key Sensitivity'!$B$3:$QY$66,466,0),"")</f>
        <v/>
      </c>
      <c r="D90">
        <f>IFERROR(VLOOKUP(A90,'IDES – Plaintext Avalanche'!$B$3:$QY$66,466,0),"")</f>
        <v/>
      </c>
      <c r="E90">
        <f>VLOOKUP(A90,'IDES – Key Sensitivity'!$B$3:$YI$130,658,0)</f>
        <v/>
      </c>
    </row>
    <row r="91">
      <c r="A91" t="n">
        <v>90</v>
      </c>
      <c r="B91">
        <f>IFERROR(VLOOKUP(A91,'DES – Plaintext Avalanche'!$B$3:$QY$66,466,0),"")</f>
        <v/>
      </c>
      <c r="C91">
        <f>IFERROR(VLOOKUP(A91,'DES – Key Sensitivity'!$B$3:$QY$66,466,0),"")</f>
        <v/>
      </c>
      <c r="D91">
        <f>IFERROR(VLOOKUP(A91,'IDES – Plaintext Avalanche'!$B$3:$QY$66,466,0),"")</f>
        <v/>
      </c>
      <c r="E91">
        <f>VLOOKUP(A91,'IDES – Key Sensitivity'!$B$3:$YI$130,658,0)</f>
        <v/>
      </c>
    </row>
    <row r="92">
      <c r="A92" t="n">
        <v>91</v>
      </c>
      <c r="B92">
        <f>IFERROR(VLOOKUP(A92,'DES – Plaintext Avalanche'!$B$3:$QY$66,466,0),"")</f>
        <v/>
      </c>
      <c r="C92">
        <f>IFERROR(VLOOKUP(A92,'DES – Key Sensitivity'!$B$3:$QY$66,466,0),"")</f>
        <v/>
      </c>
      <c r="D92">
        <f>IFERROR(VLOOKUP(A92,'IDES – Plaintext Avalanche'!$B$3:$QY$66,466,0),"")</f>
        <v/>
      </c>
      <c r="E92">
        <f>VLOOKUP(A92,'IDES – Key Sensitivity'!$B$3:$YI$130,658,0)</f>
        <v/>
      </c>
    </row>
    <row r="93">
      <c r="A93" t="n">
        <v>92</v>
      </c>
      <c r="B93">
        <f>IFERROR(VLOOKUP(A93,'DES – Plaintext Avalanche'!$B$3:$QY$66,466,0),"")</f>
        <v/>
      </c>
      <c r="C93">
        <f>IFERROR(VLOOKUP(A93,'DES – Key Sensitivity'!$B$3:$QY$66,466,0),"")</f>
        <v/>
      </c>
      <c r="D93">
        <f>IFERROR(VLOOKUP(A93,'IDES – Plaintext Avalanche'!$B$3:$QY$66,466,0),"")</f>
        <v/>
      </c>
      <c r="E93">
        <f>VLOOKUP(A93,'IDES – Key Sensitivity'!$B$3:$YI$130,658,0)</f>
        <v/>
      </c>
    </row>
    <row r="94">
      <c r="A94" t="n">
        <v>93</v>
      </c>
      <c r="B94">
        <f>IFERROR(VLOOKUP(A94,'DES – Plaintext Avalanche'!$B$3:$QY$66,466,0),"")</f>
        <v/>
      </c>
      <c r="C94">
        <f>IFERROR(VLOOKUP(A94,'DES – Key Sensitivity'!$B$3:$QY$66,466,0),"")</f>
        <v/>
      </c>
      <c r="D94">
        <f>IFERROR(VLOOKUP(A94,'IDES – Plaintext Avalanche'!$B$3:$QY$66,466,0),"")</f>
        <v/>
      </c>
      <c r="E94">
        <f>VLOOKUP(A94,'IDES – Key Sensitivity'!$B$3:$YI$130,658,0)</f>
        <v/>
      </c>
    </row>
    <row r="95">
      <c r="A95" t="n">
        <v>94</v>
      </c>
      <c r="B95">
        <f>IFERROR(VLOOKUP(A95,'DES – Plaintext Avalanche'!$B$3:$QY$66,466,0),"")</f>
        <v/>
      </c>
      <c r="C95">
        <f>IFERROR(VLOOKUP(A95,'DES – Key Sensitivity'!$B$3:$QY$66,466,0),"")</f>
        <v/>
      </c>
      <c r="D95">
        <f>IFERROR(VLOOKUP(A95,'IDES – Plaintext Avalanche'!$B$3:$QY$66,466,0),"")</f>
        <v/>
      </c>
      <c r="E95">
        <f>VLOOKUP(A95,'IDES – Key Sensitivity'!$B$3:$YI$130,658,0)</f>
        <v/>
      </c>
    </row>
    <row r="96">
      <c r="A96" t="n">
        <v>95</v>
      </c>
      <c r="B96">
        <f>IFERROR(VLOOKUP(A96,'DES – Plaintext Avalanche'!$B$3:$QY$66,466,0),"")</f>
        <v/>
      </c>
      <c r="C96">
        <f>IFERROR(VLOOKUP(A96,'DES – Key Sensitivity'!$B$3:$QY$66,466,0),"")</f>
        <v/>
      </c>
      <c r="D96">
        <f>IFERROR(VLOOKUP(A96,'IDES – Plaintext Avalanche'!$B$3:$QY$66,466,0),"")</f>
        <v/>
      </c>
      <c r="E96">
        <f>VLOOKUP(A96,'IDES – Key Sensitivity'!$B$3:$YI$130,658,0)</f>
        <v/>
      </c>
    </row>
    <row r="97">
      <c r="A97" t="n">
        <v>96</v>
      </c>
      <c r="B97">
        <f>IFERROR(VLOOKUP(A97,'DES – Plaintext Avalanche'!$B$3:$QY$66,466,0),"")</f>
        <v/>
      </c>
      <c r="C97">
        <f>IFERROR(VLOOKUP(A97,'DES – Key Sensitivity'!$B$3:$QY$66,466,0),"")</f>
        <v/>
      </c>
      <c r="D97">
        <f>IFERROR(VLOOKUP(A97,'IDES – Plaintext Avalanche'!$B$3:$QY$66,466,0),"")</f>
        <v/>
      </c>
      <c r="E97">
        <f>VLOOKUP(A97,'IDES – Key Sensitivity'!$B$3:$YI$130,658,0)</f>
        <v/>
      </c>
    </row>
    <row r="98">
      <c r="A98" t="n">
        <v>97</v>
      </c>
      <c r="B98">
        <f>IFERROR(VLOOKUP(A98,'DES – Plaintext Avalanche'!$B$3:$QY$66,466,0),"")</f>
        <v/>
      </c>
      <c r="C98">
        <f>IFERROR(VLOOKUP(A98,'DES – Key Sensitivity'!$B$3:$QY$66,466,0),"")</f>
        <v/>
      </c>
      <c r="D98">
        <f>IFERROR(VLOOKUP(A98,'IDES – Plaintext Avalanche'!$B$3:$QY$66,466,0),"")</f>
        <v/>
      </c>
      <c r="E98">
        <f>VLOOKUP(A98,'IDES – Key Sensitivity'!$B$3:$YI$130,658,0)</f>
        <v/>
      </c>
    </row>
    <row r="99">
      <c r="A99" t="n">
        <v>98</v>
      </c>
      <c r="B99">
        <f>IFERROR(VLOOKUP(A99,'DES – Plaintext Avalanche'!$B$3:$QY$66,466,0),"")</f>
        <v/>
      </c>
      <c r="C99">
        <f>IFERROR(VLOOKUP(A99,'DES – Key Sensitivity'!$B$3:$QY$66,466,0),"")</f>
        <v/>
      </c>
      <c r="D99">
        <f>IFERROR(VLOOKUP(A99,'IDES – Plaintext Avalanche'!$B$3:$QY$66,466,0),"")</f>
        <v/>
      </c>
      <c r="E99">
        <f>VLOOKUP(A99,'IDES – Key Sensitivity'!$B$3:$YI$130,658,0)</f>
        <v/>
      </c>
    </row>
    <row r="100">
      <c r="A100" t="n">
        <v>99</v>
      </c>
      <c r="B100">
        <f>IFERROR(VLOOKUP(A100,'DES – Plaintext Avalanche'!$B$3:$QY$66,466,0),"")</f>
        <v/>
      </c>
      <c r="C100">
        <f>IFERROR(VLOOKUP(A100,'DES – Key Sensitivity'!$B$3:$QY$66,466,0),"")</f>
        <v/>
      </c>
      <c r="D100">
        <f>IFERROR(VLOOKUP(A100,'IDES – Plaintext Avalanche'!$B$3:$QY$66,466,0),"")</f>
        <v/>
      </c>
      <c r="E100">
        <f>VLOOKUP(A100,'IDES – Key Sensitivity'!$B$3:$YI$130,658,0)</f>
        <v/>
      </c>
    </row>
    <row r="101">
      <c r="A101" t="n">
        <v>100</v>
      </c>
      <c r="B101">
        <f>IFERROR(VLOOKUP(A101,'DES – Plaintext Avalanche'!$B$3:$QY$66,466,0),"")</f>
        <v/>
      </c>
      <c r="C101">
        <f>IFERROR(VLOOKUP(A101,'DES – Key Sensitivity'!$B$3:$QY$66,466,0),"")</f>
        <v/>
      </c>
      <c r="D101">
        <f>IFERROR(VLOOKUP(A101,'IDES – Plaintext Avalanche'!$B$3:$QY$66,466,0),"")</f>
        <v/>
      </c>
      <c r="E101">
        <f>VLOOKUP(A101,'IDES – Key Sensitivity'!$B$3:$YI$130,658,0)</f>
        <v/>
      </c>
    </row>
    <row r="102">
      <c r="A102" t="n">
        <v>101</v>
      </c>
      <c r="B102">
        <f>IFERROR(VLOOKUP(A102,'DES – Plaintext Avalanche'!$B$3:$QY$66,466,0),"")</f>
        <v/>
      </c>
      <c r="C102">
        <f>IFERROR(VLOOKUP(A102,'DES – Key Sensitivity'!$B$3:$QY$66,466,0),"")</f>
        <v/>
      </c>
      <c r="D102">
        <f>IFERROR(VLOOKUP(A102,'IDES – Plaintext Avalanche'!$B$3:$QY$66,466,0),"")</f>
        <v/>
      </c>
      <c r="E102">
        <f>VLOOKUP(A102,'IDES – Key Sensitivity'!$B$3:$YI$130,658,0)</f>
        <v/>
      </c>
    </row>
    <row r="103">
      <c r="A103" t="n">
        <v>102</v>
      </c>
      <c r="B103">
        <f>IFERROR(VLOOKUP(A103,'DES – Plaintext Avalanche'!$B$3:$QY$66,466,0),"")</f>
        <v/>
      </c>
      <c r="C103">
        <f>IFERROR(VLOOKUP(A103,'DES – Key Sensitivity'!$B$3:$QY$66,466,0),"")</f>
        <v/>
      </c>
      <c r="D103">
        <f>IFERROR(VLOOKUP(A103,'IDES – Plaintext Avalanche'!$B$3:$QY$66,466,0),"")</f>
        <v/>
      </c>
      <c r="E103">
        <f>VLOOKUP(A103,'IDES – Key Sensitivity'!$B$3:$YI$130,658,0)</f>
        <v/>
      </c>
    </row>
    <row r="104">
      <c r="A104" t="n">
        <v>103</v>
      </c>
      <c r="B104">
        <f>IFERROR(VLOOKUP(A104,'DES – Plaintext Avalanche'!$B$3:$QY$66,466,0),"")</f>
        <v/>
      </c>
      <c r="C104">
        <f>IFERROR(VLOOKUP(A104,'DES – Key Sensitivity'!$B$3:$QY$66,466,0),"")</f>
        <v/>
      </c>
      <c r="D104">
        <f>IFERROR(VLOOKUP(A104,'IDES – Plaintext Avalanche'!$B$3:$QY$66,466,0),"")</f>
        <v/>
      </c>
      <c r="E104">
        <f>VLOOKUP(A104,'IDES – Key Sensitivity'!$B$3:$YI$130,658,0)</f>
        <v/>
      </c>
    </row>
    <row r="105">
      <c r="A105" t="n">
        <v>104</v>
      </c>
      <c r="B105">
        <f>IFERROR(VLOOKUP(A105,'DES – Plaintext Avalanche'!$B$3:$QY$66,466,0),"")</f>
        <v/>
      </c>
      <c r="C105">
        <f>IFERROR(VLOOKUP(A105,'DES – Key Sensitivity'!$B$3:$QY$66,466,0),"")</f>
        <v/>
      </c>
      <c r="D105">
        <f>IFERROR(VLOOKUP(A105,'IDES – Plaintext Avalanche'!$B$3:$QY$66,466,0),"")</f>
        <v/>
      </c>
      <c r="E105">
        <f>VLOOKUP(A105,'IDES – Key Sensitivity'!$B$3:$YI$130,658,0)</f>
        <v/>
      </c>
    </row>
    <row r="106">
      <c r="A106" t="n">
        <v>105</v>
      </c>
      <c r="B106">
        <f>IFERROR(VLOOKUP(A106,'DES – Plaintext Avalanche'!$B$3:$QY$66,466,0),"")</f>
        <v/>
      </c>
      <c r="C106">
        <f>IFERROR(VLOOKUP(A106,'DES – Key Sensitivity'!$B$3:$QY$66,466,0),"")</f>
        <v/>
      </c>
      <c r="D106">
        <f>IFERROR(VLOOKUP(A106,'IDES – Plaintext Avalanche'!$B$3:$QY$66,466,0),"")</f>
        <v/>
      </c>
      <c r="E106">
        <f>VLOOKUP(A106,'IDES – Key Sensitivity'!$B$3:$YI$130,658,0)</f>
        <v/>
      </c>
    </row>
    <row r="107">
      <c r="A107" t="n">
        <v>106</v>
      </c>
      <c r="B107">
        <f>IFERROR(VLOOKUP(A107,'DES – Plaintext Avalanche'!$B$3:$QY$66,466,0),"")</f>
        <v/>
      </c>
      <c r="C107">
        <f>IFERROR(VLOOKUP(A107,'DES – Key Sensitivity'!$B$3:$QY$66,466,0),"")</f>
        <v/>
      </c>
      <c r="D107">
        <f>IFERROR(VLOOKUP(A107,'IDES – Plaintext Avalanche'!$B$3:$QY$66,466,0),"")</f>
        <v/>
      </c>
      <c r="E107">
        <f>VLOOKUP(A107,'IDES – Key Sensitivity'!$B$3:$YI$130,658,0)</f>
        <v/>
      </c>
    </row>
    <row r="108">
      <c r="A108" t="n">
        <v>107</v>
      </c>
      <c r="B108">
        <f>IFERROR(VLOOKUP(A108,'DES – Plaintext Avalanche'!$B$3:$QY$66,466,0),"")</f>
        <v/>
      </c>
      <c r="C108">
        <f>IFERROR(VLOOKUP(A108,'DES – Key Sensitivity'!$B$3:$QY$66,466,0),"")</f>
        <v/>
      </c>
      <c r="D108">
        <f>IFERROR(VLOOKUP(A108,'IDES – Plaintext Avalanche'!$B$3:$QY$66,466,0),"")</f>
        <v/>
      </c>
      <c r="E108">
        <f>VLOOKUP(A108,'IDES – Key Sensitivity'!$B$3:$YI$130,658,0)</f>
        <v/>
      </c>
    </row>
    <row r="109">
      <c r="A109" t="n">
        <v>108</v>
      </c>
      <c r="B109">
        <f>IFERROR(VLOOKUP(A109,'DES – Plaintext Avalanche'!$B$3:$QY$66,466,0),"")</f>
        <v/>
      </c>
      <c r="C109">
        <f>IFERROR(VLOOKUP(A109,'DES – Key Sensitivity'!$B$3:$QY$66,466,0),"")</f>
        <v/>
      </c>
      <c r="D109">
        <f>IFERROR(VLOOKUP(A109,'IDES – Plaintext Avalanche'!$B$3:$QY$66,466,0),"")</f>
        <v/>
      </c>
      <c r="E109">
        <f>VLOOKUP(A109,'IDES – Key Sensitivity'!$B$3:$YI$130,658,0)</f>
        <v/>
      </c>
    </row>
    <row r="110">
      <c r="A110" t="n">
        <v>109</v>
      </c>
      <c r="B110">
        <f>IFERROR(VLOOKUP(A110,'DES – Plaintext Avalanche'!$B$3:$QY$66,466,0),"")</f>
        <v/>
      </c>
      <c r="C110">
        <f>IFERROR(VLOOKUP(A110,'DES – Key Sensitivity'!$B$3:$QY$66,466,0),"")</f>
        <v/>
      </c>
      <c r="D110">
        <f>IFERROR(VLOOKUP(A110,'IDES – Plaintext Avalanche'!$B$3:$QY$66,466,0),"")</f>
        <v/>
      </c>
      <c r="E110">
        <f>VLOOKUP(A110,'IDES – Key Sensitivity'!$B$3:$YI$130,658,0)</f>
        <v/>
      </c>
    </row>
    <row r="111">
      <c r="A111" t="n">
        <v>110</v>
      </c>
      <c r="B111">
        <f>IFERROR(VLOOKUP(A111,'DES – Plaintext Avalanche'!$B$3:$QY$66,466,0),"")</f>
        <v/>
      </c>
      <c r="C111">
        <f>IFERROR(VLOOKUP(A111,'DES – Key Sensitivity'!$B$3:$QY$66,466,0),"")</f>
        <v/>
      </c>
      <c r="D111">
        <f>IFERROR(VLOOKUP(A111,'IDES – Plaintext Avalanche'!$B$3:$QY$66,466,0),"")</f>
        <v/>
      </c>
      <c r="E111">
        <f>VLOOKUP(A111,'IDES – Key Sensitivity'!$B$3:$YI$130,658,0)</f>
        <v/>
      </c>
    </row>
    <row r="112">
      <c r="A112" t="n">
        <v>111</v>
      </c>
      <c r="B112">
        <f>IFERROR(VLOOKUP(A112,'DES – Plaintext Avalanche'!$B$3:$QY$66,466,0),"")</f>
        <v/>
      </c>
      <c r="C112">
        <f>IFERROR(VLOOKUP(A112,'DES – Key Sensitivity'!$B$3:$QY$66,466,0),"")</f>
        <v/>
      </c>
      <c r="D112">
        <f>IFERROR(VLOOKUP(A112,'IDES – Plaintext Avalanche'!$B$3:$QY$66,466,0),"")</f>
        <v/>
      </c>
      <c r="E112">
        <f>VLOOKUP(A112,'IDES – Key Sensitivity'!$B$3:$YI$130,658,0)</f>
        <v/>
      </c>
    </row>
    <row r="113">
      <c r="A113" t="n">
        <v>112</v>
      </c>
      <c r="B113">
        <f>IFERROR(VLOOKUP(A113,'DES – Plaintext Avalanche'!$B$3:$QY$66,466,0),"")</f>
        <v/>
      </c>
      <c r="C113">
        <f>IFERROR(VLOOKUP(A113,'DES – Key Sensitivity'!$B$3:$QY$66,466,0),"")</f>
        <v/>
      </c>
      <c r="D113">
        <f>IFERROR(VLOOKUP(A113,'IDES – Plaintext Avalanche'!$B$3:$QY$66,466,0),"")</f>
        <v/>
      </c>
      <c r="E113">
        <f>VLOOKUP(A113,'IDES – Key Sensitivity'!$B$3:$YI$130,658,0)</f>
        <v/>
      </c>
    </row>
    <row r="114">
      <c r="A114" t="n">
        <v>113</v>
      </c>
      <c r="B114">
        <f>IFERROR(VLOOKUP(A114,'DES – Plaintext Avalanche'!$B$3:$QY$66,466,0),"")</f>
        <v/>
      </c>
      <c r="C114">
        <f>IFERROR(VLOOKUP(A114,'DES – Key Sensitivity'!$B$3:$QY$66,466,0),"")</f>
        <v/>
      </c>
      <c r="D114">
        <f>IFERROR(VLOOKUP(A114,'IDES – Plaintext Avalanche'!$B$3:$QY$66,466,0),"")</f>
        <v/>
      </c>
      <c r="E114">
        <f>VLOOKUP(A114,'IDES – Key Sensitivity'!$B$3:$YI$130,658,0)</f>
        <v/>
      </c>
    </row>
    <row r="115">
      <c r="A115" t="n">
        <v>114</v>
      </c>
      <c r="B115">
        <f>IFERROR(VLOOKUP(A115,'DES – Plaintext Avalanche'!$B$3:$QY$66,466,0),"")</f>
        <v/>
      </c>
      <c r="C115">
        <f>IFERROR(VLOOKUP(A115,'DES – Key Sensitivity'!$B$3:$QY$66,466,0),"")</f>
        <v/>
      </c>
      <c r="D115">
        <f>IFERROR(VLOOKUP(A115,'IDES – Plaintext Avalanche'!$B$3:$QY$66,466,0),"")</f>
        <v/>
      </c>
      <c r="E115">
        <f>VLOOKUP(A115,'IDES – Key Sensitivity'!$B$3:$YI$130,658,0)</f>
        <v/>
      </c>
    </row>
    <row r="116">
      <c r="A116" t="n">
        <v>115</v>
      </c>
      <c r="B116">
        <f>IFERROR(VLOOKUP(A116,'DES – Plaintext Avalanche'!$B$3:$QY$66,466,0),"")</f>
        <v/>
      </c>
      <c r="C116">
        <f>IFERROR(VLOOKUP(A116,'DES – Key Sensitivity'!$B$3:$QY$66,466,0),"")</f>
        <v/>
      </c>
      <c r="D116">
        <f>IFERROR(VLOOKUP(A116,'IDES – Plaintext Avalanche'!$B$3:$QY$66,466,0),"")</f>
        <v/>
      </c>
      <c r="E116">
        <f>VLOOKUP(A116,'IDES – Key Sensitivity'!$B$3:$YI$130,658,0)</f>
        <v/>
      </c>
    </row>
    <row r="117">
      <c r="A117" t="n">
        <v>116</v>
      </c>
      <c r="B117">
        <f>IFERROR(VLOOKUP(A117,'DES – Plaintext Avalanche'!$B$3:$QY$66,466,0),"")</f>
        <v/>
      </c>
      <c r="C117">
        <f>IFERROR(VLOOKUP(A117,'DES – Key Sensitivity'!$B$3:$QY$66,466,0),"")</f>
        <v/>
      </c>
      <c r="D117">
        <f>IFERROR(VLOOKUP(A117,'IDES – Plaintext Avalanche'!$B$3:$QY$66,466,0),"")</f>
        <v/>
      </c>
      <c r="E117">
        <f>VLOOKUP(A117,'IDES – Key Sensitivity'!$B$3:$YI$130,658,0)</f>
        <v/>
      </c>
    </row>
    <row r="118">
      <c r="A118" t="n">
        <v>117</v>
      </c>
      <c r="B118">
        <f>IFERROR(VLOOKUP(A118,'DES – Plaintext Avalanche'!$B$3:$QY$66,466,0),"")</f>
        <v/>
      </c>
      <c r="C118">
        <f>IFERROR(VLOOKUP(A118,'DES – Key Sensitivity'!$B$3:$QY$66,466,0),"")</f>
        <v/>
      </c>
      <c r="D118">
        <f>IFERROR(VLOOKUP(A118,'IDES – Plaintext Avalanche'!$B$3:$QY$66,466,0),"")</f>
        <v/>
      </c>
      <c r="E118">
        <f>VLOOKUP(A118,'IDES – Key Sensitivity'!$B$3:$YI$130,658,0)</f>
        <v/>
      </c>
    </row>
    <row r="119">
      <c r="A119" t="n">
        <v>118</v>
      </c>
      <c r="B119">
        <f>IFERROR(VLOOKUP(A119,'DES – Plaintext Avalanche'!$B$3:$QY$66,466,0),"")</f>
        <v/>
      </c>
      <c r="C119">
        <f>IFERROR(VLOOKUP(A119,'DES – Key Sensitivity'!$B$3:$QY$66,466,0),"")</f>
        <v/>
      </c>
      <c r="D119">
        <f>IFERROR(VLOOKUP(A119,'IDES – Plaintext Avalanche'!$B$3:$QY$66,466,0),"")</f>
        <v/>
      </c>
      <c r="E119">
        <f>VLOOKUP(A119,'IDES – Key Sensitivity'!$B$3:$YI$130,658,0)</f>
        <v/>
      </c>
    </row>
    <row r="120">
      <c r="A120" t="n">
        <v>119</v>
      </c>
      <c r="B120">
        <f>IFERROR(VLOOKUP(A120,'DES – Plaintext Avalanche'!$B$3:$QY$66,466,0),"")</f>
        <v/>
      </c>
      <c r="C120">
        <f>IFERROR(VLOOKUP(A120,'DES – Key Sensitivity'!$B$3:$QY$66,466,0),"")</f>
        <v/>
      </c>
      <c r="D120">
        <f>IFERROR(VLOOKUP(A120,'IDES – Plaintext Avalanche'!$B$3:$QY$66,466,0),"")</f>
        <v/>
      </c>
      <c r="E120">
        <f>VLOOKUP(A120,'IDES – Key Sensitivity'!$B$3:$YI$130,658,0)</f>
        <v/>
      </c>
    </row>
    <row r="121">
      <c r="A121" t="n">
        <v>120</v>
      </c>
      <c r="B121">
        <f>IFERROR(VLOOKUP(A121,'DES – Plaintext Avalanche'!$B$3:$QY$66,466,0),"")</f>
        <v/>
      </c>
      <c r="C121">
        <f>IFERROR(VLOOKUP(A121,'DES – Key Sensitivity'!$B$3:$QY$66,466,0),"")</f>
        <v/>
      </c>
      <c r="D121">
        <f>IFERROR(VLOOKUP(A121,'IDES – Plaintext Avalanche'!$B$3:$QY$66,466,0),"")</f>
        <v/>
      </c>
      <c r="E121">
        <f>VLOOKUP(A121,'IDES – Key Sensitivity'!$B$3:$YI$130,658,0)</f>
        <v/>
      </c>
    </row>
    <row r="122">
      <c r="A122" t="n">
        <v>121</v>
      </c>
      <c r="B122">
        <f>IFERROR(VLOOKUP(A122,'DES – Plaintext Avalanche'!$B$3:$QY$66,466,0),"")</f>
        <v/>
      </c>
      <c r="C122">
        <f>IFERROR(VLOOKUP(A122,'DES – Key Sensitivity'!$B$3:$QY$66,466,0),"")</f>
        <v/>
      </c>
      <c r="D122">
        <f>IFERROR(VLOOKUP(A122,'IDES – Plaintext Avalanche'!$B$3:$QY$66,466,0),"")</f>
        <v/>
      </c>
      <c r="E122">
        <f>VLOOKUP(A122,'IDES – Key Sensitivity'!$B$3:$YI$130,658,0)</f>
        <v/>
      </c>
    </row>
    <row r="123">
      <c r="A123" t="n">
        <v>122</v>
      </c>
      <c r="B123">
        <f>IFERROR(VLOOKUP(A123,'DES – Plaintext Avalanche'!$B$3:$QY$66,466,0),"")</f>
        <v/>
      </c>
      <c r="C123">
        <f>IFERROR(VLOOKUP(A123,'DES – Key Sensitivity'!$B$3:$QY$66,466,0),"")</f>
        <v/>
      </c>
      <c r="D123">
        <f>IFERROR(VLOOKUP(A123,'IDES – Plaintext Avalanche'!$B$3:$QY$66,466,0),"")</f>
        <v/>
      </c>
      <c r="E123">
        <f>VLOOKUP(A123,'IDES – Key Sensitivity'!$B$3:$YI$130,658,0)</f>
        <v/>
      </c>
    </row>
    <row r="124">
      <c r="A124" t="n">
        <v>123</v>
      </c>
      <c r="B124">
        <f>IFERROR(VLOOKUP(A124,'DES – Plaintext Avalanche'!$B$3:$QY$66,466,0),"")</f>
        <v/>
      </c>
      <c r="C124">
        <f>IFERROR(VLOOKUP(A124,'DES – Key Sensitivity'!$B$3:$QY$66,466,0),"")</f>
        <v/>
      </c>
      <c r="D124">
        <f>IFERROR(VLOOKUP(A124,'IDES – Plaintext Avalanche'!$B$3:$QY$66,466,0),"")</f>
        <v/>
      </c>
      <c r="E124">
        <f>VLOOKUP(A124,'IDES – Key Sensitivity'!$B$3:$YI$130,658,0)</f>
        <v/>
      </c>
    </row>
    <row r="125">
      <c r="A125" t="n">
        <v>124</v>
      </c>
      <c r="B125">
        <f>IFERROR(VLOOKUP(A125,'DES – Plaintext Avalanche'!$B$3:$QY$66,466,0),"")</f>
        <v/>
      </c>
      <c r="C125">
        <f>IFERROR(VLOOKUP(A125,'DES – Key Sensitivity'!$B$3:$QY$66,466,0),"")</f>
        <v/>
      </c>
      <c r="D125">
        <f>IFERROR(VLOOKUP(A125,'IDES – Plaintext Avalanche'!$B$3:$QY$66,466,0),"")</f>
        <v/>
      </c>
      <c r="E125">
        <f>VLOOKUP(A125,'IDES – Key Sensitivity'!$B$3:$YI$130,658,0)</f>
        <v/>
      </c>
    </row>
    <row r="126">
      <c r="A126" t="n">
        <v>125</v>
      </c>
      <c r="B126">
        <f>IFERROR(VLOOKUP(A126,'DES – Plaintext Avalanche'!$B$3:$QY$66,466,0),"")</f>
        <v/>
      </c>
      <c r="C126">
        <f>IFERROR(VLOOKUP(A126,'DES – Key Sensitivity'!$B$3:$QY$66,466,0),"")</f>
        <v/>
      </c>
      <c r="D126">
        <f>IFERROR(VLOOKUP(A126,'IDES – Plaintext Avalanche'!$B$3:$QY$66,466,0),"")</f>
        <v/>
      </c>
      <c r="E126">
        <f>VLOOKUP(A126,'IDES – Key Sensitivity'!$B$3:$YI$130,658,0)</f>
        <v/>
      </c>
    </row>
    <row r="127">
      <c r="A127" t="n">
        <v>126</v>
      </c>
      <c r="B127">
        <f>IFERROR(VLOOKUP(A127,'DES – Plaintext Avalanche'!$B$3:$QY$66,466,0),"")</f>
        <v/>
      </c>
      <c r="C127">
        <f>IFERROR(VLOOKUP(A127,'DES – Key Sensitivity'!$B$3:$QY$66,466,0),"")</f>
        <v/>
      </c>
      <c r="D127">
        <f>IFERROR(VLOOKUP(A127,'IDES – Plaintext Avalanche'!$B$3:$QY$66,466,0),"")</f>
        <v/>
      </c>
      <c r="E127">
        <f>VLOOKUP(A127,'IDES – Key Sensitivity'!$B$3:$YI$130,658,0)</f>
        <v/>
      </c>
    </row>
    <row r="128">
      <c r="A128" t="n">
        <v>127</v>
      </c>
      <c r="B128">
        <f>IFERROR(VLOOKUP(A128,'DES – Plaintext Avalanche'!$B$3:$QY$66,466,0),"")</f>
        <v/>
      </c>
      <c r="C128">
        <f>IFERROR(VLOOKUP(A128,'DES – Key Sensitivity'!$B$3:$QY$66,466,0),"")</f>
        <v/>
      </c>
      <c r="D128">
        <f>IFERROR(VLOOKUP(A128,'IDES – Plaintext Avalanche'!$B$3:$QY$66,466,0),"")</f>
        <v/>
      </c>
      <c r="E128">
        <f>VLOOKUP(A128,'IDES – Key Sensitivity'!$B$3:$YI$130,658,0)</f>
        <v/>
      </c>
    </row>
    <row r="129">
      <c r="A129" t="n">
        <v>128</v>
      </c>
      <c r="B129">
        <f>IFERROR(VLOOKUP(A129,'DES – Plaintext Avalanche'!$B$3:$QY$66,466,0),"")</f>
        <v/>
      </c>
      <c r="C129">
        <f>IFERROR(VLOOKUP(A129,'DES – Key Sensitivity'!$B$3:$QY$66,466,0),"")</f>
        <v/>
      </c>
      <c r="D129">
        <f>IFERROR(VLOOKUP(A129,'IDES – Plaintext Avalanche'!$B$3:$QY$66,466,0),"")</f>
        <v/>
      </c>
      <c r="E129">
        <f>VLOOKUP(A129,'IDES – Key Sensitivity'!$B$3:$YI$130,658,0)</f>
        <v/>
      </c>
    </row>
    <row r="130">
      <c r="A130" t="inlineStr">
        <is>
          <t>Mean</t>
        </is>
      </c>
      <c r="B130">
        <f>AVERAGE(B2:B65)</f>
        <v/>
      </c>
      <c r="C130">
        <f>AVERAGE(C2:C65)</f>
        <v/>
      </c>
      <c r="D130">
        <f>AVERAGE(D2:D65)</f>
        <v/>
      </c>
      <c r="E130">
        <f>AVERAGE(E2:E129)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2026-05-11T03:34:06Z</dcterms:created>
  <dcterms:modified xsi:type="dcterms:W3CDTF">2026-05-11T03:34:07Z</dcterms:modified>
</cp:coreProperties>
</file>